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126"/>
  <workbookPr codeName="ThisWorkbook"/>
  <mc:AlternateContent xmlns:mc="http://schemas.openxmlformats.org/markup-compatibility/2006">
    <mc:Choice Requires="x15">
      <x15ac:absPath xmlns:x15ac="http://schemas.microsoft.com/office/spreadsheetml/2010/11/ac" url="C:\Users\Maynor\CEQ Institute Dropbox\Handbook\1. CEQ Handbook - Part IV Tools\1. Working Folder\3. CEQ Master Workbook (MWB)\MWB2017_E_March_2018\"/>
    </mc:Choice>
  </mc:AlternateContent>
  <xr:revisionPtr revIDLastSave="0" documentId="10_ncr:100000_{D87FB809-AF12-430B-887B-FC09D72F87B5}" xr6:coauthVersionLast="31" xr6:coauthVersionMax="31" xr10:uidLastSave="{00000000-0000-0000-0000-000000000000}"/>
  <bookViews>
    <workbookView xWindow="20484" yWindow="456" windowWidth="20484" windowHeight="22584" tabRatio="500"/>
  </bookViews>
  <sheets>
    <sheet name="Table of Contents" sheetId="10" r:id="rId1"/>
    <sheet name="E10.m Concentration" sheetId="1" r:id="rId2"/>
    <sheet name="E10.m+p Concentration" sheetId="2" r:id="rId3"/>
    <sheet name="E10.n Concentration" sheetId="3" r:id="rId4"/>
    <sheet name="E10.g Concentration" sheetId="4" r:id="rId5"/>
    <sheet name="E10.t Concentration" sheetId="5" r:id="rId6"/>
    <sheet name="E10.d Concentration" sheetId="6" r:id="rId7"/>
    <sheet name="E10.c Concentration" sheetId="7" r:id="rId8"/>
    <sheet name="E10.f Concentration" sheetId="8" r:id="rId9"/>
  </sheets>
  <definedNames>
    <definedName name="_Key1" localSheetId="7" hidden="true">#REF!</definedName>
    <definedName name="_Key1" localSheetId="6" hidden="true">#REF!</definedName>
    <definedName name="_Key1" localSheetId="8" hidden="true">#REF!</definedName>
    <definedName name="_Key1" localSheetId="4" hidden="true">#REF!</definedName>
    <definedName name="_Key1" localSheetId="2" hidden="true">#REF!</definedName>
    <definedName name="_Key1" localSheetId="3" hidden="true">#REF!</definedName>
    <definedName name="_Key1" localSheetId="5" hidden="true">#REF!</definedName>
    <definedName name="_Key1" hidden="true">#REF!</definedName>
    <definedName name="_Order1" hidden="true">255</definedName>
    <definedName name="_Regression_Int" hidden="true">1</definedName>
    <definedName name="_Sort" localSheetId="7" hidden="true">#REF!</definedName>
    <definedName name="_Sort" localSheetId="6" hidden="true">#REF!</definedName>
    <definedName name="_Sort" localSheetId="8" hidden="true">#REF!</definedName>
    <definedName name="_Sort" localSheetId="4" hidden="true">#REF!</definedName>
    <definedName name="_Sort" localSheetId="2" hidden="true">#REF!</definedName>
    <definedName name="_Sort" localSheetId="3" hidden="true">#REF!</definedName>
    <definedName name="_Sort" localSheetId="5" hidden="true">#REF!</definedName>
    <definedName name="_Sort" hidden="true">#REF!</definedName>
    <definedName name="_sort1" localSheetId="7" hidden="true">#REF!</definedName>
    <definedName name="_sort1" localSheetId="6" hidden="true">#REF!</definedName>
    <definedName name="_sort1" localSheetId="8" hidden="true">#REF!</definedName>
    <definedName name="_sort1" localSheetId="4" hidden="true">#REF!</definedName>
    <definedName name="_sort1" localSheetId="2" hidden="true">#REF!</definedName>
    <definedName name="_sort1" localSheetId="3" hidden="true">#REF!</definedName>
    <definedName name="_sort1" localSheetId="5" hidden="true">#REF!</definedName>
    <definedName name="_sort1" hidden="true">#REF!</definedName>
    <definedName name="A" localSheetId="7" hidden="true">#REF!</definedName>
    <definedName name="A" localSheetId="6" hidden="true">#REF!</definedName>
    <definedName name="A" localSheetId="8" hidden="true">#REF!</definedName>
    <definedName name="A" localSheetId="4" hidden="true">#REF!</definedName>
    <definedName name="A" localSheetId="2" hidden="true">#REF!</definedName>
    <definedName name="A" localSheetId="3" hidden="true">#REF!</definedName>
    <definedName name="A" localSheetId="5" hidden="true">#REF!</definedName>
    <definedName name="A" hidden="true">#REF!</definedName>
    <definedName name="aa" localSheetId="7" hidden="true">#REF!</definedName>
    <definedName name="aa" localSheetId="6" hidden="true">#REF!</definedName>
    <definedName name="aa" localSheetId="8" hidden="true">#REF!</definedName>
    <definedName name="aa" localSheetId="4" hidden="true">#REF!</definedName>
    <definedName name="aa" localSheetId="2" hidden="true">#REF!</definedName>
    <definedName name="aa" localSheetId="3" hidden="true">#REF!</definedName>
    <definedName name="aa" localSheetId="5" hidden="true">#REF!</definedName>
    <definedName name="aa" hidden="true">#REF!</definedName>
    <definedName name="ALDLS" localSheetId="7" hidden="true">#REF!</definedName>
    <definedName name="ALDLS" localSheetId="6" hidden="true">#REF!</definedName>
    <definedName name="ALDLS" localSheetId="8" hidden="true">#REF!</definedName>
    <definedName name="ALDLS" localSheetId="4" hidden="true">#REF!</definedName>
    <definedName name="ALDLS" localSheetId="2" hidden="true">#REF!</definedName>
    <definedName name="ALDLS" localSheetId="3" hidden="true">#REF!</definedName>
    <definedName name="ALDLS" localSheetId="5" hidden="true">#REF!</definedName>
    <definedName name="ALDLS" hidden="true">#REF!</definedName>
    <definedName name="Almacendao" localSheetId="7" hidden="true">#REF!</definedName>
    <definedName name="Almacendao" localSheetId="6" hidden="true">#REF!</definedName>
    <definedName name="Almacendao" localSheetId="8" hidden="true">#REF!</definedName>
    <definedName name="Almacendao" localSheetId="4" hidden="true">#REF!</definedName>
    <definedName name="Almacendao" localSheetId="2" hidden="true">#REF!</definedName>
    <definedName name="Almacendao" localSheetId="3" hidden="true">#REF!</definedName>
    <definedName name="Almacendao" localSheetId="5" hidden="true">#REF!</definedName>
    <definedName name="Almacendao" hidden="true">#REF!</definedName>
    <definedName name="bb" localSheetId="7" hidden="true">#REF!</definedName>
    <definedName name="bb" localSheetId="6" hidden="true">#REF!</definedName>
    <definedName name="bb" localSheetId="8" hidden="true">#REF!</definedName>
    <definedName name="bb" localSheetId="4" hidden="true">#REF!</definedName>
    <definedName name="bb" localSheetId="2" hidden="true">#REF!</definedName>
    <definedName name="bb" localSheetId="3" hidden="true">#REF!</definedName>
    <definedName name="bb" localSheetId="5" hidden="true">#REF!</definedName>
    <definedName name="bb" hidden="true">#REF!</definedName>
    <definedName name="bbb" localSheetId="7" hidden="true">#REF!</definedName>
    <definedName name="bbb" localSheetId="6" hidden="true">#REF!</definedName>
    <definedName name="bbb" localSheetId="8" hidden="true">#REF!</definedName>
    <definedName name="bbb" localSheetId="4" hidden="true">#REF!</definedName>
    <definedName name="bbb" localSheetId="2" hidden="true">#REF!</definedName>
    <definedName name="bbb" localSheetId="3" hidden="true">#REF!</definedName>
    <definedName name="bbb" localSheetId="5" hidden="true">#REF!</definedName>
    <definedName name="bbb" hidden="true">#REF!</definedName>
    <definedName name="fdhsh" localSheetId="7" hidden="true">#REF!</definedName>
    <definedName name="fdhsh" localSheetId="6" hidden="true">#REF!</definedName>
    <definedName name="fdhsh" localSheetId="8" hidden="true">#REF!</definedName>
    <definedName name="fdhsh" localSheetId="4" hidden="true">#REF!</definedName>
    <definedName name="fdhsh" localSheetId="2" hidden="true">#REF!</definedName>
    <definedName name="fdhsh" localSheetId="3" hidden="true">#REF!</definedName>
    <definedName name="fdhsh" localSheetId="5" hidden="true">#REF!</definedName>
    <definedName name="fdhsh" hidden="true">#REF!</definedName>
    <definedName name="generalinfo" localSheetId="7" hidden="true">#REF!</definedName>
    <definedName name="generalinfo" localSheetId="6" hidden="true">#REF!</definedName>
    <definedName name="generalinfo" localSheetId="8" hidden="true">#REF!</definedName>
    <definedName name="generalinfo" localSheetId="4" hidden="true">#REF!</definedName>
    <definedName name="generalinfo" localSheetId="2" hidden="true">#REF!</definedName>
    <definedName name="generalinfo" localSheetId="3" hidden="true">#REF!</definedName>
    <definedName name="generalinfo" localSheetId="5" hidden="true">#REF!</definedName>
    <definedName name="generalinfo" hidden="true">#REF!</definedName>
    <definedName name="graphgastosoc" localSheetId="7" hidden="true">#REF!</definedName>
    <definedName name="graphgastosoc" localSheetId="6" hidden="true">#REF!</definedName>
    <definedName name="graphgastosoc" localSheetId="8" hidden="true">#REF!</definedName>
    <definedName name="graphgastosoc" localSheetId="4" hidden="true">#REF!</definedName>
    <definedName name="graphgastosoc" localSheetId="2" hidden="true">#REF!</definedName>
    <definedName name="graphgastosoc" localSheetId="3" hidden="true">#REF!</definedName>
    <definedName name="graphgastosoc" localSheetId="5" hidden="true">#REF!</definedName>
    <definedName name="graphgastosoc" hidden="true">#REF!</definedName>
    <definedName name="hhj" localSheetId="7" hidden="true">#REF!</definedName>
    <definedName name="hhj" localSheetId="6" hidden="true">#REF!</definedName>
    <definedName name="hhj" localSheetId="8" hidden="true">#REF!</definedName>
    <definedName name="hhj" localSheetId="4" hidden="true">#REF!</definedName>
    <definedName name="hhj" localSheetId="2" hidden="true">#REF!</definedName>
    <definedName name="hhj" localSheetId="3" hidden="true">#REF!</definedName>
    <definedName name="hhj" localSheetId="5" hidden="true">#REF!</definedName>
    <definedName name="hhj" hidden="true">#REF!</definedName>
    <definedName name="jam" localSheetId="7" hidden="true">#REF!</definedName>
    <definedName name="jam" localSheetId="6" hidden="true">#REF!</definedName>
    <definedName name="jam" localSheetId="8" hidden="true">#REF!</definedName>
    <definedName name="jam" localSheetId="4" hidden="true">#REF!</definedName>
    <definedName name="jam" localSheetId="2" hidden="true">#REF!</definedName>
    <definedName name="jam" localSheetId="3" hidden="true">#REF!</definedName>
    <definedName name="jam" localSheetId="5" hidden="true">#REF!</definedName>
    <definedName name="jam" hidden="true">#REF!</definedName>
    <definedName name="jamfrh" localSheetId="7" hidden="true">#REF!</definedName>
    <definedName name="jamfrh" localSheetId="6" hidden="true">#REF!</definedName>
    <definedName name="jamfrh" localSheetId="8" hidden="true">#REF!</definedName>
    <definedName name="jamfrh" localSheetId="4" hidden="true">#REF!</definedName>
    <definedName name="jamfrh" localSheetId="2" hidden="true">#REF!</definedName>
    <definedName name="jamfrh" localSheetId="3" hidden="true">#REF!</definedName>
    <definedName name="jamfrh" localSheetId="5" hidden="true">#REF!</definedName>
    <definedName name="jamfrh" hidden="true">#REF!</definedName>
    <definedName name="man" localSheetId="7" hidden="true">#REF!</definedName>
    <definedName name="man" localSheetId="6" hidden="true">#REF!</definedName>
    <definedName name="man" localSheetId="8" hidden="true">#REF!</definedName>
    <definedName name="man" localSheetId="4" hidden="true">#REF!</definedName>
    <definedName name="man" localSheetId="2" hidden="true">#REF!</definedName>
    <definedName name="man" localSheetId="3" hidden="true">#REF!</definedName>
    <definedName name="man" localSheetId="5" hidden="true">#REF!</definedName>
    <definedName name="man" hidden="true">#REF!</definedName>
    <definedName name="mann" localSheetId="7" hidden="true">#REF!</definedName>
    <definedName name="mann" localSheetId="6" hidden="true">#REF!</definedName>
    <definedName name="mann" localSheetId="8" hidden="true">#REF!</definedName>
    <definedName name="mann" localSheetId="4" hidden="true">#REF!</definedName>
    <definedName name="mann" localSheetId="2" hidden="true">#REF!</definedName>
    <definedName name="mann" localSheetId="3" hidden="true">#REF!</definedName>
    <definedName name="mann" localSheetId="5" hidden="true">#REF!</definedName>
    <definedName name="mann" hidden="true">#REF!</definedName>
    <definedName name="mas" localSheetId="7" hidden="true">#REF!</definedName>
    <definedName name="mas" localSheetId="6" hidden="true">#REF!</definedName>
    <definedName name="mas" localSheetId="8" hidden="true">#REF!</definedName>
    <definedName name="mas" localSheetId="4" hidden="true">#REF!</definedName>
    <definedName name="mas" localSheetId="2" hidden="true">#REF!</definedName>
    <definedName name="mas" localSheetId="3" hidden="true">#REF!</definedName>
    <definedName name="mas" localSheetId="5" hidden="true">#REF!</definedName>
    <definedName name="mas" hidden="true">#REF!</definedName>
    <definedName name="ocho" localSheetId="7" hidden="true">#REF!</definedName>
    <definedName name="ocho" localSheetId="6" hidden="true">#REF!</definedName>
    <definedName name="ocho" localSheetId="8" hidden="true">#REF!</definedName>
    <definedName name="ocho" localSheetId="4" hidden="true">#REF!</definedName>
    <definedName name="ocho" localSheetId="2" hidden="true">#REF!</definedName>
    <definedName name="ocho" localSheetId="3" hidden="true">#REF!</definedName>
    <definedName name="ocho" localSheetId="5" hidden="true">#REF!</definedName>
    <definedName name="ocho" hidden="true">#REF!</definedName>
  </definedNames>
  <calcPr calcId="179017" fullCalcOnLoad="true" concurrentCalc="false"/>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<sst xmlns="http://schemas.openxmlformats.org/spreadsheetml/2006/main" count="3090" uniqueCount="111">
  <si>
    <t>Country</t>
  </si>
  <si>
    <t>Survey Year</t>
  </si>
  <si>
    <t>Author/s</t>
  </si>
  <si>
    <t>Date of MWB</t>
  </si>
  <si>
    <t>PPP Conversion Factor (From Base Year LCU to Base Year PPP)</t>
  </si>
  <si>
    <t>Base Year of PPP</t>
  </si>
  <si>
    <t>CPI (Base Year)</t>
  </si>
  <si>
    <t>CPI (Year of Survey)</t>
  </si>
  <si>
    <t>PPP Conversion Factor (From LCU in Year of Survey to Base Year PPP)</t>
  </si>
  <si>
    <t>Market Income</t>
  </si>
  <si>
    <t>Net Market Income</t>
  </si>
  <si>
    <t>Gross Income</t>
  </si>
  <si>
    <t>Taxable Income</t>
  </si>
  <si>
    <t>Disposable Income</t>
  </si>
  <si>
    <t>Consumable Income</t>
  </si>
  <si>
    <t>Final Income</t>
  </si>
  <si>
    <t xml:space="preserve">Gross Income </t>
  </si>
  <si>
    <t>Mean</t>
  </si>
  <si>
    <t>Median</t>
  </si>
  <si>
    <t>Standard Deviation</t>
  </si>
  <si>
    <t>Con Coeff</t>
  </si>
  <si>
    <t>Redistributive Effect</t>
  </si>
  <si>
    <t>Reynolds-Smolensky wrt m</t>
  </si>
  <si>
    <t>Reranking Effect</t>
  </si>
  <si>
    <t>DECILE</t>
  </si>
  <si>
    <t>CONCENTRATION TOTALS (LCU)</t>
  </si>
  <si>
    <t>CONCENTRATION TOTALS (US PPP DOLLARS)</t>
  </si>
  <si>
    <t>CONCENTRATION PER CAPITA (LCU)</t>
  </si>
  <si>
    <t>CONCENTRATION PER CAPITA (US PPP DOLLARS)</t>
  </si>
  <si>
    <t>CONCENTRATION SHARES</t>
  </si>
  <si>
    <t>CONCENTRATION CUMULATIVE SHARES</t>
  </si>
  <si>
    <t>FISCAL INCIDENCE WITH RESPECT TO ORIGINAL INCOME (NON-ANONYMOUS)</t>
  </si>
  <si>
    <t>RESIDUAL PROGRESSION</t>
  </si>
  <si>
    <t xml:space="preserve">TOTAL </t>
  </si>
  <si>
    <t>BIN in DAILY US PPP DOLLARS</t>
  </si>
  <si>
    <t>Socio-Economic Group</t>
  </si>
  <si>
    <t>Ultra Poor</t>
  </si>
  <si>
    <t>Extreme Poor</t>
  </si>
  <si>
    <t>Moderate Poor</t>
  </si>
  <si>
    <t>Vulnerable</t>
  </si>
  <si>
    <t>Middle Class</t>
  </si>
  <si>
    <t>50 And More</t>
  </si>
  <si>
    <t>Wealthy</t>
  </si>
  <si>
    <t>Total</t>
  </si>
  <si>
    <t>CENTILE</t>
  </si>
  <si>
    <t>BIN #</t>
  </si>
  <si>
    <t>100 and more</t>
  </si>
  <si>
    <t>TOTAL</t>
  </si>
  <si>
    <t>Reynolds-Smolensky wrt m+p</t>
  </si>
  <si>
    <t>Reynolds-Smolensky wrt n</t>
  </si>
  <si>
    <t>Reynolds-Smolensky wrt g</t>
  </si>
  <si>
    <t>Reynolds-Smolensky wrt t</t>
  </si>
  <si>
    <t>Reynolds-Smolensky wrt d</t>
  </si>
  <si>
    <t>Reynolds-Smolensky wrt c</t>
  </si>
  <si>
    <t>Reynolds-Smolensky wrt f</t>
  </si>
  <si>
    <t>Table of Contents</t>
  </si>
  <si>
    <t>E10.m Market Income</t>
  </si>
  <si>
    <t>E10.n Net Market Income</t>
  </si>
  <si>
    <t>E10.g Gross Income</t>
  </si>
  <si>
    <t>E10.t Taxable Income</t>
  </si>
  <si>
    <t>E10.d Disposable Income</t>
  </si>
  <si>
    <t>E10.c Consumable Income</t>
  </si>
  <si>
    <t>E10.f Final Income</t>
  </si>
  <si>
    <t xml:space="preserve">*The CEQ Institute at Tulane University works to reduce inequality and poverty through comprehensive and rigorous tax and benefit incidence analysis, and active engagement with the policy community. Building on the achievements of the Commitment to Equity project, the Commitment to Equity Institute was founded in May 2015. Under the direction of Nora Lustig, the Institute has four main areas of work: development of research methods and policy tools, a data center, advisory and training services and bridges to policy.  Tax and benefit incidence studies using the CEQ methodology have been completed in dozens of low and middle income countries. Results are published in the CEQ Working Paper series available in www.commitmentoequity.org.  
The Institute’s studies have been published in leading peer-reviewed journals such as Journal of Development Economics, Public Finance Review, the Review of Income and Wealth, and World Development.  Several of the publications are co-authored by the Department of Economics’s graduate students.  Since 2009, numerous of Tulane doctoral students and undergraduates have worked on the CEQ project.
In October 2015, the Bill &amp; Melinda Gates Foundation awarded $4.9 million dollars to support the Institute vows achieve its four core goals.
</t>
  </si>
  <si>
    <t xml:space="preserve">** The CEQ Master Workbook is part of the CEQ Handbook. The MWB  was prepared under the guidance of Nora Lustig by Rodrigo Aranda, Maynor Cabrera, Cristina Carrera, Ali Enami, Samantha Greenspun, Sean Higgins, Sandra Martinez, and Adam Ratzlaff.  </t>
  </si>
  <si>
    <t>Address questions to: Maynor Cabrera, Director of Projects and Advisory Services, maynor.cabrera@ceqinstitute.org</t>
  </si>
  <si>
    <t>Group</t>
  </si>
  <si>
    <t>Project</t>
  </si>
  <si>
    <t>Market Income + Pensions</t>
  </si>
  <si>
    <t>E10.m+p Market Income Plus Pensions</t>
  </si>
  <si>
    <t>NAME OF CONCEPT</t>
  </si>
  <si>
    <t>CORRESPONDING ADO FILE NAME</t>
  </si>
  <si>
    <r>
      <t>Note:</t>
    </r>
    <r>
      <rPr>
        <sz val="11"/>
        <color rgb="FF000000"/>
        <rFont val="Garamond"/>
        <family val="1"/>
      </rPr>
      <t xml:space="preserve"> This handbook is open access under a CC-BY-NC-ND 4.0 International Public License thanks to the generous support of the Bill &amp; Melinda Gates Foundation.</t>
    </r>
  </si>
  <si>
    <t>ceqconc</t>
  </si>
  <si>
    <t>E10. Incidence and Concentration Shares for Core Income Concepts with Households Ranked by Each Core Income Concept (Accordion; One for each Core Income concept)</t>
  </si>
  <si>
    <t>E10.m Concentration</t>
  </si>
  <si>
    <t>E10.m+p Concentration</t>
  </si>
  <si>
    <t>E10.n Concentration</t>
  </si>
  <si>
    <t>E10.g Concentration</t>
  </si>
  <si>
    <t>E10.t Concentration</t>
  </si>
  <si>
    <t>E10.d Concentration</t>
  </si>
  <si>
    <t>E10.c Concentration</t>
  </si>
  <si>
    <t>E10.f Concentration</t>
  </si>
  <si>
    <t>For more information, see Higgins, Sean. 2018. "Producing Indicators and Results, and Completing Section D and E of CEQ Master Workbook Using the CEQ Stata Package"</t>
  </si>
  <si>
    <t>Incidence and Concentration Shares for Core Income Concepts with Households Ranked by Market Income</t>
  </si>
  <si>
    <t>Incidence and Concentration Shares for Core Income Concepts with Households Ranked by Market Income + Pensions</t>
  </si>
  <si>
    <t>Incidence and Concentration Shares for Core Income Concepts with Households Ranked by Net Market Income</t>
  </si>
  <si>
    <t>Incidence and Concentration Shares for Core Income Concepts with Households Ranked by Gross Income</t>
  </si>
  <si>
    <t>Incidence and Concentration Shares for Core Income Concepts with Households Ranked by Taxable Income</t>
  </si>
  <si>
    <t>Incidence and Concentration Shares for Core Income Concepts with Households Ranked by Disposable Income</t>
  </si>
  <si>
    <t>Incidence and Concentration Shares for Core Income Concepts with Households Ranked by Consumable Income</t>
  </si>
  <si>
    <t>Incidence and Concentration Shares for Core Income Concepts with Households Ranked by Final Income</t>
  </si>
  <si>
    <t>Version March 19, 2018</t>
  </si>
  <si>
    <t>Scenario</t>
  </si>
  <si>
    <t>El Salvador</t>
  </si>
  <si>
    <t>2015</t>
  </si>
  <si>
    <t>José Andrés Oliva</t>
  </si>
  <si>
    <t>4 Dec 2020</t>
  </si>
  <si>
    <t>.53724438</t>
  </si>
  <si>
    <t>2011</t>
  </si>
  <si>
    <t>105.12892</t>
  </si>
  <si>
    <t>108.19045</t>
  </si>
  <si>
    <t>.5528898349966023</t>
  </si>
  <si>
    <t>PGT</t>
  </si>
  <si>
    <t>National</t>
  </si>
  <si>
    <t>Re-runs</t>
  </si>
  <si>
    <t>Results produced by version 3.10 of ceqconc on  4 Dec 2020 at 15:16:08</t>
  </si>
  <si>
    <t>Warnings</t>
  </si>
  <si>
    <t>Warning: daily, monthly, or yearly options not specified; variables assumed to be in yearly local currency units.</t>
  </si>
  <si>
    <t/>
  </si>
  <si>
    <t>1 important warning messages are printed starting on row 507.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</si>
</sst>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3" formatCode="_-* #,##0.00_-;\-* #,##0.00_-;_-* &quot;-&quot;??_-;_-@_-"/>
    <numFmt numFmtId="164" formatCode="_(* #,##0.00_);_(* \(#,##0.00\);_(* &quot;-&quot;??_);_(@_)"/>
    <numFmt numFmtId="165" formatCode="_-* #,##0.00\ _€_-;\-* #,##0.00\ _€_-;_-* &quot;-&quot;??\ _€_-;_-@_-"/>
    <numFmt numFmtId="166" formatCode="_-* #,##0.00\ _P_t_s_-;\-* #,##0.00\ _P_t_s_-;_-* &quot;-&quot;??\ _P_t_s_-;_-@_-"/>
    <numFmt numFmtId="167" formatCode="#,##0.0"/>
    <numFmt numFmtId="168" formatCode="#,##0.000"/>
    <numFmt numFmtId="169" formatCode="_(&quot;$b&quot;\ * #,##0.00_);_(&quot;$b&quot;\ * \(#,##0.00\);_(&quot;$b&quot;\ * &quot;-&quot;??_);_(@_)"/>
    <numFmt numFmtId="170" formatCode="m\o\n\th\ d\,\ yyyy"/>
    <numFmt numFmtId="171" formatCode="_-* #,##0\ _D_M_-;\-* #,##0\ _D_M_-;_-* &quot;-&quot;\ _D_M_-;_-@_-"/>
    <numFmt numFmtId="172" formatCode="_-* #,##0.00\ _D_M_-;\-* #,##0.00\ _D_M_-;_-* &quot;-&quot;??\ _D_M_-;_-@_-"/>
    <numFmt numFmtId="173" formatCode="_-[$€]* #,##0.00_-;\-[$€]* #,##0.00_-;_-[$€]* &quot;-&quot;??_-;_-@_-"/>
    <numFmt numFmtId="174" formatCode="#.00"/>
    <numFmt numFmtId="175" formatCode="#."/>
    <numFmt numFmtId="176" formatCode="0.0%"/>
    <numFmt numFmtId="177" formatCode="General_)"/>
    <numFmt numFmtId="178" formatCode="###\ ###\ ##0.00"/>
    <numFmt numFmtId="179" formatCode="\ General"/>
    <numFmt numFmtId="180" formatCode="#\ ##0"/>
    <numFmt numFmtId="181" formatCode="###\ ###\ ##0"/>
    <numFmt numFmtId="182" formatCode="0.0"/>
    <numFmt numFmtId="183" formatCode="#\ ##0.0"/>
    <numFmt numFmtId="184" formatCode="\(#\ ##0.0\);\(\-#\ ##0.0\)"/>
    <numFmt numFmtId="185" formatCode="_-* #,##0\ &quot;DM&quot;_-;\-* #,##0\ &quot;DM&quot;_-;_-* &quot;-&quot;\ &quot;DM&quot;_-;_-@_-"/>
    <numFmt numFmtId="186" formatCode="_-* #,##0.00\ &quot;DM&quot;_-;\-* #,##0.00\ &quot;DM&quot;_-;_-* &quot;-&quot;??\ &quot;DM&quot;_-;_-@_-"/>
  </numFmts>
  <fonts count="65"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000000"/>
      <name val="Calibri"/>
      <family val="2"/>
      <scheme val="minor"/>
    </font>
    <font>
      <b/>
      <sz val="12"/>
      <name val="Calibri"/>
      <family val="2"/>
      <scheme val="minor"/>
    </font>
    <font>
      <b/>
      <sz val="12"/>
      <color rgb="FF000000"/>
      <name val="Calibri"/>
      <family val="2"/>
      <scheme val="minor"/>
    </font>
    <font>
      <b/>
      <sz val="12"/>
      <color rgb="FFFF0000"/>
      <name val="Calibri"/>
      <family val="2"/>
      <scheme val="minor"/>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color indexed="8"/>
      <name val="Arial"/>
      <family val="2"/>
    </font>
    <font>
      <sz val="11"/>
      <color indexed="8"/>
      <name val="Times New Roman"/>
      <family val="2"/>
    </font>
    <font>
      <sz val="11"/>
      <color theme="1"/>
      <name val="Calibri"/>
      <family val="2"/>
      <scheme val="minor"/>
    </font>
    <font>
      <sz val="9"/>
      <name val="Times"/>
      <family val="1"/>
    </font>
    <font>
      <sz val="1"/>
      <color indexed="8"/>
      <name val="Courier"/>
      <family val="3"/>
    </font>
    <font>
      <sz val="10"/>
      <name val="Times"/>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scheme val="minor"/>
    </font>
    <font>
      <u/>
      <sz val="11"/>
      <color indexed="12"/>
      <name val="Calibri"/>
      <family val="2"/>
    </font>
    <font>
      <u/>
      <sz val="10"/>
      <color theme="10"/>
      <name val="Arial"/>
      <family val="2"/>
    </font>
    <font>
      <u/>
      <sz val="12"/>
      <color theme="10"/>
      <name val="Calibri"/>
      <family val="2"/>
      <scheme val="minor"/>
    </font>
    <font>
      <sz val="11"/>
      <color indexed="62"/>
      <name val="Calibri"/>
      <family val="2"/>
    </font>
    <font>
      <sz val="11"/>
      <color indexed="52"/>
      <name val="Calibri"/>
      <family val="2"/>
    </font>
    <font>
      <b/>
      <sz val="9"/>
      <name val="Times New Roman"/>
      <family val="1"/>
    </font>
    <font>
      <sz val="10"/>
      <name val="Verdana"/>
      <family val="2"/>
    </font>
    <font>
      <sz val="11"/>
      <color theme="1"/>
      <name val="Times New Roman"/>
      <family val="2"/>
    </font>
    <font>
      <b/>
      <sz val="11"/>
      <color indexed="63"/>
      <name val="Calibri"/>
      <family val="2"/>
    </font>
    <font>
      <sz val="8"/>
      <name val="Times New Roman"/>
      <family val="1"/>
    </font>
    <font>
      <b/>
      <sz val="8"/>
      <name val="Times New Roman"/>
      <family val="1"/>
    </font>
    <font>
      <b/>
      <i/>
      <sz val="8"/>
      <name val="Times New Roman"/>
      <family val="1"/>
    </font>
    <font>
      <b/>
      <sz val="12"/>
      <name val="Times New Roman"/>
      <family val="1"/>
    </font>
    <font>
      <sz val="7"/>
      <name val="Times New Roman"/>
      <family val="1"/>
    </font>
    <font>
      <sz val="8.5"/>
      <name val="Times"/>
      <family val="1"/>
    </font>
    <font>
      <sz val="8.5"/>
      <name val="Times New Roman"/>
      <family val="1"/>
    </font>
    <font>
      <sz val="10"/>
      <name val="Times New Roman"/>
      <family val="1"/>
    </font>
    <font>
      <b/>
      <sz val="18"/>
      <color indexed="56"/>
      <name val="Cambria"/>
      <family val="2"/>
    </font>
    <font>
      <sz val="11"/>
      <color indexed="10"/>
      <name val="Calibri"/>
      <family val="2"/>
    </font>
    <font>
      <sz val="11"/>
      <color theme="1"/>
      <name val="Garamond"/>
      <family val="1"/>
    </font>
    <font>
      <b/>
      <sz val="14"/>
      <color theme="1"/>
      <name val="Garamond"/>
      <family val="1"/>
    </font>
    <font>
      <b/>
      <sz val="14"/>
      <color rgb="FF000000"/>
      <name val="Garamond"/>
      <family val="1"/>
    </font>
    <font>
      <sz val="14"/>
      <color theme="1"/>
      <name val="Garamond"/>
      <family val="1"/>
    </font>
    <font>
      <sz val="11"/>
      <color rgb="FFFF0000"/>
      <name val="Garamond"/>
      <family val="1"/>
    </font>
    <font>
      <sz val="11"/>
      <color indexed="8"/>
      <name val="Times New Roman"/>
      <family val="1"/>
    </font>
    <font>
      <b/>
      <sz val="22"/>
      <color theme="1"/>
      <name val="Garamond"/>
      <family val="1"/>
    </font>
    <font>
      <b/>
      <sz val="12"/>
      <color theme="1"/>
      <name val="Garamond"/>
      <family val="1"/>
    </font>
    <font>
      <sz val="11"/>
      <color rgb="FF000000"/>
      <name val="Garamond"/>
      <family val="1"/>
    </font>
    <font>
      <sz val="11"/>
      <color indexed="8"/>
      <name val="Arial"/>
      <family val="2"/>
    </font>
    <font>
      <b/>
      <sz val="11"/>
      <color rgb="FF000000"/>
      <name val="Garamond"/>
      <family val="1"/>
    </font>
    <font>
      <b/>
      <sz val="11"/>
      <color theme="1"/>
      <name val="Garamond"/>
      <family val="1"/>
    </font>
    <font>
      <sz val="10"/>
      <name val="Garamond"/>
      <family val="1"/>
    </font>
    <font>
      <b/>
      <sz val="20"/>
      <color theme="1"/>
      <name val="Garamond"/>
      <family val="1"/>
    </font>
  </fonts>
  <fills count="34">
    <fill>
      <patternFill patternType="none"/>
    </fill>
    <fill>
      <patternFill patternType="gray125"/>
    </fill>
    <fill>
      <patternFill patternType="solid">
        <fgColor theme="0"/>
      </patternFill>
    </fill>
    <fill>
      <patternFill patternType="solid">
        <fgColor rgb="FF95B3D7"/>
        <bgColor rgb="FF000000"/>
      </patternFill>
    </fill>
    <fill>
      <patternFill patternType="solid">
        <fgColor theme="4" tint="0.39997558519242"/>
        <bgColor indexed="64"/>
      </patternFill>
    </fill>
    <fill>
      <patternFill patternType="solid">
        <fgColor theme="8" tint="0.79995117038484"/>
        <bgColor indexed="64"/>
      </patternFill>
    </fill>
    <fill>
      <patternFill patternType="solid">
        <fgColor rgb="FFDAEEF3"/>
        <bgColor rgb="FF000000"/>
      </patternFill>
    </fill>
    <fill>
      <patternFill patternType="solid">
        <fgColor theme="4" tint="0.79995117038484"/>
        <bgColor indexed="64"/>
      </patternFill>
    </fill>
    <fill>
      <patternFill patternType="solid">
        <fgColor theme="0"/>
        <bgColor indexed="64"/>
      </patternFill>
    </fill>
    <fill>
      <patternFill patternType="solid">
        <fgColor theme="0"/>
        <bgColor rgb="FF000000"/>
      </patternFill>
    </fill>
    <fill>
      <patternFill patternType="solid">
        <fgColor rgb="FFDCE6F1"/>
        <bgColor rgb="FF00000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theme="9"/>
        <bgColor indexed="64"/>
      </patternFill>
    </fill>
    <fill>
      <patternFill patternType="solid">
        <fgColor theme="9" tint="0.59996337778863"/>
        <bgColor indexed="64"/>
      </patternFill>
    </fill>
  </fills>
  <borders count="2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true"/>
      </top>
      <bottom/>
      <diagonal/>
    </border>
    <border>
      <left/>
      <right/>
      <top style="medium">
        <color auto="true"/>
      </top>
      <bottom style="thin">
        <color auto="true"/>
      </bottom>
      <diagonal/>
    </border>
    <border>
      <left/>
      <right/>
      <top style="dotted">
        <color auto="true"/>
      </top>
      <bottom style="thin">
        <color auto="true"/>
      </bottom>
      <diagonal/>
    </border>
    <border>
      <left/>
      <right/>
      <top style="dashed">
        <color auto="true"/>
      </top>
      <bottom style="dashed">
        <color auto="true"/>
      </bottom>
      <diagonal/>
    </border>
    <border>
      <left/>
      <right/>
      <top style="thin">
        <color auto="true"/>
      </top>
      <bottom/>
      <diagonal/>
    </border>
    <border>
      <left/>
      <right/>
      <top style="thin">
        <color auto="true"/>
      </top>
      <bottom style="double">
        <color auto="true"/>
      </bottom>
      <diagonal/>
    </border>
    <border>
      <left style="medium">
        <color auto="true"/>
      </left>
      <right/>
      <top style="medium">
        <color auto="true"/>
      </top>
      <bottom/>
      <diagonal/>
    </border>
    <border>
      <left/>
      <right style="medium">
        <color auto="true"/>
      </right>
      <top style="medium">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bottom/>
      <diagonal/>
    </border>
  </borders>
  <cellStyleXfs count="1701">
    <xf numFmtId="0" fontId="0" fillId="0" borderId="0"/>
    <xf numFmtId="0" fontId="3" fillId="2" borderId="0"/>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2" fillId="0" borderId="0" applyNumberFormat="false" applyFill="false" applyBorder="false" applyAlignment="false" applyProtection="false"/>
    <xf numFmtId="0" fontId="13" fillId="11" borderId="0" applyNumberFormat="false" applyBorder="false" applyAlignment="false" applyProtection="false"/>
    <xf numFmtId="0" fontId="13" fillId="11" borderId="0" applyNumberFormat="false" applyBorder="false" applyAlignment="false" applyProtection="false"/>
    <xf numFmtId="0" fontId="13" fillId="12" borderId="0" applyNumberFormat="false" applyBorder="false" applyAlignment="false" applyProtection="false"/>
    <xf numFmtId="0" fontId="13" fillId="12" borderId="0" applyNumberFormat="false" applyBorder="false" applyAlignment="false" applyProtection="false"/>
    <xf numFmtId="0" fontId="13" fillId="13" borderId="0" applyNumberFormat="false" applyBorder="false" applyAlignment="false" applyProtection="false"/>
    <xf numFmtId="0" fontId="13" fillId="13"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5" borderId="0" applyNumberFormat="false" applyBorder="false" applyAlignment="false" applyProtection="false"/>
    <xf numFmtId="0" fontId="13" fillId="15" borderId="0" applyNumberFormat="false" applyBorder="false" applyAlignment="false" applyProtection="false"/>
    <xf numFmtId="0" fontId="13" fillId="16" borderId="0" applyNumberFormat="false" applyBorder="false" applyAlignment="false" applyProtection="false"/>
    <xf numFmtId="0" fontId="13" fillId="16"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18" borderId="0" applyNumberFormat="false" applyBorder="false" applyAlignment="false" applyProtection="false"/>
    <xf numFmtId="0" fontId="13" fillId="18" borderId="0" applyNumberFormat="false" applyBorder="false" applyAlignment="false" applyProtection="false"/>
    <xf numFmtId="0" fontId="13" fillId="19" borderId="0" applyNumberFormat="false" applyBorder="false" applyAlignment="false" applyProtection="false"/>
    <xf numFmtId="0" fontId="13" fillId="19" borderId="0" applyNumberFormat="false" applyBorder="false" applyAlignment="false" applyProtection="false"/>
    <xf numFmtId="0" fontId="13" fillId="14" borderId="0" applyNumberFormat="false" applyBorder="false" applyAlignment="false" applyProtection="false"/>
    <xf numFmtId="0" fontId="13" fillId="14" borderId="0" applyNumberFormat="false" applyBorder="false" applyAlignment="false" applyProtection="false"/>
    <xf numFmtId="0" fontId="13" fillId="17" borderId="0" applyNumberFormat="false" applyBorder="false" applyAlignment="false" applyProtection="false"/>
    <xf numFmtId="0" fontId="13" fillId="17" borderId="0" applyNumberFormat="false" applyBorder="false" applyAlignment="false" applyProtection="false"/>
    <xf numFmtId="0" fontId="13" fillId="20" borderId="0" applyNumberFormat="false" applyBorder="false" applyAlignment="false" applyProtection="false"/>
    <xf numFmtId="0" fontId="13" fillId="20" borderId="0" applyNumberFormat="false" applyBorder="false" applyAlignment="false" applyProtection="false"/>
    <xf numFmtId="0" fontId="14" fillId="21" borderId="0" applyNumberFormat="false" applyBorder="false" applyAlignment="false" applyProtection="false"/>
    <xf numFmtId="0" fontId="14" fillId="18" borderId="0" applyNumberFormat="false" applyBorder="false" applyAlignment="false" applyProtection="false"/>
    <xf numFmtId="0" fontId="14" fillId="19"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4" borderId="0" applyNumberFormat="false" applyBorder="false" applyAlignment="false" applyProtection="false"/>
    <xf numFmtId="0" fontId="14" fillId="25" borderId="0" applyNumberFormat="false" applyBorder="false" applyAlignment="false" applyProtection="false"/>
    <xf numFmtId="0" fontId="14" fillId="26" borderId="0" applyNumberFormat="false" applyBorder="false" applyAlignment="false" applyProtection="false"/>
    <xf numFmtId="0" fontId="14" fillId="27" borderId="0" applyNumberFormat="false" applyBorder="false" applyAlignment="false" applyProtection="false"/>
    <xf numFmtId="0" fontId="14" fillId="22" borderId="0" applyNumberFormat="false" applyBorder="false" applyAlignment="false" applyProtection="false"/>
    <xf numFmtId="0" fontId="14" fillId="23" borderId="0" applyNumberFormat="false" applyBorder="false" applyAlignment="false" applyProtection="false"/>
    <xf numFmtId="0" fontId="14" fillId="28" borderId="0" applyNumberFormat="false" applyBorder="false" applyAlignment="false" applyProtection="false"/>
    <xf numFmtId="0" fontId="12" fillId="0" borderId="0" applyNumberFormat="false" applyFill="false" applyBorder="false" applyAlignment="false" applyProtection="false"/>
    <xf numFmtId="0" fontId="15" fillId="12" borderId="0" applyNumberFormat="false" applyBorder="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6" fillId="29" borderId="1" applyNumberFormat="false" applyAlignment="false" applyProtection="false"/>
    <xf numFmtId="0" fontId="17" fillId="30" borderId="2" applyNumberFormat="false" applyAlignment="false" applyProtection="false"/>
    <xf numFmtId="164" fontId="13" fillId="0" borderId="0" applyFont="false" applyFill="false" applyBorder="false" applyAlignment="false" applyProtection="false"/>
    <xf numFmtId="164" fontId="13" fillId="0" borderId="0" applyFont="false" applyFill="false" applyBorder="false" applyAlignment="false" applyProtection="false"/>
    <xf numFmtId="165" fontId="12" fillId="0" borderId="0" applyFont="false" applyFill="false" applyBorder="false" applyAlignment="false" applyProtection="false"/>
    <xf numFmtId="165" fontId="12" fillId="0" borderId="0" applyFont="false" applyFill="false" applyBorder="false" applyAlignment="false" applyProtection="false"/>
    <xf numFmtId="164" fontId="18" fillId="0" borderId="0" applyFont="false" applyFill="false" applyBorder="false" applyAlignment="false" applyProtection="false"/>
    <xf numFmtId="164" fontId="12" fillId="0" borderId="0" applyFont="false" applyFill="false" applyBorder="false" applyAlignment="false" applyProtection="false"/>
    <xf numFmtId="165" fontId="12" fillId="0" borderId="0" applyFont="false" applyFill="false" applyBorder="false" applyAlignment="false" applyProtection="false"/>
    <xf numFmtId="166" fontId="12"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4" fontId="19"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3" fontId="21" fillId="0" borderId="0">
      <alignment horizontal="right"/>
    </xf>
    <xf numFmtId="167" fontId="21" fillId="0" borderId="0">
      <alignment horizontal="right" vertical="top"/>
    </xf>
    <xf numFmtId="168" fontId="21" fillId="0" borderId="0">
      <alignment horizontal="right" vertical="top"/>
    </xf>
    <xf numFmtId="3" fontId="21" fillId="0" borderId="0">
      <alignment horizontal="right"/>
    </xf>
    <xf numFmtId="167" fontId="21" fillId="0" borderId="0">
      <alignment horizontal="right" vertical="top"/>
    </xf>
    <xf numFmtId="0" fontId="22" fillId="0" borderId="0">
      <protection locked="false"/>
    </xf>
    <xf numFmtId="169" fontId="20" fillId="0" borderId="0" applyFont="false" applyFill="false" applyBorder="false" applyAlignment="false" applyProtection="false"/>
    <xf numFmtId="0" fontId="22" fillId="0" borderId="0">
      <protection locked="false"/>
    </xf>
    <xf numFmtId="170" fontId="22" fillId="0" borderId="0">
      <protection locked="false"/>
    </xf>
    <xf numFmtId="171" fontId="23" fillId="0" borderId="0" applyFont="false" applyFill="false" applyBorder="false" applyAlignment="false" applyProtection="false"/>
    <xf numFmtId="172" fontId="23" fillId="0" borderId="0" applyFont="false" applyFill="false" applyBorder="false" applyAlignment="false" applyProtection="false"/>
    <xf numFmtId="0" fontId="12" fillId="0" borderId="0">
      <alignment horizontal="left" wrapText="true"/>
    </xf>
    <xf numFmtId="0" fontId="12" fillId="0" borderId="0" applyFont="false" applyFill="false" applyBorder="false" applyAlignment="false" applyProtection="false"/>
    <xf numFmtId="173" fontId="12" fillId="0" borderId="0" applyFont="false" applyFill="false" applyBorder="false" applyAlignment="false" applyProtection="false"/>
    <xf numFmtId="173" fontId="12" fillId="0" borderId="0" applyFont="false" applyFill="false" applyBorder="false" applyAlignment="false" applyProtection="false"/>
    <xf numFmtId="0" fontId="24" fillId="0" borderId="0" applyNumberFormat="false" applyFill="false" applyBorder="false" applyAlignment="false" applyProtection="false"/>
    <xf numFmtId="174" fontId="22" fillId="0" borderId="0">
      <protection locked="false"/>
    </xf>
    <xf numFmtId="0" fontId="25" fillId="13" borderId="0" applyNumberFormat="false" applyBorder="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6" fillId="0" borderId="3"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7" fillId="0" borderId="4"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5" applyNumberFormat="false" applyFill="false" applyAlignment="false" applyProtection="false"/>
    <xf numFmtId="0" fontId="28" fillId="0" borderId="0" applyNumberFormat="false" applyFill="false" applyBorder="false" applyAlignment="false" applyProtection="false"/>
    <xf numFmtId="175" fontId="29" fillId="0" borderId="0">
      <protection locked="false"/>
    </xf>
    <xf numFmtId="175" fontId="29" fillId="0" borderId="0">
      <protection locked="false"/>
    </xf>
    <xf numFmtId="0" fontId="30" fillId="0" borderId="0" applyNumberFormat="false" applyFill="false" applyBorder="false" applyAlignment="false" applyProtection="false">
      <alignment vertical="top"/>
      <protection locked="false"/>
    </xf>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1"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3" fillId="0" borderId="0" applyNumberFormat="false" applyFill="false" applyBorder="false" applyAlignment="false" applyProtection="false"/>
    <xf numFmtId="0" fontId="30" fillId="0" borderId="0" applyNumberFormat="false" applyFill="false" applyBorder="false" applyAlignment="false" applyProtection="false"/>
    <xf numFmtId="0" fontId="30" fillId="0" borderId="0" applyNumberFormat="false" applyFill="false" applyBorder="false" applyAlignment="false" applyProtection="false"/>
    <xf numFmtId="0" fontId="34"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alignment vertical="top"/>
      <protection locked="false"/>
    </xf>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0" fillId="0" borderId="0" applyNumberFormat="false" applyFill="false" applyBorder="false" applyAlignment="false" applyProtection="false"/>
    <xf numFmtId="0" fontId="32"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1" fillId="0" borderId="0" applyNumberFormat="false" applyFill="false" applyBorder="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5" fillId="16" borderId="1" applyNumberFormat="false" applyAlignment="false" applyProtection="false"/>
    <xf numFmtId="0" fontId="36" fillId="0" borderId="6" applyNumberFormat="false" applyFill="false" applyAlignment="false" applyProtection="false"/>
    <xf numFmtId="0" fontId="37" fillId="0" borderId="0">
      <alignment horizontal="centerContinuous" wrapText="true"/>
    </xf>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165" fontId="20"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164" fontId="13" fillId="0" borderId="0" applyFont="false" applyFill="false" applyBorder="false" applyAlignment="false" applyProtection="false"/>
    <xf numFmtId="164" fontId="20"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20"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12" fillId="0" borderId="0" applyFont="false" applyFill="false" applyBorder="false" applyAlignment="false" applyProtection="false"/>
    <xf numFmtId="165" fontId="13" fillId="0" borderId="0" applyFont="false" applyFill="false" applyBorder="false" applyAlignment="false" applyProtection="false"/>
    <xf numFmtId="165" fontId="20" fillId="0" borderId="0" applyFont="false" applyFill="false" applyBorder="false" applyAlignment="false" applyProtection="false"/>
    <xf numFmtId="43" fontId="12" fillId="0" borderId="0" applyFont="false" applyFill="false" applyBorder="false" applyAlignment="false" applyProtection="false"/>
    <xf numFmtId="176" fontId="12" fillId="0" borderId="0" applyFont="false" applyFill="false" applyBorder="false" applyAlignment="false" applyProtection="false"/>
    <xf numFmtId="176" fontId="12" fillId="0" borderId="0" applyFont="false" applyFill="false" applyBorder="false" applyAlignment="false" applyProtection="false"/>
    <xf numFmtId="164" fontId="12" fillId="0" borderId="0" applyFont="false" applyFill="false" applyBorder="false" applyAlignment="false" applyProtection="false"/>
    <xf numFmtId="164" fontId="12"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43" fontId="13" fillId="0" borderId="0" applyFont="false" applyFill="false" applyBorder="false" applyAlignment="false" applyProtection="false"/>
    <xf numFmtId="43" fontId="20" fillId="0" borderId="0" applyFont="false" applyFill="false" applyBorder="false" applyAlignment="false" applyProtection="false"/>
    <xf numFmtId="0" fontId="12" fillId="0" borderId="0">
      <alignment horizontal="left" wrapText="true"/>
    </xf>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20" fillId="0" borderId="0"/>
    <xf numFmtId="0" fontId="18" fillId="0" borderId="0"/>
    <xf numFmtId="0" fontId="18" fillId="0" borderId="0"/>
    <xf numFmtId="0" fontId="12" fillId="0" borderId="0"/>
    <xf numFmtId="0" fontId="18" fillId="0" borderId="0"/>
    <xf numFmtId="0" fontId="18" fillId="0" borderId="0"/>
    <xf numFmtId="0" fontId="20" fillId="0" borderId="0"/>
    <xf numFmtId="0" fontId="20" fillId="0" borderId="0"/>
    <xf numFmtId="0" fontId="18" fillId="0" borderId="0"/>
    <xf numFmtId="0" fontId="18"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3" fillId="0" borderId="0"/>
    <xf numFmtId="0" fontId="12" fillId="0" borderId="0"/>
    <xf numFmtId="0" fontId="18" fillId="0" borderId="0"/>
    <xf numFmtId="0" fontId="12" fillId="0" borderId="0" applyNumberFormat="false" applyFill="false" applyBorder="false" applyAlignment="false" applyProtection="false"/>
    <xf numFmtId="0" fontId="20" fillId="0" borderId="0"/>
    <xf numFmtId="0" fontId="3"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3" fillId="0" borderId="0"/>
    <xf numFmtId="0" fontId="13" fillId="0" borderId="0"/>
    <xf numFmtId="0" fontId="20" fillId="0" borderId="0"/>
    <xf numFmtId="0" fontId="20" fillId="0" borderId="0"/>
    <xf numFmtId="0" fontId="20" fillId="0" borderId="0"/>
    <xf numFmtId="0" fontId="20" fillId="0" borderId="0"/>
    <xf numFmtId="0" fontId="13" fillId="0" borderId="0"/>
    <xf numFmtId="0" fontId="20" fillId="0" borderId="0"/>
    <xf numFmtId="0" fontId="13" fillId="0" borderId="0"/>
    <xf numFmtId="0" fontId="20" fillId="0" borderId="0"/>
    <xf numFmtId="0" fontId="20" fillId="0" borderId="0"/>
    <xf numFmtId="0" fontId="12" fillId="0" borderId="0">
      <alignment horizontal="left" wrapText="true"/>
    </xf>
    <xf numFmtId="0" fontId="12" fillId="0" borderId="0">
      <alignment horizontal="left" wrapText="true"/>
    </xf>
    <xf numFmtId="0" fontId="13" fillId="0" borderId="0"/>
    <xf numFmtId="0" fontId="12" fillId="0" borderId="0">
      <alignment horizontal="left" wrapText="true"/>
    </xf>
    <xf numFmtId="0" fontId="12" fillId="0" borderId="0">
      <alignment horizontal="left" wrapText="true"/>
    </xf>
    <xf numFmtId="0" fontId="12" fillId="0" borderId="0">
      <alignment horizontal="left" wrapText="true"/>
    </xf>
    <xf numFmtId="0" fontId="12" fillId="0" borderId="0">
      <alignment horizontal="left" wrapText="true"/>
    </xf>
    <xf numFmtId="0" fontId="38" fillId="0" borderId="0"/>
    <xf numFmtId="0" fontId="12" fillId="0" borderId="0" applyNumberFormat="false" applyFill="false" applyBorder="false" applyAlignment="false" applyProtection="false"/>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18" fillId="0" borderId="0"/>
    <xf numFmtId="0" fontId="12" fillId="0" borderId="0"/>
    <xf numFmtId="0" fontId="12" fillId="0" borderId="0"/>
    <xf numFmtId="0" fontId="12" fillId="0" borderId="0"/>
    <xf numFmtId="0" fontId="12"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9" fillId="0" borderId="0"/>
    <xf numFmtId="0" fontId="19" fillId="0" borderId="0"/>
    <xf numFmtId="0" fontId="19" fillId="0" borderId="0"/>
    <xf numFmtId="0" fontId="3" fillId="0" borderId="0"/>
    <xf numFmtId="0" fontId="3" fillId="0" borderId="0"/>
    <xf numFmtId="0" fontId="3" fillId="0" borderId="0"/>
    <xf numFmtId="0" fontId="3" fillId="0" borderId="0"/>
    <xf numFmtId="0" fontId="3" fillId="0" borderId="0"/>
    <xf numFmtId="0" fontId="18" fillId="0" borderId="0"/>
    <xf numFmtId="0" fontId="12" fillId="0" borderId="0"/>
    <xf numFmtId="0" fontId="12" fillId="0" borderId="0"/>
    <xf numFmtId="0" fontId="12" fillId="0" borderId="0"/>
    <xf numFmtId="0" fontId="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8" fillId="0" borderId="0"/>
    <xf numFmtId="0" fontId="12" fillId="0" borderId="0"/>
    <xf numFmtId="0" fontId="12" fillId="0" borderId="0"/>
    <xf numFmtId="0" fontId="18"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1" fontId="21" fillId="0" borderId="0">
      <alignment horizontal="right" vertical="top"/>
    </xf>
    <xf numFmtId="177" fontId="21" fillId="0" borderId="0">
      <alignment horizontal="right" vertical="top"/>
    </xf>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12" fillId="31" borderId="7" applyNumberFormat="false" applyFon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0" fontId="40" fillId="29" borderId="8" applyNumberFormat="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3" fillId="0" borderId="0" applyFont="false" applyFill="false" applyBorder="false" applyAlignment="false" applyProtection="false"/>
    <xf numFmtId="9" fontId="20"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9" fontId="12" fillId="0" borderId="0" applyFont="false" applyFill="false" applyBorder="false" applyAlignment="false" applyProtection="false"/>
    <xf numFmtId="178" fontId="41" fillId="0" borderId="0">
      <alignment horizontal="right"/>
    </xf>
    <xf numFmtId="0" fontId="41" fillId="0" borderId="0">
      <alignment horizontal="left"/>
    </xf>
    <xf numFmtId="0" fontId="42" fillId="0" borderId="0"/>
    <xf numFmtId="179" fontId="43" fillId="0" borderId="0"/>
    <xf numFmtId="179" fontId="41" fillId="0" borderId="0"/>
    <xf numFmtId="0" fontId="41" fillId="0" borderId="9">
      <alignment horizontal="left"/>
    </xf>
    <xf numFmtId="0" fontId="44" fillId="0" borderId="0">
      <alignment horizontal="left"/>
    </xf>
    <xf numFmtId="0" fontId="41" fillId="0" borderId="10">
      <alignment horizontal="right"/>
    </xf>
    <xf numFmtId="180" fontId="42" fillId="0" borderId="11" applyNumberFormat="false" applyAlignment="false">
      <alignment horizontal="left"/>
    </xf>
    <xf numFmtId="180" fontId="42" fillId="0" borderId="12">
      <alignment horizontal="right"/>
    </xf>
    <xf numFmtId="0" fontId="45" fillId="0" borderId="0"/>
    <xf numFmtId="181" fontId="41" fillId="0" borderId="0">
      <alignment horizontal="right"/>
    </xf>
    <xf numFmtId="178" fontId="41" fillId="0" borderId="0"/>
    <xf numFmtId="1" fontId="41" fillId="0" borderId="0">
      <alignment horizontal="right"/>
    </xf>
    <xf numFmtId="182" fontId="41" fillId="0" borderId="0">
      <alignment horizontal="right"/>
    </xf>
    <xf numFmtId="2" fontId="41" fillId="0" borderId="0">
      <alignment horizontal="right"/>
    </xf>
    <xf numFmtId="183" fontId="41" fillId="0" borderId="0">
      <alignment horizontal="right"/>
    </xf>
    <xf numFmtId="0" fontId="37" fillId="0" borderId="0">
      <alignment horizontal="centerContinuous" wrapText="true"/>
    </xf>
    <xf numFmtId="184" fontId="46" fillId="0" borderId="0">
      <alignment horizontal="left"/>
    </xf>
    <xf numFmtId="0" fontId="47" fillId="0" borderId="0">
      <alignment horizontal="left"/>
    </xf>
    <xf numFmtId="0" fontId="41" fillId="0" borderId="0">
      <alignment horizontal="center"/>
    </xf>
    <xf numFmtId="0" fontId="41" fillId="0" borderId="10">
      <alignment horizontal="center"/>
    </xf>
    <xf numFmtId="177" fontId="48" fillId="0" borderId="0" applyNumberFormat="false" applyBorder="false" applyAlignment="false"/>
    <xf numFmtId="177" fontId="48" fillId="0" borderId="0" applyNumberFormat="false" applyBorder="false" applyAlignment="false"/>
    <xf numFmtId="0" fontId="42" fillId="0" borderId="13">
      <alignment horizontal="left"/>
    </xf>
    <xf numFmtId="0" fontId="49" fillId="0" borderId="0" applyNumberFormat="false" applyFill="false" applyBorder="false" applyAlignment="false" applyProtection="false"/>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75" fontId="22" fillId="0" borderId="14">
      <protection locked="false"/>
    </xf>
    <xf numFmtId="185" fontId="23" fillId="0" borderId="0" applyFont="false" applyFill="false" applyBorder="false" applyAlignment="false" applyProtection="false"/>
    <xf numFmtId="186" fontId="23" fillId="0" borderId="0" applyFont="false" applyFill="false" applyBorder="false" applyAlignment="false" applyProtection="false"/>
    <xf numFmtId="0" fontId="50" fillId="0" borderId="0" applyNumberFormat="false" applyFill="false" applyBorder="false" applyAlignment="false" applyProtection="false"/>
    <xf numFmtId="1" fontId="21" fillId="0" borderId="0">
      <alignment vertical="top" wrapText="true"/>
    </xf>
    <xf numFmtId="0" fontId="12" fillId="0" borderId="0"/>
    <xf numFmtId="0" fontId="2" fillId="0" borderId="0"/>
    <xf numFmtId="0" fontId="2" fillId="0" borderId="0"/>
    <xf numFmtId="0" fontId="3" fillId="0" borderId="0"/>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8" fillId="0" borderId="0" applyFont="false" applyFill="false" applyBorder="false" applyAlignment="false" applyProtection="false"/>
    <xf numFmtId="43" fontId="12"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43" fontId="19" fillId="0" borderId="0" applyFont="false" applyFill="false" applyBorder="false" applyAlignment="false" applyProtection="false"/>
    <xf numFmtId="165" fontId="2" fillId="0" borderId="0" applyFont="false" applyFill="false" applyBorder="false" applyAlignment="false" applyProtection="false"/>
    <xf numFmtId="169"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165" fontId="2" fillId="0" borderId="0" applyFont="false" applyFill="false" applyBorder="false" applyAlignment="false" applyProtection="false"/>
    <xf numFmtId="43"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165" fontId="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43" fontId="13" fillId="0" borderId="0" applyFont="false" applyFill="false" applyBorder="false" applyAlignment="false" applyProtection="false"/>
    <xf numFmtId="43" fontId="2" fillId="0" borderId="0" applyFont="false" applyFill="false" applyBorder="false" applyAlignment="false" applyProtection="false"/>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2" fillId="0" borderId="0"/>
    <xf numFmtId="0" fontId="2" fillId="0" borderId="0"/>
    <xf numFmtId="0" fontId="2" fillId="0" borderId="0"/>
    <xf numFmtId="0" fontId="3" fillId="0" borderId="0"/>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9" fontId="2" fillId="0" borderId="0" applyFont="false" applyFill="false" applyBorder="false" applyAlignment="false" applyProtection="false"/>
    <xf numFmtId="0" fontId="3" fillId="0" borderId="0"/>
    <xf numFmtId="9" fontId="13" fillId="0" borderId="0" applyFont="false" applyFill="false" applyBorder="false" applyAlignment="false" applyProtection="false"/>
    <xf numFmtId="173" fontId="2" fillId="0" borderId="0"/>
    <xf numFmtId="173" fontId="2" fillId="0" borderId="0"/>
    <xf numFmtId="0" fontId="2" fillId="0" borderId="0"/>
    <xf numFmtId="0" fontId="3" fillId="0" borderId="0"/>
    <xf numFmtId="0" fontId="2" fillId="0" borderId="0"/>
    <xf numFmtId="0" fontId="3" fillId="0" borderId="0"/>
    <xf numFmtId="0" fontId="3" fillId="0" borderId="0"/>
    <xf numFmtId="0" fontId="3" fillId="0" borderId="0"/>
    <xf numFmtId="0" fontId="1" fillId="0" borderId="0"/>
    <xf numFmtId="0" fontId="1" fillId="0" borderId="0"/>
  </cellStyleXfs>
  <cellXfs count="76">
    <xf numFmtId="0" fontId="0" fillId="0" borderId="0" xfId="0"/>
    <xf numFmtId="0" fontId="0" fillId="0" borderId="0" xfId="0" applyBorder="true"/>
    <xf numFmtId="2" fontId="0" fillId="0" borderId="0" xfId="0" applyNumberFormat="true" applyBorder="true"/>
    <xf numFmtId="0" fontId="0" fillId="0" borderId="0" xfId="0" applyFill="true" applyBorder="true"/>
    <xf numFmtId="2" fontId="5" fillId="0" borderId="0" xfId="0" applyNumberFormat="true" applyFont="true" applyFill="true" applyBorder="true"/>
    <xf numFmtId="0" fontId="5" fillId="0" borderId="0" xfId="0" applyNumberFormat="true" applyFont="true" applyFill="true" applyBorder="true" applyAlignment="true">
      <alignment horizontal="center"/>
    </xf>
    <xf numFmtId="2" fontId="5" fillId="0" borderId="0" xfId="0" applyNumberFormat="true" applyFont="true" applyBorder="true"/>
    <xf numFmtId="0" fontId="6" fillId="0" borderId="0" xfId="0" applyFont="true" applyFill="true" applyBorder="true"/>
    <xf numFmtId="2" fontId="4" fillId="0" borderId="0" xfId="0" applyNumberFormat="true" applyFont="true" applyFill="true" applyBorder="true"/>
    <xf numFmtId="0" fontId="4" fillId="0" borderId="0" xfId="0" applyNumberFormat="true" applyFont="true" applyFill="true" applyBorder="true" applyAlignment="true">
      <alignment horizontal="center"/>
    </xf>
    <xf numFmtId="2" fontId="0" fillId="0" borderId="0" xfId="0" applyNumberFormat="true" applyFill="true" applyBorder="true"/>
    <xf numFmtId="2" fontId="6" fillId="0" borderId="0" xfId="0" applyNumberFormat="true" applyFont="true" applyFill="true" applyBorder="true"/>
    <xf numFmtId="2" fontId="4" fillId="4" borderId="0" xfId="0" applyNumberFormat="true" applyFont="true" applyFill="true" applyBorder="true" applyAlignment="true">
      <alignment horizontal="left"/>
    </xf>
    <xf numFmtId="0" fontId="4" fillId="4" borderId="0" xfId="0" applyNumberFormat="true" applyFont="true" applyFill="true" applyBorder="true" applyAlignment="true">
      <alignment horizontal="center" wrapText="true"/>
    </xf>
    <xf numFmtId="2" fontId="7" fillId="5" borderId="0" xfId="0" applyNumberFormat="true" applyFont="true" applyFill="true" applyBorder="true" applyAlignment="true">
      <alignment horizontal="left" wrapText="true"/>
    </xf>
    <xf numFmtId="2" fontId="8" fillId="6" borderId="0" xfId="0" applyNumberFormat="true" applyFont="true" applyFill="true" applyBorder="true" applyAlignment="true">
      <alignment horizontal="left" wrapText="true"/>
    </xf>
    <xf numFmtId="2" fontId="4" fillId="0" borderId="0" xfId="0" applyNumberFormat="true" applyFont="true" applyFill="true" applyBorder="true" applyAlignment="true">
      <alignment horizontal="left"/>
    </xf>
    <xf numFmtId="2" fontId="4" fillId="7" borderId="0" xfId="0" applyNumberFormat="true" applyFont="true" applyFill="true" applyBorder="true" applyAlignment="true">
      <alignment horizontal="left"/>
    </xf>
    <xf numFmtId="0" fontId="9" fillId="4" borderId="0" xfId="0" applyNumberFormat="true" applyFont="true" applyFill="true" applyBorder="true" applyAlignment="true">
      <alignment horizontal="center" wrapText="true"/>
    </xf>
    <xf numFmtId="2" fontId="4" fillId="8" borderId="0" xfId="0" applyNumberFormat="true" applyFont="true" applyFill="true" applyBorder="true" applyAlignment="true"/>
    <xf numFmtId="2" fontId="10" fillId="9" borderId="0" xfId="0" applyNumberFormat="true" applyFont="true" applyFill="true" applyBorder="true"/>
    <xf numFmtId="2" fontId="4" fillId="8" borderId="0" xfId="0" applyNumberFormat="true" applyFont="true" applyFill="true" applyBorder="true"/>
    <xf numFmtId="2" fontId="11" fillId="7" borderId="0" xfId="0" applyNumberFormat="true" applyFont="true" applyFill="true" applyBorder="true" applyAlignment="true">
      <alignment horizontal="left"/>
    </xf>
    <xf numFmtId="2" fontId="4" fillId="5" borderId="0" xfId="0" applyNumberFormat="true" applyFont="true" applyFill="true" applyBorder="true" applyAlignment="true"/>
    <xf numFmtId="0" fontId="9" fillId="7" borderId="0" xfId="0" applyNumberFormat="true" applyFont="true" applyFill="true" applyBorder="true" applyAlignment="true">
      <alignment horizontal="center" wrapText="true"/>
    </xf>
    <xf numFmtId="2" fontId="10" fillId="6" borderId="0" xfId="0" applyNumberFormat="true" applyFont="true" applyFill="true" applyBorder="true"/>
    <xf numFmtId="2" fontId="4" fillId="5" borderId="0" xfId="0" applyNumberFormat="true" applyFont="true" applyFill="true" applyBorder="true"/>
    <xf numFmtId="2" fontId="4" fillId="7" borderId="0" xfId="0" applyNumberFormat="true" applyFont="true" applyFill="true" applyBorder="true"/>
    <xf numFmtId="0" fontId="9" fillId="4" borderId="0" xfId="0" applyNumberFormat="true" applyFont="true" applyFill="true" applyBorder="true" applyAlignment="true">
      <alignment horizontal="center"/>
    </xf>
    <xf numFmtId="0" fontId="4" fillId="4" borderId="0" xfId="0" applyFont="true" applyFill="true" applyBorder="true"/>
    <xf numFmtId="0" fontId="9" fillId="4" borderId="0" xfId="0" applyFont="true" applyFill="true" applyBorder="true" applyAlignment="true">
      <alignment horizontal="center"/>
    </xf>
    <xf numFmtId="0" fontId="0" fillId="4" borderId="0" xfId="0" applyFill="true" applyBorder="true"/>
    <xf numFmtId="0" fontId="4" fillId="7" borderId="0" xfId="0" applyNumberFormat="true" applyFont="true" applyFill="true" applyBorder="true" applyAlignment="true">
      <alignment horizontal="center" wrapText="true"/>
    </xf>
    <xf numFmtId="2" fontId="4" fillId="4" borderId="0" xfId="0" applyNumberFormat="true" applyFont="true" applyFill="true" applyBorder="true"/>
    <xf numFmtId="0" fontId="4" fillId="4" borderId="0" xfId="0" applyNumberFormat="true" applyFont="true" applyFill="true" applyBorder="true" applyAlignment="true">
      <alignment horizontal="center"/>
    </xf>
    <xf numFmtId="0" fontId="10" fillId="10" borderId="0" xfId="0" applyFont="true" applyFill="true" applyBorder="true" applyAlignment="true">
      <alignment horizontal="center"/>
    </xf>
    <xf numFmtId="2" fontId="10" fillId="3" borderId="0" xfId="0" applyNumberFormat="true" applyFont="true" applyFill="true" applyBorder="true"/>
    <xf numFmtId="0" fontId="10" fillId="3" borderId="0" xfId="0" applyFont="true" applyFill="true" applyBorder="true" applyAlignment="true">
      <alignment horizontal="center"/>
    </xf>
    <xf numFmtId="0" fontId="52" fillId="32" borderId="0" xfId="0" applyFont="true" applyFill="true" applyBorder="true" applyAlignment="true">
      <alignment horizontal="left"/>
    </xf>
    <xf numFmtId="0" fontId="52" fillId="32" borderId="0" xfId="0" applyFont="true" applyFill="true" applyBorder="true"/>
    <xf numFmtId="0" fontId="52" fillId="0" borderId="0" xfId="0" applyFont="true" applyBorder="true"/>
    <xf numFmtId="2" fontId="53" fillId="3" borderId="0" xfId="1" applyNumberFormat="true" applyFont="true" applyFill="true" applyBorder="true" applyAlignment="true">
      <alignment vertical="center" wrapText="true"/>
    </xf>
    <xf numFmtId="0" fontId="54" fillId="2" borderId="0" xfId="1" applyFont="true" applyBorder="true" applyAlignment="true">
      <alignment vertical="center" wrapText="true"/>
    </xf>
    <xf numFmtId="0" fontId="54" fillId="0" borderId="0" xfId="1" applyFont="true" applyFill="true" applyBorder="true" applyAlignment="true">
      <alignment vertical="center" wrapText="true"/>
    </xf>
    <xf numFmtId="2" fontId="53" fillId="3" borderId="0" xfId="1" applyNumberFormat="true" applyFont="true" applyFill="true" applyBorder="true" applyAlignment="true">
      <alignment horizontal="center" vertical="center" wrapText="true"/>
    </xf>
    <xf numFmtId="2" fontId="55" fillId="0" borderId="0" xfId="1" applyNumberFormat="true" applyFont="true" applyFill="true" applyBorder="true" applyAlignment="true">
      <alignment horizontal="center" vertical="center" wrapText="true"/>
    </xf>
    <xf numFmtId="0" fontId="57" fillId="0" borderId="0" xfId="0" applyFont="true" applyBorder="true" applyAlignment="true">
      <alignment horizontal="center" vertical="center" wrapText="true"/>
    </xf>
    <xf numFmtId="0" fontId="58" fillId="33" borderId="0" xfId="0" applyFont="true" applyFill="true" applyBorder="true" applyAlignment="true">
      <alignment horizontal="center"/>
    </xf>
    <xf numFmtId="0" fontId="60" fillId="8" borderId="17" xfId="785" applyFont="true" applyFill="true" applyBorder="true"/>
    <xf numFmtId="0" fontId="60" fillId="8" borderId="0" xfId="785" applyFont="true" applyFill="true" applyBorder="true"/>
    <xf numFmtId="0" fontId="60" fillId="8" borderId="18" xfId="785" applyFont="true" applyFill="true" applyBorder="true"/>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52" fillId="0" borderId="0" xfId="0" applyFont="true" applyBorder="true" applyAlignment="true">
      <alignment horizontal="center" vertical="center" wrapText="true"/>
    </xf>
    <xf numFmtId="0" fontId="63" fillId="0" borderId="22" xfId="0" applyNumberFormat="true" applyFont="true" applyBorder="true" applyAlignment="true" applyProtection="true"/>
    <xf numFmtId="0" fontId="52" fillId="0" borderId="0" xfId="0" applyFont="true" applyBorder="true" applyAlignment="true">
      <alignment horizontal="left" vertical="center" wrapText="true"/>
    </xf>
    <xf numFmtId="2" fontId="53" fillId="3" borderId="22" xfId="1" applyNumberFormat="true" applyFont="true" applyFill="true" applyBorder="true" applyAlignment="true">
      <alignment vertical="center" wrapText="true"/>
    </xf>
    <xf numFmtId="0" fontId="62" fillId="8" borderId="19" xfId="1599" applyFont="true" applyFill="true" applyBorder="true" applyAlignment="true">
      <alignment vertical="top" wrapText="true"/>
    </xf>
    <xf numFmtId="0" fontId="62" fillId="8" borderId="20" xfId="1599" applyFont="true" applyFill="true" applyBorder="true" applyAlignment="true">
      <alignment vertical="top" wrapText="true"/>
    </xf>
    <xf numFmtId="0" fontId="62" fillId="8" borderId="21" xfId="1599" applyFont="true" applyFill="true" applyBorder="true" applyAlignment="true">
      <alignment vertical="top" wrapText="true"/>
    </xf>
    <xf numFmtId="0" fontId="52" fillId="33" borderId="0" xfId="0" applyFont="true" applyFill="true" applyBorder="true" applyAlignment="true">
      <alignment horizontal="center"/>
    </xf>
    <xf numFmtId="0" fontId="52" fillId="0" borderId="0" xfId="0" applyFont="true" applyBorder="true" applyAlignment="true">
      <alignment horizontal="left" vertical="top" wrapText="true"/>
    </xf>
    <xf numFmtId="0" fontId="59" fillId="0" borderId="15" xfId="1599" applyFont="true" applyBorder="true" applyAlignment="true">
      <alignment vertical="top" wrapText="true"/>
    </xf>
    <xf numFmtId="0" fontId="59" fillId="0" borderId="9" xfId="1599" applyFont="true" applyBorder="true" applyAlignment="true">
      <alignment vertical="top" wrapText="true"/>
    </xf>
    <xf numFmtId="0" fontId="59" fillId="0" borderId="16" xfId="1599" applyFont="true" applyBorder="true" applyAlignment="true">
      <alignment vertical="top" wrapText="true"/>
    </xf>
    <xf numFmtId="0" fontId="51" fillId="8" borderId="17" xfId="1599" applyFont="true" applyFill="true" applyBorder="true" applyAlignment="true">
      <alignment wrapText="true"/>
    </xf>
    <xf numFmtId="0" fontId="51" fillId="8" borderId="0" xfId="1599" applyFont="true" applyFill="true" applyBorder="true" applyAlignment="true">
      <alignment wrapText="true"/>
    </xf>
    <xf numFmtId="0" fontId="51" fillId="8" borderId="18" xfId="1599" applyFont="true" applyFill="true" applyBorder="true" applyAlignment="true">
      <alignment wrapText="true"/>
    </xf>
    <xf numFmtId="0" fontId="61" fillId="0" borderId="17" xfId="1599" applyFont="true" applyBorder="true" applyAlignment="true">
      <alignment vertical="center" wrapText="true"/>
    </xf>
    <xf numFmtId="0" fontId="61" fillId="0" borderId="0" xfId="1599" applyFont="true" applyBorder="true" applyAlignment="true">
      <alignment vertical="center" wrapText="true"/>
    </xf>
    <xf numFmtId="0" fontId="61" fillId="0" borderId="18" xfId="1599" applyFont="true" applyBorder="true" applyAlignment="true">
      <alignment vertical="center" wrapText="true"/>
    </xf>
    <xf numFmtId="2" fontId="4" fillId="5" borderId="0" xfId="0" applyNumberFormat="true" applyFont="true" applyFill="true" applyBorder="true" applyAlignment="true">
      <alignment horizontal="center" wrapText="true"/>
    </xf>
    <xf numFmtId="0" fontId="4" fillId="4" borderId="0" xfId="0" applyFont="true" applyFill="true" applyBorder="true" applyAlignment="true">
      <alignment horizontal="left"/>
    </xf>
    <xf numFmtId="2" fontId="10" fillId="10" borderId="0" xfId="0" applyNumberFormat="true" applyFont="true" applyFill="true" applyBorder="true" applyAlignment="true">
      <alignment horizontal="left" wrapText="true"/>
    </xf>
    <xf numFmtId="0" fontId="64" fillId="0" borderId="0" xfId="0" applyFont="true" applyBorder="true" applyAlignment="true">
      <alignment horizontal="center" vertical="center" wrapText="true"/>
    </xf>
  </cellXfs>
  <cellStyles count="1701">
    <cellStyle name="          _x000a__x000a_386grabber=VGA.3GR_x000a__x000a_" xfId="2" xr:uid="{00000000-0005-0000-0000-000000000000}"/>
    <cellStyle name="          _x000d__x000a_386grabber=VGA.3GR_x000d__x000a_" xfId="3" xr:uid="{00000000-0005-0000-0000-000001000000}"/>
    <cellStyle name="          _x000d__x000d_386grabber=VGA.3GR_x000d__x000d_" xfId="4" xr:uid="{00000000-0005-0000-0000-000002000000}"/>
    <cellStyle name="20% - Accent1 2" xfId="5" xr:uid="{00000000-0005-0000-0000-000003000000}"/>
    <cellStyle name="20% - Accent1 2 2" xfId="6" xr:uid="{00000000-0005-0000-0000-000004000000}"/>
    <cellStyle name="20% - Accent2 2" xfId="7" xr:uid="{00000000-0005-0000-0000-000005000000}"/>
    <cellStyle name="20% - Accent2 2 2" xfId="8" xr:uid="{00000000-0005-0000-0000-000006000000}"/>
    <cellStyle name="20% - Accent3 2" xfId="9" xr:uid="{00000000-0005-0000-0000-000007000000}"/>
    <cellStyle name="20% - Accent3 2 2" xfId="10" xr:uid="{00000000-0005-0000-0000-000008000000}"/>
    <cellStyle name="20% - Accent4 2" xfId="11" xr:uid="{00000000-0005-0000-0000-000009000000}"/>
    <cellStyle name="20% - Accent4 2 2" xfId="12" xr:uid="{00000000-0005-0000-0000-00000A000000}"/>
    <cellStyle name="20% - Accent5 2" xfId="13" xr:uid="{00000000-0005-0000-0000-00000B000000}"/>
    <cellStyle name="20% - Accent5 2 2" xfId="14" xr:uid="{00000000-0005-0000-0000-00000C000000}"/>
    <cellStyle name="20% - Accent6 2" xfId="15" xr:uid="{00000000-0005-0000-0000-00000D000000}"/>
    <cellStyle name="20% - Accent6 2 2" xfId="16" xr:uid="{00000000-0005-0000-0000-00000E000000}"/>
    <cellStyle name="40% - Accent1 2" xfId="17" xr:uid="{00000000-0005-0000-0000-00000F000000}"/>
    <cellStyle name="40% - Accent1 2 2" xfId="18" xr:uid="{00000000-0005-0000-0000-000010000000}"/>
    <cellStyle name="40% - Accent2 2" xfId="19" xr:uid="{00000000-0005-0000-0000-000011000000}"/>
    <cellStyle name="40% - Accent2 2 2" xfId="20" xr:uid="{00000000-0005-0000-0000-000012000000}"/>
    <cellStyle name="40% - Accent3 2" xfId="21" xr:uid="{00000000-0005-0000-0000-000013000000}"/>
    <cellStyle name="40% - Accent3 2 2" xfId="22" xr:uid="{00000000-0005-0000-0000-000014000000}"/>
    <cellStyle name="40% - Accent4 2" xfId="23" xr:uid="{00000000-0005-0000-0000-000015000000}"/>
    <cellStyle name="40% - Accent4 2 2" xfId="24" xr:uid="{00000000-0005-0000-0000-000016000000}"/>
    <cellStyle name="40% - Accent5 2" xfId="25" xr:uid="{00000000-0005-0000-0000-000017000000}"/>
    <cellStyle name="40% - Accent5 2 2" xfId="26" xr:uid="{00000000-0005-0000-0000-000018000000}"/>
    <cellStyle name="40% - Accent6 2" xfId="27" xr:uid="{00000000-0005-0000-0000-000019000000}"/>
    <cellStyle name="40% - Accent6 2 2" xfId="28" xr:uid="{00000000-0005-0000-0000-00001A000000}"/>
    <cellStyle name="60% - Accent1 2" xfId="29" xr:uid="{00000000-0005-0000-0000-00001B000000}"/>
    <cellStyle name="60% - Accent2 2" xfId="30" xr:uid="{00000000-0005-0000-0000-00001C000000}"/>
    <cellStyle name="60% - Accent3 2" xfId="31" xr:uid="{00000000-0005-0000-0000-00001D000000}"/>
    <cellStyle name="60% - Accent4 2" xfId="32" xr:uid="{00000000-0005-0000-0000-00001E000000}"/>
    <cellStyle name="60% - Accent5 2" xfId="33" xr:uid="{00000000-0005-0000-0000-00001F000000}"/>
    <cellStyle name="60% - Accent6 2" xfId="34" xr:uid="{00000000-0005-0000-0000-000020000000}"/>
    <cellStyle name="Accent1 2" xfId="35" xr:uid="{00000000-0005-0000-0000-000021000000}"/>
    <cellStyle name="Accent2 2" xfId="36" xr:uid="{00000000-0005-0000-0000-000022000000}"/>
    <cellStyle name="Accent3 2" xfId="37" xr:uid="{00000000-0005-0000-0000-000023000000}"/>
    <cellStyle name="Accent4 2" xfId="38" xr:uid="{00000000-0005-0000-0000-000024000000}"/>
    <cellStyle name="Accent5 2" xfId="39" xr:uid="{00000000-0005-0000-0000-000025000000}"/>
    <cellStyle name="Accent6 2" xfId="40" xr:uid="{00000000-0005-0000-0000-000026000000}"/>
    <cellStyle name="ANCLAS,REZONES Y SUS PARTES,DE FUNDICION,DE HIERRO O DE ACERO" xfId="41" xr:uid="{00000000-0005-0000-0000-000027000000}"/>
    <cellStyle name="Bad 2" xfId="42" xr:uid="{00000000-0005-0000-0000-000028000000}"/>
    <cellStyle name="Calculation 2" xfId="43" xr:uid="{00000000-0005-0000-0000-000029000000}"/>
    <cellStyle name="Calculation 2 10" xfId="44" xr:uid="{00000000-0005-0000-0000-00002A000000}"/>
    <cellStyle name="Calculation 2 11" xfId="45" xr:uid="{00000000-0005-0000-0000-00002B000000}"/>
    <cellStyle name="Calculation 2 2" xfId="46" xr:uid="{00000000-0005-0000-0000-00002C000000}"/>
    <cellStyle name="Calculation 2 2 2" xfId="47" xr:uid="{00000000-0005-0000-0000-00002D000000}"/>
    <cellStyle name="Calculation 2 2 3" xfId="48" xr:uid="{00000000-0005-0000-0000-00002E000000}"/>
    <cellStyle name="Calculation 2 2 4" xfId="49" xr:uid="{00000000-0005-0000-0000-00002F000000}"/>
    <cellStyle name="Calculation 2 2 5" xfId="50" xr:uid="{00000000-0005-0000-0000-000030000000}"/>
    <cellStyle name="Calculation 2 2 6" xfId="51" xr:uid="{00000000-0005-0000-0000-000031000000}"/>
    <cellStyle name="Calculation 2 3" xfId="52" xr:uid="{00000000-0005-0000-0000-000032000000}"/>
    <cellStyle name="Calculation 2 3 2" xfId="53" xr:uid="{00000000-0005-0000-0000-000033000000}"/>
    <cellStyle name="Calculation 2 3 3" xfId="54" xr:uid="{00000000-0005-0000-0000-000034000000}"/>
    <cellStyle name="Calculation 2 3 4" xfId="55" xr:uid="{00000000-0005-0000-0000-000035000000}"/>
    <cellStyle name="Calculation 2 3 5" xfId="56" xr:uid="{00000000-0005-0000-0000-000036000000}"/>
    <cellStyle name="Calculation 2 3 6" xfId="57" xr:uid="{00000000-0005-0000-0000-000037000000}"/>
    <cellStyle name="Calculation 2 4" xfId="58" xr:uid="{00000000-0005-0000-0000-000038000000}"/>
    <cellStyle name="Calculation 2 4 2" xfId="59" xr:uid="{00000000-0005-0000-0000-000039000000}"/>
    <cellStyle name="Calculation 2 4 3" xfId="60" xr:uid="{00000000-0005-0000-0000-00003A000000}"/>
    <cellStyle name="Calculation 2 4 4" xfId="61" xr:uid="{00000000-0005-0000-0000-00003B000000}"/>
    <cellStyle name="Calculation 2 4 5" xfId="62" xr:uid="{00000000-0005-0000-0000-00003C000000}"/>
    <cellStyle name="Calculation 2 4 6" xfId="63" xr:uid="{00000000-0005-0000-0000-00003D000000}"/>
    <cellStyle name="Calculation 2 5" xfId="64" xr:uid="{00000000-0005-0000-0000-00003E000000}"/>
    <cellStyle name="Calculation 2 5 2" xfId="65" xr:uid="{00000000-0005-0000-0000-00003F000000}"/>
    <cellStyle name="Calculation 2 5 3" xfId="66" xr:uid="{00000000-0005-0000-0000-000040000000}"/>
    <cellStyle name="Calculation 2 5 4" xfId="67" xr:uid="{00000000-0005-0000-0000-000041000000}"/>
    <cellStyle name="Calculation 2 5 5" xfId="68" xr:uid="{00000000-0005-0000-0000-000042000000}"/>
    <cellStyle name="Calculation 2 5 6" xfId="69" xr:uid="{00000000-0005-0000-0000-000043000000}"/>
    <cellStyle name="Calculation 2 6" xfId="70" xr:uid="{00000000-0005-0000-0000-000044000000}"/>
    <cellStyle name="Calculation 2 7" xfId="71" xr:uid="{00000000-0005-0000-0000-000045000000}"/>
    <cellStyle name="Calculation 2 8" xfId="72" xr:uid="{00000000-0005-0000-0000-000046000000}"/>
    <cellStyle name="Calculation 2 9" xfId="73" xr:uid="{00000000-0005-0000-0000-000047000000}"/>
    <cellStyle name="Calculation 3" xfId="74" xr:uid="{00000000-0005-0000-0000-000048000000}"/>
    <cellStyle name="Calculation 3 2" xfId="75" xr:uid="{00000000-0005-0000-0000-000049000000}"/>
    <cellStyle name="Calculation 3 2 2" xfId="76" xr:uid="{00000000-0005-0000-0000-00004A000000}"/>
    <cellStyle name="Calculation 3 2 3" xfId="77" xr:uid="{00000000-0005-0000-0000-00004B000000}"/>
    <cellStyle name="Calculation 3 2 4" xfId="78" xr:uid="{00000000-0005-0000-0000-00004C000000}"/>
    <cellStyle name="Calculation 3 2 5" xfId="79" xr:uid="{00000000-0005-0000-0000-00004D000000}"/>
    <cellStyle name="Calculation 3 2 6" xfId="80" xr:uid="{00000000-0005-0000-0000-00004E000000}"/>
    <cellStyle name="Calculation 3 3" xfId="81" xr:uid="{00000000-0005-0000-0000-00004F000000}"/>
    <cellStyle name="Calculation 3 3 2" xfId="82" xr:uid="{00000000-0005-0000-0000-000050000000}"/>
    <cellStyle name="Calculation 3 3 3" xfId="83" xr:uid="{00000000-0005-0000-0000-000051000000}"/>
    <cellStyle name="Calculation 3 3 4" xfId="84" xr:uid="{00000000-0005-0000-0000-000052000000}"/>
    <cellStyle name="Calculation 3 3 5" xfId="85" xr:uid="{00000000-0005-0000-0000-000053000000}"/>
    <cellStyle name="Calculation 3 3 6" xfId="86" xr:uid="{00000000-0005-0000-0000-000054000000}"/>
    <cellStyle name="Calculation 3 4" xfId="87" xr:uid="{00000000-0005-0000-0000-000055000000}"/>
    <cellStyle name="Calculation 3 4 2" xfId="88" xr:uid="{00000000-0005-0000-0000-000056000000}"/>
    <cellStyle name="Calculation 3 4 3" xfId="89" xr:uid="{00000000-0005-0000-0000-000057000000}"/>
    <cellStyle name="Calculation 3 4 4" xfId="90" xr:uid="{00000000-0005-0000-0000-000058000000}"/>
    <cellStyle name="Calculation 3 4 5" xfId="91" xr:uid="{00000000-0005-0000-0000-000059000000}"/>
    <cellStyle name="Calculation 3 4 6" xfId="92" xr:uid="{00000000-0005-0000-0000-00005A000000}"/>
    <cellStyle name="Calculation 3 5" xfId="93" xr:uid="{00000000-0005-0000-0000-00005B000000}"/>
    <cellStyle name="Calculation 3 5 2" xfId="94" xr:uid="{00000000-0005-0000-0000-00005C000000}"/>
    <cellStyle name="Calculation 3 5 3" xfId="95" xr:uid="{00000000-0005-0000-0000-00005D000000}"/>
    <cellStyle name="Calculation 3 5 4" xfId="96" xr:uid="{00000000-0005-0000-0000-00005E000000}"/>
    <cellStyle name="Calculation 3 5 5" xfId="97" xr:uid="{00000000-0005-0000-0000-00005F000000}"/>
    <cellStyle name="Calculation 3 5 6" xfId="98" xr:uid="{00000000-0005-0000-0000-000060000000}"/>
    <cellStyle name="Calculation 3 6" xfId="99" xr:uid="{00000000-0005-0000-0000-000061000000}"/>
    <cellStyle name="Calculation 3 7" xfId="100" xr:uid="{00000000-0005-0000-0000-000062000000}"/>
    <cellStyle name="Calculation 3 8" xfId="101" xr:uid="{00000000-0005-0000-0000-000063000000}"/>
    <cellStyle name="Calculation 3 9" xfId="102" xr:uid="{00000000-0005-0000-0000-000064000000}"/>
    <cellStyle name="Calculation 4" xfId="103" xr:uid="{00000000-0005-0000-0000-000065000000}"/>
    <cellStyle name="Calculation 4 2" xfId="104" xr:uid="{00000000-0005-0000-0000-000066000000}"/>
    <cellStyle name="Calculation 4 2 2" xfId="105" xr:uid="{00000000-0005-0000-0000-000067000000}"/>
    <cellStyle name="Calculation 4 2 3" xfId="106" xr:uid="{00000000-0005-0000-0000-000068000000}"/>
    <cellStyle name="Calculation 4 2 4" xfId="107" xr:uid="{00000000-0005-0000-0000-000069000000}"/>
    <cellStyle name="Calculation 4 2 5" xfId="108" xr:uid="{00000000-0005-0000-0000-00006A000000}"/>
    <cellStyle name="Calculation 4 2 6" xfId="109" xr:uid="{00000000-0005-0000-0000-00006B000000}"/>
    <cellStyle name="Calculation 4 3" xfId="110" xr:uid="{00000000-0005-0000-0000-00006C000000}"/>
    <cellStyle name="Calculation 4 3 2" xfId="111" xr:uid="{00000000-0005-0000-0000-00006D000000}"/>
    <cellStyle name="Calculation 4 3 3" xfId="112" xr:uid="{00000000-0005-0000-0000-00006E000000}"/>
    <cellStyle name="Calculation 4 3 4" xfId="113" xr:uid="{00000000-0005-0000-0000-00006F000000}"/>
    <cellStyle name="Calculation 4 3 5" xfId="114" xr:uid="{00000000-0005-0000-0000-000070000000}"/>
    <cellStyle name="Calculation 4 3 6" xfId="115" xr:uid="{00000000-0005-0000-0000-000071000000}"/>
    <cellStyle name="Calculation 4 4" xfId="116" xr:uid="{00000000-0005-0000-0000-000072000000}"/>
    <cellStyle name="Calculation 4 4 2" xfId="117" xr:uid="{00000000-0005-0000-0000-000073000000}"/>
    <cellStyle name="Calculation 4 4 3" xfId="118" xr:uid="{00000000-0005-0000-0000-000074000000}"/>
    <cellStyle name="Calculation 4 4 4" xfId="119" xr:uid="{00000000-0005-0000-0000-000075000000}"/>
    <cellStyle name="Calculation 4 4 5" xfId="120" xr:uid="{00000000-0005-0000-0000-000076000000}"/>
    <cellStyle name="Calculation 4 4 6" xfId="121" xr:uid="{00000000-0005-0000-0000-000077000000}"/>
    <cellStyle name="Calculation 4 5" xfId="122" xr:uid="{00000000-0005-0000-0000-000078000000}"/>
    <cellStyle name="Calculation 4 5 2" xfId="123" xr:uid="{00000000-0005-0000-0000-000079000000}"/>
    <cellStyle name="Calculation 4 5 3" xfId="124" xr:uid="{00000000-0005-0000-0000-00007A000000}"/>
    <cellStyle name="Calculation 4 5 4" xfId="125" xr:uid="{00000000-0005-0000-0000-00007B000000}"/>
    <cellStyle name="Calculation 4 5 5" xfId="126" xr:uid="{00000000-0005-0000-0000-00007C000000}"/>
    <cellStyle name="Calculation 4 5 6" xfId="127" xr:uid="{00000000-0005-0000-0000-00007D000000}"/>
    <cellStyle name="Calculation 4 6" xfId="128" xr:uid="{00000000-0005-0000-0000-00007E000000}"/>
    <cellStyle name="Calculation 4 7" xfId="129" xr:uid="{00000000-0005-0000-0000-00007F000000}"/>
    <cellStyle name="Calculation 4 8" xfId="130" xr:uid="{00000000-0005-0000-0000-000080000000}"/>
    <cellStyle name="Calculation 4 9" xfId="131" xr:uid="{00000000-0005-0000-0000-000081000000}"/>
    <cellStyle name="Calculation 5" xfId="132" xr:uid="{00000000-0005-0000-0000-000082000000}"/>
    <cellStyle name="Calculation 5 2" xfId="133" xr:uid="{00000000-0005-0000-0000-000083000000}"/>
    <cellStyle name="Calculation 5 2 2" xfId="134" xr:uid="{00000000-0005-0000-0000-000084000000}"/>
    <cellStyle name="Calculation 5 2 3" xfId="135" xr:uid="{00000000-0005-0000-0000-000085000000}"/>
    <cellStyle name="Calculation 5 2 4" xfId="136" xr:uid="{00000000-0005-0000-0000-000086000000}"/>
    <cellStyle name="Calculation 5 2 5" xfId="137" xr:uid="{00000000-0005-0000-0000-000087000000}"/>
    <cellStyle name="Calculation 5 2 6" xfId="138" xr:uid="{00000000-0005-0000-0000-000088000000}"/>
    <cellStyle name="Calculation 5 3" xfId="139" xr:uid="{00000000-0005-0000-0000-000089000000}"/>
    <cellStyle name="Calculation 5 3 2" xfId="140" xr:uid="{00000000-0005-0000-0000-00008A000000}"/>
    <cellStyle name="Calculation 5 3 3" xfId="141" xr:uid="{00000000-0005-0000-0000-00008B000000}"/>
    <cellStyle name="Calculation 5 3 4" xfId="142" xr:uid="{00000000-0005-0000-0000-00008C000000}"/>
    <cellStyle name="Calculation 5 3 5" xfId="143" xr:uid="{00000000-0005-0000-0000-00008D000000}"/>
    <cellStyle name="Calculation 5 3 6" xfId="144" xr:uid="{00000000-0005-0000-0000-00008E000000}"/>
    <cellStyle name="Calculation 5 4" xfId="145" xr:uid="{00000000-0005-0000-0000-00008F000000}"/>
    <cellStyle name="Calculation 5 4 2" xfId="146" xr:uid="{00000000-0005-0000-0000-000090000000}"/>
    <cellStyle name="Calculation 5 4 3" xfId="147" xr:uid="{00000000-0005-0000-0000-000091000000}"/>
    <cellStyle name="Calculation 5 4 4" xfId="148" xr:uid="{00000000-0005-0000-0000-000092000000}"/>
    <cellStyle name="Calculation 5 4 5" xfId="149" xr:uid="{00000000-0005-0000-0000-000093000000}"/>
    <cellStyle name="Calculation 5 4 6" xfId="150" xr:uid="{00000000-0005-0000-0000-000094000000}"/>
    <cellStyle name="Calculation 5 5" xfId="151" xr:uid="{00000000-0005-0000-0000-000095000000}"/>
    <cellStyle name="Calculation 5 5 2" xfId="152" xr:uid="{00000000-0005-0000-0000-000096000000}"/>
    <cellStyle name="Calculation 5 5 3" xfId="153" xr:uid="{00000000-0005-0000-0000-000097000000}"/>
    <cellStyle name="Calculation 5 5 4" xfId="154" xr:uid="{00000000-0005-0000-0000-000098000000}"/>
    <cellStyle name="Calculation 5 5 5" xfId="155" xr:uid="{00000000-0005-0000-0000-000099000000}"/>
    <cellStyle name="Calculation 5 5 6" xfId="156" xr:uid="{00000000-0005-0000-0000-00009A000000}"/>
    <cellStyle name="Calculation 5 6" xfId="157" xr:uid="{00000000-0005-0000-0000-00009B000000}"/>
    <cellStyle name="Calculation 5 7" xfId="158" xr:uid="{00000000-0005-0000-0000-00009C000000}"/>
    <cellStyle name="Calculation 5 8" xfId="159" xr:uid="{00000000-0005-0000-0000-00009D000000}"/>
    <cellStyle name="Calculation 5 9" xfId="160" xr:uid="{00000000-0005-0000-0000-00009E000000}"/>
    <cellStyle name="Calculation 6" xfId="161" xr:uid="{00000000-0005-0000-0000-00009F000000}"/>
    <cellStyle name="Calculation 6 10" xfId="162" xr:uid="{00000000-0005-0000-0000-0000A0000000}"/>
    <cellStyle name="Calculation 6 2" xfId="163" xr:uid="{00000000-0005-0000-0000-0000A1000000}"/>
    <cellStyle name="Calculation 6 2 2" xfId="164" xr:uid="{00000000-0005-0000-0000-0000A2000000}"/>
    <cellStyle name="Calculation 6 2 3" xfId="165" xr:uid="{00000000-0005-0000-0000-0000A3000000}"/>
    <cellStyle name="Calculation 6 2 4" xfId="166" xr:uid="{00000000-0005-0000-0000-0000A4000000}"/>
    <cellStyle name="Calculation 6 2 5" xfId="167" xr:uid="{00000000-0005-0000-0000-0000A5000000}"/>
    <cellStyle name="Calculation 6 2 6" xfId="168" xr:uid="{00000000-0005-0000-0000-0000A6000000}"/>
    <cellStyle name="Calculation 6 3" xfId="169" xr:uid="{00000000-0005-0000-0000-0000A7000000}"/>
    <cellStyle name="Calculation 6 3 2" xfId="170" xr:uid="{00000000-0005-0000-0000-0000A8000000}"/>
    <cellStyle name="Calculation 6 3 3" xfId="171" xr:uid="{00000000-0005-0000-0000-0000A9000000}"/>
    <cellStyle name="Calculation 6 3 4" xfId="172" xr:uid="{00000000-0005-0000-0000-0000AA000000}"/>
    <cellStyle name="Calculation 6 3 5" xfId="173" xr:uid="{00000000-0005-0000-0000-0000AB000000}"/>
    <cellStyle name="Calculation 6 3 6" xfId="174" xr:uid="{00000000-0005-0000-0000-0000AC000000}"/>
    <cellStyle name="Calculation 6 4" xfId="175" xr:uid="{00000000-0005-0000-0000-0000AD000000}"/>
    <cellStyle name="Calculation 6 4 2" xfId="176" xr:uid="{00000000-0005-0000-0000-0000AE000000}"/>
    <cellStyle name="Calculation 6 4 3" xfId="177" xr:uid="{00000000-0005-0000-0000-0000AF000000}"/>
    <cellStyle name="Calculation 6 4 4" xfId="178" xr:uid="{00000000-0005-0000-0000-0000B0000000}"/>
    <cellStyle name="Calculation 6 4 5" xfId="179" xr:uid="{00000000-0005-0000-0000-0000B1000000}"/>
    <cellStyle name="Calculation 6 4 6" xfId="180" xr:uid="{00000000-0005-0000-0000-0000B2000000}"/>
    <cellStyle name="Calculation 6 5" xfId="181" xr:uid="{00000000-0005-0000-0000-0000B3000000}"/>
    <cellStyle name="Calculation 6 5 2" xfId="182" xr:uid="{00000000-0005-0000-0000-0000B4000000}"/>
    <cellStyle name="Calculation 6 5 3" xfId="183" xr:uid="{00000000-0005-0000-0000-0000B5000000}"/>
    <cellStyle name="Calculation 6 5 4" xfId="184" xr:uid="{00000000-0005-0000-0000-0000B6000000}"/>
    <cellStyle name="Calculation 6 5 5" xfId="185" xr:uid="{00000000-0005-0000-0000-0000B7000000}"/>
    <cellStyle name="Calculation 6 5 6" xfId="186" xr:uid="{00000000-0005-0000-0000-0000B8000000}"/>
    <cellStyle name="Calculation 6 6" xfId="187" xr:uid="{00000000-0005-0000-0000-0000B9000000}"/>
    <cellStyle name="Calculation 6 7" xfId="188" xr:uid="{00000000-0005-0000-0000-0000BA000000}"/>
    <cellStyle name="Calculation 6 8" xfId="189" xr:uid="{00000000-0005-0000-0000-0000BB000000}"/>
    <cellStyle name="Calculation 6 9" xfId="190" xr:uid="{00000000-0005-0000-0000-0000BC000000}"/>
    <cellStyle name="Calculation 7" xfId="191" xr:uid="{00000000-0005-0000-0000-0000BD000000}"/>
    <cellStyle name="Calculation 7 10" xfId="192" xr:uid="{00000000-0005-0000-0000-0000BE000000}"/>
    <cellStyle name="Calculation 7 2" xfId="193" xr:uid="{00000000-0005-0000-0000-0000BF000000}"/>
    <cellStyle name="Calculation 7 2 2" xfId="194" xr:uid="{00000000-0005-0000-0000-0000C0000000}"/>
    <cellStyle name="Calculation 7 2 3" xfId="195" xr:uid="{00000000-0005-0000-0000-0000C1000000}"/>
    <cellStyle name="Calculation 7 2 4" xfId="196" xr:uid="{00000000-0005-0000-0000-0000C2000000}"/>
    <cellStyle name="Calculation 7 2 5" xfId="197" xr:uid="{00000000-0005-0000-0000-0000C3000000}"/>
    <cellStyle name="Calculation 7 2 6" xfId="198" xr:uid="{00000000-0005-0000-0000-0000C4000000}"/>
    <cellStyle name="Calculation 7 3" xfId="199" xr:uid="{00000000-0005-0000-0000-0000C5000000}"/>
    <cellStyle name="Calculation 7 3 2" xfId="200" xr:uid="{00000000-0005-0000-0000-0000C6000000}"/>
    <cellStyle name="Calculation 7 3 3" xfId="201" xr:uid="{00000000-0005-0000-0000-0000C7000000}"/>
    <cellStyle name="Calculation 7 3 4" xfId="202" xr:uid="{00000000-0005-0000-0000-0000C8000000}"/>
    <cellStyle name="Calculation 7 3 5" xfId="203" xr:uid="{00000000-0005-0000-0000-0000C9000000}"/>
    <cellStyle name="Calculation 7 3 6" xfId="204" xr:uid="{00000000-0005-0000-0000-0000CA000000}"/>
    <cellStyle name="Calculation 7 4" xfId="205" xr:uid="{00000000-0005-0000-0000-0000CB000000}"/>
    <cellStyle name="Calculation 7 4 2" xfId="206" xr:uid="{00000000-0005-0000-0000-0000CC000000}"/>
    <cellStyle name="Calculation 7 4 3" xfId="207" xr:uid="{00000000-0005-0000-0000-0000CD000000}"/>
    <cellStyle name="Calculation 7 4 4" xfId="208" xr:uid="{00000000-0005-0000-0000-0000CE000000}"/>
    <cellStyle name="Calculation 7 4 5" xfId="209" xr:uid="{00000000-0005-0000-0000-0000CF000000}"/>
    <cellStyle name="Calculation 7 4 6" xfId="210" xr:uid="{00000000-0005-0000-0000-0000D0000000}"/>
    <cellStyle name="Calculation 7 5" xfId="211" xr:uid="{00000000-0005-0000-0000-0000D1000000}"/>
    <cellStyle name="Calculation 7 5 2" xfId="212" xr:uid="{00000000-0005-0000-0000-0000D2000000}"/>
    <cellStyle name="Calculation 7 5 3" xfId="213" xr:uid="{00000000-0005-0000-0000-0000D3000000}"/>
    <cellStyle name="Calculation 7 5 4" xfId="214" xr:uid="{00000000-0005-0000-0000-0000D4000000}"/>
    <cellStyle name="Calculation 7 5 5" xfId="215" xr:uid="{00000000-0005-0000-0000-0000D5000000}"/>
    <cellStyle name="Calculation 7 5 6" xfId="216" xr:uid="{00000000-0005-0000-0000-0000D6000000}"/>
    <cellStyle name="Calculation 7 6" xfId="217" xr:uid="{00000000-0005-0000-0000-0000D7000000}"/>
    <cellStyle name="Calculation 7 7" xfId="218" xr:uid="{00000000-0005-0000-0000-0000D8000000}"/>
    <cellStyle name="Calculation 7 8" xfId="219" xr:uid="{00000000-0005-0000-0000-0000D9000000}"/>
    <cellStyle name="Calculation 7 9" xfId="220" xr:uid="{00000000-0005-0000-0000-0000DA000000}"/>
    <cellStyle name="Calculation 8" xfId="221" xr:uid="{00000000-0005-0000-0000-0000DB000000}"/>
    <cellStyle name="Calculation 8 2" xfId="222" xr:uid="{00000000-0005-0000-0000-0000DC000000}"/>
    <cellStyle name="Calculation 8 3" xfId="223" xr:uid="{00000000-0005-0000-0000-0000DD000000}"/>
    <cellStyle name="Calculation 8 4" xfId="224" xr:uid="{00000000-0005-0000-0000-0000DE000000}"/>
    <cellStyle name="Calculation 8 5" xfId="225" xr:uid="{00000000-0005-0000-0000-0000DF000000}"/>
    <cellStyle name="Calculation 8 6" xfId="226" xr:uid="{00000000-0005-0000-0000-0000E0000000}"/>
    <cellStyle name="Check Cell 2" xfId="227" xr:uid="{00000000-0005-0000-0000-0000E1000000}"/>
    <cellStyle name="Comma 10" xfId="228" xr:uid="{00000000-0005-0000-0000-0000E2000000}"/>
    <cellStyle name="Comma 10 2" xfId="1602" xr:uid="{00000000-0005-0000-0000-0000E3000000}"/>
    <cellStyle name="Comma 11" xfId="229" xr:uid="{00000000-0005-0000-0000-0000E4000000}"/>
    <cellStyle name="Comma 11 2" xfId="1603" xr:uid="{00000000-0005-0000-0000-0000E5000000}"/>
    <cellStyle name="Comma 2" xfId="230" xr:uid="{00000000-0005-0000-0000-0000E6000000}"/>
    <cellStyle name="Comma 2 2" xfId="231" xr:uid="{00000000-0005-0000-0000-0000E7000000}"/>
    <cellStyle name="Comma 3" xfId="232" xr:uid="{00000000-0005-0000-0000-0000E8000000}"/>
    <cellStyle name="Comma 3 2" xfId="1604" xr:uid="{00000000-0005-0000-0000-0000E9000000}"/>
    <cellStyle name="Comma 4" xfId="233" xr:uid="{00000000-0005-0000-0000-0000EA000000}"/>
    <cellStyle name="Comma 4 2" xfId="1605" xr:uid="{00000000-0005-0000-0000-0000EB000000}"/>
    <cellStyle name="Comma 5" xfId="234" xr:uid="{00000000-0005-0000-0000-0000EC000000}"/>
    <cellStyle name="Comma 6" xfId="235" xr:uid="{00000000-0005-0000-0000-0000ED000000}"/>
    <cellStyle name="Comma 7" xfId="236" xr:uid="{00000000-0005-0000-0000-0000EE000000}"/>
    <cellStyle name="Comma 7 2" xfId="237" xr:uid="{00000000-0005-0000-0000-0000EF000000}"/>
    <cellStyle name="Comma 7 2 2" xfId="1607" xr:uid="{00000000-0005-0000-0000-0000F0000000}"/>
    <cellStyle name="Comma 7 3" xfId="1606" xr:uid="{00000000-0005-0000-0000-0000F1000000}"/>
    <cellStyle name="Comma 8" xfId="238" xr:uid="{00000000-0005-0000-0000-0000F2000000}"/>
    <cellStyle name="Comma 8 2" xfId="239" xr:uid="{00000000-0005-0000-0000-0000F3000000}"/>
    <cellStyle name="Comma 8 2 2" xfId="1609" xr:uid="{00000000-0005-0000-0000-0000F4000000}"/>
    <cellStyle name="Comma 8 3" xfId="1608" xr:uid="{00000000-0005-0000-0000-0000F5000000}"/>
    <cellStyle name="Comma 9" xfId="240" xr:uid="{00000000-0005-0000-0000-0000F6000000}"/>
    <cellStyle name="Comma 9 2" xfId="241" xr:uid="{00000000-0005-0000-0000-0000F7000000}"/>
    <cellStyle name="Comma 9 2 2" xfId="1610" xr:uid="{00000000-0005-0000-0000-0000F8000000}"/>
    <cellStyle name="Comma(0)" xfId="242" xr:uid="{00000000-0005-0000-0000-0000F9000000}"/>
    <cellStyle name="comma(1)" xfId="243" xr:uid="{00000000-0005-0000-0000-0000FA000000}"/>
    <cellStyle name="Comma(3)" xfId="244" xr:uid="{00000000-0005-0000-0000-0000FB000000}"/>
    <cellStyle name="Comma[0]" xfId="245" xr:uid="{00000000-0005-0000-0000-0000FC000000}"/>
    <cellStyle name="Comma[1]" xfId="246" xr:uid="{00000000-0005-0000-0000-0000FD000000}"/>
    <cellStyle name="Comma0" xfId="247" xr:uid="{00000000-0005-0000-0000-0000FE000000}"/>
    <cellStyle name="Currency 2" xfId="248" xr:uid="{00000000-0005-0000-0000-0000FF000000}"/>
    <cellStyle name="Currency 2 2" xfId="1611" xr:uid="{00000000-0005-0000-0000-000000010000}"/>
    <cellStyle name="Currency0" xfId="249" xr:uid="{00000000-0005-0000-0000-000001010000}"/>
    <cellStyle name="Date" xfId="250" xr:uid="{00000000-0005-0000-0000-000002010000}"/>
    <cellStyle name="Dezimal [0]_CoAsDCol" xfId="251" xr:uid="{00000000-0005-0000-0000-000003010000}"/>
    <cellStyle name="Dezimal_CoAsDCol" xfId="252" xr:uid="{00000000-0005-0000-0000-000004010000}"/>
    <cellStyle name="Estilo 1" xfId="253" xr:uid="{00000000-0005-0000-0000-000005010000}"/>
    <cellStyle name="Euro" xfId="254" xr:uid="{00000000-0005-0000-0000-000006010000}"/>
    <cellStyle name="Euro 2" xfId="255" xr:uid="{00000000-0005-0000-0000-000007010000}"/>
    <cellStyle name="Euro 3" xfId="256" xr:uid="{00000000-0005-0000-0000-000008010000}"/>
    <cellStyle name="Explanatory Text 2" xfId="257" xr:uid="{00000000-0005-0000-0000-000009010000}"/>
    <cellStyle name="Fixed" xfId="258" xr:uid="{00000000-0005-0000-0000-00000A010000}"/>
    <cellStyle name="Good 2" xfId="259" xr:uid="{00000000-0005-0000-0000-00000B010000}"/>
    <cellStyle name="Heading 1 2" xfId="260" xr:uid="{00000000-0005-0000-0000-00000C010000}"/>
    <cellStyle name="Heading 1 2 2" xfId="261" xr:uid="{00000000-0005-0000-0000-00000D010000}"/>
    <cellStyle name="Heading 1 2 3" xfId="262" xr:uid="{00000000-0005-0000-0000-00000E010000}"/>
    <cellStyle name="Heading 2 2" xfId="263" xr:uid="{00000000-0005-0000-0000-00000F010000}"/>
    <cellStyle name="Heading 2 2 2" xfId="264" xr:uid="{00000000-0005-0000-0000-000010010000}"/>
    <cellStyle name="Heading 2 2 3" xfId="265" xr:uid="{00000000-0005-0000-0000-000011010000}"/>
    <cellStyle name="Heading 3 2" xfId="266" xr:uid="{00000000-0005-0000-0000-000012010000}"/>
    <cellStyle name="Heading 3 2 10" xfId="267" xr:uid="{00000000-0005-0000-0000-000013010000}"/>
    <cellStyle name="Heading 3 2 2" xfId="268" xr:uid="{00000000-0005-0000-0000-000014010000}"/>
    <cellStyle name="Heading 3 2 2 2" xfId="269" xr:uid="{00000000-0005-0000-0000-000015010000}"/>
    <cellStyle name="Heading 3 2 2 3" xfId="270" xr:uid="{00000000-0005-0000-0000-000016010000}"/>
    <cellStyle name="Heading 3 2 2 4" xfId="271" xr:uid="{00000000-0005-0000-0000-000017010000}"/>
    <cellStyle name="Heading 3 2 3" xfId="272" xr:uid="{00000000-0005-0000-0000-000018010000}"/>
    <cellStyle name="Heading 3 2 3 2" xfId="273" xr:uid="{00000000-0005-0000-0000-000019010000}"/>
    <cellStyle name="Heading 3 2 3 3" xfId="274" xr:uid="{00000000-0005-0000-0000-00001A010000}"/>
    <cellStyle name="Heading 3 2 3 4" xfId="275" xr:uid="{00000000-0005-0000-0000-00001B010000}"/>
    <cellStyle name="Heading 3 2 4" xfId="276" xr:uid="{00000000-0005-0000-0000-00001C010000}"/>
    <cellStyle name="Heading 3 2 4 2" xfId="277" xr:uid="{00000000-0005-0000-0000-00001D010000}"/>
    <cellStyle name="Heading 3 2 4 3" xfId="278" xr:uid="{00000000-0005-0000-0000-00001E010000}"/>
    <cellStyle name="Heading 3 2 4 4" xfId="279" xr:uid="{00000000-0005-0000-0000-00001F010000}"/>
    <cellStyle name="Heading 3 2 5" xfId="280" xr:uid="{00000000-0005-0000-0000-000020010000}"/>
    <cellStyle name="Heading 3 2 5 2" xfId="281" xr:uid="{00000000-0005-0000-0000-000021010000}"/>
    <cellStyle name="Heading 3 2 5 3" xfId="282" xr:uid="{00000000-0005-0000-0000-000022010000}"/>
    <cellStyle name="Heading 3 2 5 4" xfId="283" xr:uid="{00000000-0005-0000-0000-000023010000}"/>
    <cellStyle name="Heading 3 2 6" xfId="284" xr:uid="{00000000-0005-0000-0000-000024010000}"/>
    <cellStyle name="Heading 3 2 6 2" xfId="285" xr:uid="{00000000-0005-0000-0000-000025010000}"/>
    <cellStyle name="Heading 3 2 6 3" xfId="286" xr:uid="{00000000-0005-0000-0000-000026010000}"/>
    <cellStyle name="Heading 3 2 6 4" xfId="287" xr:uid="{00000000-0005-0000-0000-000027010000}"/>
    <cellStyle name="Heading 3 2 7" xfId="288" xr:uid="{00000000-0005-0000-0000-000028010000}"/>
    <cellStyle name="Heading 3 2 7 2" xfId="289" xr:uid="{00000000-0005-0000-0000-000029010000}"/>
    <cellStyle name="Heading 3 2 7 3" xfId="290" xr:uid="{00000000-0005-0000-0000-00002A010000}"/>
    <cellStyle name="Heading 3 2 7 4" xfId="291" xr:uid="{00000000-0005-0000-0000-00002B010000}"/>
    <cellStyle name="Heading 3 2 8" xfId="292" xr:uid="{00000000-0005-0000-0000-00002C010000}"/>
    <cellStyle name="Heading 3 2 9" xfId="293" xr:uid="{00000000-0005-0000-0000-00002D010000}"/>
    <cellStyle name="Heading 3 3" xfId="294" xr:uid="{00000000-0005-0000-0000-00002E010000}"/>
    <cellStyle name="Heading 3 3 10" xfId="295" xr:uid="{00000000-0005-0000-0000-00002F010000}"/>
    <cellStyle name="Heading 3 3 2" xfId="296" xr:uid="{00000000-0005-0000-0000-000030010000}"/>
    <cellStyle name="Heading 3 3 2 2" xfId="297" xr:uid="{00000000-0005-0000-0000-000031010000}"/>
    <cellStyle name="Heading 3 3 2 3" xfId="298" xr:uid="{00000000-0005-0000-0000-000032010000}"/>
    <cellStyle name="Heading 3 3 2 4" xfId="299" xr:uid="{00000000-0005-0000-0000-000033010000}"/>
    <cellStyle name="Heading 3 3 3" xfId="300" xr:uid="{00000000-0005-0000-0000-000034010000}"/>
    <cellStyle name="Heading 3 3 3 2" xfId="301" xr:uid="{00000000-0005-0000-0000-000035010000}"/>
    <cellStyle name="Heading 3 3 3 3" xfId="302" xr:uid="{00000000-0005-0000-0000-000036010000}"/>
    <cellStyle name="Heading 3 3 3 4" xfId="303" xr:uid="{00000000-0005-0000-0000-000037010000}"/>
    <cellStyle name="Heading 3 3 4" xfId="304" xr:uid="{00000000-0005-0000-0000-000038010000}"/>
    <cellStyle name="Heading 3 3 4 2" xfId="305" xr:uid="{00000000-0005-0000-0000-000039010000}"/>
    <cellStyle name="Heading 3 3 4 3" xfId="306" xr:uid="{00000000-0005-0000-0000-00003A010000}"/>
    <cellStyle name="Heading 3 3 4 4" xfId="307" xr:uid="{00000000-0005-0000-0000-00003B010000}"/>
    <cellStyle name="Heading 3 3 5" xfId="308" xr:uid="{00000000-0005-0000-0000-00003C010000}"/>
    <cellStyle name="Heading 3 3 5 2" xfId="309" xr:uid="{00000000-0005-0000-0000-00003D010000}"/>
    <cellStyle name="Heading 3 3 5 3" xfId="310" xr:uid="{00000000-0005-0000-0000-00003E010000}"/>
    <cellStyle name="Heading 3 3 5 4" xfId="311" xr:uid="{00000000-0005-0000-0000-00003F010000}"/>
    <cellStyle name="Heading 3 3 6" xfId="312" xr:uid="{00000000-0005-0000-0000-000040010000}"/>
    <cellStyle name="Heading 3 3 6 2" xfId="313" xr:uid="{00000000-0005-0000-0000-000041010000}"/>
    <cellStyle name="Heading 3 3 6 3" xfId="314" xr:uid="{00000000-0005-0000-0000-000042010000}"/>
    <cellStyle name="Heading 3 3 6 4" xfId="315" xr:uid="{00000000-0005-0000-0000-000043010000}"/>
    <cellStyle name="Heading 3 3 7" xfId="316" xr:uid="{00000000-0005-0000-0000-000044010000}"/>
    <cellStyle name="Heading 3 3 7 2" xfId="317" xr:uid="{00000000-0005-0000-0000-000045010000}"/>
    <cellStyle name="Heading 3 3 7 3" xfId="318" xr:uid="{00000000-0005-0000-0000-000046010000}"/>
    <cellStyle name="Heading 3 3 7 4" xfId="319" xr:uid="{00000000-0005-0000-0000-000047010000}"/>
    <cellStyle name="Heading 3 3 8" xfId="320" xr:uid="{00000000-0005-0000-0000-000048010000}"/>
    <cellStyle name="Heading 3 3 9" xfId="321" xr:uid="{00000000-0005-0000-0000-000049010000}"/>
    <cellStyle name="Heading 3 4" xfId="322" xr:uid="{00000000-0005-0000-0000-00004A010000}"/>
    <cellStyle name="Heading 3 4 10" xfId="323" xr:uid="{00000000-0005-0000-0000-00004B010000}"/>
    <cellStyle name="Heading 3 4 2" xfId="324" xr:uid="{00000000-0005-0000-0000-00004C010000}"/>
    <cellStyle name="Heading 3 4 2 2" xfId="325" xr:uid="{00000000-0005-0000-0000-00004D010000}"/>
    <cellStyle name="Heading 3 4 2 3" xfId="326" xr:uid="{00000000-0005-0000-0000-00004E010000}"/>
    <cellStyle name="Heading 3 4 2 4" xfId="327" xr:uid="{00000000-0005-0000-0000-00004F010000}"/>
    <cellStyle name="Heading 3 4 3" xfId="328" xr:uid="{00000000-0005-0000-0000-000050010000}"/>
    <cellStyle name="Heading 3 4 3 2" xfId="329" xr:uid="{00000000-0005-0000-0000-000051010000}"/>
    <cellStyle name="Heading 3 4 3 3" xfId="330" xr:uid="{00000000-0005-0000-0000-000052010000}"/>
    <cellStyle name="Heading 3 4 3 4" xfId="331" xr:uid="{00000000-0005-0000-0000-000053010000}"/>
    <cellStyle name="Heading 3 4 4" xfId="332" xr:uid="{00000000-0005-0000-0000-000054010000}"/>
    <cellStyle name="Heading 3 4 4 2" xfId="333" xr:uid="{00000000-0005-0000-0000-000055010000}"/>
    <cellStyle name="Heading 3 4 4 3" xfId="334" xr:uid="{00000000-0005-0000-0000-000056010000}"/>
    <cellStyle name="Heading 3 4 4 4" xfId="335" xr:uid="{00000000-0005-0000-0000-000057010000}"/>
    <cellStyle name="Heading 3 4 5" xfId="336" xr:uid="{00000000-0005-0000-0000-000058010000}"/>
    <cellStyle name="Heading 3 4 5 2" xfId="337" xr:uid="{00000000-0005-0000-0000-000059010000}"/>
    <cellStyle name="Heading 3 4 5 3" xfId="338" xr:uid="{00000000-0005-0000-0000-00005A010000}"/>
    <cellStyle name="Heading 3 4 5 4" xfId="339" xr:uid="{00000000-0005-0000-0000-00005B010000}"/>
    <cellStyle name="Heading 3 4 6" xfId="340" xr:uid="{00000000-0005-0000-0000-00005C010000}"/>
    <cellStyle name="Heading 3 4 6 2" xfId="341" xr:uid="{00000000-0005-0000-0000-00005D010000}"/>
    <cellStyle name="Heading 3 4 6 3" xfId="342" xr:uid="{00000000-0005-0000-0000-00005E010000}"/>
    <cellStyle name="Heading 3 4 6 4" xfId="343" xr:uid="{00000000-0005-0000-0000-00005F010000}"/>
    <cellStyle name="Heading 3 4 7" xfId="344" xr:uid="{00000000-0005-0000-0000-000060010000}"/>
    <cellStyle name="Heading 3 4 7 2" xfId="345" xr:uid="{00000000-0005-0000-0000-000061010000}"/>
    <cellStyle name="Heading 3 4 7 3" xfId="346" xr:uid="{00000000-0005-0000-0000-000062010000}"/>
    <cellStyle name="Heading 3 4 7 4" xfId="347" xr:uid="{00000000-0005-0000-0000-000063010000}"/>
    <cellStyle name="Heading 3 4 8" xfId="348" xr:uid="{00000000-0005-0000-0000-000064010000}"/>
    <cellStyle name="Heading 3 4 9" xfId="349" xr:uid="{00000000-0005-0000-0000-000065010000}"/>
    <cellStyle name="Heading 3 5" xfId="350" xr:uid="{00000000-0005-0000-0000-000066010000}"/>
    <cellStyle name="Heading 3 5 10" xfId="351" xr:uid="{00000000-0005-0000-0000-000067010000}"/>
    <cellStyle name="Heading 3 5 2" xfId="352" xr:uid="{00000000-0005-0000-0000-000068010000}"/>
    <cellStyle name="Heading 3 5 2 2" xfId="353" xr:uid="{00000000-0005-0000-0000-000069010000}"/>
    <cellStyle name="Heading 3 5 2 3" xfId="354" xr:uid="{00000000-0005-0000-0000-00006A010000}"/>
    <cellStyle name="Heading 3 5 2 4" xfId="355" xr:uid="{00000000-0005-0000-0000-00006B010000}"/>
    <cellStyle name="Heading 3 5 3" xfId="356" xr:uid="{00000000-0005-0000-0000-00006C010000}"/>
    <cellStyle name="Heading 3 5 3 2" xfId="357" xr:uid="{00000000-0005-0000-0000-00006D010000}"/>
    <cellStyle name="Heading 3 5 3 3" xfId="358" xr:uid="{00000000-0005-0000-0000-00006E010000}"/>
    <cellStyle name="Heading 3 5 3 4" xfId="359" xr:uid="{00000000-0005-0000-0000-00006F010000}"/>
    <cellStyle name="Heading 3 5 4" xfId="360" xr:uid="{00000000-0005-0000-0000-000070010000}"/>
    <cellStyle name="Heading 3 5 4 2" xfId="361" xr:uid="{00000000-0005-0000-0000-000071010000}"/>
    <cellStyle name="Heading 3 5 4 3" xfId="362" xr:uid="{00000000-0005-0000-0000-000072010000}"/>
    <cellStyle name="Heading 3 5 4 4" xfId="363" xr:uid="{00000000-0005-0000-0000-000073010000}"/>
    <cellStyle name="Heading 3 5 5" xfId="364" xr:uid="{00000000-0005-0000-0000-000074010000}"/>
    <cellStyle name="Heading 3 5 5 2" xfId="365" xr:uid="{00000000-0005-0000-0000-000075010000}"/>
    <cellStyle name="Heading 3 5 5 3" xfId="366" xr:uid="{00000000-0005-0000-0000-000076010000}"/>
    <cellStyle name="Heading 3 5 5 4" xfId="367" xr:uid="{00000000-0005-0000-0000-000077010000}"/>
    <cellStyle name="Heading 3 5 6" xfId="368" xr:uid="{00000000-0005-0000-0000-000078010000}"/>
    <cellStyle name="Heading 3 5 6 2" xfId="369" xr:uid="{00000000-0005-0000-0000-000079010000}"/>
    <cellStyle name="Heading 3 5 6 3" xfId="370" xr:uid="{00000000-0005-0000-0000-00007A010000}"/>
    <cellStyle name="Heading 3 5 6 4" xfId="371" xr:uid="{00000000-0005-0000-0000-00007B010000}"/>
    <cellStyle name="Heading 3 5 7" xfId="372" xr:uid="{00000000-0005-0000-0000-00007C010000}"/>
    <cellStyle name="Heading 3 5 7 2" xfId="373" xr:uid="{00000000-0005-0000-0000-00007D010000}"/>
    <cellStyle name="Heading 3 5 7 3" xfId="374" xr:uid="{00000000-0005-0000-0000-00007E010000}"/>
    <cellStyle name="Heading 3 5 7 4" xfId="375" xr:uid="{00000000-0005-0000-0000-00007F010000}"/>
    <cellStyle name="Heading 3 5 8" xfId="376" xr:uid="{00000000-0005-0000-0000-000080010000}"/>
    <cellStyle name="Heading 3 5 9" xfId="377" xr:uid="{00000000-0005-0000-0000-000081010000}"/>
    <cellStyle name="Heading 3 6" xfId="378" xr:uid="{00000000-0005-0000-0000-000082010000}"/>
    <cellStyle name="Heading 3 6 2" xfId="379" xr:uid="{00000000-0005-0000-0000-000083010000}"/>
    <cellStyle name="Heading 3 6 3" xfId="380" xr:uid="{00000000-0005-0000-0000-000084010000}"/>
    <cellStyle name="Heading 3 6 4" xfId="381" xr:uid="{00000000-0005-0000-0000-000085010000}"/>
    <cellStyle name="Heading 4 2" xfId="382" xr:uid="{00000000-0005-0000-0000-000086010000}"/>
    <cellStyle name="Heading1" xfId="383" xr:uid="{00000000-0005-0000-0000-000087010000}"/>
    <cellStyle name="Heading2" xfId="384" xr:uid="{00000000-0005-0000-0000-000088010000}"/>
    <cellStyle name="Hipervínculo 2" xfId="385" xr:uid="{00000000-0005-0000-0000-000089010000}"/>
    <cellStyle name="Hipervínculo 3" xfId="386" xr:uid="{00000000-0005-0000-0000-00008A010000}"/>
    <cellStyle name="Hyperlink 10" xfId="387" xr:uid="{00000000-0005-0000-0000-00008B010000}"/>
    <cellStyle name="Hyperlink 10 2" xfId="388" xr:uid="{00000000-0005-0000-0000-00008C010000}"/>
    <cellStyle name="Hyperlink 10_Sheet2" xfId="389" xr:uid="{00000000-0005-0000-0000-00008D010000}"/>
    <cellStyle name="Hyperlink 100" xfId="390" xr:uid="{00000000-0005-0000-0000-00008E010000}"/>
    <cellStyle name="Hyperlink 101" xfId="391" xr:uid="{00000000-0005-0000-0000-00008F010000}"/>
    <cellStyle name="Hyperlink 102" xfId="392" xr:uid="{00000000-0005-0000-0000-000090010000}"/>
    <cellStyle name="Hyperlink 103" xfId="393" xr:uid="{00000000-0005-0000-0000-000091010000}"/>
    <cellStyle name="Hyperlink 104" xfId="394" xr:uid="{00000000-0005-0000-0000-000092010000}"/>
    <cellStyle name="Hyperlink 105" xfId="395" xr:uid="{00000000-0005-0000-0000-000093010000}"/>
    <cellStyle name="Hyperlink 106" xfId="396" xr:uid="{00000000-0005-0000-0000-000094010000}"/>
    <cellStyle name="Hyperlink 107" xfId="397" xr:uid="{00000000-0005-0000-0000-000095010000}"/>
    <cellStyle name="Hyperlink 107 2" xfId="398" xr:uid="{00000000-0005-0000-0000-000096010000}"/>
    <cellStyle name="Hyperlink 107_Sheet2" xfId="399" xr:uid="{00000000-0005-0000-0000-000097010000}"/>
    <cellStyle name="Hyperlink 108" xfId="400" xr:uid="{00000000-0005-0000-0000-000098010000}"/>
    <cellStyle name="Hyperlink 108 2" xfId="401" xr:uid="{00000000-0005-0000-0000-000099010000}"/>
    <cellStyle name="Hyperlink 108_Sheet2" xfId="402" xr:uid="{00000000-0005-0000-0000-00009A010000}"/>
    <cellStyle name="Hyperlink 109" xfId="403" xr:uid="{00000000-0005-0000-0000-00009B010000}"/>
    <cellStyle name="Hyperlink 109 2" xfId="404" xr:uid="{00000000-0005-0000-0000-00009C010000}"/>
    <cellStyle name="Hyperlink 109_Sheet2" xfId="405" xr:uid="{00000000-0005-0000-0000-00009D010000}"/>
    <cellStyle name="Hyperlink 11" xfId="406" xr:uid="{00000000-0005-0000-0000-00009E010000}"/>
    <cellStyle name="Hyperlink 110" xfId="407" xr:uid="{00000000-0005-0000-0000-00009F010000}"/>
    <cellStyle name="Hyperlink 110 2" xfId="408" xr:uid="{00000000-0005-0000-0000-0000A0010000}"/>
    <cellStyle name="Hyperlink 110_Sheet2" xfId="409" xr:uid="{00000000-0005-0000-0000-0000A1010000}"/>
    <cellStyle name="Hyperlink 111" xfId="410" xr:uid="{00000000-0005-0000-0000-0000A2010000}"/>
    <cellStyle name="Hyperlink 111 2" xfId="411" xr:uid="{00000000-0005-0000-0000-0000A3010000}"/>
    <cellStyle name="Hyperlink 111_Sheet2" xfId="412" xr:uid="{00000000-0005-0000-0000-0000A4010000}"/>
    <cellStyle name="Hyperlink 112" xfId="413" xr:uid="{00000000-0005-0000-0000-0000A5010000}"/>
    <cellStyle name="Hyperlink 112 2" xfId="414" xr:uid="{00000000-0005-0000-0000-0000A6010000}"/>
    <cellStyle name="Hyperlink 112_Sheet2" xfId="415" xr:uid="{00000000-0005-0000-0000-0000A7010000}"/>
    <cellStyle name="Hyperlink 113" xfId="416" xr:uid="{00000000-0005-0000-0000-0000A8010000}"/>
    <cellStyle name="Hyperlink 113 2" xfId="417" xr:uid="{00000000-0005-0000-0000-0000A9010000}"/>
    <cellStyle name="Hyperlink 113_Sheet2" xfId="418" xr:uid="{00000000-0005-0000-0000-0000AA010000}"/>
    <cellStyle name="Hyperlink 114" xfId="419" xr:uid="{00000000-0005-0000-0000-0000AB010000}"/>
    <cellStyle name="Hyperlink 114 2" xfId="420" xr:uid="{00000000-0005-0000-0000-0000AC010000}"/>
    <cellStyle name="Hyperlink 114_Sheet2" xfId="421" xr:uid="{00000000-0005-0000-0000-0000AD010000}"/>
    <cellStyle name="Hyperlink 115" xfId="422" xr:uid="{00000000-0005-0000-0000-0000AE010000}"/>
    <cellStyle name="Hyperlink 12" xfId="423" xr:uid="{00000000-0005-0000-0000-0000AF010000}"/>
    <cellStyle name="Hyperlink 13" xfId="424" xr:uid="{00000000-0005-0000-0000-0000B0010000}"/>
    <cellStyle name="Hyperlink 14" xfId="425" xr:uid="{00000000-0005-0000-0000-0000B1010000}"/>
    <cellStyle name="Hyperlink 15" xfId="426" xr:uid="{00000000-0005-0000-0000-0000B2010000}"/>
    <cellStyle name="Hyperlink 16" xfId="427" xr:uid="{00000000-0005-0000-0000-0000B3010000}"/>
    <cellStyle name="Hyperlink 17" xfId="428" xr:uid="{00000000-0005-0000-0000-0000B4010000}"/>
    <cellStyle name="Hyperlink 18" xfId="429" xr:uid="{00000000-0005-0000-0000-0000B5010000}"/>
    <cellStyle name="Hyperlink 19" xfId="430" xr:uid="{00000000-0005-0000-0000-0000B6010000}"/>
    <cellStyle name="Hyperlink 2" xfId="431" xr:uid="{00000000-0005-0000-0000-0000B7010000}"/>
    <cellStyle name="Hyperlink 20" xfId="432" xr:uid="{00000000-0005-0000-0000-0000B8010000}"/>
    <cellStyle name="Hyperlink 21" xfId="433" xr:uid="{00000000-0005-0000-0000-0000B9010000}"/>
    <cellStyle name="Hyperlink 22" xfId="434" xr:uid="{00000000-0005-0000-0000-0000BA010000}"/>
    <cellStyle name="Hyperlink 23" xfId="435" xr:uid="{00000000-0005-0000-0000-0000BB010000}"/>
    <cellStyle name="Hyperlink 24" xfId="436" xr:uid="{00000000-0005-0000-0000-0000BC010000}"/>
    <cellStyle name="Hyperlink 25" xfId="437" xr:uid="{00000000-0005-0000-0000-0000BD010000}"/>
    <cellStyle name="Hyperlink 26" xfId="438" xr:uid="{00000000-0005-0000-0000-0000BE010000}"/>
    <cellStyle name="Hyperlink 27" xfId="439" xr:uid="{00000000-0005-0000-0000-0000BF010000}"/>
    <cellStyle name="Hyperlink 28" xfId="440" xr:uid="{00000000-0005-0000-0000-0000C0010000}"/>
    <cellStyle name="Hyperlink 29" xfId="441" xr:uid="{00000000-0005-0000-0000-0000C1010000}"/>
    <cellStyle name="Hyperlink 3" xfId="442" xr:uid="{00000000-0005-0000-0000-0000C2010000}"/>
    <cellStyle name="Hyperlink 3 2" xfId="443" xr:uid="{00000000-0005-0000-0000-0000C3010000}"/>
    <cellStyle name="Hyperlink 3_Sheet2" xfId="444" xr:uid="{00000000-0005-0000-0000-0000C4010000}"/>
    <cellStyle name="Hyperlink 30" xfId="445" xr:uid="{00000000-0005-0000-0000-0000C5010000}"/>
    <cellStyle name="Hyperlink 31" xfId="446" xr:uid="{00000000-0005-0000-0000-0000C6010000}"/>
    <cellStyle name="Hyperlink 32" xfId="447" xr:uid="{00000000-0005-0000-0000-0000C7010000}"/>
    <cellStyle name="Hyperlink 33" xfId="448" xr:uid="{00000000-0005-0000-0000-0000C8010000}"/>
    <cellStyle name="Hyperlink 34" xfId="449" xr:uid="{00000000-0005-0000-0000-0000C9010000}"/>
    <cellStyle name="Hyperlink 35" xfId="450" xr:uid="{00000000-0005-0000-0000-0000CA010000}"/>
    <cellStyle name="Hyperlink 36" xfId="451" xr:uid="{00000000-0005-0000-0000-0000CB010000}"/>
    <cellStyle name="Hyperlink 37" xfId="452" xr:uid="{00000000-0005-0000-0000-0000CC010000}"/>
    <cellStyle name="Hyperlink 38" xfId="453" xr:uid="{00000000-0005-0000-0000-0000CD010000}"/>
    <cellStyle name="Hyperlink 39" xfId="454" xr:uid="{00000000-0005-0000-0000-0000CE010000}"/>
    <cellStyle name="Hyperlink 4" xfId="455" xr:uid="{00000000-0005-0000-0000-0000CF010000}"/>
    <cellStyle name="Hyperlink 4 2" xfId="456" xr:uid="{00000000-0005-0000-0000-0000D0010000}"/>
    <cellStyle name="Hyperlink 4_Sheet2" xfId="457" xr:uid="{00000000-0005-0000-0000-0000D1010000}"/>
    <cellStyle name="Hyperlink 40" xfId="458" xr:uid="{00000000-0005-0000-0000-0000D2010000}"/>
    <cellStyle name="Hyperlink 41" xfId="459" xr:uid="{00000000-0005-0000-0000-0000D3010000}"/>
    <cellStyle name="Hyperlink 42" xfId="460" xr:uid="{00000000-0005-0000-0000-0000D4010000}"/>
    <cellStyle name="Hyperlink 43" xfId="461" xr:uid="{00000000-0005-0000-0000-0000D5010000}"/>
    <cellStyle name="Hyperlink 44" xfId="462" xr:uid="{00000000-0005-0000-0000-0000D6010000}"/>
    <cellStyle name="Hyperlink 45" xfId="463" xr:uid="{00000000-0005-0000-0000-0000D7010000}"/>
    <cellStyle name="Hyperlink 46" xfId="464" xr:uid="{00000000-0005-0000-0000-0000D8010000}"/>
    <cellStyle name="Hyperlink 47" xfId="465" xr:uid="{00000000-0005-0000-0000-0000D9010000}"/>
    <cellStyle name="Hyperlink 48" xfId="466" xr:uid="{00000000-0005-0000-0000-0000DA010000}"/>
    <cellStyle name="Hyperlink 49" xfId="467" xr:uid="{00000000-0005-0000-0000-0000DB010000}"/>
    <cellStyle name="Hyperlink 5" xfId="468" xr:uid="{00000000-0005-0000-0000-0000DC010000}"/>
    <cellStyle name="Hyperlink 5 2" xfId="469" xr:uid="{00000000-0005-0000-0000-0000DD010000}"/>
    <cellStyle name="Hyperlink 5_Sheet2" xfId="470" xr:uid="{00000000-0005-0000-0000-0000DE010000}"/>
    <cellStyle name="Hyperlink 50" xfId="471" xr:uid="{00000000-0005-0000-0000-0000DF010000}"/>
    <cellStyle name="Hyperlink 51" xfId="472" xr:uid="{00000000-0005-0000-0000-0000E0010000}"/>
    <cellStyle name="Hyperlink 52" xfId="473" xr:uid="{00000000-0005-0000-0000-0000E1010000}"/>
    <cellStyle name="Hyperlink 53" xfId="474" xr:uid="{00000000-0005-0000-0000-0000E2010000}"/>
    <cellStyle name="Hyperlink 54" xfId="475" xr:uid="{00000000-0005-0000-0000-0000E3010000}"/>
    <cellStyle name="Hyperlink 55" xfId="476" xr:uid="{00000000-0005-0000-0000-0000E4010000}"/>
    <cellStyle name="Hyperlink 56" xfId="477" xr:uid="{00000000-0005-0000-0000-0000E5010000}"/>
    <cellStyle name="Hyperlink 57" xfId="478" xr:uid="{00000000-0005-0000-0000-0000E6010000}"/>
    <cellStyle name="Hyperlink 58" xfId="479" xr:uid="{00000000-0005-0000-0000-0000E7010000}"/>
    <cellStyle name="Hyperlink 59" xfId="480" xr:uid="{00000000-0005-0000-0000-0000E8010000}"/>
    <cellStyle name="Hyperlink 6" xfId="481" xr:uid="{00000000-0005-0000-0000-0000E9010000}"/>
    <cellStyle name="Hyperlink 6 2" xfId="482" xr:uid="{00000000-0005-0000-0000-0000EA010000}"/>
    <cellStyle name="Hyperlink 6_Sheet2" xfId="483" xr:uid="{00000000-0005-0000-0000-0000EB010000}"/>
    <cellStyle name="Hyperlink 60" xfId="484" xr:uid="{00000000-0005-0000-0000-0000EC010000}"/>
    <cellStyle name="Hyperlink 61" xfId="485" xr:uid="{00000000-0005-0000-0000-0000ED010000}"/>
    <cellStyle name="Hyperlink 62" xfId="486" xr:uid="{00000000-0005-0000-0000-0000EE010000}"/>
    <cellStyle name="Hyperlink 63" xfId="487" xr:uid="{00000000-0005-0000-0000-0000EF010000}"/>
    <cellStyle name="Hyperlink 64" xfId="488" xr:uid="{00000000-0005-0000-0000-0000F0010000}"/>
    <cellStyle name="Hyperlink 65" xfId="489" xr:uid="{00000000-0005-0000-0000-0000F1010000}"/>
    <cellStyle name="Hyperlink 66" xfId="490" xr:uid="{00000000-0005-0000-0000-0000F2010000}"/>
    <cellStyle name="Hyperlink 67" xfId="491" xr:uid="{00000000-0005-0000-0000-0000F3010000}"/>
    <cellStyle name="Hyperlink 68" xfId="492" xr:uid="{00000000-0005-0000-0000-0000F4010000}"/>
    <cellStyle name="Hyperlink 69" xfId="493" xr:uid="{00000000-0005-0000-0000-0000F5010000}"/>
    <cellStyle name="Hyperlink 7" xfId="494" xr:uid="{00000000-0005-0000-0000-0000F6010000}"/>
    <cellStyle name="Hyperlink 7 2" xfId="495" xr:uid="{00000000-0005-0000-0000-0000F7010000}"/>
    <cellStyle name="Hyperlink 7_Sheet2" xfId="496" xr:uid="{00000000-0005-0000-0000-0000F8010000}"/>
    <cellStyle name="Hyperlink 70" xfId="497" xr:uid="{00000000-0005-0000-0000-0000F9010000}"/>
    <cellStyle name="Hyperlink 71" xfId="498" xr:uid="{00000000-0005-0000-0000-0000FA010000}"/>
    <cellStyle name="Hyperlink 72" xfId="499" xr:uid="{00000000-0005-0000-0000-0000FB010000}"/>
    <cellStyle name="Hyperlink 73" xfId="500" xr:uid="{00000000-0005-0000-0000-0000FC010000}"/>
    <cellStyle name="Hyperlink 74" xfId="501" xr:uid="{00000000-0005-0000-0000-0000FD010000}"/>
    <cellStyle name="Hyperlink 75" xfId="502" xr:uid="{00000000-0005-0000-0000-0000FE010000}"/>
    <cellStyle name="Hyperlink 76" xfId="503" xr:uid="{00000000-0005-0000-0000-0000FF010000}"/>
    <cellStyle name="Hyperlink 77" xfId="504" xr:uid="{00000000-0005-0000-0000-000000020000}"/>
    <cellStyle name="Hyperlink 78" xfId="505" xr:uid="{00000000-0005-0000-0000-000001020000}"/>
    <cellStyle name="Hyperlink 79" xfId="506" xr:uid="{00000000-0005-0000-0000-000002020000}"/>
    <cellStyle name="Hyperlink 8" xfId="507" xr:uid="{00000000-0005-0000-0000-000003020000}"/>
    <cellStyle name="Hyperlink 8 2" xfId="508" xr:uid="{00000000-0005-0000-0000-000004020000}"/>
    <cellStyle name="Hyperlink 8_Sheet2" xfId="509" xr:uid="{00000000-0005-0000-0000-000005020000}"/>
    <cellStyle name="Hyperlink 80" xfId="510" xr:uid="{00000000-0005-0000-0000-000006020000}"/>
    <cellStyle name="Hyperlink 81" xfId="511" xr:uid="{00000000-0005-0000-0000-000007020000}"/>
    <cellStyle name="Hyperlink 82" xfId="512" xr:uid="{00000000-0005-0000-0000-000008020000}"/>
    <cellStyle name="Hyperlink 83" xfId="513" xr:uid="{00000000-0005-0000-0000-000009020000}"/>
    <cellStyle name="Hyperlink 84" xfId="514" xr:uid="{00000000-0005-0000-0000-00000A020000}"/>
    <cellStyle name="Hyperlink 85" xfId="515" xr:uid="{00000000-0005-0000-0000-00000B020000}"/>
    <cellStyle name="Hyperlink 86" xfId="516" xr:uid="{00000000-0005-0000-0000-00000C020000}"/>
    <cellStyle name="Hyperlink 87" xfId="517" xr:uid="{00000000-0005-0000-0000-00000D020000}"/>
    <cellStyle name="Hyperlink 88" xfId="518" xr:uid="{00000000-0005-0000-0000-00000E020000}"/>
    <cellStyle name="Hyperlink 89" xfId="519" xr:uid="{00000000-0005-0000-0000-00000F020000}"/>
    <cellStyle name="Hyperlink 9" xfId="520" xr:uid="{00000000-0005-0000-0000-000010020000}"/>
    <cellStyle name="Hyperlink 9 2" xfId="521" xr:uid="{00000000-0005-0000-0000-000011020000}"/>
    <cellStyle name="Hyperlink 9_Sheet2" xfId="522" xr:uid="{00000000-0005-0000-0000-000012020000}"/>
    <cellStyle name="Hyperlink 90" xfId="523" xr:uid="{00000000-0005-0000-0000-000013020000}"/>
    <cellStyle name="Hyperlink 91" xfId="524" xr:uid="{00000000-0005-0000-0000-000014020000}"/>
    <cellStyle name="Hyperlink 92" xfId="525" xr:uid="{00000000-0005-0000-0000-000015020000}"/>
    <cellStyle name="Hyperlink 93" xfId="526" xr:uid="{00000000-0005-0000-0000-000016020000}"/>
    <cellStyle name="Hyperlink 94" xfId="527" xr:uid="{00000000-0005-0000-0000-000017020000}"/>
    <cellStyle name="Hyperlink 95" xfId="528" xr:uid="{00000000-0005-0000-0000-000018020000}"/>
    <cellStyle name="Hyperlink 96" xfId="529" xr:uid="{00000000-0005-0000-0000-000019020000}"/>
    <cellStyle name="Hyperlink 97" xfId="530" xr:uid="{00000000-0005-0000-0000-00001A020000}"/>
    <cellStyle name="Hyperlink 98" xfId="531" xr:uid="{00000000-0005-0000-0000-00001B020000}"/>
    <cellStyle name="Hyperlink 99" xfId="532" xr:uid="{00000000-0005-0000-0000-00001C020000}"/>
    <cellStyle name="Input 2" xfId="533" xr:uid="{00000000-0005-0000-0000-00001D020000}"/>
    <cellStyle name="Input 2 10" xfId="534" xr:uid="{00000000-0005-0000-0000-00001E020000}"/>
    <cellStyle name="Input 2 11" xfId="535" xr:uid="{00000000-0005-0000-0000-00001F020000}"/>
    <cellStyle name="Input 2 2" xfId="536" xr:uid="{00000000-0005-0000-0000-000020020000}"/>
    <cellStyle name="Input 2 2 2" xfId="537" xr:uid="{00000000-0005-0000-0000-000021020000}"/>
    <cellStyle name="Input 2 2 3" xfId="538" xr:uid="{00000000-0005-0000-0000-000022020000}"/>
    <cellStyle name="Input 2 2 4" xfId="539" xr:uid="{00000000-0005-0000-0000-000023020000}"/>
    <cellStyle name="Input 2 2 5" xfId="540" xr:uid="{00000000-0005-0000-0000-000024020000}"/>
    <cellStyle name="Input 2 2 6" xfId="541" xr:uid="{00000000-0005-0000-0000-000025020000}"/>
    <cellStyle name="Input 2 3" xfId="542" xr:uid="{00000000-0005-0000-0000-000026020000}"/>
    <cellStyle name="Input 2 3 2" xfId="543" xr:uid="{00000000-0005-0000-0000-000027020000}"/>
    <cellStyle name="Input 2 3 3" xfId="544" xr:uid="{00000000-0005-0000-0000-000028020000}"/>
    <cellStyle name="Input 2 3 4" xfId="545" xr:uid="{00000000-0005-0000-0000-000029020000}"/>
    <cellStyle name="Input 2 3 5" xfId="546" xr:uid="{00000000-0005-0000-0000-00002A020000}"/>
    <cellStyle name="Input 2 3 6" xfId="547" xr:uid="{00000000-0005-0000-0000-00002B020000}"/>
    <cellStyle name="Input 2 4" xfId="548" xr:uid="{00000000-0005-0000-0000-00002C020000}"/>
    <cellStyle name="Input 2 4 2" xfId="549" xr:uid="{00000000-0005-0000-0000-00002D020000}"/>
    <cellStyle name="Input 2 4 3" xfId="550" xr:uid="{00000000-0005-0000-0000-00002E020000}"/>
    <cellStyle name="Input 2 4 4" xfId="551" xr:uid="{00000000-0005-0000-0000-00002F020000}"/>
    <cellStyle name="Input 2 4 5" xfId="552" xr:uid="{00000000-0005-0000-0000-000030020000}"/>
    <cellStyle name="Input 2 4 6" xfId="553" xr:uid="{00000000-0005-0000-0000-000031020000}"/>
    <cellStyle name="Input 2 5" xfId="554" xr:uid="{00000000-0005-0000-0000-000032020000}"/>
    <cellStyle name="Input 2 5 2" xfId="555" xr:uid="{00000000-0005-0000-0000-000033020000}"/>
    <cellStyle name="Input 2 5 3" xfId="556" xr:uid="{00000000-0005-0000-0000-000034020000}"/>
    <cellStyle name="Input 2 5 4" xfId="557" xr:uid="{00000000-0005-0000-0000-000035020000}"/>
    <cellStyle name="Input 2 5 5" xfId="558" xr:uid="{00000000-0005-0000-0000-000036020000}"/>
    <cellStyle name="Input 2 5 6" xfId="559" xr:uid="{00000000-0005-0000-0000-000037020000}"/>
    <cellStyle name="Input 2 6" xfId="560" xr:uid="{00000000-0005-0000-0000-000038020000}"/>
    <cellStyle name="Input 2 7" xfId="561" xr:uid="{00000000-0005-0000-0000-000039020000}"/>
    <cellStyle name="Input 2 8" xfId="562" xr:uid="{00000000-0005-0000-0000-00003A020000}"/>
    <cellStyle name="Input 2 9" xfId="563" xr:uid="{00000000-0005-0000-0000-00003B020000}"/>
    <cellStyle name="Input 3" xfId="564" xr:uid="{00000000-0005-0000-0000-00003C020000}"/>
    <cellStyle name="Input 3 2" xfId="565" xr:uid="{00000000-0005-0000-0000-00003D020000}"/>
    <cellStyle name="Input 3 2 2" xfId="566" xr:uid="{00000000-0005-0000-0000-00003E020000}"/>
    <cellStyle name="Input 3 2 3" xfId="567" xr:uid="{00000000-0005-0000-0000-00003F020000}"/>
    <cellStyle name="Input 3 2 4" xfId="568" xr:uid="{00000000-0005-0000-0000-000040020000}"/>
    <cellStyle name="Input 3 2 5" xfId="569" xr:uid="{00000000-0005-0000-0000-000041020000}"/>
    <cellStyle name="Input 3 2 6" xfId="570" xr:uid="{00000000-0005-0000-0000-000042020000}"/>
    <cellStyle name="Input 3 3" xfId="571" xr:uid="{00000000-0005-0000-0000-000043020000}"/>
    <cellStyle name="Input 3 3 2" xfId="572" xr:uid="{00000000-0005-0000-0000-000044020000}"/>
    <cellStyle name="Input 3 3 3" xfId="573" xr:uid="{00000000-0005-0000-0000-000045020000}"/>
    <cellStyle name="Input 3 3 4" xfId="574" xr:uid="{00000000-0005-0000-0000-000046020000}"/>
    <cellStyle name="Input 3 3 5" xfId="575" xr:uid="{00000000-0005-0000-0000-000047020000}"/>
    <cellStyle name="Input 3 3 6" xfId="576" xr:uid="{00000000-0005-0000-0000-000048020000}"/>
    <cellStyle name="Input 3 4" xfId="577" xr:uid="{00000000-0005-0000-0000-000049020000}"/>
    <cellStyle name="Input 3 4 2" xfId="578" xr:uid="{00000000-0005-0000-0000-00004A020000}"/>
    <cellStyle name="Input 3 4 3" xfId="579" xr:uid="{00000000-0005-0000-0000-00004B020000}"/>
    <cellStyle name="Input 3 4 4" xfId="580" xr:uid="{00000000-0005-0000-0000-00004C020000}"/>
    <cellStyle name="Input 3 4 5" xfId="581" xr:uid="{00000000-0005-0000-0000-00004D020000}"/>
    <cellStyle name="Input 3 4 6" xfId="582" xr:uid="{00000000-0005-0000-0000-00004E020000}"/>
    <cellStyle name="Input 3 5" xfId="583" xr:uid="{00000000-0005-0000-0000-00004F020000}"/>
    <cellStyle name="Input 3 5 2" xfId="584" xr:uid="{00000000-0005-0000-0000-000050020000}"/>
    <cellStyle name="Input 3 5 3" xfId="585" xr:uid="{00000000-0005-0000-0000-000051020000}"/>
    <cellStyle name="Input 3 5 4" xfId="586" xr:uid="{00000000-0005-0000-0000-000052020000}"/>
    <cellStyle name="Input 3 5 5" xfId="587" xr:uid="{00000000-0005-0000-0000-000053020000}"/>
    <cellStyle name="Input 3 5 6" xfId="588" xr:uid="{00000000-0005-0000-0000-000054020000}"/>
    <cellStyle name="Input 3 6" xfId="589" xr:uid="{00000000-0005-0000-0000-000055020000}"/>
    <cellStyle name="Input 3 7" xfId="590" xr:uid="{00000000-0005-0000-0000-000056020000}"/>
    <cellStyle name="Input 3 8" xfId="591" xr:uid="{00000000-0005-0000-0000-000057020000}"/>
    <cellStyle name="Input 3 9" xfId="592" xr:uid="{00000000-0005-0000-0000-000058020000}"/>
    <cellStyle name="Input 4" xfId="593" xr:uid="{00000000-0005-0000-0000-000059020000}"/>
    <cellStyle name="Input 4 2" xfId="594" xr:uid="{00000000-0005-0000-0000-00005A020000}"/>
    <cellStyle name="Input 4 2 2" xfId="595" xr:uid="{00000000-0005-0000-0000-00005B020000}"/>
    <cellStyle name="Input 4 2 3" xfId="596" xr:uid="{00000000-0005-0000-0000-00005C020000}"/>
    <cellStyle name="Input 4 2 4" xfId="597" xr:uid="{00000000-0005-0000-0000-00005D020000}"/>
    <cellStyle name="Input 4 2 5" xfId="598" xr:uid="{00000000-0005-0000-0000-00005E020000}"/>
    <cellStyle name="Input 4 2 6" xfId="599" xr:uid="{00000000-0005-0000-0000-00005F020000}"/>
    <cellStyle name="Input 4 3" xfId="600" xr:uid="{00000000-0005-0000-0000-000060020000}"/>
    <cellStyle name="Input 4 3 2" xfId="601" xr:uid="{00000000-0005-0000-0000-000061020000}"/>
    <cellStyle name="Input 4 3 3" xfId="602" xr:uid="{00000000-0005-0000-0000-000062020000}"/>
    <cellStyle name="Input 4 3 4" xfId="603" xr:uid="{00000000-0005-0000-0000-000063020000}"/>
    <cellStyle name="Input 4 3 5" xfId="604" xr:uid="{00000000-0005-0000-0000-000064020000}"/>
    <cellStyle name="Input 4 3 6" xfId="605" xr:uid="{00000000-0005-0000-0000-000065020000}"/>
    <cellStyle name="Input 4 4" xfId="606" xr:uid="{00000000-0005-0000-0000-000066020000}"/>
    <cellStyle name="Input 4 4 2" xfId="607" xr:uid="{00000000-0005-0000-0000-000067020000}"/>
    <cellStyle name="Input 4 4 3" xfId="608" xr:uid="{00000000-0005-0000-0000-000068020000}"/>
    <cellStyle name="Input 4 4 4" xfId="609" xr:uid="{00000000-0005-0000-0000-000069020000}"/>
    <cellStyle name="Input 4 4 5" xfId="610" xr:uid="{00000000-0005-0000-0000-00006A020000}"/>
    <cellStyle name="Input 4 4 6" xfId="611" xr:uid="{00000000-0005-0000-0000-00006B020000}"/>
    <cellStyle name="Input 4 5" xfId="612" xr:uid="{00000000-0005-0000-0000-00006C020000}"/>
    <cellStyle name="Input 4 5 2" xfId="613" xr:uid="{00000000-0005-0000-0000-00006D020000}"/>
    <cellStyle name="Input 4 5 3" xfId="614" xr:uid="{00000000-0005-0000-0000-00006E020000}"/>
    <cellStyle name="Input 4 5 4" xfId="615" xr:uid="{00000000-0005-0000-0000-00006F020000}"/>
    <cellStyle name="Input 4 5 5" xfId="616" xr:uid="{00000000-0005-0000-0000-000070020000}"/>
    <cellStyle name="Input 4 5 6" xfId="617" xr:uid="{00000000-0005-0000-0000-000071020000}"/>
    <cellStyle name="Input 4 6" xfId="618" xr:uid="{00000000-0005-0000-0000-000072020000}"/>
    <cellStyle name="Input 4 7" xfId="619" xr:uid="{00000000-0005-0000-0000-000073020000}"/>
    <cellStyle name="Input 4 8" xfId="620" xr:uid="{00000000-0005-0000-0000-000074020000}"/>
    <cellStyle name="Input 4 9" xfId="621" xr:uid="{00000000-0005-0000-0000-000075020000}"/>
    <cellStyle name="Input 5" xfId="622" xr:uid="{00000000-0005-0000-0000-000076020000}"/>
    <cellStyle name="Input 5 2" xfId="623" xr:uid="{00000000-0005-0000-0000-000077020000}"/>
    <cellStyle name="Input 5 2 2" xfId="624" xr:uid="{00000000-0005-0000-0000-000078020000}"/>
    <cellStyle name="Input 5 2 3" xfId="625" xr:uid="{00000000-0005-0000-0000-000079020000}"/>
    <cellStyle name="Input 5 2 4" xfId="626" xr:uid="{00000000-0005-0000-0000-00007A020000}"/>
    <cellStyle name="Input 5 2 5" xfId="627" xr:uid="{00000000-0005-0000-0000-00007B020000}"/>
    <cellStyle name="Input 5 2 6" xfId="628" xr:uid="{00000000-0005-0000-0000-00007C020000}"/>
    <cellStyle name="Input 5 3" xfId="629" xr:uid="{00000000-0005-0000-0000-00007D020000}"/>
    <cellStyle name="Input 5 3 2" xfId="630" xr:uid="{00000000-0005-0000-0000-00007E020000}"/>
    <cellStyle name="Input 5 3 3" xfId="631" xr:uid="{00000000-0005-0000-0000-00007F020000}"/>
    <cellStyle name="Input 5 3 4" xfId="632" xr:uid="{00000000-0005-0000-0000-000080020000}"/>
    <cellStyle name="Input 5 3 5" xfId="633" xr:uid="{00000000-0005-0000-0000-000081020000}"/>
    <cellStyle name="Input 5 3 6" xfId="634" xr:uid="{00000000-0005-0000-0000-000082020000}"/>
    <cellStyle name="Input 5 4" xfId="635" xr:uid="{00000000-0005-0000-0000-000083020000}"/>
    <cellStyle name="Input 5 4 2" xfId="636" xr:uid="{00000000-0005-0000-0000-000084020000}"/>
    <cellStyle name="Input 5 4 3" xfId="637" xr:uid="{00000000-0005-0000-0000-000085020000}"/>
    <cellStyle name="Input 5 4 4" xfId="638" xr:uid="{00000000-0005-0000-0000-000086020000}"/>
    <cellStyle name="Input 5 4 5" xfId="639" xr:uid="{00000000-0005-0000-0000-000087020000}"/>
    <cellStyle name="Input 5 4 6" xfId="640" xr:uid="{00000000-0005-0000-0000-000088020000}"/>
    <cellStyle name="Input 5 5" xfId="641" xr:uid="{00000000-0005-0000-0000-000089020000}"/>
    <cellStyle name="Input 5 5 2" xfId="642" xr:uid="{00000000-0005-0000-0000-00008A020000}"/>
    <cellStyle name="Input 5 5 3" xfId="643" xr:uid="{00000000-0005-0000-0000-00008B020000}"/>
    <cellStyle name="Input 5 5 4" xfId="644" xr:uid="{00000000-0005-0000-0000-00008C020000}"/>
    <cellStyle name="Input 5 5 5" xfId="645" xr:uid="{00000000-0005-0000-0000-00008D020000}"/>
    <cellStyle name="Input 5 5 6" xfId="646" xr:uid="{00000000-0005-0000-0000-00008E020000}"/>
    <cellStyle name="Input 5 6" xfId="647" xr:uid="{00000000-0005-0000-0000-00008F020000}"/>
    <cellStyle name="Input 5 7" xfId="648" xr:uid="{00000000-0005-0000-0000-000090020000}"/>
    <cellStyle name="Input 5 8" xfId="649" xr:uid="{00000000-0005-0000-0000-000091020000}"/>
    <cellStyle name="Input 5 9" xfId="650" xr:uid="{00000000-0005-0000-0000-000092020000}"/>
    <cellStyle name="Input 6" xfId="651" xr:uid="{00000000-0005-0000-0000-000093020000}"/>
    <cellStyle name="Input 6 10" xfId="652" xr:uid="{00000000-0005-0000-0000-000094020000}"/>
    <cellStyle name="Input 6 2" xfId="653" xr:uid="{00000000-0005-0000-0000-000095020000}"/>
    <cellStyle name="Input 6 2 2" xfId="654" xr:uid="{00000000-0005-0000-0000-000096020000}"/>
    <cellStyle name="Input 6 2 3" xfId="655" xr:uid="{00000000-0005-0000-0000-000097020000}"/>
    <cellStyle name="Input 6 2 4" xfId="656" xr:uid="{00000000-0005-0000-0000-000098020000}"/>
    <cellStyle name="Input 6 2 5" xfId="657" xr:uid="{00000000-0005-0000-0000-000099020000}"/>
    <cellStyle name="Input 6 2 6" xfId="658" xr:uid="{00000000-0005-0000-0000-00009A020000}"/>
    <cellStyle name="Input 6 3" xfId="659" xr:uid="{00000000-0005-0000-0000-00009B020000}"/>
    <cellStyle name="Input 6 3 2" xfId="660" xr:uid="{00000000-0005-0000-0000-00009C020000}"/>
    <cellStyle name="Input 6 3 3" xfId="661" xr:uid="{00000000-0005-0000-0000-00009D020000}"/>
    <cellStyle name="Input 6 3 4" xfId="662" xr:uid="{00000000-0005-0000-0000-00009E020000}"/>
    <cellStyle name="Input 6 3 5" xfId="663" xr:uid="{00000000-0005-0000-0000-00009F020000}"/>
    <cellStyle name="Input 6 3 6" xfId="664" xr:uid="{00000000-0005-0000-0000-0000A0020000}"/>
    <cellStyle name="Input 6 4" xfId="665" xr:uid="{00000000-0005-0000-0000-0000A1020000}"/>
    <cellStyle name="Input 6 4 2" xfId="666" xr:uid="{00000000-0005-0000-0000-0000A2020000}"/>
    <cellStyle name="Input 6 4 3" xfId="667" xr:uid="{00000000-0005-0000-0000-0000A3020000}"/>
    <cellStyle name="Input 6 4 4" xfId="668" xr:uid="{00000000-0005-0000-0000-0000A4020000}"/>
    <cellStyle name="Input 6 4 5" xfId="669" xr:uid="{00000000-0005-0000-0000-0000A5020000}"/>
    <cellStyle name="Input 6 4 6" xfId="670" xr:uid="{00000000-0005-0000-0000-0000A6020000}"/>
    <cellStyle name="Input 6 5" xfId="671" xr:uid="{00000000-0005-0000-0000-0000A7020000}"/>
    <cellStyle name="Input 6 5 2" xfId="672" xr:uid="{00000000-0005-0000-0000-0000A8020000}"/>
    <cellStyle name="Input 6 5 3" xfId="673" xr:uid="{00000000-0005-0000-0000-0000A9020000}"/>
    <cellStyle name="Input 6 5 4" xfId="674" xr:uid="{00000000-0005-0000-0000-0000AA020000}"/>
    <cellStyle name="Input 6 5 5" xfId="675" xr:uid="{00000000-0005-0000-0000-0000AB020000}"/>
    <cellStyle name="Input 6 5 6" xfId="676" xr:uid="{00000000-0005-0000-0000-0000AC020000}"/>
    <cellStyle name="Input 6 6" xfId="677" xr:uid="{00000000-0005-0000-0000-0000AD020000}"/>
    <cellStyle name="Input 6 7" xfId="678" xr:uid="{00000000-0005-0000-0000-0000AE020000}"/>
    <cellStyle name="Input 6 8" xfId="679" xr:uid="{00000000-0005-0000-0000-0000AF020000}"/>
    <cellStyle name="Input 6 9" xfId="680" xr:uid="{00000000-0005-0000-0000-0000B0020000}"/>
    <cellStyle name="Input 7" xfId="681" xr:uid="{00000000-0005-0000-0000-0000B1020000}"/>
    <cellStyle name="Input 7 10" xfId="682" xr:uid="{00000000-0005-0000-0000-0000B2020000}"/>
    <cellStyle name="Input 7 2" xfId="683" xr:uid="{00000000-0005-0000-0000-0000B3020000}"/>
    <cellStyle name="Input 7 2 2" xfId="684" xr:uid="{00000000-0005-0000-0000-0000B4020000}"/>
    <cellStyle name="Input 7 2 3" xfId="685" xr:uid="{00000000-0005-0000-0000-0000B5020000}"/>
    <cellStyle name="Input 7 2 4" xfId="686" xr:uid="{00000000-0005-0000-0000-0000B6020000}"/>
    <cellStyle name="Input 7 2 5" xfId="687" xr:uid="{00000000-0005-0000-0000-0000B7020000}"/>
    <cellStyle name="Input 7 2 6" xfId="688" xr:uid="{00000000-0005-0000-0000-0000B8020000}"/>
    <cellStyle name="Input 7 3" xfId="689" xr:uid="{00000000-0005-0000-0000-0000B9020000}"/>
    <cellStyle name="Input 7 3 2" xfId="690" xr:uid="{00000000-0005-0000-0000-0000BA020000}"/>
    <cellStyle name="Input 7 3 3" xfId="691" xr:uid="{00000000-0005-0000-0000-0000BB020000}"/>
    <cellStyle name="Input 7 3 4" xfId="692" xr:uid="{00000000-0005-0000-0000-0000BC020000}"/>
    <cellStyle name="Input 7 3 5" xfId="693" xr:uid="{00000000-0005-0000-0000-0000BD020000}"/>
    <cellStyle name="Input 7 3 6" xfId="694" xr:uid="{00000000-0005-0000-0000-0000BE020000}"/>
    <cellStyle name="Input 7 4" xfId="695" xr:uid="{00000000-0005-0000-0000-0000BF020000}"/>
    <cellStyle name="Input 7 4 2" xfId="696" xr:uid="{00000000-0005-0000-0000-0000C0020000}"/>
    <cellStyle name="Input 7 4 3" xfId="697" xr:uid="{00000000-0005-0000-0000-0000C1020000}"/>
    <cellStyle name="Input 7 4 4" xfId="698" xr:uid="{00000000-0005-0000-0000-0000C2020000}"/>
    <cellStyle name="Input 7 4 5" xfId="699" xr:uid="{00000000-0005-0000-0000-0000C3020000}"/>
    <cellStyle name="Input 7 4 6" xfId="700" xr:uid="{00000000-0005-0000-0000-0000C4020000}"/>
    <cellStyle name="Input 7 5" xfId="701" xr:uid="{00000000-0005-0000-0000-0000C5020000}"/>
    <cellStyle name="Input 7 5 2" xfId="702" xr:uid="{00000000-0005-0000-0000-0000C6020000}"/>
    <cellStyle name="Input 7 5 3" xfId="703" xr:uid="{00000000-0005-0000-0000-0000C7020000}"/>
    <cellStyle name="Input 7 5 4" xfId="704" xr:uid="{00000000-0005-0000-0000-0000C8020000}"/>
    <cellStyle name="Input 7 5 5" xfId="705" xr:uid="{00000000-0005-0000-0000-0000C9020000}"/>
    <cellStyle name="Input 7 5 6" xfId="706" xr:uid="{00000000-0005-0000-0000-0000CA020000}"/>
    <cellStyle name="Input 7 6" xfId="707" xr:uid="{00000000-0005-0000-0000-0000CB020000}"/>
    <cellStyle name="Input 7 7" xfId="708" xr:uid="{00000000-0005-0000-0000-0000CC020000}"/>
    <cellStyle name="Input 7 8" xfId="709" xr:uid="{00000000-0005-0000-0000-0000CD020000}"/>
    <cellStyle name="Input 7 9" xfId="710" xr:uid="{00000000-0005-0000-0000-0000CE020000}"/>
    <cellStyle name="Input 8" xfId="711" xr:uid="{00000000-0005-0000-0000-0000CF020000}"/>
    <cellStyle name="Input 8 2" xfId="712" xr:uid="{00000000-0005-0000-0000-0000D0020000}"/>
    <cellStyle name="Input 8 3" xfId="713" xr:uid="{00000000-0005-0000-0000-0000D1020000}"/>
    <cellStyle name="Input 8 4" xfId="714" xr:uid="{00000000-0005-0000-0000-0000D2020000}"/>
    <cellStyle name="Input 8 5" xfId="715" xr:uid="{00000000-0005-0000-0000-0000D3020000}"/>
    <cellStyle name="Input 8 6" xfId="716" xr:uid="{00000000-0005-0000-0000-0000D4020000}"/>
    <cellStyle name="Linked Cell 2" xfId="717" xr:uid="{00000000-0005-0000-0000-0000D5020000}"/>
    <cellStyle name="MandOTableHeadline" xfId="718" xr:uid="{00000000-0005-0000-0000-0000D6020000}"/>
    <cellStyle name="Millares 10" xfId="719" xr:uid="{00000000-0005-0000-0000-0000D7020000}"/>
    <cellStyle name="Millares 10 2" xfId="720" xr:uid="{00000000-0005-0000-0000-0000D8020000}"/>
    <cellStyle name="Millares 10 2 2" xfId="1613" xr:uid="{00000000-0005-0000-0000-0000D9020000}"/>
    <cellStyle name="Millares 10 3" xfId="1612" xr:uid="{00000000-0005-0000-0000-0000DA020000}"/>
    <cellStyle name="Millares 11" xfId="721" xr:uid="{00000000-0005-0000-0000-0000DB020000}"/>
    <cellStyle name="Millares 11 2" xfId="722" xr:uid="{00000000-0005-0000-0000-0000DC020000}"/>
    <cellStyle name="Millares 11 2 2" xfId="1615" xr:uid="{00000000-0005-0000-0000-0000DD020000}"/>
    <cellStyle name="Millares 11 3" xfId="1614" xr:uid="{00000000-0005-0000-0000-0000DE020000}"/>
    <cellStyle name="Millares 12" xfId="723" xr:uid="{00000000-0005-0000-0000-0000DF020000}"/>
    <cellStyle name="Millares 12 2" xfId="724" xr:uid="{00000000-0005-0000-0000-0000E0020000}"/>
    <cellStyle name="Millares 12 2 2" xfId="1617" xr:uid="{00000000-0005-0000-0000-0000E1020000}"/>
    <cellStyle name="Millares 12 3" xfId="1616" xr:uid="{00000000-0005-0000-0000-0000E2020000}"/>
    <cellStyle name="Millares 13" xfId="725" xr:uid="{00000000-0005-0000-0000-0000E3020000}"/>
    <cellStyle name="Millares 13 2" xfId="1618" xr:uid="{00000000-0005-0000-0000-0000E4020000}"/>
    <cellStyle name="Millares 14" xfId="726" xr:uid="{00000000-0005-0000-0000-0000E5020000}"/>
    <cellStyle name="Millares 14 2" xfId="1619" xr:uid="{00000000-0005-0000-0000-0000E6020000}"/>
    <cellStyle name="Millares 2" xfId="727" xr:uid="{00000000-0005-0000-0000-0000E7020000}"/>
    <cellStyle name="Millares 2 2" xfId="728" xr:uid="{00000000-0005-0000-0000-0000E8020000}"/>
    <cellStyle name="Millares 2 2 2" xfId="729" xr:uid="{00000000-0005-0000-0000-0000E9020000}"/>
    <cellStyle name="Millares 2 2 2 2" xfId="1622" xr:uid="{00000000-0005-0000-0000-0000EA020000}"/>
    <cellStyle name="Millares 2 2 3" xfId="730" xr:uid="{00000000-0005-0000-0000-0000EB020000}"/>
    <cellStyle name="Millares 2 2 3 2" xfId="1623" xr:uid="{00000000-0005-0000-0000-0000EC020000}"/>
    <cellStyle name="Millares 2 2 4" xfId="731" xr:uid="{00000000-0005-0000-0000-0000ED020000}"/>
    <cellStyle name="Millares 2 2 4 2" xfId="1624" xr:uid="{00000000-0005-0000-0000-0000EE020000}"/>
    <cellStyle name="Millares 2 2 5" xfId="1621" xr:uid="{00000000-0005-0000-0000-0000EF020000}"/>
    <cellStyle name="Millares 2 3" xfId="732" xr:uid="{00000000-0005-0000-0000-0000F0020000}"/>
    <cellStyle name="Millares 2 3 2" xfId="1625" xr:uid="{00000000-0005-0000-0000-0000F1020000}"/>
    <cellStyle name="Millares 2 4" xfId="733" xr:uid="{00000000-0005-0000-0000-0000F2020000}"/>
    <cellStyle name="Millares 2 4 2" xfId="1626" xr:uid="{00000000-0005-0000-0000-0000F3020000}"/>
    <cellStyle name="Millares 2 5" xfId="734" xr:uid="{00000000-0005-0000-0000-0000F4020000}"/>
    <cellStyle name="Millares 2 5 2" xfId="735" xr:uid="{00000000-0005-0000-0000-0000F5020000}"/>
    <cellStyle name="Millares 2 5 2 2" xfId="1628" xr:uid="{00000000-0005-0000-0000-0000F6020000}"/>
    <cellStyle name="Millares 2 5 3" xfId="1627" xr:uid="{00000000-0005-0000-0000-0000F7020000}"/>
    <cellStyle name="Millares 2 6" xfId="736" xr:uid="{00000000-0005-0000-0000-0000F8020000}"/>
    <cellStyle name="Millares 2 6 2" xfId="737" xr:uid="{00000000-0005-0000-0000-0000F9020000}"/>
    <cellStyle name="Millares 2 6 2 2" xfId="1630" xr:uid="{00000000-0005-0000-0000-0000FA020000}"/>
    <cellStyle name="Millares 2 6 3" xfId="1629" xr:uid="{00000000-0005-0000-0000-0000FB020000}"/>
    <cellStyle name="Millares 2 7" xfId="738" xr:uid="{00000000-0005-0000-0000-0000FC020000}"/>
    <cellStyle name="Millares 2 7 2" xfId="739" xr:uid="{00000000-0005-0000-0000-0000FD020000}"/>
    <cellStyle name="Millares 2 7 2 2" xfId="1631" xr:uid="{00000000-0005-0000-0000-0000FE020000}"/>
    <cellStyle name="Millares 2 8" xfId="740" xr:uid="{00000000-0005-0000-0000-0000FF020000}"/>
    <cellStyle name="Millares 2 8 2" xfId="1632" xr:uid="{00000000-0005-0000-0000-000000030000}"/>
    <cellStyle name="Millares 2 9" xfId="1620" xr:uid="{00000000-0005-0000-0000-000001030000}"/>
    <cellStyle name="Millares 3" xfId="741" xr:uid="{00000000-0005-0000-0000-000002030000}"/>
    <cellStyle name="Millares 3 2" xfId="742" xr:uid="{00000000-0005-0000-0000-000003030000}"/>
    <cellStyle name="Millares 3 2 2" xfId="1634" xr:uid="{00000000-0005-0000-0000-000004030000}"/>
    <cellStyle name="Millares 3 3" xfId="1633" xr:uid="{00000000-0005-0000-0000-000005030000}"/>
    <cellStyle name="Millares 4" xfId="743" xr:uid="{00000000-0005-0000-0000-000006030000}"/>
    <cellStyle name="Millares 4 2" xfId="744" xr:uid="{00000000-0005-0000-0000-000007030000}"/>
    <cellStyle name="Millares 4 2 2" xfId="745" xr:uid="{00000000-0005-0000-0000-000008030000}"/>
    <cellStyle name="Millares 4 2 2 2" xfId="1635" xr:uid="{00000000-0005-0000-0000-000009030000}"/>
    <cellStyle name="Millares 5" xfId="746" xr:uid="{00000000-0005-0000-0000-00000A030000}"/>
    <cellStyle name="Millares 5 2" xfId="747" xr:uid="{00000000-0005-0000-0000-00000B030000}"/>
    <cellStyle name="Millares 5 3" xfId="748" xr:uid="{00000000-0005-0000-0000-00000C030000}"/>
    <cellStyle name="Millares 5 4" xfId="1636" xr:uid="{00000000-0005-0000-0000-00000D030000}"/>
    <cellStyle name="Millares 6" xfId="749" xr:uid="{00000000-0005-0000-0000-00000E030000}"/>
    <cellStyle name="Millares 6 2" xfId="1637" xr:uid="{00000000-0005-0000-0000-00000F030000}"/>
    <cellStyle name="Millares 7" xfId="750" xr:uid="{00000000-0005-0000-0000-000010030000}"/>
    <cellStyle name="Millares 7 2" xfId="1638" xr:uid="{00000000-0005-0000-0000-000011030000}"/>
    <cellStyle name="Millares 8" xfId="751" xr:uid="{00000000-0005-0000-0000-000012030000}"/>
    <cellStyle name="Millares 8 2" xfId="752" xr:uid="{00000000-0005-0000-0000-000013030000}"/>
    <cellStyle name="Millares 8 2 2" xfId="1640" xr:uid="{00000000-0005-0000-0000-000014030000}"/>
    <cellStyle name="Millares 8 3" xfId="1639" xr:uid="{00000000-0005-0000-0000-000015030000}"/>
    <cellStyle name="Millares 9" xfId="753" xr:uid="{00000000-0005-0000-0000-000016030000}"/>
    <cellStyle name="Millares 9 2" xfId="754" xr:uid="{00000000-0005-0000-0000-000017030000}"/>
    <cellStyle name="Millares 9 2 2" xfId="1642" xr:uid="{00000000-0005-0000-0000-000018030000}"/>
    <cellStyle name="Millares 9 3" xfId="1641" xr:uid="{00000000-0005-0000-0000-000019030000}"/>
    <cellStyle name="Normal" xfId="0" builtinId="0"/>
    <cellStyle name="Normal 1" xfId="755" xr:uid="{00000000-0005-0000-0000-00001B030000}"/>
    <cellStyle name="Normal 10" xfId="756" xr:uid="{00000000-0005-0000-0000-00001C030000}"/>
    <cellStyle name="Normal 10 2" xfId="757" xr:uid="{00000000-0005-0000-0000-00001D030000}"/>
    <cellStyle name="Normal 10 3" xfId="758" xr:uid="{00000000-0005-0000-0000-00001E030000}"/>
    <cellStyle name="Normal 11" xfId="759" xr:uid="{00000000-0005-0000-0000-00001F030000}"/>
    <cellStyle name="Normal 11 2" xfId="760" xr:uid="{00000000-0005-0000-0000-000020030000}"/>
    <cellStyle name="Normal 12" xfId="761" xr:uid="{00000000-0005-0000-0000-000021030000}"/>
    <cellStyle name="Normal 12 2" xfId="762" xr:uid="{00000000-0005-0000-0000-000022030000}"/>
    <cellStyle name="Normal 13" xfId="763" xr:uid="{00000000-0005-0000-0000-000023030000}"/>
    <cellStyle name="Normal 13 2" xfId="764" xr:uid="{00000000-0005-0000-0000-000024030000}"/>
    <cellStyle name="Normal 13 2 2" xfId="1692" xr:uid="{00000000-0005-0000-0000-000025030000}"/>
    <cellStyle name="Normal 13 2 2 3" xfId="1693" xr:uid="{00000000-0005-0000-0000-000026030000}"/>
    <cellStyle name="Normal 13 2 3" xfId="1643" xr:uid="{00000000-0005-0000-0000-000027030000}"/>
    <cellStyle name="Normal 14" xfId="765" xr:uid="{00000000-0005-0000-0000-000028030000}"/>
    <cellStyle name="Normal 15" xfId="766" xr:uid="{00000000-0005-0000-0000-000029030000}"/>
    <cellStyle name="Normal 15 2" xfId="767" xr:uid="{00000000-0005-0000-0000-00002A030000}"/>
    <cellStyle name="Normal 16" xfId="768" xr:uid="{00000000-0005-0000-0000-00002B030000}"/>
    <cellStyle name="Normal 17" xfId="769" xr:uid="{00000000-0005-0000-0000-00002C030000}"/>
    <cellStyle name="Normal 17 2" xfId="770" xr:uid="{00000000-0005-0000-0000-00002D030000}"/>
    <cellStyle name="Normal 17 2 2" xfId="1644" xr:uid="{00000000-0005-0000-0000-00002E030000}"/>
    <cellStyle name="Normal 17 3" xfId="771" xr:uid="{00000000-0005-0000-0000-00002F030000}"/>
    <cellStyle name="Normal 17 3 2" xfId="1645" xr:uid="{00000000-0005-0000-0000-000030030000}"/>
    <cellStyle name="Normal 18" xfId="772" xr:uid="{00000000-0005-0000-0000-000031030000}"/>
    <cellStyle name="Normal 19" xfId="773" xr:uid="{00000000-0005-0000-0000-000032030000}"/>
    <cellStyle name="Normal 2" xfId="774" xr:uid="{00000000-0005-0000-0000-000033030000}"/>
    <cellStyle name="Normal 2 10" xfId="775" xr:uid="{00000000-0005-0000-0000-000034030000}"/>
    <cellStyle name="Normal 2 11" xfId="776" xr:uid="{00000000-0005-0000-0000-000035030000}"/>
    <cellStyle name="Normal 2 12" xfId="777" xr:uid="{00000000-0005-0000-0000-000036030000}"/>
    <cellStyle name="Normal 2 13" xfId="778" xr:uid="{00000000-0005-0000-0000-000037030000}"/>
    <cellStyle name="Normal 2 14" xfId="779" xr:uid="{00000000-0005-0000-0000-000038030000}"/>
    <cellStyle name="Normal 2 15" xfId="780" xr:uid="{00000000-0005-0000-0000-000039030000}"/>
    <cellStyle name="Normal 2 16" xfId="781" xr:uid="{00000000-0005-0000-0000-00003A030000}"/>
    <cellStyle name="Normal 2 17" xfId="782" xr:uid="{00000000-0005-0000-0000-00003B030000}"/>
    <cellStyle name="Normal 2 18" xfId="783" xr:uid="{00000000-0005-0000-0000-00003C030000}"/>
    <cellStyle name="Normal 2 19" xfId="784" xr:uid="{00000000-0005-0000-0000-00003D030000}"/>
    <cellStyle name="Normal 2 2" xfId="785" xr:uid="{00000000-0005-0000-0000-00003E030000}"/>
    <cellStyle name="Normal 2 2 2" xfId="786" xr:uid="{00000000-0005-0000-0000-00003F030000}"/>
    <cellStyle name="Normal 2 2 3" xfId="787" xr:uid="{00000000-0005-0000-0000-000040030000}"/>
    <cellStyle name="Normal 2 2 4" xfId="788" xr:uid="{00000000-0005-0000-0000-000041030000}"/>
    <cellStyle name="Normal 2 20" xfId="789" xr:uid="{00000000-0005-0000-0000-000042030000}"/>
    <cellStyle name="Normal 2 21" xfId="790" xr:uid="{00000000-0005-0000-0000-000043030000}"/>
    <cellStyle name="Normal 2 22" xfId="791" xr:uid="{00000000-0005-0000-0000-000044030000}"/>
    <cellStyle name="Normal 2 23" xfId="792" xr:uid="{00000000-0005-0000-0000-000045030000}"/>
    <cellStyle name="Normal 2 23 2" xfId="1600" xr:uid="{00000000-0005-0000-0000-000046030000}"/>
    <cellStyle name="Normal 2 24" xfId="793" xr:uid="{00000000-0005-0000-0000-000047030000}"/>
    <cellStyle name="Normal 2 24 2" xfId="1691" xr:uid="{00000000-0005-0000-0000-000048030000}"/>
    <cellStyle name="Normal 2 25" xfId="794" xr:uid="{00000000-0005-0000-0000-000049030000}"/>
    <cellStyle name="Normal 2 25 2" xfId="1699" xr:uid="{00000000-0005-0000-0000-00004A030000}"/>
    <cellStyle name="Normal 2 3" xfId="795" xr:uid="{00000000-0005-0000-0000-00004B030000}"/>
    <cellStyle name="Normal 2 4" xfId="796" xr:uid="{00000000-0005-0000-0000-00004C030000}"/>
    <cellStyle name="Normal 2 4 2" xfId="797" xr:uid="{00000000-0005-0000-0000-00004D030000}"/>
    <cellStyle name="Normal 2 5" xfId="798" xr:uid="{00000000-0005-0000-0000-00004E030000}"/>
    <cellStyle name="Normal 2 6" xfId="799" xr:uid="{00000000-0005-0000-0000-00004F030000}"/>
    <cellStyle name="Normal 2 7" xfId="800" xr:uid="{00000000-0005-0000-0000-000050030000}"/>
    <cellStyle name="Normal 2 8" xfId="801" xr:uid="{00000000-0005-0000-0000-000051030000}"/>
    <cellStyle name="Normal 2 8 2" xfId="802" xr:uid="{00000000-0005-0000-0000-000052030000}"/>
    <cellStyle name="Normal 2 8 3" xfId="803" xr:uid="{00000000-0005-0000-0000-000053030000}"/>
    <cellStyle name="Normal 2 9" xfId="804" xr:uid="{00000000-0005-0000-0000-000054030000}"/>
    <cellStyle name="Normal 2_DATOS SEBASTIAN ratios140408" xfId="805" xr:uid="{00000000-0005-0000-0000-000055030000}"/>
    <cellStyle name="Normal 20" xfId="806" xr:uid="{00000000-0005-0000-0000-000056030000}"/>
    <cellStyle name="Normal 21" xfId="807" xr:uid="{00000000-0005-0000-0000-000057030000}"/>
    <cellStyle name="Normal 21 2" xfId="808" xr:uid="{00000000-0005-0000-0000-000058030000}"/>
    <cellStyle name="Normal 22" xfId="809" xr:uid="{00000000-0005-0000-0000-000059030000}"/>
    <cellStyle name="Normal 22 2" xfId="810" xr:uid="{00000000-0005-0000-0000-00005A030000}"/>
    <cellStyle name="Normal 22 2 2" xfId="1647" xr:uid="{00000000-0005-0000-0000-00005B030000}"/>
    <cellStyle name="Normal 22 3" xfId="811" xr:uid="{00000000-0005-0000-0000-00005C030000}"/>
    <cellStyle name="Normal 22 3 2" xfId="812" xr:uid="{00000000-0005-0000-0000-00005D030000}"/>
    <cellStyle name="Normal 22 3 2 2" xfId="1649" xr:uid="{00000000-0005-0000-0000-00005E030000}"/>
    <cellStyle name="Normal 22 3 3" xfId="1648" xr:uid="{00000000-0005-0000-0000-00005F030000}"/>
    <cellStyle name="Normal 22 3_Sheet2" xfId="813" xr:uid="{00000000-0005-0000-0000-000060030000}"/>
    <cellStyle name="Normal 22 4" xfId="814" xr:uid="{00000000-0005-0000-0000-000061030000}"/>
    <cellStyle name="Normal 22 4 2" xfId="1650" xr:uid="{00000000-0005-0000-0000-000062030000}"/>
    <cellStyle name="Normal 22 5" xfId="1646" xr:uid="{00000000-0005-0000-0000-000063030000}"/>
    <cellStyle name="Normal 22_Sheet2" xfId="815" xr:uid="{00000000-0005-0000-0000-000064030000}"/>
    <cellStyle name="Normal 23" xfId="816" xr:uid="{00000000-0005-0000-0000-000065030000}"/>
    <cellStyle name="Normal 23 2" xfId="1651" xr:uid="{00000000-0005-0000-0000-000066030000}"/>
    <cellStyle name="Normal 24" xfId="817" xr:uid="{00000000-0005-0000-0000-000067030000}"/>
    <cellStyle name="Normal 24 2" xfId="818" xr:uid="{00000000-0005-0000-0000-000068030000}"/>
    <cellStyle name="Normal 24 3" xfId="819" xr:uid="{00000000-0005-0000-0000-000069030000}"/>
    <cellStyle name="Normal 24 4" xfId="1652" xr:uid="{00000000-0005-0000-0000-00006A030000}"/>
    <cellStyle name="Normal 24_Sheet2" xfId="820" xr:uid="{00000000-0005-0000-0000-00006B030000}"/>
    <cellStyle name="Normal 25" xfId="821" xr:uid="{00000000-0005-0000-0000-00006C030000}"/>
    <cellStyle name="Normal 25 2" xfId="822" xr:uid="{00000000-0005-0000-0000-00006D030000}"/>
    <cellStyle name="Normal 26" xfId="823" xr:uid="{00000000-0005-0000-0000-00006E030000}"/>
    <cellStyle name="Normal 26 2" xfId="824" xr:uid="{00000000-0005-0000-0000-00006F030000}"/>
    <cellStyle name="Normal 27" xfId="825" xr:uid="{00000000-0005-0000-0000-000070030000}"/>
    <cellStyle name="Normal 28" xfId="826" xr:uid="{00000000-0005-0000-0000-000071030000}"/>
    <cellStyle name="Normal 29" xfId="827" xr:uid="{00000000-0005-0000-0000-000072030000}"/>
    <cellStyle name="Normal 29 2" xfId="828" xr:uid="{00000000-0005-0000-0000-000073030000}"/>
    <cellStyle name="Normal 29 2 2" xfId="1653" xr:uid="{00000000-0005-0000-0000-000074030000}"/>
    <cellStyle name="Normal 29_Sheet2" xfId="829" xr:uid="{00000000-0005-0000-0000-000075030000}"/>
    <cellStyle name="Normal 3" xfId="830" xr:uid="{00000000-0005-0000-0000-000076030000}"/>
    <cellStyle name="Normal 3 10" xfId="831" xr:uid="{00000000-0005-0000-0000-000077030000}"/>
    <cellStyle name="Normal 3 11" xfId="832" xr:uid="{00000000-0005-0000-0000-000078030000}"/>
    <cellStyle name="Normal 3 12" xfId="833" xr:uid="{00000000-0005-0000-0000-000079030000}"/>
    <cellStyle name="Normal 3 13" xfId="834" xr:uid="{00000000-0005-0000-0000-00007A030000}"/>
    <cellStyle name="Normal 3 14" xfId="835" xr:uid="{00000000-0005-0000-0000-00007B030000}"/>
    <cellStyle name="Normal 3 15" xfId="836" xr:uid="{00000000-0005-0000-0000-00007C030000}"/>
    <cellStyle name="Normal 3 16" xfId="837" xr:uid="{00000000-0005-0000-0000-00007D030000}"/>
    <cellStyle name="Normal 3 17" xfId="838" xr:uid="{00000000-0005-0000-0000-00007E030000}"/>
    <cellStyle name="Normal 3 18" xfId="839" xr:uid="{00000000-0005-0000-0000-00007F030000}"/>
    <cellStyle name="Normal 3 19" xfId="840" xr:uid="{00000000-0005-0000-0000-000080030000}"/>
    <cellStyle name="Normal 3 2" xfId="841" xr:uid="{00000000-0005-0000-0000-000081030000}"/>
    <cellStyle name="Normal 3 20" xfId="842" xr:uid="{00000000-0005-0000-0000-000082030000}"/>
    <cellStyle name="Normal 3 20 2" xfId="843" xr:uid="{00000000-0005-0000-0000-000083030000}"/>
    <cellStyle name="Normal 3 20 2 2" xfId="1654" xr:uid="{00000000-0005-0000-0000-000084030000}"/>
    <cellStyle name="Normal 3 20_Sheet2" xfId="844" xr:uid="{00000000-0005-0000-0000-000085030000}"/>
    <cellStyle name="Normal 3 3" xfId="845" xr:uid="{00000000-0005-0000-0000-000086030000}"/>
    <cellStyle name="Normal 3 4" xfId="846" xr:uid="{00000000-0005-0000-0000-000087030000}"/>
    <cellStyle name="Normal 3 5" xfId="847" xr:uid="{00000000-0005-0000-0000-000088030000}"/>
    <cellStyle name="Normal 3 6" xfId="848" xr:uid="{00000000-0005-0000-0000-000089030000}"/>
    <cellStyle name="Normal 3 7" xfId="849" xr:uid="{00000000-0005-0000-0000-00008A030000}"/>
    <cellStyle name="Normal 3 8" xfId="850" xr:uid="{00000000-0005-0000-0000-00008B030000}"/>
    <cellStyle name="Normal 3 9" xfId="851" xr:uid="{00000000-0005-0000-0000-00008C030000}"/>
    <cellStyle name="Normal 30" xfId="852" xr:uid="{00000000-0005-0000-0000-00008D030000}"/>
    <cellStyle name="Normal 30 2" xfId="853" xr:uid="{00000000-0005-0000-0000-00008E030000}"/>
    <cellStyle name="Normal 30 2 2" xfId="1655" xr:uid="{00000000-0005-0000-0000-00008F030000}"/>
    <cellStyle name="Normal 30_Sheet2" xfId="854" xr:uid="{00000000-0005-0000-0000-000090030000}"/>
    <cellStyle name="Normal 31" xfId="855" xr:uid="{00000000-0005-0000-0000-000091030000}"/>
    <cellStyle name="Normal 31 2" xfId="856" xr:uid="{00000000-0005-0000-0000-000092030000}"/>
    <cellStyle name="Normal 31 2 2" xfId="1656" xr:uid="{00000000-0005-0000-0000-000093030000}"/>
    <cellStyle name="Normal 31_Sheet2" xfId="857" xr:uid="{00000000-0005-0000-0000-000094030000}"/>
    <cellStyle name="Normal 32" xfId="858" xr:uid="{00000000-0005-0000-0000-000095030000}"/>
    <cellStyle name="Normal 32 2" xfId="859" xr:uid="{00000000-0005-0000-0000-000096030000}"/>
    <cellStyle name="Normal 32 2 2" xfId="1657" xr:uid="{00000000-0005-0000-0000-000097030000}"/>
    <cellStyle name="Normal 32_Sheet2" xfId="860" xr:uid="{00000000-0005-0000-0000-000098030000}"/>
    <cellStyle name="Normal 33" xfId="861" xr:uid="{00000000-0005-0000-0000-000099030000}"/>
    <cellStyle name="Normal 33 2" xfId="862" xr:uid="{00000000-0005-0000-0000-00009A030000}"/>
    <cellStyle name="Normal 33 2 2" xfId="1658" xr:uid="{00000000-0005-0000-0000-00009B030000}"/>
    <cellStyle name="Normal 33_Sheet2" xfId="863" xr:uid="{00000000-0005-0000-0000-00009C030000}"/>
    <cellStyle name="Normal 34" xfId="864" xr:uid="{00000000-0005-0000-0000-00009D030000}"/>
    <cellStyle name="Normal 34 2" xfId="865" xr:uid="{00000000-0005-0000-0000-00009E030000}"/>
    <cellStyle name="Normal 34 2 2" xfId="1659" xr:uid="{00000000-0005-0000-0000-00009F030000}"/>
    <cellStyle name="Normal 34_Sheet2" xfId="866" xr:uid="{00000000-0005-0000-0000-0000A0030000}"/>
    <cellStyle name="Normal 35" xfId="867" xr:uid="{00000000-0005-0000-0000-0000A1030000}"/>
    <cellStyle name="Normal 35 2" xfId="868" xr:uid="{00000000-0005-0000-0000-0000A2030000}"/>
    <cellStyle name="Normal 35 2 2" xfId="1660" xr:uid="{00000000-0005-0000-0000-0000A3030000}"/>
    <cellStyle name="Normal 35_Sheet2" xfId="869" xr:uid="{00000000-0005-0000-0000-0000A4030000}"/>
    <cellStyle name="Normal 36" xfId="870" xr:uid="{00000000-0005-0000-0000-0000A5030000}"/>
    <cellStyle name="Normal 36 2" xfId="871" xr:uid="{00000000-0005-0000-0000-0000A6030000}"/>
    <cellStyle name="Normal 36 2 2" xfId="1661" xr:uid="{00000000-0005-0000-0000-0000A7030000}"/>
    <cellStyle name="Normal 36_Sheet2" xfId="872" xr:uid="{00000000-0005-0000-0000-0000A8030000}"/>
    <cellStyle name="Normal 37" xfId="873" xr:uid="{00000000-0005-0000-0000-0000A9030000}"/>
    <cellStyle name="Normal 37 2" xfId="874" xr:uid="{00000000-0005-0000-0000-0000AA030000}"/>
    <cellStyle name="Normal 37 2 2" xfId="1662" xr:uid="{00000000-0005-0000-0000-0000AB030000}"/>
    <cellStyle name="Normal 37_Sheet2" xfId="875" xr:uid="{00000000-0005-0000-0000-0000AC030000}"/>
    <cellStyle name="Normal 38" xfId="876" xr:uid="{00000000-0005-0000-0000-0000AD030000}"/>
    <cellStyle name="Normal 38 2" xfId="877" xr:uid="{00000000-0005-0000-0000-0000AE030000}"/>
    <cellStyle name="Normal 38 2 2" xfId="1663" xr:uid="{00000000-0005-0000-0000-0000AF030000}"/>
    <cellStyle name="Normal 38_Sheet2" xfId="878" xr:uid="{00000000-0005-0000-0000-0000B0030000}"/>
    <cellStyle name="Normal 39" xfId="879" xr:uid="{00000000-0005-0000-0000-0000B1030000}"/>
    <cellStyle name="Normal 39 2" xfId="880" xr:uid="{00000000-0005-0000-0000-0000B2030000}"/>
    <cellStyle name="Normal 39 2 2" xfId="1664" xr:uid="{00000000-0005-0000-0000-0000B3030000}"/>
    <cellStyle name="Normal 39_Sheet2" xfId="881" xr:uid="{00000000-0005-0000-0000-0000B4030000}"/>
    <cellStyle name="Normal 4" xfId="882" xr:uid="{00000000-0005-0000-0000-0000B5030000}"/>
    <cellStyle name="Normal 4 2" xfId="883" xr:uid="{00000000-0005-0000-0000-0000B6030000}"/>
    <cellStyle name="Normal 4 3" xfId="884" xr:uid="{00000000-0005-0000-0000-0000B7030000}"/>
    <cellStyle name="Normal 4 4" xfId="885" xr:uid="{00000000-0005-0000-0000-0000B8030000}"/>
    <cellStyle name="Normal 4 5" xfId="886" xr:uid="{00000000-0005-0000-0000-0000B9030000}"/>
    <cellStyle name="Normal 4 6" xfId="887" xr:uid="{00000000-0005-0000-0000-0000BA030000}"/>
    <cellStyle name="Normal 4 7" xfId="888" xr:uid="{00000000-0005-0000-0000-0000BB030000}"/>
    <cellStyle name="Normal 4_Book2" xfId="889" xr:uid="{00000000-0005-0000-0000-0000BC030000}"/>
    <cellStyle name="Normal 40" xfId="890" xr:uid="{00000000-0005-0000-0000-0000BD030000}"/>
    <cellStyle name="Normal 40 2" xfId="891" xr:uid="{00000000-0005-0000-0000-0000BE030000}"/>
    <cellStyle name="Normal 40 2 2" xfId="1665" xr:uid="{00000000-0005-0000-0000-0000BF030000}"/>
    <cellStyle name="Normal 40_Sheet2" xfId="892" xr:uid="{00000000-0005-0000-0000-0000C0030000}"/>
    <cellStyle name="Normal 41" xfId="893" xr:uid="{00000000-0005-0000-0000-0000C1030000}"/>
    <cellStyle name="Normal 41 2" xfId="894" xr:uid="{00000000-0005-0000-0000-0000C2030000}"/>
    <cellStyle name="Normal 41 2 2" xfId="1666" xr:uid="{00000000-0005-0000-0000-0000C3030000}"/>
    <cellStyle name="Normal 41_Sheet2" xfId="895" xr:uid="{00000000-0005-0000-0000-0000C4030000}"/>
    <cellStyle name="Normal 42" xfId="896" xr:uid="{00000000-0005-0000-0000-0000C5030000}"/>
    <cellStyle name="Normal 42 2" xfId="897" xr:uid="{00000000-0005-0000-0000-0000C6030000}"/>
    <cellStyle name="Normal 42 2 2" xfId="1667" xr:uid="{00000000-0005-0000-0000-0000C7030000}"/>
    <cellStyle name="Normal 42_Sheet2" xfId="898" xr:uid="{00000000-0005-0000-0000-0000C8030000}"/>
    <cellStyle name="Normal 43" xfId="899" xr:uid="{00000000-0005-0000-0000-0000C9030000}"/>
    <cellStyle name="Normal 43 2" xfId="900" xr:uid="{00000000-0005-0000-0000-0000CA030000}"/>
    <cellStyle name="Normal 43 2 2" xfId="1668" xr:uid="{00000000-0005-0000-0000-0000CB030000}"/>
    <cellStyle name="Normal 43_Sheet2" xfId="901" xr:uid="{00000000-0005-0000-0000-0000CC030000}"/>
    <cellStyle name="Normal 44" xfId="902" xr:uid="{00000000-0005-0000-0000-0000CD030000}"/>
    <cellStyle name="Normal 44 2" xfId="903" xr:uid="{00000000-0005-0000-0000-0000CE030000}"/>
    <cellStyle name="Normal 44 2 2" xfId="1669" xr:uid="{00000000-0005-0000-0000-0000CF030000}"/>
    <cellStyle name="Normal 44_Sheet2" xfId="904" xr:uid="{00000000-0005-0000-0000-0000D0030000}"/>
    <cellStyle name="Normal 45" xfId="905" xr:uid="{00000000-0005-0000-0000-0000D1030000}"/>
    <cellStyle name="Normal 45 2" xfId="906" xr:uid="{00000000-0005-0000-0000-0000D2030000}"/>
    <cellStyle name="Normal 45 2 2" xfId="1670" xr:uid="{00000000-0005-0000-0000-0000D3030000}"/>
    <cellStyle name="Normal 45_Sheet2" xfId="907" xr:uid="{00000000-0005-0000-0000-0000D4030000}"/>
    <cellStyle name="Normal 46" xfId="908" xr:uid="{00000000-0005-0000-0000-0000D5030000}"/>
    <cellStyle name="Normal 46 2" xfId="909" xr:uid="{00000000-0005-0000-0000-0000D6030000}"/>
    <cellStyle name="Normal 46 2 2" xfId="1671" xr:uid="{00000000-0005-0000-0000-0000D7030000}"/>
    <cellStyle name="Normal 46_Sheet2" xfId="910" xr:uid="{00000000-0005-0000-0000-0000D8030000}"/>
    <cellStyle name="Normal 47" xfId="911" xr:uid="{00000000-0005-0000-0000-0000D9030000}"/>
    <cellStyle name="Normal 47 2" xfId="912" xr:uid="{00000000-0005-0000-0000-0000DA030000}"/>
    <cellStyle name="Normal 47 2 2" xfId="1672" xr:uid="{00000000-0005-0000-0000-0000DB030000}"/>
    <cellStyle name="Normal 47_Sheet2" xfId="913" xr:uid="{00000000-0005-0000-0000-0000DC030000}"/>
    <cellStyle name="Normal 48" xfId="914" xr:uid="{00000000-0005-0000-0000-0000DD030000}"/>
    <cellStyle name="Normal 48 2" xfId="915" xr:uid="{00000000-0005-0000-0000-0000DE030000}"/>
    <cellStyle name="Normal 48 2 2" xfId="1673" xr:uid="{00000000-0005-0000-0000-0000DF030000}"/>
    <cellStyle name="Normal 48_Sheet2" xfId="916" xr:uid="{00000000-0005-0000-0000-0000E0030000}"/>
    <cellStyle name="Normal 49" xfId="917" xr:uid="{00000000-0005-0000-0000-0000E1030000}"/>
    <cellStyle name="Normal 49 2" xfId="918" xr:uid="{00000000-0005-0000-0000-0000E2030000}"/>
    <cellStyle name="Normal 49 2 2" xfId="1674" xr:uid="{00000000-0005-0000-0000-0000E3030000}"/>
    <cellStyle name="Normal 49_Sheet2" xfId="919" xr:uid="{00000000-0005-0000-0000-0000E4030000}"/>
    <cellStyle name="Normal 5" xfId="920" xr:uid="{00000000-0005-0000-0000-0000E5030000}"/>
    <cellStyle name="Normal 5 2" xfId="921" xr:uid="{00000000-0005-0000-0000-0000E6030000}"/>
    <cellStyle name="Normal 5 3" xfId="922" xr:uid="{00000000-0005-0000-0000-0000E7030000}"/>
    <cellStyle name="Normal 5 4" xfId="923" xr:uid="{00000000-0005-0000-0000-0000E8030000}"/>
    <cellStyle name="Normal 5 5" xfId="924" xr:uid="{00000000-0005-0000-0000-0000E9030000}"/>
    <cellStyle name="Normal 50" xfId="925" xr:uid="{00000000-0005-0000-0000-0000EA030000}"/>
    <cellStyle name="Normal 50 2" xfId="926" xr:uid="{00000000-0005-0000-0000-0000EB030000}"/>
    <cellStyle name="Normal 50 2 2" xfId="1675" xr:uid="{00000000-0005-0000-0000-0000EC030000}"/>
    <cellStyle name="Normal 50_Sheet2" xfId="927" xr:uid="{00000000-0005-0000-0000-0000ED030000}"/>
    <cellStyle name="Normal 51" xfId="928" xr:uid="{00000000-0005-0000-0000-0000EE030000}"/>
    <cellStyle name="Normal 51 2" xfId="929" xr:uid="{00000000-0005-0000-0000-0000EF030000}"/>
    <cellStyle name="Normal 51 2 2" xfId="1676" xr:uid="{00000000-0005-0000-0000-0000F0030000}"/>
    <cellStyle name="Normal 51_Sheet2" xfId="930" xr:uid="{00000000-0005-0000-0000-0000F1030000}"/>
    <cellStyle name="Normal 52" xfId="931" xr:uid="{00000000-0005-0000-0000-0000F2030000}"/>
    <cellStyle name="Normal 52 2" xfId="932" xr:uid="{00000000-0005-0000-0000-0000F3030000}"/>
    <cellStyle name="Normal 52 2 2" xfId="1677" xr:uid="{00000000-0005-0000-0000-0000F4030000}"/>
    <cellStyle name="Normal 52_Sheet2" xfId="933" xr:uid="{00000000-0005-0000-0000-0000F5030000}"/>
    <cellStyle name="Normal 53" xfId="934" xr:uid="{00000000-0005-0000-0000-0000F6030000}"/>
    <cellStyle name="Normal 53 2" xfId="935" xr:uid="{00000000-0005-0000-0000-0000F7030000}"/>
    <cellStyle name="Normal 53 2 2" xfId="1678" xr:uid="{00000000-0005-0000-0000-0000F8030000}"/>
    <cellStyle name="Normal 53_Sheet2" xfId="936" xr:uid="{00000000-0005-0000-0000-0000F9030000}"/>
    <cellStyle name="Normal 54" xfId="937" xr:uid="{00000000-0005-0000-0000-0000FA030000}"/>
    <cellStyle name="Normal 54 2" xfId="938" xr:uid="{00000000-0005-0000-0000-0000FB030000}"/>
    <cellStyle name="Normal 54 2 2" xfId="1679" xr:uid="{00000000-0005-0000-0000-0000FC030000}"/>
    <cellStyle name="Normal 54_Sheet2" xfId="939" xr:uid="{00000000-0005-0000-0000-0000FD030000}"/>
    <cellStyle name="Normal 55" xfId="940" xr:uid="{00000000-0005-0000-0000-0000FE030000}"/>
    <cellStyle name="Normal 55 2" xfId="1694" xr:uid="{00000000-0005-0000-0000-0000FF030000}"/>
    <cellStyle name="Normal 55 4" xfId="1698" xr:uid="{00000000-0005-0000-0000-000000040000}"/>
    <cellStyle name="Normal 55 5" xfId="1697" xr:uid="{00000000-0005-0000-0000-000001040000}"/>
    <cellStyle name="Normal 56" xfId="941" xr:uid="{00000000-0005-0000-0000-000002040000}"/>
    <cellStyle name="Normal 57" xfId="942" xr:uid="{00000000-0005-0000-0000-000003040000}"/>
    <cellStyle name="Normal 58" xfId="943" xr:uid="{00000000-0005-0000-0000-000004040000}"/>
    <cellStyle name="Normal 59" xfId="944" xr:uid="{00000000-0005-0000-0000-000005040000}"/>
    <cellStyle name="Normal 6" xfId="945" xr:uid="{00000000-0005-0000-0000-000006040000}"/>
    <cellStyle name="Normal 6 2" xfId="946" xr:uid="{00000000-0005-0000-0000-000007040000}"/>
    <cellStyle name="Normal 6 3" xfId="947" xr:uid="{00000000-0005-0000-0000-000008040000}"/>
    <cellStyle name="Normal 6 4" xfId="948" xr:uid="{00000000-0005-0000-0000-000009040000}"/>
    <cellStyle name="Normal 60" xfId="949" xr:uid="{00000000-0005-0000-0000-00000A040000}"/>
    <cellStyle name="Normal 61" xfId="950" xr:uid="{00000000-0005-0000-0000-00000B040000}"/>
    <cellStyle name="Normal 61 2" xfId="951" xr:uid="{00000000-0005-0000-0000-00000C040000}"/>
    <cellStyle name="Normal 61 2 2" xfId="1680" xr:uid="{00000000-0005-0000-0000-00000D040000}"/>
    <cellStyle name="Normal 61 3" xfId="952" xr:uid="{00000000-0005-0000-0000-00000E040000}"/>
    <cellStyle name="Normal 61 3 2" xfId="1695" xr:uid="{00000000-0005-0000-0000-00000F040000}"/>
    <cellStyle name="Normal 61 4" xfId="1601" xr:uid="{00000000-0005-0000-0000-000010040000}"/>
    <cellStyle name="Normal 62" xfId="1" xr:uid="{00000000-0005-0000-0000-000011040000}"/>
    <cellStyle name="Normal 63" xfId="953" xr:uid="{00000000-0005-0000-0000-000012040000}"/>
    <cellStyle name="Normal 63 2" xfId="954" xr:uid="{00000000-0005-0000-0000-000013040000}"/>
    <cellStyle name="Normal 63 2 2" xfId="1682" xr:uid="{00000000-0005-0000-0000-000014040000}"/>
    <cellStyle name="Normal 63 3" xfId="1681" xr:uid="{00000000-0005-0000-0000-000015040000}"/>
    <cellStyle name="Normal 64" xfId="955" xr:uid="{00000000-0005-0000-0000-000016040000}"/>
    <cellStyle name="Normal 64 2" xfId="1683" xr:uid="{00000000-0005-0000-0000-000017040000}"/>
    <cellStyle name="Normal 65" xfId="956" xr:uid="{00000000-0005-0000-0000-000018040000}"/>
    <cellStyle name="Normal 65 2" xfId="1689" xr:uid="{00000000-0005-0000-0000-000019040000}"/>
    <cellStyle name="Normal 66" xfId="1599" xr:uid="{00000000-0005-0000-0000-00001A040000}"/>
    <cellStyle name="Normal 66 2" xfId="1696" xr:uid="{00000000-0005-0000-0000-00001B040000}"/>
    <cellStyle name="Normal 66 3" xfId="1700" xr:uid="{00000000-0005-0000-0000-00001C040000}"/>
    <cellStyle name="Normal 7" xfId="957" xr:uid="{00000000-0005-0000-0000-00001D040000}"/>
    <cellStyle name="Normal 7 2" xfId="958" xr:uid="{00000000-0005-0000-0000-00001E040000}"/>
    <cellStyle name="Normal 7 3" xfId="959" xr:uid="{00000000-0005-0000-0000-00001F040000}"/>
    <cellStyle name="Normal 8" xfId="960" xr:uid="{00000000-0005-0000-0000-000020040000}"/>
    <cellStyle name="Normal 8 2" xfId="961" xr:uid="{00000000-0005-0000-0000-000021040000}"/>
    <cellStyle name="Normal 8 3" xfId="962" xr:uid="{00000000-0005-0000-0000-000022040000}"/>
    <cellStyle name="Normal 8 4" xfId="963" xr:uid="{00000000-0005-0000-0000-000023040000}"/>
    <cellStyle name="Normal 9" xfId="964" xr:uid="{00000000-0005-0000-0000-000024040000}"/>
    <cellStyle name="Normal 9 2" xfId="965" xr:uid="{00000000-0005-0000-0000-000025040000}"/>
    <cellStyle name="Normal 9 3" xfId="966" xr:uid="{00000000-0005-0000-0000-000026040000}"/>
    <cellStyle name="Normal 9 4" xfId="967" xr:uid="{00000000-0005-0000-0000-000027040000}"/>
    <cellStyle name="Normal 9 4 2" xfId="968" xr:uid="{00000000-0005-0000-0000-000028040000}"/>
    <cellStyle name="Normal 9 4 3" xfId="969" xr:uid="{00000000-0005-0000-0000-000029040000}"/>
    <cellStyle name="Normal-droit" xfId="970" xr:uid="{00000000-0005-0000-0000-00002A040000}"/>
    <cellStyle name="Normal-droite" xfId="971" xr:uid="{00000000-0005-0000-0000-00002B040000}"/>
    <cellStyle name="Note 2" xfId="972" xr:uid="{00000000-0005-0000-0000-00002C040000}"/>
    <cellStyle name="Note 2 10" xfId="973" xr:uid="{00000000-0005-0000-0000-00002D040000}"/>
    <cellStyle name="Note 2 11" xfId="974" xr:uid="{00000000-0005-0000-0000-00002E040000}"/>
    <cellStyle name="Note 2 2" xfId="975" xr:uid="{00000000-0005-0000-0000-00002F040000}"/>
    <cellStyle name="Note 2 2 2" xfId="976" xr:uid="{00000000-0005-0000-0000-000030040000}"/>
    <cellStyle name="Note 2 2 3" xfId="977" xr:uid="{00000000-0005-0000-0000-000031040000}"/>
    <cellStyle name="Note 2 2 4" xfId="978" xr:uid="{00000000-0005-0000-0000-000032040000}"/>
    <cellStyle name="Note 2 2 5" xfId="979" xr:uid="{00000000-0005-0000-0000-000033040000}"/>
    <cellStyle name="Note 2 2 6" xfId="980" xr:uid="{00000000-0005-0000-0000-000034040000}"/>
    <cellStyle name="Note 2 2 7" xfId="981" xr:uid="{00000000-0005-0000-0000-000035040000}"/>
    <cellStyle name="Note 2 3" xfId="982" xr:uid="{00000000-0005-0000-0000-000036040000}"/>
    <cellStyle name="Note 2 3 2" xfId="983" xr:uid="{00000000-0005-0000-0000-000037040000}"/>
    <cellStyle name="Note 2 3 3" xfId="984" xr:uid="{00000000-0005-0000-0000-000038040000}"/>
    <cellStyle name="Note 2 3 4" xfId="985" xr:uid="{00000000-0005-0000-0000-000039040000}"/>
    <cellStyle name="Note 2 3 5" xfId="986" xr:uid="{00000000-0005-0000-0000-00003A040000}"/>
    <cellStyle name="Note 2 3 6" xfId="987" xr:uid="{00000000-0005-0000-0000-00003B040000}"/>
    <cellStyle name="Note 2 3 7" xfId="988" xr:uid="{00000000-0005-0000-0000-00003C040000}"/>
    <cellStyle name="Note 2 4" xfId="989" xr:uid="{00000000-0005-0000-0000-00003D040000}"/>
    <cellStyle name="Note 2 4 2" xfId="990" xr:uid="{00000000-0005-0000-0000-00003E040000}"/>
    <cellStyle name="Note 2 4 3" xfId="991" xr:uid="{00000000-0005-0000-0000-00003F040000}"/>
    <cellStyle name="Note 2 4 4" xfId="992" xr:uid="{00000000-0005-0000-0000-000040040000}"/>
    <cellStyle name="Note 2 4 5" xfId="993" xr:uid="{00000000-0005-0000-0000-000041040000}"/>
    <cellStyle name="Note 2 4 6" xfId="994" xr:uid="{00000000-0005-0000-0000-000042040000}"/>
    <cellStyle name="Note 2 4 7" xfId="995" xr:uid="{00000000-0005-0000-0000-000043040000}"/>
    <cellStyle name="Note 2 5" xfId="996" xr:uid="{00000000-0005-0000-0000-000044040000}"/>
    <cellStyle name="Note 2 5 2" xfId="997" xr:uid="{00000000-0005-0000-0000-000045040000}"/>
    <cellStyle name="Note 2 5 3" xfId="998" xr:uid="{00000000-0005-0000-0000-000046040000}"/>
    <cellStyle name="Note 2 5 4" xfId="999" xr:uid="{00000000-0005-0000-0000-000047040000}"/>
    <cellStyle name="Note 2 5 5" xfId="1000" xr:uid="{00000000-0005-0000-0000-000048040000}"/>
    <cellStyle name="Note 2 5 6" xfId="1001" xr:uid="{00000000-0005-0000-0000-000049040000}"/>
    <cellStyle name="Note 2 5 7" xfId="1002" xr:uid="{00000000-0005-0000-0000-00004A040000}"/>
    <cellStyle name="Note 2 6" xfId="1003" xr:uid="{00000000-0005-0000-0000-00004B040000}"/>
    <cellStyle name="Note 2 7" xfId="1004" xr:uid="{00000000-0005-0000-0000-00004C040000}"/>
    <cellStyle name="Note 2 8" xfId="1005" xr:uid="{00000000-0005-0000-0000-00004D040000}"/>
    <cellStyle name="Note 2 9" xfId="1006" xr:uid="{00000000-0005-0000-0000-00004E040000}"/>
    <cellStyle name="Note 3" xfId="1007" xr:uid="{00000000-0005-0000-0000-00004F040000}"/>
    <cellStyle name="Note 3 10" xfId="1008" xr:uid="{00000000-0005-0000-0000-000050040000}"/>
    <cellStyle name="Note 3 2" xfId="1009" xr:uid="{00000000-0005-0000-0000-000051040000}"/>
    <cellStyle name="Note 3 2 2" xfId="1010" xr:uid="{00000000-0005-0000-0000-000052040000}"/>
    <cellStyle name="Note 3 2 3" xfId="1011" xr:uid="{00000000-0005-0000-0000-000053040000}"/>
    <cellStyle name="Note 3 2 4" xfId="1012" xr:uid="{00000000-0005-0000-0000-000054040000}"/>
    <cellStyle name="Note 3 2 5" xfId="1013" xr:uid="{00000000-0005-0000-0000-000055040000}"/>
    <cellStyle name="Note 3 2 6" xfId="1014" xr:uid="{00000000-0005-0000-0000-000056040000}"/>
    <cellStyle name="Note 3 2 7" xfId="1015" xr:uid="{00000000-0005-0000-0000-000057040000}"/>
    <cellStyle name="Note 3 3" xfId="1016" xr:uid="{00000000-0005-0000-0000-000058040000}"/>
    <cellStyle name="Note 3 3 2" xfId="1017" xr:uid="{00000000-0005-0000-0000-000059040000}"/>
    <cellStyle name="Note 3 3 3" xfId="1018" xr:uid="{00000000-0005-0000-0000-00005A040000}"/>
    <cellStyle name="Note 3 3 4" xfId="1019" xr:uid="{00000000-0005-0000-0000-00005B040000}"/>
    <cellStyle name="Note 3 3 5" xfId="1020" xr:uid="{00000000-0005-0000-0000-00005C040000}"/>
    <cellStyle name="Note 3 3 6" xfId="1021" xr:uid="{00000000-0005-0000-0000-00005D040000}"/>
    <cellStyle name="Note 3 3 7" xfId="1022" xr:uid="{00000000-0005-0000-0000-00005E040000}"/>
    <cellStyle name="Note 3 4" xfId="1023" xr:uid="{00000000-0005-0000-0000-00005F040000}"/>
    <cellStyle name="Note 3 4 2" xfId="1024" xr:uid="{00000000-0005-0000-0000-000060040000}"/>
    <cellStyle name="Note 3 4 3" xfId="1025" xr:uid="{00000000-0005-0000-0000-000061040000}"/>
    <cellStyle name="Note 3 4 4" xfId="1026" xr:uid="{00000000-0005-0000-0000-000062040000}"/>
    <cellStyle name="Note 3 4 5" xfId="1027" xr:uid="{00000000-0005-0000-0000-000063040000}"/>
    <cellStyle name="Note 3 4 6" xfId="1028" xr:uid="{00000000-0005-0000-0000-000064040000}"/>
    <cellStyle name="Note 3 4 7" xfId="1029" xr:uid="{00000000-0005-0000-0000-000065040000}"/>
    <cellStyle name="Note 3 5" xfId="1030" xr:uid="{00000000-0005-0000-0000-000066040000}"/>
    <cellStyle name="Note 3 5 2" xfId="1031" xr:uid="{00000000-0005-0000-0000-000067040000}"/>
    <cellStyle name="Note 3 5 3" xfId="1032" xr:uid="{00000000-0005-0000-0000-000068040000}"/>
    <cellStyle name="Note 3 5 4" xfId="1033" xr:uid="{00000000-0005-0000-0000-000069040000}"/>
    <cellStyle name="Note 3 5 5" xfId="1034" xr:uid="{00000000-0005-0000-0000-00006A040000}"/>
    <cellStyle name="Note 3 5 6" xfId="1035" xr:uid="{00000000-0005-0000-0000-00006B040000}"/>
    <cellStyle name="Note 3 5 7" xfId="1036" xr:uid="{00000000-0005-0000-0000-00006C040000}"/>
    <cellStyle name="Note 3 6" xfId="1037" xr:uid="{00000000-0005-0000-0000-00006D040000}"/>
    <cellStyle name="Note 3 7" xfId="1038" xr:uid="{00000000-0005-0000-0000-00006E040000}"/>
    <cellStyle name="Note 3 8" xfId="1039" xr:uid="{00000000-0005-0000-0000-00006F040000}"/>
    <cellStyle name="Note 3 9" xfId="1040" xr:uid="{00000000-0005-0000-0000-000070040000}"/>
    <cellStyle name="Note 4" xfId="1041" xr:uid="{00000000-0005-0000-0000-000071040000}"/>
    <cellStyle name="Note 4 10" xfId="1042" xr:uid="{00000000-0005-0000-0000-000072040000}"/>
    <cellStyle name="Note 4 2" xfId="1043" xr:uid="{00000000-0005-0000-0000-000073040000}"/>
    <cellStyle name="Note 4 2 2" xfId="1044" xr:uid="{00000000-0005-0000-0000-000074040000}"/>
    <cellStyle name="Note 4 2 3" xfId="1045" xr:uid="{00000000-0005-0000-0000-000075040000}"/>
    <cellStyle name="Note 4 2 4" xfId="1046" xr:uid="{00000000-0005-0000-0000-000076040000}"/>
    <cellStyle name="Note 4 2 5" xfId="1047" xr:uid="{00000000-0005-0000-0000-000077040000}"/>
    <cellStyle name="Note 4 2 6" xfId="1048" xr:uid="{00000000-0005-0000-0000-000078040000}"/>
    <cellStyle name="Note 4 2 7" xfId="1049" xr:uid="{00000000-0005-0000-0000-000079040000}"/>
    <cellStyle name="Note 4 3" xfId="1050" xr:uid="{00000000-0005-0000-0000-00007A040000}"/>
    <cellStyle name="Note 4 3 2" xfId="1051" xr:uid="{00000000-0005-0000-0000-00007B040000}"/>
    <cellStyle name="Note 4 3 3" xfId="1052" xr:uid="{00000000-0005-0000-0000-00007C040000}"/>
    <cellStyle name="Note 4 3 4" xfId="1053" xr:uid="{00000000-0005-0000-0000-00007D040000}"/>
    <cellStyle name="Note 4 3 5" xfId="1054" xr:uid="{00000000-0005-0000-0000-00007E040000}"/>
    <cellStyle name="Note 4 3 6" xfId="1055" xr:uid="{00000000-0005-0000-0000-00007F040000}"/>
    <cellStyle name="Note 4 3 7" xfId="1056" xr:uid="{00000000-0005-0000-0000-000080040000}"/>
    <cellStyle name="Note 4 4" xfId="1057" xr:uid="{00000000-0005-0000-0000-000081040000}"/>
    <cellStyle name="Note 4 4 2" xfId="1058" xr:uid="{00000000-0005-0000-0000-000082040000}"/>
    <cellStyle name="Note 4 4 3" xfId="1059" xr:uid="{00000000-0005-0000-0000-000083040000}"/>
    <cellStyle name="Note 4 4 4" xfId="1060" xr:uid="{00000000-0005-0000-0000-000084040000}"/>
    <cellStyle name="Note 4 4 5" xfId="1061" xr:uid="{00000000-0005-0000-0000-000085040000}"/>
    <cellStyle name="Note 4 4 6" xfId="1062" xr:uid="{00000000-0005-0000-0000-000086040000}"/>
    <cellStyle name="Note 4 4 7" xfId="1063" xr:uid="{00000000-0005-0000-0000-000087040000}"/>
    <cellStyle name="Note 4 5" xfId="1064" xr:uid="{00000000-0005-0000-0000-000088040000}"/>
    <cellStyle name="Note 4 5 2" xfId="1065" xr:uid="{00000000-0005-0000-0000-000089040000}"/>
    <cellStyle name="Note 4 5 3" xfId="1066" xr:uid="{00000000-0005-0000-0000-00008A040000}"/>
    <cellStyle name="Note 4 5 4" xfId="1067" xr:uid="{00000000-0005-0000-0000-00008B040000}"/>
    <cellStyle name="Note 4 5 5" xfId="1068" xr:uid="{00000000-0005-0000-0000-00008C040000}"/>
    <cellStyle name="Note 4 5 6" xfId="1069" xr:uid="{00000000-0005-0000-0000-00008D040000}"/>
    <cellStyle name="Note 4 5 7" xfId="1070" xr:uid="{00000000-0005-0000-0000-00008E040000}"/>
    <cellStyle name="Note 4 6" xfId="1071" xr:uid="{00000000-0005-0000-0000-00008F040000}"/>
    <cellStyle name="Note 4 7" xfId="1072" xr:uid="{00000000-0005-0000-0000-000090040000}"/>
    <cellStyle name="Note 4 8" xfId="1073" xr:uid="{00000000-0005-0000-0000-000091040000}"/>
    <cellStyle name="Note 4 9" xfId="1074" xr:uid="{00000000-0005-0000-0000-000092040000}"/>
    <cellStyle name="Note 5" xfId="1075" xr:uid="{00000000-0005-0000-0000-000093040000}"/>
    <cellStyle name="Note 5 10" xfId="1076" xr:uid="{00000000-0005-0000-0000-000094040000}"/>
    <cellStyle name="Note 5 2" xfId="1077" xr:uid="{00000000-0005-0000-0000-000095040000}"/>
    <cellStyle name="Note 5 2 2" xfId="1078" xr:uid="{00000000-0005-0000-0000-000096040000}"/>
    <cellStyle name="Note 5 2 3" xfId="1079" xr:uid="{00000000-0005-0000-0000-000097040000}"/>
    <cellStyle name="Note 5 2 4" xfId="1080" xr:uid="{00000000-0005-0000-0000-000098040000}"/>
    <cellStyle name="Note 5 2 5" xfId="1081" xr:uid="{00000000-0005-0000-0000-000099040000}"/>
    <cellStyle name="Note 5 2 6" xfId="1082" xr:uid="{00000000-0005-0000-0000-00009A040000}"/>
    <cellStyle name="Note 5 2 7" xfId="1083" xr:uid="{00000000-0005-0000-0000-00009B040000}"/>
    <cellStyle name="Note 5 3" xfId="1084" xr:uid="{00000000-0005-0000-0000-00009C040000}"/>
    <cellStyle name="Note 5 3 2" xfId="1085" xr:uid="{00000000-0005-0000-0000-00009D040000}"/>
    <cellStyle name="Note 5 3 3" xfId="1086" xr:uid="{00000000-0005-0000-0000-00009E040000}"/>
    <cellStyle name="Note 5 3 4" xfId="1087" xr:uid="{00000000-0005-0000-0000-00009F040000}"/>
    <cellStyle name="Note 5 3 5" xfId="1088" xr:uid="{00000000-0005-0000-0000-0000A0040000}"/>
    <cellStyle name="Note 5 3 6" xfId="1089" xr:uid="{00000000-0005-0000-0000-0000A1040000}"/>
    <cellStyle name="Note 5 3 7" xfId="1090" xr:uid="{00000000-0005-0000-0000-0000A2040000}"/>
    <cellStyle name="Note 5 4" xfId="1091" xr:uid="{00000000-0005-0000-0000-0000A3040000}"/>
    <cellStyle name="Note 5 4 2" xfId="1092" xr:uid="{00000000-0005-0000-0000-0000A4040000}"/>
    <cellStyle name="Note 5 4 3" xfId="1093" xr:uid="{00000000-0005-0000-0000-0000A5040000}"/>
    <cellStyle name="Note 5 4 4" xfId="1094" xr:uid="{00000000-0005-0000-0000-0000A6040000}"/>
    <cellStyle name="Note 5 4 5" xfId="1095" xr:uid="{00000000-0005-0000-0000-0000A7040000}"/>
    <cellStyle name="Note 5 4 6" xfId="1096" xr:uid="{00000000-0005-0000-0000-0000A8040000}"/>
    <cellStyle name="Note 5 4 7" xfId="1097" xr:uid="{00000000-0005-0000-0000-0000A9040000}"/>
    <cellStyle name="Note 5 5" xfId="1098" xr:uid="{00000000-0005-0000-0000-0000AA040000}"/>
    <cellStyle name="Note 5 5 2" xfId="1099" xr:uid="{00000000-0005-0000-0000-0000AB040000}"/>
    <cellStyle name="Note 5 5 3" xfId="1100" xr:uid="{00000000-0005-0000-0000-0000AC040000}"/>
    <cellStyle name="Note 5 5 4" xfId="1101" xr:uid="{00000000-0005-0000-0000-0000AD040000}"/>
    <cellStyle name="Note 5 5 5" xfId="1102" xr:uid="{00000000-0005-0000-0000-0000AE040000}"/>
    <cellStyle name="Note 5 5 6" xfId="1103" xr:uid="{00000000-0005-0000-0000-0000AF040000}"/>
    <cellStyle name="Note 5 5 7" xfId="1104" xr:uid="{00000000-0005-0000-0000-0000B0040000}"/>
    <cellStyle name="Note 5 6" xfId="1105" xr:uid="{00000000-0005-0000-0000-0000B1040000}"/>
    <cellStyle name="Note 5 7" xfId="1106" xr:uid="{00000000-0005-0000-0000-0000B2040000}"/>
    <cellStyle name="Note 5 8" xfId="1107" xr:uid="{00000000-0005-0000-0000-0000B3040000}"/>
    <cellStyle name="Note 5 9" xfId="1108" xr:uid="{00000000-0005-0000-0000-0000B4040000}"/>
    <cellStyle name="Note 6" xfId="1109" xr:uid="{00000000-0005-0000-0000-0000B5040000}"/>
    <cellStyle name="Note 6 10" xfId="1110" xr:uid="{00000000-0005-0000-0000-0000B6040000}"/>
    <cellStyle name="Note 6 11" xfId="1111" xr:uid="{00000000-0005-0000-0000-0000B7040000}"/>
    <cellStyle name="Note 6 2" xfId="1112" xr:uid="{00000000-0005-0000-0000-0000B8040000}"/>
    <cellStyle name="Note 6 2 2" xfId="1113" xr:uid="{00000000-0005-0000-0000-0000B9040000}"/>
    <cellStyle name="Note 6 2 3" xfId="1114" xr:uid="{00000000-0005-0000-0000-0000BA040000}"/>
    <cellStyle name="Note 6 2 4" xfId="1115" xr:uid="{00000000-0005-0000-0000-0000BB040000}"/>
    <cellStyle name="Note 6 2 5" xfId="1116" xr:uid="{00000000-0005-0000-0000-0000BC040000}"/>
    <cellStyle name="Note 6 2 6" xfId="1117" xr:uid="{00000000-0005-0000-0000-0000BD040000}"/>
    <cellStyle name="Note 6 2 7" xfId="1118" xr:uid="{00000000-0005-0000-0000-0000BE040000}"/>
    <cellStyle name="Note 6 3" xfId="1119" xr:uid="{00000000-0005-0000-0000-0000BF040000}"/>
    <cellStyle name="Note 6 3 2" xfId="1120" xr:uid="{00000000-0005-0000-0000-0000C0040000}"/>
    <cellStyle name="Note 6 3 3" xfId="1121" xr:uid="{00000000-0005-0000-0000-0000C1040000}"/>
    <cellStyle name="Note 6 3 4" xfId="1122" xr:uid="{00000000-0005-0000-0000-0000C2040000}"/>
    <cellStyle name="Note 6 3 5" xfId="1123" xr:uid="{00000000-0005-0000-0000-0000C3040000}"/>
    <cellStyle name="Note 6 3 6" xfId="1124" xr:uid="{00000000-0005-0000-0000-0000C4040000}"/>
    <cellStyle name="Note 6 3 7" xfId="1125" xr:uid="{00000000-0005-0000-0000-0000C5040000}"/>
    <cellStyle name="Note 6 4" xfId="1126" xr:uid="{00000000-0005-0000-0000-0000C6040000}"/>
    <cellStyle name="Note 6 4 2" xfId="1127" xr:uid="{00000000-0005-0000-0000-0000C7040000}"/>
    <cellStyle name="Note 6 4 3" xfId="1128" xr:uid="{00000000-0005-0000-0000-0000C8040000}"/>
    <cellStyle name="Note 6 4 4" xfId="1129" xr:uid="{00000000-0005-0000-0000-0000C9040000}"/>
    <cellStyle name="Note 6 4 5" xfId="1130" xr:uid="{00000000-0005-0000-0000-0000CA040000}"/>
    <cellStyle name="Note 6 4 6" xfId="1131" xr:uid="{00000000-0005-0000-0000-0000CB040000}"/>
    <cellStyle name="Note 6 4 7" xfId="1132" xr:uid="{00000000-0005-0000-0000-0000CC040000}"/>
    <cellStyle name="Note 6 5" xfId="1133" xr:uid="{00000000-0005-0000-0000-0000CD040000}"/>
    <cellStyle name="Note 6 5 2" xfId="1134" xr:uid="{00000000-0005-0000-0000-0000CE040000}"/>
    <cellStyle name="Note 6 5 3" xfId="1135" xr:uid="{00000000-0005-0000-0000-0000CF040000}"/>
    <cellStyle name="Note 6 5 4" xfId="1136" xr:uid="{00000000-0005-0000-0000-0000D0040000}"/>
    <cellStyle name="Note 6 5 5" xfId="1137" xr:uid="{00000000-0005-0000-0000-0000D1040000}"/>
    <cellStyle name="Note 6 5 6" xfId="1138" xr:uid="{00000000-0005-0000-0000-0000D2040000}"/>
    <cellStyle name="Note 6 5 7" xfId="1139" xr:uid="{00000000-0005-0000-0000-0000D3040000}"/>
    <cellStyle name="Note 6 6" xfId="1140" xr:uid="{00000000-0005-0000-0000-0000D4040000}"/>
    <cellStyle name="Note 6 7" xfId="1141" xr:uid="{00000000-0005-0000-0000-0000D5040000}"/>
    <cellStyle name="Note 6 8" xfId="1142" xr:uid="{00000000-0005-0000-0000-0000D6040000}"/>
    <cellStyle name="Note 6 9" xfId="1143" xr:uid="{00000000-0005-0000-0000-0000D7040000}"/>
    <cellStyle name="Note 7" xfId="1144" xr:uid="{00000000-0005-0000-0000-0000D8040000}"/>
    <cellStyle name="Note 7 10" xfId="1145" xr:uid="{00000000-0005-0000-0000-0000D9040000}"/>
    <cellStyle name="Note 7 11" xfId="1146" xr:uid="{00000000-0005-0000-0000-0000DA040000}"/>
    <cellStyle name="Note 7 2" xfId="1147" xr:uid="{00000000-0005-0000-0000-0000DB040000}"/>
    <cellStyle name="Note 7 2 2" xfId="1148" xr:uid="{00000000-0005-0000-0000-0000DC040000}"/>
    <cellStyle name="Note 7 2 3" xfId="1149" xr:uid="{00000000-0005-0000-0000-0000DD040000}"/>
    <cellStyle name="Note 7 2 4" xfId="1150" xr:uid="{00000000-0005-0000-0000-0000DE040000}"/>
    <cellStyle name="Note 7 2 5" xfId="1151" xr:uid="{00000000-0005-0000-0000-0000DF040000}"/>
    <cellStyle name="Note 7 2 6" xfId="1152" xr:uid="{00000000-0005-0000-0000-0000E0040000}"/>
    <cellStyle name="Note 7 2 7" xfId="1153" xr:uid="{00000000-0005-0000-0000-0000E1040000}"/>
    <cellStyle name="Note 7 3" xfId="1154" xr:uid="{00000000-0005-0000-0000-0000E2040000}"/>
    <cellStyle name="Note 7 3 2" xfId="1155" xr:uid="{00000000-0005-0000-0000-0000E3040000}"/>
    <cellStyle name="Note 7 3 3" xfId="1156" xr:uid="{00000000-0005-0000-0000-0000E4040000}"/>
    <cellStyle name="Note 7 3 4" xfId="1157" xr:uid="{00000000-0005-0000-0000-0000E5040000}"/>
    <cellStyle name="Note 7 3 5" xfId="1158" xr:uid="{00000000-0005-0000-0000-0000E6040000}"/>
    <cellStyle name="Note 7 3 6" xfId="1159" xr:uid="{00000000-0005-0000-0000-0000E7040000}"/>
    <cellStyle name="Note 7 3 7" xfId="1160" xr:uid="{00000000-0005-0000-0000-0000E8040000}"/>
    <cellStyle name="Note 7 4" xfId="1161" xr:uid="{00000000-0005-0000-0000-0000E9040000}"/>
    <cellStyle name="Note 7 4 2" xfId="1162" xr:uid="{00000000-0005-0000-0000-0000EA040000}"/>
    <cellStyle name="Note 7 4 3" xfId="1163" xr:uid="{00000000-0005-0000-0000-0000EB040000}"/>
    <cellStyle name="Note 7 4 4" xfId="1164" xr:uid="{00000000-0005-0000-0000-0000EC040000}"/>
    <cellStyle name="Note 7 4 5" xfId="1165" xr:uid="{00000000-0005-0000-0000-0000ED040000}"/>
    <cellStyle name="Note 7 4 6" xfId="1166" xr:uid="{00000000-0005-0000-0000-0000EE040000}"/>
    <cellStyle name="Note 7 4 7" xfId="1167" xr:uid="{00000000-0005-0000-0000-0000EF040000}"/>
    <cellStyle name="Note 7 5" xfId="1168" xr:uid="{00000000-0005-0000-0000-0000F0040000}"/>
    <cellStyle name="Note 7 5 2" xfId="1169" xr:uid="{00000000-0005-0000-0000-0000F1040000}"/>
    <cellStyle name="Note 7 5 3" xfId="1170" xr:uid="{00000000-0005-0000-0000-0000F2040000}"/>
    <cellStyle name="Note 7 5 4" xfId="1171" xr:uid="{00000000-0005-0000-0000-0000F3040000}"/>
    <cellStyle name="Note 7 5 5" xfId="1172" xr:uid="{00000000-0005-0000-0000-0000F4040000}"/>
    <cellStyle name="Note 7 5 6" xfId="1173" xr:uid="{00000000-0005-0000-0000-0000F5040000}"/>
    <cellStyle name="Note 7 5 7" xfId="1174" xr:uid="{00000000-0005-0000-0000-0000F6040000}"/>
    <cellStyle name="Note 7 6" xfId="1175" xr:uid="{00000000-0005-0000-0000-0000F7040000}"/>
    <cellStyle name="Note 7 7" xfId="1176" xr:uid="{00000000-0005-0000-0000-0000F8040000}"/>
    <cellStyle name="Note 7 8" xfId="1177" xr:uid="{00000000-0005-0000-0000-0000F9040000}"/>
    <cellStyle name="Note 7 9" xfId="1178" xr:uid="{00000000-0005-0000-0000-0000FA040000}"/>
    <cellStyle name="Note 8" xfId="1179" xr:uid="{00000000-0005-0000-0000-0000FB040000}"/>
    <cellStyle name="Note 8 2" xfId="1180" xr:uid="{00000000-0005-0000-0000-0000FC040000}"/>
    <cellStyle name="Note 8 3" xfId="1181" xr:uid="{00000000-0005-0000-0000-0000FD040000}"/>
    <cellStyle name="Note 8 4" xfId="1182" xr:uid="{00000000-0005-0000-0000-0000FE040000}"/>
    <cellStyle name="Note 8 5" xfId="1183" xr:uid="{00000000-0005-0000-0000-0000FF040000}"/>
    <cellStyle name="Note 8 6" xfId="1184" xr:uid="{00000000-0005-0000-0000-000000050000}"/>
    <cellStyle name="Note 8 7" xfId="1185" xr:uid="{00000000-0005-0000-0000-000001050000}"/>
    <cellStyle name="Output 2" xfId="1186" xr:uid="{00000000-0005-0000-0000-000002050000}"/>
    <cellStyle name="Output 2 10" xfId="1187" xr:uid="{00000000-0005-0000-0000-000003050000}"/>
    <cellStyle name="Output 2 11" xfId="1188" xr:uid="{00000000-0005-0000-0000-000004050000}"/>
    <cellStyle name="Output 2 2" xfId="1189" xr:uid="{00000000-0005-0000-0000-000005050000}"/>
    <cellStyle name="Output 2 2 2" xfId="1190" xr:uid="{00000000-0005-0000-0000-000006050000}"/>
    <cellStyle name="Output 2 2 3" xfId="1191" xr:uid="{00000000-0005-0000-0000-000007050000}"/>
    <cellStyle name="Output 2 2 4" xfId="1192" xr:uid="{00000000-0005-0000-0000-000008050000}"/>
    <cellStyle name="Output 2 2 5" xfId="1193" xr:uid="{00000000-0005-0000-0000-000009050000}"/>
    <cellStyle name="Output 2 2 6" xfId="1194" xr:uid="{00000000-0005-0000-0000-00000A050000}"/>
    <cellStyle name="Output 2 3" xfId="1195" xr:uid="{00000000-0005-0000-0000-00000B050000}"/>
    <cellStyle name="Output 2 3 2" xfId="1196" xr:uid="{00000000-0005-0000-0000-00000C050000}"/>
    <cellStyle name="Output 2 3 3" xfId="1197" xr:uid="{00000000-0005-0000-0000-00000D050000}"/>
    <cellStyle name="Output 2 3 4" xfId="1198" xr:uid="{00000000-0005-0000-0000-00000E050000}"/>
    <cellStyle name="Output 2 3 5" xfId="1199" xr:uid="{00000000-0005-0000-0000-00000F050000}"/>
    <cellStyle name="Output 2 3 6" xfId="1200" xr:uid="{00000000-0005-0000-0000-000010050000}"/>
    <cellStyle name="Output 2 4" xfId="1201" xr:uid="{00000000-0005-0000-0000-000011050000}"/>
    <cellStyle name="Output 2 4 2" xfId="1202" xr:uid="{00000000-0005-0000-0000-000012050000}"/>
    <cellStyle name="Output 2 4 3" xfId="1203" xr:uid="{00000000-0005-0000-0000-000013050000}"/>
    <cellStyle name="Output 2 4 4" xfId="1204" xr:uid="{00000000-0005-0000-0000-000014050000}"/>
    <cellStyle name="Output 2 4 5" xfId="1205" xr:uid="{00000000-0005-0000-0000-000015050000}"/>
    <cellStyle name="Output 2 4 6" xfId="1206" xr:uid="{00000000-0005-0000-0000-000016050000}"/>
    <cellStyle name="Output 2 5" xfId="1207" xr:uid="{00000000-0005-0000-0000-000017050000}"/>
    <cellStyle name="Output 2 5 2" xfId="1208" xr:uid="{00000000-0005-0000-0000-000018050000}"/>
    <cellStyle name="Output 2 5 3" xfId="1209" xr:uid="{00000000-0005-0000-0000-000019050000}"/>
    <cellStyle name="Output 2 5 4" xfId="1210" xr:uid="{00000000-0005-0000-0000-00001A050000}"/>
    <cellStyle name="Output 2 5 5" xfId="1211" xr:uid="{00000000-0005-0000-0000-00001B050000}"/>
    <cellStyle name="Output 2 5 6" xfId="1212" xr:uid="{00000000-0005-0000-0000-00001C050000}"/>
    <cellStyle name="Output 2 6" xfId="1213" xr:uid="{00000000-0005-0000-0000-00001D050000}"/>
    <cellStyle name="Output 2 7" xfId="1214" xr:uid="{00000000-0005-0000-0000-00001E050000}"/>
    <cellStyle name="Output 2 8" xfId="1215" xr:uid="{00000000-0005-0000-0000-00001F050000}"/>
    <cellStyle name="Output 2 9" xfId="1216" xr:uid="{00000000-0005-0000-0000-000020050000}"/>
    <cellStyle name="Output 3" xfId="1217" xr:uid="{00000000-0005-0000-0000-000021050000}"/>
    <cellStyle name="Output 3 2" xfId="1218" xr:uid="{00000000-0005-0000-0000-000022050000}"/>
    <cellStyle name="Output 3 2 2" xfId="1219" xr:uid="{00000000-0005-0000-0000-000023050000}"/>
    <cellStyle name="Output 3 2 3" xfId="1220" xr:uid="{00000000-0005-0000-0000-000024050000}"/>
    <cellStyle name="Output 3 2 4" xfId="1221" xr:uid="{00000000-0005-0000-0000-000025050000}"/>
    <cellStyle name="Output 3 2 5" xfId="1222" xr:uid="{00000000-0005-0000-0000-000026050000}"/>
    <cellStyle name="Output 3 2 6" xfId="1223" xr:uid="{00000000-0005-0000-0000-000027050000}"/>
    <cellStyle name="Output 3 3" xfId="1224" xr:uid="{00000000-0005-0000-0000-000028050000}"/>
    <cellStyle name="Output 3 3 2" xfId="1225" xr:uid="{00000000-0005-0000-0000-000029050000}"/>
    <cellStyle name="Output 3 3 3" xfId="1226" xr:uid="{00000000-0005-0000-0000-00002A050000}"/>
    <cellStyle name="Output 3 3 4" xfId="1227" xr:uid="{00000000-0005-0000-0000-00002B050000}"/>
    <cellStyle name="Output 3 3 5" xfId="1228" xr:uid="{00000000-0005-0000-0000-00002C050000}"/>
    <cellStyle name="Output 3 3 6" xfId="1229" xr:uid="{00000000-0005-0000-0000-00002D050000}"/>
    <cellStyle name="Output 3 4" xfId="1230" xr:uid="{00000000-0005-0000-0000-00002E050000}"/>
    <cellStyle name="Output 3 4 2" xfId="1231" xr:uid="{00000000-0005-0000-0000-00002F050000}"/>
    <cellStyle name="Output 3 4 3" xfId="1232" xr:uid="{00000000-0005-0000-0000-000030050000}"/>
    <cellStyle name="Output 3 4 4" xfId="1233" xr:uid="{00000000-0005-0000-0000-000031050000}"/>
    <cellStyle name="Output 3 4 5" xfId="1234" xr:uid="{00000000-0005-0000-0000-000032050000}"/>
    <cellStyle name="Output 3 4 6" xfId="1235" xr:uid="{00000000-0005-0000-0000-000033050000}"/>
    <cellStyle name="Output 3 5" xfId="1236" xr:uid="{00000000-0005-0000-0000-000034050000}"/>
    <cellStyle name="Output 3 5 2" xfId="1237" xr:uid="{00000000-0005-0000-0000-000035050000}"/>
    <cellStyle name="Output 3 5 3" xfId="1238" xr:uid="{00000000-0005-0000-0000-000036050000}"/>
    <cellStyle name="Output 3 5 4" xfId="1239" xr:uid="{00000000-0005-0000-0000-000037050000}"/>
    <cellStyle name="Output 3 5 5" xfId="1240" xr:uid="{00000000-0005-0000-0000-000038050000}"/>
    <cellStyle name="Output 3 5 6" xfId="1241" xr:uid="{00000000-0005-0000-0000-000039050000}"/>
    <cellStyle name="Output 3 6" xfId="1242" xr:uid="{00000000-0005-0000-0000-00003A050000}"/>
    <cellStyle name="Output 3 7" xfId="1243" xr:uid="{00000000-0005-0000-0000-00003B050000}"/>
    <cellStyle name="Output 3 8" xfId="1244" xr:uid="{00000000-0005-0000-0000-00003C050000}"/>
    <cellStyle name="Output 3 9" xfId="1245" xr:uid="{00000000-0005-0000-0000-00003D050000}"/>
    <cellStyle name="Output 4" xfId="1246" xr:uid="{00000000-0005-0000-0000-00003E050000}"/>
    <cellStyle name="Output 4 2" xfId="1247" xr:uid="{00000000-0005-0000-0000-00003F050000}"/>
    <cellStyle name="Output 4 2 2" xfId="1248" xr:uid="{00000000-0005-0000-0000-000040050000}"/>
    <cellStyle name="Output 4 2 3" xfId="1249" xr:uid="{00000000-0005-0000-0000-000041050000}"/>
    <cellStyle name="Output 4 2 4" xfId="1250" xr:uid="{00000000-0005-0000-0000-000042050000}"/>
    <cellStyle name="Output 4 2 5" xfId="1251" xr:uid="{00000000-0005-0000-0000-000043050000}"/>
    <cellStyle name="Output 4 2 6" xfId="1252" xr:uid="{00000000-0005-0000-0000-000044050000}"/>
    <cellStyle name="Output 4 3" xfId="1253" xr:uid="{00000000-0005-0000-0000-000045050000}"/>
    <cellStyle name="Output 4 3 2" xfId="1254" xr:uid="{00000000-0005-0000-0000-000046050000}"/>
    <cellStyle name="Output 4 3 3" xfId="1255" xr:uid="{00000000-0005-0000-0000-000047050000}"/>
    <cellStyle name="Output 4 3 4" xfId="1256" xr:uid="{00000000-0005-0000-0000-000048050000}"/>
    <cellStyle name="Output 4 3 5" xfId="1257" xr:uid="{00000000-0005-0000-0000-000049050000}"/>
    <cellStyle name="Output 4 3 6" xfId="1258" xr:uid="{00000000-0005-0000-0000-00004A050000}"/>
    <cellStyle name="Output 4 4" xfId="1259" xr:uid="{00000000-0005-0000-0000-00004B050000}"/>
    <cellStyle name="Output 4 4 2" xfId="1260" xr:uid="{00000000-0005-0000-0000-00004C050000}"/>
    <cellStyle name="Output 4 4 3" xfId="1261" xr:uid="{00000000-0005-0000-0000-00004D050000}"/>
    <cellStyle name="Output 4 4 4" xfId="1262" xr:uid="{00000000-0005-0000-0000-00004E050000}"/>
    <cellStyle name="Output 4 4 5" xfId="1263" xr:uid="{00000000-0005-0000-0000-00004F050000}"/>
    <cellStyle name="Output 4 4 6" xfId="1264" xr:uid="{00000000-0005-0000-0000-000050050000}"/>
    <cellStyle name="Output 4 5" xfId="1265" xr:uid="{00000000-0005-0000-0000-000051050000}"/>
    <cellStyle name="Output 4 5 2" xfId="1266" xr:uid="{00000000-0005-0000-0000-000052050000}"/>
    <cellStyle name="Output 4 5 3" xfId="1267" xr:uid="{00000000-0005-0000-0000-000053050000}"/>
    <cellStyle name="Output 4 5 4" xfId="1268" xr:uid="{00000000-0005-0000-0000-000054050000}"/>
    <cellStyle name="Output 4 5 5" xfId="1269" xr:uid="{00000000-0005-0000-0000-000055050000}"/>
    <cellStyle name="Output 4 5 6" xfId="1270" xr:uid="{00000000-0005-0000-0000-000056050000}"/>
    <cellStyle name="Output 4 6" xfId="1271" xr:uid="{00000000-0005-0000-0000-000057050000}"/>
    <cellStyle name="Output 4 7" xfId="1272" xr:uid="{00000000-0005-0000-0000-000058050000}"/>
    <cellStyle name="Output 4 8" xfId="1273" xr:uid="{00000000-0005-0000-0000-000059050000}"/>
    <cellStyle name="Output 4 9" xfId="1274" xr:uid="{00000000-0005-0000-0000-00005A050000}"/>
    <cellStyle name="Output 5" xfId="1275" xr:uid="{00000000-0005-0000-0000-00005B050000}"/>
    <cellStyle name="Output 5 2" xfId="1276" xr:uid="{00000000-0005-0000-0000-00005C050000}"/>
    <cellStyle name="Output 5 2 2" xfId="1277" xr:uid="{00000000-0005-0000-0000-00005D050000}"/>
    <cellStyle name="Output 5 2 3" xfId="1278" xr:uid="{00000000-0005-0000-0000-00005E050000}"/>
    <cellStyle name="Output 5 2 4" xfId="1279" xr:uid="{00000000-0005-0000-0000-00005F050000}"/>
    <cellStyle name="Output 5 2 5" xfId="1280" xr:uid="{00000000-0005-0000-0000-000060050000}"/>
    <cellStyle name="Output 5 2 6" xfId="1281" xr:uid="{00000000-0005-0000-0000-000061050000}"/>
    <cellStyle name="Output 5 3" xfId="1282" xr:uid="{00000000-0005-0000-0000-000062050000}"/>
    <cellStyle name="Output 5 3 2" xfId="1283" xr:uid="{00000000-0005-0000-0000-000063050000}"/>
    <cellStyle name="Output 5 3 3" xfId="1284" xr:uid="{00000000-0005-0000-0000-000064050000}"/>
    <cellStyle name="Output 5 3 4" xfId="1285" xr:uid="{00000000-0005-0000-0000-000065050000}"/>
    <cellStyle name="Output 5 3 5" xfId="1286" xr:uid="{00000000-0005-0000-0000-000066050000}"/>
    <cellStyle name="Output 5 3 6" xfId="1287" xr:uid="{00000000-0005-0000-0000-000067050000}"/>
    <cellStyle name="Output 5 4" xfId="1288" xr:uid="{00000000-0005-0000-0000-000068050000}"/>
    <cellStyle name="Output 5 4 2" xfId="1289" xr:uid="{00000000-0005-0000-0000-000069050000}"/>
    <cellStyle name="Output 5 4 3" xfId="1290" xr:uid="{00000000-0005-0000-0000-00006A050000}"/>
    <cellStyle name="Output 5 4 4" xfId="1291" xr:uid="{00000000-0005-0000-0000-00006B050000}"/>
    <cellStyle name="Output 5 4 5" xfId="1292" xr:uid="{00000000-0005-0000-0000-00006C050000}"/>
    <cellStyle name="Output 5 4 6" xfId="1293" xr:uid="{00000000-0005-0000-0000-00006D050000}"/>
    <cellStyle name="Output 5 5" xfId="1294" xr:uid="{00000000-0005-0000-0000-00006E050000}"/>
    <cellStyle name="Output 5 5 2" xfId="1295" xr:uid="{00000000-0005-0000-0000-00006F050000}"/>
    <cellStyle name="Output 5 5 3" xfId="1296" xr:uid="{00000000-0005-0000-0000-000070050000}"/>
    <cellStyle name="Output 5 5 4" xfId="1297" xr:uid="{00000000-0005-0000-0000-000071050000}"/>
    <cellStyle name="Output 5 5 5" xfId="1298" xr:uid="{00000000-0005-0000-0000-000072050000}"/>
    <cellStyle name="Output 5 5 6" xfId="1299" xr:uid="{00000000-0005-0000-0000-000073050000}"/>
    <cellStyle name="Output 5 6" xfId="1300" xr:uid="{00000000-0005-0000-0000-000074050000}"/>
    <cellStyle name="Output 5 7" xfId="1301" xr:uid="{00000000-0005-0000-0000-000075050000}"/>
    <cellStyle name="Output 5 8" xfId="1302" xr:uid="{00000000-0005-0000-0000-000076050000}"/>
    <cellStyle name="Output 5 9" xfId="1303" xr:uid="{00000000-0005-0000-0000-000077050000}"/>
    <cellStyle name="Output 6" xfId="1304" xr:uid="{00000000-0005-0000-0000-000078050000}"/>
    <cellStyle name="Output 6 10" xfId="1305" xr:uid="{00000000-0005-0000-0000-000079050000}"/>
    <cellStyle name="Output 6 2" xfId="1306" xr:uid="{00000000-0005-0000-0000-00007A050000}"/>
    <cellStyle name="Output 6 2 2" xfId="1307" xr:uid="{00000000-0005-0000-0000-00007B050000}"/>
    <cellStyle name="Output 6 2 3" xfId="1308" xr:uid="{00000000-0005-0000-0000-00007C050000}"/>
    <cellStyle name="Output 6 2 4" xfId="1309" xr:uid="{00000000-0005-0000-0000-00007D050000}"/>
    <cellStyle name="Output 6 2 5" xfId="1310" xr:uid="{00000000-0005-0000-0000-00007E050000}"/>
    <cellStyle name="Output 6 2 6" xfId="1311" xr:uid="{00000000-0005-0000-0000-00007F050000}"/>
    <cellStyle name="Output 6 3" xfId="1312" xr:uid="{00000000-0005-0000-0000-000080050000}"/>
    <cellStyle name="Output 6 3 2" xfId="1313" xr:uid="{00000000-0005-0000-0000-000081050000}"/>
    <cellStyle name="Output 6 3 3" xfId="1314" xr:uid="{00000000-0005-0000-0000-000082050000}"/>
    <cellStyle name="Output 6 3 4" xfId="1315" xr:uid="{00000000-0005-0000-0000-000083050000}"/>
    <cellStyle name="Output 6 3 5" xfId="1316" xr:uid="{00000000-0005-0000-0000-000084050000}"/>
    <cellStyle name="Output 6 3 6" xfId="1317" xr:uid="{00000000-0005-0000-0000-000085050000}"/>
    <cellStyle name="Output 6 4" xfId="1318" xr:uid="{00000000-0005-0000-0000-000086050000}"/>
    <cellStyle name="Output 6 4 2" xfId="1319" xr:uid="{00000000-0005-0000-0000-000087050000}"/>
    <cellStyle name="Output 6 4 3" xfId="1320" xr:uid="{00000000-0005-0000-0000-000088050000}"/>
    <cellStyle name="Output 6 4 4" xfId="1321" xr:uid="{00000000-0005-0000-0000-000089050000}"/>
    <cellStyle name="Output 6 4 5" xfId="1322" xr:uid="{00000000-0005-0000-0000-00008A050000}"/>
    <cellStyle name="Output 6 4 6" xfId="1323" xr:uid="{00000000-0005-0000-0000-00008B050000}"/>
    <cellStyle name="Output 6 5" xfId="1324" xr:uid="{00000000-0005-0000-0000-00008C050000}"/>
    <cellStyle name="Output 6 5 2" xfId="1325" xr:uid="{00000000-0005-0000-0000-00008D050000}"/>
    <cellStyle name="Output 6 5 3" xfId="1326" xr:uid="{00000000-0005-0000-0000-00008E050000}"/>
    <cellStyle name="Output 6 5 4" xfId="1327" xr:uid="{00000000-0005-0000-0000-00008F050000}"/>
    <cellStyle name="Output 6 5 5" xfId="1328" xr:uid="{00000000-0005-0000-0000-000090050000}"/>
    <cellStyle name="Output 6 5 6" xfId="1329" xr:uid="{00000000-0005-0000-0000-000091050000}"/>
    <cellStyle name="Output 6 6" xfId="1330" xr:uid="{00000000-0005-0000-0000-000092050000}"/>
    <cellStyle name="Output 6 7" xfId="1331" xr:uid="{00000000-0005-0000-0000-000093050000}"/>
    <cellStyle name="Output 6 8" xfId="1332" xr:uid="{00000000-0005-0000-0000-000094050000}"/>
    <cellStyle name="Output 6 9" xfId="1333" xr:uid="{00000000-0005-0000-0000-000095050000}"/>
    <cellStyle name="Output 7" xfId="1334" xr:uid="{00000000-0005-0000-0000-000096050000}"/>
    <cellStyle name="Output 7 10" xfId="1335" xr:uid="{00000000-0005-0000-0000-000097050000}"/>
    <cellStyle name="Output 7 2" xfId="1336" xr:uid="{00000000-0005-0000-0000-000098050000}"/>
    <cellStyle name="Output 7 2 2" xfId="1337" xr:uid="{00000000-0005-0000-0000-000099050000}"/>
    <cellStyle name="Output 7 2 3" xfId="1338" xr:uid="{00000000-0005-0000-0000-00009A050000}"/>
    <cellStyle name="Output 7 2 4" xfId="1339" xr:uid="{00000000-0005-0000-0000-00009B050000}"/>
    <cellStyle name="Output 7 2 5" xfId="1340" xr:uid="{00000000-0005-0000-0000-00009C050000}"/>
    <cellStyle name="Output 7 2 6" xfId="1341" xr:uid="{00000000-0005-0000-0000-00009D050000}"/>
    <cellStyle name="Output 7 3" xfId="1342" xr:uid="{00000000-0005-0000-0000-00009E050000}"/>
    <cellStyle name="Output 7 3 2" xfId="1343" xr:uid="{00000000-0005-0000-0000-00009F050000}"/>
    <cellStyle name="Output 7 3 3" xfId="1344" xr:uid="{00000000-0005-0000-0000-0000A0050000}"/>
    <cellStyle name="Output 7 3 4" xfId="1345" xr:uid="{00000000-0005-0000-0000-0000A1050000}"/>
    <cellStyle name="Output 7 3 5" xfId="1346" xr:uid="{00000000-0005-0000-0000-0000A2050000}"/>
    <cellStyle name="Output 7 3 6" xfId="1347" xr:uid="{00000000-0005-0000-0000-0000A3050000}"/>
    <cellStyle name="Output 7 4" xfId="1348" xr:uid="{00000000-0005-0000-0000-0000A4050000}"/>
    <cellStyle name="Output 7 4 2" xfId="1349" xr:uid="{00000000-0005-0000-0000-0000A5050000}"/>
    <cellStyle name="Output 7 4 3" xfId="1350" xr:uid="{00000000-0005-0000-0000-0000A6050000}"/>
    <cellStyle name="Output 7 4 4" xfId="1351" xr:uid="{00000000-0005-0000-0000-0000A7050000}"/>
    <cellStyle name="Output 7 4 5" xfId="1352" xr:uid="{00000000-0005-0000-0000-0000A8050000}"/>
    <cellStyle name="Output 7 4 6" xfId="1353" xr:uid="{00000000-0005-0000-0000-0000A9050000}"/>
    <cellStyle name="Output 7 5" xfId="1354" xr:uid="{00000000-0005-0000-0000-0000AA050000}"/>
    <cellStyle name="Output 7 5 2" xfId="1355" xr:uid="{00000000-0005-0000-0000-0000AB050000}"/>
    <cellStyle name="Output 7 5 3" xfId="1356" xr:uid="{00000000-0005-0000-0000-0000AC050000}"/>
    <cellStyle name="Output 7 5 4" xfId="1357" xr:uid="{00000000-0005-0000-0000-0000AD050000}"/>
    <cellStyle name="Output 7 5 5" xfId="1358" xr:uid="{00000000-0005-0000-0000-0000AE050000}"/>
    <cellStyle name="Output 7 5 6" xfId="1359" xr:uid="{00000000-0005-0000-0000-0000AF050000}"/>
    <cellStyle name="Output 7 6" xfId="1360" xr:uid="{00000000-0005-0000-0000-0000B0050000}"/>
    <cellStyle name="Output 7 7" xfId="1361" xr:uid="{00000000-0005-0000-0000-0000B1050000}"/>
    <cellStyle name="Output 7 8" xfId="1362" xr:uid="{00000000-0005-0000-0000-0000B2050000}"/>
    <cellStyle name="Output 7 9" xfId="1363" xr:uid="{00000000-0005-0000-0000-0000B3050000}"/>
    <cellStyle name="Output 8" xfId="1364" xr:uid="{00000000-0005-0000-0000-0000B4050000}"/>
    <cellStyle name="Output 8 2" xfId="1365" xr:uid="{00000000-0005-0000-0000-0000B5050000}"/>
    <cellStyle name="Output 8 3" xfId="1366" xr:uid="{00000000-0005-0000-0000-0000B6050000}"/>
    <cellStyle name="Output 8 4" xfId="1367" xr:uid="{00000000-0005-0000-0000-0000B7050000}"/>
    <cellStyle name="Output 8 5" xfId="1368" xr:uid="{00000000-0005-0000-0000-0000B8050000}"/>
    <cellStyle name="Output 8 6" xfId="1369" xr:uid="{00000000-0005-0000-0000-0000B9050000}"/>
    <cellStyle name="Percent 10" xfId="1370" xr:uid="{00000000-0005-0000-0000-0000BA050000}"/>
    <cellStyle name="Percent 11" xfId="1371" xr:uid="{00000000-0005-0000-0000-0000BB050000}"/>
    <cellStyle name="Percent 2" xfId="1372" xr:uid="{00000000-0005-0000-0000-0000BC050000}"/>
    <cellStyle name="Percent 2 2" xfId="1373" xr:uid="{00000000-0005-0000-0000-0000BD050000}"/>
    <cellStyle name="Percent 2 3" xfId="1374" xr:uid="{00000000-0005-0000-0000-0000BE050000}"/>
    <cellStyle name="Percent 2 3 2" xfId="1690" xr:uid="{00000000-0005-0000-0000-0000BF050000}"/>
    <cellStyle name="Percent 3" xfId="1375" xr:uid="{00000000-0005-0000-0000-0000C0050000}"/>
    <cellStyle name="Percent 3 2" xfId="1376" xr:uid="{00000000-0005-0000-0000-0000C1050000}"/>
    <cellStyle name="Percent 3 2 2" xfId="1684" xr:uid="{00000000-0005-0000-0000-0000C2050000}"/>
    <cellStyle name="Percent 4" xfId="1377" xr:uid="{00000000-0005-0000-0000-0000C3050000}"/>
    <cellStyle name="Percent 5" xfId="1378" xr:uid="{00000000-0005-0000-0000-0000C4050000}"/>
    <cellStyle name="Percent 6" xfId="1379" xr:uid="{00000000-0005-0000-0000-0000C5050000}"/>
    <cellStyle name="Percent 7" xfId="1380" xr:uid="{00000000-0005-0000-0000-0000C6050000}"/>
    <cellStyle name="Percent 8" xfId="1381" xr:uid="{00000000-0005-0000-0000-0000C7050000}"/>
    <cellStyle name="Percent 9" xfId="1382" xr:uid="{00000000-0005-0000-0000-0000C8050000}"/>
    <cellStyle name="Porcentual 10" xfId="1383" xr:uid="{00000000-0005-0000-0000-0000C9050000}"/>
    <cellStyle name="Porcentual 10 2" xfId="1384" xr:uid="{00000000-0005-0000-0000-0000CA050000}"/>
    <cellStyle name="Porcentual 2" xfId="1385" xr:uid="{00000000-0005-0000-0000-0000CB050000}"/>
    <cellStyle name="Porcentual 2 2" xfId="1386" xr:uid="{00000000-0005-0000-0000-0000CC050000}"/>
    <cellStyle name="Porcentual 2 3" xfId="1387" xr:uid="{00000000-0005-0000-0000-0000CD050000}"/>
    <cellStyle name="Porcentual 3" xfId="1388" xr:uid="{00000000-0005-0000-0000-0000CE050000}"/>
    <cellStyle name="Porcentual 4" xfId="1389" xr:uid="{00000000-0005-0000-0000-0000CF050000}"/>
    <cellStyle name="Porcentual 4 2" xfId="1390" xr:uid="{00000000-0005-0000-0000-0000D0050000}"/>
    <cellStyle name="Porcentual 4 2 2" xfId="1391" xr:uid="{00000000-0005-0000-0000-0000D1050000}"/>
    <cellStyle name="Porcentual 4 2 2 2" xfId="1685" xr:uid="{00000000-0005-0000-0000-0000D2050000}"/>
    <cellStyle name="Porcentual 4 3" xfId="1392" xr:uid="{00000000-0005-0000-0000-0000D3050000}"/>
    <cellStyle name="Porcentual 4 3 2" xfId="1393" xr:uid="{00000000-0005-0000-0000-0000D4050000}"/>
    <cellStyle name="Porcentual 4 3 2 2" xfId="1686" xr:uid="{00000000-0005-0000-0000-0000D5050000}"/>
    <cellStyle name="Porcentual 5" xfId="1394" xr:uid="{00000000-0005-0000-0000-0000D6050000}"/>
    <cellStyle name="Porcentual 5 2" xfId="1395" xr:uid="{00000000-0005-0000-0000-0000D7050000}"/>
    <cellStyle name="Porcentual 6" xfId="1396" xr:uid="{00000000-0005-0000-0000-0000D8050000}"/>
    <cellStyle name="Porcentual 6 2" xfId="1397" xr:uid="{00000000-0005-0000-0000-0000D9050000}"/>
    <cellStyle name="Porcentual 7" xfId="1398" xr:uid="{00000000-0005-0000-0000-0000DA050000}"/>
    <cellStyle name="Porcentual 7 2" xfId="1399" xr:uid="{00000000-0005-0000-0000-0000DB050000}"/>
    <cellStyle name="Porcentual 7 2 2" xfId="1687" xr:uid="{00000000-0005-0000-0000-0000DC050000}"/>
    <cellStyle name="Porcentual 8" xfId="1400" xr:uid="{00000000-0005-0000-0000-0000DD050000}"/>
    <cellStyle name="Porcentual 8 2" xfId="1401" xr:uid="{00000000-0005-0000-0000-0000DE050000}"/>
    <cellStyle name="Porcentual 8 2 2" xfId="1688" xr:uid="{00000000-0005-0000-0000-0000DF050000}"/>
    <cellStyle name="Porcentual 9" xfId="1402" xr:uid="{00000000-0005-0000-0000-0000E0050000}"/>
    <cellStyle name="Porcentual 9 2" xfId="1403" xr:uid="{00000000-0005-0000-0000-0000E1050000}"/>
    <cellStyle name="Porcentual 9 3" xfId="1404" xr:uid="{00000000-0005-0000-0000-0000E2050000}"/>
    <cellStyle name="PSE_NAC" xfId="1405" xr:uid="{00000000-0005-0000-0000-0000E3050000}"/>
    <cellStyle name="PSE1stCol" xfId="1406" xr:uid="{00000000-0005-0000-0000-0000E4050000}"/>
    <cellStyle name="PSE1stColHead" xfId="1407" xr:uid="{00000000-0005-0000-0000-0000E5050000}"/>
    <cellStyle name="PSE1stColHead2" xfId="1408" xr:uid="{00000000-0005-0000-0000-0000E6050000}"/>
    <cellStyle name="PSE1stColHead3" xfId="1409" xr:uid="{00000000-0005-0000-0000-0000E7050000}"/>
    <cellStyle name="PSE1stColYear" xfId="1410" xr:uid="{00000000-0005-0000-0000-0000E8050000}"/>
    <cellStyle name="PSEHead1" xfId="1411" xr:uid="{00000000-0005-0000-0000-0000E9050000}"/>
    <cellStyle name="PSEHeadYear" xfId="1412" xr:uid="{00000000-0005-0000-0000-0000EA050000}"/>
    <cellStyle name="PSELastRow" xfId="1413" xr:uid="{00000000-0005-0000-0000-0000EB050000}"/>
    <cellStyle name="PSEMediumRow" xfId="1414" xr:uid="{00000000-0005-0000-0000-0000EC050000}"/>
    <cellStyle name="PSENotes" xfId="1415" xr:uid="{00000000-0005-0000-0000-0000ED050000}"/>
    <cellStyle name="PSENumber" xfId="1416" xr:uid="{00000000-0005-0000-0000-0000EE050000}"/>
    <cellStyle name="PSENumberTwoDigit" xfId="1417" xr:uid="{00000000-0005-0000-0000-0000EF050000}"/>
    <cellStyle name="PSEPercent" xfId="1418" xr:uid="{00000000-0005-0000-0000-0000F0050000}"/>
    <cellStyle name="PSEPercentOneDigit" xfId="1419" xr:uid="{00000000-0005-0000-0000-0000F1050000}"/>
    <cellStyle name="PSEPercentTwoDigit" xfId="1420" xr:uid="{00000000-0005-0000-0000-0000F2050000}"/>
    <cellStyle name="PSEPerUnit" xfId="1421" xr:uid="{00000000-0005-0000-0000-0000F3050000}"/>
    <cellStyle name="PSETableHeadline" xfId="1422" xr:uid="{00000000-0005-0000-0000-0000F4050000}"/>
    <cellStyle name="PSETreeParantheses" xfId="1423" xr:uid="{00000000-0005-0000-0000-0000F5050000}"/>
    <cellStyle name="PSETreeText" xfId="1424" xr:uid="{00000000-0005-0000-0000-0000F6050000}"/>
    <cellStyle name="PSEunit" xfId="1425" xr:uid="{00000000-0005-0000-0000-0000F7050000}"/>
    <cellStyle name="PSEunitYear" xfId="1426" xr:uid="{00000000-0005-0000-0000-0000F8050000}"/>
    <cellStyle name="Snorm" xfId="1427" xr:uid="{00000000-0005-0000-0000-0000F9050000}"/>
    <cellStyle name="socxn" xfId="1428" xr:uid="{00000000-0005-0000-0000-0000FA050000}"/>
    <cellStyle name="Standard_Bold" xfId="1429" xr:uid="{00000000-0005-0000-0000-0000FB050000}"/>
    <cellStyle name="Title 2" xfId="1430" xr:uid="{00000000-0005-0000-0000-0000FC050000}"/>
    <cellStyle name="Total 2" xfId="1431" xr:uid="{00000000-0005-0000-0000-0000FD050000}"/>
    <cellStyle name="Total 2 10" xfId="1432" xr:uid="{00000000-0005-0000-0000-0000FE050000}"/>
    <cellStyle name="Total 2 11" xfId="1433" xr:uid="{00000000-0005-0000-0000-0000FF050000}"/>
    <cellStyle name="Total 2 12" xfId="1434" xr:uid="{00000000-0005-0000-0000-000000060000}"/>
    <cellStyle name="Total 2 13" xfId="1435" xr:uid="{00000000-0005-0000-0000-000001060000}"/>
    <cellStyle name="Total 2 2" xfId="1436" xr:uid="{00000000-0005-0000-0000-000002060000}"/>
    <cellStyle name="Total 2 2 10" xfId="1437" xr:uid="{00000000-0005-0000-0000-000003060000}"/>
    <cellStyle name="Total 2 2 2" xfId="1438" xr:uid="{00000000-0005-0000-0000-000004060000}"/>
    <cellStyle name="Total 2 2 2 2" xfId="1439" xr:uid="{00000000-0005-0000-0000-000005060000}"/>
    <cellStyle name="Total 2 2 2 3" xfId="1440" xr:uid="{00000000-0005-0000-0000-000006060000}"/>
    <cellStyle name="Total 2 2 2 4" xfId="1441" xr:uid="{00000000-0005-0000-0000-000007060000}"/>
    <cellStyle name="Total 2 2 2 5" xfId="1442" xr:uid="{00000000-0005-0000-0000-000008060000}"/>
    <cellStyle name="Total 2 2 2 6" xfId="1443" xr:uid="{00000000-0005-0000-0000-000009060000}"/>
    <cellStyle name="Total 2 2 2 7" xfId="1444" xr:uid="{00000000-0005-0000-0000-00000A060000}"/>
    <cellStyle name="Total 2 2 2 8" xfId="1445" xr:uid="{00000000-0005-0000-0000-00000B060000}"/>
    <cellStyle name="Total 2 2 3" xfId="1446" xr:uid="{00000000-0005-0000-0000-00000C060000}"/>
    <cellStyle name="Total 2 2 3 2" xfId="1447" xr:uid="{00000000-0005-0000-0000-00000D060000}"/>
    <cellStyle name="Total 2 2 3 3" xfId="1448" xr:uid="{00000000-0005-0000-0000-00000E060000}"/>
    <cellStyle name="Total 2 2 3 4" xfId="1449" xr:uid="{00000000-0005-0000-0000-00000F060000}"/>
    <cellStyle name="Total 2 2 3 5" xfId="1450" xr:uid="{00000000-0005-0000-0000-000010060000}"/>
    <cellStyle name="Total 2 2 3 6" xfId="1451" xr:uid="{00000000-0005-0000-0000-000011060000}"/>
    <cellStyle name="Total 2 2 3 7" xfId="1452" xr:uid="{00000000-0005-0000-0000-000012060000}"/>
    <cellStyle name="Total 2 2 3 8" xfId="1453" xr:uid="{00000000-0005-0000-0000-000013060000}"/>
    <cellStyle name="Total 2 2 4" xfId="1454" xr:uid="{00000000-0005-0000-0000-000014060000}"/>
    <cellStyle name="Total 2 2 4 2" xfId="1455" xr:uid="{00000000-0005-0000-0000-000015060000}"/>
    <cellStyle name="Total 2 2 4 3" xfId="1456" xr:uid="{00000000-0005-0000-0000-000016060000}"/>
    <cellStyle name="Total 2 2 4 4" xfId="1457" xr:uid="{00000000-0005-0000-0000-000017060000}"/>
    <cellStyle name="Total 2 2 4 5" xfId="1458" xr:uid="{00000000-0005-0000-0000-000018060000}"/>
    <cellStyle name="Total 2 2 4 6" xfId="1459" xr:uid="{00000000-0005-0000-0000-000019060000}"/>
    <cellStyle name="Total 2 2 4 7" xfId="1460" xr:uid="{00000000-0005-0000-0000-00001A060000}"/>
    <cellStyle name="Total 2 2 4 8" xfId="1461" xr:uid="{00000000-0005-0000-0000-00001B060000}"/>
    <cellStyle name="Total 2 2 5" xfId="1462" xr:uid="{00000000-0005-0000-0000-00001C060000}"/>
    <cellStyle name="Total 2 2 6" xfId="1463" xr:uid="{00000000-0005-0000-0000-00001D060000}"/>
    <cellStyle name="Total 2 2 7" xfId="1464" xr:uid="{00000000-0005-0000-0000-00001E060000}"/>
    <cellStyle name="Total 2 2 8" xfId="1465" xr:uid="{00000000-0005-0000-0000-00001F060000}"/>
    <cellStyle name="Total 2 2 9" xfId="1466" xr:uid="{00000000-0005-0000-0000-000020060000}"/>
    <cellStyle name="Total 2 3" xfId="1467" xr:uid="{00000000-0005-0000-0000-000021060000}"/>
    <cellStyle name="Total 2 3 10" xfId="1468" xr:uid="{00000000-0005-0000-0000-000022060000}"/>
    <cellStyle name="Total 2 3 2" xfId="1469" xr:uid="{00000000-0005-0000-0000-000023060000}"/>
    <cellStyle name="Total 2 3 2 2" xfId="1470" xr:uid="{00000000-0005-0000-0000-000024060000}"/>
    <cellStyle name="Total 2 3 2 3" xfId="1471" xr:uid="{00000000-0005-0000-0000-000025060000}"/>
    <cellStyle name="Total 2 3 2 4" xfId="1472" xr:uid="{00000000-0005-0000-0000-000026060000}"/>
    <cellStyle name="Total 2 3 2 5" xfId="1473" xr:uid="{00000000-0005-0000-0000-000027060000}"/>
    <cellStyle name="Total 2 3 2 6" xfId="1474" xr:uid="{00000000-0005-0000-0000-000028060000}"/>
    <cellStyle name="Total 2 3 2 7" xfId="1475" xr:uid="{00000000-0005-0000-0000-000029060000}"/>
    <cellStyle name="Total 2 3 2 8" xfId="1476" xr:uid="{00000000-0005-0000-0000-00002A060000}"/>
    <cellStyle name="Total 2 3 3" xfId="1477" xr:uid="{00000000-0005-0000-0000-00002B060000}"/>
    <cellStyle name="Total 2 3 3 2" xfId="1478" xr:uid="{00000000-0005-0000-0000-00002C060000}"/>
    <cellStyle name="Total 2 3 3 3" xfId="1479" xr:uid="{00000000-0005-0000-0000-00002D060000}"/>
    <cellStyle name="Total 2 3 3 4" xfId="1480" xr:uid="{00000000-0005-0000-0000-00002E060000}"/>
    <cellStyle name="Total 2 3 3 5" xfId="1481" xr:uid="{00000000-0005-0000-0000-00002F060000}"/>
    <cellStyle name="Total 2 3 3 6" xfId="1482" xr:uid="{00000000-0005-0000-0000-000030060000}"/>
    <cellStyle name="Total 2 3 3 7" xfId="1483" xr:uid="{00000000-0005-0000-0000-000031060000}"/>
    <cellStyle name="Total 2 3 3 8" xfId="1484" xr:uid="{00000000-0005-0000-0000-000032060000}"/>
    <cellStyle name="Total 2 3 4" xfId="1485" xr:uid="{00000000-0005-0000-0000-000033060000}"/>
    <cellStyle name="Total 2 3 4 2" xfId="1486" xr:uid="{00000000-0005-0000-0000-000034060000}"/>
    <cellStyle name="Total 2 3 4 3" xfId="1487" xr:uid="{00000000-0005-0000-0000-000035060000}"/>
    <cellStyle name="Total 2 3 4 4" xfId="1488" xr:uid="{00000000-0005-0000-0000-000036060000}"/>
    <cellStyle name="Total 2 3 4 5" xfId="1489" xr:uid="{00000000-0005-0000-0000-000037060000}"/>
    <cellStyle name="Total 2 3 4 6" xfId="1490" xr:uid="{00000000-0005-0000-0000-000038060000}"/>
    <cellStyle name="Total 2 3 4 7" xfId="1491" xr:uid="{00000000-0005-0000-0000-000039060000}"/>
    <cellStyle name="Total 2 3 4 8" xfId="1492" xr:uid="{00000000-0005-0000-0000-00003A060000}"/>
    <cellStyle name="Total 2 3 5" xfId="1493" xr:uid="{00000000-0005-0000-0000-00003B060000}"/>
    <cellStyle name="Total 2 3 6" xfId="1494" xr:uid="{00000000-0005-0000-0000-00003C060000}"/>
    <cellStyle name="Total 2 3 7" xfId="1495" xr:uid="{00000000-0005-0000-0000-00003D060000}"/>
    <cellStyle name="Total 2 3 8" xfId="1496" xr:uid="{00000000-0005-0000-0000-00003E060000}"/>
    <cellStyle name="Total 2 3 9" xfId="1497" xr:uid="{00000000-0005-0000-0000-00003F060000}"/>
    <cellStyle name="Total 2 4" xfId="1498" xr:uid="{00000000-0005-0000-0000-000040060000}"/>
    <cellStyle name="Total 2 4 10" xfId="1499" xr:uid="{00000000-0005-0000-0000-000041060000}"/>
    <cellStyle name="Total 2 4 11" xfId="1500" xr:uid="{00000000-0005-0000-0000-000042060000}"/>
    <cellStyle name="Total 2 4 2" xfId="1501" xr:uid="{00000000-0005-0000-0000-000043060000}"/>
    <cellStyle name="Total 2 4 2 2" xfId="1502" xr:uid="{00000000-0005-0000-0000-000044060000}"/>
    <cellStyle name="Total 2 4 2 3" xfId="1503" xr:uid="{00000000-0005-0000-0000-000045060000}"/>
    <cellStyle name="Total 2 4 2 4" xfId="1504" xr:uid="{00000000-0005-0000-0000-000046060000}"/>
    <cellStyle name="Total 2 4 2 5" xfId="1505" xr:uid="{00000000-0005-0000-0000-000047060000}"/>
    <cellStyle name="Total 2 4 2 6" xfId="1506" xr:uid="{00000000-0005-0000-0000-000048060000}"/>
    <cellStyle name="Total 2 4 2 7" xfId="1507" xr:uid="{00000000-0005-0000-0000-000049060000}"/>
    <cellStyle name="Total 2 4 2 8" xfId="1508" xr:uid="{00000000-0005-0000-0000-00004A060000}"/>
    <cellStyle name="Total 2 4 3" xfId="1509" xr:uid="{00000000-0005-0000-0000-00004B060000}"/>
    <cellStyle name="Total 2 4 3 2" xfId="1510" xr:uid="{00000000-0005-0000-0000-00004C060000}"/>
    <cellStyle name="Total 2 4 3 3" xfId="1511" xr:uid="{00000000-0005-0000-0000-00004D060000}"/>
    <cellStyle name="Total 2 4 3 4" xfId="1512" xr:uid="{00000000-0005-0000-0000-00004E060000}"/>
    <cellStyle name="Total 2 4 3 5" xfId="1513" xr:uid="{00000000-0005-0000-0000-00004F060000}"/>
    <cellStyle name="Total 2 4 3 6" xfId="1514" xr:uid="{00000000-0005-0000-0000-000050060000}"/>
    <cellStyle name="Total 2 4 3 7" xfId="1515" xr:uid="{00000000-0005-0000-0000-000051060000}"/>
    <cellStyle name="Total 2 4 3 8" xfId="1516" xr:uid="{00000000-0005-0000-0000-000052060000}"/>
    <cellStyle name="Total 2 4 4" xfId="1517" xr:uid="{00000000-0005-0000-0000-000053060000}"/>
    <cellStyle name="Total 2 4 4 2" xfId="1518" xr:uid="{00000000-0005-0000-0000-000054060000}"/>
    <cellStyle name="Total 2 4 4 3" xfId="1519" xr:uid="{00000000-0005-0000-0000-000055060000}"/>
    <cellStyle name="Total 2 4 4 4" xfId="1520" xr:uid="{00000000-0005-0000-0000-000056060000}"/>
    <cellStyle name="Total 2 4 4 5" xfId="1521" xr:uid="{00000000-0005-0000-0000-000057060000}"/>
    <cellStyle name="Total 2 4 4 6" xfId="1522" xr:uid="{00000000-0005-0000-0000-000058060000}"/>
    <cellStyle name="Total 2 4 4 7" xfId="1523" xr:uid="{00000000-0005-0000-0000-000059060000}"/>
    <cellStyle name="Total 2 4 4 8" xfId="1524" xr:uid="{00000000-0005-0000-0000-00005A060000}"/>
    <cellStyle name="Total 2 4 5" xfId="1525" xr:uid="{00000000-0005-0000-0000-00005B060000}"/>
    <cellStyle name="Total 2 4 6" xfId="1526" xr:uid="{00000000-0005-0000-0000-00005C060000}"/>
    <cellStyle name="Total 2 4 7" xfId="1527" xr:uid="{00000000-0005-0000-0000-00005D060000}"/>
    <cellStyle name="Total 2 4 8" xfId="1528" xr:uid="{00000000-0005-0000-0000-00005E060000}"/>
    <cellStyle name="Total 2 4 9" xfId="1529" xr:uid="{00000000-0005-0000-0000-00005F060000}"/>
    <cellStyle name="Total 2 5" xfId="1530" xr:uid="{00000000-0005-0000-0000-000060060000}"/>
    <cellStyle name="Total 2 5 10" xfId="1531" xr:uid="{00000000-0005-0000-0000-000061060000}"/>
    <cellStyle name="Total 2 5 11" xfId="1532" xr:uid="{00000000-0005-0000-0000-000062060000}"/>
    <cellStyle name="Total 2 5 2" xfId="1533" xr:uid="{00000000-0005-0000-0000-000063060000}"/>
    <cellStyle name="Total 2 5 2 2" xfId="1534" xr:uid="{00000000-0005-0000-0000-000064060000}"/>
    <cellStyle name="Total 2 5 2 3" xfId="1535" xr:uid="{00000000-0005-0000-0000-000065060000}"/>
    <cellStyle name="Total 2 5 2 4" xfId="1536" xr:uid="{00000000-0005-0000-0000-000066060000}"/>
    <cellStyle name="Total 2 5 2 5" xfId="1537" xr:uid="{00000000-0005-0000-0000-000067060000}"/>
    <cellStyle name="Total 2 5 2 6" xfId="1538" xr:uid="{00000000-0005-0000-0000-000068060000}"/>
    <cellStyle name="Total 2 5 2 7" xfId="1539" xr:uid="{00000000-0005-0000-0000-000069060000}"/>
    <cellStyle name="Total 2 5 2 8" xfId="1540" xr:uid="{00000000-0005-0000-0000-00006A060000}"/>
    <cellStyle name="Total 2 5 3" xfId="1541" xr:uid="{00000000-0005-0000-0000-00006B060000}"/>
    <cellStyle name="Total 2 5 3 2" xfId="1542" xr:uid="{00000000-0005-0000-0000-00006C060000}"/>
    <cellStyle name="Total 2 5 3 3" xfId="1543" xr:uid="{00000000-0005-0000-0000-00006D060000}"/>
    <cellStyle name="Total 2 5 3 4" xfId="1544" xr:uid="{00000000-0005-0000-0000-00006E060000}"/>
    <cellStyle name="Total 2 5 3 5" xfId="1545" xr:uid="{00000000-0005-0000-0000-00006F060000}"/>
    <cellStyle name="Total 2 5 3 6" xfId="1546" xr:uid="{00000000-0005-0000-0000-000070060000}"/>
    <cellStyle name="Total 2 5 3 7" xfId="1547" xr:uid="{00000000-0005-0000-0000-000071060000}"/>
    <cellStyle name="Total 2 5 3 8" xfId="1548" xr:uid="{00000000-0005-0000-0000-000072060000}"/>
    <cellStyle name="Total 2 5 4" xfId="1549" xr:uid="{00000000-0005-0000-0000-000073060000}"/>
    <cellStyle name="Total 2 5 4 2" xfId="1550" xr:uid="{00000000-0005-0000-0000-000074060000}"/>
    <cellStyle name="Total 2 5 4 3" xfId="1551" xr:uid="{00000000-0005-0000-0000-000075060000}"/>
    <cellStyle name="Total 2 5 4 4" xfId="1552" xr:uid="{00000000-0005-0000-0000-000076060000}"/>
    <cellStyle name="Total 2 5 4 5" xfId="1553" xr:uid="{00000000-0005-0000-0000-000077060000}"/>
    <cellStyle name="Total 2 5 4 6" xfId="1554" xr:uid="{00000000-0005-0000-0000-000078060000}"/>
    <cellStyle name="Total 2 5 4 7" xfId="1555" xr:uid="{00000000-0005-0000-0000-000079060000}"/>
    <cellStyle name="Total 2 5 4 8" xfId="1556" xr:uid="{00000000-0005-0000-0000-00007A060000}"/>
    <cellStyle name="Total 2 5 5" xfId="1557" xr:uid="{00000000-0005-0000-0000-00007B060000}"/>
    <cellStyle name="Total 2 5 6" xfId="1558" xr:uid="{00000000-0005-0000-0000-00007C060000}"/>
    <cellStyle name="Total 2 5 7" xfId="1559" xr:uid="{00000000-0005-0000-0000-00007D060000}"/>
    <cellStyle name="Total 2 5 8" xfId="1560" xr:uid="{00000000-0005-0000-0000-00007E060000}"/>
    <cellStyle name="Total 2 5 9" xfId="1561" xr:uid="{00000000-0005-0000-0000-00007F060000}"/>
    <cellStyle name="Total 2 6" xfId="1562" xr:uid="{00000000-0005-0000-0000-000080060000}"/>
    <cellStyle name="Total 2 6 2" xfId="1563" xr:uid="{00000000-0005-0000-0000-000081060000}"/>
    <cellStyle name="Total 2 6 3" xfId="1564" xr:uid="{00000000-0005-0000-0000-000082060000}"/>
    <cellStyle name="Total 2 6 4" xfId="1565" xr:uid="{00000000-0005-0000-0000-000083060000}"/>
    <cellStyle name="Total 2 6 5" xfId="1566" xr:uid="{00000000-0005-0000-0000-000084060000}"/>
    <cellStyle name="Total 2 6 6" xfId="1567" xr:uid="{00000000-0005-0000-0000-000085060000}"/>
    <cellStyle name="Total 2 6 7" xfId="1568" xr:uid="{00000000-0005-0000-0000-000086060000}"/>
    <cellStyle name="Total 2 6 8" xfId="1569" xr:uid="{00000000-0005-0000-0000-000087060000}"/>
    <cellStyle name="Total 2 7" xfId="1570" xr:uid="{00000000-0005-0000-0000-000088060000}"/>
    <cellStyle name="Total 2 7 2" xfId="1571" xr:uid="{00000000-0005-0000-0000-000089060000}"/>
    <cellStyle name="Total 2 7 3" xfId="1572" xr:uid="{00000000-0005-0000-0000-00008A060000}"/>
    <cellStyle name="Total 2 7 4" xfId="1573" xr:uid="{00000000-0005-0000-0000-00008B060000}"/>
    <cellStyle name="Total 2 7 5" xfId="1574" xr:uid="{00000000-0005-0000-0000-00008C060000}"/>
    <cellStyle name="Total 2 7 6" xfId="1575" xr:uid="{00000000-0005-0000-0000-00008D060000}"/>
    <cellStyle name="Total 2 7 7" xfId="1576" xr:uid="{00000000-0005-0000-0000-00008E060000}"/>
    <cellStyle name="Total 2 7 8" xfId="1577" xr:uid="{00000000-0005-0000-0000-00008F060000}"/>
    <cellStyle name="Total 2 8" xfId="1578" xr:uid="{00000000-0005-0000-0000-000090060000}"/>
    <cellStyle name="Total 2 8 2" xfId="1579" xr:uid="{00000000-0005-0000-0000-000091060000}"/>
    <cellStyle name="Total 2 8 3" xfId="1580" xr:uid="{00000000-0005-0000-0000-000092060000}"/>
    <cellStyle name="Total 2 8 4" xfId="1581" xr:uid="{00000000-0005-0000-0000-000093060000}"/>
    <cellStyle name="Total 2 8 5" xfId="1582" xr:uid="{00000000-0005-0000-0000-000094060000}"/>
    <cellStyle name="Total 2 8 6" xfId="1583" xr:uid="{00000000-0005-0000-0000-000095060000}"/>
    <cellStyle name="Total 2 8 7" xfId="1584" xr:uid="{00000000-0005-0000-0000-000096060000}"/>
    <cellStyle name="Total 2 8 8" xfId="1585" xr:uid="{00000000-0005-0000-0000-000097060000}"/>
    <cellStyle name="Total 2 9" xfId="1586" xr:uid="{00000000-0005-0000-0000-000098060000}"/>
    <cellStyle name="Total 2 9 2" xfId="1587" xr:uid="{00000000-0005-0000-0000-000099060000}"/>
    <cellStyle name="Total 2 9 3" xfId="1588" xr:uid="{00000000-0005-0000-0000-00009A060000}"/>
    <cellStyle name="Total 2 9 4" xfId="1589" xr:uid="{00000000-0005-0000-0000-00009B060000}"/>
    <cellStyle name="Total 2 9 5" xfId="1590" xr:uid="{00000000-0005-0000-0000-00009C060000}"/>
    <cellStyle name="Total 2 9 6" xfId="1591" xr:uid="{00000000-0005-0000-0000-00009D060000}"/>
    <cellStyle name="Total 2 9 7" xfId="1592" xr:uid="{00000000-0005-0000-0000-00009E060000}"/>
    <cellStyle name="Total 2 9 8" xfId="1593" xr:uid="{00000000-0005-0000-0000-00009F060000}"/>
    <cellStyle name="Währung [0]_CoAsDCol" xfId="1594" xr:uid="{00000000-0005-0000-0000-0000A0060000}"/>
    <cellStyle name="Währung_CoAsDCol" xfId="1595" xr:uid="{00000000-0005-0000-0000-0000A1060000}"/>
    <cellStyle name="Warning Text 2" xfId="1596" xr:uid="{00000000-0005-0000-0000-0000A2060000}"/>
    <cellStyle name="Wrapped" xfId="1597" xr:uid="{00000000-0005-0000-0000-0000A3060000}"/>
    <cellStyle name="標準_SOCX_JPN97" xfId="1598" xr:uid="{00000000-0005-0000-0000-0000A406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Relationships xmlns="http://schemas.openxmlformats.org/package/2006/relationships"><Relationship Target="worksheets/sheet8.xml" Type="http://schemas.openxmlformats.org/officeDocument/2006/relationships/worksheet" Id="rId8"/><Relationship Target="worksheets/sheet3.xml" Type="http://schemas.openxmlformats.org/officeDocument/2006/relationships/worksheet" Id="rId3"/><Relationship Target="worksheets/sheet7.xml" Type="http://schemas.openxmlformats.org/officeDocument/2006/relationships/worksheet" Id="rId7"/><Relationship Target="sharedStrings.xml" Type="http://schemas.openxmlformats.org/officeDocument/2006/relationships/sharedStrings" Id="rId12"/><Relationship Target="worksheets/sheet2.xml" Type="http://schemas.openxmlformats.org/officeDocument/2006/relationships/worksheet" Id="rId2"/><Relationship Target="worksheets/sheet1.xml" Type="http://schemas.openxmlformats.org/officeDocument/2006/relationships/worksheet" Id="rId1"/><Relationship Target="worksheets/sheet6.xml" Type="http://schemas.openxmlformats.org/officeDocument/2006/relationships/worksheet" Id="rId6"/><Relationship Target="styles.xml" Type="http://schemas.openxmlformats.org/officeDocument/2006/relationships/styles" Id="rId11"/><Relationship Target="worksheets/sheet5.xml" Type="http://schemas.openxmlformats.org/officeDocument/2006/relationships/worksheet" Id="rId5"/><Relationship Target="theme/theme1.xml" Type="http://schemas.openxmlformats.org/officeDocument/2006/relationships/theme" Id="rId10"/><Relationship Target="worksheets/sheet4.xml" Type="http://schemas.openxmlformats.org/officeDocument/2006/relationships/worksheet" Id="rId4"/><Relationship Target="worksheets/sheet9.xml" Type="http://schemas.openxmlformats.org/officeDocument/2006/relationships/worksheet" Id="rId9"/></Relationships>
</file>

<file path=xl/drawings/_rels/drawing1.xml.rels><?xml version="1.0" encoding="UTF-8"?><Relationships xmlns="http://schemas.openxmlformats.org/package/2006/relationships"><Relationship Target="../media/image1.gif" Type="http://schemas.openxmlformats.org/officeDocument/2006/relationships/image" Id="rId1"/></Relationships>
</file>

<file path=xl/drawings/_rels/drawing2.xml.rels><?xml version="1.0" encoding="UTF-8"?><Relationships xmlns="http://schemas.openxmlformats.org/package/2006/relationships"><Relationship Target="../media/image1.gif" Type="http://schemas.openxmlformats.org/officeDocument/2006/relationships/image" Id="rId1"/></Relationships>
</file>

<file path=xl/drawings/_rels/drawing3.xml.rels><?xml version="1.0" encoding="UTF-8"?><Relationships xmlns="http://schemas.openxmlformats.org/package/2006/relationships"><Relationship Target="../media/image1.gif" Type="http://schemas.openxmlformats.org/officeDocument/2006/relationships/image" Id="rId1"/></Relationships>
</file>

<file path=xl/drawings/_rels/drawing4.xml.rels><?xml version="1.0" encoding="UTF-8"?><Relationships xmlns="http://schemas.openxmlformats.org/package/2006/relationships"><Relationship Target="../media/image1.gif" Type="http://schemas.openxmlformats.org/officeDocument/2006/relationships/image" Id="rId1"/></Relationships>
</file>

<file path=xl/drawings/_rels/drawing5.xml.rels><?xml version="1.0" encoding="UTF-8"?><Relationships xmlns="http://schemas.openxmlformats.org/package/2006/relationships"><Relationship Target="../media/image1.gif" Type="http://schemas.openxmlformats.org/officeDocument/2006/relationships/image" Id="rId1"/></Relationships>
</file>

<file path=xl/drawings/_rels/drawing6.xml.rels><?xml version="1.0" encoding="UTF-8"?><Relationships xmlns="http://schemas.openxmlformats.org/package/2006/relationships"><Relationship Target="../media/image1.gif" Type="http://schemas.openxmlformats.org/officeDocument/2006/relationships/image" Id="rId1"/></Relationships>
</file>

<file path=xl/drawings/_rels/drawing7.xml.rels><?xml version="1.0" encoding="UTF-8"?><Relationships xmlns="http://schemas.openxmlformats.org/package/2006/relationships"><Relationship Target="../media/image1.gif" Type="http://schemas.openxmlformats.org/officeDocument/2006/relationships/image" Id="rId1"/></Relationships>
</file>

<file path=xl/drawings/_rels/drawing8.xml.rels><?xml version="1.0" encoding="UTF-8"?><Relationships xmlns="http://schemas.openxmlformats.org/package/2006/relationships"><Relationship Target="../media/image1.gif" Type="http://schemas.openxmlformats.org/officeDocument/2006/relationships/image" Id="rId1"/></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43793</xdr:colOff>
      <xdr:row>0</xdr:row>
      <xdr:rowOff>153276</xdr:rowOff>
    </xdr:from>
    <xdr:to>
      <xdr:col>2</xdr:col>
      <xdr:colOff>1282625</xdr:colOff>
      <xdr:row>0</xdr:row>
      <xdr:rowOff>1160516</xdr:rowOff>
    </xdr:to>
    <xdr:pic>
      <xdr:nvPicPr>
        <xdr:cNvPr id="5" name="Imagen 4">
          <a:extLst>
            <a:ext xmlns:a16="http://schemas.microsoft.com/office/drawing/2014/main" uri="{FF2B5EF4-FFF2-40B4-BE49-F238E27FC236}">
              <a16:creationId xmlns:a16="http://schemas.microsoft.com/office/drawing/2014/main" id="{00000000-0008-0000-0200-00000500000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43793" y="153276"/>
          <a:ext cx="3143832" cy="1007240"/>
        </a:xfrm>
        <a:prstGeom prst="rect">
          <a:avLst/>
        </a:prstGeom>
      </xdr:spPr>
    </xdr:pic>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267447</xdr:colOff>
      <xdr:row>0</xdr:row>
      <xdr:rowOff>720436</xdr:rowOff>
    </xdr:to>
    <xdr:pic>
      <xdr:nvPicPr>
        <xdr:cNvPr id="6" name="Imagen 5">
          <a:extLst>
            <a:ext xmlns:a16="http://schemas.microsoft.com/office/drawing/2014/main" uri="{FF2B5EF4-FFF2-40B4-BE49-F238E27FC236}">
              <a16:creationId xmlns:a16="http://schemas.microsoft.com/office/drawing/2014/main" id="{3CB4DF97-80AE-4D59-AF44-5B297340A30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21167</xdr:colOff>
      <xdr:row>0</xdr:row>
      <xdr:rowOff>84667</xdr:rowOff>
    </xdr:from>
    <xdr:to>
      <xdr:col>2</xdr:col>
      <xdr:colOff>1413556</xdr:colOff>
      <xdr:row>0</xdr:row>
      <xdr:rowOff>1164167</xdr:rowOff>
    </xdr:to>
    <xdr:pic>
      <xdr:nvPicPr>
        <xdr:cNvPr id="5" name="Imagen 4">
          <a:extLst>
            <a:ext xmlns:a16="http://schemas.microsoft.com/office/drawing/2014/main" uri="{FF2B5EF4-FFF2-40B4-BE49-F238E27FC236}">
              <a16:creationId xmlns:a16="http://schemas.microsoft.com/office/drawing/2014/main" id="{4D8EA333-1DCE-4128-92FA-BE8AE36B1A9C}"/>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1167" y="84667"/>
          <a:ext cx="3382056" cy="1079500"/>
        </a:xfrm>
        <a:prstGeom prst="rect">
          <a:avLst/>
        </a:prstGeom>
      </xdr:spPr>
    </xdr:pic>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305547</xdr:colOff>
      <xdr:row>0</xdr:row>
      <xdr:rowOff>720436</xdr:rowOff>
    </xdr:to>
    <xdr:pic>
      <xdr:nvPicPr>
        <xdr:cNvPr id="6" name="Imagen 5">
          <a:extLst>
            <a:ext xmlns:a16="http://schemas.microsoft.com/office/drawing/2014/main" uri="{FF2B5EF4-FFF2-40B4-BE49-F238E27FC236}">
              <a16:creationId xmlns:a16="http://schemas.microsoft.com/office/drawing/2014/main" id="{9E6071A3-9065-4EF9-92B1-A84496120924}"/>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305547</xdr:colOff>
      <xdr:row>0</xdr:row>
      <xdr:rowOff>720436</xdr:rowOff>
    </xdr:to>
    <xdr:pic>
      <xdr:nvPicPr>
        <xdr:cNvPr id="3" name="Imagen 5">
          <a:extLst>
            <a:ext xmlns:a16="http://schemas.microsoft.com/office/drawing/2014/main" uri="{FF2B5EF4-FFF2-40B4-BE49-F238E27FC236}">
              <a16:creationId xmlns:a16="http://schemas.microsoft.com/office/drawing/2014/main" id="{63A4FA47-A461-40F6-B7F9-83A280FAD5AD}"/>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105833</xdr:rowOff>
    </xdr:from>
    <xdr:to>
      <xdr:col>2</xdr:col>
      <xdr:colOff>1229807</xdr:colOff>
      <xdr:row>0</xdr:row>
      <xdr:rowOff>1121833</xdr:rowOff>
    </xdr:to>
    <xdr:pic>
      <xdr:nvPicPr>
        <xdr:cNvPr id="4" name="Imagen 4">
          <a:extLst>
            <a:ext xmlns:a16="http://schemas.microsoft.com/office/drawing/2014/main" uri="{FF2B5EF4-FFF2-40B4-BE49-F238E27FC236}">
              <a16:creationId xmlns:a16="http://schemas.microsoft.com/office/drawing/2014/main" id="{B1A21B59-FCA0-4BF6-82AC-20BF2E149AF0}"/>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105833"/>
          <a:ext cx="3177140" cy="1016000"/>
        </a:xfrm>
        <a:prstGeom prst="rect">
          <a:avLst/>
        </a:prstGeom>
      </xdr:spPr>
    </xdr:pic>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0</xdr:colOff>
      <xdr:row>0</xdr:row>
      <xdr:rowOff>0</xdr:rowOff>
    </xdr:from>
    <xdr:to>
      <xdr:col>2</xdr:col>
      <xdr:colOff>320787</xdr:colOff>
      <xdr:row>0</xdr:row>
      <xdr:rowOff>720436</xdr:rowOff>
    </xdr:to>
    <xdr:pic>
      <xdr:nvPicPr>
        <xdr:cNvPr id="6" name="Imagen 5">
          <a:extLst>
            <a:ext xmlns:a16="http://schemas.microsoft.com/office/drawing/2014/main" uri="{FF2B5EF4-FFF2-40B4-BE49-F238E27FC236}">
              <a16:creationId xmlns:a16="http://schemas.microsoft.com/office/drawing/2014/main" id="{470FDEE4-97DF-4BB3-A9AF-61B427325EB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7150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3" name="Imagen 5">
          <a:extLst>
            <a:ext xmlns:a16="http://schemas.microsoft.com/office/drawing/2014/main" uri="{FF2B5EF4-FFF2-40B4-BE49-F238E27FC236}">
              <a16:creationId xmlns:a16="http://schemas.microsoft.com/office/drawing/2014/main" id="{C1FD5B5D-2653-4431-91C8-C59E362704C2}"/>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324597</xdr:colOff>
      <xdr:row>0</xdr:row>
      <xdr:rowOff>720436</xdr:rowOff>
    </xdr:to>
    <xdr:pic>
      <xdr:nvPicPr>
        <xdr:cNvPr id="4" name="Imagen 5">
          <a:extLst>
            <a:ext xmlns:a16="http://schemas.microsoft.com/office/drawing/2014/main" uri="{FF2B5EF4-FFF2-40B4-BE49-F238E27FC236}">
              <a16:creationId xmlns:a16="http://schemas.microsoft.com/office/drawing/2014/main" id="{66F5825F-D434-4407-B4D0-6B4442E24057}"/>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267697" cy="720436"/>
        </a:xfrm>
        <a:prstGeom prst="rect">
          <a:avLst/>
        </a:prstGeom>
      </xdr:spPr>
    </xdr:pic>
    <xdr:clientData/>
  </xdr:twoCellAnchor>
  <xdr:twoCellAnchor editAs="oneCell">
    <xdr:from>
      <xdr:col>0</xdr:col>
      <xdr:colOff>0</xdr:colOff>
      <xdr:row>0</xdr:row>
      <xdr:rowOff>0</xdr:rowOff>
    </xdr:from>
    <xdr:to>
      <xdr:col>2</xdr:col>
      <xdr:colOff>1049603</xdr:colOff>
      <xdr:row>0</xdr:row>
      <xdr:rowOff>952500</xdr:rowOff>
    </xdr:to>
    <xdr:pic>
      <xdr:nvPicPr>
        <xdr:cNvPr id="5" name="Imagen 4">
          <a:extLst>
            <a:ext xmlns:a16="http://schemas.microsoft.com/office/drawing/2014/main" uri="{FF2B5EF4-FFF2-40B4-BE49-F238E27FC236}">
              <a16:creationId xmlns:a16="http://schemas.microsoft.com/office/drawing/2014/main" id="{BA1F1EE4-9556-42D6-8BB3-CEBE60AAF2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0" y="0"/>
          <a:ext cx="2975770" cy="952500"/>
        </a:xfrm>
        <a:prstGeom prst="rect">
          <a:avLst/>
        </a:prstGeom>
      </xdr:spPr>
    </xdr:pic>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105834</xdr:colOff>
      <xdr:row>0</xdr:row>
      <xdr:rowOff>126999</xdr:rowOff>
    </xdr:from>
    <xdr:to>
      <xdr:col>2</xdr:col>
      <xdr:colOff>1425437</xdr:colOff>
      <xdr:row>0</xdr:row>
      <xdr:rowOff>1164166</xdr:rowOff>
    </xdr:to>
    <xdr:pic>
      <xdr:nvPicPr>
        <xdr:cNvPr id="6" name="Imagen 5">
          <a:extLst>
            <a:ext xmlns:a16="http://schemas.microsoft.com/office/drawing/2014/main" uri="{FF2B5EF4-FFF2-40B4-BE49-F238E27FC236}">
              <a16:creationId xmlns:a16="http://schemas.microsoft.com/office/drawing/2014/main" id="{2538F003-2A84-4A1A-BAEF-53610D027DDA}"/>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05834" y="126999"/>
          <a:ext cx="3245770" cy="1037167"/>
        </a:xfrm>
        <a:prstGeom prst="rect">
          <a:avLst/>
        </a:prstGeom>
      </xdr:spPr>
    </xdr:pic>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148166</xdr:colOff>
      <xdr:row>0</xdr:row>
      <xdr:rowOff>105833</xdr:rowOff>
    </xdr:from>
    <xdr:to>
      <xdr:col>2</xdr:col>
      <xdr:colOff>1320118</xdr:colOff>
      <xdr:row>0</xdr:row>
      <xdr:rowOff>1121833</xdr:rowOff>
    </xdr:to>
    <xdr:pic>
      <xdr:nvPicPr>
        <xdr:cNvPr id="6" name="Imagen 5">
          <a:extLst>
            <a:ext xmlns:a16="http://schemas.microsoft.com/office/drawing/2014/main" uri="{FF2B5EF4-FFF2-40B4-BE49-F238E27FC236}">
              <a16:creationId xmlns:a16="http://schemas.microsoft.com/office/drawing/2014/main" id="{54CAEC30-49CD-4F3C-AB99-D0EBE23288AB}"/>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148166" y="105833"/>
          <a:ext cx="3161619" cy="1016000"/>
        </a:xfrm>
        <a:prstGeom prst="rect">
          <a:avLst/>
        </a:prstGeom>
      </xdr:spPr>
    </xdr:pic>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84667</xdr:colOff>
      <xdr:row>0</xdr:row>
      <xdr:rowOff>105834</xdr:rowOff>
    </xdr:from>
    <xdr:to>
      <xdr:col>2</xdr:col>
      <xdr:colOff>1231860</xdr:colOff>
      <xdr:row>0</xdr:row>
      <xdr:rowOff>1079500</xdr:rowOff>
    </xdr:to>
    <xdr:pic>
      <xdr:nvPicPr>
        <xdr:cNvPr id="6" name="Imagen 5">
          <a:extLst>
            <a:ext xmlns:a16="http://schemas.microsoft.com/office/drawing/2014/main" uri="{FF2B5EF4-FFF2-40B4-BE49-F238E27FC236}">
              <a16:creationId xmlns:a16="http://schemas.microsoft.com/office/drawing/2014/main" id="{35C92F66-12EB-4798-9BAA-172C462F77E1}"/>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84667" y="105834"/>
          <a:ext cx="3031026" cy="973666"/>
        </a:xfrm>
        <a:prstGeom prst="rect">
          <a:avLst/>
        </a:prstGeom>
      </xdr:spPr>
    </xdr:pic>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dr:twoCellAnchor editAs="oneCell">
    <xdr:from>
      <xdr:col>0</xdr:col>
      <xdr:colOff>275167</xdr:colOff>
      <xdr:row>0</xdr:row>
      <xdr:rowOff>190499</xdr:rowOff>
    </xdr:from>
    <xdr:to>
      <xdr:col>2</xdr:col>
      <xdr:colOff>1197328</xdr:colOff>
      <xdr:row>0</xdr:row>
      <xdr:rowOff>1100666</xdr:rowOff>
    </xdr:to>
    <xdr:pic>
      <xdr:nvPicPr>
        <xdr:cNvPr id="5" name="Imagen 4">
          <a:extLst>
            <a:ext xmlns:a16="http://schemas.microsoft.com/office/drawing/2014/main" uri="{FF2B5EF4-FFF2-40B4-BE49-F238E27FC236}">
              <a16:creationId xmlns:a16="http://schemas.microsoft.com/office/drawing/2014/main" id="{2C18BE98-06C1-4AAF-9323-3C997D32B193}"/>
            </a:ext>
          </a:extLst>
        </xdr:cNvPr>
        <xdr:cNvPicPr>
          <a:picLocks noChangeAspect="true"/>
        </xdr:cNvPicPr>
      </xdr:nvPicPr>
      <xdr:blipFill>
        <a:blip r:embed="rId1">
          <a:extLst>
            <a:ext xmlns:a14="http://schemas.microsoft.com/office/drawing/2010/main" uri="{28A0092B-C50C-407E-A947-70E740481C1C}">
              <a14:useLocalDpi xmlns:a14="http://schemas.microsoft.com/office/drawing/2010/main" val="0"/>
            </a:ext>
          </a:extLst>
        </a:blip>
        <a:stretch>
          <a:fillRect/>
        </a:stretch>
      </xdr:blipFill>
      <xdr:spPr>
        <a:xfrm>
          <a:off x="275167" y="190499"/>
          <a:ext cx="2848328" cy="910167"/>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Relationships xmlns="http://schemas.openxmlformats.org/package/2006/relationships"><Relationship Target="../printerSettings/printerSettings1.bin" Type="http://schemas.openxmlformats.org/officeDocument/2006/relationships/printerSettings" Id="rId1"/></Relationships>
</file>

<file path=xl/worksheets/_rels/sheet2.xml.rels><?xml version="1.0" encoding="UTF-8"?><Relationships xmlns="http://schemas.openxmlformats.org/package/2006/relationships"><Relationship Target="../drawings/drawing1.xml" Type="http://schemas.openxmlformats.org/officeDocument/2006/relationships/drawing" Id="rId1"/></Relationships>
</file>

<file path=xl/worksheets/_rels/sheet3.xml.rels><?xml version="1.0" encoding="UTF-8"?><Relationships xmlns="http://schemas.openxmlformats.org/package/2006/relationships"><Relationship Target="../drawings/drawing2.xml" Type="http://schemas.openxmlformats.org/officeDocument/2006/relationships/drawing" Id="rId1"/></Relationships>
</file>

<file path=xl/worksheets/_rels/sheet4.xml.rels><?xml version="1.0" encoding="UTF-8"?><Relationships xmlns="http://schemas.openxmlformats.org/package/2006/relationships"><Relationship Target="../drawings/drawing3.xml" Type="http://schemas.openxmlformats.org/officeDocument/2006/relationships/drawing" Id="rId1"/></Relationships>
</file>

<file path=xl/worksheets/_rels/sheet5.xml.rels><?xml version="1.0" encoding="UTF-8"?><Relationships xmlns="http://schemas.openxmlformats.org/package/2006/relationships"><Relationship Target="../drawings/drawing4.xml" Type="http://schemas.openxmlformats.org/officeDocument/2006/relationships/drawing" Id="rId1"/></Relationships>
</file>

<file path=xl/worksheets/_rels/sheet6.xml.rels><?xml version="1.0" encoding="UTF-8"?><Relationships xmlns="http://schemas.openxmlformats.org/package/2006/relationships"><Relationship Target="../drawings/drawing5.xml" Type="http://schemas.openxmlformats.org/officeDocument/2006/relationships/drawing" Id="rId1"/></Relationships>
</file>

<file path=xl/worksheets/_rels/sheet7.xml.rels><?xml version="1.0" encoding="UTF-8"?><Relationships xmlns="http://schemas.openxmlformats.org/package/2006/relationships"><Relationship Target="../drawings/drawing6.xml" Type="http://schemas.openxmlformats.org/officeDocument/2006/relationships/drawing" Id="rId1"/></Relationships>
</file>

<file path=xl/worksheets/_rels/sheet8.xml.rels><?xml version="1.0" encoding="UTF-8"?><Relationships xmlns="http://schemas.openxmlformats.org/package/2006/relationships"><Relationship Target="../drawings/drawing7.xml" Type="http://schemas.openxmlformats.org/officeDocument/2006/relationships/drawing" Id="rId1"/></Relationships>
</file>

<file path=xl/worksheets/_rels/sheet9.xml.rels><?xml version="1.0" encoding="UTF-8"?><Relationships xmlns="http://schemas.openxmlformats.org/package/2006/relationships"><Relationship Target="../drawings/drawing8.xml" Type="http://schemas.openxmlformats.org/officeDocument/2006/relationships/drawing" Id="rId2"/><Relationship Target="../printerSettings/printerSettings2.bin" Type="http://schemas.openxmlformats.org/officeDocument/2006/relationships/printerSettings"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A2:K22"/>
  <sheetViews>
    <sheetView tabSelected="true" workbookViewId="0">
      <selection activeCell="D6" sqref="D6"/>
    </sheetView>
  </sheetViews>
  <sheetFormatPr baseColWidth="10" defaultColWidth="8.69921875" defaultRowHeight="15.6" x14ac:dyDescent="0.3"/>
  <cols>
    <col min="1" max="1" width="8.69921875" style="1"/>
    <col min="2" max="2" width="5.5" style="1" customWidth="true"/>
    <col min="3" max="3" width="76" style="1" customWidth="true"/>
    <col min="4" max="4" width="36.69921875" style="1" bestFit="true" customWidth="true"/>
    <col min="5" max="16384" width="8.69921875" style="1"/>
  </cols>
  <sheetData>
    <row r="2" ht="18" x14ac:dyDescent="0.35">
      <c r="B2" s="38" t="s">
        <v>55</v>
      </c>
      <c r="C2" s="39"/>
      <c r="D2" s="39"/>
      <c r="E2" s="39"/>
      <c r="F2" s="39"/>
      <c r="G2" s="39"/>
      <c r="H2" s="39"/>
      <c r="I2" s="39"/>
      <c r="J2" s="39"/>
      <c r="K2" s="39"/>
    </row>
    <row r="3" ht="18" x14ac:dyDescent="0.35">
      <c r="B3" s="61" t="s">
        <v>70</v>
      </c>
      <c r="C3" s="61"/>
      <c r="D3" s="47" t="s">
        <v>71</v>
      </c>
      <c r="E3" s="47"/>
      <c r="F3" s="47"/>
      <c r="G3" s="47"/>
      <c r="H3" s="47"/>
      <c r="I3" s="47"/>
      <c r="J3" s="47"/>
      <c r="K3" s="47"/>
    </row>
    <row r="4" ht="58.95" customHeight="true" x14ac:dyDescent="0.35">
      <c r="A4" s="40"/>
      <c r="B4" s="62" t="s">
        <v>74</v>
      </c>
      <c r="C4" s="62"/>
      <c r="D4" s="56" t="s">
        <v>73</v>
      </c>
      <c r="E4" s="40"/>
      <c r="F4" s="40"/>
      <c r="G4" s="40"/>
      <c r="H4" s="40"/>
      <c r="I4" s="40"/>
      <c r="J4" s="40"/>
      <c r="K4" s="40"/>
    </row>
    <row r="5" ht="18" x14ac:dyDescent="0.35">
      <c r="A5" s="40"/>
      <c r="B5" s="40"/>
      <c r="C5" s="40" t="s">
        <v>56</v>
      </c>
      <c r="D5" s="40"/>
      <c r="E5" s="40"/>
      <c r="F5" s="40"/>
      <c r="G5" s="40"/>
      <c r="H5" s="40"/>
      <c r="I5" s="40"/>
      <c r="J5" s="40"/>
      <c r="K5" s="40"/>
    </row>
    <row r="6" ht="18" x14ac:dyDescent="0.35">
      <c r="A6" s="40"/>
      <c r="B6" s="40"/>
      <c r="C6" s="40" t="s">
        <v>69</v>
      </c>
      <c r="D6" s="40"/>
      <c r="E6" s="40"/>
      <c r="F6" s="40"/>
      <c r="G6" s="40"/>
      <c r="H6" s="40"/>
      <c r="I6" s="40"/>
      <c r="J6" s="40"/>
      <c r="K6" s="40"/>
    </row>
    <row r="7" ht="18" x14ac:dyDescent="0.35">
      <c r="A7" s="40"/>
      <c r="B7" s="40"/>
      <c r="C7" s="40" t="s">
        <v>57</v>
      </c>
      <c r="D7" s="40"/>
      <c r="E7" s="40"/>
      <c r="F7" s="40"/>
      <c r="G7" s="40"/>
      <c r="H7" s="40"/>
      <c r="I7" s="40"/>
      <c r="J7" s="40"/>
      <c r="K7" s="40"/>
    </row>
    <row r="8" ht="18" x14ac:dyDescent="0.35">
      <c r="A8" s="40"/>
      <c r="B8" s="40"/>
      <c r="C8" s="40" t="s">
        <v>58</v>
      </c>
      <c r="D8" s="40"/>
      <c r="E8" s="40"/>
      <c r="F8" s="40"/>
      <c r="G8" s="40"/>
      <c r="H8" s="40"/>
      <c r="I8" s="40"/>
      <c r="J8" s="40"/>
      <c r="K8" s="40"/>
    </row>
    <row r="9" ht="18" x14ac:dyDescent="0.35">
      <c r="A9" s="40"/>
      <c r="B9" s="40"/>
      <c r="C9" s="40" t="s">
        <v>59</v>
      </c>
      <c r="D9" s="40"/>
      <c r="E9" s="40"/>
      <c r="F9" s="40"/>
      <c r="G9" s="40"/>
      <c r="H9" s="40"/>
      <c r="I9" s="40"/>
      <c r="J9" s="40"/>
      <c r="K9" s="40"/>
    </row>
    <row r="10" ht="18" x14ac:dyDescent="0.35">
      <c r="A10" s="40"/>
      <c r="B10" s="40"/>
      <c r="C10" s="40" t="s">
        <v>60</v>
      </c>
      <c r="D10" s="40"/>
      <c r="E10" s="40"/>
      <c r="F10" s="40"/>
      <c r="G10" s="40"/>
      <c r="H10" s="40"/>
      <c r="I10" s="40"/>
      <c r="J10" s="40"/>
      <c r="K10" s="40"/>
    </row>
    <row r="11" ht="18" x14ac:dyDescent="0.35">
      <c r="A11" s="40"/>
      <c r="B11" s="40"/>
      <c r="C11" s="40" t="s">
        <v>61</v>
      </c>
      <c r="D11" s="40"/>
      <c r="E11" s="40"/>
      <c r="F11" s="40"/>
      <c r="G11" s="40"/>
      <c r="H11" s="40"/>
      <c r="I11" s="40"/>
      <c r="J11" s="40"/>
      <c r="K11" s="40"/>
    </row>
    <row r="12" ht="18" x14ac:dyDescent="0.35">
      <c r="A12" s="40"/>
      <c r="B12" s="40"/>
      <c r="C12" s="40" t="s">
        <v>62</v>
      </c>
      <c r="D12" s="40"/>
      <c r="E12" s="40"/>
      <c r="F12" s="40"/>
      <c r="G12" s="40"/>
      <c r="H12" s="40"/>
      <c r="I12" s="40"/>
      <c r="J12" s="40"/>
      <c r="K12" s="40"/>
    </row>
    <row r="15" x14ac:dyDescent="0.3">
      <c r="B15" s="55" t="s">
        <v>83</v>
      </c>
    </row>
    <row r="16" ht="16.2" thickBot="true" x14ac:dyDescent="0.35"/>
    <row r="17" ht="150" customHeight="true" x14ac:dyDescent="0.3">
      <c r="B17" s="63" t="s">
        <v>63</v>
      </c>
      <c r="C17" s="64"/>
      <c r="D17" s="64"/>
      <c r="E17" s="64"/>
      <c r="F17" s="64"/>
      <c r="G17" s="64"/>
      <c r="H17" s="64"/>
      <c r="I17" s="64"/>
      <c r="J17" s="65"/>
    </row>
    <row r="18" x14ac:dyDescent="0.3">
      <c r="B18" s="48"/>
      <c r="C18" s="49"/>
      <c r="D18" s="49"/>
      <c r="E18" s="49"/>
      <c r="F18" s="49"/>
      <c r="G18" s="49"/>
      <c r="H18" s="49"/>
      <c r="I18" s="49"/>
      <c r="J18" s="50"/>
    </row>
    <row r="19" ht="42" customHeight="true" x14ac:dyDescent="0.3">
      <c r="B19" s="66" t="s">
        <v>64</v>
      </c>
      <c r="C19" s="67"/>
      <c r="D19" s="67"/>
      <c r="E19" s="67"/>
      <c r="F19" s="67"/>
      <c r="G19" s="67"/>
      <c r="H19" s="67"/>
      <c r="I19" s="67"/>
      <c r="J19" s="68"/>
    </row>
    <row r="20" ht="24.45" customHeight="true" x14ac:dyDescent="0.3">
      <c r="B20" s="69" t="s">
        <v>72</v>
      </c>
      <c r="C20" s="70"/>
      <c r="D20" s="70"/>
      <c r="E20" s="70"/>
      <c r="F20" s="70"/>
      <c r="G20" s="70"/>
      <c r="H20" s="70"/>
      <c r="I20" s="70"/>
      <c r="J20" s="71"/>
    </row>
    <row r="21" x14ac:dyDescent="0.3">
      <c r="B21" s="51"/>
      <c r="C21" s="52"/>
      <c r="D21" s="52"/>
      <c r="E21" s="52"/>
      <c r="F21" s="52"/>
      <c r="G21" s="52"/>
      <c r="H21" s="52"/>
      <c r="I21" s="52"/>
      <c r="J21" s="53"/>
    </row>
    <row r="22" ht="16.2" thickBot="true" x14ac:dyDescent="0.35">
      <c r="B22" s="58" t="s">
        <v>65</v>
      </c>
      <c r="C22" s="59"/>
      <c r="D22" s="59"/>
      <c r="E22" s="59"/>
      <c r="F22" s="59"/>
      <c r="G22" s="59"/>
      <c r="H22" s="59"/>
      <c r="I22" s="59"/>
      <c r="J22" s="60"/>
    </row>
  </sheetData>
  <mergeCells count="6">
    <mergeCell ref="B22:J22"/>
    <mergeCell ref="B3:C3"/>
    <mergeCell ref="B4:C4"/>
    <mergeCell ref="B17:J17"/>
    <mergeCell ref="B19:J19"/>
    <mergeCell ref="B20:J20"/>
  </mergeCells>
  <hyperlinks>
    <hyperlink ref="C5" location="'E10.m Concentration'!A1" display="E10.m Market Income"/>
    <hyperlink ref="C6" location="'E10.m+p Concentration'!A1" display="E10.m+p Market Income Plus Pensions"/>
    <hyperlink ref="C7" location="'E10.n Concentration'!A1" display="E10.n Net Market Income"/>
    <hyperlink ref="C8" location="'E10.g Concentration'!A1" display="E10.g Gross Income"/>
    <hyperlink ref="C9" location="'E10.t Concentration'!A1" display="E10.t Taxable Income"/>
    <hyperlink ref="C10" location="'E10.d Concentration'!A1" display="E10.d Disposable Income"/>
    <hyperlink ref="C11" location="'E10.c Concentration'!A1" display="E10.c Consumable Income"/>
    <hyperlink ref="C12" location="'E10.f Concentration'!A1" display="E10.f Final Income"/>
  </hyperlink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rgb="FFFFFF00"/>
  </sheetPr>
  <dimension ref="A1:BO609"/>
  <sheetViews>
    <sheetView workbookViewId="0">
      <selection sqref="A1:XFD1048576"/>
    </sheetView>
  </sheetViews>
  <sheetFormatPr baseColWidth="10" defaultColWidth="10.69921875" defaultRowHeight="15.6" x14ac:dyDescent="0.3"/>
  <cols>
    <col min="1" max="1" width="14.5" style="8" customWidth="true"/>
    <col min="2" max="2" width="10.69921875" style="8"/>
    <col min="3" max="3" width="19.19921875" style="9" customWidth="true"/>
    <col min="4" max="67" width="17.5" style="10" customWidth="true"/>
    <col min="68" max="16384" width="10.69921875" style="10"/>
  </cols>
  <sheetData>
    <row r="1" s="3" customFormat="true" ht="106.95" customHeight="true" x14ac:dyDescent="0.3">
      <c r="A1" s="1"/>
      <c r="B1" s="1"/>
      <c r="C1" s="1"/>
      <c r="D1" s="75" t="s">
        <v>74</v>
      </c>
      <c r="E1" s="75"/>
      <c r="F1" s="75"/>
      <c r="G1" s="75"/>
      <c r="H1" s="75"/>
      <c r="I1" s="75"/>
      <c r="J1" s="46"/>
      <c r="K1" s="54" t="s">
        <v>75</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84</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0.42003016115387981</v>
      </c>
      <c r="E12" s="19">
        <v>0.41675518008581552</v>
      </c>
      <c r="F12" s="19">
        <v>0.40969688742643379</v>
      </c>
      <c r="G12" s="19">
        <v>0.40958826720017277</v>
      </c>
      <c r="H12" s="19">
        <v>0.6612271265110754</v>
      </c>
      <c r="I12" s="19">
        <v>0.39925507284467487</v>
      </c>
      <c r="J12" s="19">
        <v>0.39017859801314392</v>
      </c>
      <c r="K12" s="19">
        <v>0.33344135401174579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v>
      </c>
      <c r="E13" s="19">
        <v>-0.0051143903226680831</v>
      </c>
      <c r="F13" s="19">
        <v>0.0097266282771871215</v>
      </c>
      <c r="G13" s="19">
        <v>0.0020488416928560182</v>
      </c>
      <c r="H13" s="19">
        <v>-0.40180190076151345</v>
      </c>
      <c r="I13" s="19">
        <v>0.011130627389406234</v>
      </c>
      <c r="J13" s="19">
        <v>0.019527350163305313</v>
      </c>
      <c r="K13" s="19">
        <v>0.074525994432975584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22</v>
      </c>
      <c r="D14" s="19">
        <v>0</v>
      </c>
      <c r="E14" s="19">
        <v>0.0032749810680642866</v>
      </c>
      <c r="F14" s="19">
        <v>0.010333273727446024</v>
      </c>
      <c r="G14" s="19">
        <v>0.010441893953707038</v>
      </c>
      <c r="H14" s="19">
        <v>-0.24119696535719559</v>
      </c>
      <c r="I14" s="19">
        <v>0.020775088309204937</v>
      </c>
      <c r="J14" s="19">
        <v>0.029851563140735893</v>
      </c>
      <c r="K14" s="19">
        <v>0.086588807142134017</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v>
      </c>
      <c r="E15" s="19">
        <v>0.0083893713907323697</v>
      </c>
      <c r="F15" s="19">
        <v>0.00060664545025890249</v>
      </c>
      <c r="G15" s="19">
        <v>0.0083930522608510194</v>
      </c>
      <c r="H15" s="19">
        <v>0.16060493540431786</v>
      </c>
      <c r="I15" s="19">
        <v>0.009644460919798703</v>
      </c>
      <c r="J15" s="19">
        <v>0.01032421297743058</v>
      </c>
      <c r="K15" s="19">
        <v>0.012062812709158433</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251521670.73199999</v>
      </c>
      <c r="E18" s="19">
        <v>289546970.06199998</v>
      </c>
      <c r="F18" s="19">
        <v>251132039.852</v>
      </c>
      <c r="G18" s="19">
        <v>313973727.58200002</v>
      </c>
      <c r="H18" s="19">
        <v>1190143.5</v>
      </c>
      <c r="I18" s="19">
        <v>313584096.70200002</v>
      </c>
      <c r="J18" s="19">
        <v>301118806.48250908</v>
      </c>
      <c r="K18" s="19">
        <v>486145507.24724638</v>
      </c>
      <c r="L18" s="19">
        <v>1246361.253436933</v>
      </c>
      <c r="M18" s="19">
        <v>1434787.402155353</v>
      </c>
      <c r="N18" s="19">
        <v>1244430.521859962</v>
      </c>
      <c r="O18" s="19">
        <v>1555828.9173115811</v>
      </c>
      <c r="P18" s="19">
        <v>5897.4987726220515</v>
      </c>
      <c r="Q18" s="19">
        <v>1553898.185734611</v>
      </c>
      <c r="R18" s="19">
        <v>1492129.135389148</v>
      </c>
      <c r="S18" s="19">
        <v>2408988.9431874072</v>
      </c>
      <c r="T18" s="19">
        <v>389.76874793820019</v>
      </c>
      <c r="U18" s="19">
        <v>448.6943795416156</v>
      </c>
      <c r="V18" s="19">
        <v>389.16495924749353</v>
      </c>
      <c r="W18" s="19">
        <v>486.54712863894878</v>
      </c>
      <c r="X18" s="19">
        <v>1.8442973144690149</v>
      </c>
      <c r="Y18" s="19">
        <v>485.94333994824188</v>
      </c>
      <c r="Z18" s="19">
        <v>466.62659261829049</v>
      </c>
      <c r="AA18" s="19">
        <v>753.35188862290443</v>
      </c>
      <c r="AB18" s="20">
        <v>1.931414751726972</v>
      </c>
      <c r="AC18" s="20">
        <v>2.223407977801914</v>
      </c>
      <c r="AD18" s="20">
        <v>1.9284228074258301</v>
      </c>
      <c r="AE18" s="20">
        <v>2.41097909115244</v>
      </c>
      <c r="AF18" s="20">
        <v>0.0091390165542484005</v>
      </c>
      <c r="AG18" s="20">
        <v>2.4079871468512981</v>
      </c>
      <c r="AH18" s="20">
        <v>2.312267182267667</v>
      </c>
      <c r="AI18" s="20">
        <v>3.7330723887548731</v>
      </c>
      <c r="AJ18" s="19">
        <v>0.020622775559792691</v>
      </c>
      <c r="AK18" s="19">
        <v>0.022986777880368583</v>
      </c>
      <c r="AL18" s="19">
        <v>0.021521796051510441</v>
      </c>
      <c r="AM18" s="19">
        <v>0.024664918679965342</v>
      </c>
      <c r="AN18" s="19">
        <v>0.0004499909680404122</v>
      </c>
      <c r="AO18" s="19">
        <v>0.025699418733169489</v>
      </c>
      <c r="AP18" s="19">
        <v>0.026676097020375399</v>
      </c>
      <c r="AQ18" s="19">
        <v>0.036724809584348296</v>
      </c>
      <c r="AR18" s="19">
        <v>0.020622775559792691</v>
      </c>
      <c r="AS18" s="19">
        <v>0.022986777880368583</v>
      </c>
      <c r="AT18" s="19">
        <v>0.021521796051510441</v>
      </c>
      <c r="AU18" s="19">
        <v>0.024664918679965342</v>
      </c>
      <c r="AV18" s="19">
        <v>0.0004499909680404122</v>
      </c>
      <c r="AW18" s="19">
        <v>0.025699418733169489</v>
      </c>
      <c r="AX18" s="19">
        <v>0.026676097020375399</v>
      </c>
      <c r="AY18" s="19">
        <v>0.036724809584348296</v>
      </c>
      <c r="AZ18" s="21">
        <v>-1.1102230246251565e-16</v>
      </c>
      <c r="BA18" s="21">
        <v>0.15118100646888788</v>
      </c>
      <c r="BB18" s="21">
        <v>-0.0015490946719066701</v>
      </c>
      <c r="BC18" s="21">
        <v>0.24829692275916693</v>
      </c>
      <c r="BD18" s="21">
        <v>-0.99526822680313654</v>
      </c>
      <c r="BE18" s="21">
        <v>0.24674782808726015</v>
      </c>
      <c r="BF18" s="21">
        <v>0.19718832021975374</v>
      </c>
      <c r="BG18" s="21">
        <v>0.932817581214469</v>
      </c>
      <c r="BH18" s="21"/>
      <c r="BI18" s="21"/>
      <c r="BJ18" s="21"/>
      <c r="BK18" s="21"/>
      <c r="BL18" s="21"/>
      <c r="BM18" s="21"/>
      <c r="BN18" s="21"/>
      <c r="BO18" s="21"/>
    </row>
    <row r="19" s="16" customFormat="true" x14ac:dyDescent="0.3">
      <c r="A19" s="17"/>
      <c r="B19" s="17"/>
      <c r="C19" s="28">
        <f t="shared" ref="C19:C27" si="0">C18+1</f>
        <v>2</v>
      </c>
      <c r="D19" s="19">
        <v>422106273.06900001</v>
      </c>
      <c r="E19" s="19">
        <v>438135348.89899999</v>
      </c>
      <c r="F19" s="19">
        <v>419552863.21899998</v>
      </c>
      <c r="G19" s="19">
        <v>458573413.49900001</v>
      </c>
      <c r="H19" s="19">
        <v>10000741.699999999</v>
      </c>
      <c r="I19" s="19">
        <v>456020003.64899999</v>
      </c>
      <c r="J19" s="19">
        <v>434760147.77111822</v>
      </c>
      <c r="K19" s="19">
        <v>627313809.48835278</v>
      </c>
      <c r="L19" s="19">
        <v>2091656.3652538511</v>
      </c>
      <c r="M19" s="19">
        <v>2171084.9846041151</v>
      </c>
      <c r="N19" s="19">
        <v>2079003.494859335</v>
      </c>
      <c r="O19" s="19">
        <v>2272361.3944599601</v>
      </c>
      <c r="P19" s="19">
        <v>49556.513060030309</v>
      </c>
      <c r="Q19" s="19">
        <v>2259708.5240654438</v>
      </c>
      <c r="R19" s="19">
        <v>2154359.9052258418</v>
      </c>
      <c r="S19" s="19">
        <v>3108517.9404890458</v>
      </c>
      <c r="T19" s="19">
        <v>654.06833923809381</v>
      </c>
      <c r="U19" s="19">
        <v>678.90594928217797</v>
      </c>
      <c r="V19" s="19">
        <v>650.11174193893282</v>
      </c>
      <c r="W19" s="19">
        <v>710.57544064739568</v>
      </c>
      <c r="X19" s="19">
        <v>15.49649681183225</v>
      </c>
      <c r="Y19" s="19">
        <v>706.61884334823469</v>
      </c>
      <c r="Z19" s="19">
        <v>673.67595783889215</v>
      </c>
      <c r="AA19" s="19">
        <v>972.04454833131035</v>
      </c>
      <c r="AB19" s="20">
        <v>3.2410942276016308</v>
      </c>
      <c r="AC19" s="20">
        <v>3.3641716336033878</v>
      </c>
      <c r="AD19" s="20">
        <v>3.221488165210364</v>
      </c>
      <c r="AE19" s="20">
        <v>3.5211029502521249</v>
      </c>
      <c r="AF19" s="20">
        <v>0.076789539183907005</v>
      </c>
      <c r="AG19" s="20">
        <v>3.5014968878608581</v>
      </c>
      <c r="AH19" s="20">
        <v>3.338255541873608</v>
      </c>
      <c r="AI19" s="20">
        <v>4.816756576595898</v>
      </c>
      <c r="AJ19" s="19">
        <v>0.034609355553931014</v>
      </c>
      <c r="AK19" s="19">
        <v>0.034783026548413053</v>
      </c>
      <c r="AL19" s="19">
        <v>0.035955313230235222</v>
      </c>
      <c r="AM19" s="19">
        <v>0.036024275151470962</v>
      </c>
      <c r="AN19" s="19">
        <v>0.0037812611997671852</v>
      </c>
      <c r="AO19" s="19">
        <v>0.037372587282747817</v>
      </c>
      <c r="AP19" s="19">
        <v>0.038515375436069831</v>
      </c>
      <c r="AQ19" s="19">
        <v>0.047389063273550164</v>
      </c>
      <c r="AR19" s="19">
        <v>0.055232131113723701</v>
      </c>
      <c r="AS19" s="19">
        <v>0.057769804428781636</v>
      </c>
      <c r="AT19" s="19">
        <v>0.057477109281745667</v>
      </c>
      <c r="AU19" s="19">
        <v>0.060689193831436304</v>
      </c>
      <c r="AV19" s="19">
        <v>0.0042312521678075973</v>
      </c>
      <c r="AW19" s="19">
        <v>0.063072006015917309</v>
      </c>
      <c r="AX19" s="19">
        <v>0.065191472456445229</v>
      </c>
      <c r="AY19" s="19">
        <v>0.084113872857898453</v>
      </c>
      <c r="AZ19" s="21">
        <v>-1.1102230246251565e-16</v>
      </c>
      <c r="BA19" s="21">
        <v>0.03797402894171098</v>
      </c>
      <c r="BB19" s="21">
        <v>-0.0060492108573393377</v>
      </c>
      <c r="BC19" s="21">
        <v>0.086393268133304613</v>
      </c>
      <c r="BD19" s="21">
        <v>-0.97630752647363472</v>
      </c>
      <c r="BE19" s="21">
        <v>0.080344057275965275</v>
      </c>
      <c r="BF19" s="21">
        <v>0.029977935675098877</v>
      </c>
      <c r="BG19" s="21">
        <v>0.48615135455664804</v>
      </c>
      <c r="BH19" s="21"/>
      <c r="BI19" s="21"/>
      <c r="BJ19" s="21"/>
      <c r="BK19" s="21"/>
      <c r="BL19" s="21"/>
      <c r="BM19" s="21"/>
      <c r="BN19" s="21"/>
      <c r="BO19" s="21"/>
    </row>
    <row r="20" s="16" customFormat="true" x14ac:dyDescent="0.3">
      <c r="A20" s="17"/>
      <c r="B20" s="17"/>
      <c r="C20" s="28">
        <f t="shared" si="0"/>
        <v>3</v>
      </c>
      <c r="D20" s="19">
        <v>552464817.95599997</v>
      </c>
      <c r="E20" s="19">
        <v>570594887.31599998</v>
      </c>
      <c r="F20" s="19">
        <v>544310152.46599996</v>
      </c>
      <c r="G20" s="19">
        <v>587730638.74600005</v>
      </c>
      <c r="H20" s="19">
        <v>34488985.299999997</v>
      </c>
      <c r="I20" s="19">
        <v>579575973.25600004</v>
      </c>
      <c r="J20" s="19">
        <v>548760743.85173309</v>
      </c>
      <c r="K20" s="19">
        <v>744989056.84943497</v>
      </c>
      <c r="L20" s="19">
        <v>2737619.9473528829</v>
      </c>
      <c r="M20" s="19">
        <v>2827459.5858487049</v>
      </c>
      <c r="N20" s="19">
        <v>2697211.2657792591</v>
      </c>
      <c r="O20" s="19">
        <v>2912372.0968411881</v>
      </c>
      <c r="P20" s="19">
        <v>170902.70919072369</v>
      </c>
      <c r="Q20" s="19">
        <v>2871963.415267563</v>
      </c>
      <c r="R20" s="19">
        <v>2719265.2090514801</v>
      </c>
      <c r="S20" s="19">
        <v>3691632.1841747682</v>
      </c>
      <c r="T20" s="19">
        <v>856.06343478550559</v>
      </c>
      <c r="U20" s="19">
        <v>884.15660731845264</v>
      </c>
      <c r="V20" s="19">
        <v>843.4274972162608</v>
      </c>
      <c r="W20" s="19">
        <v>910.70904966413843</v>
      </c>
      <c r="X20" s="19">
        <v>53.441881290142632</v>
      </c>
      <c r="Y20" s="19">
        <v>898.07311209489353</v>
      </c>
      <c r="Z20" s="19">
        <v>850.32384323625456</v>
      </c>
      <c r="AA20" s="19">
        <v>1154.3864335899391</v>
      </c>
      <c r="AB20" s="20">
        <v>4.2420372467136431</v>
      </c>
      <c r="AC20" s="20">
        <v>4.3812468886871647</v>
      </c>
      <c r="AD20" s="20">
        <v>4.1794225903251059</v>
      </c>
      <c r="AE20" s="20">
        <v>4.5128217753657873</v>
      </c>
      <c r="AF20" s="20">
        <v>0.2648196871345595</v>
      </c>
      <c r="AG20" s="20">
        <v>4.4502071189772501</v>
      </c>
      <c r="AH20" s="20">
        <v>4.2135959418482543</v>
      </c>
      <c r="AI20" s="20">
        <v>5.7203123616842948</v>
      </c>
      <c r="AJ20" s="19">
        <v>0.045297718929070342</v>
      </c>
      <c r="AK20" s="19">
        <v>0.045298826410092655</v>
      </c>
      <c r="AL20" s="19">
        <v>0.046646903744514426</v>
      </c>
      <c r="AM20" s="19">
        <v>0.046170514081017161</v>
      </c>
      <c r="AN20" s="19">
        <v>0.013040219000379823</v>
      </c>
      <c r="AO20" s="19">
        <v>0.047498472598069059</v>
      </c>
      <c r="AP20" s="19">
        <v>0.048614681410848778</v>
      </c>
      <c r="AQ20" s="19">
        <v>0.056278585006657382</v>
      </c>
      <c r="AR20" s="19">
        <v>0.10052985004279405</v>
      </c>
      <c r="AS20" s="19">
        <v>0.1030686308388743</v>
      </c>
      <c r="AT20" s="19">
        <v>0.10412401302626009</v>
      </c>
      <c r="AU20" s="19">
        <v>0.10685970791245347</v>
      </c>
      <c r="AV20" s="19">
        <v>0.017271471168187419</v>
      </c>
      <c r="AW20" s="19">
        <v>0.11057047861398636</v>
      </c>
      <c r="AX20" s="19">
        <v>0.11380615386729401</v>
      </c>
      <c r="AY20" s="19">
        <v>0.14039245786455584</v>
      </c>
      <c r="AZ20" s="21">
        <v>0</v>
      </c>
      <c r="BA20" s="21">
        <v>0.032816694874937546</v>
      </c>
      <c r="BB20" s="21">
        <v>-0.014760515466252677</v>
      </c>
      <c r="BC20" s="21">
        <v>0.063833604681789557</v>
      </c>
      <c r="BD20" s="21">
        <v>-0.93757252194338503</v>
      </c>
      <c r="BE20" s="21">
        <v>0.04907308921553688</v>
      </c>
      <c r="BF20" s="21">
        <v>-0.0067046334605905811</v>
      </c>
      <c r="BG20" s="21">
        <v>0.34848235152010765</v>
      </c>
      <c r="BH20" s="21"/>
      <c r="BI20" s="21"/>
      <c r="BJ20" s="21"/>
      <c r="BK20" s="21"/>
      <c r="BL20" s="21"/>
      <c r="BM20" s="21"/>
      <c r="BN20" s="21"/>
      <c r="BO20" s="21"/>
    </row>
    <row r="21" s="16" customFormat="true" x14ac:dyDescent="0.3">
      <c r="A21" s="17"/>
      <c r="B21" s="17"/>
      <c r="C21" s="28">
        <f t="shared" si="0"/>
        <v>4</v>
      </c>
      <c r="D21" s="19">
        <v>678124292.31200004</v>
      </c>
      <c r="E21" s="19">
        <v>700239507.58200002</v>
      </c>
      <c r="F21" s="19">
        <v>665215086.77199996</v>
      </c>
      <c r="G21" s="19">
        <v>716336001.53199995</v>
      </c>
      <c r="H21" s="19">
        <v>57897512.5</v>
      </c>
      <c r="I21" s="19">
        <v>703426795.99199998</v>
      </c>
      <c r="J21" s="19">
        <v>661315339.48243177</v>
      </c>
      <c r="K21" s="19">
        <v>859253786.31668067</v>
      </c>
      <c r="L21" s="19">
        <v>3360298.3015033212</v>
      </c>
      <c r="M21" s="19">
        <v>3469885.468858432</v>
      </c>
      <c r="N21" s="19">
        <v>3296329.524773729</v>
      </c>
      <c r="O21" s="19">
        <v>3549648.1641247119</v>
      </c>
      <c r="P21" s="19">
        <v>286898.60416548082</v>
      </c>
      <c r="Q21" s="19">
        <v>3485679.3873951188</v>
      </c>
      <c r="R21" s="19">
        <v>3277005.1703124689</v>
      </c>
      <c r="S21" s="19">
        <v>4257846.3438849812</v>
      </c>
      <c r="T21" s="19">
        <v>1052.1809238131</v>
      </c>
      <c r="U21" s="19">
        <v>1086.4949985290791</v>
      </c>
      <c r="V21" s="19">
        <v>1032.150938211993</v>
      </c>
      <c r="W21" s="19">
        <v>1111.470396205395</v>
      </c>
      <c r="X21" s="19">
        <v>89.834059742992181</v>
      </c>
      <c r="Y21" s="19">
        <v>1091.440410604288</v>
      </c>
      <c r="Z21" s="19">
        <v>1026.100071501724</v>
      </c>
      <c r="AA21" s="19">
        <v>1333.22232063709</v>
      </c>
      <c r="AB21" s="20">
        <v>5.2138550576162404</v>
      </c>
      <c r="AC21" s="20">
        <v>5.3838910352283067</v>
      </c>
      <c r="AD21" s="20">
        <v>5.1146007950015493</v>
      </c>
      <c r="AE21" s="20">
        <v>5.5076512180481307</v>
      </c>
      <c r="AF21" s="20">
        <v>0.44515325847173259</v>
      </c>
      <c r="AG21" s="20">
        <v>5.4083969554334397</v>
      </c>
      <c r="AH21" s="20">
        <v>5.0846170333819538</v>
      </c>
      <c r="AI21" s="20">
        <v>6.6064949307285739</v>
      </c>
      <c r="AJ21" s="19">
        <v>0.05560079591270941</v>
      </c>
      <c r="AK21" s="19">
        <v>0.055591153381433958</v>
      </c>
      <c r="AL21" s="19">
        <v>0.057008350811517484</v>
      </c>
      <c r="AM21" s="19">
        <v>0.056273400202581876</v>
      </c>
      <c r="AN21" s="19">
        <v>0.021890938107049163</v>
      </c>
      <c r="AO21" s="19">
        <v>0.057648522257522053</v>
      </c>
      <c r="AP21" s="19">
        <v>0.058585886292427787</v>
      </c>
      <c r="AQ21" s="19">
        <v>0.064910466551039256</v>
      </c>
      <c r="AR21" s="19">
        <v>0.15613064595550347</v>
      </c>
      <c r="AS21" s="19">
        <v>0.15865978422030824</v>
      </c>
      <c r="AT21" s="19">
        <v>0.16113236383777757</v>
      </c>
      <c r="AU21" s="19">
        <v>0.16313310811503534</v>
      </c>
      <c r="AV21" s="19">
        <v>0.039162409275236579</v>
      </c>
      <c r="AW21" s="19">
        <v>0.16821900087150843</v>
      </c>
      <c r="AX21" s="19">
        <v>0.17239204015972179</v>
      </c>
      <c r="AY21" s="19">
        <v>0.20530292441559511</v>
      </c>
      <c r="AZ21" s="21">
        <v>0</v>
      </c>
      <c r="BA21" s="21">
        <v>0.032612333049742537</v>
      </c>
      <c r="BB21" s="21">
        <v>-0.019036636331058676</v>
      </c>
      <c r="BC21" s="21">
        <v>0.056349123093232256</v>
      </c>
      <c r="BD21" s="21">
        <v>-0.91462109062248165</v>
      </c>
      <c r="BE21" s="21">
        <v>0.037312486762173691</v>
      </c>
      <c r="BF21" s="21">
        <v>-0.024787421745738891</v>
      </c>
      <c r="BG21" s="21">
        <v>0.26710368004534524</v>
      </c>
      <c r="BH21" s="21"/>
      <c r="BI21" s="21"/>
      <c r="BJ21" s="21"/>
      <c r="BK21" s="21"/>
      <c r="BL21" s="21"/>
      <c r="BM21" s="21"/>
      <c r="BN21" s="21"/>
      <c r="BO21" s="21"/>
    </row>
    <row r="22" s="16" customFormat="true" x14ac:dyDescent="0.3">
      <c r="A22" s="17"/>
      <c r="B22" s="17"/>
      <c r="C22" s="28">
        <f t="shared" si="0"/>
        <v>5</v>
      </c>
      <c r="D22" s="19">
        <v>817434454.73099995</v>
      </c>
      <c r="E22" s="19">
        <v>843310499.96099997</v>
      </c>
      <c r="F22" s="19">
        <v>798320485.88100004</v>
      </c>
      <c r="G22" s="19">
        <v>857165846.11099994</v>
      </c>
      <c r="H22" s="19">
        <v>91849318.599999994</v>
      </c>
      <c r="I22" s="19">
        <v>838051877.26100004</v>
      </c>
      <c r="J22" s="19">
        <v>788111090.73175311</v>
      </c>
      <c r="K22" s="19">
        <v>984370557.07172132</v>
      </c>
      <c r="L22" s="19">
        <v>4050619.688697245</v>
      </c>
      <c r="M22" s="19">
        <v>4178842.8357246728</v>
      </c>
      <c r="N22" s="19">
        <v>3955904.54902475</v>
      </c>
      <c r="O22" s="19">
        <v>4247500.0076656016</v>
      </c>
      <c r="P22" s="19">
        <v>455139.43798346323</v>
      </c>
      <c r="Q22" s="19">
        <v>4152784.8679931071</v>
      </c>
      <c r="R22" s="19">
        <v>3905314.098913569</v>
      </c>
      <c r="S22" s="19">
        <v>4877835.4476882517</v>
      </c>
      <c r="T22" s="19">
        <v>1265.0964099813659</v>
      </c>
      <c r="U22" s="19">
        <v>1305.143280694396</v>
      </c>
      <c r="V22" s="19">
        <v>1235.5148169463771</v>
      </c>
      <c r="W22" s="19">
        <v>1326.586405059863</v>
      </c>
      <c r="X22" s="19">
        <v>142.14992107022579</v>
      </c>
      <c r="Y22" s="19">
        <v>1297.0048120248739</v>
      </c>
      <c r="Z22" s="19">
        <v>1219.714321779283</v>
      </c>
      <c r="AA22" s="19">
        <v>1523.4538385742519</v>
      </c>
      <c r="AB22" s="20">
        <v>6.2689117111622874</v>
      </c>
      <c r="AC22" s="20">
        <v>6.4673553197501992</v>
      </c>
      <c r="AD22" s="20">
        <v>6.1223265232281818</v>
      </c>
      <c r="AE22" s="20">
        <v>6.5736120859523597</v>
      </c>
      <c r="AF22" s="20">
        <v>0.70439319715645932</v>
      </c>
      <c r="AG22" s="20">
        <v>6.4270268980182541</v>
      </c>
      <c r="AH22" s="20">
        <v>6.0440305859275467</v>
      </c>
      <c r="AI22" s="20">
        <v>7.5491460846007268</v>
      </c>
      <c r="AJ22" s="19">
        <v>0.067023120694523083</v>
      </c>
      <c r="AK22" s="19">
        <v>0.066949383523630807</v>
      </c>
      <c r="AL22" s="19">
        <v>0.068415367035600388</v>
      </c>
      <c r="AM22" s="19">
        <v>0.067336608232769712</v>
      </c>
      <c r="AN22" s="19">
        <v>0.034728050685204126</v>
      </c>
      <c r="AO22" s="19">
        <v>0.06868156370288224</v>
      </c>
      <c r="AP22" s="19">
        <v>0.069818714296794745</v>
      </c>
      <c r="AQ22" s="19">
        <v>0.074362142054132066</v>
      </c>
      <c r="AR22" s="19">
        <v>0.22315376665002656</v>
      </c>
      <c r="AS22" s="19">
        <v>0.22560916774393905</v>
      </c>
      <c r="AT22" s="19">
        <v>0.22954773087337796</v>
      </c>
      <c r="AU22" s="19">
        <v>0.23046971634780505</v>
      </c>
      <c r="AV22" s="19">
        <v>0.073890459960440705</v>
      </c>
      <c r="AW22" s="19">
        <v>0.23690056457439068</v>
      </c>
      <c r="AX22" s="19">
        <v>0.24221075445651652</v>
      </c>
      <c r="AY22" s="19">
        <v>0.27966506646972716</v>
      </c>
      <c r="AZ22" s="21">
        <v>0</v>
      </c>
      <c r="BA22" s="21">
        <v>0.031655192756115502</v>
      </c>
      <c r="BB22" s="21">
        <v>-0.023382876436606637</v>
      </c>
      <c r="BC22" s="21">
        <v>0.048604987409143208</v>
      </c>
      <c r="BD22" s="21">
        <v>-0.88763708445562695</v>
      </c>
      <c r="BE22" s="21">
        <v>0.025222110972536571</v>
      </c>
      <c r="BF22" s="21">
        <v>-0.035872434578129497</v>
      </c>
      <c r="BG22" s="21">
        <v>0.20421955714560203</v>
      </c>
      <c r="BH22" s="21"/>
      <c r="BI22" s="21"/>
      <c r="BJ22" s="21"/>
      <c r="BK22" s="21"/>
      <c r="BL22" s="21"/>
      <c r="BM22" s="21"/>
      <c r="BN22" s="21"/>
      <c r="BO22" s="21"/>
    </row>
    <row r="23" s="16" customFormat="true" x14ac:dyDescent="0.3">
      <c r="A23" s="17"/>
      <c r="B23" s="17"/>
      <c r="C23" s="28">
        <f t="shared" si="0"/>
        <v>6</v>
      </c>
      <c r="D23" s="19">
        <v>977636329.82099998</v>
      </c>
      <c r="E23" s="19">
        <v>1004818346.441</v>
      </c>
      <c r="F23" s="19">
        <v>948770679.99100006</v>
      </c>
      <c r="G23" s="19">
        <v>1017666794.161</v>
      </c>
      <c r="H23" s="19">
        <v>140635596.80000001</v>
      </c>
      <c r="I23" s="19">
        <v>988801144.33099997</v>
      </c>
      <c r="J23" s="19">
        <v>926277113.68915486</v>
      </c>
      <c r="K23" s="19">
        <v>1127602827.4232349</v>
      </c>
      <c r="L23" s="19">
        <v>4844465.440671714</v>
      </c>
      <c r="M23" s="19">
        <v>4979160.0465354957</v>
      </c>
      <c r="N23" s="19">
        <v>4701427.9544833982</v>
      </c>
      <c r="O23" s="19">
        <v>5042827.7510255836</v>
      </c>
      <c r="P23" s="19">
        <v>696889.29067374638</v>
      </c>
      <c r="Q23" s="19">
        <v>4899790.2648372687</v>
      </c>
      <c r="R23" s="19">
        <v>4589965.9503998375</v>
      </c>
      <c r="S23" s="19">
        <v>5587591.9926745677</v>
      </c>
      <c r="T23" s="19">
        <v>1516.9664433625869</v>
      </c>
      <c r="U23" s="19">
        <v>1559.14389301098</v>
      </c>
      <c r="V23" s="19">
        <v>1472.176554911958</v>
      </c>
      <c r="W23" s="19">
        <v>1579.080410758952</v>
      </c>
      <c r="X23" s="19">
        <v>218.21967390157471</v>
      </c>
      <c r="Y23" s="19">
        <v>1534.290522308323</v>
      </c>
      <c r="Z23" s="19">
        <v>1437.2740208810289</v>
      </c>
      <c r="AA23" s="19">
        <v>1749.6645720551451</v>
      </c>
      <c r="AB23" s="20">
        <v>7.5169992003818873</v>
      </c>
      <c r="AC23" s="20">
        <v>7.7260004321944544</v>
      </c>
      <c r="AD23" s="20">
        <v>7.2950525929656678</v>
      </c>
      <c r="AE23" s="20">
        <v>7.8247915350732447</v>
      </c>
      <c r="AF23" s="20">
        <v>1.0813404089477621</v>
      </c>
      <c r="AG23" s="20">
        <v>7.6028449276570269</v>
      </c>
      <c r="AH23" s="20">
        <v>7.1221006324593894</v>
      </c>
      <c r="AI23" s="20">
        <v>8.670084461407809</v>
      </c>
      <c r="AJ23" s="19">
        <v>0.08015839967316532</v>
      </c>
      <c r="AK23" s="19">
        <v>0.079771292840027638</v>
      </c>
      <c r="AL23" s="19">
        <v>0.08130881701296612</v>
      </c>
      <c r="AM23" s="19">
        <v>0.07994512443633231</v>
      </c>
      <c r="AN23" s="19">
        <v>0.053174048629407375</v>
      </c>
      <c r="AO23" s="19">
        <v>0.081036043980726058</v>
      </c>
      <c r="AP23" s="19">
        <v>0.08205883399036544</v>
      </c>
      <c r="AQ23" s="19">
        <v>0.085182313744658428</v>
      </c>
      <c r="AR23" s="19">
        <v>0.30331216632319191</v>
      </c>
      <c r="AS23" s="19">
        <v>0.30538046058396667</v>
      </c>
      <c r="AT23" s="19">
        <v>0.31085654788634409</v>
      </c>
      <c r="AU23" s="19">
        <v>0.31041484078413739</v>
      </c>
      <c r="AV23" s="19">
        <v>0.12706450858984808</v>
      </c>
      <c r="AW23" s="19">
        <v>0.31793660855511674</v>
      </c>
      <c r="AX23" s="19">
        <v>0.32426958844688197</v>
      </c>
      <c r="AY23" s="19">
        <v>0.36484738021438556</v>
      </c>
      <c r="AZ23" s="21">
        <v>0</v>
      </c>
      <c r="BA23" s="21">
        <v>0.027803811899028918</v>
      </c>
      <c r="BB23" s="21">
        <v>-0.029525958630531868</v>
      </c>
      <c r="BC23" s="21">
        <v>0.040946171003413356</v>
      </c>
      <c r="BD23" s="21">
        <v>-0.85614732952308592</v>
      </c>
      <c r="BE23" s="21">
        <v>0.011420212372881267</v>
      </c>
      <c r="BF23" s="21">
        <v>-0.052534070763561536</v>
      </c>
      <c r="BG23" s="21">
        <v>0.15339701791738158</v>
      </c>
      <c r="BH23" s="21"/>
      <c r="BI23" s="21"/>
      <c r="BJ23" s="21"/>
      <c r="BK23" s="21"/>
      <c r="BL23" s="21"/>
      <c r="BM23" s="21"/>
      <c r="BN23" s="21"/>
      <c r="BO23" s="21"/>
    </row>
    <row r="24" s="16" customFormat="true" x14ac:dyDescent="0.3">
      <c r="A24" s="17"/>
      <c r="B24" s="17"/>
      <c r="C24" s="28">
        <f t="shared" si="0"/>
        <v>7</v>
      </c>
      <c r="D24" s="19">
        <v>1182249239.1889999</v>
      </c>
      <c r="E24" s="19">
        <v>1209563433.4790001</v>
      </c>
      <c r="F24" s="19">
        <v>1140958846.609</v>
      </c>
      <c r="G24" s="19">
        <v>1220237721.569</v>
      </c>
      <c r="H24" s="19">
        <v>202395179.40000001</v>
      </c>
      <c r="I24" s="19">
        <v>1178947328.9890001</v>
      </c>
      <c r="J24" s="19">
        <v>1098900110.2826681</v>
      </c>
      <c r="K24" s="19">
        <v>1297182645.205971</v>
      </c>
      <c r="L24" s="19">
        <v>5858380.4701285874</v>
      </c>
      <c r="M24" s="19">
        <v>5993730.0538556222</v>
      </c>
      <c r="N24" s="19">
        <v>5653774.8578123981</v>
      </c>
      <c r="O24" s="19">
        <v>6046624.1804121165</v>
      </c>
      <c r="P24" s="19">
        <v>1002925.548134423</v>
      </c>
      <c r="Q24" s="19">
        <v>5842018.5680959271</v>
      </c>
      <c r="R24" s="19">
        <v>5445361.8841982279</v>
      </c>
      <c r="S24" s="19">
        <v>6427908.1118947743</v>
      </c>
      <c r="T24" s="19">
        <v>1829.1982454368649</v>
      </c>
      <c r="U24" s="19">
        <v>1871.459280263213</v>
      </c>
      <c r="V24" s="19">
        <v>1765.3129739077019</v>
      </c>
      <c r="W24" s="19">
        <v>1887.9747394390711</v>
      </c>
      <c r="X24" s="19">
        <v>313.14962595985588</v>
      </c>
      <c r="Y24" s="19">
        <v>1824.089467909909</v>
      </c>
      <c r="Z24" s="19">
        <v>1700.2389064917711</v>
      </c>
      <c r="AA24" s="19">
        <v>2007.0253716125119</v>
      </c>
      <c r="AB24" s="20">
        <v>9.0641963824919625</v>
      </c>
      <c r="AC24" s="20">
        <v>9.2736118025804863</v>
      </c>
      <c r="AD24" s="20">
        <v>8.7476267331749984</v>
      </c>
      <c r="AE24" s="20">
        <v>9.3554505894317472</v>
      </c>
      <c r="AF24" s="20">
        <v>1.5517452599163919</v>
      </c>
      <c r="AG24" s="20">
        <v>9.0388809401147832</v>
      </c>
      <c r="AH24" s="20">
        <v>8.425166262891393</v>
      </c>
      <c r="AI24" s="20">
        <v>9.9453802551592378</v>
      </c>
      <c r="AJ24" s="19">
        <v>0.096935030069472614</v>
      </c>
      <c r="AK24" s="19">
        <v>0.096025753512959083</v>
      </c>
      <c r="AL24" s="19">
        <v>0.097779174709673844</v>
      </c>
      <c r="AM24" s="19">
        <v>0.09585854333899696</v>
      </c>
      <c r="AN24" s="19">
        <v>0.076525228012352203</v>
      </c>
      <c r="AO24" s="19">
        <v>0.096619252668392094</v>
      </c>
      <c r="AP24" s="19">
        <v>0.09735149491336885</v>
      </c>
      <c r="AQ24" s="19">
        <v>0.097992853849582409</v>
      </c>
      <c r="AR24" s="19">
        <v>0.40024719639266454</v>
      </c>
      <c r="AS24" s="19">
        <v>0.40140621409692578</v>
      </c>
      <c r="AT24" s="19">
        <v>0.40863572259601794</v>
      </c>
      <c r="AU24" s="19">
        <v>0.40627338412313435</v>
      </c>
      <c r="AV24" s="19">
        <v>0.20358973660220028</v>
      </c>
      <c r="AW24" s="19">
        <v>0.41455586122350885</v>
      </c>
      <c r="AX24" s="19">
        <v>0.42162108336025084</v>
      </c>
      <c r="AY24" s="19">
        <v>0.46284023406396796</v>
      </c>
      <c r="AZ24" s="21">
        <v>0</v>
      </c>
      <c r="BA24" s="21">
        <v>0.023103583732257071</v>
      </c>
      <c r="BB24" s="21">
        <v>-0.034925285812257623</v>
      </c>
      <c r="BC24" s="21">
        <v>0.032132380483542944</v>
      </c>
      <c r="BD24" s="21">
        <v>-0.82880498232433697</v>
      </c>
      <c r="BE24" s="21">
        <v>-0.0027929053287146788</v>
      </c>
      <c r="BF24" s="21">
        <v>-0.070500471595572933</v>
      </c>
      <c r="BG24" s="21">
        <v>0.097215884948095299</v>
      </c>
      <c r="BH24" s="21"/>
      <c r="BI24" s="21"/>
      <c r="BJ24" s="21"/>
      <c r="BK24" s="21"/>
      <c r="BL24" s="21"/>
      <c r="BM24" s="21"/>
      <c r="BN24" s="21"/>
      <c r="BO24" s="21"/>
    </row>
    <row r="25" s="16" customFormat="true" x14ac:dyDescent="0.3">
      <c r="A25" s="17"/>
      <c r="B25" s="17"/>
      <c r="C25" s="28">
        <f t="shared" si="0"/>
        <v>8</v>
      </c>
      <c r="D25" s="19">
        <v>1453483441.661</v>
      </c>
      <c r="E25" s="19">
        <v>1492865310.6210001</v>
      </c>
      <c r="F25" s="19">
        <v>1394890141.2709999</v>
      </c>
      <c r="G25" s="19">
        <v>1501295210.411</v>
      </c>
      <c r="H25" s="19">
        <v>289276865.69999999</v>
      </c>
      <c r="I25" s="19">
        <v>1442701910.0209999</v>
      </c>
      <c r="J25" s="19">
        <v>1339319222.3807011</v>
      </c>
      <c r="K25" s="19">
        <v>1531052019.8433731</v>
      </c>
      <c r="L25" s="19">
        <v>7202422.9122137157</v>
      </c>
      <c r="M25" s="19">
        <v>7397571.2484060843</v>
      </c>
      <c r="N25" s="19">
        <v>6912076.4816077426</v>
      </c>
      <c r="O25" s="19">
        <v>7439343.794040163</v>
      </c>
      <c r="P25" s="19">
        <v>1433448.9583934241</v>
      </c>
      <c r="Q25" s="19">
        <v>7148997.3634341899</v>
      </c>
      <c r="R25" s="19">
        <v>6636706.8090018611</v>
      </c>
      <c r="S25" s="19">
        <v>7586797.2289449191</v>
      </c>
      <c r="T25" s="19">
        <v>2252.3382771097222</v>
      </c>
      <c r="U25" s="19">
        <v>2313.3649722479631</v>
      </c>
      <c r="V25" s="19">
        <v>2161.5412790374421</v>
      </c>
      <c r="W25" s="19">
        <v>2326.4280629065802</v>
      </c>
      <c r="X25" s="19">
        <v>448.26747840612899</v>
      </c>
      <c r="Y25" s="19">
        <v>2235.6310648343001</v>
      </c>
      <c r="Z25" s="19">
        <v>2075.4278056237058</v>
      </c>
      <c r="AA25" s="19">
        <v>2372.5396311351119</v>
      </c>
      <c r="AB25" s="20">
        <v>11.1609753149803</v>
      </c>
      <c r="AC25" s="20">
        <v>11.46337990709457</v>
      </c>
      <c r="AD25" s="20">
        <v>10.711050423831431</v>
      </c>
      <c r="AE25" s="20">
        <v>11.528111228255289</v>
      </c>
      <c r="AF25" s="20">
        <v>2.2212925615327301</v>
      </c>
      <c r="AG25" s="20">
        <v>11.07818633710642</v>
      </c>
      <c r="AH25" s="20">
        <v>10.284333726421631</v>
      </c>
      <c r="AI25" s="20">
        <v>11.75660713402754</v>
      </c>
      <c r="AJ25" s="19">
        <v>0.11917407637288036</v>
      </c>
      <c r="AK25" s="19">
        <v>0.11851674114636511</v>
      </c>
      <c r="AL25" s="19">
        <v>0.11954086444879393</v>
      </c>
      <c r="AM25" s="19">
        <v>0.11793765218695848</v>
      </c>
      <c r="AN25" s="19">
        <v>0.10937502648045325</v>
      </c>
      <c r="AO25" s="19">
        <v>0.11823495158942036</v>
      </c>
      <c r="AP25" s="19">
        <v>0.11865020964592797</v>
      </c>
      <c r="AQ25" s="19">
        <v>0.11566000930639725</v>
      </c>
      <c r="AR25" s="19">
        <v>0.51942127276554495</v>
      </c>
      <c r="AS25" s="19">
        <v>0.51992295524329091</v>
      </c>
      <c r="AT25" s="19">
        <v>0.52817658704481185</v>
      </c>
      <c r="AU25" s="19">
        <v>0.5242110363100928</v>
      </c>
      <c r="AV25" s="19">
        <v>0.31296476308265353</v>
      </c>
      <c r="AW25" s="19">
        <v>0.53279081281292917</v>
      </c>
      <c r="AX25" s="19">
        <v>0.54027129300617882</v>
      </c>
      <c r="AY25" s="19">
        <v>0.57850024337036521</v>
      </c>
      <c r="AZ25" s="21">
        <v>0</v>
      </c>
      <c r="BA25" s="21">
        <v>0.027094817753820166</v>
      </c>
      <c r="BB25" s="21">
        <v>-0.040312327413266846</v>
      </c>
      <c r="BC25" s="21">
        <v>0.032894608483026166</v>
      </c>
      <c r="BD25" s="21">
        <v>-0.80097684128453328</v>
      </c>
      <c r="BE25" s="21">
        <v>-0.0074177189302406799</v>
      </c>
      <c r="BF25" s="21">
        <v>-0.078545249301110287</v>
      </c>
      <c r="BG25" s="21">
        <v>0.053367362818891095</v>
      </c>
      <c r="BH25" s="21"/>
      <c r="BI25" s="21"/>
      <c r="BJ25" s="21"/>
      <c r="BK25" s="21"/>
      <c r="BL25" s="21"/>
      <c r="BM25" s="21"/>
      <c r="BN25" s="21"/>
      <c r="BO25" s="21"/>
    </row>
    <row r="26" s="16" customFormat="true" x14ac:dyDescent="0.3">
      <c r="A26" s="17"/>
      <c r="B26" s="17"/>
      <c r="C26" s="28">
        <f t="shared" si="0"/>
        <v>9</v>
      </c>
      <c r="D26" s="19">
        <v>1911965323.4860001</v>
      </c>
      <c r="E26" s="19">
        <v>1959591312.006</v>
      </c>
      <c r="F26" s="19">
        <v>1815457185.9460001</v>
      </c>
      <c r="G26" s="19">
        <v>1965614497.9660001</v>
      </c>
      <c r="H26" s="19">
        <v>488394848.89999998</v>
      </c>
      <c r="I26" s="19">
        <v>1869106360.4260001</v>
      </c>
      <c r="J26" s="19">
        <v>1721098530.2557859</v>
      </c>
      <c r="K26" s="19">
        <v>1910950111.3999071</v>
      </c>
      <c r="L26" s="19">
        <v>9474330.7412548233</v>
      </c>
      <c r="M26" s="19">
        <v>9710331.0293222815</v>
      </c>
      <c r="N26" s="19">
        <v>8996105.5333784707</v>
      </c>
      <c r="O26" s="19">
        <v>9740177.6249692552</v>
      </c>
      <c r="P26" s="19">
        <v>2420135.069378342</v>
      </c>
      <c r="Q26" s="19">
        <v>9261952.4170929026</v>
      </c>
      <c r="R26" s="19">
        <v>8528531.6180318762</v>
      </c>
      <c r="S26" s="19">
        <v>9469300.0772788525</v>
      </c>
      <c r="T26" s="19">
        <v>2962.8541286788409</v>
      </c>
      <c r="U26" s="19">
        <v>3036.657170494273</v>
      </c>
      <c r="V26" s="19">
        <v>2813.3014509973468</v>
      </c>
      <c r="W26" s="19">
        <v>3045.9909283664342</v>
      </c>
      <c r="X26" s="19">
        <v>756.83521908782109</v>
      </c>
      <c r="Y26" s="19">
        <v>2896.4382506849402</v>
      </c>
      <c r="Z26" s="19">
        <v>2667.0796920803991</v>
      </c>
      <c r="AA26" s="19">
        <v>2961.2809174475401</v>
      </c>
      <c r="AB26" s="20">
        <v>14.68178298443981</v>
      </c>
      <c r="AC26" s="20">
        <v>15.047497999916761</v>
      </c>
      <c r="AD26" s="20">
        <v>13.940707027574989</v>
      </c>
      <c r="AE26" s="20">
        <v>15.093749418838099</v>
      </c>
      <c r="AF26" s="20">
        <v>3.7503332796822959</v>
      </c>
      <c r="AG26" s="20">
        <v>14.35267346197328</v>
      </c>
      <c r="AH26" s="20">
        <v>13.21613671841199</v>
      </c>
      <c r="AI26" s="20">
        <v>14.67398727635446</v>
      </c>
      <c r="AJ26" s="19">
        <v>0.1567659423921825</v>
      </c>
      <c r="AK26" s="19">
        <v>0.15556954443604318</v>
      </c>
      <c r="AL26" s="19">
        <v>0.15558309214230562</v>
      </c>
      <c r="AM26" s="19">
        <v>0.15441330751417853</v>
      </c>
      <c r="AN26" s="19">
        <v>0.18466115291346114</v>
      </c>
      <c r="AO26" s="19">
        <v>0.15318043076357266</v>
      </c>
      <c r="AP26" s="19">
        <v>0.15247201565072532</v>
      </c>
      <c r="AQ26" s="19">
        <v>0.14435858795391193</v>
      </c>
      <c r="AR26" s="19">
        <v>0.67618721515772751</v>
      </c>
      <c r="AS26" s="19">
        <v>0.67549249967933411</v>
      </c>
      <c r="AT26" s="19">
        <v>0.68375967918711744</v>
      </c>
      <c r="AU26" s="19">
        <v>0.67862434382427139</v>
      </c>
      <c r="AV26" s="19">
        <v>0.49762591599611466</v>
      </c>
      <c r="AW26" s="19">
        <v>0.68597124357650185</v>
      </c>
      <c r="AX26" s="19">
        <v>0.69274330865690414</v>
      </c>
      <c r="AY26" s="19">
        <v>0.7228588313242772</v>
      </c>
      <c r="AZ26" s="21">
        <v>0</v>
      </c>
      <c r="BA26" s="21">
        <v>0.024909441575627245</v>
      </c>
      <c r="BB26" s="21">
        <v>-0.050475882775970593</v>
      </c>
      <c r="BC26" s="21">
        <v>0.028059700571443358</v>
      </c>
      <c r="BD26" s="21">
        <v>-0.74455873079877222</v>
      </c>
      <c r="BE26" s="21">
        <v>-0.022416182204527235</v>
      </c>
      <c r="BF26" s="21">
        <v>-0.099827539174306423</v>
      </c>
      <c r="BG26" s="21">
        <v>-0.00053097829423076615</v>
      </c>
      <c r="BH26" s="21"/>
      <c r="BI26" s="21"/>
      <c r="BJ26" s="21"/>
      <c r="BK26" s="21"/>
      <c r="BL26" s="21"/>
      <c r="BM26" s="21"/>
      <c r="BN26" s="21"/>
      <c r="BO26" s="21"/>
    </row>
    <row r="27" s="16" customFormat="true" x14ac:dyDescent="0.3">
      <c r="A27" s="17"/>
      <c r="B27" s="17"/>
      <c r="C27" s="28">
        <f t="shared" si="0"/>
        <v>10</v>
      </c>
      <c r="D27" s="19">
        <v>3949319644.7670002</v>
      </c>
      <c r="E27" s="19">
        <v>4087574342.487</v>
      </c>
      <c r="F27" s="19">
        <v>3690123103.9970002</v>
      </c>
      <c r="G27" s="19">
        <v>4090972852.2870002</v>
      </c>
      <c r="H27" s="19">
        <v>1328687225.0999999</v>
      </c>
      <c r="I27" s="19">
        <v>3831776311.5170002</v>
      </c>
      <c r="J27" s="19">
        <v>3468302282.3889709</v>
      </c>
      <c r="K27" s="19">
        <v>3668662562.1709061</v>
      </c>
      <c r="L27" s="19">
        <v>19569999.548546489</v>
      </c>
      <c r="M27" s="19">
        <v>20255090.808644909</v>
      </c>
      <c r="N27" s="19">
        <v>18285607.1361534</v>
      </c>
      <c r="O27" s="19">
        <v>20271931.38910789</v>
      </c>
      <c r="P27" s="19">
        <v>6584022.2454064162</v>
      </c>
      <c r="Q27" s="19">
        <v>18987538.97671479</v>
      </c>
      <c r="R27" s="19">
        <v>17186422.018413089</v>
      </c>
      <c r="S27" s="19">
        <v>18179264.061491229</v>
      </c>
      <c r="T27" s="19">
        <v>6117.1530430985094</v>
      </c>
      <c r="U27" s="19">
        <v>6331.2975593574492</v>
      </c>
      <c r="V27" s="19">
        <v>5715.68011845623</v>
      </c>
      <c r="W27" s="19">
        <v>6336.561555801145</v>
      </c>
      <c r="X27" s="19">
        <v>2058.0210855092978</v>
      </c>
      <c r="Y27" s="19">
        <v>5935.0886311588674</v>
      </c>
      <c r="Z27" s="19">
        <v>5372.0989358795978</v>
      </c>
      <c r="AA27" s="19">
        <v>5682.4396034951315</v>
      </c>
      <c r="AB27" s="20">
        <v>30.3122292090111</v>
      </c>
      <c r="AC27" s="20">
        <v>31.37337605542151</v>
      </c>
      <c r="AD27" s="20">
        <v>28.322816940390709</v>
      </c>
      <c r="AE27" s="20">
        <v>31.399460651578011</v>
      </c>
      <c r="AF27" s="20">
        <v>10.19807848870442</v>
      </c>
      <c r="AG27" s="20">
        <v>29.410048382957608</v>
      </c>
      <c r="AH27" s="20">
        <v>26.620274681796069</v>
      </c>
      <c r="AI27" s="20">
        <v>28.158100756010921</v>
      </c>
      <c r="AJ27" s="19">
        <v>0.32381278484227255</v>
      </c>
      <c r="AK27" s="19">
        <v>0.324507500320666</v>
      </c>
      <c r="AL27" s="19">
        <v>0.31624032081288261</v>
      </c>
      <c r="AM27" s="19">
        <v>0.32137565617572861</v>
      </c>
      <c r="AN27" s="19">
        <v>0.50237408400388528</v>
      </c>
      <c r="AO27" s="19">
        <v>0.31402875642349826</v>
      </c>
      <c r="AP27" s="19">
        <v>0.30725669134309558</v>
      </c>
      <c r="AQ27" s="19">
        <v>0.27714116867572269</v>
      </c>
      <c r="AR27" s="19">
        <v>1</v>
      </c>
      <c r="AS27" s="19">
        <v>1</v>
      </c>
      <c r="AT27" s="19">
        <v>1</v>
      </c>
      <c r="AU27" s="19">
        <v>1</v>
      </c>
      <c r="AV27" s="19">
        <v>1</v>
      </c>
      <c r="AW27" s="19">
        <v>1</v>
      </c>
      <c r="AX27" s="19">
        <v>0.99999999999999978</v>
      </c>
      <c r="AY27" s="19">
        <v>0.99999999999999989</v>
      </c>
      <c r="AZ27" s="21">
        <v>0</v>
      </c>
      <c r="BA27" s="21">
        <v>0.035007219003706735</v>
      </c>
      <c r="BB27" s="21">
        <v>-0.065630681758931719</v>
      </c>
      <c r="BC27" s="21">
        <v>0.03586774945089477</v>
      </c>
      <c r="BD27" s="21">
        <v>-0.66356553922887418</v>
      </c>
      <c r="BE27" s="21">
        <v>-0.029762932308036838</v>
      </c>
      <c r="BF27" s="21">
        <v>-0.12179752606639371</v>
      </c>
      <c r="BG27" s="21">
        <v>-0.071064666281944411</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0.99999999999999989</v>
      </c>
      <c r="AZ28" s="21">
        <v>0</v>
      </c>
      <c r="BA28" s="21">
        <v>0.03279144422321556</v>
      </c>
      <c r="BB28" s="21">
        <v>-0.043256943854925956</v>
      </c>
      <c r="BC28" s="21">
        <v>0.043723176389501184</v>
      </c>
      <c r="BD28" s="21">
        <v>-0.78314609943461178</v>
      </c>
      <c r="BE28" s="21">
        <v>0.00046623253457545033</v>
      </c>
      <c r="BF28" s="21">
        <v>-0.07447682425808777</v>
      </c>
      <c r="BG28" s="21">
        <v>0.085371541106513682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75375948.291999996</v>
      </c>
      <c r="E31" s="19">
        <v>102125734.222</v>
      </c>
      <c r="F31" s="19">
        <v>75369166.791999996</v>
      </c>
      <c r="G31" s="19">
        <v>114004844.45200001</v>
      </c>
      <c r="H31" s="19">
        <v>5103</v>
      </c>
      <c r="I31" s="19">
        <v>113998062.95200001</v>
      </c>
      <c r="J31" s="19">
        <v>109820805.0537678</v>
      </c>
      <c r="K31" s="19">
        <v>183510098.69130039</v>
      </c>
      <c r="L31" s="19">
        <v>373509.21341610758</v>
      </c>
      <c r="M31" s="19">
        <v>506061.99355571071</v>
      </c>
      <c r="N31" s="19">
        <v>373475.60915920371</v>
      </c>
      <c r="O31" s="19">
        <v>564926.35571142309</v>
      </c>
      <c r="P31" s="19">
        <v>25.286813091606462</v>
      </c>
      <c r="Q31" s="19">
        <v>564892.75145451911</v>
      </c>
      <c r="R31" s="19">
        <v>544193.25317742059</v>
      </c>
      <c r="S31" s="19">
        <v>909344.61415425607</v>
      </c>
      <c r="T31" s="19">
        <v>280.97675533056992</v>
      </c>
      <c r="U31" s="19">
        <v>380.69116326454542</v>
      </c>
      <c r="V31" s="19">
        <v>280.95147612799332</v>
      </c>
      <c r="W31" s="19">
        <v>424.97258093519821</v>
      </c>
      <c r="X31" s="19">
        <v>0.0190223063847553</v>
      </c>
      <c r="Y31" s="19">
        <v>424.94730173262161</v>
      </c>
      <c r="Z31" s="19">
        <v>409.3758575648161</v>
      </c>
      <c r="AA31" s="19">
        <v>684.06531883256946</v>
      </c>
      <c r="AB31" s="20">
        <v>1.3923195561689521</v>
      </c>
      <c r="AC31" s="20">
        <v>1.886432743699157</v>
      </c>
      <c r="AD31" s="20">
        <v>1.39219429054664</v>
      </c>
      <c r="AE31" s="20">
        <v>2.1058597341105152</v>
      </c>
      <c r="AF31" s="20">
        <v>9.4260926145899997e-05</v>
      </c>
      <c r="AG31" s="20">
        <v>2.105734468488202</v>
      </c>
      <c r="AH31" s="20">
        <v>2.028573543887441</v>
      </c>
      <c r="AI31" s="20">
        <v>3.389737773813319</v>
      </c>
      <c r="AJ31" s="19">
        <v>0.006180227968860608</v>
      </c>
      <c r="AK31" s="19">
        <v>0.0081076364498927321</v>
      </c>
      <c r="AL31" s="19">
        <v>0.0064590716390693914</v>
      </c>
      <c r="AM31" s="19">
        <v>0.0089559092704541449</v>
      </c>
      <c r="AN31" s="19">
        <v>1.9294344840855104e-06</v>
      </c>
      <c r="AO31" s="19">
        <v>0.0093425782282503689</v>
      </c>
      <c r="AP31" s="19">
        <v>0.0097290185382034999</v>
      </c>
      <c r="AQ31" s="19">
        <v>0.013862873009778584</v>
      </c>
      <c r="AR31" s="19">
        <v>0.006180227968860608</v>
      </c>
      <c r="AS31" s="19">
        <v>0.0081076364498927321</v>
      </c>
      <c r="AT31" s="19">
        <v>0.0064590716390693914</v>
      </c>
      <c r="AU31" s="19">
        <v>0.0089559092704541449</v>
      </c>
      <c r="AV31" s="19">
        <v>1.9294344840855104e-06</v>
      </c>
      <c r="AW31" s="19">
        <v>0.0093425782282503689</v>
      </c>
      <c r="AX31" s="19">
        <v>0.0097290185382034999</v>
      </c>
      <c r="AY31" s="19">
        <v>0.013862873009778584</v>
      </c>
      <c r="AZ31" s="21">
        <v>0</v>
      </c>
      <c r="BA31" s="21">
        <v>0.35488490076932266</v>
      </c>
      <c r="BB31" s="21">
        <v>-8.996901735458529e-05</v>
      </c>
      <c r="BC31" s="21">
        <v>0.51248305375018255</v>
      </c>
      <c r="BD31" s="21">
        <v>-0.99993229935920369</v>
      </c>
      <c r="BE31" s="21">
        <v>0.51239308473282796</v>
      </c>
      <c r="BF31" s="21">
        <v>0.45697410834993901</v>
      </c>
      <c r="BG31" s="21">
        <v>1.4345975453655049</v>
      </c>
      <c r="BH31" s="21"/>
      <c r="BI31" s="21"/>
      <c r="BJ31" s="21"/>
      <c r="BK31" s="21"/>
      <c r="BL31" s="21"/>
      <c r="BM31" s="21"/>
      <c r="BN31" s="21"/>
      <c r="BO31" s="21"/>
    </row>
    <row r="32" s="16" customFormat="true" x14ac:dyDescent="0.3">
      <c r="A32" s="29">
        <v>1.8999999999999999</v>
      </c>
      <c r="B32" s="29">
        <v>3.2000000000000002</v>
      </c>
      <c r="C32" s="30" t="s">
        <v>37</v>
      </c>
      <c r="D32" s="19">
        <v>353552969.92299998</v>
      </c>
      <c r="E32" s="19">
        <v>375620286.92299998</v>
      </c>
      <c r="F32" s="19">
        <v>352205843.68300003</v>
      </c>
      <c r="G32" s="19">
        <v>398175208.86299998</v>
      </c>
      <c r="H32" s="19">
        <v>4653873.9000000004</v>
      </c>
      <c r="I32" s="19">
        <v>396828082.62300003</v>
      </c>
      <c r="J32" s="19">
        <v>379165070.60947609</v>
      </c>
      <c r="K32" s="19">
        <v>579908486.05844498</v>
      </c>
      <c r="L32" s="19">
        <v>1751955.294615963</v>
      </c>
      <c r="M32" s="19">
        <v>1861305.1124510081</v>
      </c>
      <c r="N32" s="19">
        <v>1745279.9018192401</v>
      </c>
      <c r="O32" s="19">
        <v>1973071.1511326761</v>
      </c>
      <c r="P32" s="19">
        <v>23061.26581642282</v>
      </c>
      <c r="Q32" s="19">
        <v>1966395.7583359531</v>
      </c>
      <c r="R32" s="19">
        <v>1878870.52153</v>
      </c>
      <c r="S32" s="19">
        <v>2873611.1105617029</v>
      </c>
      <c r="T32" s="19">
        <v>523.70381605567161</v>
      </c>
      <c r="U32" s="19">
        <v>556.39124652903786</v>
      </c>
      <c r="V32" s="19">
        <v>521.70837205544069</v>
      </c>
      <c r="W32" s="19">
        <v>589.80094661835778</v>
      </c>
      <c r="X32" s="19">
        <v>6.8935965137068376</v>
      </c>
      <c r="Y32" s="19">
        <v>587.80550261812675</v>
      </c>
      <c r="Z32" s="19">
        <v>561.64199224927256</v>
      </c>
      <c r="AA32" s="19">
        <v>858.99515192311219</v>
      </c>
      <c r="AB32" s="20">
        <v>2.5951010213523071</v>
      </c>
      <c r="AC32" s="20">
        <v>2.757076515145152</v>
      </c>
      <c r="AD32" s="20">
        <v>2.5852130300788181</v>
      </c>
      <c r="AE32" s="20">
        <v>2.9226310598453802</v>
      </c>
      <c r="AF32" s="20">
        <v>0.0341597269392621</v>
      </c>
      <c r="AG32" s="20">
        <v>2.912743068571892</v>
      </c>
      <c r="AH32" s="20">
        <v>2.78309545020671</v>
      </c>
      <c r="AI32" s="20">
        <v>4.2565647370714954</v>
      </c>
      <c r="AJ32" s="19">
        <v>0.028988530197022626</v>
      </c>
      <c r="AK32" s="19">
        <v>0.029820032656568553</v>
      </c>
      <c r="AL32" s="19">
        <v>0.030183732590882813</v>
      </c>
      <c r="AM32" s="19">
        <v>0.031279557122878013</v>
      </c>
      <c r="AN32" s="19">
        <v>0.0017596207695954383</v>
      </c>
      <c r="AO32" s="19">
        <v>0.032521582464370591</v>
      </c>
      <c r="AP32" s="19">
        <v>0.033590210882107084</v>
      </c>
      <c r="AQ32" s="19">
        <v>0.043807930772489352</v>
      </c>
      <c r="AR32" s="19">
        <v>0.035168758165883232</v>
      </c>
      <c r="AS32" s="19">
        <v>0.037927669106461281</v>
      </c>
      <c r="AT32" s="19">
        <v>0.036642804229952204</v>
      </c>
      <c r="AU32" s="19">
        <v>0.040235466393332156</v>
      </c>
      <c r="AV32" s="19">
        <v>0.0017615502040795239</v>
      </c>
      <c r="AW32" s="19">
        <v>0.041864160692620958</v>
      </c>
      <c r="AX32" s="19">
        <v>0.043319229420310586</v>
      </c>
      <c r="AY32" s="19">
        <v>0.057670803782267938</v>
      </c>
      <c r="AZ32" s="21">
        <v>0</v>
      </c>
      <c r="BA32" s="21">
        <v>0.062415872237775449</v>
      </c>
      <c r="BB32" s="21">
        <v>-0.0038102529312462607</v>
      </c>
      <c r="BC32" s="21">
        <v>0.12621090115497613</v>
      </c>
      <c r="BD32" s="21">
        <v>-0.98683684116410175</v>
      </c>
      <c r="BE32" s="21">
        <v>0.12240064822372987</v>
      </c>
      <c r="BF32" s="21">
        <v>0.072442046497457335</v>
      </c>
      <c r="BG32" s="21">
        <v>0.64023084344261849</v>
      </c>
      <c r="BH32" s="21"/>
      <c r="BI32" s="21"/>
      <c r="BJ32" s="21"/>
      <c r="BK32" s="21"/>
      <c r="BL32" s="21"/>
      <c r="BM32" s="21"/>
      <c r="BN32" s="21"/>
      <c r="BO32" s="21"/>
    </row>
    <row r="33" s="16" customFormat="true" x14ac:dyDescent="0.3">
      <c r="A33" s="29">
        <v>3.2000000000000002</v>
      </c>
      <c r="B33" s="29">
        <v>5.5</v>
      </c>
      <c r="C33" s="30" t="s">
        <v>38</v>
      </c>
      <c r="D33" s="19">
        <v>1312718832.8540001</v>
      </c>
      <c r="E33" s="19">
        <v>1351205509.714</v>
      </c>
      <c r="F33" s="19">
        <v>1294202193.154</v>
      </c>
      <c r="G33" s="19">
        <v>1391233797.914</v>
      </c>
      <c r="H33" s="19">
        <v>79189381.200000003</v>
      </c>
      <c r="I33" s="19">
        <v>1372717158.214</v>
      </c>
      <c r="J33" s="19">
        <v>1298730893.504401</v>
      </c>
      <c r="K33" s="19">
        <v>1751474410.9345751</v>
      </c>
      <c r="L33" s="19">
        <v>6504894.3304352108</v>
      </c>
      <c r="M33" s="19">
        <v>6695606.7357410854</v>
      </c>
      <c r="N33" s="19">
        <v>6413139.1262066159</v>
      </c>
      <c r="O33" s="19">
        <v>6893958.2627037261</v>
      </c>
      <c r="P33" s="19">
        <v>392405.85562304029</v>
      </c>
      <c r="Q33" s="19">
        <v>6802203.0584751312</v>
      </c>
      <c r="R33" s="19">
        <v>6435580.1215639524</v>
      </c>
      <c r="S33" s="19">
        <v>8679052.7266380824</v>
      </c>
      <c r="T33" s="19">
        <v>878.88760607091263</v>
      </c>
      <c r="U33" s="19">
        <v>904.65509141853249</v>
      </c>
      <c r="V33" s="19">
        <v>866.49040056801823</v>
      </c>
      <c r="W33" s="19">
        <v>931.45471180238007</v>
      </c>
      <c r="X33" s="19">
        <v>53.018638818329237</v>
      </c>
      <c r="Y33" s="19">
        <v>919.05750629948568</v>
      </c>
      <c r="Z33" s="19">
        <v>869.52244254834329</v>
      </c>
      <c r="AA33" s="19">
        <v>1172.6419348871771</v>
      </c>
      <c r="AB33" s="20">
        <v>4.3551374923073896</v>
      </c>
      <c r="AC33" s="20">
        <v>4.482822694311305</v>
      </c>
      <c r="AD33" s="20">
        <v>4.2937058210532424</v>
      </c>
      <c r="AE33" s="20">
        <v>4.615622418311375</v>
      </c>
      <c r="AF33" s="20">
        <v>0.26272240058210511</v>
      </c>
      <c r="AG33" s="20">
        <v>4.554190747057226</v>
      </c>
      <c r="AH33" s="20">
        <v>4.3087304494762053</v>
      </c>
      <c r="AI33" s="20">
        <v>5.8107735510232779</v>
      </c>
      <c r="AJ33" s="19">
        <v>0.10763249856075649</v>
      </c>
      <c r="AK33" s="19">
        <v>0.10727054375970559</v>
      </c>
      <c r="AL33" s="19">
        <v>0.11091199540645187</v>
      </c>
      <c r="AM33" s="19">
        <v>0.10929152816267482</v>
      </c>
      <c r="AN33" s="19">
        <v>0.029941352706383071</v>
      </c>
      <c r="AO33" s="19">
        <v>0.11249943291822252</v>
      </c>
      <c r="AP33" s="19">
        <v>0.11505449202321623</v>
      </c>
      <c r="AQ33" s="19">
        <v>0.13231134151100438</v>
      </c>
      <c r="AR33" s="19">
        <v>0.14280125672663974</v>
      </c>
      <c r="AS33" s="19">
        <v>0.14519821286616685</v>
      </c>
      <c r="AT33" s="19">
        <v>0.14755479963640408</v>
      </c>
      <c r="AU33" s="19">
        <v>0.14952699455600699</v>
      </c>
      <c r="AV33" s="19">
        <v>0.031702902910462592</v>
      </c>
      <c r="AW33" s="19">
        <v>0.15436359361084348</v>
      </c>
      <c r="AX33" s="19">
        <v>0.15837372144352682</v>
      </c>
      <c r="AY33" s="19">
        <v>0.18998214529327231</v>
      </c>
      <c r="AZ33" s="21">
        <v>0</v>
      </c>
      <c r="BA33" s="21">
        <v>0.029318294136395862</v>
      </c>
      <c r="BB33" s="21">
        <v>-0.014105564144107463</v>
      </c>
      <c r="BC33" s="21">
        <v>0.059810953492073882</v>
      </c>
      <c r="BD33" s="21">
        <v>-0.93967529129765492</v>
      </c>
      <c r="BE33" s="21">
        <v>0.045705389347966197</v>
      </c>
      <c r="BF33" s="21">
        <v>-0.010655700976870741</v>
      </c>
      <c r="BG33" s="21">
        <v>0.33423423744646863</v>
      </c>
      <c r="BH33" s="21"/>
      <c r="BI33" s="21"/>
      <c r="BJ33" s="21"/>
      <c r="BK33" s="21"/>
      <c r="BL33" s="21"/>
      <c r="BM33" s="21"/>
      <c r="BN33" s="21"/>
      <c r="BO33" s="21"/>
    </row>
    <row r="34" s="16" customFormat="true" x14ac:dyDescent="0.3">
      <c r="A34" s="29">
        <v>5.5</v>
      </c>
      <c r="B34" s="29">
        <v>11.5</v>
      </c>
      <c r="C34" s="30" t="s">
        <v>39</v>
      </c>
      <c r="D34" s="19">
        <v>4026633025.1259999</v>
      </c>
      <c r="E34" s="19">
        <v>4145996940.2259998</v>
      </c>
      <c r="F34" s="19">
        <v>3897130392.8559999</v>
      </c>
      <c r="G34" s="19">
        <v>4192809539.2459998</v>
      </c>
      <c r="H34" s="19">
        <v>630700036.70000005</v>
      </c>
      <c r="I34" s="19">
        <v>4063306906.9759998</v>
      </c>
      <c r="J34" s="19">
        <v>3796665707.0140958</v>
      </c>
      <c r="K34" s="19">
        <v>4562012998.853651</v>
      </c>
      <c r="L34" s="19">
        <v>19953109.287644729</v>
      </c>
      <c r="M34" s="19">
        <v>20544591.359174442</v>
      </c>
      <c r="N34" s="19">
        <v>19311386.99544749</v>
      </c>
      <c r="O34" s="19">
        <v>20776561.071451731</v>
      </c>
      <c r="P34" s="19">
        <v>3125297.6572412769</v>
      </c>
      <c r="Q34" s="19">
        <v>20134838.779254489</v>
      </c>
      <c r="R34" s="19">
        <v>18813555.967975181</v>
      </c>
      <c r="S34" s="19">
        <v>22606068.983635381</v>
      </c>
      <c r="T34" s="19">
        <v>1616.096222126522</v>
      </c>
      <c r="U34" s="19">
        <v>1664.0031386614121</v>
      </c>
      <c r="V34" s="19">
        <v>1564.1201136852919</v>
      </c>
      <c r="W34" s="19">
        <v>1682.791457326676</v>
      </c>
      <c r="X34" s="19">
        <v>253.1325651594571</v>
      </c>
      <c r="Y34" s="19">
        <v>1630.8153488854459</v>
      </c>
      <c r="Z34" s="19">
        <v>1523.798435937877</v>
      </c>
      <c r="AA34" s="19">
        <v>1830.9719129442569</v>
      </c>
      <c r="AB34" s="20">
        <v>8.0082153844727983</v>
      </c>
      <c r="AC34" s="20">
        <v>8.2456077505737078</v>
      </c>
      <c r="AD34" s="20">
        <v>7.7506590177507793</v>
      </c>
      <c r="AE34" s="20">
        <v>8.3387092011702357</v>
      </c>
      <c r="AF34" s="20">
        <v>1.254343692452691</v>
      </c>
      <c r="AG34" s="20">
        <v>8.0811528344482184</v>
      </c>
      <c r="AH34" s="20">
        <v>7.5508536623247817</v>
      </c>
      <c r="AI34" s="20">
        <v>9.0729854083093393</v>
      </c>
      <c r="AJ34" s="19">
        <v>0.33015186682384629</v>
      </c>
      <c r="AK34" s="19">
        <v>0.32914559850947783</v>
      </c>
      <c r="AL34" s="19">
        <v>0.33398066431753881</v>
      </c>
      <c r="AM34" s="19">
        <v>0.32937566822076447</v>
      </c>
      <c r="AN34" s="19">
        <v>0.23846647068841406</v>
      </c>
      <c r="AO34" s="19">
        <v>0.33300357620811055</v>
      </c>
      <c r="AP34" s="19">
        <v>0.33634638745196804</v>
      </c>
      <c r="AQ34" s="19">
        <v>0.34462739284148974</v>
      </c>
      <c r="AR34" s="19">
        <v>0.47295312355048602</v>
      </c>
      <c r="AS34" s="19">
        <v>0.47434381137564469</v>
      </c>
      <c r="AT34" s="19">
        <v>0.48153546395394287</v>
      </c>
      <c r="AU34" s="19">
        <v>0.47890266277677146</v>
      </c>
      <c r="AV34" s="19">
        <v>0.27016937359887666</v>
      </c>
      <c r="AW34" s="19">
        <v>0.487367169818954</v>
      </c>
      <c r="AX34" s="19">
        <v>0.49472010889549489</v>
      </c>
      <c r="AY34" s="19">
        <v>0.53460953813476209</v>
      </c>
      <c r="AZ34" s="21">
        <v>-1.1102230246251565e-16</v>
      </c>
      <c r="BA34" s="21">
        <v>0.029643604062047357</v>
      </c>
      <c r="BB34" s="21">
        <v>-0.032161518435355307</v>
      </c>
      <c r="BC34" s="21">
        <v>0.041269346643477478</v>
      </c>
      <c r="BD34" s="21">
        <v>-0.84336788757146186</v>
      </c>
      <c r="BE34" s="21">
        <v>0.0091078282081222817</v>
      </c>
      <c r="BF34" s="21">
        <v>-0.057111566084348753</v>
      </c>
      <c r="BG34" s="21">
        <v>0.13295971358375724</v>
      </c>
      <c r="BH34" s="21"/>
      <c r="BI34" s="21"/>
      <c r="BJ34" s="21"/>
      <c r="BK34" s="21"/>
      <c r="BL34" s="21"/>
      <c r="BM34" s="21"/>
      <c r="BN34" s="21"/>
      <c r="BO34" s="21"/>
    </row>
    <row r="35" s="16" customFormat="true" x14ac:dyDescent="0.3">
      <c r="A35" s="29">
        <v>11.5</v>
      </c>
      <c r="B35" s="29">
        <v>57.600000000000001</v>
      </c>
      <c r="C35" s="30" t="s">
        <v>40</v>
      </c>
      <c r="D35" s="19">
        <v>5699503987.2089996</v>
      </c>
      <c r="E35" s="19">
        <v>5852965669.4490004</v>
      </c>
      <c r="F35" s="19">
        <v>5368501841.6890001</v>
      </c>
      <c r="G35" s="19">
        <v>5864891197.7489996</v>
      </c>
      <c r="H35" s="19">
        <v>1702018451.2</v>
      </c>
      <c r="I35" s="19">
        <v>5533889052.2290001</v>
      </c>
      <c r="J35" s="19">
        <v>5060065933.88587</v>
      </c>
      <c r="K35" s="19">
        <v>5505844388.2428284</v>
      </c>
      <c r="L35" s="19">
        <v>28242659.619717769</v>
      </c>
      <c r="M35" s="19">
        <v>29003105.803438399</v>
      </c>
      <c r="N35" s="19">
        <v>26602450.059324872</v>
      </c>
      <c r="O35" s="19">
        <v>29062200.180303141</v>
      </c>
      <c r="P35" s="19">
        <v>8433984.4119067043</v>
      </c>
      <c r="Q35" s="19">
        <v>27421990.61991024</v>
      </c>
      <c r="R35" s="19">
        <v>25074062.61049914</v>
      </c>
      <c r="S35" s="19">
        <v>27283021.351551391</v>
      </c>
      <c r="T35" s="19">
        <v>3838.0575766880329</v>
      </c>
      <c r="U35" s="19">
        <v>3941.3989856201729</v>
      </c>
      <c r="V35" s="19">
        <v>3615.160058699782</v>
      </c>
      <c r="W35" s="19">
        <v>3949.429660631637</v>
      </c>
      <c r="X35" s="19">
        <v>1146.1426866182219</v>
      </c>
      <c r="Y35" s="19">
        <v>3726.5321426433861</v>
      </c>
      <c r="Z35" s="19">
        <v>3407.4586910854841</v>
      </c>
      <c r="AA35" s="19">
        <v>3707.6468088776128</v>
      </c>
      <c r="AB35" s="20">
        <v>19.01866442808825</v>
      </c>
      <c r="AC35" s="20">
        <v>19.530750434807882</v>
      </c>
      <c r="AD35" s="20">
        <v>17.914143974247001</v>
      </c>
      <c r="AE35" s="20">
        <v>19.570544708375259</v>
      </c>
      <c r="AF35" s="20">
        <v>5.6794622560898809</v>
      </c>
      <c r="AG35" s="20">
        <v>18.466024254534009</v>
      </c>
      <c r="AH35" s="20">
        <v>16.884924757759869</v>
      </c>
      <c r="AI35" s="20">
        <v>18.372442066584231</v>
      </c>
      <c r="AJ35" s="19">
        <v>0.46731397413304754</v>
      </c>
      <c r="AK35" s="19">
        <v>0.46465974676315236</v>
      </c>
      <c r="AL35" s="19">
        <v>0.46007590989616498</v>
      </c>
      <c r="AM35" s="19">
        <v>0.46072983740827089</v>
      </c>
      <c r="AN35" s="19">
        <v>0.64352990246817388</v>
      </c>
      <c r="AO35" s="19">
        <v>0.4535234199433445</v>
      </c>
      <c r="AP35" s="19">
        <v>0.44827093783555028</v>
      </c>
      <c r="AQ35" s="19">
        <v>0.41592709126165806</v>
      </c>
      <c r="AR35" s="19">
        <v>0.94026709768353356</v>
      </c>
      <c r="AS35" s="19">
        <v>0.93900355813879699</v>
      </c>
      <c r="AT35" s="19">
        <v>0.94161137385010785</v>
      </c>
      <c r="AU35" s="19">
        <v>0.9396325001850423</v>
      </c>
      <c r="AV35" s="19">
        <v>0.91369927606705059</v>
      </c>
      <c r="AW35" s="19">
        <v>0.94089058976229856</v>
      </c>
      <c r="AX35" s="19">
        <v>0.94299104673104517</v>
      </c>
      <c r="AY35" s="19">
        <v>0.95053662939642014</v>
      </c>
      <c r="AZ35" s="21">
        <v>-1.1102230246251565e-16</v>
      </c>
      <c r="BA35" s="21">
        <v>0.026925445193898279</v>
      </c>
      <c r="BB35" s="21">
        <v>-0.058075605572492806</v>
      </c>
      <c r="BC35" s="21">
        <v>0.029017825219732618</v>
      </c>
      <c r="BD35" s="21">
        <v>-0.70137428537295143</v>
      </c>
      <c r="BE35" s="21">
        <v>-0.029057780352760187</v>
      </c>
      <c r="BF35" s="21">
        <v>-0.1121918775314793</v>
      </c>
      <c r="BG35" s="21">
        <v>-0.033978325026316036</v>
      </c>
      <c r="BH35" s="21"/>
      <c r="BI35" s="21"/>
      <c r="BJ35" s="21"/>
      <c r="BK35" s="21"/>
      <c r="BL35" s="21"/>
      <c r="BM35" s="21"/>
      <c r="BN35" s="21"/>
      <c r="BO35" s="21"/>
    </row>
    <row r="36" s="16" customFormat="true" x14ac:dyDescent="0.3">
      <c r="A36" s="73">
        <v>57.600000000000001</v>
      </c>
      <c r="B36" s="73"/>
      <c r="C36" s="30" t="s">
        <v>42</v>
      </c>
      <c r="D36" s="19">
        <v>728520724.31999993</v>
      </c>
      <c r="E36" s="19">
        <v>768325818.31999993</v>
      </c>
      <c r="F36" s="19">
        <v>681321147.83000004</v>
      </c>
      <c r="G36" s="19">
        <v>768452115.63999999</v>
      </c>
      <c r="H36" s="19">
        <v>228249571.5</v>
      </c>
      <c r="I36" s="19">
        <v>721252539.14999998</v>
      </c>
      <c r="J36" s="19">
        <v>643514977.24921584</v>
      </c>
      <c r="K36" s="19">
        <v>654772500.23602664</v>
      </c>
      <c r="L36" s="19">
        <v>3610026.9232297861</v>
      </c>
      <c r="M36" s="19">
        <v>3807272.4595950269</v>
      </c>
      <c r="N36" s="19">
        <v>3376139.6277750321</v>
      </c>
      <c r="O36" s="19">
        <v>3807898.298655347</v>
      </c>
      <c r="P36" s="19">
        <v>1131041.3977581351</v>
      </c>
      <c r="Q36" s="19">
        <v>3574011.003200592</v>
      </c>
      <c r="R36" s="19">
        <v>3188799.3241917118</v>
      </c>
      <c r="S36" s="19">
        <v>3244583.54516799</v>
      </c>
      <c r="T36" s="19">
        <v>18149.947042028951</v>
      </c>
      <c r="U36" s="19">
        <v>19141.628299658689</v>
      </c>
      <c r="V36" s="19">
        <v>16974.04389322106</v>
      </c>
      <c r="W36" s="19">
        <v>19144.774798574948</v>
      </c>
      <c r="X36" s="19">
        <v>5686.4787737611796</v>
      </c>
      <c r="Y36" s="19">
        <v>17968.871649767061</v>
      </c>
      <c r="Z36" s="19">
        <v>16032.16266596616</v>
      </c>
      <c r="AA36" s="19">
        <v>16312.62613009857</v>
      </c>
      <c r="AB36" s="20">
        <v>89.938138051017361</v>
      </c>
      <c r="AC36" s="20">
        <v>94.852200094547115</v>
      </c>
      <c r="AD36" s="20">
        <v>84.111204259573768</v>
      </c>
      <c r="AE36" s="20">
        <v>94.867791889567414</v>
      </c>
      <c r="AF36" s="20">
        <v>28.178115990885061</v>
      </c>
      <c r="AG36" s="20">
        <v>89.04085809812382</v>
      </c>
      <c r="AH36" s="20">
        <v>79.443915498435729</v>
      </c>
      <c r="AI36" s="20">
        <v>80.833691551059815</v>
      </c>
      <c r="AJ36" s="19">
        <v>0.059732902316466323</v>
      </c>
      <c r="AK36" s="19">
        <v>0.060996441861202989</v>
      </c>
      <c r="AL36" s="19">
        <v>0.058388626149892202</v>
      </c>
      <c r="AM36" s="19">
        <v>0.060367499814957558</v>
      </c>
      <c r="AN36" s="19">
        <v>0.086300723932949491</v>
      </c>
      <c r="AO36" s="19">
        <v>0.059109410237701471</v>
      </c>
      <c r="AP36" s="19">
        <v>0.057008953268954624</v>
      </c>
      <c r="AQ36" s="19">
        <v>0.049463370603579575</v>
      </c>
      <c r="AR36" s="19">
        <v>0.99999999999999989</v>
      </c>
      <c r="AS36" s="19">
        <v>1</v>
      </c>
      <c r="AT36" s="19">
        <v>1</v>
      </c>
      <c r="AU36" s="19">
        <v>0.99999999999999989</v>
      </c>
      <c r="AV36" s="19">
        <v>1</v>
      </c>
      <c r="AW36" s="19">
        <v>1</v>
      </c>
      <c r="AX36" s="19">
        <v>0.99999999999999978</v>
      </c>
      <c r="AY36" s="19">
        <v>0.99999999999999967</v>
      </c>
      <c r="AZ36" s="21">
        <v>0</v>
      </c>
      <c r="BA36" s="21">
        <v>0.054638245242994321</v>
      </c>
      <c r="BB36" s="21">
        <v>-0.064788241314694073</v>
      </c>
      <c r="BC36" s="21">
        <v>0.054811606570660087</v>
      </c>
      <c r="BD36" s="21">
        <v>-0.68669447020460839</v>
      </c>
      <c r="BE36" s="21">
        <v>-0.0099766347440342074</v>
      </c>
      <c r="BF36" s="21">
        <v>-0.11668267522537301</v>
      </c>
      <c r="BG36" s="21">
        <v>-0.1012300976788405</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1</v>
      </c>
      <c r="AW37" s="19">
        <v>1</v>
      </c>
      <c r="AX37" s="19">
        <v>0.99999999999999978</v>
      </c>
      <c r="AY37" s="19">
        <v>0.99999999999999967</v>
      </c>
      <c r="AZ37" s="21">
        <v>0</v>
      </c>
      <c r="BA37" s="21">
        <v>0.03279144422321556</v>
      </c>
      <c r="BB37" s="21">
        <v>-0.043256943854925956</v>
      </c>
      <c r="BC37" s="21">
        <v>0.043723176389501184</v>
      </c>
      <c r="BD37" s="21">
        <v>-0.78314609943461178</v>
      </c>
      <c r="BE37" s="21">
        <v>0.00046623253457545033</v>
      </c>
      <c r="BF37" s="21">
        <v>-0.07447682425808777</v>
      </c>
      <c r="BG37" s="21">
        <v>0.085371541106513682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10435813.43</v>
      </c>
      <c r="E40" s="2">
        <v>27268729.43</v>
      </c>
      <c r="F40" s="2">
        <v>10435646.93</v>
      </c>
      <c r="G40" s="2">
        <v>31215264.25</v>
      </c>
      <c r="H40" s="2">
        <v>0</v>
      </c>
      <c r="I40" s="2">
        <v>31215097.75</v>
      </c>
      <c r="J40" s="2">
        <v>29897845.728437711</v>
      </c>
      <c r="K40" s="2">
        <v>46684643.092401177</v>
      </c>
      <c r="L40" s="10">
        <v>51712.416943618759</v>
      </c>
      <c r="M40" s="10">
        <v>135124.2924440522</v>
      </c>
      <c r="N40" s="10">
        <v>51711.591888870622</v>
      </c>
      <c r="O40" s="10">
        <v>154680.4923956212</v>
      </c>
      <c r="P40" s="10">
        <v>0</v>
      </c>
      <c r="Q40" s="10">
        <v>154679.6673408731</v>
      </c>
      <c r="R40" s="10">
        <v>148152.3097739935</v>
      </c>
      <c r="S40" s="10">
        <v>231335.6543456605</v>
      </c>
      <c r="T40" s="10">
        <v>161.78301573521429</v>
      </c>
      <c r="U40" s="10">
        <v>422.73822850941792</v>
      </c>
      <c r="V40" s="10">
        <v>161.78043453995821</v>
      </c>
      <c r="W40" s="10">
        <v>483.92007208743507</v>
      </c>
      <c r="X40" s="10">
        <v>0</v>
      </c>
      <c r="Y40" s="10">
        <v>483.91749089217888</v>
      </c>
      <c r="Z40" s="10">
        <v>463.49656194772052</v>
      </c>
      <c r="AA40" s="10">
        <v>723.73681253238021</v>
      </c>
      <c r="AB40" s="10">
        <v>0.80168075255590665</v>
      </c>
      <c r="AC40" s="10">
        <v>2.094787883792764</v>
      </c>
      <c r="AD40" s="10">
        <v>0.80166796200093982</v>
      </c>
      <c r="AE40" s="10">
        <v>2.397961280453007</v>
      </c>
      <c r="AF40" s="10">
        <v>0</v>
      </c>
      <c r="AG40" s="10">
        <v>2.3979484898980399</v>
      </c>
      <c r="AH40" s="10">
        <v>2.2967569920780329</v>
      </c>
      <c r="AI40" s="10">
        <v>3.586321282779017</v>
      </c>
      <c r="AJ40" s="10">
        <v>0.00085565366007796402</v>
      </c>
      <c r="AK40" s="10">
        <v>0.0021648308954953328</v>
      </c>
      <c r="AL40" s="10">
        <v>0.00089432580974291959</v>
      </c>
      <c r="AM40" s="10">
        <v>0.0024521859208707199</v>
      </c>
      <c r="AN40" s="10">
        <v>0</v>
      </c>
      <c r="AO40" s="10">
        <v>0.0025581969121234146</v>
      </c>
      <c r="AP40" s="10">
        <v>0.0026486483613183021</v>
      </c>
      <c r="AQ40" s="10">
        <v>0.0035266902656157489</v>
      </c>
      <c r="AR40" s="10">
        <v>0.00085565366007796402</v>
      </c>
      <c r="AS40" s="10">
        <v>0.0021648308954953328</v>
      </c>
      <c r="AT40" s="10">
        <v>0.00089432580974291959</v>
      </c>
      <c r="AU40" s="10">
        <v>0.0024521859208707199</v>
      </c>
      <c r="AV40" s="10">
        <v>0</v>
      </c>
      <c r="AW40" s="10">
        <v>0.0025581969121234146</v>
      </c>
      <c r="AX40" s="10">
        <v>0.0026486483613183021</v>
      </c>
      <c r="AY40" s="10">
        <v>0.0035266902656157489</v>
      </c>
      <c r="AZ40" s="10">
        <v>0</v>
      </c>
      <c r="BA40" s="10">
        <v>1.6129951069851582</v>
      </c>
      <c r="BB40" s="10">
        <v>-1.5954673884932546e-05</v>
      </c>
      <c r="BC40" s="10">
        <v>1.991167335386141</v>
      </c>
      <c r="BD40" s="10">
        <v>-1</v>
      </c>
      <c r="BE40" s="10">
        <v>1.9911513807122558</v>
      </c>
      <c r="BF40" s="10">
        <v>1.8649271979594708</v>
      </c>
      <c r="BG40" s="10">
        <v>3.4735030388906809</v>
      </c>
    </row>
    <row r="41" x14ac:dyDescent="0.3">
      <c r="A41" s="33"/>
      <c r="B41" s="33"/>
      <c r="C41" s="34">
        <f t="shared" ref="C41:C104" si="1">C40+1</f>
        <v>2</v>
      </c>
      <c r="D41" s="2">
        <v>17097088.293000001</v>
      </c>
      <c r="E41" s="2">
        <v>21275308.293000001</v>
      </c>
      <c r="F41" s="2">
        <v>17090473.293000001</v>
      </c>
      <c r="G41" s="2">
        <v>23729830.313000001</v>
      </c>
      <c r="H41" s="2">
        <v>5103</v>
      </c>
      <c r="I41" s="2">
        <v>23723215.313000001</v>
      </c>
      <c r="J41" s="2">
        <v>23071355.20690003</v>
      </c>
      <c r="K41" s="2">
        <v>40107642.803359047</v>
      </c>
      <c r="L41" s="10">
        <v>84720.924177108362</v>
      </c>
      <c r="M41" s="10">
        <v>105425.1899414846</v>
      </c>
      <c r="N41" s="10">
        <v>84688.144974952578</v>
      </c>
      <c r="O41" s="10">
        <v>117588.04307669379</v>
      </c>
      <c r="P41" s="10">
        <v>25.286813091606462</v>
      </c>
      <c r="Q41" s="10">
        <v>117555.263874538</v>
      </c>
      <c r="R41" s="10">
        <v>114325.11206877181</v>
      </c>
      <c r="S41" s="10">
        <v>198744.7515409475</v>
      </c>
      <c r="T41" s="10">
        <v>268.69539985855732</v>
      </c>
      <c r="U41" s="10">
        <v>334.35970914662897</v>
      </c>
      <c r="V41" s="10">
        <v>268.59143946251771</v>
      </c>
      <c r="W41" s="10">
        <v>372.93462695269528</v>
      </c>
      <c r="X41" s="10">
        <v>0.0801980198019802</v>
      </c>
      <c r="Y41" s="10">
        <v>372.83066655665567</v>
      </c>
      <c r="Z41" s="10">
        <v>362.58612614961538</v>
      </c>
      <c r="AA41" s="10">
        <v>630.32599093759302</v>
      </c>
      <c r="AB41" s="10">
        <v>1.3314619546928861</v>
      </c>
      <c r="AC41" s="10">
        <v>1.656847240947424</v>
      </c>
      <c r="AD41" s="10">
        <v>1.3309468014293979</v>
      </c>
      <c r="AE41" s="10">
        <v>1.84799690518142</v>
      </c>
      <c r="AF41" s="10">
        <v>0.00039740394611989998</v>
      </c>
      <c r="AG41" s="10">
        <v>1.847481751917931</v>
      </c>
      <c r="AH41" s="10">
        <v>1.796717147081123</v>
      </c>
      <c r="AI41" s="10">
        <v>3.1234441543446101</v>
      </c>
      <c r="AJ41" s="10">
        <v>0.0014018251929003259</v>
      </c>
      <c r="AK41" s="10">
        <v>0.001689020561889615</v>
      </c>
      <c r="AL41" s="10">
        <v>0.0014646386054622844</v>
      </c>
      <c r="AM41" s="10">
        <v>0.0018641506710355602</v>
      </c>
      <c r="AN41" s="10">
        <v>1.9294344840855104e-06</v>
      </c>
      <c r="AO41" s="10">
        <v>0.0019442084290559529</v>
      </c>
      <c r="AP41" s="10">
        <v>0.0020438899751236824</v>
      </c>
      <c r="AQ41" s="10">
        <v>0.0030298450214439605</v>
      </c>
      <c r="AR41" s="10">
        <v>0.0022574788529782898</v>
      </c>
      <c r="AS41" s="10">
        <v>0.0038538514573849478</v>
      </c>
      <c r="AT41" s="10">
        <v>0.0023589644152052038</v>
      </c>
      <c r="AU41" s="10">
        <v>0.0043163365919062797</v>
      </c>
      <c r="AV41" s="10">
        <v>1.9294344840855104e-06</v>
      </c>
      <c r="AW41" s="10">
        <v>0.004502405341179367</v>
      </c>
      <c r="AX41" s="10">
        <v>0.004692538336441985</v>
      </c>
      <c r="AY41" s="10">
        <v>0.0065565352870597098</v>
      </c>
      <c r="AZ41" s="10">
        <v>0</v>
      </c>
      <c r="BA41" s="10">
        <v>0.24438196308026749</v>
      </c>
      <c r="BB41" s="10">
        <v>-0.00038690798612228683</v>
      </c>
      <c r="BC41" s="10">
        <v>0.38794570784989268</v>
      </c>
      <c r="BD41" s="10">
        <v>-0.99970152812499136</v>
      </c>
      <c r="BE41" s="10">
        <v>0.3875587998637704</v>
      </c>
      <c r="BF41" s="10">
        <v>0.34943183374364706</v>
      </c>
      <c r="BG41" s="10">
        <v>1.3458756319214995</v>
      </c>
    </row>
    <row r="42" x14ac:dyDescent="0.3">
      <c r="A42" s="33"/>
      <c r="B42" s="33"/>
      <c r="C42" s="34">
        <f t="shared" si="1"/>
        <v>3</v>
      </c>
      <c r="D42" s="2">
        <v>20776281.806000002</v>
      </c>
      <c r="E42" s="2">
        <v>23275269.806000002</v>
      </c>
      <c r="F42" s="2">
        <v>20776281.806000002</v>
      </c>
      <c r="G42" s="2">
        <v>26143792.905999999</v>
      </c>
      <c r="H42" s="2">
        <v>0</v>
      </c>
      <c r="I42" s="2">
        <v>26143792.905999999</v>
      </c>
      <c r="J42" s="2">
        <v>25260663.13563253</v>
      </c>
      <c r="K42" s="2">
        <v>43287566.808129691</v>
      </c>
      <c r="L42" s="10">
        <v>102952.37208835311</v>
      </c>
      <c r="M42" s="10">
        <v>115335.5667726893</v>
      </c>
      <c r="N42" s="10">
        <v>102952.37208835311</v>
      </c>
      <c r="O42" s="10">
        <v>129549.9127414636</v>
      </c>
      <c r="P42" s="10">
        <v>0</v>
      </c>
      <c r="Q42" s="10">
        <v>129549.9127414636</v>
      </c>
      <c r="R42" s="10">
        <v>125173.7541212568</v>
      </c>
      <c r="S42" s="10">
        <v>214502.17735990661</v>
      </c>
      <c r="T42" s="10">
        <v>318.56179650101973</v>
      </c>
      <c r="U42" s="10">
        <v>356.8786673515387</v>
      </c>
      <c r="V42" s="10">
        <v>318.56179650101973</v>
      </c>
      <c r="W42" s="10">
        <v>400.86160330578508</v>
      </c>
      <c r="X42" s="10">
        <v>0</v>
      </c>
      <c r="Y42" s="10">
        <v>400.86160330578508</v>
      </c>
      <c r="Z42" s="10">
        <v>387.32061417121588</v>
      </c>
      <c r="AA42" s="10">
        <v>663.72631914211638</v>
      </c>
      <c r="AB42" s="10">
        <v>1.5785641007735951</v>
      </c>
      <c r="AC42" s="10">
        <v>1.768435069116197</v>
      </c>
      <c r="AD42" s="10">
        <v>1.5785641007735951</v>
      </c>
      <c r="AE42" s="10">
        <v>1.986382997921827</v>
      </c>
      <c r="AF42" s="10">
        <v>0</v>
      </c>
      <c r="AG42" s="10">
        <v>1.986382997921827</v>
      </c>
      <c r="AH42" s="10">
        <v>1.9192835541982669</v>
      </c>
      <c r="AI42" s="10">
        <v>3.2889522586961859</v>
      </c>
      <c r="AJ42" s="10">
        <v>0.0017034897844197196</v>
      </c>
      <c r="AK42" s="10">
        <v>0.0018477950469369731</v>
      </c>
      <c r="AL42" s="10">
        <v>0.0017805091696023909</v>
      </c>
      <c r="AM42" s="10">
        <v>0.0020537849806045775</v>
      </c>
      <c r="AN42" s="10">
        <v>0</v>
      </c>
      <c r="AO42" s="10">
        <v>0.002142584041189595</v>
      </c>
      <c r="AP42" s="10">
        <v>0.0022378406333258879</v>
      </c>
      <c r="AQ42" s="10">
        <v>0.0032700654941768422</v>
      </c>
      <c r="AR42" s="10">
        <v>0.0039609686373980098</v>
      </c>
      <c r="AS42" s="10">
        <v>0.0057016465043219205</v>
      </c>
      <c r="AT42" s="10">
        <v>0.004139473584807595</v>
      </c>
      <c r="AU42" s="10">
        <v>0.0063701215725108576</v>
      </c>
      <c r="AV42" s="10">
        <v>1.9294344840855104e-06</v>
      </c>
      <c r="AW42" s="10">
        <v>0.0066449893823689616</v>
      </c>
      <c r="AX42" s="10">
        <v>0.0069303789697678728</v>
      </c>
      <c r="AY42" s="10">
        <v>0.0098266007812365525</v>
      </c>
      <c r="AZ42" s="10">
        <v>0</v>
      </c>
      <c r="BA42" s="10">
        <v>0.12028080978754896</v>
      </c>
      <c r="BB42" s="10">
        <v>0</v>
      </c>
      <c r="BC42" s="10">
        <v>0.25834801193589452</v>
      </c>
      <c r="BD42" s="10">
        <v>-1</v>
      </c>
      <c r="BE42" s="10">
        <v>0.25834801193589452</v>
      </c>
      <c r="BF42" s="10">
        <v>0.21584137968024097</v>
      </c>
      <c r="BG42" s="10">
        <v>1.0835088401442761</v>
      </c>
    </row>
    <row r="43" x14ac:dyDescent="0.3">
      <c r="A43" s="33"/>
      <c r="B43" s="33"/>
      <c r="C43" s="34">
        <f t="shared" si="1"/>
        <v>4</v>
      </c>
      <c r="D43" s="2">
        <v>23221854.454</v>
      </c>
      <c r="E43" s="2">
        <v>26363116.384</v>
      </c>
      <c r="F43" s="2">
        <v>23221854.454</v>
      </c>
      <c r="G43" s="10">
        <v>28665366.114</v>
      </c>
      <c r="H43" s="10">
        <v>0</v>
      </c>
      <c r="I43" s="10">
        <v>28665366.114</v>
      </c>
      <c r="J43" s="10">
        <v>27506633.959387738</v>
      </c>
      <c r="K43" s="10">
        <v>46707336.07956636</v>
      </c>
      <c r="L43" s="10">
        <v>115070.87854571571</v>
      </c>
      <c r="M43" s="10">
        <v>130636.7228129485</v>
      </c>
      <c r="N43" s="10">
        <v>115070.87854571571</v>
      </c>
      <c r="O43" s="10">
        <v>142045.02354050311</v>
      </c>
      <c r="P43" s="10">
        <v>0</v>
      </c>
      <c r="Q43" s="10">
        <v>142045.02354050311</v>
      </c>
      <c r="R43" s="10">
        <v>136303.17689795661</v>
      </c>
      <c r="S43" s="10">
        <v>231448.104536712</v>
      </c>
      <c r="T43" s="10">
        <v>358.45599083092787</v>
      </c>
      <c r="U43" s="10">
        <v>406.94497605853388</v>
      </c>
      <c r="V43" s="10">
        <v>358.45599083092787</v>
      </c>
      <c r="W43" s="10">
        <v>442.48284448080523</v>
      </c>
      <c r="X43" s="10">
        <v>0</v>
      </c>
      <c r="Y43" s="10">
        <v>442.48284448080523</v>
      </c>
      <c r="Z43" s="10">
        <v>424.59648301850387</v>
      </c>
      <c r="AA43" s="10">
        <v>720.98136979711285</v>
      </c>
      <c r="AB43" s="10">
        <v>1.7762511545577651</v>
      </c>
      <c r="AC43" s="10">
        <v>2.016527836206234</v>
      </c>
      <c r="AD43" s="10">
        <v>1.7762511545577651</v>
      </c>
      <c r="AE43" s="10">
        <v>2.1926280589121081</v>
      </c>
      <c r="AF43" s="10">
        <v>0</v>
      </c>
      <c r="AG43" s="10">
        <v>2.1926280589121081</v>
      </c>
      <c r="AH43" s="10">
        <v>2.1039960622070089</v>
      </c>
      <c r="AI43" s="10">
        <v>3.572667282106603</v>
      </c>
      <c r="AJ43" s="10">
        <v>0.0019040072813339736</v>
      </c>
      <c r="AK43" s="10">
        <v>0.0020929353894587528</v>
      </c>
      <c r="AL43" s="10">
        <v>0.0019900926054333052</v>
      </c>
      <c r="AM43" s="10">
        <v>0.0022518728862388347</v>
      </c>
      <c r="AN43" s="10">
        <v>0</v>
      </c>
      <c r="AO43" s="10">
        <v>0.0023492366311017548</v>
      </c>
      <c r="AP43" s="10">
        <v>0.0024368110540023747</v>
      </c>
      <c r="AQ43" s="10">
        <v>0.0035284045581888929</v>
      </c>
      <c r="AR43" s="10">
        <v>0.0058649759187319834</v>
      </c>
      <c r="AS43" s="10">
        <v>0.0077945818937806728</v>
      </c>
      <c r="AT43" s="10">
        <v>0.0061295661902409006</v>
      </c>
      <c r="AU43" s="10">
        <v>0.0086219944587496919</v>
      </c>
      <c r="AV43" s="10">
        <v>1.9294344840855104e-06</v>
      </c>
      <c r="AW43" s="10">
        <v>0.0089942260134707169</v>
      </c>
      <c r="AX43" s="10">
        <v>0.0093671900237702471</v>
      </c>
      <c r="AY43" s="10">
        <v>0.013355005339425446</v>
      </c>
      <c r="AZ43" s="10">
        <v>0</v>
      </c>
      <c r="BA43" s="10">
        <v>0.13527179477515472</v>
      </c>
      <c r="BB43" s="10">
        <v>0</v>
      </c>
      <c r="BC43" s="10">
        <v>0.23441330539656136</v>
      </c>
      <c r="BD43" s="10">
        <v>-1</v>
      </c>
      <c r="BE43" s="10">
        <v>0.23441330539656136</v>
      </c>
      <c r="BF43" s="10">
        <v>0.18451495826379527</v>
      </c>
      <c r="BG43" s="10">
        <v>1.0113525460289394</v>
      </c>
    </row>
    <row r="44" x14ac:dyDescent="0.3">
      <c r="A44" s="33"/>
      <c r="B44" s="33"/>
      <c r="C44" s="34">
        <f t="shared" si="1"/>
        <v>5</v>
      </c>
      <c r="D44" s="2">
        <v>25071624.195999999</v>
      </c>
      <c r="E44" s="2">
        <v>25805328.195999999</v>
      </c>
      <c r="F44" s="2">
        <v>25071624.195999999</v>
      </c>
      <c r="G44" s="10">
        <v>27821831.655999999</v>
      </c>
      <c r="H44" s="10">
        <v>0</v>
      </c>
      <c r="I44" s="10">
        <v>27821831.655999999</v>
      </c>
      <c r="J44" s="10">
        <v>26692820.330989581</v>
      </c>
      <c r="K44" s="10">
        <v>44459104.577828541</v>
      </c>
      <c r="L44" s="10">
        <v>124237.0125313051</v>
      </c>
      <c r="M44" s="10">
        <v>127872.724056401</v>
      </c>
      <c r="N44" s="10">
        <v>124237.0125313051</v>
      </c>
      <c r="O44" s="10">
        <v>137865.07092914201</v>
      </c>
      <c r="P44" s="10">
        <v>0</v>
      </c>
      <c r="Q44" s="10">
        <v>137865.07092914201</v>
      </c>
      <c r="R44" s="10">
        <v>132270.49943123001</v>
      </c>
      <c r="S44" s="10">
        <v>220307.4794590899</v>
      </c>
      <c r="T44" s="10">
        <v>394.43739590642349</v>
      </c>
      <c r="U44" s="10">
        <v>405.98033755486682</v>
      </c>
      <c r="V44" s="10">
        <v>394.43739590642349</v>
      </c>
      <c r="W44" s="10">
        <v>437.70482286865001</v>
      </c>
      <c r="X44" s="10">
        <v>0</v>
      </c>
      <c r="Y44" s="10">
        <v>437.70482286865001</v>
      </c>
      <c r="Z44" s="10">
        <v>419.94273918772848</v>
      </c>
      <c r="AA44" s="10">
        <v>699.44943721706875</v>
      </c>
      <c r="AB44" s="10">
        <v>1.954549227243918</v>
      </c>
      <c r="AC44" s="10">
        <v>2.0117477786825821</v>
      </c>
      <c r="AD44" s="10">
        <v>1.954549227243918</v>
      </c>
      <c r="AE44" s="10">
        <v>2.1689516059522371</v>
      </c>
      <c r="AF44" s="10">
        <v>0</v>
      </c>
      <c r="AG44" s="10">
        <v>2.1689516059522371</v>
      </c>
      <c r="AH44" s="10">
        <v>2.0809354409205039</v>
      </c>
      <c r="AI44" s="10">
        <v>3.4659704459998721</v>
      </c>
      <c r="AJ44" s="10">
        <v>0.0020556736809548963</v>
      </c>
      <c r="AK44" s="10">
        <v>0.0020486532711582097</v>
      </c>
      <c r="AL44" s="10">
        <v>0.0021486162536027728</v>
      </c>
      <c r="AM44" s="10">
        <v>0.0021856071226332326</v>
      </c>
      <c r="AN44" s="10">
        <v>0</v>
      </c>
      <c r="AO44" s="10">
        <v>0.0022801057488918697</v>
      </c>
      <c r="AP44" s="10">
        <v>0.0023647153534340545</v>
      </c>
      <c r="AQ44" s="10">
        <v>0.0033585667779934608</v>
      </c>
      <c r="AR44" s="10">
        <v>0.0079206495996868801</v>
      </c>
      <c r="AS44" s="10">
        <v>0.0098432351649388825</v>
      </c>
      <c r="AT44" s="10">
        <v>0.0082781824438436739</v>
      </c>
      <c r="AU44" s="10">
        <v>0.010807601581382924</v>
      </c>
      <c r="AV44" s="10">
        <v>1.9294344840855104e-06</v>
      </c>
      <c r="AW44" s="10">
        <v>0.011274331762362587</v>
      </c>
      <c r="AX44" s="10">
        <v>0.011731905377204302</v>
      </c>
      <c r="AY44" s="10">
        <v>0.016713572117418907</v>
      </c>
      <c r="AZ44" s="10">
        <v>0</v>
      </c>
      <c r="BA44" s="10">
        <v>0.029264318668156264</v>
      </c>
      <c r="BB44" s="10">
        <v>0</v>
      </c>
      <c r="BC44" s="10">
        <v>0.10969402853600418</v>
      </c>
      <c r="BD44" s="10">
        <v>-1</v>
      </c>
      <c r="BE44" s="10">
        <v>0.10969402853600418</v>
      </c>
      <c r="BF44" s="10">
        <v>0.064662589161185391</v>
      </c>
      <c r="BG44" s="10">
        <v>0.77328378210621374</v>
      </c>
    </row>
    <row r="45" x14ac:dyDescent="0.3">
      <c r="A45" s="33"/>
      <c r="B45" s="33"/>
      <c r="C45" s="34">
        <f t="shared" si="1"/>
        <v>6</v>
      </c>
      <c r="D45" s="2">
        <v>27852398.77</v>
      </c>
      <c r="E45" s="2">
        <v>30158042.77</v>
      </c>
      <c r="F45" s="2">
        <v>27799821.550000001</v>
      </c>
      <c r="G45" s="10">
        <v>32320189.18</v>
      </c>
      <c r="H45" s="10">
        <v>96072.299999999988</v>
      </c>
      <c r="I45" s="10">
        <v>32267611.960000001</v>
      </c>
      <c r="J45" s="10">
        <v>31048170.916896299</v>
      </c>
      <c r="K45" s="10">
        <v>51183011.24081748</v>
      </c>
      <c r="L45" s="10">
        <v>138016.53965312161</v>
      </c>
      <c r="M45" s="10">
        <v>149441.65995172711</v>
      </c>
      <c r="N45" s="10">
        <v>137756.0046080469</v>
      </c>
      <c r="O45" s="10">
        <v>160155.7089711976</v>
      </c>
      <c r="P45" s="10">
        <v>476.06550918689862</v>
      </c>
      <c r="Q45" s="10">
        <v>159895.17392612289</v>
      </c>
      <c r="R45" s="10">
        <v>153852.49751358191</v>
      </c>
      <c r="S45" s="10">
        <v>253626.34503471371</v>
      </c>
      <c r="T45" s="10">
        <v>425.42881012387539</v>
      </c>
      <c r="U45" s="10">
        <v>460.64614962806831</v>
      </c>
      <c r="V45" s="10">
        <v>424.62572438864203</v>
      </c>
      <c r="W45" s="10">
        <v>493.67164887198521</v>
      </c>
      <c r="X45" s="10">
        <v>1.467447188745818</v>
      </c>
      <c r="Y45" s="10">
        <v>492.86856313675167</v>
      </c>
      <c r="Z45" s="10">
        <v>474.24232716088989</v>
      </c>
      <c r="AA45" s="10">
        <v>781.79002643720662</v>
      </c>
      <c r="AB45" s="10">
        <v>2.108120479205756</v>
      </c>
      <c r="AC45" s="10">
        <v>2.282632390165225</v>
      </c>
      <c r="AD45" s="10">
        <v>2.1041409614939428</v>
      </c>
      <c r="AE45" s="10">
        <v>2.4462831106508061</v>
      </c>
      <c r="AF45" s="10">
        <v>0.0072716172415478999</v>
      </c>
      <c r="AG45" s="10">
        <v>2.4423035929389929</v>
      </c>
      <c r="AH45" s="10">
        <v>2.3500053080630821</v>
      </c>
      <c r="AI45" s="10">
        <v>3.8739914315892059</v>
      </c>
      <c r="AJ45" s="10">
        <v>0.0022836750684897479</v>
      </c>
      <c r="AK45" s="10">
        <v>0.0023942099284002339</v>
      </c>
      <c r="AL45" s="10">
        <v>0.0023824203794150802</v>
      </c>
      <c r="AM45" s="10">
        <v>0.0025389858061853243</v>
      </c>
      <c r="AN45" s="10">
        <v>3.6324751829396109e-05</v>
      </c>
      <c r="AO45" s="10">
        <v>0.0026444544860561446</v>
      </c>
      <c r="AP45" s="10">
        <v>0.0027505556008253947</v>
      </c>
      <c r="AQ45" s="10">
        <v>0.0038665097460555153</v>
      </c>
      <c r="AR45" s="10">
        <v>0.010204324668176628</v>
      </c>
      <c r="AS45" s="10">
        <v>0.012237445093339117</v>
      </c>
      <c r="AT45" s="10">
        <v>0.010660602823258754</v>
      </c>
      <c r="AU45" s="10">
        <v>0.013346587387568248</v>
      </c>
      <c r="AV45" s="10">
        <v>3.8254186313481621e-05</v>
      </c>
      <c r="AW45" s="10">
        <v>0.013918786248418731</v>
      </c>
      <c r="AX45" s="10">
        <v>0.014482460978029696</v>
      </c>
      <c r="AY45" s="10">
        <v>0.020580081863474424</v>
      </c>
      <c r="AZ45" s="10">
        <v>0</v>
      </c>
      <c r="BA45" s="10">
        <v>0.082780805310148864</v>
      </c>
      <c r="BB45" s="10">
        <v>-0.0018877088624995597</v>
      </c>
      <c r="BC45" s="10">
        <v>0.16040953768090827</v>
      </c>
      <c r="BD45" s="10">
        <v>-0.99655066334525266</v>
      </c>
      <c r="BE45" s="10">
        <v>0.15852182881840871</v>
      </c>
      <c r="BF45" s="10">
        <v>0.1147395659988355</v>
      </c>
      <c r="BG45" s="10">
        <v>0.83765181819624934</v>
      </c>
    </row>
    <row r="46" x14ac:dyDescent="0.3">
      <c r="A46" s="33"/>
      <c r="B46" s="33"/>
      <c r="C46" s="34">
        <f t="shared" si="1"/>
        <v>7</v>
      </c>
      <c r="D46" s="2">
        <v>29305354.833000001</v>
      </c>
      <c r="E46" s="2">
        <v>31113095.153000001</v>
      </c>
      <c r="F46" s="2">
        <v>29289860.072999999</v>
      </c>
      <c r="G46" s="2">
        <v>33639743.472999997</v>
      </c>
      <c r="H46" s="2">
        <v>49361.399999999987</v>
      </c>
      <c r="I46" s="2">
        <v>33624248.713</v>
      </c>
      <c r="J46" s="2">
        <v>32151132.383520879</v>
      </c>
      <c r="K46" s="2">
        <v>52096982.020135887</v>
      </c>
      <c r="L46" s="10">
        <v>145216.3492544145</v>
      </c>
      <c r="M46" s="10">
        <v>154174.2155271954</v>
      </c>
      <c r="N46" s="10">
        <v>145139.56832162611</v>
      </c>
      <c r="O46" s="10">
        <v>166694.47494637259</v>
      </c>
      <c r="P46" s="10">
        <v>244.59974441309481</v>
      </c>
      <c r="Q46" s="10">
        <v>166617.6940135842</v>
      </c>
      <c r="R46" s="10">
        <v>159317.984570956</v>
      </c>
      <c r="S46" s="10">
        <v>258155.32960610601</v>
      </c>
      <c r="T46" s="10">
        <v>454.2620726841518</v>
      </c>
      <c r="U46" s="10">
        <v>482.2838410373264</v>
      </c>
      <c r="V46" s="10">
        <v>454.02188853236612</v>
      </c>
      <c r="W46" s="10">
        <v>521.44939659288195</v>
      </c>
      <c r="X46" s="10">
        <v>0.76515066964285705</v>
      </c>
      <c r="Y46" s="10">
        <v>521.20921244109627</v>
      </c>
      <c r="Z46" s="10">
        <v>498.37444790923979</v>
      </c>
      <c r="AA46" s="10">
        <v>807.55490482601522</v>
      </c>
      <c r="AB46" s="10">
        <v>2.2509974772819699</v>
      </c>
      <c r="AC46" s="10">
        <v>2.3898532912821699</v>
      </c>
      <c r="AD46" s="10">
        <v>2.24980729665219</v>
      </c>
      <c r="AE46" s="10">
        <v>2.5839297331716979</v>
      </c>
      <c r="AF46" s="10">
        <v>0.0037915386968796001</v>
      </c>
      <c r="AG46" s="10">
        <v>2.5827395525419168</v>
      </c>
      <c r="AH46" s="10">
        <v>2.4695868144059401</v>
      </c>
      <c r="AI46" s="10">
        <v>4.0016637153724268</v>
      </c>
      <c r="AJ46" s="10">
        <v>0.0024028059040089511</v>
      </c>
      <c r="AK46" s="10">
        <v>0.0024700303626027983</v>
      </c>
      <c r="AL46" s="10">
        <v>0.0025101153769143984</v>
      </c>
      <c r="AM46" s="10">
        <v>0.002642646388175083</v>
      </c>
      <c r="AN46" s="10">
        <v>1.8663450390503326e-05</v>
      </c>
      <c r="AO46" s="10">
        <v>0.0027556360681288048</v>
      </c>
      <c r="AP46" s="10">
        <v>0.0028482668910536982</v>
      </c>
      <c r="AQ46" s="10">
        <v>0.0039355536893518096</v>
      </c>
      <c r="AR46" s="10">
        <v>0.012607130572185578</v>
      </c>
      <c r="AS46" s="10">
        <v>0.014707475455941916</v>
      </c>
      <c r="AT46" s="10">
        <v>0.013170718200173154</v>
      </c>
      <c r="AU46" s="10">
        <v>0.015989233775743333</v>
      </c>
      <c r="AV46" s="10">
        <v>5.6917636703984943e-05</v>
      </c>
      <c r="AW46" s="10">
        <v>0.016674422316547536</v>
      </c>
      <c r="AX46" s="10">
        <v>0.017330727869083393</v>
      </c>
      <c r="AY46" s="10">
        <v>0.024515635552826234</v>
      </c>
      <c r="AZ46" s="10">
        <v>0</v>
      </c>
      <c r="BA46" s="10">
        <v>0.061686348119707857</v>
      </c>
      <c r="BB46" s="10">
        <v>-0.000528734768382777</v>
      </c>
      <c r="BC46" s="10">
        <v>0.14790432208379722</v>
      </c>
      <c r="BD46" s="10">
        <v>-0.9983156184157711</v>
      </c>
      <c r="BE46" s="10">
        <v>0.14737558731541456</v>
      </c>
      <c r="BF46" s="10">
        <v>0.097107766370271742</v>
      </c>
      <c r="BG46" s="10">
        <v>0.77772909821487057</v>
      </c>
    </row>
    <row r="47" x14ac:dyDescent="0.3">
      <c r="A47" s="33"/>
      <c r="B47" s="33"/>
      <c r="C47" s="34">
        <f t="shared" si="1"/>
        <v>8</v>
      </c>
      <c r="D47" s="2">
        <v>30670794.059999999</v>
      </c>
      <c r="E47" s="2">
        <v>31875715.140000001</v>
      </c>
      <c r="F47" s="2">
        <v>30559020.170000002</v>
      </c>
      <c r="G47" s="2">
        <v>33896508.560000002</v>
      </c>
      <c r="H47" s="2">
        <v>293219.59999999998</v>
      </c>
      <c r="I47" s="2">
        <v>33784734.670000002</v>
      </c>
      <c r="J47" s="2">
        <v>32414661.089252628</v>
      </c>
      <c r="K47" s="2">
        <v>50837103.602140523</v>
      </c>
      <c r="L47" s="10">
        <v>151982.48809844669</v>
      </c>
      <c r="M47" s="10">
        <v>157953.21397344119</v>
      </c>
      <c r="N47" s="10">
        <v>151428.61675512869</v>
      </c>
      <c r="O47" s="10">
        <v>167966.81881535539</v>
      </c>
      <c r="P47" s="10">
        <v>1452.98632568991</v>
      </c>
      <c r="Q47" s="10">
        <v>167412.9474720374</v>
      </c>
      <c r="R47" s="10">
        <v>160623.84409008431</v>
      </c>
      <c r="S47" s="10">
        <v>251912.2745259575</v>
      </c>
      <c r="T47" s="10">
        <v>479.96610528621949</v>
      </c>
      <c r="U47" s="10">
        <v>498.82187005101571</v>
      </c>
      <c r="V47" s="10">
        <v>478.21695987606017</v>
      </c>
      <c r="W47" s="10">
        <v>530.4451904478733</v>
      </c>
      <c r="X47" s="10">
        <v>4.5885825169791241</v>
      </c>
      <c r="Y47" s="10">
        <v>528.69604503771404</v>
      </c>
      <c r="Z47" s="10">
        <v>507.25581498627002</v>
      </c>
      <c r="AA47" s="10">
        <v>795.54792654596918</v>
      </c>
      <c r="AB47" s="10">
        <v>2.3783682529255228</v>
      </c>
      <c r="AC47" s="10">
        <v>2.4718039180845852</v>
      </c>
      <c r="AD47" s="10">
        <v>2.3697007410586322</v>
      </c>
      <c r="AE47" s="10">
        <v>2.628506444483043</v>
      </c>
      <c r="AF47" s="10">
        <v>0.022737728485648499</v>
      </c>
      <c r="AG47" s="10">
        <v>2.619838932616152</v>
      </c>
      <c r="AH47" s="10">
        <v>2.5135965085613008</v>
      </c>
      <c r="AI47" s="10">
        <v>3.942165730743286</v>
      </c>
      <c r="AJ47" s="10">
        <v>0.0025147610553762534</v>
      </c>
      <c r="AK47" s="10">
        <v>0.0025305738255323013</v>
      </c>
      <c r="AL47" s="10">
        <v>0.0026188812865946074</v>
      </c>
      <c r="AM47" s="10">
        <v>0.0026628171522688885</v>
      </c>
      <c r="AN47" s="10">
        <v>0.00011086576673520666</v>
      </c>
      <c r="AO47" s="10">
        <v>0.0027687885074684053</v>
      </c>
      <c r="AP47" s="10">
        <v>0.0028716128833013214</v>
      </c>
      <c r="AQ47" s="10">
        <v>0.0038403789025635853</v>
      </c>
      <c r="AR47" s="10">
        <v>0.015121891627561831</v>
      </c>
      <c r="AS47" s="10">
        <v>0.017238049281474217</v>
      </c>
      <c r="AT47" s="10">
        <v>0.015789599486767759</v>
      </c>
      <c r="AU47" s="10">
        <v>0.018652050928012223</v>
      </c>
      <c r="AV47" s="10">
        <v>0.0001677834034391916</v>
      </c>
      <c r="AW47" s="10">
        <v>0.019443210824015941</v>
      </c>
      <c r="AX47" s="10">
        <v>0.020202340752384713</v>
      </c>
      <c r="AY47" s="10">
        <v>0.028356014455389818</v>
      </c>
      <c r="AZ47" s="10">
        <v>0</v>
      </c>
      <c r="BA47" s="10">
        <v>0.039285617374068105</v>
      </c>
      <c r="BB47" s="10">
        <v>-0.0036443102771104297</v>
      </c>
      <c r="BC47" s="10">
        <v>0.1051721873809226</v>
      </c>
      <c r="BD47" s="10">
        <v>-0.99043977800423466</v>
      </c>
      <c r="BE47" s="10">
        <v>0.10152787710381195</v>
      </c>
      <c r="BF47" s="10">
        <v>0.056857576815297906</v>
      </c>
      <c r="BG47" s="10">
        <v>0.65750855692519772</v>
      </c>
    </row>
    <row r="48" x14ac:dyDescent="0.3">
      <c r="A48" s="33"/>
      <c r="B48" s="33"/>
      <c r="C48" s="34">
        <f t="shared" si="1"/>
        <v>9</v>
      </c>
      <c r="D48" s="2">
        <v>32978285.583000001</v>
      </c>
      <c r="E48" s="2">
        <v>36282425.582999997</v>
      </c>
      <c r="F48" s="2">
        <v>32861190.793000001</v>
      </c>
      <c r="G48" s="2">
        <v>38442524.343000002</v>
      </c>
      <c r="H48" s="2">
        <v>444637.59999999998</v>
      </c>
      <c r="I48" s="2">
        <v>38325429.553000003</v>
      </c>
      <c r="J48" s="2">
        <v>36805786.738281727</v>
      </c>
      <c r="K48" s="2">
        <v>56031724.194518551</v>
      </c>
      <c r="L48" s="10">
        <v>163416.76339779369</v>
      </c>
      <c r="M48" s="10">
        <v>179789.7147222108</v>
      </c>
      <c r="N48" s="10">
        <v>162836.52548504999</v>
      </c>
      <c r="O48" s="10">
        <v>190493.6170548643</v>
      </c>
      <c r="P48" s="10">
        <v>2203.3054839703068</v>
      </c>
      <c r="Q48" s="10">
        <v>189913.3791421206</v>
      </c>
      <c r="R48" s="10">
        <v>182383.11776219049</v>
      </c>
      <c r="S48" s="10">
        <v>277653.0936522113</v>
      </c>
      <c r="T48" s="10">
        <v>505.84071758570451</v>
      </c>
      <c r="U48" s="10">
        <v>556.52159802132064</v>
      </c>
      <c r="V48" s="10">
        <v>504.04464748830429</v>
      </c>
      <c r="W48" s="10">
        <v>589.65448796686871</v>
      </c>
      <c r="X48" s="10">
        <v>6.8201181072168104</v>
      </c>
      <c r="Y48" s="10">
        <v>587.85841786946855</v>
      </c>
      <c r="Z48" s="10">
        <v>564.54922522097911</v>
      </c>
      <c r="AA48" s="10">
        <v>859.44818152494133</v>
      </c>
      <c r="AB48" s="10">
        <v>2.5065842993756222</v>
      </c>
      <c r="AC48" s="10">
        <v>2.757722443779596</v>
      </c>
      <c r="AD48" s="10">
        <v>2.4976842623675131</v>
      </c>
      <c r="AE48" s="10">
        <v>2.9219053156662982</v>
      </c>
      <c r="AF48" s="10">
        <v>0.033795620583945203</v>
      </c>
      <c r="AG48" s="10">
        <v>2.913005278658189</v>
      </c>
      <c r="AH48" s="10">
        <v>2.7975016145745908</v>
      </c>
      <c r="AI48" s="10">
        <v>4.2588096273059488</v>
      </c>
      <c r="AJ48" s="10">
        <v>0.002703956998797199</v>
      </c>
      <c r="AK48" s="10">
        <v>0.002880417148412355</v>
      </c>
      <c r="AL48" s="10">
        <v>0.0028161752943730821</v>
      </c>
      <c r="AM48" s="10">
        <v>0.0030199397385090062</v>
      </c>
      <c r="AN48" s="10">
        <v>0.00016811662127396028</v>
      </c>
      <c r="AO48" s="10">
        <v>0.0031409158582015998</v>
      </c>
      <c r="AP48" s="10">
        <v>0.0032606224413906904</v>
      </c>
      <c r="AQ48" s="10">
        <v>0.0042327952661298006</v>
      </c>
      <c r="AR48" s="10">
        <v>0.017825848626359029</v>
      </c>
      <c r="AS48" s="10">
        <v>0.020118466429886572</v>
      </c>
      <c r="AT48" s="10">
        <v>0.018605774781140842</v>
      </c>
      <c r="AU48" s="10">
        <v>0.021671990666521229</v>
      </c>
      <c r="AV48" s="10">
        <v>0.00033590002471315186</v>
      </c>
      <c r="AW48" s="10">
        <v>0.022584126682217542</v>
      </c>
      <c r="AX48" s="10">
        <v>0.023462963193775402</v>
      </c>
      <c r="AY48" s="10">
        <v>0.032588809721519618</v>
      </c>
      <c r="AZ48" s="10">
        <v>0</v>
      </c>
      <c r="BA48" s="10">
        <v>0.10019138174069453</v>
      </c>
      <c r="BB48" s="10">
        <v>-0.0035506633510493657</v>
      </c>
      <c r="BC48" s="10">
        <v>0.16569202017028961</v>
      </c>
      <c r="BD48" s="10">
        <v>-0.98651726152104136</v>
      </c>
      <c r="BE48" s="10">
        <v>0.16214135681924002</v>
      </c>
      <c r="BF48" s="10">
        <v>0.11606125326462613</v>
      </c>
      <c r="BG48" s="10">
        <v>0.69904903193034351</v>
      </c>
    </row>
    <row r="49" x14ac:dyDescent="0.3">
      <c r="A49" s="33"/>
      <c r="B49" s="33"/>
      <c r="C49" s="34">
        <f t="shared" si="1"/>
        <v>10</v>
      </c>
      <c r="D49" s="2">
        <v>34112175.306999996</v>
      </c>
      <c r="E49" s="2">
        <v>36129939.306999996</v>
      </c>
      <c r="F49" s="2">
        <v>34026266.586999997</v>
      </c>
      <c r="G49" s="2">
        <v>38098676.787</v>
      </c>
      <c r="H49" s="2">
        <v>301749.59999999998</v>
      </c>
      <c r="I49" s="2">
        <v>38012768.067000002</v>
      </c>
      <c r="J49" s="2">
        <v>36269736.993209958</v>
      </c>
      <c r="K49" s="2">
        <v>54750392.828349203</v>
      </c>
      <c r="L49" s="10">
        <v>169035.50874705511</v>
      </c>
      <c r="M49" s="10">
        <v>179034.10195320289</v>
      </c>
      <c r="N49" s="10">
        <v>168609.8066609138</v>
      </c>
      <c r="O49" s="10">
        <v>188789.75484036739</v>
      </c>
      <c r="P49" s="10">
        <v>1495.254896270236</v>
      </c>
      <c r="Q49" s="10">
        <v>188364.05275422611</v>
      </c>
      <c r="R49" s="10">
        <v>179726.83915912689</v>
      </c>
      <c r="S49" s="10">
        <v>271303.73312610172</v>
      </c>
      <c r="T49" s="10">
        <v>528.60867952333717</v>
      </c>
      <c r="U49" s="10">
        <v>559.87632968139837</v>
      </c>
      <c r="V49" s="10">
        <v>527.27742185272416</v>
      </c>
      <c r="W49" s="10">
        <v>590.38425567160482</v>
      </c>
      <c r="X49" s="10">
        <v>4.6759685117461114</v>
      </c>
      <c r="Y49" s="10">
        <v>589.05299800099181</v>
      </c>
      <c r="Z49" s="10">
        <v>562.0426609001729</v>
      </c>
      <c r="AA49" s="10">
        <v>848.42237693468655</v>
      </c>
      <c r="AB49" s="10">
        <v>2.6194060117004758</v>
      </c>
      <c r="AC49" s="10">
        <v>2.7743460911362261</v>
      </c>
      <c r="AD49" s="10">
        <v>2.6128092521681312</v>
      </c>
      <c r="AE49" s="10">
        <v>2.9255215217313491</v>
      </c>
      <c r="AF49" s="10">
        <v>0.023170750887470299</v>
      </c>
      <c r="AG49" s="10">
        <v>2.918924762199004</v>
      </c>
      <c r="AH49" s="10">
        <v>2.7850808770707078</v>
      </c>
      <c r="AI49" s="10">
        <v>4.204173636739938</v>
      </c>
      <c r="AJ49" s="10">
        <v>0.0027969269334336589</v>
      </c>
      <c r="AK49" s="10">
        <v>0.0028683114504820121</v>
      </c>
      <c r="AL49" s="10">
        <v>0.0029160212703696008</v>
      </c>
      <c r="AM49" s="10">
        <v>0.0029929280134441123</v>
      </c>
      <c r="AN49" s="10">
        <v>0.00011409094332726025</v>
      </c>
      <c r="AO49" s="10">
        <v>0.0031152920509519453</v>
      </c>
      <c r="AP49" s="10">
        <v>0.0032131338265999946</v>
      </c>
      <c r="AQ49" s="10">
        <v>0.0041359998628286857</v>
      </c>
      <c r="AR49" s="10">
        <v>0.020622775559792687</v>
      </c>
      <c r="AS49" s="10">
        <v>0.022986777880368583</v>
      </c>
      <c r="AT49" s="10">
        <v>0.021521796051510441</v>
      </c>
      <c r="AU49" s="10">
        <v>0.024664918679965342</v>
      </c>
      <c r="AV49" s="10">
        <v>0.00044999096804041209</v>
      </c>
      <c r="AW49" s="10">
        <v>0.025699418733169489</v>
      </c>
      <c r="AX49" s="10">
        <v>0.026676097020375395</v>
      </c>
      <c r="AY49" s="10">
        <v>0.036724809584348303</v>
      </c>
      <c r="AZ49" s="10">
        <v>0</v>
      </c>
      <c r="BA49" s="10">
        <v>0.059150845170109712</v>
      </c>
      <c r="BB49" s="10">
        <v>-0.0025184181081049362</v>
      </c>
      <c r="BC49" s="10">
        <v>0.11686447563436242</v>
      </c>
      <c r="BD49" s="10">
        <v>-0.99115419649188774</v>
      </c>
      <c r="BE49" s="10">
        <v>0.11434605752625759</v>
      </c>
      <c r="BF49" s="10">
        <v>0.063249020820059565</v>
      </c>
      <c r="BG49" s="10">
        <v>0.60501030308419335</v>
      </c>
    </row>
    <row r="50" x14ac:dyDescent="0.3">
      <c r="A50" s="33"/>
      <c r="B50" s="33"/>
      <c r="C50" s="34">
        <f t="shared" si="1"/>
        <v>11</v>
      </c>
      <c r="D50" s="2">
        <v>35049150.75</v>
      </c>
      <c r="E50" s="2">
        <v>36694554.469999999</v>
      </c>
      <c r="F50" s="2">
        <v>34782697.770000003</v>
      </c>
      <c r="G50" s="2">
        <v>38867428.210000001</v>
      </c>
      <c r="H50" s="2">
        <v>985383</v>
      </c>
      <c r="I50" s="2">
        <v>38600975.229999997</v>
      </c>
      <c r="J50" s="2">
        <v>36933651.62544398</v>
      </c>
      <c r="K50" s="2">
        <v>57191237.061190493</v>
      </c>
      <c r="L50" s="10">
        <v>173678.48795508299</v>
      </c>
      <c r="M50" s="10">
        <v>181831.93030818389</v>
      </c>
      <c r="N50" s="10">
        <v>172358.1378271266</v>
      </c>
      <c r="O50" s="10">
        <v>192599.13629192681</v>
      </c>
      <c r="P50" s="10">
        <v>4882.8523897014402</v>
      </c>
      <c r="Q50" s="10">
        <v>191278.78616397039</v>
      </c>
      <c r="R50" s="10">
        <v>183016.7245626316</v>
      </c>
      <c r="S50" s="10">
        <v>283398.80894455808</v>
      </c>
      <c r="T50" s="10">
        <v>553.90032318219892</v>
      </c>
      <c r="U50" s="10">
        <v>579.90351107037316</v>
      </c>
      <c r="V50" s="10">
        <v>549.68942538363081</v>
      </c>
      <c r="W50" s="10">
        <v>614.24258751205025</v>
      </c>
      <c r="X50" s="10">
        <v>15.572530303269749</v>
      </c>
      <c r="Y50" s="10">
        <v>610.03168971348191</v>
      </c>
      <c r="Z50" s="10">
        <v>583.68209026097918</v>
      </c>
      <c r="AA50" s="10">
        <v>903.82345972771282</v>
      </c>
      <c r="AB50" s="10">
        <v>2.7447332831057571</v>
      </c>
      <c r="AC50" s="10">
        <v>2.8735864580840409</v>
      </c>
      <c r="AD50" s="10">
        <v>2.723867089576411</v>
      </c>
      <c r="AE50" s="10">
        <v>3.043746326341747</v>
      </c>
      <c r="AF50" s="10">
        <v>0.077166306710201804</v>
      </c>
      <c r="AG50" s="10">
        <v>3.0228801328124022</v>
      </c>
      <c r="AH50" s="10">
        <v>2.8923103902307572</v>
      </c>
      <c r="AI50" s="10">
        <v>4.4787017232890012</v>
      </c>
      <c r="AJ50" s="10">
        <v>0.0028737514639394831</v>
      </c>
      <c r="AK50" s="10">
        <v>0.0029131355539322749</v>
      </c>
      <c r="AL50" s="10">
        <v>0.0029808467608053216</v>
      </c>
      <c r="AM50" s="10">
        <v>0.0030533190260279616</v>
      </c>
      <c r="AN50" s="10">
        <v>0.0003725714168590304</v>
      </c>
      <c r="AO50" s="10">
        <v>0.0031634978826340023</v>
      </c>
      <c r="AP50" s="10">
        <v>0.0032719499840815113</v>
      </c>
      <c r="AQ50" s="10">
        <v>0.004320388154687489</v>
      </c>
      <c r="AR50" s="10">
        <v>0.023496527023732172</v>
      </c>
      <c r="AS50" s="10">
        <v>0.025899913434300859</v>
      </c>
      <c r="AT50" s="10">
        <v>0.024502642812315761</v>
      </c>
      <c r="AU50" s="10">
        <v>0.027718237705993305</v>
      </c>
      <c r="AV50" s="10">
        <v>0.00082256238489944249</v>
      </c>
      <c r="AW50" s="10">
        <v>0.02886291661580349</v>
      </c>
      <c r="AX50" s="10">
        <v>0.029948047004456906</v>
      </c>
      <c r="AY50" s="10">
        <v>0.041045197739035789</v>
      </c>
      <c r="AZ50" s="10">
        <v>0</v>
      </c>
      <c r="BA50" s="10">
        <v>0.046945608803374617</v>
      </c>
      <c r="BB50" s="10">
        <v>-0.0076022663687506098</v>
      </c>
      <c r="BC50" s="10">
        <v>0.1089406555735164</v>
      </c>
      <c r="BD50" s="10">
        <v>-0.97188568113879337</v>
      </c>
      <c r="BE50" s="10">
        <v>0.10133838920476546</v>
      </c>
      <c r="BF50" s="10">
        <v>0.053767376245028808</v>
      </c>
      <c r="BG50" s="10">
        <v>0.6317438750264297</v>
      </c>
    </row>
    <row r="51" x14ac:dyDescent="0.3">
      <c r="A51" s="33"/>
      <c r="B51" s="33"/>
      <c r="C51" s="34">
        <f t="shared" si="1"/>
        <v>12</v>
      </c>
      <c r="D51" s="2">
        <v>37781054.917000003</v>
      </c>
      <c r="E51" s="2">
        <v>39946190.917000003</v>
      </c>
      <c r="F51" s="2">
        <v>37469731.616999999</v>
      </c>
      <c r="G51" s="2">
        <v>42364588.887000002</v>
      </c>
      <c r="H51" s="2">
        <v>1118890</v>
      </c>
      <c r="I51" s="2">
        <v>42053265.586999997</v>
      </c>
      <c r="J51" s="2">
        <v>40116401.682386801</v>
      </c>
      <c r="K51" s="2">
        <v>58815751.595216312</v>
      </c>
      <c r="L51" s="10">
        <v>187215.84834213171</v>
      </c>
      <c r="M51" s="10">
        <v>197944.711628416</v>
      </c>
      <c r="N51" s="10">
        <v>185673.1530456077</v>
      </c>
      <c r="O51" s="10">
        <v>209928.55984485929</v>
      </c>
      <c r="P51" s="10">
        <v>5544.4174603306983</v>
      </c>
      <c r="Q51" s="10">
        <v>208385.86454833529</v>
      </c>
      <c r="R51" s="10">
        <v>198788.15427206</v>
      </c>
      <c r="S51" s="10">
        <v>291448.73945337831</v>
      </c>
      <c r="T51" s="10">
        <v>577.19773461561965</v>
      </c>
      <c r="U51" s="10">
        <v>610.275466221584</v>
      </c>
      <c r="V51" s="10">
        <v>572.44151211500855</v>
      </c>
      <c r="W51" s="10">
        <v>647.22239194267911</v>
      </c>
      <c r="X51" s="10">
        <v>17.09377291615742</v>
      </c>
      <c r="Y51" s="10">
        <v>642.46616944206789</v>
      </c>
      <c r="Z51" s="10">
        <v>612.87585068422754</v>
      </c>
      <c r="AA51" s="10">
        <v>898.55401483769731</v>
      </c>
      <c r="AB51" s="10">
        <v>2.860178567925503</v>
      </c>
      <c r="AC51" s="10">
        <v>3.0240881145871419</v>
      </c>
      <c r="AD51" s="10">
        <v>2.8366101357493232</v>
      </c>
      <c r="AE51" s="10">
        <v>3.2071706160605489</v>
      </c>
      <c r="AF51" s="10">
        <v>0.084704495544040206</v>
      </c>
      <c r="AG51" s="10">
        <v>3.18360218388437</v>
      </c>
      <c r="AH51" s="10">
        <v>3.0369737575174161</v>
      </c>
      <c r="AI51" s="10">
        <v>4.4525901285348679</v>
      </c>
      <c r="AJ51" s="10">
        <v>0.003097745866978154</v>
      </c>
      <c r="AK51" s="10">
        <v>0.0031712789727319779</v>
      </c>
      <c r="AL51" s="10">
        <v>0.0032111232100896117</v>
      </c>
      <c r="AM51" s="10">
        <v>0.0033280464192186861</v>
      </c>
      <c r="AN51" s="10">
        <v>0.00042305015675062443</v>
      </c>
      <c r="AO51" s="10">
        <v>0.003446426310466039</v>
      </c>
      <c r="AP51" s="10">
        <v>0.0035539096208853445</v>
      </c>
      <c r="AQ51" s="10">
        <v>0.0044431085872323117</v>
      </c>
      <c r="AR51" s="10">
        <v>0.026594272890710327</v>
      </c>
      <c r="AS51" s="10">
        <v>0.029071192407032837</v>
      </c>
      <c r="AT51" s="10">
        <v>0.027713766022405373</v>
      </c>
      <c r="AU51" s="10">
        <v>0.03104628412521199</v>
      </c>
      <c r="AV51" s="10">
        <v>0.0012456125416500669</v>
      </c>
      <c r="AW51" s="10">
        <v>0.032309342926269531</v>
      </c>
      <c r="AX51" s="10">
        <v>0.03350195662534225</v>
      </c>
      <c r="AY51" s="10">
        <v>0.045488306326268102</v>
      </c>
      <c r="AZ51" s="10">
        <v>0</v>
      </c>
      <c r="BA51" s="10">
        <v>0.057307452233838374</v>
      </c>
      <c r="BB51" s="10">
        <v>-0.0082401960634488347</v>
      </c>
      <c r="BC51" s="10">
        <v>0.1213183162849587</v>
      </c>
      <c r="BD51" s="10">
        <v>-0.97038489257491478</v>
      </c>
      <c r="BE51" s="10">
        <v>0.11307812022150987</v>
      </c>
      <c r="BF51" s="10">
        <v>0.061812640502422411</v>
      </c>
      <c r="BG51" s="10">
        <v>0.55675249736744403</v>
      </c>
    </row>
    <row r="52" x14ac:dyDescent="0.3">
      <c r="A52" s="33"/>
      <c r="B52" s="33"/>
      <c r="C52" s="34">
        <f t="shared" si="1"/>
        <v>13</v>
      </c>
      <c r="D52" s="2">
        <v>38952509.009999998</v>
      </c>
      <c r="E52" s="2">
        <v>40745068.890000001</v>
      </c>
      <c r="F52" s="2">
        <v>38783924.609999999</v>
      </c>
      <c r="G52" s="2">
        <v>42628301.189999998</v>
      </c>
      <c r="H52" s="2">
        <v>540941.19999999995</v>
      </c>
      <c r="I52" s="2">
        <v>42459716.789999999</v>
      </c>
      <c r="J52" s="2">
        <v>40341338.690865882</v>
      </c>
      <c r="K52" s="2">
        <v>60648556.921113431</v>
      </c>
      <c r="L52" s="10">
        <v>193020.73579952709</v>
      </c>
      <c r="M52" s="10">
        <v>201903.3786843149</v>
      </c>
      <c r="N52" s="10">
        <v>192185.35225789261</v>
      </c>
      <c r="O52" s="10">
        <v>211235.32914055171</v>
      </c>
      <c r="P52" s="10">
        <v>2680.5171502938092</v>
      </c>
      <c r="Q52" s="10">
        <v>210399.9455989172</v>
      </c>
      <c r="R52" s="10">
        <v>199902.78098003479</v>
      </c>
      <c r="S52" s="10">
        <v>300530.80994314142</v>
      </c>
      <c r="T52" s="10">
        <v>601.39739092172294</v>
      </c>
      <c r="U52" s="10">
        <v>629.07316489115328</v>
      </c>
      <c r="V52" s="10">
        <v>598.79457480314954</v>
      </c>
      <c r="W52" s="10">
        <v>658.14885270958769</v>
      </c>
      <c r="X52" s="10">
        <v>8.3517245638412838</v>
      </c>
      <c r="Y52" s="10">
        <v>655.5460365910144</v>
      </c>
      <c r="Z52" s="10">
        <v>622.83987480107896</v>
      </c>
      <c r="AA52" s="10">
        <v>936.36802410241523</v>
      </c>
      <c r="AB52" s="10">
        <v>2.9800947321217701</v>
      </c>
      <c r="AC52" s="10">
        <v>3.1172360457667891</v>
      </c>
      <c r="AD52" s="10">
        <v>2.9671970396463272</v>
      </c>
      <c r="AE52" s="10">
        <v>3.261314329790824</v>
      </c>
      <c r="AF52" s="10">
        <v>0.041385165204474397</v>
      </c>
      <c r="AG52" s="10">
        <v>3.2484166373153811</v>
      </c>
      <c r="AH52" s="10">
        <v>3.0863483245335002</v>
      </c>
      <c r="AI52" s="10">
        <v>4.6399692750214827</v>
      </c>
      <c r="AJ52" s="10">
        <v>0.0031937957809606383</v>
      </c>
      <c r="AK52" s="10">
        <v>0.0032347009125814532</v>
      </c>
      <c r="AL52" s="10">
        <v>0.0033237483995490636</v>
      </c>
      <c r="AM52" s="10">
        <v>0.0033487629376308917</v>
      </c>
      <c r="AN52" s="10">
        <v>0.00020452882718843753</v>
      </c>
      <c r="AO52" s="10">
        <v>0.0034797365445319709</v>
      </c>
      <c r="AP52" s="10">
        <v>0.003573836776986136</v>
      </c>
      <c r="AQ52" s="10">
        <v>0.0045815638965899658</v>
      </c>
      <c r="AR52" s="10">
        <v>0.029788068671670966</v>
      </c>
      <c r="AS52" s="10">
        <v>0.032305893319614289</v>
      </c>
      <c r="AT52" s="10">
        <v>0.031037514421954439</v>
      </c>
      <c r="AU52" s="10">
        <v>0.034395047062842882</v>
      </c>
      <c r="AV52" s="10">
        <v>0.0014501413688385045</v>
      </c>
      <c r="AW52" s="10">
        <v>0.035789079470801503</v>
      </c>
      <c r="AX52" s="10">
        <v>0.037075793402328389</v>
      </c>
      <c r="AY52" s="10">
        <v>0.050069870222858068</v>
      </c>
      <c r="AZ52" s="10">
        <v>0</v>
      </c>
      <c r="BA52" s="10">
        <v>0.046019112133182771</v>
      </c>
      <c r="BB52" s="10">
        <v>-0.0043279471408816939</v>
      </c>
      <c r="BC52" s="10">
        <v>0.094365992677296839</v>
      </c>
      <c r="BD52" s="10">
        <v>-0.98611280213397479</v>
      </c>
      <c r="BE52" s="10">
        <v>0.090038045536415146</v>
      </c>
      <c r="BF52" s="10">
        <v>0.035654434493791909</v>
      </c>
      <c r="BG52" s="10">
        <v>0.5569871739338681</v>
      </c>
    </row>
    <row r="53" x14ac:dyDescent="0.3">
      <c r="A53" s="33"/>
      <c r="B53" s="33"/>
      <c r="C53" s="34">
        <f t="shared" si="1"/>
        <v>14</v>
      </c>
      <c r="D53" s="2">
        <v>40105481.745999999</v>
      </c>
      <c r="E53" s="2">
        <v>43684565.745999999</v>
      </c>
      <c r="F53" s="2">
        <v>39987730.526000001</v>
      </c>
      <c r="G53" s="2">
        <v>45554708.255999997</v>
      </c>
      <c r="H53" s="2">
        <v>447349.59999999998</v>
      </c>
      <c r="I53" s="2">
        <v>45436957.035999998</v>
      </c>
      <c r="J53" s="2">
        <v>43275493.95849634</v>
      </c>
      <c r="K53" s="2">
        <v>61202280.61364527</v>
      </c>
      <c r="L53" s="10">
        <v>198734.0428884846</v>
      </c>
      <c r="M53" s="10">
        <v>216469.41975447701</v>
      </c>
      <c r="N53" s="10">
        <v>198150.55217881399</v>
      </c>
      <c r="O53" s="10">
        <v>225736.50658673991</v>
      </c>
      <c r="P53" s="10">
        <v>2216.7442135616138</v>
      </c>
      <c r="Q53" s="10">
        <v>225153.01587706941</v>
      </c>
      <c r="R53" s="10">
        <v>214442.3529640293</v>
      </c>
      <c r="S53" s="10">
        <v>303274.66797125182</v>
      </c>
      <c r="T53" s="10">
        <v>621.21254253407687</v>
      </c>
      <c r="U53" s="10">
        <v>676.6506466232961</v>
      </c>
      <c r="V53" s="10">
        <v>619.38863887856257</v>
      </c>
      <c r="W53" s="10">
        <v>705.61815762081778</v>
      </c>
      <c r="X53" s="10">
        <v>6.9292069392812881</v>
      </c>
      <c r="Y53" s="10">
        <v>703.7942539653036</v>
      </c>
      <c r="Z53" s="10">
        <v>670.31434260372271</v>
      </c>
      <c r="AA53" s="10">
        <v>947.99071582474085</v>
      </c>
      <c r="AB53" s="10">
        <v>3.078284431358187</v>
      </c>
      <c r="AC53" s="10">
        <v>3.3529959689355171</v>
      </c>
      <c r="AD53" s="10">
        <v>3.0692464711712208</v>
      </c>
      <c r="AE53" s="10">
        <v>3.4965382061143111</v>
      </c>
      <c r="AF53" s="10">
        <v>0.034336186703246799</v>
      </c>
      <c r="AG53" s="10">
        <v>3.487500245927345</v>
      </c>
      <c r="AH53" s="10">
        <v>3.321597784449029</v>
      </c>
      <c r="AI53" s="10">
        <v>4.6975630107071211</v>
      </c>
      <c r="AJ53" s="10">
        <v>0.0032883303707313283</v>
      </c>
      <c r="AK53" s="10">
        <v>0.0034680639531079879</v>
      </c>
      <c r="AL53" s="10">
        <v>0.0034269135131085367</v>
      </c>
      <c r="AM53" s="10">
        <v>0.0035786534856816514</v>
      </c>
      <c r="AN53" s="10">
        <v>0.00016914202325727206</v>
      </c>
      <c r="AO53" s="10">
        <v>0.0037237327948389802</v>
      </c>
      <c r="AP53" s="10">
        <v>0.0038337734163029569</v>
      </c>
      <c r="AQ53" s="10">
        <v>0.0046233937538393347</v>
      </c>
      <c r="AR53" s="10">
        <v>0.033076399042402296</v>
      </c>
      <c r="AS53" s="10">
        <v>0.035773957272722277</v>
      </c>
      <c r="AT53" s="10">
        <v>0.034464427935062977</v>
      </c>
      <c r="AU53" s="10">
        <v>0.03797370054852453</v>
      </c>
      <c r="AV53" s="10">
        <v>0.0016192833920957766</v>
      </c>
      <c r="AW53" s="10">
        <v>0.039512812265640483</v>
      </c>
      <c r="AX53" s="10">
        <v>0.040909566818631345</v>
      </c>
      <c r="AY53" s="10">
        <v>0.054693263976697402</v>
      </c>
      <c r="AZ53" s="10">
        <v>0</v>
      </c>
      <c r="BA53" s="10">
        <v>0.089241765568792042</v>
      </c>
      <c r="BB53" s="10">
        <v>-0.0029360380395316854</v>
      </c>
      <c r="BC53" s="10">
        <v>0.13587236140215397</v>
      </c>
      <c r="BD53" s="10">
        <v>-0.98884567444337912</v>
      </c>
      <c r="BE53" s="10">
        <v>0.13293632336262218</v>
      </c>
      <c r="BF53" s="10">
        <v>0.07904186845511485</v>
      </c>
      <c r="BG53" s="10">
        <v>0.52603280023557897</v>
      </c>
    </row>
    <row r="54" x14ac:dyDescent="0.3">
      <c r="A54" s="33"/>
      <c r="B54" s="33"/>
      <c r="C54" s="34">
        <f t="shared" si="1"/>
        <v>15</v>
      </c>
      <c r="D54" s="2">
        <v>41302677.427000001</v>
      </c>
      <c r="E54" s="2">
        <v>43645365.427000001</v>
      </c>
      <c r="F54" s="2">
        <v>41167065.317000002</v>
      </c>
      <c r="G54" s="2">
        <v>45904498.147</v>
      </c>
      <c r="H54" s="2">
        <v>477920.59999999998</v>
      </c>
      <c r="I54" s="2">
        <v>45768886.037</v>
      </c>
      <c r="J54" s="2">
        <v>43553955.154353566</v>
      </c>
      <c r="K54" s="2">
        <v>62171070.158676162</v>
      </c>
      <c r="L54" s="10">
        <v>204666.48721917739</v>
      </c>
      <c r="M54" s="10">
        <v>216275.1710498553</v>
      </c>
      <c r="N54" s="10">
        <v>203994.49073112561</v>
      </c>
      <c r="O54" s="10">
        <v>227469.81475743369</v>
      </c>
      <c r="P54" s="10">
        <v>2368.2321937739398</v>
      </c>
      <c r="Q54" s="10">
        <v>226797.81826938191</v>
      </c>
      <c r="R54" s="10">
        <v>215822.20720916099</v>
      </c>
      <c r="S54" s="10">
        <v>308075.2950828133</v>
      </c>
      <c r="T54" s="10">
        <v>642.46325017110507</v>
      </c>
      <c r="U54" s="10">
        <v>678.90376784158786</v>
      </c>
      <c r="V54" s="10">
        <v>640.35380346254362</v>
      </c>
      <c r="W54" s="10">
        <v>714.04458292371828</v>
      </c>
      <c r="X54" s="10">
        <v>7.434056122448979</v>
      </c>
      <c r="Y54" s="10">
        <v>711.93513621515683</v>
      </c>
      <c r="Z54" s="10">
        <v>677.48188082307081</v>
      </c>
      <c r="AA54" s="10">
        <v>967.07115104959189</v>
      </c>
      <c r="AB54" s="10">
        <v>3.1835877180683392</v>
      </c>
      <c r="AC54" s="10">
        <v>3.3641608239462308</v>
      </c>
      <c r="AD54" s="10">
        <v>3.1731348110242279</v>
      </c>
      <c r="AE54" s="10">
        <v>3.538293534678846</v>
      </c>
      <c r="AF54" s="10">
        <v>0.036837857668210898</v>
      </c>
      <c r="AG54" s="10">
        <v>3.527840627634736</v>
      </c>
      <c r="AH54" s="10">
        <v>3.357114970276895</v>
      </c>
      <c r="AI54" s="10">
        <v>4.792111981751078</v>
      </c>
      <c r="AJ54" s="10">
        <v>0.0033864908900955752</v>
      </c>
      <c r="AK54" s="10">
        <v>0.0034649518879895044</v>
      </c>
      <c r="AL54" s="10">
        <v>0.003527981472670012</v>
      </c>
      <c r="AM54" s="10">
        <v>0.0036061320243575851</v>
      </c>
      <c r="AN54" s="10">
        <v>0.00018070085955219234</v>
      </c>
      <c r="AO54" s="10">
        <v>0.0037509356487977642</v>
      </c>
      <c r="AP54" s="10">
        <v>0.0038584422769558989</v>
      </c>
      <c r="AQ54" s="10">
        <v>0.0046965788620799255</v>
      </c>
      <c r="AR54" s="10">
        <v>0.036462889932497869</v>
      </c>
      <c r="AS54" s="10">
        <v>0.03923890916071178</v>
      </c>
      <c r="AT54" s="10">
        <v>0.037992409407732991</v>
      </c>
      <c r="AU54" s="10">
        <v>0.041579832572882114</v>
      </c>
      <c r="AV54" s="10">
        <v>0.0017999842516479691</v>
      </c>
      <c r="AW54" s="10">
        <v>0.043263747914438246</v>
      </c>
      <c r="AX54" s="10">
        <v>0.044768009095587244</v>
      </c>
      <c r="AY54" s="10">
        <v>0.059389842838777331</v>
      </c>
      <c r="AZ54" s="10">
        <v>0</v>
      </c>
      <c r="BA54" s="10">
        <v>0.056720003301010236</v>
      </c>
      <c r="BB54" s="10">
        <v>-0.0032833733415874589</v>
      </c>
      <c r="BC54" s="10">
        <v>0.11141700748416228</v>
      </c>
      <c r="BD54" s="10">
        <v>-0.98842882278407507</v>
      </c>
      <c r="BE54" s="10">
        <v>0.10813363414257471</v>
      </c>
      <c r="BF54" s="10">
        <v>0.054506822985811665</v>
      </c>
      <c r="BG54" s="10">
        <v>0.50525520454599571</v>
      </c>
    </row>
    <row r="55" x14ac:dyDescent="0.3">
      <c r="A55" s="33"/>
      <c r="B55" s="33"/>
      <c r="C55" s="34">
        <f t="shared" si="1"/>
        <v>16</v>
      </c>
      <c r="D55" s="2">
        <v>43215773.684</v>
      </c>
      <c r="E55" s="2">
        <v>43435493.684</v>
      </c>
      <c r="F55" s="2">
        <v>43079761.174000002</v>
      </c>
      <c r="G55" s="2">
        <v>45365388.023999996</v>
      </c>
      <c r="H55" s="2">
        <v>581211.90000000002</v>
      </c>
      <c r="I55" s="2">
        <v>45229375.513999999</v>
      </c>
      <c r="J55" s="2">
        <v>43350652.620693333</v>
      </c>
      <c r="K55" s="2">
        <v>62608524.327366173</v>
      </c>
      <c r="L55" s="10">
        <v>214146.42205692199</v>
      </c>
      <c r="M55" s="10">
        <v>215235.19700743901</v>
      </c>
      <c r="N55" s="10">
        <v>213472.44147324769</v>
      </c>
      <c r="O55" s="10">
        <v>224798.3711132844</v>
      </c>
      <c r="P55" s="10">
        <v>2880.0698965152778</v>
      </c>
      <c r="Q55" s="10">
        <v>224124.39052961001</v>
      </c>
      <c r="R55" s="10">
        <v>214814.78546318479</v>
      </c>
      <c r="S55" s="10">
        <v>310243.00462618162</v>
      </c>
      <c r="T55" s="10">
        <v>667.04390825319899</v>
      </c>
      <c r="U55" s="10">
        <v>670.4353293716332</v>
      </c>
      <c r="V55" s="10">
        <v>664.94452859369937</v>
      </c>
      <c r="W55" s="10">
        <v>700.22362548042042</v>
      </c>
      <c r="X55" s="10">
        <v>8.9711192060135527</v>
      </c>
      <c r="Y55" s="10">
        <v>698.12424582092081</v>
      </c>
      <c r="Z55" s="10">
        <v>669.12579098728656</v>
      </c>
      <c r="AA55" s="10">
        <v>966.37480246602206</v>
      </c>
      <c r="AB55" s="10">
        <v>3.3053918541825071</v>
      </c>
      <c r="AC55" s="10">
        <v>3.3221973082167562</v>
      </c>
      <c r="AD55" s="10">
        <v>3.2949888322232499</v>
      </c>
      <c r="AE55" s="10">
        <v>3.4698067685381999</v>
      </c>
      <c r="AF55" s="10">
        <v>0.0444544414236695</v>
      </c>
      <c r="AG55" s="10">
        <v>3.459403746578944</v>
      </c>
      <c r="AH55" s="10">
        <v>3.3157081739111991</v>
      </c>
      <c r="AI55" s="10">
        <v>4.7886613769148383</v>
      </c>
      <c r="AJ55" s="10">
        <v>0.0035433495600366975</v>
      </c>
      <c r="AK55" s="10">
        <v>0.0034482904284042983</v>
      </c>
      <c r="AL55" s="10">
        <v>0.0036918978338287976</v>
      </c>
      <c r="AM55" s="10">
        <v>0.0035637810052269528</v>
      </c>
      <c r="AN55" s="10">
        <v>0.00021975510139542607</v>
      </c>
      <c r="AO55" s="10">
        <v>0.0037067206934242318</v>
      </c>
      <c r="AP55" s="10">
        <v>0.0038404317176827648</v>
      </c>
      <c r="AQ55" s="10">
        <v>0.0047296253899353179</v>
      </c>
      <c r="AR55" s="10">
        <v>0.040006239492534568</v>
      </c>
      <c r="AS55" s="10">
        <v>0.042687199589116077</v>
      </c>
      <c r="AT55" s="10">
        <v>0.041684307241561788</v>
      </c>
      <c r="AU55" s="10">
        <v>0.045143613578109067</v>
      </c>
      <c r="AV55" s="10">
        <v>0.0020197393530433953</v>
      </c>
      <c r="AW55" s="10">
        <v>0.046970468607862477</v>
      </c>
      <c r="AX55" s="10">
        <v>0.04860844081327001</v>
      </c>
      <c r="AY55" s="10">
        <v>0.064119468228712645</v>
      </c>
      <c r="AZ55" s="10">
        <v>0</v>
      </c>
      <c r="BA55" s="10">
        <v>0.0050842546891933793</v>
      </c>
      <c r="BB55" s="10">
        <v>-0.0031472885570565934</v>
      </c>
      <c r="BC55" s="10">
        <v>0.049741429037422513</v>
      </c>
      <c r="BD55" s="10">
        <v>-0.98655093151287987</v>
      </c>
      <c r="BE55" s="10">
        <v>0.046594140480365809</v>
      </c>
      <c r="BF55" s="10">
        <v>0.0031210580118172793</v>
      </c>
      <c r="BG55" s="10">
        <v>0.44874241486844069</v>
      </c>
    </row>
    <row r="56" x14ac:dyDescent="0.3">
      <c r="A56" s="33"/>
      <c r="B56" s="33"/>
      <c r="C56" s="34">
        <f t="shared" si="1"/>
        <v>17</v>
      </c>
      <c r="D56" s="2">
        <v>44205464.800999999</v>
      </c>
      <c r="E56" s="2">
        <v>44719801.031000003</v>
      </c>
      <c r="F56" s="2">
        <v>43795801.630999997</v>
      </c>
      <c r="G56" s="2">
        <v>46735513.971000001</v>
      </c>
      <c r="H56" s="2">
        <v>1643718.5</v>
      </c>
      <c r="I56" s="2">
        <v>46325850.800999999</v>
      </c>
      <c r="J56" s="2">
        <v>44054261.583578601</v>
      </c>
      <c r="K56" s="2">
        <v>62604002.146020412</v>
      </c>
      <c r="L56" s="10">
        <v>219050.62238888411</v>
      </c>
      <c r="M56" s="10">
        <v>221599.30436306621</v>
      </c>
      <c r="N56" s="10">
        <v>217020.6251303489</v>
      </c>
      <c r="O56" s="10">
        <v>231587.73398487939</v>
      </c>
      <c r="P56" s="10">
        <v>8145.0916097816453</v>
      </c>
      <c r="Q56" s="10">
        <v>229557.73672634421</v>
      </c>
      <c r="R56" s="10">
        <v>218301.36753923009</v>
      </c>
      <c r="S56" s="10">
        <v>310220.59593434213</v>
      </c>
      <c r="T56" s="10">
        <v>688.08705561608861</v>
      </c>
      <c r="U56" s="10">
        <v>696.09303640806934</v>
      </c>
      <c r="V56" s="10">
        <v>681.71037966191386</v>
      </c>
      <c r="W56" s="10">
        <v>727.46893049934624</v>
      </c>
      <c r="X56" s="10">
        <v>25.585556627856299</v>
      </c>
      <c r="Y56" s="10">
        <v>721.0922545451715</v>
      </c>
      <c r="Z56" s="10">
        <v>685.73347835717891</v>
      </c>
      <c r="AA56" s="10">
        <v>974.47235766795984</v>
      </c>
      <c r="AB56" s="10">
        <v>3.4096666208343831</v>
      </c>
      <c r="AC56" s="10">
        <v>3.4493385275366761</v>
      </c>
      <c r="AD56" s="10">
        <v>3.378068381955496</v>
      </c>
      <c r="AE56" s="10">
        <v>3.604814986378174</v>
      </c>
      <c r="AF56" s="10">
        <v>0.12678369357109839</v>
      </c>
      <c r="AG56" s="10">
        <v>3.5732167474992869</v>
      </c>
      <c r="AH56" s="10">
        <v>3.3980039776357329</v>
      </c>
      <c r="AI56" s="10">
        <v>4.8287870608047774</v>
      </c>
      <c r="AJ56" s="10">
        <v>0.003624496356334655</v>
      </c>
      <c r="AK56" s="10">
        <v>0.0035502500092947256</v>
      </c>
      <c r="AL56" s="10">
        <v>0.0037532618743919455</v>
      </c>
      <c r="AM56" s="10">
        <v>0.0036714143582604153</v>
      </c>
      <c r="AN56" s="10">
        <v>0.00062148680306276871</v>
      </c>
      <c r="AO56" s="10">
        <v>0.0037965810461256114</v>
      </c>
      <c r="AP56" s="10">
        <v>0.003902764393537813</v>
      </c>
      <c r="AQ56" s="10">
        <v>0.0047292837715384528</v>
      </c>
      <c r="AR56" s="10">
        <v>0.043630735848869222</v>
      </c>
      <c r="AS56" s="10">
        <v>0.0462374495984108</v>
      </c>
      <c r="AT56" s="10">
        <v>0.045437569115953737</v>
      </c>
      <c r="AU56" s="10">
        <v>0.048815027936369479</v>
      </c>
      <c r="AV56" s="10">
        <v>0.002641226156106164</v>
      </c>
      <c r="AW56" s="10">
        <v>0.050767049653988087</v>
      </c>
      <c r="AX56" s="10">
        <v>0.052511205206807826</v>
      </c>
      <c r="AY56" s="10">
        <v>0.068848752000251104</v>
      </c>
      <c r="AZ56" s="10">
        <v>-1.1102230246251565e-16</v>
      </c>
      <c r="BA56" s="10">
        <v>0.011635127745300178</v>
      </c>
      <c r="BB56" s="10">
        <v>-0.0092672517265498522</v>
      </c>
      <c r="BC56" s="10">
        <v>0.057233855166765712</v>
      </c>
      <c r="BD56" s="10">
        <v>-0.96281639595014923</v>
      </c>
      <c r="BE56" s="10">
        <v>0.047966603440215971</v>
      </c>
      <c r="BF56" s="10">
        <v>-0.0034204643724949912</v>
      </c>
      <c r="BG56" s="10">
        <v>0.41620504224636501</v>
      </c>
    </row>
    <row r="57" x14ac:dyDescent="0.3">
      <c r="A57" s="33"/>
      <c r="B57" s="33"/>
      <c r="C57" s="34">
        <f t="shared" si="1"/>
        <v>18</v>
      </c>
      <c r="D57" s="2">
        <v>45889173.924999997</v>
      </c>
      <c r="E57" s="2">
        <v>47930865.924999997</v>
      </c>
      <c r="F57" s="2">
        <v>45613975.244999997</v>
      </c>
      <c r="G57" s="2">
        <v>50037919.125</v>
      </c>
      <c r="H57" s="2">
        <v>1219545.5</v>
      </c>
      <c r="I57" s="2">
        <v>49762720.445</v>
      </c>
      <c r="J57" s="2">
        <v>47563016.735060424</v>
      </c>
      <c r="K57" s="2">
        <v>67478351.96477209</v>
      </c>
      <c r="L57" s="10">
        <v>227393.87888882929</v>
      </c>
      <c r="M57" s="10">
        <v>237511.04212508799</v>
      </c>
      <c r="N57" s="10">
        <v>226030.19133558279</v>
      </c>
      <c r="O57" s="10">
        <v>247952.0886550647</v>
      </c>
      <c r="P57" s="10">
        <v>6043.1940261042027</v>
      </c>
      <c r="Q57" s="10">
        <v>246588.40110181831</v>
      </c>
      <c r="R57" s="10">
        <v>235688.24500341431</v>
      </c>
      <c r="S57" s="10">
        <v>334374.38249320548</v>
      </c>
      <c r="T57" s="10">
        <v>708.99780491007971</v>
      </c>
      <c r="U57" s="10">
        <v>740.54239424324817</v>
      </c>
      <c r="V57" s="10">
        <v>704.74592492738395</v>
      </c>
      <c r="W57" s="10">
        <v>773.0968284562141</v>
      </c>
      <c r="X57" s="10">
        <v>18.84224553488659</v>
      </c>
      <c r="Y57" s="10">
        <v>768.84494847351834</v>
      </c>
      <c r="Z57" s="10">
        <v>734.85904355510206</v>
      </c>
      <c r="AA57" s="10">
        <v>1042.5553421415871</v>
      </c>
      <c r="AB57" s="10">
        <v>3.5132853174839211</v>
      </c>
      <c r="AC57" s="10">
        <v>3.6695977091200791</v>
      </c>
      <c r="AD57" s="10">
        <v>3.4922160456026021</v>
      </c>
      <c r="AE57" s="10">
        <v>3.8309141687019461</v>
      </c>
      <c r="AF57" s="10">
        <v>0.093368673538474195</v>
      </c>
      <c r="AG57" s="10">
        <v>3.8098448968206271</v>
      </c>
      <c r="AH57" s="10">
        <v>3.641435093681082</v>
      </c>
      <c r="AI57" s="10">
        <v>5.1661575689575043</v>
      </c>
      <c r="AJ57" s="10">
        <v>0.0037625471066782493</v>
      </c>
      <c r="AK57" s="10">
        <v>0.003805172502394971</v>
      </c>
      <c r="AL57" s="10">
        <v>0.0039090777620413531</v>
      </c>
      <c r="AM57" s="10">
        <v>0.0039308422893774711</v>
      </c>
      <c r="AN57" s="10">
        <v>0.00046110780768397129</v>
      </c>
      <c r="AO57" s="10">
        <v>0.004078245687417709</v>
      </c>
      <c r="AP57" s="10">
        <v>0.0042136048021295227</v>
      </c>
      <c r="AQ57" s="10">
        <v>0.0050975059730656936</v>
      </c>
      <c r="AR57" s="10">
        <v>0.047393282955547469</v>
      </c>
      <c r="AS57" s="10">
        <v>0.050042622100805768</v>
      </c>
      <c r="AT57" s="10">
        <v>0.049346646877995087</v>
      </c>
      <c r="AU57" s="10">
        <v>0.052745870225746949</v>
      </c>
      <c r="AV57" s="10">
        <v>0.0031023339637901355</v>
      </c>
      <c r="AW57" s="10">
        <v>0.054845295341405795</v>
      </c>
      <c r="AX57" s="10">
        <v>0.056724810008937351</v>
      </c>
      <c r="AY57" s="10">
        <v>0.073946257973316804</v>
      </c>
      <c r="AZ57" s="10">
        <v>0</v>
      </c>
      <c r="BA57" s="10">
        <v>0.044491801123656805</v>
      </c>
      <c r="BB57" s="10">
        <v>-0.0059970284156733999</v>
      </c>
      <c r="BC57" s="10">
        <v>0.0904079294776714</v>
      </c>
      <c r="BD57" s="10">
        <v>-0.97342411301643406</v>
      </c>
      <c r="BE57" s="10">
        <v>0.084410901061998223</v>
      </c>
      <c r="BF57" s="10">
        <v>0.036475766872511306</v>
      </c>
      <c r="BG57" s="10">
        <v>0.47046342727931534</v>
      </c>
    </row>
    <row r="58" x14ac:dyDescent="0.3">
      <c r="A58" s="33"/>
      <c r="B58" s="33"/>
      <c r="C58" s="34">
        <f t="shared" si="1"/>
        <v>19</v>
      </c>
      <c r="D58" s="2">
        <v>47086095.697999999</v>
      </c>
      <c r="E58" s="2">
        <v>47888775.697999999</v>
      </c>
      <c r="F58" s="2">
        <v>46790603.987999998</v>
      </c>
      <c r="G58" s="2">
        <v>49657213.097999997</v>
      </c>
      <c r="H58" s="2">
        <v>1231844.3</v>
      </c>
      <c r="I58" s="2">
        <v>49361721.387999997</v>
      </c>
      <c r="J58" s="2">
        <v>46929607.614989862</v>
      </c>
      <c r="K58" s="2">
        <v>65544831.593361549</v>
      </c>
      <c r="L58" s="10">
        <v>233324.9659276545</v>
      </c>
      <c r="M58" s="10">
        <v>237302.47310624961</v>
      </c>
      <c r="N58" s="10">
        <v>231860.72065215209</v>
      </c>
      <c r="O58" s="10">
        <v>246065.58225733851</v>
      </c>
      <c r="P58" s="10">
        <v>6104.1380701667249</v>
      </c>
      <c r="Q58" s="10">
        <v>244601.33698183601</v>
      </c>
      <c r="R58" s="10">
        <v>232549.52306930831</v>
      </c>
      <c r="S58" s="10">
        <v>324793.24037275242</v>
      </c>
      <c r="T58" s="10">
        <v>728.7628375663586</v>
      </c>
      <c r="U58" s="10">
        <v>741.18610914550152</v>
      </c>
      <c r="V58" s="10">
        <v>724.18944124065558</v>
      </c>
      <c r="W58" s="10">
        <v>768.55664047917537</v>
      </c>
      <c r="X58" s="10">
        <v>19.065550757610929</v>
      </c>
      <c r="Y58" s="10">
        <v>763.98324415347224</v>
      </c>
      <c r="Z58" s="10">
        <v>726.34083383618679</v>
      </c>
      <c r="AA58" s="10">
        <v>1014.453136360087</v>
      </c>
      <c r="AB58" s="10">
        <v>3.6112266630706</v>
      </c>
      <c r="AC58" s="10">
        <v>3.6727874991293992</v>
      </c>
      <c r="AD58" s="10">
        <v>3.58856418647215</v>
      </c>
      <c r="AE58" s="10">
        <v>3.8084162488947468</v>
      </c>
      <c r="AF58" s="10">
        <v>0.094475214284978196</v>
      </c>
      <c r="AG58" s="10">
        <v>3.7857537722962959</v>
      </c>
      <c r="AH58" s="10">
        <v>3.5992249472892892</v>
      </c>
      <c r="AI58" s="10">
        <v>5.0269031646740094</v>
      </c>
      <c r="AJ58" s="10">
        <v>0.0038606851677660719</v>
      </c>
      <c r="AK58" s="10">
        <v>0.0038018310110342563</v>
      </c>
      <c r="AL58" s="10">
        <v>0.0040099138156572704</v>
      </c>
      <c r="AM58" s="10">
        <v>0.0039009350634791663</v>
      </c>
      <c r="AN58" s="10">
        <v>0.00046575796030652095</v>
      </c>
      <c r="AO58" s="10">
        <v>0.0040453822776152582</v>
      </c>
      <c r="AP58" s="10">
        <v>0.0041574911261423857</v>
      </c>
      <c r="AQ58" s="10">
        <v>0.0049514423636957587</v>
      </c>
      <c r="AR58" s="10">
        <v>0.051253968123313544</v>
      </c>
      <c r="AS58" s="10">
        <v>0.053844453111840024</v>
      </c>
      <c r="AT58" s="10">
        <v>0.053356560693652355</v>
      </c>
      <c r="AU58" s="10">
        <v>0.056646805289226117</v>
      </c>
      <c r="AV58" s="10">
        <v>0.0035680919240966566</v>
      </c>
      <c r="AW58" s="10">
        <v>0.058890677619021052</v>
      </c>
      <c r="AX58" s="10">
        <v>0.060882301135079739</v>
      </c>
      <c r="AY58" s="10">
        <v>0.078897700337012558</v>
      </c>
      <c r="AZ58" s="10">
        <v>-1.1102230246251565e-16</v>
      </c>
      <c r="BA58" s="10">
        <v>0.017047070650074936</v>
      </c>
      <c r="BB58" s="10">
        <v>-0.0062755619386075656</v>
      </c>
      <c r="BC58" s="10">
        <v>0.054604599550801325</v>
      </c>
      <c r="BD58" s="10">
        <v>-0.9738384701101408</v>
      </c>
      <c r="BE58" s="10">
        <v>0.048329037612193648</v>
      </c>
      <c r="BF58" s="10">
        <v>-0.0033234457155636443</v>
      </c>
      <c r="BG58" s="10">
        <v>0.39202094847175006</v>
      </c>
    </row>
    <row r="59" x14ac:dyDescent="0.3">
      <c r="A59" s="33"/>
      <c r="B59" s="33"/>
      <c r="C59" s="34">
        <f t="shared" si="1"/>
        <v>20</v>
      </c>
      <c r="D59" s="2">
        <v>48518891.111000001</v>
      </c>
      <c r="E59" s="2">
        <v>49444667.111000001</v>
      </c>
      <c r="F59" s="2">
        <v>48081571.340999998</v>
      </c>
      <c r="G59" s="2">
        <v>51457854.590999998</v>
      </c>
      <c r="H59" s="2">
        <v>1753937.1000000001</v>
      </c>
      <c r="I59" s="2">
        <v>51020534.821000002</v>
      </c>
      <c r="J59" s="2">
        <v>48641768.105249457</v>
      </c>
      <c r="K59" s="2">
        <v>69049203.106990904</v>
      </c>
      <c r="L59" s="10">
        <v>240424.87378715721</v>
      </c>
      <c r="M59" s="10">
        <v>245012.35657702491</v>
      </c>
      <c r="N59" s="10">
        <v>238257.83022743661</v>
      </c>
      <c r="O59" s="10">
        <v>254988.27182788169</v>
      </c>
      <c r="P59" s="10">
        <v>8691.2560498009552</v>
      </c>
      <c r="Q59" s="10">
        <v>252821.2282681611</v>
      </c>
      <c r="R59" s="10">
        <v>241033.76416278811</v>
      </c>
      <c r="S59" s="10">
        <v>342158.39566742128</v>
      </c>
      <c r="T59" s="10">
        <v>750.62488181874437</v>
      </c>
      <c r="U59" s="10">
        <v>764.94735466753309</v>
      </c>
      <c r="V59" s="10">
        <v>743.85920574584611</v>
      </c>
      <c r="W59" s="10">
        <v>796.09292662211078</v>
      </c>
      <c r="X59" s="10">
        <v>27.134767474241151</v>
      </c>
      <c r="Y59" s="10">
        <v>789.32725054921252</v>
      </c>
      <c r="Z59" s="10">
        <v>752.5258842360447</v>
      </c>
      <c r="AA59" s="10">
        <v>1068.2447338561051</v>
      </c>
      <c r="AB59" s="10">
        <v>3.7195592961904329</v>
      </c>
      <c r="AC59" s="10">
        <v>3.79053121348162</v>
      </c>
      <c r="AD59" s="10">
        <v>3.6860334513356938</v>
      </c>
      <c r="AE59" s="10">
        <v>3.944866360776659</v>
      </c>
      <c r="AF59" s="10">
        <v>0.13446047293853389</v>
      </c>
      <c r="AG59" s="10">
        <v>3.9113405159219199</v>
      </c>
      <c r="AH59" s="10">
        <v>3.7289793026205649</v>
      </c>
      <c r="AI59" s="10">
        <v>5.2934557948485619</v>
      </c>
      <c r="AJ59" s="10">
        <v>0.0039781629904101631</v>
      </c>
      <c r="AK59" s="10">
        <v>0.0039253513169416037</v>
      </c>
      <c r="AL59" s="10">
        <v>0.0041205485880933101</v>
      </c>
      <c r="AM59" s="10">
        <v>0.0040423885422101761</v>
      </c>
      <c r="AN59" s="10">
        <v>0.00066316024371094182</v>
      </c>
      <c r="AO59" s="10">
        <v>0.0041813283968962544</v>
      </c>
      <c r="AP59" s="10">
        <v>0.0043091713213655007</v>
      </c>
      <c r="AQ59" s="10">
        <v>0.0052161725208859167</v>
      </c>
      <c r="AR59" s="10">
        <v>0.055232131113723708</v>
      </c>
      <c r="AS59" s="10">
        <v>0.057769804428781629</v>
      </c>
      <c r="AT59" s="10">
        <v>0.057477109281745667</v>
      </c>
      <c r="AU59" s="10">
        <v>0.06068919383143629</v>
      </c>
      <c r="AV59" s="10">
        <v>0.0042312521678075981</v>
      </c>
      <c r="AW59" s="10">
        <v>0.063072006015917309</v>
      </c>
      <c r="AX59" s="10">
        <v>0.065191472456445243</v>
      </c>
      <c r="AY59" s="10">
        <v>0.084113872857898481</v>
      </c>
      <c r="AZ59" s="10">
        <v>0</v>
      </c>
      <c r="BA59" s="10">
        <v>0.019080732860980776</v>
      </c>
      <c r="BB59" s="10">
        <v>-0.0090133916910738465</v>
      </c>
      <c r="BC59" s="10">
        <v>0.060573591289964313</v>
      </c>
      <c r="BD59" s="10">
        <v>-0.96385042898059237</v>
      </c>
      <c r="BE59" s="10">
        <v>0.051560199598890577</v>
      </c>
      <c r="BF59" s="10">
        <v>0.0025325598222831758</v>
      </c>
      <c r="BG59" s="10">
        <v>0.42314058557155176</v>
      </c>
    </row>
    <row r="60" x14ac:dyDescent="0.3">
      <c r="A60" s="33"/>
      <c r="B60" s="33"/>
      <c r="C60" s="34">
        <f t="shared" si="1"/>
        <v>21</v>
      </c>
      <c r="D60" s="2">
        <v>49818806.292000003</v>
      </c>
      <c r="E60" s="2">
        <v>50078367.112000003</v>
      </c>
      <c r="F60" s="2">
        <v>49423497.152000003</v>
      </c>
      <c r="G60" s="2">
        <v>51660365.552000001</v>
      </c>
      <c r="H60" s="2">
        <v>1739776.8999999999</v>
      </c>
      <c r="I60" s="2">
        <v>51265056.412</v>
      </c>
      <c r="J60" s="2">
        <v>48660328.334896147</v>
      </c>
      <c r="K60" s="2">
        <v>67740930.024876609</v>
      </c>
      <c r="L60" s="10">
        <v>246866.32238933019</v>
      </c>
      <c r="M60" s="10">
        <v>248152.51990868041</v>
      </c>
      <c r="N60" s="10">
        <v>244907.45342272549</v>
      </c>
      <c r="O60" s="10">
        <v>255991.7711066998</v>
      </c>
      <c r="P60" s="10">
        <v>8621.0882405241045</v>
      </c>
      <c r="Q60" s="10">
        <v>254032.9021400951</v>
      </c>
      <c r="R60" s="10">
        <v>241125.7353675722</v>
      </c>
      <c r="S60" s="10">
        <v>335675.53129348363</v>
      </c>
      <c r="T60" s="10">
        <v>771.8102232757019</v>
      </c>
      <c r="U60" s="10">
        <v>775.83142950982221</v>
      </c>
      <c r="V60" s="10">
        <v>765.68595699324533</v>
      </c>
      <c r="W60" s="10">
        <v>800.34029794881326</v>
      </c>
      <c r="X60" s="10">
        <v>26.953227055834422</v>
      </c>
      <c r="Y60" s="10">
        <v>794.2160316663568</v>
      </c>
      <c r="Z60" s="10">
        <v>753.86268102646318</v>
      </c>
      <c r="AA60" s="10">
        <v>1049.4659791918671</v>
      </c>
      <c r="AB60" s="10">
        <v>3.8245386749292032</v>
      </c>
      <c r="AC60" s="10">
        <v>3.8444648929274399</v>
      </c>
      <c r="AD60" s="10">
        <v>3.7941911976006311</v>
      </c>
      <c r="AE60" s="10">
        <v>3.965913290988099</v>
      </c>
      <c r="AF60" s="10">
        <v>0.13356088864913099</v>
      </c>
      <c r="AG60" s="10">
        <v>3.935565813659526</v>
      </c>
      <c r="AH60" s="10">
        <v>3.7356035100633971</v>
      </c>
      <c r="AI60" s="10">
        <v>5.2004017365911199</v>
      </c>
      <c r="AJ60" s="10">
        <v>0.0040847456914017395</v>
      </c>
      <c r="AK60" s="10">
        <v>0.0039756599807230179</v>
      </c>
      <c r="AL60" s="10">
        <v>0.0042355504557865763</v>
      </c>
      <c r="AM60" s="10">
        <v>0.0040582972503155771</v>
      </c>
      <c r="AN60" s="10">
        <v>0.0006578062993289022</v>
      </c>
      <c r="AO60" s="10">
        <v>0.0042013678785616185</v>
      </c>
      <c r="AP60" s="10">
        <v>0.0043108155709975955</v>
      </c>
      <c r="AQ60" s="10">
        <v>0.0051173418639967223</v>
      </c>
      <c r="AR60" s="10">
        <v>0.05931687680512545</v>
      </c>
      <c r="AS60" s="10">
        <v>0.061745464409504645</v>
      </c>
      <c r="AT60" s="10">
        <v>0.061712659737532247</v>
      </c>
      <c r="AU60" s="10">
        <v>0.064747491081751873</v>
      </c>
      <c r="AV60" s="10">
        <v>0.0048890584671365004</v>
      </c>
      <c r="AW60" s="10">
        <v>0.067273373894478933</v>
      </c>
      <c r="AX60" s="10">
        <v>0.069502288027442835</v>
      </c>
      <c r="AY60" s="10">
        <v>0.0892312147218952</v>
      </c>
      <c r="AZ60" s="10">
        <v>0</v>
      </c>
      <c r="BA60" s="10">
        <v>0.0052100971363835402</v>
      </c>
      <c r="BB60" s="10">
        <v>-0.0079349380168404204</v>
      </c>
      <c r="BC60" s="10">
        <v>0.036965142223725156</v>
      </c>
      <c r="BD60" s="10">
        <v>-0.96507790873585475</v>
      </c>
      <c r="BE60" s="10">
        <v>0.029030204206884846</v>
      </c>
      <c r="BF60" s="10">
        <v>-0.02325382808880927</v>
      </c>
      <c r="BG60" s="10">
        <v>0.3597461494326204</v>
      </c>
    </row>
    <row r="61" x14ac:dyDescent="0.3">
      <c r="A61" s="33"/>
      <c r="B61" s="33"/>
      <c r="C61" s="34">
        <f t="shared" si="1"/>
        <v>22</v>
      </c>
      <c r="D61" s="2">
        <v>50130643.262000002</v>
      </c>
      <c r="E61" s="2">
        <v>52451575.262000002</v>
      </c>
      <c r="F61" s="2">
        <v>49365319.472000003</v>
      </c>
      <c r="G61" s="2">
        <v>54223695.372000001</v>
      </c>
      <c r="H61" s="2">
        <v>3372990.8999999999</v>
      </c>
      <c r="I61" s="2">
        <v>53458371.582000002</v>
      </c>
      <c r="J61" s="2">
        <v>50701086.029713437</v>
      </c>
      <c r="K61" s="2">
        <v>70897460.745208368</v>
      </c>
      <c r="L61" s="10">
        <v>248411.56306646971</v>
      </c>
      <c r="M61" s="10">
        <v>259912.4397433908</v>
      </c>
      <c r="N61" s="10">
        <v>244619.16650909369</v>
      </c>
      <c r="O61" s="10">
        <v>268693.79776758188</v>
      </c>
      <c r="P61" s="10">
        <v>16714.127071916409</v>
      </c>
      <c r="Q61" s="10">
        <v>264901.40121020592</v>
      </c>
      <c r="R61" s="10">
        <v>251238.2688565203</v>
      </c>
      <c r="S61" s="10">
        <v>351317.03674967471</v>
      </c>
      <c r="T61" s="10">
        <v>789.32221602557036</v>
      </c>
      <c r="U61" s="10">
        <v>825.86599584323983</v>
      </c>
      <c r="V61" s="10">
        <v>777.27196032183406</v>
      </c>
      <c r="W61" s="10">
        <v>853.76856563429965</v>
      </c>
      <c r="X61" s="10">
        <v>53.108766985246653</v>
      </c>
      <c r="Y61" s="10">
        <v>841.71830993056324</v>
      </c>
      <c r="Z61" s="10">
        <v>798.30401079676653</v>
      </c>
      <c r="AA61" s="10">
        <v>1116.30206964476</v>
      </c>
      <c r="AB61" s="10">
        <v>3.9113155684286141</v>
      </c>
      <c r="AC61" s="10">
        <v>4.0924003675487839</v>
      </c>
      <c r="AD61" s="10">
        <v>3.8516031318841408</v>
      </c>
      <c r="AE61" s="10">
        <v>4.2306655188484186</v>
      </c>
      <c r="AF61" s="10">
        <v>0.26316901122508563</v>
      </c>
      <c r="AG61" s="10">
        <v>4.1709530823039449</v>
      </c>
      <c r="AH61" s="10">
        <v>3.9558229103071958</v>
      </c>
      <c r="AI61" s="10">
        <v>5.5315935310367452</v>
      </c>
      <c r="AJ61" s="10">
        <v>0.0041103138415529367</v>
      </c>
      <c r="AK61" s="10">
        <v>0.0041640660572785744</v>
      </c>
      <c r="AL61" s="10">
        <v>0.0042305646795214374</v>
      </c>
      <c r="AM61" s="10">
        <v>0.0042596654413649959</v>
      </c>
      <c r="AN61" s="10">
        <v>0.0012753213711476819</v>
      </c>
      <c r="AO61" s="10">
        <v>0.0043811184640041214</v>
      </c>
      <c r="AP61" s="10">
        <v>0.0044916061728797994</v>
      </c>
      <c r="AQ61" s="10">
        <v>0.0053557951417154293</v>
      </c>
      <c r="AR61" s="10">
        <v>0.063427190646678386</v>
      </c>
      <c r="AS61" s="10">
        <v>0.065909530466783217</v>
      </c>
      <c r="AT61" s="10">
        <v>0.065943224417053678</v>
      </c>
      <c r="AU61" s="10">
        <v>0.069007156523116869</v>
      </c>
      <c r="AV61" s="10">
        <v>0.0061643798382841827</v>
      </c>
      <c r="AW61" s="10">
        <v>0.071654492358483049</v>
      </c>
      <c r="AX61" s="10">
        <v>0.073993894200322638</v>
      </c>
      <c r="AY61" s="10">
        <v>0.094587009863610627</v>
      </c>
      <c r="AZ61" s="10">
        <v>0</v>
      </c>
      <c r="BA61" s="10">
        <v>0.046297670426250326</v>
      </c>
      <c r="BB61" s="10">
        <v>-0.0152665862674084</v>
      </c>
      <c r="BC61" s="10">
        <v>0.081647707742513953</v>
      </c>
      <c r="BD61" s="10">
        <v>-0.9327159860612283</v>
      </c>
      <c r="BE61" s="10">
        <v>0.066381121475105553</v>
      </c>
      <c r="BF61" s="10">
        <v>0.011379123238696609</v>
      </c>
      <c r="BG61" s="10">
        <v>0.41425395989183356</v>
      </c>
    </row>
    <row r="62" x14ac:dyDescent="0.3">
      <c r="A62" s="33"/>
      <c r="B62" s="33"/>
      <c r="C62" s="34">
        <f t="shared" si="1"/>
        <v>23</v>
      </c>
      <c r="D62" s="2">
        <v>52900998.990999997</v>
      </c>
      <c r="E62" s="2">
        <v>53556125.490999997</v>
      </c>
      <c r="F62" s="2">
        <v>52083096.160999998</v>
      </c>
      <c r="G62" s="2">
        <v>55390454.651000001</v>
      </c>
      <c r="H62" s="2">
        <v>3205698.7999999998</v>
      </c>
      <c r="I62" s="2">
        <v>54572551.821000002</v>
      </c>
      <c r="J62" s="2">
        <v>51805420.483766407</v>
      </c>
      <c r="K62" s="2">
        <v>70625082.002187863</v>
      </c>
      <c r="L62" s="10">
        <v>262139.4618547284</v>
      </c>
      <c r="M62" s="10">
        <v>265385.79956918227</v>
      </c>
      <c r="N62" s="10">
        <v>258086.52123366119</v>
      </c>
      <c r="O62" s="10">
        <v>274475.42108934763</v>
      </c>
      <c r="P62" s="10">
        <v>15885.1472435013</v>
      </c>
      <c r="Q62" s="10">
        <v>270422.48046828038</v>
      </c>
      <c r="R62" s="10">
        <v>256710.5594562183</v>
      </c>
      <c r="S62" s="10">
        <v>349967.3227843825</v>
      </c>
      <c r="T62" s="10">
        <v>806.2456029353491</v>
      </c>
      <c r="U62" s="10">
        <v>816.23015653671473</v>
      </c>
      <c r="V62" s="10">
        <v>793.78023228274446</v>
      </c>
      <c r="W62" s="10">
        <v>844.18652499466577</v>
      </c>
      <c r="X62" s="10">
        <v>48.856932971621909</v>
      </c>
      <c r="Y62" s="10">
        <v>831.72115434206114</v>
      </c>
      <c r="Z62" s="10">
        <v>789.54827451102517</v>
      </c>
      <c r="AA62" s="10">
        <v>1076.3721462216581</v>
      </c>
      <c r="AB62" s="10">
        <v>3.9951757529601668</v>
      </c>
      <c r="AC62" s="10">
        <v>4.0446520493977252</v>
      </c>
      <c r="AD62" s="10">
        <v>3.9334063040458012</v>
      </c>
      <c r="AE62" s="10">
        <v>4.1831837883583933</v>
      </c>
      <c r="AF62" s="10">
        <v>0.24209996713355841</v>
      </c>
      <c r="AG62" s="10">
        <v>4.1214143394440272</v>
      </c>
      <c r="AH62" s="10">
        <v>3.912435752373248</v>
      </c>
      <c r="AI62" s="10">
        <v>5.3337294294568611</v>
      </c>
      <c r="AJ62" s="10">
        <v>0.0043374609667039465</v>
      </c>
      <c r="AK62" s="10">
        <v>0.0042517549416288278</v>
      </c>
      <c r="AL62" s="10">
        <v>0.0044634757634622923</v>
      </c>
      <c r="AM62" s="10">
        <v>0.004351322864287791</v>
      </c>
      <c r="AN62" s="10">
        <v>0.0012120685499336741</v>
      </c>
      <c r="AO62" s="10">
        <v>0.0044724298053872742</v>
      </c>
      <c r="AP62" s="10">
        <v>0.0045894390959821015</v>
      </c>
      <c r="AQ62" s="10">
        <v>0.0053352188794171442</v>
      </c>
      <c r="AR62" s="10">
        <v>0.067764651613382326</v>
      </c>
      <c r="AS62" s="10">
        <v>0.070161285408412044</v>
      </c>
      <c r="AT62" s="10">
        <v>0.070406700180515966</v>
      </c>
      <c r="AU62" s="10">
        <v>0.073358479387404654</v>
      </c>
      <c r="AV62" s="10">
        <v>0.007376448388217857</v>
      </c>
      <c r="AW62" s="10">
        <v>0.07612692216387032</v>
      </c>
      <c r="AX62" s="10">
        <v>0.078583333296304736</v>
      </c>
      <c r="AY62" s="10">
        <v>0.099922228743027766</v>
      </c>
      <c r="AZ62" s="10">
        <v>0</v>
      </c>
      <c r="BA62" s="10">
        <v>0.01238400999027367</v>
      </c>
      <c r="BB62" s="10">
        <v>-0.015461009160510297</v>
      </c>
      <c r="BC62" s="10">
        <v>0.04705876462604297</v>
      </c>
      <c r="BD62" s="10">
        <v>-0.93940192319344706</v>
      </c>
      <c r="BE62" s="10">
        <v>0.031597755465532673</v>
      </c>
      <c r="BF62" s="10">
        <v>-0.020709977658833645</v>
      </c>
      <c r="BG62" s="10">
        <v>0.33504250107267808</v>
      </c>
    </row>
    <row r="63" x14ac:dyDescent="0.3">
      <c r="A63" s="33"/>
      <c r="B63" s="33"/>
      <c r="C63" s="34">
        <f t="shared" si="1"/>
        <v>24</v>
      </c>
      <c r="D63" s="2">
        <v>52844425.222000003</v>
      </c>
      <c r="E63" s="2">
        <v>55080901.061999999</v>
      </c>
      <c r="F63" s="2">
        <v>52294868.671999998</v>
      </c>
      <c r="G63" s="2">
        <v>56937850.222000003</v>
      </c>
      <c r="H63" s="2">
        <v>2225783</v>
      </c>
      <c r="I63" s="2">
        <v>56388293.671999998</v>
      </c>
      <c r="J63" s="2">
        <v>53693840.20263733</v>
      </c>
      <c r="K63" s="2">
        <v>73599302.496876895</v>
      </c>
      <c r="L63" s="10">
        <v>261859.12277524761</v>
      </c>
      <c r="M63" s="10">
        <v>272941.49521302409</v>
      </c>
      <c r="N63" s="10">
        <v>259135.91412090341</v>
      </c>
      <c r="O63" s="10">
        <v>282143.20525212568</v>
      </c>
      <c r="P63" s="10">
        <v>11029.386381241449</v>
      </c>
      <c r="Q63" s="10">
        <v>279419.99659778149</v>
      </c>
      <c r="R63" s="10">
        <v>266068.21504500782</v>
      </c>
      <c r="S63" s="10">
        <v>364705.42933786608</v>
      </c>
      <c r="T63" s="10">
        <v>823.09624656552762</v>
      </c>
      <c r="U63" s="10">
        <v>857.93123363758139</v>
      </c>
      <c r="V63" s="10">
        <v>814.53644235382069</v>
      </c>
      <c r="W63" s="10">
        <v>886.85477433724816</v>
      </c>
      <c r="X63" s="10">
        <v>34.668437120338929</v>
      </c>
      <c r="Y63" s="10">
        <v>878.29497012554123</v>
      </c>
      <c r="Z63" s="10">
        <v>836.32659734334334</v>
      </c>
      <c r="AA63" s="10">
        <v>1146.370868460124</v>
      </c>
      <c r="AB63" s="10">
        <v>4.0786754738987501</v>
      </c>
      <c r="AC63" s="10">
        <v>4.251292720055825</v>
      </c>
      <c r="AD63" s="10">
        <v>4.0362592149917988</v>
      </c>
      <c r="AE63" s="10">
        <v>4.3946170719311812</v>
      </c>
      <c r="AF63" s="10">
        <v>0.1717919438840137</v>
      </c>
      <c r="AG63" s="10">
        <v>4.3522008130242291</v>
      </c>
      <c r="AH63" s="10">
        <v>4.1442356164139396</v>
      </c>
      <c r="AI63" s="10">
        <v>5.6805929618682613</v>
      </c>
      <c r="AJ63" s="10">
        <v>0.0043328223678219379</v>
      </c>
      <c r="AK63" s="10">
        <v>0.0043728049991047678</v>
      </c>
      <c r="AL63" s="10">
        <v>0.0044816244823344207</v>
      </c>
      <c r="AM63" s="10">
        <v>0.0044728820349177155</v>
      </c>
      <c r="AN63" s="10">
        <v>0.00084156427087816955</v>
      </c>
      <c r="AO63" s="10">
        <v>0.0046212368100503123</v>
      </c>
      <c r="AP63" s="10">
        <v>0.0047567340857047604</v>
      </c>
      <c r="AQ63" s="10">
        <v>0.0055598999259371716</v>
      </c>
      <c r="AR63" s="10">
        <v>0.072097473981204266</v>
      </c>
      <c r="AS63" s="10">
        <v>0.074534090407516809</v>
      </c>
      <c r="AT63" s="10">
        <v>0.074888324662850392</v>
      </c>
      <c r="AU63" s="10">
        <v>0.077831361422322373</v>
      </c>
      <c r="AV63" s="10">
        <v>0.0082180126590960263</v>
      </c>
      <c r="AW63" s="10">
        <v>0.080748158973920625</v>
      </c>
      <c r="AX63" s="10">
        <v>0.083340067382009497</v>
      </c>
      <c r="AY63" s="10">
        <v>0.10548212866896493</v>
      </c>
      <c r="AZ63" s="10">
        <v>0</v>
      </c>
      <c r="BA63" s="10">
        <v>0.042321887892706522</v>
      </c>
      <c r="BB63" s="10">
        <v>-0.010399517975478223</v>
      </c>
      <c r="BC63" s="10">
        <v>0.07746181329068258</v>
      </c>
      <c r="BD63" s="10">
        <v>-0.95788045776542252</v>
      </c>
      <c r="BE63" s="10">
        <v>0.067062295315204468</v>
      </c>
      <c r="BF63" s="10">
        <v>0.016073880585680156</v>
      </c>
      <c r="BG63" s="10">
        <v>0.39275433856429376</v>
      </c>
    </row>
    <row r="64" x14ac:dyDescent="0.3">
      <c r="A64" s="33"/>
      <c r="B64" s="33"/>
      <c r="C64" s="34">
        <f t="shared" si="1"/>
        <v>25</v>
      </c>
      <c r="D64" s="2">
        <v>54645793.478</v>
      </c>
      <c r="E64" s="2">
        <v>59233874.998000003</v>
      </c>
      <c r="F64" s="2">
        <v>53795699.858000003</v>
      </c>
      <c r="G64" s="2">
        <v>61314545.978</v>
      </c>
      <c r="H64" s="2">
        <v>3626275.3999999999</v>
      </c>
      <c r="I64" s="2">
        <v>60464452.358000003</v>
      </c>
      <c r="J64" s="2">
        <v>57191207.083065569</v>
      </c>
      <c r="K64" s="2">
        <v>77848075.268373102</v>
      </c>
      <c r="L64" s="10">
        <v>270785.41366269131</v>
      </c>
      <c r="M64" s="10">
        <v>293520.65956613887</v>
      </c>
      <c r="N64" s="10">
        <v>266572.9585423097</v>
      </c>
      <c r="O64" s="10">
        <v>303830.97470946441</v>
      </c>
      <c r="P64" s="10">
        <v>17969.223644618942</v>
      </c>
      <c r="Q64" s="10">
        <v>299618.5195890828</v>
      </c>
      <c r="R64" s="10">
        <v>283398.66039444221</v>
      </c>
      <c r="S64" s="10">
        <v>385759.30410594982</v>
      </c>
      <c r="T64" s="10">
        <v>843.15615370847536</v>
      </c>
      <c r="U64" s="10">
        <v>913.94786375769536</v>
      </c>
      <c r="V64" s="10">
        <v>830.03965157149253</v>
      </c>
      <c r="W64" s="10">
        <v>946.05153412229402</v>
      </c>
      <c r="X64" s="10">
        <v>55.951542176482377</v>
      </c>
      <c r="Y64" s="10">
        <v>932.93503198531118</v>
      </c>
      <c r="Z64" s="10">
        <v>882.43056090888228</v>
      </c>
      <c r="AA64" s="10">
        <v>1201.155286423186</v>
      </c>
      <c r="AB64" s="10">
        <v>4.1780780062441751</v>
      </c>
      <c r="AC64" s="10">
        <v>4.5288710182860772</v>
      </c>
      <c r="AD64" s="10">
        <v>4.113082016051437</v>
      </c>
      <c r="AE64" s="10">
        <v>4.6879538150848523</v>
      </c>
      <c r="AF64" s="10">
        <v>0.27725576899938192</v>
      </c>
      <c r="AG64" s="10">
        <v>4.6229578248921142</v>
      </c>
      <c r="AH64" s="10">
        <v>4.3726938389230563</v>
      </c>
      <c r="AI64" s="10">
        <v>5.952065299192264</v>
      </c>
      <c r="AJ64" s="10">
        <v>0.0044805202307373216</v>
      </c>
      <c r="AK64" s="10">
        <v>0.0047025044927287239</v>
      </c>
      <c r="AL64" s="10">
        <v>0.0046102444016082591</v>
      </c>
      <c r="AM64" s="10">
        <v>0.0048167033021939585</v>
      </c>
      <c r="AN64" s="10">
        <v>0.001371087753390354</v>
      </c>
      <c r="AO64" s="10">
        <v>0.0049552936388119733</v>
      </c>
      <c r="AP64" s="10">
        <v>0.0050665656080463271</v>
      </c>
      <c r="AQ64" s="10">
        <v>0.0058808642641327421</v>
      </c>
      <c r="AR64" s="10">
        <v>0.076577994211941586</v>
      </c>
      <c r="AS64" s="10">
        <v>0.079236594900245538</v>
      </c>
      <c r="AT64" s="10">
        <v>0.079498569064458652</v>
      </c>
      <c r="AU64" s="10">
        <v>0.082648064724516329</v>
      </c>
      <c r="AV64" s="10">
        <v>0.0095891004124863798</v>
      </c>
      <c r="AW64" s="10">
        <v>0.0857034526127326</v>
      </c>
      <c r="AX64" s="10">
        <v>0.088406632990055828</v>
      </c>
      <c r="AY64" s="10">
        <v>0.11136299293309768</v>
      </c>
      <c r="AZ64" s="10">
        <v>0</v>
      </c>
      <c r="BA64" s="10">
        <v>0.08396037879561824</v>
      </c>
      <c r="BB64" s="10">
        <v>-0.015556432909007656</v>
      </c>
      <c r="BC64" s="10">
        <v>0.12203597158278612</v>
      </c>
      <c r="BD64" s="10">
        <v>-0.93364035602374562</v>
      </c>
      <c r="BE64" s="10">
        <v>0.10647953867377846</v>
      </c>
      <c r="BF64" s="10">
        <v>0.046580229566807185</v>
      </c>
      <c r="BG64" s="10">
        <v>0.4245941053031681</v>
      </c>
    </row>
    <row r="65" x14ac:dyDescent="0.3">
      <c r="A65" s="33"/>
      <c r="B65" s="33"/>
      <c r="C65" s="34">
        <f t="shared" si="1"/>
        <v>26</v>
      </c>
      <c r="D65" s="2">
        <v>55809267.827</v>
      </c>
      <c r="E65" s="2">
        <v>57914211.827</v>
      </c>
      <c r="F65" s="2">
        <v>55104177.137000002</v>
      </c>
      <c r="G65" s="2">
        <v>59539639.967</v>
      </c>
      <c r="H65" s="2">
        <v>3160154.2999999998</v>
      </c>
      <c r="I65" s="2">
        <v>58834549.277000003</v>
      </c>
      <c r="J65" s="2">
        <v>55299943.224253297</v>
      </c>
      <c r="K65" s="2">
        <v>74034784.791534021</v>
      </c>
      <c r="L65" s="10">
        <v>276550.7592241338</v>
      </c>
      <c r="M65" s="10">
        <v>286981.35406957741</v>
      </c>
      <c r="N65" s="10">
        <v>273056.83476976148</v>
      </c>
      <c r="O65" s="10">
        <v>295035.81175525591</v>
      </c>
      <c r="P65" s="10">
        <v>15659.46132171986</v>
      </c>
      <c r="Q65" s="10">
        <v>291541.88730088359</v>
      </c>
      <c r="R65" s="10">
        <v>274026.91128515429</v>
      </c>
      <c r="S65" s="10">
        <v>366863.36768583761</v>
      </c>
      <c r="T65" s="10">
        <v>864.52277634575171</v>
      </c>
      <c r="U65" s="10">
        <v>897.12976263651149</v>
      </c>
      <c r="V65" s="10">
        <v>853.60045135156076</v>
      </c>
      <c r="W65" s="10">
        <v>922.30872847959108</v>
      </c>
      <c r="X65" s="10">
        <v>48.952897529238633</v>
      </c>
      <c r="Y65" s="10">
        <v>911.38640348540014</v>
      </c>
      <c r="Z65" s="10">
        <v>856.63299859427309</v>
      </c>
      <c r="AA65" s="10">
        <v>1146.848188235366</v>
      </c>
      <c r="AB65" s="10">
        <v>4.2839556846740576</v>
      </c>
      <c r="AC65" s="10">
        <v>4.4455325547142337</v>
      </c>
      <c r="AD65" s="10">
        <v>4.2298324648712189</v>
      </c>
      <c r="AE65" s="10">
        <v>4.5703014755674376</v>
      </c>
      <c r="AF65" s="10">
        <v>0.2425754987486618</v>
      </c>
      <c r="AG65" s="10">
        <v>4.516178255764598</v>
      </c>
      <c r="AH65" s="10">
        <v>4.2448595970126917</v>
      </c>
      <c r="AI65" s="10">
        <v>5.6829582168048578</v>
      </c>
      <c r="AJ65" s="10">
        <v>0.00457591586920924</v>
      </c>
      <c r="AK65" s="10">
        <v>0.0045977380564500622</v>
      </c>
      <c r="AL65" s="10">
        <v>0.0047223797593796907</v>
      </c>
      <c r="AM65" s="10">
        <v>0.0046772715326537408</v>
      </c>
      <c r="AN65" s="10">
        <v>0.0011948482620911436</v>
      </c>
      <c r="AO65" s="10">
        <v>0.004821716833694499</v>
      </c>
      <c r="AP65" s="10">
        <v>0.0048990186561367116</v>
      </c>
      <c r="AQ65" s="10">
        <v>0.0055927974928388947</v>
      </c>
      <c r="AR65" s="10">
        <v>0.081153910081150832</v>
      </c>
      <c r="AS65" s="10">
        <v>0.083834332956695595</v>
      </c>
      <c r="AT65" s="10">
        <v>0.084220948823838349</v>
      </c>
      <c r="AU65" s="10">
        <v>0.087325336257170066</v>
      </c>
      <c r="AV65" s="10">
        <v>0.010783948674577524</v>
      </c>
      <c r="AW65" s="10">
        <v>0.090525169446427106</v>
      </c>
      <c r="AX65" s="10">
        <v>0.093305651646192533</v>
      </c>
      <c r="AY65" s="10">
        <v>0.11695579042593657</v>
      </c>
      <c r="AZ65" s="10">
        <v>-1.1102230246251565e-16</v>
      </c>
      <c r="BA65" s="10">
        <v>0.037716746374903076</v>
      </c>
      <c r="BB65" s="10">
        <v>-0.012633935499488658</v>
      </c>
      <c r="BC65" s="10">
        <v>0.066841445610137162</v>
      </c>
      <c r="BD65" s="10">
        <v>-0.94337581511020741</v>
      </c>
      <c r="BE65" s="10">
        <v>0.054207510110648505</v>
      </c>
      <c r="BF65" s="10">
        <v>-0.009126165287198118</v>
      </c>
      <c r="BG65" s="10">
        <v>0.32656792812674529</v>
      </c>
    </row>
    <row r="66" x14ac:dyDescent="0.3">
      <c r="A66" s="33"/>
      <c r="B66" s="33"/>
      <c r="C66" s="34">
        <f t="shared" si="1"/>
        <v>27</v>
      </c>
      <c r="D66" s="2">
        <v>57228751.303999998</v>
      </c>
      <c r="E66" s="2">
        <v>58430755.303999998</v>
      </c>
      <c r="F66" s="2">
        <v>56309040.434</v>
      </c>
      <c r="G66" s="2">
        <v>60069122.083999999</v>
      </c>
      <c r="H66" s="2">
        <v>4053129.5</v>
      </c>
      <c r="I66" s="2">
        <v>59149411.214000002</v>
      </c>
      <c r="J66" s="2">
        <v>55752530.686103478</v>
      </c>
      <c r="K66" s="2">
        <v>75639049.887677267</v>
      </c>
      <c r="L66" s="10">
        <v>283584.70266319369</v>
      </c>
      <c r="M66" s="10">
        <v>289540.97357900068</v>
      </c>
      <c r="N66" s="10">
        <v>279027.27431359369</v>
      </c>
      <c r="O66" s="10">
        <v>297659.54589751089</v>
      </c>
      <c r="P66" s="10">
        <v>20084.406839619121</v>
      </c>
      <c r="Q66" s="10">
        <v>293102.11754791089</v>
      </c>
      <c r="R66" s="10">
        <v>276269.61059054523</v>
      </c>
      <c r="S66" s="10">
        <v>374812.95648371382</v>
      </c>
      <c r="T66" s="10">
        <v>886.82748565052998</v>
      </c>
      <c r="U66" s="10">
        <v>905.45396553647799</v>
      </c>
      <c r="V66" s="10">
        <v>872.57547316060254</v>
      </c>
      <c r="W66" s="10">
        <v>930.8424050703527</v>
      </c>
      <c r="X66" s="10">
        <v>62.808056468108838</v>
      </c>
      <c r="Y66" s="10">
        <v>916.59039258042526</v>
      </c>
      <c r="Z66" s="10">
        <v>863.95169351799848</v>
      </c>
      <c r="AA66" s="10">
        <v>1172.1169324936041</v>
      </c>
      <c r="AB66" s="10">
        <v>4.3944818487447108</v>
      </c>
      <c r="AC66" s="10">
        <v>4.4867813422643144</v>
      </c>
      <c r="AD66" s="10">
        <v>4.3238590825264014</v>
      </c>
      <c r="AE66" s="10">
        <v>4.612588264698303</v>
      </c>
      <c r="AF66" s="10">
        <v>0.31123174300531697</v>
      </c>
      <c r="AG66" s="10">
        <v>4.5419654984799926</v>
      </c>
      <c r="AH66" s="10">
        <v>4.2811258072048783</v>
      </c>
      <c r="AI66" s="10">
        <v>5.808172015181829</v>
      </c>
      <c r="AJ66" s="10">
        <v>0.0046923022190287619</v>
      </c>
      <c r="AK66" s="10">
        <v>0.0046387458078653498</v>
      </c>
      <c r="AL66" s="10">
        <v>0.0048256354895655574</v>
      </c>
      <c r="AM66" s="10">
        <v>0.0047188662019239267</v>
      </c>
      <c r="AN66" s="10">
        <v>0.0015324804675219011</v>
      </c>
      <c r="AO66" s="10">
        <v>0.004847520976338217</v>
      </c>
      <c r="AP66" s="10">
        <v>0.0049391133522586634</v>
      </c>
      <c r="AQ66" s="10">
        <v>0.0057139882254495589</v>
      </c>
      <c r="AR66" s="10">
        <v>0.085846212300179595</v>
      </c>
      <c r="AS66" s="10">
        <v>0.088473078764560939</v>
      </c>
      <c r="AT66" s="10">
        <v>0.089046584313403912</v>
      </c>
      <c r="AU66" s="10">
        <v>0.092044202459093991</v>
      </c>
      <c r="AV66" s="10">
        <v>0.012316429142099425</v>
      </c>
      <c r="AW66" s="10">
        <v>0.095372690422765319</v>
      </c>
      <c r="AX66" s="10">
        <v>0.098244764998451195</v>
      </c>
      <c r="AY66" s="10">
        <v>0.12266977865138613</v>
      </c>
      <c r="AZ66" s="10">
        <v>-1.1102230246251565e-16</v>
      </c>
      <c r="BA66" s="10">
        <v>0.021003498636811724</v>
      </c>
      <c r="BB66" s="10">
        <v>-0.016070783461873628</v>
      </c>
      <c r="BC66" s="10">
        <v>0.049631884590874753</v>
      </c>
      <c r="BD66" s="10">
        <v>-0.92917669165154915</v>
      </c>
      <c r="BE66" s="10">
        <v>0.033561101129001125</v>
      </c>
      <c r="BF66" s="10">
        <v>-0.025795086984421789</v>
      </c>
      <c r="BG66" s="10">
        <v>0.32169666756979343</v>
      </c>
    </row>
    <row r="67" x14ac:dyDescent="0.3">
      <c r="A67" s="33"/>
      <c r="B67" s="33"/>
      <c r="C67" s="34">
        <f t="shared" si="1"/>
        <v>28</v>
      </c>
      <c r="D67" s="2">
        <v>57833073.274999999</v>
      </c>
      <c r="E67" s="2">
        <v>59431401.534999996</v>
      </c>
      <c r="F67" s="2">
        <v>57375828.695</v>
      </c>
      <c r="G67" s="2">
        <v>61118367.875</v>
      </c>
      <c r="H67" s="2">
        <v>1815683.2</v>
      </c>
      <c r="I67" s="2">
        <v>60661123.295000002</v>
      </c>
      <c r="J67" s="2">
        <v>57656781.776790947</v>
      </c>
      <c r="K67" s="2">
        <v>76449751.638420969</v>
      </c>
      <c r="L67" s="10">
        <v>286579.28951951908</v>
      </c>
      <c r="M67" s="10">
        <v>294499.45960959402</v>
      </c>
      <c r="N67" s="10">
        <v>284313.51287213317</v>
      </c>
      <c r="O67" s="10">
        <v>302858.85653912788</v>
      </c>
      <c r="P67" s="10">
        <v>8997.2254971526381</v>
      </c>
      <c r="Q67" s="10">
        <v>300593.07989174197</v>
      </c>
      <c r="R67" s="10">
        <v>285705.7151191954</v>
      </c>
      <c r="S67" s="10">
        <v>378830.2137135971</v>
      </c>
      <c r="T67" s="10">
        <v>904.8435152155206</v>
      </c>
      <c r="U67" s="10">
        <v>929.85060682155984</v>
      </c>
      <c r="V67" s="10">
        <v>897.68956731596654</v>
      </c>
      <c r="W67" s="10">
        <v>956.24451028710007</v>
      </c>
      <c r="X67" s="10">
        <v>28.407779081592739</v>
      </c>
      <c r="Y67" s="10">
        <v>949.09056238754602</v>
      </c>
      <c r="Z67" s="10">
        <v>902.0852972978322</v>
      </c>
      <c r="AA67" s="10">
        <v>1196.1159608608459</v>
      </c>
      <c r="AB67" s="10">
        <v>4.4837563876948927</v>
      </c>
      <c r="AC67" s="10">
        <v>4.6076736229303608</v>
      </c>
      <c r="AD67" s="10">
        <v>4.4483065457581654</v>
      </c>
      <c r="AE67" s="10">
        <v>4.7384629044688724</v>
      </c>
      <c r="AF67" s="10">
        <v>0.1407686066987818</v>
      </c>
      <c r="AG67" s="10">
        <v>4.7030130625321451</v>
      </c>
      <c r="AH67" s="10">
        <v>4.4700886352060616</v>
      </c>
      <c r="AI67" s="10">
        <v>5.9270940110083252</v>
      </c>
      <c r="AJ67" s="10">
        <v>0.0047418518118631063</v>
      </c>
      <c r="AK67" s="10">
        <v>0.0047181858815912112</v>
      </c>
      <c r="AL67" s="10">
        <v>0.0049170583099946751</v>
      </c>
      <c r="AM67" s="10">
        <v>0.004801292086120088</v>
      </c>
      <c r="AN67" s="10">
        <v>0.00068650632534876109</v>
      </c>
      <c r="AO67" s="10">
        <v>0.004971411575964286</v>
      </c>
      <c r="AP67" s="10">
        <v>0.0051078108422617837</v>
      </c>
      <c r="AQ67" s="10">
        <v>0.0057752309336139241</v>
      </c>
      <c r="AR67" s="10">
        <v>0.090588064112042704</v>
      </c>
      <c r="AS67" s="10">
        <v>0.093191264646152155</v>
      </c>
      <c r="AT67" s="10">
        <v>0.093963642623398583</v>
      </c>
      <c r="AU67" s="10">
        <v>0.096845494545214073</v>
      </c>
      <c r="AV67" s="10">
        <v>0.013002935467448186</v>
      </c>
      <c r="AW67" s="10">
        <v>0.1003441019987296</v>
      </c>
      <c r="AX67" s="10">
        <v>0.10335257584071297</v>
      </c>
      <c r="AY67" s="10">
        <v>0.12844500958500005</v>
      </c>
      <c r="AZ67" s="10">
        <v>0</v>
      </c>
      <c r="BA67" s="10">
        <v>0.027636924159292864</v>
      </c>
      <c r="BB67" s="10">
        <v>-0.0079062818921237232</v>
      </c>
      <c r="BC67" s="10">
        <v>0.056806502126875102</v>
      </c>
      <c r="BD67" s="10">
        <v>-0.96860476026639097</v>
      </c>
      <c r="BE67" s="10">
        <v>0.048900220234751268</v>
      </c>
      <c r="BF67" s="10">
        <v>-0.0030482816877250851</v>
      </c>
      <c r="BG67" s="10">
        <v>0.32190366704009432</v>
      </c>
    </row>
    <row r="68" x14ac:dyDescent="0.3">
      <c r="A68" s="33"/>
      <c r="B68" s="33"/>
      <c r="C68" s="34">
        <f t="shared" si="1"/>
        <v>29</v>
      </c>
      <c r="D68" s="2">
        <v>59410900.104000002</v>
      </c>
      <c r="E68" s="2">
        <v>60311476.523999996</v>
      </c>
      <c r="F68" s="2">
        <v>57829240.854000002</v>
      </c>
      <c r="G68" s="2">
        <v>61795695.013999999</v>
      </c>
      <c r="H68" s="2">
        <v>6724652.2000000002</v>
      </c>
      <c r="I68" s="2">
        <v>60214035.763999999</v>
      </c>
      <c r="J68" s="2">
        <v>57049230.755446777</v>
      </c>
      <c r="K68" s="2">
        <v>77002166.885286093</v>
      </c>
      <c r="L68" s="10">
        <v>294397.86920124461</v>
      </c>
      <c r="M68" s="10">
        <v>298860.48092126183</v>
      </c>
      <c r="N68" s="10">
        <v>286560.298785928</v>
      </c>
      <c r="O68" s="10">
        <v>306215.20471975999</v>
      </c>
      <c r="P68" s="10">
        <v>33322.55992307666</v>
      </c>
      <c r="Q68" s="10">
        <v>298377.63430444337</v>
      </c>
      <c r="R68" s="10">
        <v>282695.12740209867</v>
      </c>
      <c r="S68" s="10">
        <v>381567.58802212769</v>
      </c>
      <c r="T68" s="10">
        <v>926.31242658683755</v>
      </c>
      <c r="U68" s="10">
        <v>940.35387567238888</v>
      </c>
      <c r="V68" s="10">
        <v>901.65178998082229</v>
      </c>
      <c r="W68" s="10">
        <v>963.49525256872005</v>
      </c>
      <c r="X68" s="10">
        <v>104.8482498401859</v>
      </c>
      <c r="Y68" s="10">
        <v>938.83461596270479</v>
      </c>
      <c r="Z68" s="10">
        <v>889.49016566797286</v>
      </c>
      <c r="AA68" s="10">
        <v>1200.5888470818111</v>
      </c>
      <c r="AB68" s="10">
        <v>4.5901409358286882</v>
      </c>
      <c r="AC68" s="10">
        <v>4.6597203006261871</v>
      </c>
      <c r="AD68" s="10">
        <v>4.4679404834327769</v>
      </c>
      <c r="AE68" s="10">
        <v>4.7743923900363283</v>
      </c>
      <c r="AF68" s="10">
        <v>0.51955283101917238</v>
      </c>
      <c r="AG68" s="10">
        <v>4.6521919376404171</v>
      </c>
      <c r="AH68" s="10">
        <v>4.4076761838267879</v>
      </c>
      <c r="AI68" s="10">
        <v>5.9492584315157826</v>
      </c>
      <c r="AJ68" s="10">
        <v>0.0048712210565567664</v>
      </c>
      <c r="AK68" s="10">
        <v>0.0047880539526882048</v>
      </c>
      <c r="AL68" s="10">
        <v>0.0049559153352433209</v>
      </c>
      <c r="AM68" s="10">
        <v>0.0048545010566025159</v>
      </c>
      <c r="AN68" s="10">
        <v>0.0025425780615640783</v>
      </c>
      <c r="AO68" s="10">
        <v>0.0049347710390544482</v>
      </c>
      <c r="AP68" s="10">
        <v>0.0050539879336911533</v>
      </c>
      <c r="AQ68" s="10">
        <v>0.0058169619471688727</v>
      </c>
      <c r="AR68" s="10">
        <v>0.095459285168599473</v>
      </c>
      <c r="AS68" s="10">
        <v>0.097979318598840362</v>
      </c>
      <c r="AT68" s="10">
        <v>0.098919557958641907</v>
      </c>
      <c r="AU68" s="10">
        <v>0.10169999560181658</v>
      </c>
      <c r="AV68" s="10">
        <v>0.015545513529012265</v>
      </c>
      <c r="AW68" s="10">
        <v>0.10527887303778405</v>
      </c>
      <c r="AX68" s="10">
        <v>0.10840656377440412</v>
      </c>
      <c r="AY68" s="10">
        <v>0.13426197153216893</v>
      </c>
      <c r="AZ68" s="10">
        <v>0</v>
      </c>
      <c r="BA68" s="10">
        <v>0.015158437566566318</v>
      </c>
      <c r="BB68" s="10">
        <v>-0.026622374803803139</v>
      </c>
      <c r="BC68" s="10">
        <v>0.040140696502247275</v>
      </c>
      <c r="BD68" s="10">
        <v>-0.88681113754835628</v>
      </c>
      <c r="BE68" s="10">
        <v>0.013518321698444247</v>
      </c>
      <c r="BF68" s="10">
        <v>-0.039751448714277493</v>
      </c>
      <c r="BG68" s="10">
        <v>0.29609493797421393</v>
      </c>
    </row>
    <row r="69" x14ac:dyDescent="0.3">
      <c r="A69" s="33"/>
      <c r="B69" s="33"/>
      <c r="C69" s="34">
        <f t="shared" si="1"/>
        <v>30</v>
      </c>
      <c r="D69" s="2">
        <v>61842158.200999998</v>
      </c>
      <c r="E69" s="2">
        <v>64106198.200999998</v>
      </c>
      <c r="F69" s="2">
        <v>60729384.031000003</v>
      </c>
      <c r="G69" s="2">
        <v>65680902.031000003</v>
      </c>
      <c r="H69" s="2">
        <v>4564841.0999999996</v>
      </c>
      <c r="I69" s="2">
        <v>64568127.861000001</v>
      </c>
      <c r="J69" s="2">
        <v>60950375.275059663</v>
      </c>
      <c r="K69" s="2">
        <v>81152453.108993798</v>
      </c>
      <c r="L69" s="10">
        <v>306445.44299632468</v>
      </c>
      <c r="M69" s="10">
        <v>317664.40366885468</v>
      </c>
      <c r="N69" s="10">
        <v>300931.33120914898</v>
      </c>
      <c r="O69" s="10">
        <v>325467.50800431363</v>
      </c>
      <c r="P69" s="10">
        <v>22620.083027353168</v>
      </c>
      <c r="Q69" s="10">
        <v>319953.39621713792</v>
      </c>
      <c r="R69" s="10">
        <v>302026.40553472581</v>
      </c>
      <c r="S69" s="10">
        <v>402133.43399813521</v>
      </c>
      <c r="T69" s="10">
        <v>943.72284756600027</v>
      </c>
      <c r="U69" s="10">
        <v>978.2725194719975</v>
      </c>
      <c r="V69" s="10">
        <v>926.74170656188005</v>
      </c>
      <c r="W69" s="10">
        <v>1002.302793087136</v>
      </c>
      <c r="X69" s="10">
        <v>69.660325041965507</v>
      </c>
      <c r="Y69" s="10">
        <v>985.32165208301546</v>
      </c>
      <c r="Z69" s="10">
        <v>930.1140740891143</v>
      </c>
      <c r="AA69" s="10">
        <v>1238.401542942069</v>
      </c>
      <c r="AB69" s="10">
        <v>4.6764145123809664</v>
      </c>
      <c r="AC69" s="10">
        <v>4.8476179409256019</v>
      </c>
      <c r="AD69" s="10">
        <v>4.5922681399229202</v>
      </c>
      <c r="AE69" s="10">
        <v>4.966694765821968</v>
      </c>
      <c r="AF69" s="10">
        <v>0.34518667827488442</v>
      </c>
      <c r="AG69" s="10">
        <v>4.8825483933639244</v>
      </c>
      <c r="AH69" s="10">
        <v>4.6089791780058871</v>
      </c>
      <c r="AI69" s="10">
        <v>6.1366310697105941</v>
      </c>
      <c r="AJ69" s="10">
        <v>0.0050705648741945861</v>
      </c>
      <c r="AK69" s="10">
        <v>0.0050893122400339184</v>
      </c>
      <c r="AL69" s="10">
        <v>0.0052044550676182003</v>
      </c>
      <c r="AM69" s="10">
        <v>0.0051597123106368473</v>
      </c>
      <c r="AN69" s="10">
        <v>0.0017259576391751581</v>
      </c>
      <c r="AO69" s="10">
        <v>0.0052916055762023051</v>
      </c>
      <c r="AP69" s="10">
        <v>0.0053995900928898817</v>
      </c>
      <c r="AQ69" s="10">
        <v>0.0061304863323869219</v>
      </c>
      <c r="AR69" s="10">
        <v>0.10052985004279406</v>
      </c>
      <c r="AS69" s="10">
        <v>0.10306863083887428</v>
      </c>
      <c r="AT69" s="10">
        <v>0.10412401302626011</v>
      </c>
      <c r="AU69" s="10">
        <v>0.10685970791245343</v>
      </c>
      <c r="AV69" s="10">
        <v>0.017271471168187422</v>
      </c>
      <c r="AW69" s="10">
        <v>0.11057047861398635</v>
      </c>
      <c r="AX69" s="10">
        <v>0.11380615386729401</v>
      </c>
      <c r="AY69" s="10">
        <v>0.14039245786455584</v>
      </c>
      <c r="AZ69" s="10">
        <v>-1.1102230246251565e-16</v>
      </c>
      <c r="BA69" s="10">
        <v>0.036609977171905728</v>
      </c>
      <c r="BB69" s="10">
        <v>-0.017993779686395261</v>
      </c>
      <c r="BC69" s="10">
        <v>0.062073251349399561</v>
      </c>
      <c r="BD69" s="10">
        <v>-0.926185611356523</v>
      </c>
      <c r="BE69" s="10">
        <v>0.044079471663004188</v>
      </c>
      <c r="BF69" s="10">
        <v>-0.014420307309487068</v>
      </c>
      <c r="BG69" s="10">
        <v>0.31225130994347383</v>
      </c>
    </row>
    <row r="70" x14ac:dyDescent="0.3">
      <c r="A70" s="33"/>
      <c r="B70" s="33"/>
      <c r="C70" s="34">
        <f t="shared" si="1"/>
        <v>31</v>
      </c>
      <c r="D70" s="2">
        <v>61876533.674000002</v>
      </c>
      <c r="E70" s="2">
        <v>63862042.483999997</v>
      </c>
      <c r="F70" s="2">
        <v>61094738.324000001</v>
      </c>
      <c r="G70" s="2">
        <v>65407555.303999998</v>
      </c>
      <c r="H70" s="2">
        <v>3310303.2000000002</v>
      </c>
      <c r="I70" s="2">
        <v>64625759.954000004</v>
      </c>
      <c r="J70" s="2">
        <v>61262905.166854471</v>
      </c>
      <c r="K70" s="2">
        <v>81518329.565206453</v>
      </c>
      <c r="L70" s="10">
        <v>306615.7832198572</v>
      </c>
      <c r="M70" s="10">
        <v>316454.5428064157</v>
      </c>
      <c r="N70" s="10">
        <v>302741.76540850359</v>
      </c>
      <c r="O70" s="10">
        <v>324112.99740371562</v>
      </c>
      <c r="P70" s="10">
        <v>16403.491729364439</v>
      </c>
      <c r="Q70" s="10">
        <v>320238.97959236213</v>
      </c>
      <c r="R70" s="10">
        <v>303575.07983599068</v>
      </c>
      <c r="S70" s="10">
        <v>403946.45566438418</v>
      </c>
      <c r="T70" s="10">
        <v>961.83133858732822</v>
      </c>
      <c r="U70" s="10">
        <v>992.69480948827947</v>
      </c>
      <c r="V70" s="10">
        <v>949.67882739538641</v>
      </c>
      <c r="W70" s="10">
        <v>1016.718822732077</v>
      </c>
      <c r="X70" s="10">
        <v>51.456556612572292</v>
      </c>
      <c r="Y70" s="10">
        <v>1004.566311540136</v>
      </c>
      <c r="Z70" s="10">
        <v>952.29287394849325</v>
      </c>
      <c r="AA70" s="10">
        <v>1267.150555947374</v>
      </c>
      <c r="AB70" s="10">
        <v>4.7661472240853264</v>
      </c>
      <c r="AC70" s="10">
        <v>4.9190844806070961</v>
      </c>
      <c r="AD70" s="10">
        <v>4.7059280825794882</v>
      </c>
      <c r="AE70" s="10">
        <v>5.0381302835869493</v>
      </c>
      <c r="AF70" s="10">
        <v>0.25498183997644158</v>
      </c>
      <c r="AG70" s="10">
        <v>4.977911142081112</v>
      </c>
      <c r="AH70" s="10">
        <v>4.7188814250449349</v>
      </c>
      <c r="AI70" s="10">
        <v>6.2790905873342062</v>
      </c>
      <c r="AJ70" s="10">
        <v>0.0050733833894437011</v>
      </c>
      <c r="AK70" s="10">
        <v>0.0050699290179138613</v>
      </c>
      <c r="AL70" s="10">
        <v>0.0052357656108094376</v>
      </c>
      <c r="AM70" s="10">
        <v>0.0051382389381836417</v>
      </c>
      <c r="AN70" s="10">
        <v>0.0012516192723610845</v>
      </c>
      <c r="AO70" s="10">
        <v>0.0052963287471349289</v>
      </c>
      <c r="AP70" s="10">
        <v>0.0054272770972742124</v>
      </c>
      <c r="AQ70" s="10">
        <v>0.0061581256769565962</v>
      </c>
      <c r="AR70" s="10">
        <v>0.10560323343223776</v>
      </c>
      <c r="AS70" s="10">
        <v>0.10813855985678815</v>
      </c>
      <c r="AT70" s="10">
        <v>0.10935977863706954</v>
      </c>
      <c r="AU70" s="10">
        <v>0.11199794685063708</v>
      </c>
      <c r="AV70" s="10">
        <v>0.018523090440548506</v>
      </c>
      <c r="AW70" s="10">
        <v>0.11586680736112127</v>
      </c>
      <c r="AX70" s="10">
        <v>0.11923343096456822</v>
      </c>
      <c r="AY70" s="10">
        <v>0.14655058354151243</v>
      </c>
      <c r="AZ70" s="10">
        <v>0</v>
      </c>
      <c r="BA70" s="10">
        <v>0.03208823591283827</v>
      </c>
      <c r="BB70" s="10">
        <v>-0.012634763190176979</v>
      </c>
      <c r="BC70" s="10">
        <v>0.057065601777297026</v>
      </c>
      <c r="BD70" s="10">
        <v>-0.94650147635223847</v>
      </c>
      <c r="BE70" s="10">
        <v>0.044430838587120158</v>
      </c>
      <c r="BF70" s="10">
        <v>-0.00991698258953011</v>
      </c>
      <c r="BG70" s="10">
        <v>0.31743529776070445</v>
      </c>
    </row>
    <row r="71" x14ac:dyDescent="0.3">
      <c r="A71" s="33"/>
      <c r="B71" s="33"/>
      <c r="C71" s="34">
        <f t="shared" si="1"/>
        <v>32</v>
      </c>
      <c r="D71" s="2">
        <v>63543055.770000003</v>
      </c>
      <c r="E71" s="2">
        <v>64252267.770000003</v>
      </c>
      <c r="F71" s="2">
        <v>62307132.020000003</v>
      </c>
      <c r="G71" s="2">
        <v>65928034.539999999</v>
      </c>
      <c r="H71" s="2">
        <v>5416034.2000000002</v>
      </c>
      <c r="I71" s="2">
        <v>64692110.789999999</v>
      </c>
      <c r="J71" s="2">
        <v>60992925.17291642</v>
      </c>
      <c r="K71" s="2">
        <v>81564631.90293704</v>
      </c>
      <c r="L71" s="10">
        <v>314873.87311885471</v>
      </c>
      <c r="M71" s="10">
        <v>318388.2198337919</v>
      </c>
      <c r="N71" s="10">
        <v>308749.52021630178</v>
      </c>
      <c r="O71" s="10">
        <v>326692.11971584457</v>
      </c>
      <c r="P71" s="10">
        <v>26837.986383137039</v>
      </c>
      <c r="Q71" s="10">
        <v>320567.7668132917</v>
      </c>
      <c r="R71" s="10">
        <v>302237.25235310139</v>
      </c>
      <c r="S71" s="10">
        <v>404175.89688717428</v>
      </c>
      <c r="T71" s="10">
        <v>980.542185204617</v>
      </c>
      <c r="U71" s="10">
        <v>991.48613928152588</v>
      </c>
      <c r="V71" s="10">
        <v>961.47046509474728</v>
      </c>
      <c r="W71" s="10">
        <v>1017.345141349299</v>
      </c>
      <c r="X71" s="10">
        <v>83.575615702734396</v>
      </c>
      <c r="Y71" s="10">
        <v>998.27342123942969</v>
      </c>
      <c r="Z71" s="10">
        <v>941.19074706679248</v>
      </c>
      <c r="AA71" s="10">
        <v>1258.6357617266999</v>
      </c>
      <c r="AB71" s="10">
        <v>4.8588647786996901</v>
      </c>
      <c r="AC71" s="10">
        <v>4.9130951767451378</v>
      </c>
      <c r="AD71" s="10">
        <v>4.7643589935235751</v>
      </c>
      <c r="AE71" s="10">
        <v>5.0412338700673507</v>
      </c>
      <c r="AF71" s="10">
        <v>0.4141408922772829</v>
      </c>
      <c r="AG71" s="10">
        <v>4.9467280848912356</v>
      </c>
      <c r="AH71" s="10">
        <v>4.6638672358666344</v>
      </c>
      <c r="AI71" s="10">
        <v>6.2368973657054241</v>
      </c>
      <c r="AJ71" s="10">
        <v>0.0052100249402541009</v>
      </c>
      <c r="AK71" s="10">
        <v>0.0051009085234865314</v>
      </c>
      <c r="AL71" s="10">
        <v>0.0053396666895998077</v>
      </c>
      <c r="AM71" s="10">
        <v>0.0051791263657063715</v>
      </c>
      <c r="AN71" s="10">
        <v>0.0020477921129661925</v>
      </c>
      <c r="AO71" s="10">
        <v>0.0053017664524764732</v>
      </c>
      <c r="AP71" s="10">
        <v>0.0054033595857910163</v>
      </c>
      <c r="AQ71" s="10">
        <v>0.0061616234867915461</v>
      </c>
      <c r="AR71" s="10">
        <v>0.11081325837249187</v>
      </c>
      <c r="AS71" s="10">
        <v>0.11323946838027468</v>
      </c>
      <c r="AT71" s="10">
        <v>0.11469944532666934</v>
      </c>
      <c r="AU71" s="10">
        <v>0.11717707321634345</v>
      </c>
      <c r="AV71" s="10">
        <v>0.020570882553514698</v>
      </c>
      <c r="AW71" s="10">
        <v>0.12116857381359775</v>
      </c>
      <c r="AX71" s="10">
        <v>0.12463679055035923</v>
      </c>
      <c r="AY71" s="10">
        <v>0.15271220702830399</v>
      </c>
      <c r="AZ71" s="10">
        <v>0</v>
      </c>
      <c r="BA71" s="10">
        <v>0.011161125183640097</v>
      </c>
      <c r="BB71" s="10">
        <v>-0.019450178072542568</v>
      </c>
      <c r="BC71" s="10">
        <v>0.037533271591984052</v>
      </c>
      <c r="BD71" s="10">
        <v>-0.9147659152621832</v>
      </c>
      <c r="BE71" s="10">
        <v>0.018083093519441373</v>
      </c>
      <c r="BF71" s="10">
        <v>-0.040132325494606658</v>
      </c>
      <c r="BG71" s="10">
        <v>0.28361204721044264</v>
      </c>
    </row>
    <row r="72" x14ac:dyDescent="0.3">
      <c r="A72" s="33"/>
      <c r="B72" s="33"/>
      <c r="C72" s="34">
        <f t="shared" si="1"/>
        <v>33</v>
      </c>
      <c r="D72" s="2">
        <v>64411498.702</v>
      </c>
      <c r="E72" s="2">
        <v>66164117.162</v>
      </c>
      <c r="F72" s="2">
        <v>63434749.402000003</v>
      </c>
      <c r="G72" s="2">
        <v>67733781.591999993</v>
      </c>
      <c r="H72" s="2">
        <v>4044842.7000000002</v>
      </c>
      <c r="I72" s="2">
        <v>66757032.292000003</v>
      </c>
      <c r="J72" s="2">
        <v>62465088.529606827</v>
      </c>
      <c r="K72" s="2">
        <v>81014739.32784538</v>
      </c>
      <c r="L72" s="10">
        <v>319177.25428722828</v>
      </c>
      <c r="M72" s="10">
        <v>327861.97610163537</v>
      </c>
      <c r="N72" s="10">
        <v>314337.18433103443</v>
      </c>
      <c r="O72" s="10">
        <v>335640.10878005059</v>
      </c>
      <c r="P72" s="10">
        <v>20043.343394052288</v>
      </c>
      <c r="Q72" s="10">
        <v>330800.03882385668</v>
      </c>
      <c r="R72" s="10">
        <v>309532.23954513401</v>
      </c>
      <c r="S72" s="10">
        <v>401451.02313314629</v>
      </c>
      <c r="T72" s="10">
        <v>999.43363179617677</v>
      </c>
      <c r="U72" s="10">
        <v>1026.627935110477</v>
      </c>
      <c r="V72" s="10">
        <v>984.27801331305864</v>
      </c>
      <c r="W72" s="10">
        <v>1050.983453202582</v>
      </c>
      <c r="X72" s="10">
        <v>62.761337822740821</v>
      </c>
      <c r="Y72" s="10">
        <v>1035.8278347194639</v>
      </c>
      <c r="Z72" s="10">
        <v>969.23238160387962</v>
      </c>
      <c r="AA72" s="10">
        <v>1257.055910623222</v>
      </c>
      <c r="AB72" s="10">
        <v>4.9524772574358913</v>
      </c>
      <c r="AC72" s="10">
        <v>5.0872327473565564</v>
      </c>
      <c r="AD72" s="10">
        <v>4.8773768671026936</v>
      </c>
      <c r="AE72" s="10">
        <v>5.2079212509317676</v>
      </c>
      <c r="AF72" s="10">
        <v>0.31100023886004668</v>
      </c>
      <c r="AG72" s="10">
        <v>5.1328208605985717</v>
      </c>
      <c r="AH72" s="10">
        <v>4.8028214924455996</v>
      </c>
      <c r="AI72" s="10">
        <v>6.2290687551692274</v>
      </c>
      <c r="AJ72" s="10">
        <v>0.0052812303501935378</v>
      </c>
      <c r="AK72" s="10">
        <v>0.005252687895604331</v>
      </c>
      <c r="AL72" s="10">
        <v>0.0054363025124675082</v>
      </c>
      <c r="AM72" s="10">
        <v>0.0053209809232108206</v>
      </c>
      <c r="AN72" s="10">
        <v>0.0015293472443820384</v>
      </c>
      <c r="AO72" s="10">
        <v>0.0054709946846768238</v>
      </c>
      <c r="AP72" s="10">
        <v>0.0055337784493341537</v>
      </c>
      <c r="AQ72" s="10">
        <v>0.0061200830430128122</v>
      </c>
      <c r="AR72" s="10">
        <v>0.11609448872268541</v>
      </c>
      <c r="AS72" s="10">
        <v>0.11849215627587902</v>
      </c>
      <c r="AT72" s="10">
        <v>0.12013574783913684</v>
      </c>
      <c r="AU72" s="10">
        <v>0.12249805413955427</v>
      </c>
      <c r="AV72" s="10">
        <v>0.022100229797896737</v>
      </c>
      <c r="AW72" s="10">
        <v>0.12663956849827457</v>
      </c>
      <c r="AX72" s="10">
        <v>0.13017056899969337</v>
      </c>
      <c r="AY72" s="10">
        <v>0.1588322900713168</v>
      </c>
      <c r="AZ72" s="10">
        <v>-1.1102230246251565e-16</v>
      </c>
      <c r="BA72" s="10">
        <v>0.027209714031162235</v>
      </c>
      <c r="BB72" s="10">
        <v>-0.015164207007803632</v>
      </c>
      <c r="BC72" s="10">
        <v>0.051579034131320922</v>
      </c>
      <c r="BD72" s="10">
        <v>-0.93720309600753926</v>
      </c>
      <c r="BE72" s="10">
        <v>0.036414827123517401</v>
      </c>
      <c r="BF72" s="10">
        <v>-0.030218364913355722</v>
      </c>
      <c r="BG72" s="10">
        <v>0.25776827057945528</v>
      </c>
    </row>
    <row r="73" x14ac:dyDescent="0.3">
      <c r="A73" s="33"/>
      <c r="B73" s="33"/>
      <c r="C73" s="34">
        <f t="shared" si="1"/>
        <v>34</v>
      </c>
      <c r="D73" s="2">
        <v>65158271.715999998</v>
      </c>
      <c r="E73" s="2">
        <v>67244579.716000006</v>
      </c>
      <c r="F73" s="2">
        <v>64401701.706</v>
      </c>
      <c r="G73" s="2">
        <v>68707363.076000005</v>
      </c>
      <c r="H73" s="2">
        <v>3235821.1000000001</v>
      </c>
      <c r="I73" s="2">
        <v>67950793.066</v>
      </c>
      <c r="J73" s="2">
        <v>63759785.545960851</v>
      </c>
      <c r="K73" s="2">
        <v>83006013.288562164</v>
      </c>
      <c r="L73" s="10">
        <v>322877.72648532229</v>
      </c>
      <c r="M73" s="10">
        <v>333215.97466237959</v>
      </c>
      <c r="N73" s="10">
        <v>319128.70739192929</v>
      </c>
      <c r="O73" s="10">
        <v>340464.48130902508</v>
      </c>
      <c r="P73" s="10">
        <v>16034.411787884859</v>
      </c>
      <c r="Q73" s="10">
        <v>336715.46221563203</v>
      </c>
      <c r="R73" s="10">
        <v>315947.83066071401</v>
      </c>
      <c r="S73" s="10">
        <v>411318.35067749833</v>
      </c>
      <c r="T73" s="10">
        <v>1017.112667665699</v>
      </c>
      <c r="U73" s="10">
        <v>1049.679680871656</v>
      </c>
      <c r="V73" s="10">
        <v>1005.302702163529</v>
      </c>
      <c r="W73" s="10">
        <v>1072.5135505603951</v>
      </c>
      <c r="X73" s="10">
        <v>50.510772376760023</v>
      </c>
      <c r="Y73" s="10">
        <v>1060.7035850582249</v>
      </c>
      <c r="Z73" s="10">
        <v>995.28246926353927</v>
      </c>
      <c r="AA73" s="10">
        <v>1295.7137349530481</v>
      </c>
      <c r="AB73" s="10">
        <v>5.0400818969954484</v>
      </c>
      <c r="AC73" s="10">
        <v>5.2014606890571571</v>
      </c>
      <c r="AD73" s="10">
        <v>4.9815601665875144</v>
      </c>
      <c r="AE73" s="10">
        <v>5.3146089929915572</v>
      </c>
      <c r="AF73" s="10">
        <v>0.25029521070033489</v>
      </c>
      <c r="AG73" s="10">
        <v>5.2560872625836224</v>
      </c>
      <c r="AH73" s="10">
        <v>4.9319070691004647</v>
      </c>
      <c r="AI73" s="10">
        <v>6.4206292447550544</v>
      </c>
      <c r="AJ73" s="10">
        <v>0.0053424597950243232</v>
      </c>
      <c r="AK73" s="10">
        <v>0.0053384644890583591</v>
      </c>
      <c r="AL73" s="10">
        <v>0.0055191694787474401</v>
      </c>
      <c r="AM73" s="10">
        <v>0.0053974628260633727</v>
      </c>
      <c r="AN73" s="10">
        <v>0.0012234577336216947</v>
      </c>
      <c r="AO73" s="10">
        <v>0.0055688279559457203</v>
      </c>
      <c r="AP73" s="10">
        <v>0.0056484755804223664</v>
      </c>
      <c r="AQ73" s="10">
        <v>0.0062705095222199986</v>
      </c>
      <c r="AR73" s="10">
        <v>0.12143694851770973</v>
      </c>
      <c r="AS73" s="10">
        <v>0.12383062076493738</v>
      </c>
      <c r="AT73" s="10">
        <v>0.12565491731788428</v>
      </c>
      <c r="AU73" s="10">
        <v>0.12789551696561763</v>
      </c>
      <c r="AV73" s="10">
        <v>0.023323687531518433</v>
      </c>
      <c r="AW73" s="10">
        <v>0.13220839645422028</v>
      </c>
      <c r="AX73" s="10">
        <v>0.13581904458011573</v>
      </c>
      <c r="AY73" s="10">
        <v>0.1651027995935368</v>
      </c>
      <c r="AZ73" s="10">
        <v>0</v>
      </c>
      <c r="BA73" s="10">
        <v>0.032019081308562347</v>
      </c>
      <c r="BB73" s="10">
        <v>-0.011611265769871815</v>
      </c>
      <c r="BC73" s="10">
        <v>0.054468776818837883</v>
      </c>
      <c r="BD73" s="10">
        <v>-0.95033905880586111</v>
      </c>
      <c r="BE73" s="10">
        <v>0.042857511048965957</v>
      </c>
      <c r="BF73" s="10">
        <v>-0.021462910743468067</v>
      </c>
      <c r="BG73" s="10">
        <v>0.2739136736215726</v>
      </c>
    </row>
    <row r="74" x14ac:dyDescent="0.3">
      <c r="A74" s="33"/>
      <c r="B74" s="33"/>
      <c r="C74" s="34">
        <f t="shared" si="1"/>
        <v>35</v>
      </c>
      <c r="D74" s="2">
        <v>67275128.657000005</v>
      </c>
      <c r="E74" s="2">
        <v>68968580.657000005</v>
      </c>
      <c r="F74" s="2">
        <v>65903115.256999999</v>
      </c>
      <c r="G74" s="2">
        <v>70734943.217000008</v>
      </c>
      <c r="H74" s="2">
        <v>6225563.5999999996</v>
      </c>
      <c r="I74" s="2">
        <v>69362929.817000002</v>
      </c>
      <c r="J74" s="2">
        <v>65527471.339892767</v>
      </c>
      <c r="K74" s="2">
        <v>85288014.059197411</v>
      </c>
      <c r="L74" s="10">
        <v>333367.35333398718</v>
      </c>
      <c r="M74" s="10">
        <v>341758.88854927372</v>
      </c>
      <c r="N74" s="10">
        <v>326568.63759716973</v>
      </c>
      <c r="O74" s="10">
        <v>350511.71627937979</v>
      </c>
      <c r="P74" s="10">
        <v>30849.4342824042</v>
      </c>
      <c r="Q74" s="10">
        <v>343713.0005425624</v>
      </c>
      <c r="R74" s="10">
        <v>324707.21539045032</v>
      </c>
      <c r="S74" s="10">
        <v>422626.31206530059</v>
      </c>
      <c r="T74" s="10">
        <v>1039.2870397485019</v>
      </c>
      <c r="U74" s="10">
        <v>1065.448011138232</v>
      </c>
      <c r="V74" s="10">
        <v>1018.091751483038</v>
      </c>
      <c r="W74" s="10">
        <v>1092.7353274578261</v>
      </c>
      <c r="X74" s="10">
        <v>96.174436136686637</v>
      </c>
      <c r="Y74" s="10">
        <v>1071.540039192362</v>
      </c>
      <c r="Z74" s="10">
        <v>1012.2886878188961</v>
      </c>
      <c r="AA74" s="10">
        <v>1317.555676623577</v>
      </c>
      <c r="AB74" s="10">
        <v>5.149962203145078</v>
      </c>
      <c r="AC74" s="10">
        <v>5.279597240148207</v>
      </c>
      <c r="AD74" s="10">
        <v>5.0449335351475284</v>
      </c>
      <c r="AE74" s="10">
        <v>5.4148136359046504</v>
      </c>
      <c r="AF74" s="10">
        <v>0.47657162272761849</v>
      </c>
      <c r="AG74" s="10">
        <v>5.3097849679070999</v>
      </c>
      <c r="AH74" s="10">
        <v>5.0161777079412078</v>
      </c>
      <c r="AI74" s="10">
        <v>6.528862263877226</v>
      </c>
      <c r="AJ74" s="10">
        <v>0.0055160252196630134</v>
      </c>
      <c r="AK74" s="10">
        <v>0.0054753308036595023</v>
      </c>
      <c r="AL74" s="10">
        <v>0.0056478393061921541</v>
      </c>
      <c r="AM74" s="10">
        <v>0.0055567439852865332</v>
      </c>
      <c r="AN74" s="10">
        <v>0.0023538736219297532</v>
      </c>
      <c r="AO74" s="10">
        <v>0.0056845579755931581</v>
      </c>
      <c r="AP74" s="10">
        <v>0.0058050747589702073</v>
      </c>
      <c r="AQ74" s="10">
        <v>0.006442898328706064</v>
      </c>
      <c r="AR74" s="10">
        <v>0.12695297373737274</v>
      </c>
      <c r="AS74" s="10">
        <v>0.12930595156859689</v>
      </c>
      <c r="AT74" s="10">
        <v>0.13130275662407642</v>
      </c>
      <c r="AU74" s="10">
        <v>0.13345226095090415</v>
      </c>
      <c r="AV74" s="10">
        <v>0.025677561153448186</v>
      </c>
      <c r="AW74" s="10">
        <v>0.13789295442981345</v>
      </c>
      <c r="AX74" s="10">
        <v>0.14162411933908595</v>
      </c>
      <c r="AY74" s="10">
        <v>0.17154569792224286</v>
      </c>
      <c r="AZ74" s="10">
        <v>0</v>
      </c>
      <c r="BA74" s="10">
        <v>0.02517203658775613</v>
      </c>
      <c r="BB74" s="10">
        <v>-0.020394065792057714</v>
      </c>
      <c r="BC74" s="10">
        <v>0.051427840110715328</v>
      </c>
      <c r="BD74" s="10">
        <v>-0.90746114166885017</v>
      </c>
      <c r="BE74" s="10">
        <v>0.031033774318657725</v>
      </c>
      <c r="BF74" s="10">
        <v>-0.025977762540115079</v>
      </c>
      <c r="BG74" s="10">
        <v>0.26774954967437514</v>
      </c>
    </row>
    <row r="75" x14ac:dyDescent="0.3">
      <c r="A75" s="33"/>
      <c r="B75" s="33"/>
      <c r="C75" s="34">
        <f t="shared" si="1"/>
        <v>36</v>
      </c>
      <c r="D75" s="2">
        <v>68828640.069000006</v>
      </c>
      <c r="E75" s="2">
        <v>72646416.069000006</v>
      </c>
      <c r="F75" s="2">
        <v>67308989.369000003</v>
      </c>
      <c r="G75" s="2">
        <v>74260091.018999994</v>
      </c>
      <c r="H75" s="2">
        <v>7054554.5999999996</v>
      </c>
      <c r="I75" s="2">
        <v>72740440.319000006</v>
      </c>
      <c r="J75" s="2">
        <v>68446788.589640602</v>
      </c>
      <c r="K75" s="2">
        <v>88565614.385728076</v>
      </c>
      <c r="L75" s="10">
        <v>341065.44322442851</v>
      </c>
      <c r="M75" s="10">
        <v>359983.6066846716</v>
      </c>
      <c r="N75" s="10">
        <v>333535.14277068968</v>
      </c>
      <c r="O75" s="10">
        <v>367979.8239786668</v>
      </c>
      <c r="P75" s="10">
        <v>34957.31993234031</v>
      </c>
      <c r="Q75" s="10">
        <v>360449.52352492802</v>
      </c>
      <c r="R75" s="10">
        <v>339173.26078521338</v>
      </c>
      <c r="S75" s="10">
        <v>438867.7517764449</v>
      </c>
      <c r="T75" s="10">
        <v>1063.598350702332</v>
      </c>
      <c r="U75" s="10">
        <v>1122.59385392425</v>
      </c>
      <c r="V75" s="10">
        <v>1040.115423006197</v>
      </c>
      <c r="W75" s="10">
        <v>1147.5297238421949</v>
      </c>
      <c r="X75" s="10">
        <v>109.0129433035093</v>
      </c>
      <c r="Y75" s="10">
        <v>1124.0467961460599</v>
      </c>
      <c r="Z75" s="10">
        <v>1057.6976587338031</v>
      </c>
      <c r="AA75" s="10">
        <v>1368.5907682494719</v>
      </c>
      <c r="AB75" s="10">
        <v>5.2704316478053634</v>
      </c>
      <c r="AC75" s="10">
        <v>5.5627711075776363</v>
      </c>
      <c r="AD75" s="10">
        <v>5.154067077259433</v>
      </c>
      <c r="AE75" s="10">
        <v>5.6863354191378361</v>
      </c>
      <c r="AF75" s="10">
        <v>0.54019006895585597</v>
      </c>
      <c r="AG75" s="10">
        <v>5.5699708485919057</v>
      </c>
      <c r="AH75" s="10">
        <v>5.2411920446465681</v>
      </c>
      <c r="AI75" s="10">
        <v>6.7817556252444628</v>
      </c>
      <c r="AJ75" s="10">
        <v>0.0056434007936484029</v>
      </c>
      <c r="AK75" s="10">
        <v>0.0057673096341687461</v>
      </c>
      <c r="AL75" s="10">
        <v>0.0057683214873204321</v>
      </c>
      <c r="AM75" s="10">
        <v>0.0058336699705936329</v>
      </c>
      <c r="AN75" s="10">
        <v>0.0026673135244178058</v>
      </c>
      <c r="AO75" s="10">
        <v>0.0059613579076670791</v>
      </c>
      <c r="AP75" s="10">
        <v>0.0060636968991720427</v>
      </c>
      <c r="AQ75" s="10">
        <v>0.0066904975476457101</v>
      </c>
      <c r="AR75" s="10">
        <v>0.13259637453102113</v>
      </c>
      <c r="AS75" s="10">
        <v>0.13507326120276564</v>
      </c>
      <c r="AT75" s="10">
        <v>0.13707107811139685</v>
      </c>
      <c r="AU75" s="10">
        <v>0.13928593092149777</v>
      </c>
      <c r="AV75" s="10">
        <v>0.028344874677865992</v>
      </c>
      <c r="AW75" s="10">
        <v>0.14385431233748053</v>
      </c>
      <c r="AX75" s="10">
        <v>0.147687816238258</v>
      </c>
      <c r="AY75" s="10">
        <v>0.17823619546988856</v>
      </c>
      <c r="AZ75" s="10">
        <v>0</v>
      </c>
      <c r="BA75" s="10">
        <v>0.055467840076060204</v>
      </c>
      <c r="BB75" s="10">
        <v>-0.022078755275079742</v>
      </c>
      <c r="BC75" s="10">
        <v>0.078912658227084265</v>
      </c>
      <c r="BD75" s="10">
        <v>-0.89750553558914015</v>
      </c>
      <c r="BE75" s="10">
        <v>0.056833902952004633</v>
      </c>
      <c r="BF75" s="10">
        <v>-0.0055478573886771354</v>
      </c>
      <c r="BG75" s="10">
        <v>0.28675525619773912</v>
      </c>
    </row>
    <row r="76" x14ac:dyDescent="0.3">
      <c r="A76" s="33"/>
      <c r="B76" s="33"/>
      <c r="C76" s="34">
        <f t="shared" si="1"/>
        <v>37</v>
      </c>
      <c r="D76" s="2">
        <v>69924014.650999993</v>
      </c>
      <c r="E76" s="2">
        <v>71439482.650999993</v>
      </c>
      <c r="F76" s="2">
        <v>69001636.550999999</v>
      </c>
      <c r="G76" s="2">
        <v>72997209.800999999</v>
      </c>
      <c r="H76" s="2">
        <v>3885541.6000000001</v>
      </c>
      <c r="I76" s="2">
        <v>72074831.701000005</v>
      </c>
      <c r="J76" s="2">
        <v>67870286.999311462</v>
      </c>
      <c r="K76" s="2">
        <v>87039939.370450631</v>
      </c>
      <c r="L76" s="10">
        <v>346493.33511553769</v>
      </c>
      <c r="M76" s="10">
        <v>354002.90910384082</v>
      </c>
      <c r="N76" s="10">
        <v>341922.68988440093</v>
      </c>
      <c r="O76" s="10">
        <v>361721.889172383</v>
      </c>
      <c r="P76" s="10">
        <v>19253.961238264059</v>
      </c>
      <c r="Q76" s="10">
        <v>357151.24394124618</v>
      </c>
      <c r="R76" s="10">
        <v>336316.53180977411</v>
      </c>
      <c r="S76" s="10">
        <v>431307.59913097072</v>
      </c>
      <c r="T76" s="10">
        <v>1085.3889860919239</v>
      </c>
      <c r="U76" s="10">
        <v>1108.9126965679959</v>
      </c>
      <c r="V76" s="10">
        <v>1071.0714581903981</v>
      </c>
      <c r="W76" s="10">
        <v>1133.092370752682</v>
      </c>
      <c r="X76" s="10">
        <v>60.312956552783938</v>
      </c>
      <c r="Y76" s="10">
        <v>1118.7748428511561</v>
      </c>
      <c r="Z76" s="10">
        <v>1053.510190449241</v>
      </c>
      <c r="AA76" s="10">
        <v>1351.069328818134</v>
      </c>
      <c r="AB76" s="10">
        <v>5.3784104297461726</v>
      </c>
      <c r="AC76" s="10">
        <v>5.4949770905397246</v>
      </c>
      <c r="AD76" s="10">
        <v>5.307463016071913</v>
      </c>
      <c r="AE76" s="10">
        <v>5.6147942376539897</v>
      </c>
      <c r="AF76" s="10">
        <v>0.29886781488387792</v>
      </c>
      <c r="AG76" s="10">
        <v>5.5438468239797309</v>
      </c>
      <c r="AH76" s="10">
        <v>5.2204419510077784</v>
      </c>
      <c r="AI76" s="10">
        <v>6.6949319207576599</v>
      </c>
      <c r="AJ76" s="10">
        <v>0.0057332127931184491</v>
      </c>
      <c r="AK76" s="10">
        <v>0.0056714926743503804</v>
      </c>
      <c r="AL76" s="10">
        <v>0.0059133798695946982</v>
      </c>
      <c r="AM76" s="10">
        <v>0.0057344614706203653</v>
      </c>
      <c r="AN76" s="10">
        <v>0.0014691158048968818</v>
      </c>
      <c r="AO76" s="10">
        <v>0.0059068087300579736</v>
      </c>
      <c r="AP76" s="10">
        <v>0.0060126246578342561</v>
      </c>
      <c r="AQ76" s="10">
        <v>0.0065752437325052038</v>
      </c>
      <c r="AR76" s="10">
        <v>0.13832958732413958</v>
      </c>
      <c r="AS76" s="10">
        <v>0.14074475387711602</v>
      </c>
      <c r="AT76" s="10">
        <v>0.14298445798099155</v>
      </c>
      <c r="AU76" s="10">
        <v>0.14502039239211814</v>
      </c>
      <c r="AV76" s="10">
        <v>0.029813990482762873</v>
      </c>
      <c r="AW76" s="10">
        <v>0.1497611210675385</v>
      </c>
      <c r="AX76" s="10">
        <v>0.15370044089609225</v>
      </c>
      <c r="AY76" s="10">
        <v>0.18481143920239376</v>
      </c>
      <c r="AZ76" s="10">
        <v>0</v>
      </c>
      <c r="BA76" s="10">
        <v>0.021673069081686647</v>
      </c>
      <c r="BB76" s="10">
        <v>-0.01319114905806984</v>
      </c>
      <c r="BC76" s="10">
        <v>0.043950496340044554</v>
      </c>
      <c r="BD76" s="10">
        <v>-0.94443194345471648</v>
      </c>
      <c r="BE76" s="10">
        <v>0.030759347281974936</v>
      </c>
      <c r="BF76" s="10">
        <v>-0.02937084865534334</v>
      </c>
      <c r="BG76" s="10">
        <v>0.2447789190148546</v>
      </c>
    </row>
    <row r="77" x14ac:dyDescent="0.3">
      <c r="A77" s="33"/>
      <c r="B77" s="33"/>
      <c r="C77" s="34">
        <f t="shared" si="1"/>
        <v>38</v>
      </c>
      <c r="D77" s="2">
        <v>71054164.601999998</v>
      </c>
      <c r="E77" s="2">
        <v>72680020.601999998</v>
      </c>
      <c r="F77" s="2">
        <v>69537021.291999996</v>
      </c>
      <c r="G77" s="2">
        <v>74390461.991999999</v>
      </c>
      <c r="H77" s="2">
        <v>6423658.4000000004</v>
      </c>
      <c r="I77" s="2">
        <v>72873318.681999996</v>
      </c>
      <c r="J77" s="2">
        <v>68433902.6591333</v>
      </c>
      <c r="K77" s="2">
        <v>88686839.739954904</v>
      </c>
      <c r="L77" s="10">
        <v>352093.54882833897</v>
      </c>
      <c r="M77" s="10">
        <v>360150.12668173248</v>
      </c>
      <c r="N77" s="10">
        <v>344575.67320357892</v>
      </c>
      <c r="O77" s="10">
        <v>368625.84914559248</v>
      </c>
      <c r="P77" s="10">
        <v>31831.050230281759</v>
      </c>
      <c r="Q77" s="10">
        <v>361107.97352083231</v>
      </c>
      <c r="R77" s="10">
        <v>339109.40734287561</v>
      </c>
      <c r="S77" s="10">
        <v>439468.45780707343</v>
      </c>
      <c r="T77" s="10">
        <v>1105.196133237934</v>
      </c>
      <c r="U77" s="10">
        <v>1130.4851472523369</v>
      </c>
      <c r="V77" s="10">
        <v>1081.5980664789779</v>
      </c>
      <c r="W77" s="10">
        <v>1157.08982582321</v>
      </c>
      <c r="X77" s="10">
        <v>99.915359848190263</v>
      </c>
      <c r="Y77" s="10">
        <v>1133.4917590642549</v>
      </c>
      <c r="Z77" s="10">
        <v>1064.439854087404</v>
      </c>
      <c r="AA77" s="10">
        <v>1379.459640384423</v>
      </c>
      <c r="AB77" s="10">
        <v>5.476560464580408</v>
      </c>
      <c r="AC77" s="10">
        <v>5.6018747053511762</v>
      </c>
      <c r="AD77" s="10">
        <v>5.3596253473048927</v>
      </c>
      <c r="AE77" s="10">
        <v>5.7337084373488123</v>
      </c>
      <c r="AF77" s="10">
        <v>0.49510896128978799</v>
      </c>
      <c r="AG77" s="10">
        <v>5.616773320073297</v>
      </c>
      <c r="AH77" s="10">
        <v>5.2746015358740044</v>
      </c>
      <c r="AI77" s="10">
        <v>6.8356139709613073</v>
      </c>
      <c r="AJ77" s="10">
        <v>0.0058258760961275068</v>
      </c>
      <c r="AK77" s="10">
        <v>0.0057699774567181554</v>
      </c>
      <c r="AL77" s="10">
        <v>0.0059592618733871382</v>
      </c>
      <c r="AM77" s="10">
        <v>0.0058439115582323096</v>
      </c>
      <c r="AN77" s="10">
        <v>0.0024287728847629934</v>
      </c>
      <c r="AO77" s="10">
        <v>0.0059722477988548971</v>
      </c>
      <c r="AP77" s="10">
        <v>0.006062555335360648</v>
      </c>
      <c r="AQ77" s="10">
        <v>0.0066996552545141421</v>
      </c>
      <c r="AR77" s="10">
        <v>0.14415546342026708</v>
      </c>
      <c r="AS77" s="10">
        <v>0.14651473133383416</v>
      </c>
      <c r="AT77" s="10">
        <v>0.14894371985437868</v>
      </c>
      <c r="AU77" s="10">
        <v>0.15086430395035044</v>
      </c>
      <c r="AV77" s="10">
        <v>0.032242763367525865</v>
      </c>
      <c r="AW77" s="10">
        <v>0.15573336886639338</v>
      </c>
      <c r="AX77" s="10">
        <v>0.1597629962314529</v>
      </c>
      <c r="AY77" s="10">
        <v>0.19151109445690789</v>
      </c>
      <c r="AZ77" s="10">
        <v>0</v>
      </c>
      <c r="BA77" s="10">
        <v>0.022881924080129679</v>
      </c>
      <c r="BB77" s="10">
        <v>-0.021351926639318952</v>
      </c>
      <c r="BC77" s="10">
        <v>0.046954283520013407</v>
      </c>
      <c r="BD77" s="10">
        <v>-0.90959490642130225</v>
      </c>
      <c r="BE77" s="10">
        <v>0.025602356880694233</v>
      </c>
      <c r="BF77" s="10">
        <v>-0.036876965024410957</v>
      </c>
      <c r="BG77" s="10">
        <v>0.24815822178364755</v>
      </c>
    </row>
    <row r="78" x14ac:dyDescent="0.3">
      <c r="A78" s="33"/>
      <c r="B78" s="33"/>
      <c r="C78" s="34">
        <f t="shared" si="1"/>
        <v>39</v>
      </c>
      <c r="D78" s="2">
        <v>71541680.261999995</v>
      </c>
      <c r="E78" s="2">
        <v>76290200.261999995</v>
      </c>
      <c r="F78" s="2">
        <v>69506977.431999996</v>
      </c>
      <c r="G78" s="2">
        <v>77824032.562000006</v>
      </c>
      <c r="H78" s="2">
        <v>9710743.3000000007</v>
      </c>
      <c r="I78" s="2">
        <v>75789329.732000008</v>
      </c>
      <c r="J78" s="2">
        <v>70770153.73728855</v>
      </c>
      <c r="K78" s="2">
        <v>89917364.83095251</v>
      </c>
      <c r="L78" s="10">
        <v>354509.32726722822</v>
      </c>
      <c r="M78" s="10">
        <v>378039.59136712138</v>
      </c>
      <c r="N78" s="10">
        <v>344426.79735165439</v>
      </c>
      <c r="O78" s="10">
        <v>385640.1656732097</v>
      </c>
      <c r="P78" s="10">
        <v>48119.488694428706</v>
      </c>
      <c r="Q78" s="10">
        <v>375557.63575763599</v>
      </c>
      <c r="R78" s="10">
        <v>350686.19439919072</v>
      </c>
      <c r="S78" s="10">
        <v>445566.05882227788</v>
      </c>
      <c r="T78" s="10">
        <v>1124.3918503465511</v>
      </c>
      <c r="U78" s="10">
        <v>1199.022431703522</v>
      </c>
      <c r="V78" s="10">
        <v>1092.4132433086579</v>
      </c>
      <c r="W78" s="10">
        <v>1223.129057821365</v>
      </c>
      <c r="X78" s="10">
        <v>152.6198516353121</v>
      </c>
      <c r="Y78" s="10">
        <v>1191.150450783472</v>
      </c>
      <c r="Z78" s="10">
        <v>1112.2660778802799</v>
      </c>
      <c r="AA78" s="10">
        <v>1413.1951031944379</v>
      </c>
      <c r="AB78" s="10">
        <v>5.5716806900722684</v>
      </c>
      <c r="AC78" s="10">
        <v>5.9414963988105898</v>
      </c>
      <c r="AD78" s="10">
        <v>5.4132176175468656</v>
      </c>
      <c r="AE78" s="10">
        <v>6.0609515720246074</v>
      </c>
      <c r="AF78" s="10">
        <v>0.75627467418593852</v>
      </c>
      <c r="AG78" s="10">
        <v>5.9024884994992064</v>
      </c>
      <c r="AH78" s="10">
        <v>5.5115940465398436</v>
      </c>
      <c r="AI78" s="10">
        <v>7.0027827623851184</v>
      </c>
      <c r="AJ78" s="10">
        <v>0.0058658485009258866</v>
      </c>
      <c r="AK78" s="10">
        <v>0.0060565851802763561</v>
      </c>
      <c r="AL78" s="10">
        <v>0.0059566871408762998</v>
      </c>
      <c r="AM78" s="10">
        <v>0.0061136434862607602</v>
      </c>
      <c r="AN78" s="10">
        <v>0.0036716133625558155</v>
      </c>
      <c r="AO78" s="10">
        <v>0.0062112260818502716</v>
      </c>
      <c r="AP78" s="10">
        <v>0.0062695236783639812</v>
      </c>
      <c r="AQ78" s="10">
        <v>0.0067926126077797076</v>
      </c>
      <c r="AR78" s="10">
        <v>0.15002131192119297</v>
      </c>
      <c r="AS78" s="10">
        <v>0.15257131651411052</v>
      </c>
      <c r="AT78" s="10">
        <v>0.15490040699525498</v>
      </c>
      <c r="AU78" s="10">
        <v>0.1569779474366112</v>
      </c>
      <c r="AV78" s="10">
        <v>0.03591437673008168</v>
      </c>
      <c r="AW78" s="10">
        <v>0.16194459494824365</v>
      </c>
      <c r="AX78" s="10">
        <v>0.16603251990981688</v>
      </c>
      <c r="AY78" s="10">
        <v>0.19830370706468761</v>
      </c>
      <c r="AZ78" s="10">
        <v>0</v>
      </c>
      <c r="BA78" s="10">
        <v>0.066374174923065299</v>
      </c>
      <c r="BB78" s="10">
        <v>-0.028440802935414844</v>
      </c>
      <c r="BC78" s="10">
        <v>0.087813876847633088</v>
      </c>
      <c r="BD78" s="10">
        <v>-0.86426453412280346</v>
      </c>
      <c r="BE78" s="10">
        <v>0.059373073912218244</v>
      </c>
      <c r="BF78" s="10">
        <v>-0.010784294160913754</v>
      </c>
      <c r="BG78" s="10">
        <v>0.25685285139595648</v>
      </c>
    </row>
    <row r="79" x14ac:dyDescent="0.3">
      <c r="A79" s="33"/>
      <c r="B79" s="33"/>
      <c r="C79" s="34">
        <f t="shared" si="1"/>
        <v>40</v>
      </c>
      <c r="D79" s="2">
        <v>74511304.209000006</v>
      </c>
      <c r="E79" s="2">
        <v>76691800.209000006</v>
      </c>
      <c r="F79" s="2">
        <v>72719025.419</v>
      </c>
      <c r="G79" s="2">
        <v>78352528.429000005</v>
      </c>
      <c r="H79" s="2">
        <v>8590449.8000000007</v>
      </c>
      <c r="I79" s="2">
        <v>76560249.638999999</v>
      </c>
      <c r="J79" s="2">
        <v>71786031.741826564</v>
      </c>
      <c r="K79" s="2">
        <v>92652299.845846102</v>
      </c>
      <c r="L79" s="10">
        <v>369224.65662253828</v>
      </c>
      <c r="M79" s="10">
        <v>380029.63306756981</v>
      </c>
      <c r="N79" s="10">
        <v>360343.40661846602</v>
      </c>
      <c r="O79" s="10">
        <v>388259.01266684389</v>
      </c>
      <c r="P79" s="10">
        <v>42568.116493323163</v>
      </c>
      <c r="Q79" s="10">
        <v>379377.76266277168</v>
      </c>
      <c r="R79" s="10">
        <v>355720.1581900249</v>
      </c>
      <c r="S79" s="10">
        <v>459118.43792071112</v>
      </c>
      <c r="T79" s="10">
        <v>1145.2353787003169</v>
      </c>
      <c r="U79" s="10">
        <v>1178.749503688789</v>
      </c>
      <c r="V79" s="10">
        <v>1117.6881346869141</v>
      </c>
      <c r="W79" s="10">
        <v>1204.2748213857551</v>
      </c>
      <c r="X79" s="10">
        <v>132.0348252436138</v>
      </c>
      <c r="Y79" s="10">
        <v>1176.727577372352</v>
      </c>
      <c r="Z79" s="10">
        <v>1103.3480640285659</v>
      </c>
      <c r="AA79" s="10">
        <v>1424.0616618893689</v>
      </c>
      <c r="AB79" s="10">
        <v>5.6749662878875267</v>
      </c>
      <c r="AC79" s="10">
        <v>5.8410382875959819</v>
      </c>
      <c r="AD79" s="10">
        <v>5.5384618766479052</v>
      </c>
      <c r="AE79" s="10">
        <v>5.9675234801703594</v>
      </c>
      <c r="AF79" s="10">
        <v>0.65427002694849778</v>
      </c>
      <c r="AG79" s="10">
        <v>5.8310190689307388</v>
      </c>
      <c r="AH79" s="10">
        <v>5.4674027572165764</v>
      </c>
      <c r="AI79" s="10">
        <v>7.056629644350175</v>
      </c>
      <c r="AJ79" s="10">
        <v>0.0061093340343104869</v>
      </c>
      <c r="AK79" s="10">
        <v>0.0060884677061977307</v>
      </c>
      <c r="AL79" s="10">
        <v>0.0062319568425225685</v>
      </c>
      <c r="AM79" s="10">
        <v>0.0061551606784240711</v>
      </c>
      <c r="AN79" s="10">
        <v>0.0032480325451549039</v>
      </c>
      <c r="AO79" s="10">
        <v>0.0062744059232647306</v>
      </c>
      <c r="AP79" s="10">
        <v>0.0063595202499049071</v>
      </c>
      <c r="AQ79" s="10">
        <v>0.0069992173509074718</v>
      </c>
      <c r="AR79" s="10">
        <v>0.15613064595550347</v>
      </c>
      <c r="AS79" s="10">
        <v>0.15865978422030824</v>
      </c>
      <c r="AT79" s="10">
        <v>0.16113236383777754</v>
      </c>
      <c r="AU79" s="10">
        <v>0.16313310811503526</v>
      </c>
      <c r="AV79" s="10">
        <v>0.039162409275236586</v>
      </c>
      <c r="AW79" s="10">
        <v>0.16821900087150837</v>
      </c>
      <c r="AX79" s="10">
        <v>0.17239204015972179</v>
      </c>
      <c r="AY79" s="10">
        <v>0.20530292441559508</v>
      </c>
      <c r="AZ79" s="10">
        <v>0</v>
      </c>
      <c r="BA79" s="10">
        <v>0.029263962336289806</v>
      </c>
      <c r="BB79" s="10">
        <v>-0.024053783637617787</v>
      </c>
      <c r="BC79" s="10">
        <v>0.051552234399569574</v>
      </c>
      <c r="BD79" s="10">
        <v>-0.88470944253097117</v>
      </c>
      <c r="BE79" s="10">
        <v>0.027498450761951787</v>
      </c>
      <c r="BF79" s="10">
        <v>-0.036575288757920599</v>
      </c>
      <c r="BG79" s="10">
        <v>0.24346635493000668</v>
      </c>
    </row>
    <row r="80" x14ac:dyDescent="0.3">
      <c r="A80" s="33"/>
      <c r="B80" s="33"/>
      <c r="C80" s="34">
        <f t="shared" si="1"/>
        <v>41</v>
      </c>
      <c r="D80" s="2">
        <v>76091656.416999996</v>
      </c>
      <c r="E80" s="2">
        <v>76499500.416999996</v>
      </c>
      <c r="F80" s="2">
        <v>74187819.416999996</v>
      </c>
      <c r="G80" s="2">
        <v>77897046.437000006</v>
      </c>
      <c r="H80" s="2">
        <v>8975295.5</v>
      </c>
      <c r="I80" s="2">
        <v>75993209.437000006</v>
      </c>
      <c r="J80" s="2">
        <v>71442023.795936882</v>
      </c>
      <c r="K80" s="2">
        <v>91702329.574329391</v>
      </c>
      <c r="L80" s="10">
        <v>377055.75027384207</v>
      </c>
      <c r="M80" s="10">
        <v>379076.73302879668</v>
      </c>
      <c r="N80" s="10">
        <v>367621.69768205599</v>
      </c>
      <c r="O80" s="10">
        <v>386001.97014317219</v>
      </c>
      <c r="P80" s="10">
        <v>44475.136145490207</v>
      </c>
      <c r="Q80" s="10">
        <v>376567.91755138611</v>
      </c>
      <c r="R80" s="10">
        <v>354015.50119811029</v>
      </c>
      <c r="S80" s="10">
        <v>454411.06564980652</v>
      </c>
      <c r="T80" s="10">
        <v>1165.5661721581421</v>
      </c>
      <c r="U80" s="10">
        <v>1171.81349535101</v>
      </c>
      <c r="V80" s="10">
        <v>1136.4033426313131</v>
      </c>
      <c r="W80" s="10">
        <v>1193.2209983763</v>
      </c>
      <c r="X80" s="10">
        <v>137.48288987944801</v>
      </c>
      <c r="Y80" s="10">
        <v>1164.058168849471</v>
      </c>
      <c r="Z80" s="10">
        <v>1094.343455354945</v>
      </c>
      <c r="AA80" s="10">
        <v>1404.6892694013659</v>
      </c>
      <c r="AB80" s="10">
        <v>5.7757111387932856</v>
      </c>
      <c r="AC80" s="10">
        <v>5.8066683980331284</v>
      </c>
      <c r="AD80" s="10">
        <v>5.631201042875726</v>
      </c>
      <c r="AE80" s="10">
        <v>5.9127486503863516</v>
      </c>
      <c r="AF80" s="10">
        <v>0.68126673323055331</v>
      </c>
      <c r="AG80" s="10">
        <v>5.7682385544687911</v>
      </c>
      <c r="AH80" s="10">
        <v>5.4227823659775183</v>
      </c>
      <c r="AI80" s="10">
        <v>6.9606339422178287</v>
      </c>
      <c r="AJ80" s="10">
        <v>0.0062389103399868792</v>
      </c>
      <c r="AK80" s="10">
        <v>0.0060732012621931572</v>
      </c>
      <c r="AL80" s="10">
        <v>0.0063578312028203139</v>
      </c>
      <c r="AM80" s="10">
        <v>0.0061193792569039073</v>
      </c>
      <c r="AN80" s="10">
        <v>0.0033935419640520282</v>
      </c>
      <c r="AO80" s="10">
        <v>0.0062279348051723256</v>
      </c>
      <c r="AP80" s="10">
        <v>0.0063290446065947768</v>
      </c>
      <c r="AQ80" s="10">
        <v>0.0069274539039308868</v>
      </c>
      <c r="AR80" s="10">
        <v>0.16236955629549035</v>
      </c>
      <c r="AS80" s="10">
        <v>0.1647329854825014</v>
      </c>
      <c r="AT80" s="10">
        <v>0.16749019504059787</v>
      </c>
      <c r="AU80" s="10">
        <v>0.16925248737193915</v>
      </c>
      <c r="AV80" s="10">
        <v>0.042555951239288611</v>
      </c>
      <c r="AW80" s="10">
        <v>0.17444693567668071</v>
      </c>
      <c r="AX80" s="10">
        <v>0.17872108476631657</v>
      </c>
      <c r="AY80" s="10">
        <v>0.21223037831952596</v>
      </c>
      <c r="AZ80" s="10">
        <v>0</v>
      </c>
      <c r="BA80" s="10">
        <v>0.0053599043470011765</v>
      </c>
      <c r="BB80" s="10">
        <v>-0.025020312208299589</v>
      </c>
      <c r="BC80" s="10">
        <v>0.023726517531778457</v>
      </c>
      <c r="BD80" s="10">
        <v>-0.88204625943725956</v>
      </c>
      <c r="BE80" s="10">
        <v>-0.0012937946765211317</v>
      </c>
      <c r="BF80" s="10">
        <v>-0.061105682804196593</v>
      </c>
      <c r="BG80" s="10">
        <v>0.20515617470303549</v>
      </c>
    </row>
    <row r="81" x14ac:dyDescent="0.3">
      <c r="A81" s="33"/>
      <c r="B81" s="33"/>
      <c r="C81" s="34">
        <f t="shared" si="1"/>
        <v>42</v>
      </c>
      <c r="D81" s="2">
        <v>76882223.222000003</v>
      </c>
      <c r="E81" s="2">
        <v>84624250.461999997</v>
      </c>
      <c r="F81" s="2">
        <v>75404394.991999999</v>
      </c>
      <c r="G81" s="2">
        <v>86301670.162</v>
      </c>
      <c r="H81" s="2">
        <v>7333390.7999999998</v>
      </c>
      <c r="I81" s="2">
        <v>84823841.931999996</v>
      </c>
      <c r="J81" s="2">
        <v>79781734.824164003</v>
      </c>
      <c r="K81" s="2">
        <v>100127616.3599032</v>
      </c>
      <c r="L81" s="10">
        <v>380973.2331338193</v>
      </c>
      <c r="M81" s="10">
        <v>419337.17508326197</v>
      </c>
      <c r="N81" s="10">
        <v>373650.17488700181</v>
      </c>
      <c r="O81" s="10">
        <v>427649.2657025209</v>
      </c>
      <c r="P81" s="10">
        <v>36339.032429415318</v>
      </c>
      <c r="Q81" s="10">
        <v>420326.20745570352</v>
      </c>
      <c r="R81" s="10">
        <v>395341.13592450431</v>
      </c>
      <c r="S81" s="10">
        <v>496160.75253790879</v>
      </c>
      <c r="T81" s="10">
        <v>1187.2968962844</v>
      </c>
      <c r="U81" s="10">
        <v>1306.8574985637949</v>
      </c>
      <c r="V81" s="10">
        <v>1164.4747041418291</v>
      </c>
      <c r="W81" s="10">
        <v>1332.7619940389779</v>
      </c>
      <c r="X81" s="10">
        <v>113.2500046329184</v>
      </c>
      <c r="Y81" s="10">
        <v>1309.939801896408</v>
      </c>
      <c r="Z81" s="10">
        <v>1232.0742320808599</v>
      </c>
      <c r="AA81" s="10">
        <v>1546.2769305356139</v>
      </c>
      <c r="AB81" s="10">
        <v>5.8833930434230979</v>
      </c>
      <c r="AC81" s="10">
        <v>6.4758497557411427</v>
      </c>
      <c r="AD81" s="10">
        <v>5.7703026050437316</v>
      </c>
      <c r="AE81" s="10">
        <v>6.6042138818068521</v>
      </c>
      <c r="AF81" s="10">
        <v>0.56118591020501152</v>
      </c>
      <c r="AG81" s="10">
        <v>6.4911234434274867</v>
      </c>
      <c r="AH81" s="10">
        <v>6.1052774488758121</v>
      </c>
      <c r="AI81" s="10">
        <v>7.6622409818375514</v>
      </c>
      <c r="AJ81" s="10">
        <v>0.0063037305271981415</v>
      </c>
      <c r="AK81" s="10">
        <v>0.0067182151767851105</v>
      </c>
      <c r="AL81" s="10">
        <v>0.0064620906649814529</v>
      </c>
      <c r="AM81" s="10">
        <v>0.0067796235464796717</v>
      </c>
      <c r="AN81" s="10">
        <v>0.0027727409552803107</v>
      </c>
      <c r="AO81" s="10">
        <v>0.0069516389870951795</v>
      </c>
      <c r="AP81" s="10">
        <v>0.0070678591067904126</v>
      </c>
      <c r="AQ81" s="10">
        <v>0.0075639239489710425</v>
      </c>
      <c r="AR81" s="10">
        <v>0.16867328682268851</v>
      </c>
      <c r="AS81" s="10">
        <v>0.17145120065928651</v>
      </c>
      <c r="AT81" s="10">
        <v>0.17395228570557933</v>
      </c>
      <c r="AU81" s="10">
        <v>0.17603211091841883</v>
      </c>
      <c r="AV81" s="10">
        <v>0.04532869219456892</v>
      </c>
      <c r="AW81" s="10">
        <v>0.1813985746637759</v>
      </c>
      <c r="AX81" s="10">
        <v>0.18578894387310699</v>
      </c>
      <c r="AY81" s="10">
        <v>0.219794302268497</v>
      </c>
      <c r="AZ81" s="10">
        <v>-1.1102230246251565e-16</v>
      </c>
      <c r="BA81" s="10">
        <v>0.10069983561277396</v>
      </c>
      <c r="BB81" s="10">
        <v>-0.019221975745065678</v>
      </c>
      <c r="BC81" s="10">
        <v>0.12251787923459267</v>
      </c>
      <c r="BD81" s="10">
        <v>-0.90461526094498357</v>
      </c>
      <c r="BE81" s="10">
        <v>0.10329590348952711</v>
      </c>
      <c r="BF81" s="10">
        <v>0.037713680492713619</v>
      </c>
      <c r="BG81" s="10">
        <v>0.30235068867326254</v>
      </c>
    </row>
    <row r="82" x14ac:dyDescent="0.3">
      <c r="A82" s="33"/>
      <c r="B82" s="33"/>
      <c r="C82" s="34">
        <f t="shared" si="1"/>
        <v>43</v>
      </c>
      <c r="D82" s="2">
        <v>77466155.680000007</v>
      </c>
      <c r="E82" s="2">
        <v>84060665.439999998</v>
      </c>
      <c r="F82" s="2">
        <v>76198540.920000002</v>
      </c>
      <c r="G82" s="2">
        <v>85586086.819999993</v>
      </c>
      <c r="H82" s="2">
        <v>6140578.2000000002</v>
      </c>
      <c r="I82" s="2">
        <v>84318472.060000002</v>
      </c>
      <c r="J82" s="2">
        <v>79526632.369143248</v>
      </c>
      <c r="K82" s="2">
        <v>99180897.595652863</v>
      </c>
      <c r="L82" s="10">
        <v>383866.78416724439</v>
      </c>
      <c r="M82" s="10">
        <v>416544.45136926178</v>
      </c>
      <c r="N82" s="10">
        <v>377585.39331710112</v>
      </c>
      <c r="O82" s="10">
        <v>424103.34717996139</v>
      </c>
      <c r="P82" s="10">
        <v>30428.307508875809</v>
      </c>
      <c r="Q82" s="10">
        <v>417821.95632981812</v>
      </c>
      <c r="R82" s="10">
        <v>394077.03086878808</v>
      </c>
      <c r="S82" s="10">
        <v>491469.49240819807</v>
      </c>
      <c r="T82" s="10">
        <v>1207.9361881149521</v>
      </c>
      <c r="U82" s="10">
        <v>1310.764925543029</v>
      </c>
      <c r="V82" s="10">
        <v>1188.170166066333</v>
      </c>
      <c r="W82" s="10">
        <v>1334.5509475916481</v>
      </c>
      <c r="X82" s="10">
        <v>95.750544978247646</v>
      </c>
      <c r="Y82" s="10">
        <v>1314.784925543029</v>
      </c>
      <c r="Z82" s="10">
        <v>1240.065371959633</v>
      </c>
      <c r="AA82" s="10">
        <v>1546.53595914071</v>
      </c>
      <c r="AB82" s="10">
        <v>5.9856665913091076</v>
      </c>
      <c r="AC82" s="10">
        <v>6.4952121652439816</v>
      </c>
      <c r="AD82" s="10">
        <v>5.8877203430026208</v>
      </c>
      <c r="AE82" s="10">
        <v>6.613078654316344</v>
      </c>
      <c r="AF82" s="10">
        <v>0.47447112174885481</v>
      </c>
      <c r="AG82" s="10">
        <v>6.5151324060098554</v>
      </c>
      <c r="AH82" s="10">
        <v>6.1448758146417193</v>
      </c>
      <c r="AI82" s="10">
        <v>7.6635245420810234</v>
      </c>
      <c r="AJ82" s="10">
        <v>0.0063516083422125117</v>
      </c>
      <c r="AK82" s="10">
        <v>0.0066734728549620141</v>
      </c>
      <c r="AL82" s="10">
        <v>0.0065301482760597761</v>
      </c>
      <c r="AM82" s="10">
        <v>0.0067234092731546574</v>
      </c>
      <c r="AN82" s="10">
        <v>0.0023217408056640664</v>
      </c>
      <c r="AO82" s="10">
        <v>0.0069102219889366333</v>
      </c>
      <c r="AP82" s="10">
        <v>0.0070452595955882956</v>
      </c>
      <c r="AQ82" s="10">
        <v>0.0074924061300696721</v>
      </c>
      <c r="AR82" s="10">
        <v>0.17502489516490102</v>
      </c>
      <c r="AS82" s="10">
        <v>0.17812467351424852</v>
      </c>
      <c r="AT82" s="10">
        <v>0.1804824339816391</v>
      </c>
      <c r="AU82" s="10">
        <v>0.18275552019157348</v>
      </c>
      <c r="AV82" s="10">
        <v>0.047650433000232986</v>
      </c>
      <c r="AW82" s="10">
        <v>0.18830879665271252</v>
      </c>
      <c r="AX82" s="10">
        <v>0.19283420346869529</v>
      </c>
      <c r="AY82" s="10">
        <v>0.22728670839856668</v>
      </c>
      <c r="AZ82" s="10">
        <v>0</v>
      </c>
      <c r="BA82" s="10">
        <v>0.085127623826343424</v>
      </c>
      <c r="BB82" s="10">
        <v>-0.016363465424001578</v>
      </c>
      <c r="BC82" s="10">
        <v>0.10481907961900272</v>
      </c>
      <c r="BD82" s="10">
        <v>-0.92073211654692511</v>
      </c>
      <c r="BE82" s="10">
        <v>0.088455614195001253</v>
      </c>
      <c r="BF82" s="10">
        <v>0.026598411539288547</v>
      </c>
      <c r="BG82" s="10">
        <v>0.28031263104565163</v>
      </c>
    </row>
    <row r="83" x14ac:dyDescent="0.3">
      <c r="A83" s="33"/>
      <c r="B83" s="33"/>
      <c r="C83" s="34">
        <f t="shared" si="1"/>
        <v>44</v>
      </c>
      <c r="D83" s="2">
        <v>79755508.729000002</v>
      </c>
      <c r="E83" s="2">
        <v>80007088.729000002</v>
      </c>
      <c r="F83" s="2">
        <v>77389076.789000005</v>
      </c>
      <c r="G83" s="2">
        <v>81117777.369000003</v>
      </c>
      <c r="H83" s="2">
        <v>11534189.6</v>
      </c>
      <c r="I83" s="2">
        <v>78751345.429000005</v>
      </c>
      <c r="J83" s="2">
        <v>74111905.186480194</v>
      </c>
      <c r="K83" s="2">
        <v>92862958.033415705</v>
      </c>
      <c r="L83" s="10">
        <v>395211.17818071932</v>
      </c>
      <c r="M83" s="10">
        <v>396457.8284722314</v>
      </c>
      <c r="N83" s="10">
        <v>383484.83638946159</v>
      </c>
      <c r="O83" s="10">
        <v>401961.6058664408</v>
      </c>
      <c r="P83" s="10">
        <v>57155.182555036467</v>
      </c>
      <c r="Q83" s="10">
        <v>390235.26407518319</v>
      </c>
      <c r="R83" s="10">
        <v>367245.52112745139</v>
      </c>
      <c r="S83" s="10">
        <v>460162.30901914119</v>
      </c>
      <c r="T83" s="10">
        <v>1228.7280458642099</v>
      </c>
      <c r="U83" s="10">
        <v>1232.6039336455649</v>
      </c>
      <c r="V83" s="10">
        <v>1192.2703598730529</v>
      </c>
      <c r="W83" s="10">
        <v>1249.7154072470689</v>
      </c>
      <c r="X83" s="10">
        <v>177.69784775608929</v>
      </c>
      <c r="Y83" s="10">
        <v>1213.257721255912</v>
      </c>
      <c r="Z83" s="10">
        <v>1141.781651026517</v>
      </c>
      <c r="AA83" s="10">
        <v>1430.6638221728219</v>
      </c>
      <c r="AB83" s="10">
        <v>6.0886961466163294</v>
      </c>
      <c r="AC83" s="10">
        <v>6.10790227044372</v>
      </c>
      <c r="AD83" s="10">
        <v>5.9080379668375977</v>
      </c>
      <c r="AE83" s="10">
        <v>6.1926944779066204</v>
      </c>
      <c r="AF83" s="10">
        <v>0.88054326141269268</v>
      </c>
      <c r="AG83" s="10">
        <v>6.0120362981278896</v>
      </c>
      <c r="AH83" s="10">
        <v>5.65785208719055</v>
      </c>
      <c r="AI83" s="10">
        <v>7.0893452220669131</v>
      </c>
      <c r="AJ83" s="10">
        <v>0.00653931707509923</v>
      </c>
      <c r="AK83" s="10">
        <v>0.0063516643847962243</v>
      </c>
      <c r="AL83" s="10">
        <v>0.0066321761582038711</v>
      </c>
      <c r="AM83" s="10">
        <v>0.0063723910841660524</v>
      </c>
      <c r="AN83" s="10">
        <v>0.004361054901081806</v>
      </c>
      <c r="AO83" s="10">
        <v>0.0064539746220090627</v>
      </c>
      <c r="AP83" s="10">
        <v>0.0065655692389782585</v>
      </c>
      <c r="AQ83" s="10">
        <v>0.0070151310675016744</v>
      </c>
      <c r="AR83" s="10">
        <v>0.18156421224000024</v>
      </c>
      <c r="AS83" s="10">
        <v>0.18447633789904475</v>
      </c>
      <c r="AT83" s="10">
        <v>0.18711461013984299</v>
      </c>
      <c r="AU83" s="10">
        <v>0.18912791127573952</v>
      </c>
      <c r="AV83" s="10">
        <v>0.052011487901314796</v>
      </c>
      <c r="AW83" s="10">
        <v>0.19476277127472158</v>
      </c>
      <c r="AX83" s="10">
        <v>0.19939977270767353</v>
      </c>
      <c r="AY83" s="10">
        <v>0.23430183946606836</v>
      </c>
      <c r="AZ83" s="10">
        <v>0</v>
      </c>
      <c r="BA83" s="10">
        <v>0.0031543902610520203</v>
      </c>
      <c r="BB83" s="10">
        <v>-0.029671078245401938</v>
      </c>
      <c r="BC83" s="10">
        <v>0.017080558593498996</v>
      </c>
      <c r="BD83" s="10">
        <v>-0.85538065290020482</v>
      </c>
      <c r="BE83" s="10">
        <v>-0.012590519651903054</v>
      </c>
      <c r="BF83" s="10">
        <v>-0.07076130078608267</v>
      </c>
      <c r="BG83" s="10">
        <v>0.16434537893743872</v>
      </c>
    </row>
    <row r="84" x14ac:dyDescent="0.3">
      <c r="A84" s="33"/>
      <c r="B84" s="33"/>
      <c r="C84" s="34">
        <f t="shared" si="1"/>
        <v>45</v>
      </c>
      <c r="D84" s="2">
        <v>80628253.057999998</v>
      </c>
      <c r="E84" s="2">
        <v>82689012.467999995</v>
      </c>
      <c r="F84" s="2">
        <v>78726418.568000004</v>
      </c>
      <c r="G84" s="2">
        <v>84284388.637999997</v>
      </c>
      <c r="H84" s="2">
        <v>9311038.5999999996</v>
      </c>
      <c r="I84" s="2">
        <v>82382554.148000002</v>
      </c>
      <c r="J84" s="2">
        <v>77434506.536572263</v>
      </c>
      <c r="K84" s="2">
        <v>98234545.870280698</v>
      </c>
      <c r="L84" s="10">
        <v>399535.87399184657</v>
      </c>
      <c r="M84" s="10">
        <v>409747.5216554639</v>
      </c>
      <c r="N84" s="10">
        <v>390111.74440536788</v>
      </c>
      <c r="O84" s="10">
        <v>417653.06330186658</v>
      </c>
      <c r="P84" s="10">
        <v>46138.838480684521</v>
      </c>
      <c r="Q84" s="10">
        <v>408228.93371538789</v>
      </c>
      <c r="R84" s="10">
        <v>383709.9536804001</v>
      </c>
      <c r="S84" s="10">
        <v>486780.05106028402</v>
      </c>
      <c r="T84" s="10">
        <v>1250.7679297891809</v>
      </c>
      <c r="U84" s="10">
        <v>1282.7360263717169</v>
      </c>
      <c r="V84" s="10">
        <v>1221.2651996959501</v>
      </c>
      <c r="W84" s="10">
        <v>1307.4847375703889</v>
      </c>
      <c r="X84" s="10">
        <v>144.4400446767913</v>
      </c>
      <c r="Y84" s="10">
        <v>1277.9820074771569</v>
      </c>
      <c r="Z84" s="10">
        <v>1201.2240593297281</v>
      </c>
      <c r="AA84" s="10">
        <v>1523.8903847211691</v>
      </c>
      <c r="AB84" s="10">
        <v>6.1979100257798514</v>
      </c>
      <c r="AC84" s="10">
        <v>6.3563210160163797</v>
      </c>
      <c r="AD84" s="10">
        <v>6.0517156261012968</v>
      </c>
      <c r="AE84" s="10">
        <v>6.4789579030120628</v>
      </c>
      <c r="AF84" s="10">
        <v>0.71574140950133447</v>
      </c>
      <c r="AG84" s="10">
        <v>6.3327635033335081</v>
      </c>
      <c r="AH84" s="10">
        <v>5.952406088460048</v>
      </c>
      <c r="AI84" s="10">
        <v>7.5513092946385374</v>
      </c>
      <c r="AJ84" s="10">
        <v>0.0066108751653650433</v>
      </c>
      <c r="AK84" s="10">
        <v>0.0065645790123168637</v>
      </c>
      <c r="AL84" s="10">
        <v>0.0067467851783661898</v>
      </c>
      <c r="AM84" s="10">
        <v>0.0066211514184858992</v>
      </c>
      <c r="AN84" s="10">
        <v>0.003520485784340833</v>
      </c>
      <c r="AO84" s="10">
        <v>0.0067515660954242445</v>
      </c>
      <c r="AP84" s="10">
        <v>0.00685991829346096</v>
      </c>
      <c r="AQ84" s="10">
        <v>0.0074209160383255221</v>
      </c>
      <c r="AR84" s="10">
        <v>0.18817508740536529</v>
      </c>
      <c r="AS84" s="10">
        <v>0.1910409169113616</v>
      </c>
      <c r="AT84" s="10">
        <v>0.19386139531820917</v>
      </c>
      <c r="AU84" s="10">
        <v>0.19574906269422543</v>
      </c>
      <c r="AV84" s="10">
        <v>0.055531973685655628</v>
      </c>
      <c r="AW84" s="10">
        <v>0.20151433737014582</v>
      </c>
      <c r="AX84" s="10">
        <v>0.2062596910011345</v>
      </c>
      <c r="AY84" s="10">
        <v>0.24172275550439387</v>
      </c>
      <c r="AZ84" s="10">
        <v>0</v>
      </c>
      <c r="BA84" s="10">
        <v>0.025558775390031041</v>
      </c>
      <c r="BB84" s="10">
        <v>-0.023587693120820874</v>
      </c>
      <c r="BC84" s="10">
        <v>0.045345588442427864</v>
      </c>
      <c r="BD84" s="10">
        <v>-0.88451890935424216</v>
      </c>
      <c r="BE84" s="10">
        <v>0.021757895321607101</v>
      </c>
      <c r="BF84" s="10">
        <v>-0.039610761740432432</v>
      </c>
      <c r="BG84" s="10">
        <v>0.21836381348378708</v>
      </c>
    </row>
    <row r="85" x14ac:dyDescent="0.3">
      <c r="A85" s="33"/>
      <c r="B85" s="33"/>
      <c r="C85" s="34">
        <f t="shared" si="1"/>
        <v>46</v>
      </c>
      <c r="D85" s="2">
        <v>81846581.341000006</v>
      </c>
      <c r="E85" s="2">
        <v>83065781.520999998</v>
      </c>
      <c r="F85" s="2">
        <v>80236988.130999997</v>
      </c>
      <c r="G85" s="2">
        <v>84657998.861000001</v>
      </c>
      <c r="H85" s="2">
        <v>7605653.2000000002</v>
      </c>
      <c r="I85" s="2">
        <v>83048405.650999993</v>
      </c>
      <c r="J85" s="2">
        <v>78283334.796757743</v>
      </c>
      <c r="K85" s="2">
        <v>98196281.927679092</v>
      </c>
      <c r="L85" s="10">
        <v>405573.03636230301</v>
      </c>
      <c r="M85" s="10">
        <v>411614.51922981482</v>
      </c>
      <c r="N85" s="10">
        <v>397597.04524829378</v>
      </c>
      <c r="O85" s="10">
        <v>419504.40797717811</v>
      </c>
      <c r="P85" s="10">
        <v>37688.169882025977</v>
      </c>
      <c r="Q85" s="10">
        <v>411528.41686316888</v>
      </c>
      <c r="R85" s="10">
        <v>387916.13858382631</v>
      </c>
      <c r="S85" s="10">
        <v>486590.44236643432</v>
      </c>
      <c r="T85" s="10">
        <v>1271.8773809420211</v>
      </c>
      <c r="U85" s="10">
        <v>1290.823476262995</v>
      </c>
      <c r="V85" s="10">
        <v>1246.8646661434941</v>
      </c>
      <c r="W85" s="10">
        <v>1315.566173967771</v>
      </c>
      <c r="X85" s="10">
        <v>118.19013224347719</v>
      </c>
      <c r="Y85" s="10">
        <v>1290.553459169244</v>
      </c>
      <c r="Z85" s="10">
        <v>1216.5053347540479</v>
      </c>
      <c r="AA85" s="10">
        <v>1525.948033871721</v>
      </c>
      <c r="AB85" s="10">
        <v>6.3025133465261298</v>
      </c>
      <c r="AC85" s="10">
        <v>6.3963966252243916</v>
      </c>
      <c r="AD85" s="10">
        <v>6.1785682467761784</v>
      </c>
      <c r="AE85" s="10">
        <v>6.5190037136513501</v>
      </c>
      <c r="AF85" s="10">
        <v>0.58566564438821433</v>
      </c>
      <c r="AG85" s="10">
        <v>6.3950586139013978</v>
      </c>
      <c r="AH85" s="10">
        <v>6.0281291445948977</v>
      </c>
      <c r="AI85" s="10">
        <v>7.5615055300839824</v>
      </c>
      <c r="AJ85" s="10">
        <v>0.0067107683899342626</v>
      </c>
      <c r="AK85" s="10">
        <v>0.0065944902440995806</v>
      </c>
      <c r="AL85" s="10">
        <v>0.0068762396680269447</v>
      </c>
      <c r="AM85" s="10">
        <v>0.0066505012173982683</v>
      </c>
      <c r="AN85" s="10">
        <v>0.0028756828450078992</v>
      </c>
      <c r="AO85" s="10">
        <v>0.0068061351783901087</v>
      </c>
      <c r="AP85" s="10">
        <v>0.0069351159381609087</v>
      </c>
      <c r="AQ85" s="10">
        <v>0.0074180254716432392</v>
      </c>
      <c r="AR85" s="10">
        <v>0.19488585579529955</v>
      </c>
      <c r="AS85" s="10">
        <v>0.19763540715546118</v>
      </c>
      <c r="AT85" s="10">
        <v>0.20073763498623612</v>
      </c>
      <c r="AU85" s="10">
        <v>0.2023995639116237</v>
      </c>
      <c r="AV85" s="10">
        <v>0.058407656530663529</v>
      </c>
      <c r="AW85" s="10">
        <v>0.20832047254853592</v>
      </c>
      <c r="AX85" s="10">
        <v>0.21319480693929541</v>
      </c>
      <c r="AY85" s="10">
        <v>0.24914078097603712</v>
      </c>
      <c r="AZ85" s="10">
        <v>0</v>
      </c>
      <c r="BA85" s="10">
        <v>0.014896164995828132</v>
      </c>
      <c r="BB85" s="10">
        <v>-0.019665979734619699</v>
      </c>
      <c r="BC85" s="10">
        <v>0.034349846675778783</v>
      </c>
      <c r="BD85" s="10">
        <v>-0.9070742714553669</v>
      </c>
      <c r="BE85" s="10">
        <v>0.014683866941159085</v>
      </c>
      <c r="BF85" s="10">
        <v>-0.043535679632073943</v>
      </c>
      <c r="BG85" s="10">
        <v>0.19976033597006104</v>
      </c>
    </row>
    <row r="86" x14ac:dyDescent="0.3">
      <c r="A86" s="33"/>
      <c r="B86" s="33"/>
      <c r="C86" s="34">
        <f t="shared" si="1"/>
        <v>47</v>
      </c>
      <c r="D86" s="2">
        <v>83600105.636999995</v>
      </c>
      <c r="E86" s="2">
        <v>85152386.276999995</v>
      </c>
      <c r="F86" s="2">
        <v>81537645.737000003</v>
      </c>
      <c r="G86" s="2">
        <v>86346375.836999997</v>
      </c>
      <c r="H86" s="2">
        <v>10150049.9</v>
      </c>
      <c r="I86" s="2">
        <v>84283915.936999992</v>
      </c>
      <c r="J86" s="2">
        <v>78975721.870724142</v>
      </c>
      <c r="K86" s="2">
        <v>98086082.295369491</v>
      </c>
      <c r="L86" s="10">
        <v>414262.24685114139</v>
      </c>
      <c r="M86" s="10">
        <v>421954.23791706329</v>
      </c>
      <c r="N86" s="10">
        <v>404042.17277702171</v>
      </c>
      <c r="O86" s="10">
        <v>427870.79500839178</v>
      </c>
      <c r="P86" s="10">
        <v>50296.37756060726</v>
      </c>
      <c r="Q86" s="10">
        <v>417650.72093427199</v>
      </c>
      <c r="R86" s="10">
        <v>391347.11301581381</v>
      </c>
      <c r="S86" s="10">
        <v>486044.37191670347</v>
      </c>
      <c r="T86" s="10">
        <v>1297.3324897113589</v>
      </c>
      <c r="U86" s="10">
        <v>1321.4212643854751</v>
      </c>
      <c r="V86" s="10">
        <v>1265.32659430478</v>
      </c>
      <c r="W86" s="10">
        <v>1339.9499664338921</v>
      </c>
      <c r="X86" s="10">
        <v>157.51163718187459</v>
      </c>
      <c r="Y86" s="10">
        <v>1307.944071027312</v>
      </c>
      <c r="Z86" s="10">
        <v>1225.569861432715</v>
      </c>
      <c r="AA86" s="10">
        <v>1522.1303894377641</v>
      </c>
      <c r="AB86" s="10">
        <v>6.4286506339407428</v>
      </c>
      <c r="AC86" s="10">
        <v>6.5480173481853399</v>
      </c>
      <c r="AD86" s="10">
        <v>6.2700523398048054</v>
      </c>
      <c r="AE86" s="10">
        <v>6.6398323247733062</v>
      </c>
      <c r="AF86" s="10">
        <v>0.78051485972388668</v>
      </c>
      <c r="AG86" s="10">
        <v>6.4812340306373679</v>
      </c>
      <c r="AH86" s="10">
        <v>6.0730464465520457</v>
      </c>
      <c r="AI86" s="10">
        <v>7.5425880185708181</v>
      </c>
      <c r="AJ86" s="10">
        <v>0.0068545434288396889</v>
      </c>
      <c r="AK86" s="10">
        <v>0.0067601432296584421</v>
      </c>
      <c r="AL86" s="10">
        <v>0.0069877048866652152</v>
      </c>
      <c r="AM86" s="10">
        <v>0.0067831355022311916</v>
      </c>
      <c r="AN86" s="10">
        <v>0.0038377143429842611</v>
      </c>
      <c r="AO86" s="10">
        <v>0.0069073899821986895</v>
      </c>
      <c r="AP86" s="10">
        <v>0.0069964544675491566</v>
      </c>
      <c r="AQ86" s="10">
        <v>0.0074097006790605586</v>
      </c>
      <c r="AR86" s="10">
        <v>0.20174039922413922</v>
      </c>
      <c r="AS86" s="10">
        <v>0.20439555038511964</v>
      </c>
      <c r="AT86" s="10">
        <v>0.20772533987290134</v>
      </c>
      <c r="AU86" s="10">
        <v>0.20918269941385489</v>
      </c>
      <c r="AV86" s="10">
        <v>0.062245370873647787</v>
      </c>
      <c r="AW86" s="10">
        <v>0.21522786253073461</v>
      </c>
      <c r="AX86" s="10">
        <v>0.22019126140684456</v>
      </c>
      <c r="AY86" s="10">
        <v>0.2565504816550977</v>
      </c>
      <c r="AZ86" s="10">
        <v>0</v>
      </c>
      <c r="BA86" s="10">
        <v>0.018567926776793309</v>
      </c>
      <c r="BB86" s="10">
        <v>-0.024670541792798595</v>
      </c>
      <c r="BC86" s="10">
        <v>0.032850080500192114</v>
      </c>
      <c r="BD86" s="10">
        <v>-0.878588073272628</v>
      </c>
      <c r="BE86" s="10">
        <v>0.0081795387073930748</v>
      </c>
      <c r="BF86" s="10">
        <v>-0.055315525393656584</v>
      </c>
      <c r="BG86" s="10">
        <v>0.17327701380269844</v>
      </c>
    </row>
    <row r="87" x14ac:dyDescent="0.3">
      <c r="A87" s="33"/>
      <c r="B87" s="33"/>
      <c r="C87" s="34">
        <f t="shared" si="1"/>
        <v>48</v>
      </c>
      <c r="D87" s="2">
        <v>84969047.028999999</v>
      </c>
      <c r="E87" s="2">
        <v>87660359.028999999</v>
      </c>
      <c r="F87" s="2">
        <v>83109441.658999994</v>
      </c>
      <c r="G87" s="2">
        <v>89120004.628999993</v>
      </c>
      <c r="H87" s="2">
        <v>9327525.6999999993</v>
      </c>
      <c r="I87" s="2">
        <v>87260399.259000003</v>
      </c>
      <c r="J87" s="2">
        <v>81708310.923645809</v>
      </c>
      <c r="K87" s="2">
        <v>102059194.94971471</v>
      </c>
      <c r="L87" s="10">
        <v>421045.73991656723</v>
      </c>
      <c r="M87" s="10">
        <v>434381.95459718589</v>
      </c>
      <c r="N87" s="10">
        <v>411830.8676031559</v>
      </c>
      <c r="O87" s="10">
        <v>441614.91275262111</v>
      </c>
      <c r="P87" s="10">
        <v>46220.536739771836</v>
      </c>
      <c r="Q87" s="10">
        <v>432400.0404392099</v>
      </c>
      <c r="R87" s="10">
        <v>404887.86720695632</v>
      </c>
      <c r="S87" s="10">
        <v>505732.27257951419</v>
      </c>
      <c r="T87" s="10">
        <v>1321.3443282637429</v>
      </c>
      <c r="U87" s="10">
        <v>1363.1966259077831</v>
      </c>
      <c r="V87" s="10">
        <v>1292.4258091750251</v>
      </c>
      <c r="W87" s="10">
        <v>1385.8954144934301</v>
      </c>
      <c r="X87" s="10">
        <v>145.05132882357509</v>
      </c>
      <c r="Y87" s="10">
        <v>1356.976895404712</v>
      </c>
      <c r="Z87" s="10">
        <v>1270.63697882973</v>
      </c>
      <c r="AA87" s="10">
        <v>1587.111343592484</v>
      </c>
      <c r="AB87" s="10">
        <v>6.5476361078697947</v>
      </c>
      <c r="AC87" s="10">
        <v>6.7550261192315677</v>
      </c>
      <c r="AD87" s="10">
        <v>6.4043366395016861</v>
      </c>
      <c r="AE87" s="10">
        <v>6.8675050579678274</v>
      </c>
      <c r="AF87" s="10">
        <v>0.71877049591434328</v>
      </c>
      <c r="AG87" s="10">
        <v>6.7242055895997188</v>
      </c>
      <c r="AH87" s="10">
        <v>6.2963668020675891</v>
      </c>
      <c r="AI87" s="10">
        <v>7.8645870862221328</v>
      </c>
      <c r="AJ87" s="10">
        <v>0.0069667857298691188</v>
      </c>
      <c r="AK87" s="10">
        <v>0.006959248102238861</v>
      </c>
      <c r="AL87" s="10">
        <v>0.0071224064217135325</v>
      </c>
      <c r="AM87" s="10">
        <v>0.0070010242062636769</v>
      </c>
      <c r="AN87" s="10">
        <v>0.0035267195251369459</v>
      </c>
      <c r="AO87" s="10">
        <v>0.0071513241996825115</v>
      </c>
      <c r="AP87" s="10">
        <v>0.0072385343679846953</v>
      </c>
      <c r="AQ87" s="10">
        <v>0.0077098408706550558</v>
      </c>
      <c r="AR87" s="10">
        <v>0.20870718495400833</v>
      </c>
      <c r="AS87" s="10">
        <v>0.2113547984873585</v>
      </c>
      <c r="AT87" s="10">
        <v>0.21484774629461487</v>
      </c>
      <c r="AU87" s="10">
        <v>0.21618372362011856</v>
      </c>
      <c r="AV87" s="10">
        <v>0.065772090398784733</v>
      </c>
      <c r="AW87" s="10">
        <v>0.22237918673041712</v>
      </c>
      <c r="AX87" s="10">
        <v>0.22742979577482925</v>
      </c>
      <c r="AY87" s="10">
        <v>0.26426032252575277</v>
      </c>
      <c r="AZ87" s="10">
        <v>0</v>
      </c>
      <c r="BA87" s="10">
        <v>0.031674028297403956</v>
      </c>
      <c r="BB87" s="10">
        <v>-0.021885679962555304</v>
      </c>
      <c r="BC87" s="10">
        <v>0.048852585089994793</v>
      </c>
      <c r="BD87" s="10">
        <v>-0.89022442846962246</v>
      </c>
      <c r="BE87" s="10">
        <v>0.026966905127439711</v>
      </c>
      <c r="BF87" s="10">
        <v>-0.038375575805167039</v>
      </c>
      <c r="BG87" s="10">
        <v>0.20113380717194373</v>
      </c>
    </row>
    <row r="88" x14ac:dyDescent="0.3">
      <c r="A88" s="33"/>
      <c r="B88" s="33"/>
      <c r="C88" s="34">
        <f t="shared" si="1"/>
        <v>49</v>
      </c>
      <c r="D88" s="2">
        <v>87598190.655000001</v>
      </c>
      <c r="E88" s="2">
        <v>89497490.655000001</v>
      </c>
      <c r="F88" s="2">
        <v>85427862.795000002</v>
      </c>
      <c r="G88" s="2">
        <v>90623013.054999992</v>
      </c>
      <c r="H88" s="2">
        <v>9527310.9000000004</v>
      </c>
      <c r="I88" s="2">
        <v>88452685.194999993</v>
      </c>
      <c r="J88" s="2">
        <v>83249274.559212223</v>
      </c>
      <c r="K88" s="2">
        <v>102370384.4239269</v>
      </c>
      <c r="L88" s="10">
        <v>434073.89266233449</v>
      </c>
      <c r="M88" s="10">
        <v>443485.4631316443</v>
      </c>
      <c r="N88" s="10">
        <v>423319.30223644263</v>
      </c>
      <c r="O88" s="10">
        <v>449062.74601606838</v>
      </c>
      <c r="P88" s="10">
        <v>47210.529099338622</v>
      </c>
      <c r="Q88" s="10">
        <v>438308.15559017658</v>
      </c>
      <c r="R88" s="10">
        <v>412523.77930445393</v>
      </c>
      <c r="S88" s="10">
        <v>507274.30473128369</v>
      </c>
      <c r="T88" s="10">
        <v>1345.4083253467261</v>
      </c>
      <c r="U88" s="10">
        <v>1374.579407685573</v>
      </c>
      <c r="V88" s="10">
        <v>1312.07456411556</v>
      </c>
      <c r="W88" s="10">
        <v>1391.866148381944</v>
      </c>
      <c r="X88" s="10">
        <v>146.3286319863613</v>
      </c>
      <c r="Y88" s="10">
        <v>1358.532387150778</v>
      </c>
      <c r="Z88" s="10">
        <v>1278.6139329311191</v>
      </c>
      <c r="AA88" s="10">
        <v>1572.2923777653921</v>
      </c>
      <c r="AB88" s="10">
        <v>6.6668800421191312</v>
      </c>
      <c r="AC88" s="10">
        <v>6.8114310330621617</v>
      </c>
      <c r="AD88" s="10">
        <v>6.5017017960104218</v>
      </c>
      <c r="AE88" s="10">
        <v>6.8970917387161288</v>
      </c>
      <c r="AF88" s="10">
        <v>0.72509989554959553</v>
      </c>
      <c r="AG88" s="10">
        <v>6.7319134926074211</v>
      </c>
      <c r="AH88" s="10">
        <v>6.3358948732810196</v>
      </c>
      <c r="AI88" s="10">
        <v>7.7911549053323457</v>
      </c>
      <c r="AJ88" s="10">
        <v>0.0071823545862450371</v>
      </c>
      <c r="AK88" s="10">
        <v>0.0071050957227987302</v>
      </c>
      <c r="AL88" s="10">
        <v>0.0073210930842354032</v>
      </c>
      <c r="AM88" s="10">
        <v>0.0071190964439890791</v>
      </c>
      <c r="AN88" s="10">
        <v>0.0036022579249586043</v>
      </c>
      <c r="AO88" s="10">
        <v>0.0072490366023240617</v>
      </c>
      <c r="AP88" s="10">
        <v>0.0073750482441102896</v>
      </c>
      <c r="AQ88" s="10">
        <v>0.0077333490055955774</v>
      </c>
      <c r="AR88" s="10">
        <v>0.21588953954025336</v>
      </c>
      <c r="AS88" s="10">
        <v>0.21845989421015724</v>
      </c>
      <c r="AT88" s="10">
        <v>0.22216883937885026</v>
      </c>
      <c r="AU88" s="10">
        <v>0.22330282006410765</v>
      </c>
      <c r="AV88" s="10">
        <v>0.06937434832374334</v>
      </c>
      <c r="AW88" s="10">
        <v>0.22962822333274119</v>
      </c>
      <c r="AX88" s="10">
        <v>0.23480484401893953</v>
      </c>
      <c r="AY88" s="10">
        <v>0.27199367153134835</v>
      </c>
      <c r="AZ88" s="10">
        <v>0</v>
      </c>
      <c r="BA88" s="10">
        <v>0.021681954681921134</v>
      </c>
      <c r="BB88" s="10">
        <v>-0.024775943929569277</v>
      </c>
      <c r="BC88" s="10">
        <v>0.034530649290612336</v>
      </c>
      <c r="BD88" s="10">
        <v>-0.89123849672280653</v>
      </c>
      <c r="BE88" s="10">
        <v>0.0097547053610429479</v>
      </c>
      <c r="BF88" s="10">
        <v>-0.049646186334095788</v>
      </c>
      <c r="BG88" s="10">
        <v>0.16863583206993704</v>
      </c>
    </row>
    <row r="89" x14ac:dyDescent="0.3">
      <c r="A89" s="33"/>
      <c r="B89" s="33"/>
      <c r="C89" s="34">
        <f t="shared" si="1"/>
        <v>50</v>
      </c>
      <c r="D89" s="2">
        <v>88596732.963</v>
      </c>
      <c r="E89" s="2">
        <v>90053964.963</v>
      </c>
      <c r="F89" s="2">
        <v>86102296.872999996</v>
      </c>
      <c r="G89" s="2">
        <v>91231484.303000003</v>
      </c>
      <c r="H89" s="2">
        <v>11944286.199999999</v>
      </c>
      <c r="I89" s="2">
        <v>88737048.213</v>
      </c>
      <c r="J89" s="2">
        <v>83597645.869116604</v>
      </c>
      <c r="K89" s="2">
        <v>101550266.04144929</v>
      </c>
      <c r="L89" s="10">
        <v>439021.95315742702</v>
      </c>
      <c r="M89" s="10">
        <v>446242.95123994868</v>
      </c>
      <c r="N89" s="10">
        <v>426661.31447884819</v>
      </c>
      <c r="O89" s="10">
        <v>452077.89371737989</v>
      </c>
      <c r="P89" s="10">
        <v>59187.327582217207</v>
      </c>
      <c r="Q89" s="10">
        <v>439717.25503880112</v>
      </c>
      <c r="R89" s="10">
        <v>414250.05800326448</v>
      </c>
      <c r="S89" s="10">
        <v>503210.38541897712</v>
      </c>
      <c r="T89" s="10">
        <v>1375.747029658846</v>
      </c>
      <c r="U89" s="10">
        <v>1398.375207115017</v>
      </c>
      <c r="V89" s="10">
        <v>1337.012948539573</v>
      </c>
      <c r="W89" s="10">
        <v>1416.6599528408831</v>
      </c>
      <c r="X89" s="10">
        <v>185.47316262674889</v>
      </c>
      <c r="Y89" s="10">
        <v>1377.925871721611</v>
      </c>
      <c r="Z89" s="10">
        <v>1298.1202482820629</v>
      </c>
      <c r="AA89" s="10">
        <v>1576.8919710158441</v>
      </c>
      <c r="AB89" s="10">
        <v>6.817216931278856</v>
      </c>
      <c r="AC89" s="10">
        <v>6.9293459718310642</v>
      </c>
      <c r="AD89" s="10">
        <v>6.6252785676617378</v>
      </c>
      <c r="AE89" s="10">
        <v>7.0199520756126637</v>
      </c>
      <c r="AF89" s="10">
        <v>0.91907215301817125</v>
      </c>
      <c r="AG89" s="10">
        <v>6.8280137119955464</v>
      </c>
      <c r="AH89" s="10">
        <v>6.4325542012028833</v>
      </c>
      <c r="AI89" s="10">
        <v>7.8139471951268984</v>
      </c>
      <c r="AJ89" s="10">
        <v>0.0072642271097731722</v>
      </c>
      <c r="AK89" s="10">
        <v>0.007149273533781828</v>
      </c>
      <c r="AL89" s="10">
        <v>0.0073788914945276882</v>
      </c>
      <c r="AM89" s="10">
        <v>0.0071668962836973164</v>
      </c>
      <c r="AN89" s="10">
        <v>0.0045161116366973699</v>
      </c>
      <c r="AO89" s="10">
        <v>0.0072723412416494252</v>
      </c>
      <c r="AP89" s="10">
        <v>0.0074059104375769885</v>
      </c>
      <c r="AQ89" s="10">
        <v>0.0076713949383788336</v>
      </c>
      <c r="AR89" s="10">
        <v>0.22315376665002654</v>
      </c>
      <c r="AS89" s="10">
        <v>0.22560916774393908</v>
      </c>
      <c r="AT89" s="10">
        <v>0.22954773087337796</v>
      </c>
      <c r="AU89" s="10">
        <v>0.23046971634780497</v>
      </c>
      <c r="AV89" s="10">
        <v>0.073890459960440705</v>
      </c>
      <c r="AW89" s="10">
        <v>0.23690056457439063</v>
      </c>
      <c r="AX89" s="10">
        <v>0.24221075445651652</v>
      </c>
      <c r="AY89" s="10">
        <v>0.27966506646972716</v>
      </c>
      <c r="AZ89" s="10">
        <v>0</v>
      </c>
      <c r="BA89" s="10">
        <v>0.016447920270475258</v>
      </c>
      <c r="BB89" s="10">
        <v>-0.028154944393285142</v>
      </c>
      <c r="BC89" s="10">
        <v>0.02973869635915749</v>
      </c>
      <c r="BD89" s="10">
        <v>-0.86518367212267067</v>
      </c>
      <c r="BE89" s="10">
        <v>0.0015837519658721266</v>
      </c>
      <c r="BF89" s="10">
        <v>-0.05642518551977671</v>
      </c>
      <c r="BG89" s="10">
        <v>0.14620779621590541</v>
      </c>
    </row>
    <row r="90" x14ac:dyDescent="0.3">
      <c r="A90" s="33"/>
      <c r="B90" s="33"/>
      <c r="C90" s="34">
        <f t="shared" si="1"/>
        <v>51</v>
      </c>
      <c r="D90" s="2">
        <v>88549731.180999994</v>
      </c>
      <c r="E90" s="2">
        <v>92268255.180999994</v>
      </c>
      <c r="F90" s="2">
        <v>86736135.331</v>
      </c>
      <c r="G90" s="2">
        <v>93275538.020999998</v>
      </c>
      <c r="H90" s="2">
        <v>8988966.1999999993</v>
      </c>
      <c r="I90" s="2">
        <v>91461942.171000004</v>
      </c>
      <c r="J90" s="2">
        <v>85648080.809586555</v>
      </c>
      <c r="K90" s="2">
        <v>104183546.5217168</v>
      </c>
      <c r="L90" s="10">
        <v>438789.04598979891</v>
      </c>
      <c r="M90" s="10">
        <v>457215.3876250434</v>
      </c>
      <c r="N90" s="10">
        <v>429802.163904229</v>
      </c>
      <c r="O90" s="10">
        <v>462206.75993651949</v>
      </c>
      <c r="P90" s="10">
        <v>44542.878343360368</v>
      </c>
      <c r="Q90" s="10">
        <v>453219.87785094959</v>
      </c>
      <c r="R90" s="10">
        <v>424410.54499055882</v>
      </c>
      <c r="S90" s="10">
        <v>516259.03745156538</v>
      </c>
      <c r="T90" s="10">
        <v>1401.5912371553391</v>
      </c>
      <c r="U90" s="10">
        <v>1460.449130725885</v>
      </c>
      <c r="V90" s="10">
        <v>1372.885107648232</v>
      </c>
      <c r="W90" s="10">
        <v>1476.3927003228971</v>
      </c>
      <c r="X90" s="10">
        <v>142.2800056981861</v>
      </c>
      <c r="Y90" s="10">
        <v>1447.68657081579</v>
      </c>
      <c r="Z90" s="10">
        <v>1355.6630600776621</v>
      </c>
      <c r="AA90" s="10">
        <v>1649.047873020937</v>
      </c>
      <c r="AB90" s="10">
        <v>6.9452823133020818</v>
      </c>
      <c r="AC90" s="10">
        <v>7.2369398782019596</v>
      </c>
      <c r="AD90" s="10">
        <v>6.803035295581199</v>
      </c>
      <c r="AE90" s="10">
        <v>7.3159447899034404</v>
      </c>
      <c r="AF90" s="10">
        <v>0.70503780340245614</v>
      </c>
      <c r="AG90" s="10">
        <v>7.1736977721825568</v>
      </c>
      <c r="AH90" s="10">
        <v>6.7176951627237136</v>
      </c>
      <c r="AI90" s="10">
        <v>8.1715001654304569</v>
      </c>
      <c r="AJ90" s="10">
        <v>0.0072603733376577296</v>
      </c>
      <c r="AK90" s="10">
        <v>0.0073250633111465848</v>
      </c>
      <c r="AL90" s="10">
        <v>0.007433210895710903</v>
      </c>
      <c r="AM90" s="10">
        <v>0.007327471562145681</v>
      </c>
      <c r="AN90" s="10">
        <v>0.0033987108294256489</v>
      </c>
      <c r="AO90" s="10">
        <v>0.0074956567463788431</v>
      </c>
      <c r="AP90" s="10">
        <v>0.0075875583460716083</v>
      </c>
      <c r="AQ90" s="10">
        <v>0.0078703204098237896</v>
      </c>
      <c r="AR90" s="10">
        <v>0.23041413998768426</v>
      </c>
      <c r="AS90" s="10">
        <v>0.23293423105508565</v>
      </c>
      <c r="AT90" s="10">
        <v>0.23698094176908885</v>
      </c>
      <c r="AU90" s="10">
        <v>0.23779718790995066</v>
      </c>
      <c r="AV90" s="10">
        <v>0.077289170789866357</v>
      </c>
      <c r="AW90" s="10">
        <v>0.24439622132076946</v>
      </c>
      <c r="AX90" s="10">
        <v>0.24979831280258813</v>
      </c>
      <c r="AY90" s="10">
        <v>0.28753538687955094</v>
      </c>
      <c r="AZ90" s="10">
        <v>0</v>
      </c>
      <c r="BA90" s="10">
        <v>0.041993622684174614</v>
      </c>
      <c r="BB90" s="10">
        <v>-0.020481099443350193</v>
      </c>
      <c r="BC90" s="10">
        <v>0.053368957499602354</v>
      </c>
      <c r="BD90" s="10">
        <v>-0.89848680419338467</v>
      </c>
      <c r="BE90" s="10">
        <v>0.032887858056252162</v>
      </c>
      <c r="BF90" s="10">
        <v>-0.032768596050080756</v>
      </c>
      <c r="BG90" s="10">
        <v>0.17655406890801872</v>
      </c>
    </row>
    <row r="91" x14ac:dyDescent="0.3">
      <c r="A91" s="33"/>
      <c r="B91" s="33"/>
      <c r="C91" s="34">
        <f t="shared" si="1"/>
        <v>52</v>
      </c>
      <c r="D91" s="2">
        <v>94158613.519999996</v>
      </c>
      <c r="E91" s="2">
        <v>96286918.25</v>
      </c>
      <c r="F91" s="2">
        <v>91392233.579999998</v>
      </c>
      <c r="G91" s="2">
        <v>97786872.569999993</v>
      </c>
      <c r="H91" s="2">
        <v>13279571.9</v>
      </c>
      <c r="I91" s="2">
        <v>95020492.629999995</v>
      </c>
      <c r="J91" s="2">
        <v>89598541.981815994</v>
      </c>
      <c r="K91" s="2">
        <v>111865150.7820355</v>
      </c>
      <c r="L91" s="10">
        <v>466582.6496266998</v>
      </c>
      <c r="M91" s="10">
        <v>477129.0035184286</v>
      </c>
      <c r="N91" s="10">
        <v>452874.45200115611</v>
      </c>
      <c r="O91" s="10">
        <v>484561.70281997428</v>
      </c>
      <c r="P91" s="10">
        <v>65804.047143219534</v>
      </c>
      <c r="Q91" s="10">
        <v>470853.50519443059</v>
      </c>
      <c r="R91" s="10">
        <v>443986.20113161579</v>
      </c>
      <c r="S91" s="10">
        <v>554323.56639030087</v>
      </c>
      <c r="T91" s="10">
        <v>1426.84022851601</v>
      </c>
      <c r="U91" s="10">
        <v>1459.0916678031849</v>
      </c>
      <c r="V91" s="10">
        <v>1384.9196644997039</v>
      </c>
      <c r="W91" s="10">
        <v>1481.8213479110791</v>
      </c>
      <c r="X91" s="10">
        <v>201.23307572244701</v>
      </c>
      <c r="Y91" s="10">
        <v>1439.900783894773</v>
      </c>
      <c r="Z91" s="10">
        <v>1357.738812592869</v>
      </c>
      <c r="AA91" s="10">
        <v>1695.1576848666559</v>
      </c>
      <c r="AB91" s="10">
        <v>7.0703982304662727</v>
      </c>
      <c r="AC91" s="10">
        <v>7.2302132642091888</v>
      </c>
      <c r="AD91" s="10">
        <v>6.8626699398578008</v>
      </c>
      <c r="AE91" s="10">
        <v>7.3428452792043499</v>
      </c>
      <c r="AF91" s="10">
        <v>0.99716699463895886</v>
      </c>
      <c r="AG91" s="10">
        <v>7.1351169885958781</v>
      </c>
      <c r="AH91" s="10">
        <v>6.7279811054782597</v>
      </c>
      <c r="AI91" s="10">
        <v>8.3999873678274444</v>
      </c>
      <c r="AJ91" s="10">
        <v>0.007720257057743745</v>
      </c>
      <c r="AK91" s="10">
        <v>0.0076441000302093437</v>
      </c>
      <c r="AL91" s="10">
        <v>0.0078322344411327783</v>
      </c>
      <c r="AM91" s="10">
        <v>0.0076818696853457897</v>
      </c>
      <c r="AN91" s="10">
        <v>0.0050209805913683991</v>
      </c>
      <c r="AO91" s="10">
        <v>0.0077872935968785065</v>
      </c>
      <c r="AP91" s="10">
        <v>0.0079375294645701137</v>
      </c>
      <c r="AQ91" s="10">
        <v>0.0084506105689572519</v>
      </c>
      <c r="AR91" s="10">
        <v>0.23813439704542799</v>
      </c>
      <c r="AS91" s="10">
        <v>0.240578331085295</v>
      </c>
      <c r="AT91" s="10">
        <v>0.24481317621022164</v>
      </c>
      <c r="AU91" s="10">
        <v>0.24547905759529645</v>
      </c>
      <c r="AV91" s="10">
        <v>0.08231015138123475</v>
      </c>
      <c r="AW91" s="10">
        <v>0.25218351491764796</v>
      </c>
      <c r="AX91" s="10">
        <v>0.25773584226715823</v>
      </c>
      <c r="AY91" s="10">
        <v>0.29598599744850818</v>
      </c>
      <c r="AZ91" s="10">
        <v>-1.1102230246251565e-16</v>
      </c>
      <c r="BA91" s="10">
        <v>0.022603399205192609</v>
      </c>
      <c r="BB91" s="10">
        <v>-0.029379998670141849</v>
      </c>
      <c r="BC91" s="10">
        <v>0.03853347999043466</v>
      </c>
      <c r="BD91" s="10">
        <v>-0.85896593626902418</v>
      </c>
      <c r="BE91" s="10">
        <v>0.0091534813202929222</v>
      </c>
      <c r="BF91" s="10">
        <v>-0.048429680171696798</v>
      </c>
      <c r="BG91" s="10">
        <v>0.18805010609331552</v>
      </c>
    </row>
    <row r="92" x14ac:dyDescent="0.3">
      <c r="A92" s="33"/>
      <c r="B92" s="33"/>
      <c r="C92" s="34">
        <f t="shared" si="1"/>
        <v>53</v>
      </c>
      <c r="D92" s="2">
        <v>93673051.968999997</v>
      </c>
      <c r="E92" s="2">
        <v>98914180.459000006</v>
      </c>
      <c r="F92" s="2">
        <v>91248176.419</v>
      </c>
      <c r="G92" s="2">
        <v>100400309.399</v>
      </c>
      <c r="H92" s="2">
        <v>12280898.5</v>
      </c>
      <c r="I92" s="2">
        <v>97975433.849000007</v>
      </c>
      <c r="J92" s="2">
        <v>91676623.293018103</v>
      </c>
      <c r="K92" s="2">
        <v>113908180.5501588</v>
      </c>
      <c r="L92" s="10">
        <v>464176.5543524283</v>
      </c>
      <c r="M92" s="10">
        <v>490147.83330906631</v>
      </c>
      <c r="N92" s="10">
        <v>452160.60788892518</v>
      </c>
      <c r="O92" s="10">
        <v>497512.02392944793</v>
      </c>
      <c r="P92" s="10">
        <v>60855.337050066657</v>
      </c>
      <c r="Q92" s="10">
        <v>485496.07746594469</v>
      </c>
      <c r="R92" s="10">
        <v>454283.68373117072</v>
      </c>
      <c r="S92" s="10">
        <v>564447.35864723264</v>
      </c>
      <c r="T92" s="10">
        <v>1450.384020577533</v>
      </c>
      <c r="U92" s="10">
        <v>1531.534883626229</v>
      </c>
      <c r="V92" s="10">
        <v>1412.838529364403</v>
      </c>
      <c r="W92" s="10">
        <v>1554.5453185569411</v>
      </c>
      <c r="X92" s="10">
        <v>190.15094062088721</v>
      </c>
      <c r="Y92" s="10">
        <v>1516.9998273438109</v>
      </c>
      <c r="Z92" s="10">
        <v>1419.4723742822339</v>
      </c>
      <c r="AA92" s="10">
        <v>1763.6940551236171</v>
      </c>
      <c r="AB92" s="10">
        <v>7.1870644012143421</v>
      </c>
      <c r="AC92" s="10">
        <v>7.5891899560124836</v>
      </c>
      <c r="AD92" s="10">
        <v>7.0010158378714129</v>
      </c>
      <c r="AE92" s="10">
        <v>7.7032131908252364</v>
      </c>
      <c r="AF92" s="10">
        <v>0.94225187040437652</v>
      </c>
      <c r="AG92" s="10">
        <v>7.5171646274823063</v>
      </c>
      <c r="AH92" s="10">
        <v>7.0338884219427218</v>
      </c>
      <c r="AI92" s="10">
        <v>8.7396045311950559</v>
      </c>
      <c r="AJ92" s="10">
        <v>0.0076804448743338812</v>
      </c>
      <c r="AK92" s="10">
        <v>0.0078526751460837665</v>
      </c>
      <c r="AL92" s="10">
        <v>0.0078198888684984438</v>
      </c>
      <c r="AM92" s="10">
        <v>0.0078871741461965048</v>
      </c>
      <c r="AN92" s="10">
        <v>0.0046433840998342185</v>
      </c>
      <c r="AO92" s="10">
        <v>0.0080294623564478099</v>
      </c>
      <c r="AP92" s="10">
        <v>0.0081216265633910611</v>
      </c>
      <c r="AQ92" s="10">
        <v>0.0086049468285564271</v>
      </c>
      <c r="AR92" s="10">
        <v>0.24581484191976188</v>
      </c>
      <c r="AS92" s="10">
        <v>0.24843100623137876</v>
      </c>
      <c r="AT92" s="10">
        <v>0.25263306507872008</v>
      </c>
      <c r="AU92" s="10">
        <v>0.25336623174149298</v>
      </c>
      <c r="AV92" s="10">
        <v>0.086953535481068975</v>
      </c>
      <c r="AW92" s="10">
        <v>0.26021297727409576</v>
      </c>
      <c r="AX92" s="10">
        <v>0.26585746883054928</v>
      </c>
      <c r="AY92" s="10">
        <v>0.30459094427706462</v>
      </c>
      <c r="AZ92" s="10">
        <v>0</v>
      </c>
      <c r="BA92" s="10">
        <v>0.055951294207158941</v>
      </c>
      <c r="BB92" s="10">
        <v>-0.025886586366402176</v>
      </c>
      <c r="BC92" s="10">
        <v>0.071816357944932907</v>
      </c>
      <c r="BD92" s="10">
        <v>-0.86889614204025056</v>
      </c>
      <c r="BE92" s="10">
        <v>0.045929771578530731</v>
      </c>
      <c r="BF92" s="10">
        <v>-0.021312732253482958</v>
      </c>
      <c r="BG92" s="10">
        <v>0.21601867512393413</v>
      </c>
    </row>
    <row r="93" x14ac:dyDescent="0.3">
      <c r="A93" s="33"/>
      <c r="B93" s="33"/>
      <c r="C93" s="34">
        <f t="shared" si="1"/>
        <v>54</v>
      </c>
      <c r="D93" s="2">
        <v>94769776.255999997</v>
      </c>
      <c r="E93" s="2">
        <v>96064936.255999997</v>
      </c>
      <c r="F93" s="2">
        <v>91910387.085999995</v>
      </c>
      <c r="G93" s="2">
        <v>97373405.585999995</v>
      </c>
      <c r="H93" s="2">
        <v>14639133</v>
      </c>
      <c r="I93" s="2">
        <v>94514016.415999994</v>
      </c>
      <c r="J93" s="2">
        <v>88711880.446866781</v>
      </c>
      <c r="K93" s="2">
        <v>108546952.0410053</v>
      </c>
      <c r="L93" s="10">
        <v>469611.13441482192</v>
      </c>
      <c r="M93" s="10">
        <v>476029.01974574983</v>
      </c>
      <c r="N93" s="10">
        <v>455442.0496611566</v>
      </c>
      <c r="O93" s="10">
        <v>482512.85658365092</v>
      </c>
      <c r="P93" s="10">
        <v>72541.05819991538</v>
      </c>
      <c r="Q93" s="10">
        <v>468343.77182998572</v>
      </c>
      <c r="R93" s="10">
        <v>439592.54161568847</v>
      </c>
      <c r="S93" s="10">
        <v>537880.95001459366</v>
      </c>
      <c r="T93" s="10">
        <v>1475.8888721111321</v>
      </c>
      <c r="U93" s="10">
        <v>1496.0589337818481</v>
      </c>
      <c r="V93" s="10">
        <v>1431.358423441101</v>
      </c>
      <c r="W93" s="10">
        <v>1516.436267146328</v>
      </c>
      <c r="X93" s="10">
        <v>227.98126518407781</v>
      </c>
      <c r="Y93" s="10">
        <v>1471.9058184762971</v>
      </c>
      <c r="Z93" s="10">
        <v>1381.5467583452751</v>
      </c>
      <c r="AA93" s="10">
        <v>1690.4465215381131</v>
      </c>
      <c r="AB93" s="10">
        <v>7.3134481781414982</v>
      </c>
      <c r="AC93" s="10">
        <v>7.4133965574308496</v>
      </c>
      <c r="AD93" s="10">
        <v>7.0927871684600481</v>
      </c>
      <c r="AE93" s="10">
        <v>7.5143720267808343</v>
      </c>
      <c r="AF93" s="10">
        <v>1.1297118638247581</v>
      </c>
      <c r="AG93" s="10">
        <v>7.2937110170993842</v>
      </c>
      <c r="AH93" s="10">
        <v>6.8459562327242338</v>
      </c>
      <c r="AI93" s="10">
        <v>8.3766422166354211</v>
      </c>
      <c r="AJ93" s="10">
        <v>0.0077703675388738841</v>
      </c>
      <c r="AK93" s="10">
        <v>0.0076264771526899323</v>
      </c>
      <c r="AL93" s="10">
        <v>0.0078766397431646457</v>
      </c>
      <c r="AM93" s="10">
        <v>0.0076493888481249522</v>
      </c>
      <c r="AN93" s="10">
        <v>0.005535028028084297</v>
      </c>
      <c r="AO93" s="10">
        <v>0.007745785929752308</v>
      </c>
      <c r="AP93" s="10">
        <v>0.0078589801723261757</v>
      </c>
      <c r="AQ93" s="10">
        <v>0.0081999444307111532</v>
      </c>
      <c r="AR93" s="10">
        <v>0.25358520945863577</v>
      </c>
      <c r="AS93" s="10">
        <v>0.2560574833840687</v>
      </c>
      <c r="AT93" s="10">
        <v>0.26050970482188474</v>
      </c>
      <c r="AU93" s="10">
        <v>0.26101562058961791</v>
      </c>
      <c r="AV93" s="10">
        <v>0.092488563509153271</v>
      </c>
      <c r="AW93" s="10">
        <v>0.26795876320384804</v>
      </c>
      <c r="AX93" s="10">
        <v>0.27371644900287545</v>
      </c>
      <c r="AY93" s="10">
        <v>0.31279088870777577</v>
      </c>
      <c r="AZ93" s="10">
        <v>0</v>
      </c>
      <c r="BA93" s="10">
        <v>0.013666382375973951</v>
      </c>
      <c r="BB93" s="10">
        <v>-0.030171952313952755</v>
      </c>
      <c r="BC93" s="10">
        <v>0.027473203302357252</v>
      </c>
      <c r="BD93" s="10">
        <v>-0.84552951818251043</v>
      </c>
      <c r="BE93" s="10">
        <v>-0.0026987490115955026</v>
      </c>
      <c r="BF93" s="10">
        <v>-0.063922233949029517</v>
      </c>
      <c r="BG93" s="10">
        <v>0.14537520641379631</v>
      </c>
    </row>
    <row r="94" x14ac:dyDescent="0.3">
      <c r="A94" s="33"/>
      <c r="B94" s="33"/>
      <c r="C94" s="34">
        <f t="shared" si="1"/>
        <v>55</v>
      </c>
      <c r="D94" s="2">
        <v>97277609.763999999</v>
      </c>
      <c r="E94" s="2">
        <v>99143186.224000007</v>
      </c>
      <c r="F94" s="2">
        <v>94316768.653999999</v>
      </c>
      <c r="G94" s="2">
        <v>100446304.164</v>
      </c>
      <c r="H94" s="2">
        <v>15034841.300000001</v>
      </c>
      <c r="I94" s="2">
        <v>97485463.054000005</v>
      </c>
      <c r="J94" s="2">
        <v>91643779.392775953</v>
      </c>
      <c r="K94" s="2">
        <v>110501304.25067291</v>
      </c>
      <c r="L94" s="10">
        <v>482038.16110141092</v>
      </c>
      <c r="M94" s="10">
        <v>491282.62186020392</v>
      </c>
      <c r="N94" s="10">
        <v>467366.3531957643</v>
      </c>
      <c r="O94" s="10">
        <v>497739.9410420772</v>
      </c>
      <c r="P94" s="10">
        <v>74501.905117590737</v>
      </c>
      <c r="Q94" s="10">
        <v>483068.13313643058</v>
      </c>
      <c r="R94" s="10">
        <v>454120.93288527167</v>
      </c>
      <c r="S94" s="10">
        <v>547565.31980511546</v>
      </c>
      <c r="T94" s="10">
        <v>1501.4757326048029</v>
      </c>
      <c r="U94" s="10">
        <v>1530.270825214546</v>
      </c>
      <c r="V94" s="10">
        <v>1455.7752771192199</v>
      </c>
      <c r="W94" s="10">
        <v>1550.3843947027231</v>
      </c>
      <c r="X94" s="10">
        <v>232.06213033277771</v>
      </c>
      <c r="Y94" s="10">
        <v>1504.6839392171389</v>
      </c>
      <c r="Z94" s="10">
        <v>1414.5178025680059</v>
      </c>
      <c r="AA94" s="10">
        <v>1705.582889588703</v>
      </c>
      <c r="AB94" s="10">
        <v>7.4402383327377128</v>
      </c>
      <c r="AC94" s="10">
        <v>7.5829261878774448</v>
      </c>
      <c r="AD94" s="10">
        <v>7.2137796072693137</v>
      </c>
      <c r="AE94" s="10">
        <v>7.6825946323713836</v>
      </c>
      <c r="AF94" s="10">
        <v>1.1499337086743029</v>
      </c>
      <c r="AG94" s="10">
        <v>7.4561359069029836</v>
      </c>
      <c r="AH94" s="10">
        <v>7.0093371131269944</v>
      </c>
      <c r="AI94" s="10">
        <v>8.4516472156126969</v>
      </c>
      <c r="AJ94" s="10">
        <v>0.0079759899308781031</v>
      </c>
      <c r="AK94" s="10">
        <v>0.0078708556321453252</v>
      </c>
      <c r="AL94" s="10">
        <v>0.0080828645377353878</v>
      </c>
      <c r="AM94" s="10">
        <v>0.0078907873693383444</v>
      </c>
      <c r="AN94" s="10">
        <v>0.0056846445751465849</v>
      </c>
      <c r="AO94" s="10">
        <v>0.0079893073716760677</v>
      </c>
      <c r="AP94" s="10">
        <v>0.0081187169242369281</v>
      </c>
      <c r="AQ94" s="10">
        <v>0.0083475817361903341</v>
      </c>
      <c r="AR94" s="10">
        <v>0.26156119938951389</v>
      </c>
      <c r="AS94" s="10">
        <v>0.26392833901621404</v>
      </c>
      <c r="AT94" s="10">
        <v>0.26859256935962011</v>
      </c>
      <c r="AU94" s="10">
        <v>0.26890640795895626</v>
      </c>
      <c r="AV94" s="10">
        <v>0.098173208084299857</v>
      </c>
      <c r="AW94" s="10">
        <v>0.27594807057552412</v>
      </c>
      <c r="AX94" s="10">
        <v>0.28183516592711239</v>
      </c>
      <c r="AY94" s="10">
        <v>0.3211384704439661</v>
      </c>
      <c r="AZ94" s="10">
        <v>0</v>
      </c>
      <c r="BA94" s="10">
        <v>0.019177860810169811</v>
      </c>
      <c r="BB94" s="10">
        <v>-0.030437025716227306</v>
      </c>
      <c r="BC94" s="10">
        <v>0.032573727990309553</v>
      </c>
      <c r="BD94" s="10">
        <v>-0.84544396869459248</v>
      </c>
      <c r="BE94" s="10">
        <v>0.0021367022740821362</v>
      </c>
      <c r="BF94" s="10">
        <v>-0.057914975346248454</v>
      </c>
      <c r="BG94" s="10">
        <v>0.13593769952565871</v>
      </c>
    </row>
    <row r="95" x14ac:dyDescent="0.3">
      <c r="A95" s="33"/>
      <c r="B95" s="33"/>
      <c r="C95" s="34">
        <f t="shared" si="1"/>
        <v>56</v>
      </c>
      <c r="D95" s="2">
        <v>98558764.460000008</v>
      </c>
      <c r="E95" s="2">
        <v>100023051.56</v>
      </c>
      <c r="F95" s="2">
        <v>94347740.900000006</v>
      </c>
      <c r="G95" s="2">
        <v>101059216.06999999</v>
      </c>
      <c r="H95" s="2">
        <v>19841241.899999999</v>
      </c>
      <c r="I95" s="2">
        <v>96848192.510000005</v>
      </c>
      <c r="J95" s="2">
        <v>90348111.449203596</v>
      </c>
      <c r="K95" s="2">
        <v>110644130.8910253</v>
      </c>
      <c r="L95" s="10">
        <v>488386.64617669722</v>
      </c>
      <c r="M95" s="10">
        <v>495642.60428176291</v>
      </c>
      <c r="N95" s="10">
        <v>467519.82946376922</v>
      </c>
      <c r="O95" s="10">
        <v>500777.09346391569</v>
      </c>
      <c r="P95" s="10">
        <v>98318.984015412629</v>
      </c>
      <c r="Q95" s="10">
        <v>479910.2767509878</v>
      </c>
      <c r="R95" s="10">
        <v>447700.53054980229</v>
      </c>
      <c r="S95" s="10">
        <v>548273.0663383496</v>
      </c>
      <c r="T95" s="10">
        <v>1527.616548250101</v>
      </c>
      <c r="U95" s="10">
        <v>1550.312340122136</v>
      </c>
      <c r="V95" s="10">
        <v>1462.3475758703</v>
      </c>
      <c r="W95" s="10">
        <v>1566.3724242846961</v>
      </c>
      <c r="X95" s="10">
        <v>307.53033107039892</v>
      </c>
      <c r="Y95" s="10">
        <v>1501.1034519048951</v>
      </c>
      <c r="Z95" s="10">
        <v>1400.355117164258</v>
      </c>
      <c r="AA95" s="10">
        <v>1714.9342957163169</v>
      </c>
      <c r="AB95" s="10">
        <v>7.5697734923075286</v>
      </c>
      <c r="AC95" s="10">
        <v>7.6822375814774624</v>
      </c>
      <c r="AD95" s="10">
        <v>7.2463472126192574</v>
      </c>
      <c r="AE95" s="10">
        <v>7.7618198559148723</v>
      </c>
      <c r="AF95" s="10">
        <v>1.523900059137181</v>
      </c>
      <c r="AG95" s="10">
        <v>7.4383935762266002</v>
      </c>
      <c r="AH95" s="10">
        <v>6.9391569879692847</v>
      </c>
      <c r="AI95" s="10">
        <v>8.4979860866479058</v>
      </c>
      <c r="AJ95" s="10">
        <v>0.008081034421382997</v>
      </c>
      <c r="AK95" s="10">
        <v>0.0079407070591484708</v>
      </c>
      <c r="AL95" s="10">
        <v>0.0080855188321140026</v>
      </c>
      <c r="AM95" s="10">
        <v>0.007938936055013085</v>
      </c>
      <c r="AN95" s="10">
        <v>0.0075019353966181276</v>
      </c>
      <c r="AO95" s="10">
        <v>0.0079370806078547691</v>
      </c>
      <c r="AP95" s="10">
        <v>0.0080039337787646304</v>
      </c>
      <c r="AQ95" s="10">
        <v>0.0083583712654409798</v>
      </c>
      <c r="AR95" s="10">
        <v>0.26964223381089686</v>
      </c>
      <c r="AS95" s="10">
        <v>0.2718690460753625</v>
      </c>
      <c r="AT95" s="10">
        <v>0.27667808819173412</v>
      </c>
      <c r="AU95" s="10">
        <v>0.27684534401396932</v>
      </c>
      <c r="AV95" s="10">
        <v>0.10567514348091799</v>
      </c>
      <c r="AW95" s="10">
        <v>0.28388515118337887</v>
      </c>
      <c r="AX95" s="10">
        <v>0.28983909970587701</v>
      </c>
      <c r="AY95" s="10">
        <v>0.32949684170940707</v>
      </c>
      <c r="AZ95" s="10">
        <v>0</v>
      </c>
      <c r="BA95" s="10">
        <v>0.01485699529638751</v>
      </c>
      <c r="BB95" s="10">
        <v>-0.042726018158527612</v>
      </c>
      <c r="BC95" s="10">
        <v>0.025370159860463648</v>
      </c>
      <c r="BD95" s="10">
        <v>-0.79868617460142222</v>
      </c>
      <c r="BE95" s="10">
        <v>-0.017355858298063742</v>
      </c>
      <c r="BF95" s="10">
        <v>-0.083307182834345461</v>
      </c>
      <c r="BG95" s="10">
        <v>0.12262092059737761</v>
      </c>
    </row>
    <row r="96" x14ac:dyDescent="0.3">
      <c r="A96" s="33"/>
      <c r="B96" s="33"/>
      <c r="C96" s="34">
        <f t="shared" si="1"/>
        <v>57</v>
      </c>
      <c r="D96" s="2">
        <v>98530842.630999997</v>
      </c>
      <c r="E96" s="2">
        <v>100832916.631</v>
      </c>
      <c r="F96" s="2">
        <v>95888023.570999995</v>
      </c>
      <c r="G96" s="2">
        <v>102273005.62100001</v>
      </c>
      <c r="H96" s="2">
        <v>12082765</v>
      </c>
      <c r="I96" s="2">
        <v>99630186.561000004</v>
      </c>
      <c r="J96" s="2">
        <v>93183635.620743468</v>
      </c>
      <c r="K96" s="2">
        <v>112135687.9124774</v>
      </c>
      <c r="L96" s="10">
        <v>488248.28559055203</v>
      </c>
      <c r="M96" s="10">
        <v>499655.71552608931</v>
      </c>
      <c r="N96" s="10">
        <v>475152.36718860117</v>
      </c>
      <c r="O96" s="10">
        <v>506791.76512934431</v>
      </c>
      <c r="P96" s="10">
        <v>59873.529332707098</v>
      </c>
      <c r="Q96" s="10">
        <v>493695.84672739351</v>
      </c>
      <c r="R96" s="10">
        <v>461751.35746386478</v>
      </c>
      <c r="S96" s="10">
        <v>555664.15464266716</v>
      </c>
      <c r="T96" s="10">
        <v>1552.742729308497</v>
      </c>
      <c r="U96" s="10">
        <v>1589.021000866742</v>
      </c>
      <c r="V96" s="10">
        <v>1511.094673017524</v>
      </c>
      <c r="W96" s="10">
        <v>1611.7152928170699</v>
      </c>
      <c r="X96" s="10">
        <v>190.41170259707511</v>
      </c>
      <c r="Y96" s="10">
        <v>1570.0672365260971</v>
      </c>
      <c r="Z96" s="10">
        <v>1468.476355596689</v>
      </c>
      <c r="AA96" s="10">
        <v>1767.1408206076239</v>
      </c>
      <c r="AB96" s="10">
        <v>7.6942808495737518</v>
      </c>
      <c r="AC96" s="10">
        <v>7.8740499799245036</v>
      </c>
      <c r="AD96" s="10">
        <v>7.4879029120745271</v>
      </c>
      <c r="AE96" s="10">
        <v>7.9865066365567374</v>
      </c>
      <c r="AF96" s="10">
        <v>0.94354401999349313</v>
      </c>
      <c r="AG96" s="10">
        <v>7.7801286990575118</v>
      </c>
      <c r="AH96" s="10">
        <v>7.2767170553433056</v>
      </c>
      <c r="AI96" s="10">
        <v>8.7566842322659344</v>
      </c>
      <c r="AJ96" s="10">
        <v>0.008078745053588127</v>
      </c>
      <c r="AK96" s="10">
        <v>0.0080050012511966896</v>
      </c>
      <c r="AL96" s="10">
        <v>0.0082175197091286355</v>
      </c>
      <c r="AM96" s="10">
        <v>0.0080342880476800133</v>
      </c>
      <c r="AN96" s="10">
        <v>0.0045684702046054201</v>
      </c>
      <c r="AO96" s="10">
        <v>0.0081650756840775853</v>
      </c>
      <c r="AP96" s="10">
        <v>0.0082551326951897028</v>
      </c>
      <c r="AQ96" s="10">
        <v>0.0084710477106213454</v>
      </c>
      <c r="AR96" s="10">
        <v>0.27772097886448499</v>
      </c>
      <c r="AS96" s="10">
        <v>0.27987404732655918</v>
      </c>
      <c r="AT96" s="10">
        <v>0.28489560790086277</v>
      </c>
      <c r="AU96" s="10">
        <v>0.28487963206164935</v>
      </c>
      <c r="AV96" s="10">
        <v>0.11024361368552341</v>
      </c>
      <c r="AW96" s="10">
        <v>0.29205022686745646</v>
      </c>
      <c r="AX96" s="10">
        <v>0.29809423240106669</v>
      </c>
      <c r="AY96" s="10">
        <v>0.33796788942002842</v>
      </c>
      <c r="AZ96" s="10">
        <v>0</v>
      </c>
      <c r="BA96" s="10">
        <v>0.023363993837151265</v>
      </c>
      <c r="BB96" s="10">
        <v>-0.02682225168719421</v>
      </c>
      <c r="BC96" s="10">
        <v>0.037979610141105624</v>
      </c>
      <c r="BD96" s="10">
        <v>-0.87737073308862079</v>
      </c>
      <c r="BE96" s="10">
        <v>0.011157358453911304</v>
      </c>
      <c r="BF96" s="10">
        <v>-0.054269372589067721</v>
      </c>
      <c r="BG96" s="10">
        <v>0.13807702155179791</v>
      </c>
    </row>
    <row r="97" x14ac:dyDescent="0.3">
      <c r="A97" s="33"/>
      <c r="B97" s="33"/>
      <c r="C97" s="34">
        <f t="shared" si="1"/>
        <v>58</v>
      </c>
      <c r="D97" s="2">
        <v>103110576.891</v>
      </c>
      <c r="E97" s="2">
        <v>104575536.891</v>
      </c>
      <c r="F97" s="2">
        <v>100400348.671</v>
      </c>
      <c r="G97" s="2">
        <v>105733842.781</v>
      </c>
      <c r="H97" s="2">
        <v>13463900</v>
      </c>
      <c r="I97" s="2">
        <v>103023614.561</v>
      </c>
      <c r="J97" s="2">
        <v>96319074.347456738</v>
      </c>
      <c r="K97" s="2">
        <v>116009160.1960403</v>
      </c>
      <c r="L97" s="10">
        <v>510942.16845197597</v>
      </c>
      <c r="M97" s="10">
        <v>518201.46096749231</v>
      </c>
      <c r="N97" s="10">
        <v>497512.21853335219</v>
      </c>
      <c r="O97" s="10">
        <v>523941.19534792291</v>
      </c>
      <c r="P97" s="10">
        <v>66717.445185984761</v>
      </c>
      <c r="Q97" s="10">
        <v>510511.24542929902</v>
      </c>
      <c r="R97" s="10">
        <v>477288.34610634629</v>
      </c>
      <c r="S97" s="10">
        <v>574858.30899304373</v>
      </c>
      <c r="T97" s="10">
        <v>1578.8836690503169</v>
      </c>
      <c r="U97" s="10">
        <v>1601.3159111107709</v>
      </c>
      <c r="V97" s="10">
        <v>1537.3832216182279</v>
      </c>
      <c r="W97" s="10">
        <v>1619.052503307506</v>
      </c>
      <c r="X97" s="10">
        <v>206.16635531191619</v>
      </c>
      <c r="Y97" s="10">
        <v>1577.552055875417</v>
      </c>
      <c r="Z97" s="10">
        <v>1474.88859136154</v>
      </c>
      <c r="AA97" s="10">
        <v>1776.39359623986</v>
      </c>
      <c r="AB97" s="10">
        <v>7.8238166240770521</v>
      </c>
      <c r="AC97" s="10">
        <v>7.9349747491423814</v>
      </c>
      <c r="AD97" s="10">
        <v>7.6181701303609497</v>
      </c>
      <c r="AE97" s="10">
        <v>8.0228645966361878</v>
      </c>
      <c r="AF97" s="10">
        <v>1.0216127949343821</v>
      </c>
      <c r="AG97" s="10">
        <v>7.8172181029200836</v>
      </c>
      <c r="AH97" s="10">
        <v>7.308491503174996</v>
      </c>
      <c r="AI97" s="10">
        <v>8.8025343612079094</v>
      </c>
      <c r="AJ97" s="10">
        <v>0.0084542468204641414</v>
      </c>
      <c r="AK97" s="10">
        <v>0.0083021232711189344</v>
      </c>
      <c r="AL97" s="10">
        <v>0.008604222021496041</v>
      </c>
      <c r="AM97" s="10">
        <v>0.0083061619645627832</v>
      </c>
      <c r="AN97" s="10">
        <v>0.0050906746914126787</v>
      </c>
      <c r="AO97" s="10">
        <v>0.0084431801161264364</v>
      </c>
      <c r="AP97" s="10">
        <v>0.0085329010240838467</v>
      </c>
      <c r="AQ97" s="10">
        <v>0.0087636607861788889</v>
      </c>
      <c r="AR97" s="10">
        <v>0.28617522568494913</v>
      </c>
      <c r="AS97" s="10">
        <v>0.28817617059767814</v>
      </c>
      <c r="AT97" s="10">
        <v>0.29349982992235879</v>
      </c>
      <c r="AU97" s="10">
        <v>0.29318579402621214</v>
      </c>
      <c r="AV97" s="10">
        <v>0.11533428837693609</v>
      </c>
      <c r="AW97" s="10">
        <v>0.3004934069835829</v>
      </c>
      <c r="AX97" s="10">
        <v>0.30662713342515052</v>
      </c>
      <c r="AY97" s="10">
        <v>0.34673155020620733</v>
      </c>
      <c r="AZ97" s="10">
        <v>0</v>
      </c>
      <c r="BA97" s="10">
        <v>0.014207659816981133</v>
      </c>
      <c r="BB97" s="10">
        <v>-0.026284677108004417</v>
      </c>
      <c r="BC97" s="10">
        <v>0.025441288072445722</v>
      </c>
      <c r="BD97" s="10">
        <v>-0.86942270709790592</v>
      </c>
      <c r="BE97" s="10">
        <v>-0.0008433890355585838</v>
      </c>
      <c r="BF97" s="10">
        <v>-0.065866206438963792</v>
      </c>
      <c r="BG97" s="10">
        <v>0.12509466723938156</v>
      </c>
    </row>
    <row r="98" x14ac:dyDescent="0.3">
      <c r="A98" s="33"/>
      <c r="B98" s="33"/>
      <c r="C98" s="34">
        <f t="shared" si="1"/>
        <v>59</v>
      </c>
      <c r="D98" s="2">
        <v>104125723.192</v>
      </c>
      <c r="E98" s="2">
        <v>110046325.03200001</v>
      </c>
      <c r="F98" s="2">
        <v>100802352.102</v>
      </c>
      <c r="G98" s="2">
        <v>111267784.442</v>
      </c>
      <c r="H98" s="2">
        <v>16254712.300000001</v>
      </c>
      <c r="I98" s="2">
        <v>107944413.352</v>
      </c>
      <c r="J98" s="2">
        <v>101238228.1265123</v>
      </c>
      <c r="K98" s="2">
        <v>122247505.0905924</v>
      </c>
      <c r="L98" s="10">
        <v>515972.50644414191</v>
      </c>
      <c r="M98" s="10">
        <v>545310.76866595284</v>
      </c>
      <c r="N98" s="10">
        <v>499504.2596115183</v>
      </c>
      <c r="O98" s="10">
        <v>551363.44665922225</v>
      </c>
      <c r="P98" s="10">
        <v>80546.712088562927</v>
      </c>
      <c r="Q98" s="10">
        <v>534895.19982659863</v>
      </c>
      <c r="R98" s="10">
        <v>501664.14900265192</v>
      </c>
      <c r="S98" s="10">
        <v>605771.07821693481</v>
      </c>
      <c r="T98" s="10">
        <v>1612.07789308108</v>
      </c>
      <c r="U98" s="10">
        <v>1703.740846743354</v>
      </c>
      <c r="V98" s="10">
        <v>1560.6253518601659</v>
      </c>
      <c r="W98" s="10">
        <v>1722.6515217599981</v>
      </c>
      <c r="X98" s="10">
        <v>251.65599386911489</v>
      </c>
      <c r="Y98" s="10">
        <v>1671.198980539084</v>
      </c>
      <c r="Z98" s="10">
        <v>1567.3735988994181</v>
      </c>
      <c r="AA98" s="10">
        <v>1892.6399202767011</v>
      </c>
      <c r="AB98" s="10">
        <v>7.9883034237609252</v>
      </c>
      <c r="AC98" s="10">
        <v>8.4425193705926969</v>
      </c>
      <c r="AD98" s="10">
        <v>7.7333414811896128</v>
      </c>
      <c r="AE98" s="10">
        <v>8.5362271316316871</v>
      </c>
      <c r="AF98" s="10">
        <v>1.2470268626985641</v>
      </c>
      <c r="AG98" s="10">
        <v>8.2812651890603739</v>
      </c>
      <c r="AH98" s="10">
        <v>7.7667809602367486</v>
      </c>
      <c r="AI98" s="10">
        <v>9.3785678843327211</v>
      </c>
      <c r="AJ98" s="10">
        <v>0.0085374807392948719</v>
      </c>
      <c r="AK98" s="10">
        <v>0.0087364424138845938</v>
      </c>
      <c r="AL98" s="10">
        <v>0.0086386733637424853</v>
      </c>
      <c r="AM98" s="10">
        <v>0.0087408933100782751</v>
      </c>
      <c r="AN98" s="10">
        <v>0.006145875453754438</v>
      </c>
      <c r="AO98" s="10">
        <v>0.0088464584391077204</v>
      </c>
      <c r="AP98" s="10">
        <v>0.0089686885625677795</v>
      </c>
      <c r="AQ98" s="10">
        <v>0.0092349230419409255</v>
      </c>
      <c r="AR98" s="10">
        <v>0.29471270642424402</v>
      </c>
      <c r="AS98" s="10">
        <v>0.29691261301156274</v>
      </c>
      <c r="AT98" s="10">
        <v>0.30213850328610126</v>
      </c>
      <c r="AU98" s="10">
        <v>0.30192668733629041</v>
      </c>
      <c r="AV98" s="10">
        <v>0.12148016383069052</v>
      </c>
      <c r="AW98" s="10">
        <v>0.3093398654226906</v>
      </c>
      <c r="AX98" s="10">
        <v>0.31559582198771829</v>
      </c>
      <c r="AY98" s="10">
        <v>0.35596647324814823</v>
      </c>
      <c r="AZ98" s="10">
        <v>0</v>
      </c>
      <c r="BA98" s="10">
        <v>0.056860126955208479</v>
      </c>
      <c r="BB98" s="10">
        <v>-0.031916907639353953</v>
      </c>
      <c r="BC98" s="10">
        <v>0.068590748098148469</v>
      </c>
      <c r="BD98" s="10">
        <v>-0.84389340307363303</v>
      </c>
      <c r="BE98" s="10">
        <v>0.036673840458794515</v>
      </c>
      <c r="BF98" s="10">
        <v>-0.027730852444245335</v>
      </c>
      <c r="BG98" s="10">
        <v>0.17403751295131187</v>
      </c>
    </row>
    <row r="99" x14ac:dyDescent="0.3">
      <c r="A99" s="33"/>
      <c r="B99" s="33"/>
      <c r="C99" s="34">
        <f t="shared" si="1"/>
        <v>60</v>
      </c>
      <c r="D99" s="2">
        <v>104881639.957</v>
      </c>
      <c r="E99" s="2">
        <v>106663039.957</v>
      </c>
      <c r="F99" s="2">
        <v>101728513.677</v>
      </c>
      <c r="G99" s="2">
        <v>108050515.507</v>
      </c>
      <c r="H99" s="2">
        <v>14769566.699999999</v>
      </c>
      <c r="I99" s="2">
        <v>104897389.227</v>
      </c>
      <c r="J99" s="2">
        <v>97909158.221175417</v>
      </c>
      <c r="K99" s="2">
        <v>117561209.1875104</v>
      </c>
      <c r="L99" s="10">
        <v>519718.28852318687</v>
      </c>
      <c r="M99" s="10">
        <v>528545.63103570661</v>
      </c>
      <c r="N99" s="10">
        <v>504093.65303492662</v>
      </c>
      <c r="O99" s="10">
        <v>535420.96611350868</v>
      </c>
      <c r="P99" s="10">
        <v>73187.394196926281</v>
      </c>
      <c r="Q99" s="10">
        <v>519796.33062524832</v>
      </c>
      <c r="R99" s="10">
        <v>485167.66292286641</v>
      </c>
      <c r="S99" s="10">
        <v>582549.15217476455</v>
      </c>
      <c r="T99" s="10">
        <v>1642.805631893865</v>
      </c>
      <c r="U99" s="10">
        <v>1670.708456009273</v>
      </c>
      <c r="V99" s="10">
        <v>1593.4168769794651</v>
      </c>
      <c r="W99" s="10">
        <v>1692.4410743072849</v>
      </c>
      <c r="X99" s="10">
        <v>231.34199050796491</v>
      </c>
      <c r="Y99" s="10">
        <v>1643.0523193928859</v>
      </c>
      <c r="Z99" s="10">
        <v>1533.5926917778841</v>
      </c>
      <c r="AA99" s="10">
        <v>1841.4111051722259</v>
      </c>
      <c r="AB99" s="10">
        <v>8.1405680892687826</v>
      </c>
      <c r="AC99" s="10">
        <v>8.2788345008177338</v>
      </c>
      <c r="AD99" s="10">
        <v>7.8958327934922643</v>
      </c>
      <c r="AE99" s="10">
        <v>8.3865257916061076</v>
      </c>
      <c r="AF99" s="10">
        <v>1.1463652114864009</v>
      </c>
      <c r="AG99" s="10">
        <v>8.1417904958295875</v>
      </c>
      <c r="AH99" s="10">
        <v>7.5993869793535129</v>
      </c>
      <c r="AI99" s="10">
        <v>9.1247145681557029</v>
      </c>
      <c r="AJ99" s="10">
        <v>0.0085994598989478383</v>
      </c>
      <c r="AK99" s="10">
        <v>0.0084678475724039928</v>
      </c>
      <c r="AL99" s="10">
        <v>0.0087180446002427855</v>
      </c>
      <c r="AM99" s="10">
        <v>0.0084881534478468759</v>
      </c>
      <c r="AN99" s="10">
        <v>0.0055843447591575604</v>
      </c>
      <c r="AO99" s="10">
        <v>0.0085967431324260185</v>
      </c>
      <c r="AP99" s="10">
        <v>0.0086737664591635972</v>
      </c>
      <c r="AQ99" s="10">
        <v>0.0088809069662373428</v>
      </c>
      <c r="AR99" s="10">
        <v>0.30331216632319186</v>
      </c>
      <c r="AS99" s="10">
        <v>0.30538046058396673</v>
      </c>
      <c r="AT99" s="10">
        <v>0.31085654788634404</v>
      </c>
      <c r="AU99" s="10">
        <v>0.31041484078413728</v>
      </c>
      <c r="AV99" s="10">
        <v>0.12706450858984808</v>
      </c>
      <c r="AW99" s="10">
        <v>0.31793660855511663</v>
      </c>
      <c r="AX99" s="10">
        <v>0.32426958844688192</v>
      </c>
      <c r="AY99" s="10">
        <v>0.36484738021438556</v>
      </c>
      <c r="AZ99" s="10">
        <v>0</v>
      </c>
      <c r="BA99" s="10">
        <v>0.016984860274213309</v>
      </c>
      <c r="BB99" s="10">
        <v>-0.030063663013781383</v>
      </c>
      <c r="BC99" s="10">
        <v>0.030213825330145383</v>
      </c>
      <c r="BD99" s="10">
        <v>-0.85917872083183178</v>
      </c>
      <c r="BE99" s="10">
        <v>0.00015016231636399979</v>
      </c>
      <c r="BF99" s="10">
        <v>-0.066479526241992493</v>
      </c>
      <c r="BG99" s="10">
        <v>0.12089407865579571</v>
      </c>
    </row>
    <row r="100" x14ac:dyDescent="0.3">
      <c r="A100" s="33"/>
      <c r="B100" s="33"/>
      <c r="C100" s="34">
        <f t="shared" si="1"/>
        <v>61</v>
      </c>
      <c r="D100" s="2">
        <v>109508601.27599999</v>
      </c>
      <c r="E100" s="2">
        <v>111659085.27599999</v>
      </c>
      <c r="F100" s="2">
        <v>105477189.71600001</v>
      </c>
      <c r="G100" s="2">
        <v>112744268.236</v>
      </c>
      <c r="H100" s="2">
        <v>20248438.399999999</v>
      </c>
      <c r="I100" s="2">
        <v>108712856.676</v>
      </c>
      <c r="J100" s="2">
        <v>101466403.7246514</v>
      </c>
      <c r="K100" s="2">
        <v>120170064.5282329</v>
      </c>
      <c r="L100" s="10">
        <v>542646.19486370159</v>
      </c>
      <c r="M100" s="10">
        <v>553302.45333214954</v>
      </c>
      <c r="N100" s="10">
        <v>522669.40657973877</v>
      </c>
      <c r="O100" s="10">
        <v>558679.84284414572</v>
      </c>
      <c r="P100" s="10">
        <v>100336.75822412439</v>
      </c>
      <c r="Q100" s="10">
        <v>538703.05456018297</v>
      </c>
      <c r="R100" s="10">
        <v>502794.8238414154</v>
      </c>
      <c r="S100" s="10">
        <v>595476.77070972219</v>
      </c>
      <c r="T100" s="10">
        <v>1673.36880407078</v>
      </c>
      <c r="U100" s="10">
        <v>1706.22971907949</v>
      </c>
      <c r="V100" s="10">
        <v>1611.765986919715</v>
      </c>
      <c r="W100" s="10">
        <v>1722.8120814767281</v>
      </c>
      <c r="X100" s="10">
        <v>309.41044589101801</v>
      </c>
      <c r="Y100" s="10">
        <v>1661.2092643256619</v>
      </c>
      <c r="Z100" s="10">
        <v>1550.4783430312559</v>
      </c>
      <c r="AA100" s="10">
        <v>1836.2834957402411</v>
      </c>
      <c r="AB100" s="10">
        <v>8.2920172803964061</v>
      </c>
      <c r="AC100" s="10">
        <v>8.4548524392920381</v>
      </c>
      <c r="AD100" s="10">
        <v>7.9867578402209416</v>
      </c>
      <c r="AE100" s="10">
        <v>8.5370227505905341</v>
      </c>
      <c r="AF100" s="10">
        <v>1.5332165615984299</v>
      </c>
      <c r="AG100" s="10">
        <v>8.2317633104150687</v>
      </c>
      <c r="AH100" s="10">
        <v>7.6830601729992267</v>
      </c>
      <c r="AI100" s="10">
        <v>9.0993058083451324</v>
      </c>
      <c r="AJ100" s="10">
        <v>0.0089788339088606901</v>
      </c>
      <c r="AK100" s="10">
        <v>0.0088644774663501</v>
      </c>
      <c r="AL100" s="10">
        <v>0.0090393028563461823</v>
      </c>
      <c r="AM100" s="10">
        <v>0.008856881845143794</v>
      </c>
      <c r="AN100" s="10">
        <v>0.0076558956100022009</v>
      </c>
      <c r="AO100" s="10">
        <v>0.0089094353150522675</v>
      </c>
      <c r="AP100" s="10">
        <v>0.0089889026251324649</v>
      </c>
      <c r="AQ100" s="10">
        <v>0.0090779872934086403</v>
      </c>
      <c r="AR100" s="10">
        <v>0.31229100023205253</v>
      </c>
      <c r="AS100" s="10">
        <v>0.31424493805031684</v>
      </c>
      <c r="AT100" s="10">
        <v>0.31989585074269022</v>
      </c>
      <c r="AU100" s="10">
        <v>0.31927172262928105</v>
      </c>
      <c r="AV100" s="10">
        <v>0.13472040419985029</v>
      </c>
      <c r="AW100" s="10">
        <v>0.32684604387016891</v>
      </c>
      <c r="AX100" s="10">
        <v>0.33325849107201438</v>
      </c>
      <c r="AY100" s="10">
        <v>0.3739253675077942</v>
      </c>
      <c r="AZ100" s="10">
        <v>0</v>
      </c>
      <c r="BA100" s="10">
        <v>0.019637580746557415</v>
      </c>
      <c r="BB100" s="10">
        <v>-0.036813652197414282</v>
      </c>
      <c r="BC100" s="10">
        <v>0.029547149012021379</v>
      </c>
      <c r="BD100" s="10">
        <v>-0.8150972785327899</v>
      </c>
      <c r="BE100" s="10">
        <v>-0.007266503185393014</v>
      </c>
      <c r="BF100" s="10">
        <v>-0.073438957831991947</v>
      </c>
      <c r="BG100" s="10">
        <v>0.09735731374526746</v>
      </c>
    </row>
    <row r="101" x14ac:dyDescent="0.3">
      <c r="A101" s="33"/>
      <c r="B101" s="33"/>
      <c r="C101" s="34">
        <f t="shared" si="1"/>
        <v>62</v>
      </c>
      <c r="D101" s="2">
        <v>110060506.729</v>
      </c>
      <c r="E101" s="2">
        <v>112176586.729</v>
      </c>
      <c r="F101" s="2">
        <v>105696533.81900001</v>
      </c>
      <c r="G101" s="2">
        <v>113223290.059</v>
      </c>
      <c r="H101" s="2">
        <v>21458616</v>
      </c>
      <c r="I101" s="2">
        <v>108859317.149</v>
      </c>
      <c r="J101" s="2">
        <v>101653128.6798612</v>
      </c>
      <c r="K101" s="2">
        <v>121293571.5981043</v>
      </c>
      <c r="L101" s="10">
        <v>545381.04299896501</v>
      </c>
      <c r="M101" s="10">
        <v>555866.81988450023</v>
      </c>
      <c r="N101" s="10">
        <v>523756.31885395152</v>
      </c>
      <c r="O101" s="10">
        <v>561053.53191038151</v>
      </c>
      <c r="P101" s="10">
        <v>106333.5316473752</v>
      </c>
      <c r="Q101" s="10">
        <v>539428.80776536802</v>
      </c>
      <c r="R101" s="10">
        <v>503720.09898190678</v>
      </c>
      <c r="S101" s="10">
        <v>601044.0670614636</v>
      </c>
      <c r="T101" s="10">
        <v>1704.118707579159</v>
      </c>
      <c r="U101" s="10">
        <v>1736.882971727181</v>
      </c>
      <c r="V101" s="10">
        <v>1636.5492578617329</v>
      </c>
      <c r="W101" s="10">
        <v>1753.089572795541</v>
      </c>
      <c r="X101" s="10">
        <v>332.25386699698072</v>
      </c>
      <c r="Y101" s="10">
        <v>1685.520123078114</v>
      </c>
      <c r="Z101" s="10">
        <v>1573.9433100543661</v>
      </c>
      <c r="AA101" s="10">
        <v>1878.045546150101</v>
      </c>
      <c r="AB101" s="10">
        <v>8.4443917782606643</v>
      </c>
      <c r="AC101" s="10">
        <v>8.6067480047147207</v>
      </c>
      <c r="AD101" s="10">
        <v>8.1095659805520093</v>
      </c>
      <c r="AE101" s="10">
        <v>8.6870563119978552</v>
      </c>
      <c r="AF101" s="10">
        <v>1.646412195515603</v>
      </c>
      <c r="AG101" s="10">
        <v>8.3522305142892002</v>
      </c>
      <c r="AH101" s="10">
        <v>7.7993357433135682</v>
      </c>
      <c r="AI101" s="10">
        <v>9.3062486190518481</v>
      </c>
      <c r="AJ101" s="10">
        <v>0.0090240857643144202</v>
      </c>
      <c r="AK101" s="10">
        <v>0.0089055612703019503</v>
      </c>
      <c r="AL101" s="10">
        <v>0.0090581004540268659</v>
      </c>
      <c r="AM101" s="10">
        <v>0.0088945124915077896</v>
      </c>
      <c r="AN101" s="10">
        <v>0.0081134614327158672</v>
      </c>
      <c r="AO101" s="10">
        <v>0.0089214383122165723</v>
      </c>
      <c r="AP101" s="10">
        <v>0.0090054445777241615</v>
      </c>
      <c r="AQ101" s="10">
        <v>0.0091628602020185149</v>
      </c>
      <c r="AR101" s="10">
        <v>0.32131508599636693</v>
      </c>
      <c r="AS101" s="10">
        <v>0.32315049932061879</v>
      </c>
      <c r="AT101" s="10">
        <v>0.32895395119671711</v>
      </c>
      <c r="AU101" s="10">
        <v>0.32816623512078885</v>
      </c>
      <c r="AV101" s="10">
        <v>0.14283386563256617</v>
      </c>
      <c r="AW101" s="10">
        <v>0.3357674821823855</v>
      </c>
      <c r="AX101" s="10">
        <v>0.34226393564973856</v>
      </c>
      <c r="AY101" s="10">
        <v>0.38308822770981271</v>
      </c>
      <c r="AZ101" s="10">
        <v>0</v>
      </c>
      <c r="BA101" s="10">
        <v>0.01922651514962026</v>
      </c>
      <c r="BB101" s="10">
        <v>-0.039650670705572266</v>
      </c>
      <c r="BC101" s="10">
        <v>0.028736768746555619</v>
      </c>
      <c r="BD101" s="10">
        <v>-0.80502891874887361</v>
      </c>
      <c r="BE101" s="10">
        <v>-0.010913901959016648</v>
      </c>
      <c r="BF101" s="10">
        <v>-0.076388691084624316</v>
      </c>
      <c r="BG101" s="10">
        <v>0.10206263084689637</v>
      </c>
    </row>
    <row r="102" x14ac:dyDescent="0.3">
      <c r="A102" s="33"/>
      <c r="B102" s="33"/>
      <c r="C102" s="34">
        <f t="shared" si="1"/>
        <v>63</v>
      </c>
      <c r="D102" s="2">
        <v>112167983.735</v>
      </c>
      <c r="E102" s="2">
        <v>116525651.97499999</v>
      </c>
      <c r="F102" s="2">
        <v>108346291.395</v>
      </c>
      <c r="G102" s="2">
        <v>117656596.205</v>
      </c>
      <c r="H102" s="2">
        <v>19170316.100000001</v>
      </c>
      <c r="I102" s="2">
        <v>113834903.86499999</v>
      </c>
      <c r="J102" s="2">
        <v>105676399.51135831</v>
      </c>
      <c r="K102" s="2">
        <v>125403197.7326844</v>
      </c>
      <c r="L102" s="10">
        <v>555824.18960793619</v>
      </c>
      <c r="M102" s="10">
        <v>577417.67232400714</v>
      </c>
      <c r="N102" s="10">
        <v>536886.61957164307</v>
      </c>
      <c r="O102" s="10">
        <v>583021.82191464806</v>
      </c>
      <c r="P102" s="10">
        <v>94994.356286050184</v>
      </c>
      <c r="Q102" s="10">
        <v>564084.25187835493</v>
      </c>
      <c r="R102" s="10">
        <v>523656.5476460217</v>
      </c>
      <c r="S102" s="10">
        <v>621408.43075762433</v>
      </c>
      <c r="T102" s="10">
        <v>1738.60722510695</v>
      </c>
      <c r="U102" s="10">
        <v>1806.1512179149361</v>
      </c>
      <c r="V102" s="10">
        <v>1679.3708753642511</v>
      </c>
      <c r="W102" s="10">
        <v>1823.680888539277</v>
      </c>
      <c r="X102" s="10">
        <v>297.14049383098768</v>
      </c>
      <c r="Y102" s="10">
        <v>1764.444538796577</v>
      </c>
      <c r="Z102" s="10">
        <v>1637.9874684009901</v>
      </c>
      <c r="AA102" s="10">
        <v>1943.7534523635129</v>
      </c>
      <c r="AB102" s="10">
        <v>8.6152921695073506</v>
      </c>
      <c r="AC102" s="10">
        <v>8.949991821005753</v>
      </c>
      <c r="AD102" s="10">
        <v>8.3217592468789618</v>
      </c>
      <c r="AE102" s="10">
        <v>9.0368563133896718</v>
      </c>
      <c r="AF102" s="10">
        <v>1.4724154672647121</v>
      </c>
      <c r="AG102" s="10">
        <v>8.7433233907612831</v>
      </c>
      <c r="AH102" s="10">
        <v>8.1166927218987794</v>
      </c>
      <c r="AI102" s="10">
        <v>9.6318499404430575</v>
      </c>
      <c r="AJ102" s="10">
        <v>0.0091968821089223208</v>
      </c>
      <c r="AK102" s="10">
        <v>0.0092508282118818463</v>
      </c>
      <c r="AL102" s="10">
        <v>0.0092851823595066479</v>
      </c>
      <c r="AM102" s="10">
        <v>0.0092427809164380981</v>
      </c>
      <c r="AN102" s="10">
        <v>0.0072482596422025576</v>
      </c>
      <c r="AO102" s="10">
        <v>0.0093292067156608132</v>
      </c>
      <c r="AP102" s="10">
        <v>0.0093618658995737389</v>
      </c>
      <c r="AQ102" s="10">
        <v>0.0094733130088538904</v>
      </c>
      <c r="AR102" s="10">
        <v>0.33051196810528927</v>
      </c>
      <c r="AS102" s="10">
        <v>0.33240132753250062</v>
      </c>
      <c r="AT102" s="10">
        <v>0.33823913355622376</v>
      </c>
      <c r="AU102" s="10">
        <v>0.33740901603722695</v>
      </c>
      <c r="AV102" s="10">
        <v>0.15008212527476872</v>
      </c>
      <c r="AW102" s="10">
        <v>0.34509668889804629</v>
      </c>
      <c r="AX102" s="10">
        <v>0.35162580154931228</v>
      </c>
      <c r="AY102" s="10">
        <v>0.39256154071866661</v>
      </c>
      <c r="AZ102" s="10">
        <v>0</v>
      </c>
      <c r="BA102" s="10">
        <v>0.038849483559364906</v>
      </c>
      <c r="BB102" s="10">
        <v>-0.034071151256751198</v>
      </c>
      <c r="BC102" s="10">
        <v>0.048932077472008562</v>
      </c>
      <c r="BD102" s="10">
        <v>-0.82909279937410296</v>
      </c>
      <c r="BE102" s="10">
        <v>0.014860926215257253</v>
      </c>
      <c r="BF102" s="10">
        <v>-0.057873771173227451</v>
      </c>
      <c r="BG102" s="10">
        <v>0.11799457881807851</v>
      </c>
    </row>
    <row r="103" x14ac:dyDescent="0.3">
      <c r="A103" s="33"/>
      <c r="B103" s="33"/>
      <c r="C103" s="34">
        <f t="shared" si="1"/>
        <v>64</v>
      </c>
      <c r="D103" s="2">
        <v>114471140.087</v>
      </c>
      <c r="E103" s="2">
        <v>116079680.087</v>
      </c>
      <c r="F103" s="2">
        <v>110891073.60699999</v>
      </c>
      <c r="G103" s="2">
        <v>117434828.957</v>
      </c>
      <c r="H103" s="2">
        <v>17358629.199999999</v>
      </c>
      <c r="I103" s="2">
        <v>113854762.477</v>
      </c>
      <c r="J103" s="2">
        <v>105948573.2165578</v>
      </c>
      <c r="K103" s="2">
        <v>127048014.3337543</v>
      </c>
      <c r="L103" s="10">
        <v>567236.98290477542</v>
      </c>
      <c r="M103" s="10">
        <v>575207.75506436243</v>
      </c>
      <c r="N103" s="10">
        <v>549496.73757158208</v>
      </c>
      <c r="O103" s="10">
        <v>581922.90226933826</v>
      </c>
      <c r="P103" s="10">
        <v>86016.93358943802</v>
      </c>
      <c r="Q103" s="10">
        <v>564182.65693614492</v>
      </c>
      <c r="R103" s="10">
        <v>525005.24559072684</v>
      </c>
      <c r="S103" s="10">
        <v>629558.96376981831</v>
      </c>
      <c r="T103" s="10">
        <v>1775.049079486424</v>
      </c>
      <c r="U103" s="10">
        <v>1799.991937958411</v>
      </c>
      <c r="V103" s="10">
        <v>1719.5347052520581</v>
      </c>
      <c r="W103" s="10">
        <v>1821.0055816805971</v>
      </c>
      <c r="X103" s="10">
        <v>269.17193940051789</v>
      </c>
      <c r="Y103" s="10">
        <v>1765.4912074462311</v>
      </c>
      <c r="Z103" s="10">
        <v>1642.893721666607</v>
      </c>
      <c r="AA103" s="10">
        <v>1970.0726377173521</v>
      </c>
      <c r="AB103" s="10">
        <v>8.7958718991576141</v>
      </c>
      <c r="AC103" s="10">
        <v>8.9194708409862518</v>
      </c>
      <c r="AD103" s="10">
        <v>8.5207824213677075</v>
      </c>
      <c r="AE103" s="10">
        <v>9.0235994087261115</v>
      </c>
      <c r="AF103" s="10">
        <v>1.3338233433521689</v>
      </c>
      <c r="AG103" s="10">
        <v>8.7485099309362049</v>
      </c>
      <c r="AH103" s="10">
        <v>8.1410045990901843</v>
      </c>
      <c r="AI103" s="10">
        <v>9.7622689725351339</v>
      </c>
      <c r="AJ103" s="10">
        <v>0.0093857226028176404</v>
      </c>
      <c r="AK103" s="10">
        <v>0.0092154230521312545</v>
      </c>
      <c r="AL103" s="10">
        <v>0.0095032679681548004</v>
      </c>
      <c r="AM103" s="10">
        <v>0.0092253594870085574</v>
      </c>
      <c r="AN103" s="10">
        <v>0.0065632643101966827</v>
      </c>
      <c r="AO103" s="10">
        <v>0.0093308342050348447</v>
      </c>
      <c r="AP103" s="10">
        <v>0.0093859777518061193</v>
      </c>
      <c r="AQ103" s="10">
        <v>0.0095975671170889093</v>
      </c>
      <c r="AR103" s="10">
        <v>0.33989769070810688</v>
      </c>
      <c r="AS103" s="10">
        <v>0.34161675058463187</v>
      </c>
      <c r="AT103" s="10">
        <v>0.34774240152437857</v>
      </c>
      <c r="AU103" s="10">
        <v>0.34663437552423548</v>
      </c>
      <c r="AV103" s="10">
        <v>0.15664538958496541</v>
      </c>
      <c r="AW103" s="10">
        <v>0.35442752310308112</v>
      </c>
      <c r="AX103" s="10">
        <v>0.36101177930111839</v>
      </c>
      <c r="AY103" s="10">
        <v>0.40215910783575554</v>
      </c>
      <c r="AZ103" s="10">
        <v>0</v>
      </c>
      <c r="BA103" s="10">
        <v>0.014051926090519196</v>
      </c>
      <c r="BB103" s="10">
        <v>-0.031274839031734003</v>
      </c>
      <c r="BC103" s="10">
        <v>0.025890271274904286</v>
      </c>
      <c r="BD103" s="10">
        <v>-0.84835802992084164</v>
      </c>
      <c r="BE103" s="10">
        <v>-0.0053845677568297168</v>
      </c>
      <c r="BF103" s="10">
        <v>-0.074451664095988801</v>
      </c>
      <c r="BG103" s="10">
        <v>0.10986938923815792</v>
      </c>
    </row>
    <row r="104" x14ac:dyDescent="0.3">
      <c r="A104" s="33"/>
      <c r="B104" s="33"/>
      <c r="C104" s="34">
        <f t="shared" si="1"/>
        <v>65</v>
      </c>
      <c r="D104" s="2">
        <v>115972463.00399999</v>
      </c>
      <c r="E104" s="2">
        <v>120833411.00399999</v>
      </c>
      <c r="F104" s="2">
        <v>112821732.64399999</v>
      </c>
      <c r="G104" s="2">
        <v>121824113.774</v>
      </c>
      <c r="H104" s="2">
        <v>16247548.6</v>
      </c>
      <c r="I104" s="2">
        <v>118673383.414</v>
      </c>
      <c r="J104" s="2">
        <v>110985898.87585109</v>
      </c>
      <c r="K104" s="2">
        <v>129123669.7476743</v>
      </c>
      <c r="L104" s="10">
        <v>574676.46399282641</v>
      </c>
      <c r="M104" s="10">
        <v>598763.84073670616</v>
      </c>
      <c r="N104" s="10">
        <v>559063.70096806251</v>
      </c>
      <c r="O104" s="10">
        <v>603673.05409636255</v>
      </c>
      <c r="P104" s="10">
        <v>80511.213922201103</v>
      </c>
      <c r="Q104" s="10">
        <v>588060.29107159877</v>
      </c>
      <c r="R104" s="10">
        <v>549966.62368755275</v>
      </c>
      <c r="S104" s="10">
        <v>639844.42535993701</v>
      </c>
      <c r="T104" s="10">
        <v>1805.9745702628629</v>
      </c>
      <c r="U104" s="10">
        <v>1881.6714059424439</v>
      </c>
      <c r="V104" s="10">
        <v>1756.9100013080849</v>
      </c>
      <c r="W104" s="10">
        <v>1897.099068363025</v>
      </c>
      <c r="X104" s="10">
        <v>253.0140245421702</v>
      </c>
      <c r="Y104" s="10">
        <v>1848.034499408247</v>
      </c>
      <c r="Z104" s="10">
        <v>1728.321584587191</v>
      </c>
      <c r="AA104" s="10">
        <v>2010.7709877238431</v>
      </c>
      <c r="AB104" s="10">
        <v>8.9491164817619655</v>
      </c>
      <c r="AC104" s="10">
        <v>9.3242157832425896</v>
      </c>
      <c r="AD104" s="10">
        <v>8.7059876194104664</v>
      </c>
      <c r="AE104" s="10">
        <v>9.4006642284845299</v>
      </c>
      <c r="AF104" s="10">
        <v>1.2537562900554551</v>
      </c>
      <c r="AG104" s="10">
        <v>9.1575353661330325</v>
      </c>
      <c r="AH104" s="10">
        <v>8.564323901948935</v>
      </c>
      <c r="AI104" s="10">
        <v>9.9639408458941237</v>
      </c>
      <c r="AJ104" s="10">
        <v>0.0095088191354939615</v>
      </c>
      <c r="AK104" s="10">
        <v>0.0095928159036907847</v>
      </c>
      <c r="AL104" s="10">
        <v>0.0096687237581201384</v>
      </c>
      <c r="AM104" s="10">
        <v>0.0095701697165403807</v>
      </c>
      <c r="AN104" s="10">
        <v>0.0061431668725642277</v>
      </c>
      <c r="AO104" s="10">
        <v>0.0097257386612198855</v>
      </c>
      <c r="AP104" s="10">
        <v>0.009832234130078327</v>
      </c>
      <c r="AQ104" s="10">
        <v>0.0097543680104481174</v>
      </c>
      <c r="AR104" s="10">
        <v>0.34940650984360083</v>
      </c>
      <c r="AS104" s="10">
        <v>0.35120956648832263</v>
      </c>
      <c r="AT104" s="10">
        <v>0.35741112528249869</v>
      </c>
      <c r="AU104" s="10">
        <v>0.35620454524077588</v>
      </c>
      <c r="AV104" s="10">
        <v>0.16278855645752963</v>
      </c>
      <c r="AW104" s="10">
        <v>0.36415326176430102</v>
      </c>
      <c r="AX104" s="10">
        <v>0.37084401343119672</v>
      </c>
      <c r="AY104" s="10">
        <v>0.41191347584620364</v>
      </c>
      <c r="AZ104" s="10">
        <v>-1.1102230246251565e-16</v>
      </c>
      <c r="BA104" s="10">
        <v>0.041914674174267752</v>
      </c>
      <c r="BB104" s="10">
        <v>-0.027167917955586929</v>
      </c>
      <c r="BC104" s="10">
        <v>0.050457243197449042</v>
      </c>
      <c r="BD104" s="10">
        <v>-0.85990166821377589</v>
      </c>
      <c r="BE104" s="10">
        <v>0.023289325241862224</v>
      </c>
      <c r="BF104" s="10">
        <v>-0.042997828958559858</v>
      </c>
      <c r="BG104" s="10">
        <v>0.11339939157126211</v>
      </c>
    </row>
    <row r="105" x14ac:dyDescent="0.3">
      <c r="A105" s="33"/>
      <c r="B105" s="33"/>
      <c r="C105" s="34">
        <f t="shared" ref="C105:C139" si="2">C104+1</f>
        <v>66</v>
      </c>
      <c r="D105" s="2">
        <v>119705353.155</v>
      </c>
      <c r="E105" s="2">
        <v>123515497.155</v>
      </c>
      <c r="F105" s="2">
        <v>115492709.355</v>
      </c>
      <c r="G105" s="2">
        <v>124583178.91500001</v>
      </c>
      <c r="H105" s="2">
        <v>19301547.5</v>
      </c>
      <c r="I105" s="2">
        <v>120370535.11499999</v>
      </c>
      <c r="J105" s="2">
        <v>111929994.4248057</v>
      </c>
      <c r="K105" s="2">
        <v>133179929.42279559</v>
      </c>
      <c r="L105" s="10">
        <v>593173.99398299609</v>
      </c>
      <c r="M105" s="10">
        <v>612054.33871748671</v>
      </c>
      <c r="N105" s="10">
        <v>572299.14852108841</v>
      </c>
      <c r="O105" s="10">
        <v>617345.00481712166</v>
      </c>
      <c r="P105" s="10">
        <v>95644.645112926504</v>
      </c>
      <c r="Q105" s="10">
        <v>596470.1593552141</v>
      </c>
      <c r="R105" s="10">
        <v>554644.88504107681</v>
      </c>
      <c r="S105" s="10">
        <v>659944.34310554049</v>
      </c>
      <c r="T105" s="10">
        <v>1841.139289032099</v>
      </c>
      <c r="U105" s="10">
        <v>1899.74156228371</v>
      </c>
      <c r="V105" s="10">
        <v>1776.3463302674691</v>
      </c>
      <c r="W105" s="10">
        <v>1916.16314064014</v>
      </c>
      <c r="X105" s="10">
        <v>296.86924189058249</v>
      </c>
      <c r="Y105" s="10">
        <v>1851.3701818755089</v>
      </c>
      <c r="Z105" s="10">
        <v>1721.5496627775151</v>
      </c>
      <c r="AA105" s="10">
        <v>2048.386259329031</v>
      </c>
      <c r="AB105" s="10">
        <v>9.1233676420474037</v>
      </c>
      <c r="AC105" s="10">
        <v>9.4137585357289133</v>
      </c>
      <c r="AD105" s="10">
        <v>8.802300144901924</v>
      </c>
      <c r="AE105" s="10">
        <v>9.4951321164791</v>
      </c>
      <c r="AF105" s="10">
        <v>1.471071336926135</v>
      </c>
      <c r="AG105" s="10">
        <v>9.1740646193336222</v>
      </c>
      <c r="AH105" s="10">
        <v>8.5307671076960911</v>
      </c>
      <c r="AI105" s="10">
        <v>10.150335190881471</v>
      </c>
      <c r="AJ105" s="10">
        <v>0.0098148864240476374</v>
      </c>
      <c r="AK105" s="10">
        <v>0.0098057434249003775</v>
      </c>
      <c r="AL105" s="10">
        <v>0.009897624124900712</v>
      </c>
      <c r="AM105" s="10">
        <v>0.0097869143399188421</v>
      </c>
      <c r="AN105" s="10">
        <v>0.0072978779821113986</v>
      </c>
      <c r="AO105" s="10">
        <v>0.0098648267485190247</v>
      </c>
      <c r="AP105" s="10">
        <v>0.0099158714981810083</v>
      </c>
      <c r="AQ105" s="10">
        <v>0.010060789363670124</v>
      </c>
      <c r="AR105" s="10">
        <v>0.35922139626764849</v>
      </c>
      <c r="AS105" s="10">
        <v>0.361015309913223</v>
      </c>
      <c r="AT105" s="10">
        <v>0.36730874940739938</v>
      </c>
      <c r="AU105" s="10">
        <v>0.36599145958069473</v>
      </c>
      <c r="AV105" s="10">
        <v>0.17008643443964103</v>
      </c>
      <c r="AW105" s="10">
        <v>0.37401808851282003</v>
      </c>
      <c r="AX105" s="10">
        <v>0.38075988492937773</v>
      </c>
      <c r="AY105" s="10">
        <v>0.42197426520987374</v>
      </c>
      <c r="AZ105" s="10">
        <v>0</v>
      </c>
      <c r="BA105" s="10">
        <v>0.031829353488197487</v>
      </c>
      <c r="BB105" s="10">
        <v>-0.035191774544495735</v>
      </c>
      <c r="BC105" s="10">
        <v>0.040748601724468925</v>
      </c>
      <c r="BD105" s="10">
        <v>-0.83875785843088013</v>
      </c>
      <c r="BE105" s="10">
        <v>0.0055568271799733004</v>
      </c>
      <c r="BF105" s="10">
        <v>-0.064954143864614067</v>
      </c>
      <c r="BG105" s="10">
        <v>0.11256452541723916</v>
      </c>
    </row>
    <row r="106" x14ac:dyDescent="0.3">
      <c r="A106" s="33"/>
      <c r="B106" s="33"/>
      <c r="C106" s="34">
        <f t="shared" si="2"/>
        <v>67</v>
      </c>
      <c r="D106" s="2">
        <v>120850573.66</v>
      </c>
      <c r="E106" s="2">
        <v>121950001.23999999</v>
      </c>
      <c r="F106" s="2">
        <v>116280099.73</v>
      </c>
      <c r="G106" s="2">
        <v>123022539.73</v>
      </c>
      <c r="H106" s="2">
        <v>22093957.300000001</v>
      </c>
      <c r="I106" s="2">
        <v>118452065.8</v>
      </c>
      <c r="J106" s="2">
        <v>110546236.0690815</v>
      </c>
      <c r="K106" s="2">
        <v>129961897.18352979</v>
      </c>
      <c r="L106" s="10">
        <v>598848.88656747772</v>
      </c>
      <c r="M106" s="10">
        <v>604296.86221380683</v>
      </c>
      <c r="N106" s="10">
        <v>576200.8912690318</v>
      </c>
      <c r="O106" s="10">
        <v>609611.59478879871</v>
      </c>
      <c r="P106" s="10">
        <v>109481.8280813314</v>
      </c>
      <c r="Q106" s="10">
        <v>586963.59949035279</v>
      </c>
      <c r="R106" s="10">
        <v>547787.96971574915</v>
      </c>
      <c r="S106" s="10">
        <v>643998.08017058461</v>
      </c>
      <c r="T106" s="10">
        <v>1879.626310910646</v>
      </c>
      <c r="U106" s="10">
        <v>1896.7260477486579</v>
      </c>
      <c r="V106" s="10">
        <v>1808.540317754102</v>
      </c>
      <c r="W106" s="10">
        <v>1913.407570262073</v>
      </c>
      <c r="X106" s="10">
        <v>343.63414417917409</v>
      </c>
      <c r="Y106" s="10">
        <v>1842.3215771055291</v>
      </c>
      <c r="Z106" s="10">
        <v>1719.359764664149</v>
      </c>
      <c r="AA106" s="10">
        <v>2021.3375407656861</v>
      </c>
      <c r="AB106" s="10">
        <v>9.3140817570180836</v>
      </c>
      <c r="AC106" s="10">
        <v>9.3988158054873132</v>
      </c>
      <c r="AD106" s="10">
        <v>8.9618304886699089</v>
      </c>
      <c r="AE106" s="10">
        <v>9.4814774833003916</v>
      </c>
      <c r="AF106" s="10">
        <v>1.7028046983642799</v>
      </c>
      <c r="AG106" s="10">
        <v>9.129226214952217</v>
      </c>
      <c r="AH106" s="10">
        <v>8.5199155411112706</v>
      </c>
      <c r="AI106" s="10">
        <v>10.01630111471475</v>
      </c>
      <c r="AJ106" s="10">
        <v>0.0099087853925633653</v>
      </c>
      <c r="AK106" s="10">
        <v>0.0096814606293904679</v>
      </c>
      <c r="AL106" s="10">
        <v>0.0099651027909986711</v>
      </c>
      <c r="AM106" s="10">
        <v>0.0096643147871370277</v>
      </c>
      <c r="AN106" s="10">
        <v>0.0083536827561302741</v>
      </c>
      <c r="AO106" s="10">
        <v>0.0097076008344135177</v>
      </c>
      <c r="AP106" s="10">
        <v>0.009793284428375397</v>
      </c>
      <c r="AQ106" s="10">
        <v>0.0098176900868866702</v>
      </c>
      <c r="AR106" s="10">
        <v>0.36913018166021183</v>
      </c>
      <c r="AS106" s="10">
        <v>0.37069677054261346</v>
      </c>
      <c r="AT106" s="10">
        <v>0.37727385219839804</v>
      </c>
      <c r="AU106" s="10">
        <v>0.37565577436783176</v>
      </c>
      <c r="AV106" s="10">
        <v>0.1784401171957713</v>
      </c>
      <c r="AW106" s="10">
        <v>0.38372568934723356</v>
      </c>
      <c r="AX106" s="10">
        <v>0.39055316935775314</v>
      </c>
      <c r="AY106" s="10">
        <v>0.4317919552967604</v>
      </c>
      <c r="AZ106" s="10">
        <v>-1.1102230246251565e-16</v>
      </c>
      <c r="BA106" s="10">
        <v>0.0090974130010594845</v>
      </c>
      <c r="BB106" s="10">
        <v>-0.037819215843017284</v>
      </c>
      <c r="BC106" s="10">
        <v>0.017972327347908212</v>
      </c>
      <c r="BD106" s="10">
        <v>-0.81717954138836812</v>
      </c>
      <c r="BE106" s="10">
        <v>-0.019846888495109294</v>
      </c>
      <c r="BF106" s="10">
        <v>-0.085265111110755964</v>
      </c>
      <c r="BG106" s="10">
        <v>0.075393299738597097</v>
      </c>
    </row>
    <row r="107" x14ac:dyDescent="0.3">
      <c r="A107" s="33"/>
      <c r="B107" s="33"/>
      <c r="C107" s="34">
        <f t="shared" si="2"/>
        <v>68</v>
      </c>
      <c r="D107" s="2">
        <v>124096866.183</v>
      </c>
      <c r="E107" s="2">
        <v>127794078.183</v>
      </c>
      <c r="F107" s="2">
        <v>119913582.773</v>
      </c>
      <c r="G107" s="2">
        <v>128778969.883</v>
      </c>
      <c r="H107" s="2">
        <v>20807329.199999999</v>
      </c>
      <c r="I107" s="2">
        <v>124595686.473</v>
      </c>
      <c r="J107" s="2">
        <v>115806280.9274133</v>
      </c>
      <c r="K107" s="2">
        <v>135587274.13609061</v>
      </c>
      <c r="L107" s="10">
        <v>614935.18722783064</v>
      </c>
      <c r="M107" s="10">
        <v>633255.92185531335</v>
      </c>
      <c r="N107" s="10">
        <v>594205.83083004726</v>
      </c>
      <c r="O107" s="10">
        <v>638136.33971409732</v>
      </c>
      <c r="P107" s="10">
        <v>103106.22073602299</v>
      </c>
      <c r="Q107" s="10">
        <v>617406.98331631406</v>
      </c>
      <c r="R107" s="10">
        <v>573852.98464541836</v>
      </c>
      <c r="S107" s="10">
        <v>671873.41929839889</v>
      </c>
      <c r="T107" s="10">
        <v>1919.785680651599</v>
      </c>
      <c r="U107" s="10">
        <v>1976.9817636329881</v>
      </c>
      <c r="V107" s="10">
        <v>1855.070044909578</v>
      </c>
      <c r="W107" s="10">
        <v>1992.218095063505</v>
      </c>
      <c r="X107" s="10">
        <v>321.89058337587602</v>
      </c>
      <c r="Y107" s="10">
        <v>1927.502459321483</v>
      </c>
      <c r="Z107" s="10">
        <v>1791.5298483534179</v>
      </c>
      <c r="AA107" s="10">
        <v>2097.5429547205422</v>
      </c>
      <c r="AB107" s="10">
        <v>9.5130828302134969</v>
      </c>
      <c r="AC107" s="10">
        <v>9.7965056520677791</v>
      </c>
      <c r="AD107" s="10">
        <v>9.1923984905872018</v>
      </c>
      <c r="AE107" s="10">
        <v>9.8720059979594588</v>
      </c>
      <c r="AF107" s="10">
        <v>1.5950591843570341</v>
      </c>
      <c r="AG107" s="10">
        <v>9.5513216583331637</v>
      </c>
      <c r="AH107" s="10">
        <v>8.8775387856842922</v>
      </c>
      <c r="AI107" s="10">
        <v>10.393920565869941</v>
      </c>
      <c r="AJ107" s="10">
        <v>0.010174955547637581</v>
      </c>
      <c r="AK107" s="10">
        <v>0.010145414711091821</v>
      </c>
      <c r="AL107" s="10">
        <v>0.010276489108149411</v>
      </c>
      <c r="AM107" s="10">
        <v>0.01011652422104122</v>
      </c>
      <c r="AN107" s="10">
        <v>0.0078672111464235493</v>
      </c>
      <c r="AO107" s="10">
        <v>0.010211094097859287</v>
      </c>
      <c r="AP107" s="10">
        <v>0.010259271487142969</v>
      </c>
      <c r="AQ107" s="10">
        <v>0.010242647006868878</v>
      </c>
      <c r="AR107" s="10">
        <v>0.37930513720784942</v>
      </c>
      <c r="AS107" s="10">
        <v>0.38084218525370528</v>
      </c>
      <c r="AT107" s="10">
        <v>0.38755034130654747</v>
      </c>
      <c r="AU107" s="10">
        <v>0.38577229858887296</v>
      </c>
      <c r="AV107" s="10">
        <v>0.18630732834219485</v>
      </c>
      <c r="AW107" s="10">
        <v>0.39393678344509286</v>
      </c>
      <c r="AX107" s="10">
        <v>0.40081244084489609</v>
      </c>
      <c r="AY107" s="10">
        <v>0.44203460230362929</v>
      </c>
      <c r="AZ107" s="10">
        <v>0</v>
      </c>
      <c r="BA107" s="10">
        <v>0.029792952180983434</v>
      </c>
      <c r="BB107" s="10">
        <v>-0.033709823129869254</v>
      </c>
      <c r="BC107" s="10">
        <v>0.037729427374060487</v>
      </c>
      <c r="BD107" s="10">
        <v>-0.83232993837800562</v>
      </c>
      <c r="BE107" s="10">
        <v>0.0040196042441911217</v>
      </c>
      <c r="BF107" s="10">
        <v>-0.066807370005306566</v>
      </c>
      <c r="BG107" s="10">
        <v>0.092592249155963646</v>
      </c>
    </row>
    <row r="108" x14ac:dyDescent="0.3">
      <c r="A108" s="33"/>
      <c r="B108" s="33"/>
      <c r="C108" s="34">
        <f t="shared" si="2"/>
        <v>69</v>
      </c>
      <c r="D108" s="2">
        <v>126699566.24699999</v>
      </c>
      <c r="E108" s="2">
        <v>127269422.24699999</v>
      </c>
      <c r="F108" s="2">
        <v>121531027.88699999</v>
      </c>
      <c r="G108" s="2">
        <v>128115080.57700001</v>
      </c>
      <c r="H108" s="2">
        <v>24515863.5</v>
      </c>
      <c r="I108" s="2">
        <v>122946542.21699999</v>
      </c>
      <c r="J108" s="2">
        <v>114740499.7047995</v>
      </c>
      <c r="K108" s="2">
        <v>134350362.31078151</v>
      </c>
      <c r="L108" s="10">
        <v>627832.3046199294</v>
      </c>
      <c r="M108" s="10">
        <v>630656.10280945129</v>
      </c>
      <c r="N108" s="10">
        <v>602220.7303565318</v>
      </c>
      <c r="O108" s="10">
        <v>634846.57980926917</v>
      </c>
      <c r="P108" s="10">
        <v>121483.0605729643</v>
      </c>
      <c r="Q108" s="10">
        <v>609235.00554587145</v>
      </c>
      <c r="R108" s="10">
        <v>568571.73624785233</v>
      </c>
      <c r="S108" s="10">
        <v>665744.170202301</v>
      </c>
      <c r="T108" s="10">
        <v>1958.625498500495</v>
      </c>
      <c r="U108" s="10">
        <v>1967.4347985252291</v>
      </c>
      <c r="V108" s="10">
        <v>1878.7260061680679</v>
      </c>
      <c r="W108" s="10">
        <v>1980.5076764933219</v>
      </c>
      <c r="X108" s="10">
        <v>378.98626484046503</v>
      </c>
      <c r="Y108" s="10">
        <v>1900.608184160895</v>
      </c>
      <c r="Z108" s="10">
        <v>1773.752468847382</v>
      </c>
      <c r="AA108" s="10">
        <v>2076.8977601839838</v>
      </c>
      <c r="AB108" s="10">
        <v>9.7055451493310869</v>
      </c>
      <c r="AC108" s="10">
        <v>9.749197730791666</v>
      </c>
      <c r="AD108" s="10">
        <v>9.3096204915367888</v>
      </c>
      <c r="AE108" s="10">
        <v>9.8139775508482128</v>
      </c>
      <c r="AF108" s="10">
        <v>1.877984488204371</v>
      </c>
      <c r="AG108" s="10">
        <v>9.4180528930539111</v>
      </c>
      <c r="AH108" s="10">
        <v>8.7894468254985831</v>
      </c>
      <c r="AI108" s="10">
        <v>10.29161776840065</v>
      </c>
      <c r="AJ108" s="10">
        <v>0.010388356242349574</v>
      </c>
      <c r="AK108" s="10">
        <v>0.010103762921532889</v>
      </c>
      <c r="AL108" s="10">
        <v>0.010415102739004856</v>
      </c>
      <c r="AM108" s="10">
        <v>0.010064370890024973</v>
      </c>
      <c r="AN108" s="10">
        <v>0.0092694008316741693</v>
      </c>
      <c r="AO108" s="10">
        <v>0.010075940404696648</v>
      </c>
      <c r="AP108" s="10">
        <v>0.010164853992503385</v>
      </c>
      <c r="AQ108" s="10">
        <v>0.010149207181590387</v>
      </c>
      <c r="AR108" s="10">
        <v>0.38969349345019899</v>
      </c>
      <c r="AS108" s="10">
        <v>0.39094594817523814</v>
      </c>
      <c r="AT108" s="10">
        <v>0.39796544404555234</v>
      </c>
      <c r="AU108" s="10">
        <v>0.39583666947889795</v>
      </c>
      <c r="AV108" s="10">
        <v>0.19557672917386901</v>
      </c>
      <c r="AW108" s="10">
        <v>0.40401272384978953</v>
      </c>
      <c r="AX108" s="10">
        <v>0.41097729483739948</v>
      </c>
      <c r="AY108" s="10">
        <v>0.45218380948521969</v>
      </c>
      <c r="AZ108" s="10">
        <v>0</v>
      </c>
      <c r="BA108" s="10">
        <v>0.0044976949557118395</v>
      </c>
      <c r="BB108" s="10">
        <v>-0.040793654730624351</v>
      </c>
      <c r="BC108" s="10">
        <v>0.011172211333703386</v>
      </c>
      <c r="BD108" s="10">
        <v>-0.80650396661811385</v>
      </c>
      <c r="BE108" s="10">
        <v>-0.029621443396921299</v>
      </c>
      <c r="BF108" s="10">
        <v>-0.094389167196408219</v>
      </c>
      <c r="BG108" s="10">
        <v>0.060385337459375021</v>
      </c>
    </row>
    <row r="109" x14ac:dyDescent="0.3">
      <c r="A109" s="33"/>
      <c r="B109" s="33"/>
      <c r="C109" s="34">
        <f t="shared" si="2"/>
        <v>70</v>
      </c>
      <c r="D109" s="2">
        <v>128716185.11300001</v>
      </c>
      <c r="E109" s="2">
        <v>131760019.583</v>
      </c>
      <c r="F109" s="2">
        <v>124508605.683</v>
      </c>
      <c r="G109" s="2">
        <v>132854855.233</v>
      </c>
      <c r="H109" s="2">
        <v>21192933.600000001</v>
      </c>
      <c r="I109" s="2">
        <v>128647275.803</v>
      </c>
      <c r="J109" s="2">
        <v>120146695.1482885</v>
      </c>
      <c r="K109" s="2">
        <v>141064664.21232289</v>
      </c>
      <c r="L109" s="10">
        <v>637825.22336214955</v>
      </c>
      <c r="M109" s="10">
        <v>652908.28691783815</v>
      </c>
      <c r="N109" s="10">
        <v>616975.4732907213</v>
      </c>
      <c r="O109" s="10">
        <v>658333.50824795326</v>
      </c>
      <c r="P109" s="10">
        <v>105016.9999619883</v>
      </c>
      <c r="Q109" s="10">
        <v>637483.75817652512</v>
      </c>
      <c r="R109" s="10">
        <v>595360.96880050807</v>
      </c>
      <c r="S109" s="10">
        <v>699015.44145938393</v>
      </c>
      <c r="T109" s="10">
        <v>1997.7058777160421</v>
      </c>
      <c r="U109" s="10">
        <v>2044.946914312764</v>
      </c>
      <c r="V109" s="10">
        <v>1932.403241913956</v>
      </c>
      <c r="W109" s="10">
        <v>2061.9390245995778</v>
      </c>
      <c r="X109" s="10">
        <v>328.9193816737025</v>
      </c>
      <c r="Y109" s="10">
        <v>1996.6363887974919</v>
      </c>
      <c r="Z109" s="10">
        <v>1864.705350575623</v>
      </c>
      <c r="AA109" s="10">
        <v>2189.357217102106</v>
      </c>
      <c r="AB109" s="10">
        <v>9.8991995182851618</v>
      </c>
      <c r="AC109" s="10">
        <v>10.13329226033397</v>
      </c>
      <c r="AD109" s="10">
        <v>9.5756064267867096</v>
      </c>
      <c r="AE109" s="10">
        <v>10.21749298870054</v>
      </c>
      <c r="AF109" s="10">
        <v>1.629888874503171</v>
      </c>
      <c r="AG109" s="10">
        <v>9.8938998972020915</v>
      </c>
      <c r="AH109" s="10">
        <v>9.2401441643982505</v>
      </c>
      <c r="AI109" s="10">
        <v>10.84888629034306</v>
      </c>
      <c r="AJ109" s="10">
        <v>0.010553702942465425</v>
      </c>
      <c r="AK109" s="10">
        <v>0.010460265921687592</v>
      </c>
      <c r="AL109" s="10">
        <v>0.010670278550465569</v>
      </c>
      <c r="AM109" s="10">
        <v>0.010436714644236282</v>
      </c>
      <c r="AN109" s="10">
        <v>0.0080130074283312706</v>
      </c>
      <c r="AO109" s="10">
        <v>0.010543137373719225</v>
      </c>
      <c r="AP109" s="10">
        <v>0.010643788522851296</v>
      </c>
      <c r="AQ109" s="10">
        <v>0.010656424578748245</v>
      </c>
      <c r="AR109" s="10">
        <v>0.40024719639266443</v>
      </c>
      <c r="AS109" s="10">
        <v>0.40140621409692573</v>
      </c>
      <c r="AT109" s="10">
        <v>0.40863572259601794</v>
      </c>
      <c r="AU109" s="10">
        <v>0.40627338412313424</v>
      </c>
      <c r="AV109" s="10">
        <v>0.20358973660220028</v>
      </c>
      <c r="AW109" s="10">
        <v>0.41455586122350874</v>
      </c>
      <c r="AX109" s="10">
        <v>0.42162108336025078</v>
      </c>
      <c r="AY109" s="10">
        <v>0.46284023406396796</v>
      </c>
      <c r="AZ109" s="10">
        <v>-1.1102230246251565e-16</v>
      </c>
      <c r="BA109" s="10">
        <v>0.023647643591424128</v>
      </c>
      <c r="BB109" s="10">
        <v>-0.032688813969324659</v>
      </c>
      <c r="BC109" s="10">
        <v>0.03215345542106185</v>
      </c>
      <c r="BD109" s="10">
        <v>-0.83535144720615584</v>
      </c>
      <c r="BE109" s="10">
        <v>-0.0005353585482626988</v>
      </c>
      <c r="BF109" s="10">
        <v>-0.066576631036635803</v>
      </c>
      <c r="BG109" s="10">
        <v>0.095935713822485891</v>
      </c>
    </row>
    <row r="110" x14ac:dyDescent="0.3">
      <c r="A110" s="33"/>
      <c r="B110" s="33"/>
      <c r="C110" s="34">
        <f t="shared" si="2"/>
        <v>71</v>
      </c>
      <c r="D110" s="2">
        <v>130493026.561</v>
      </c>
      <c r="E110" s="2">
        <v>135977650.56099999</v>
      </c>
      <c r="F110" s="2">
        <v>124897172.311</v>
      </c>
      <c r="G110" s="2">
        <v>136684049.56099999</v>
      </c>
      <c r="H110" s="2">
        <v>26985483.399999999</v>
      </c>
      <c r="I110" s="2">
        <v>131088195.311</v>
      </c>
      <c r="J110" s="2">
        <v>122212024.4327949</v>
      </c>
      <c r="K110" s="2">
        <v>140054207.72905269</v>
      </c>
      <c r="L110" s="10">
        <v>646629.97695591697</v>
      </c>
      <c r="M110" s="10">
        <v>673807.84526196029</v>
      </c>
      <c r="N110" s="10">
        <v>618900.93119702581</v>
      </c>
      <c r="O110" s="10">
        <v>677308.25276364514</v>
      </c>
      <c r="P110" s="10">
        <v>133720.72798793821</v>
      </c>
      <c r="Q110" s="10">
        <v>649579.20700475399</v>
      </c>
      <c r="R110" s="10">
        <v>605595.26148910972</v>
      </c>
      <c r="S110" s="10">
        <v>694008.34284491115</v>
      </c>
      <c r="T110" s="10">
        <v>2038.061887939652</v>
      </c>
      <c r="U110" s="10">
        <v>2123.721661788592</v>
      </c>
      <c r="V110" s="10">
        <v>1950.664901464984</v>
      </c>
      <c r="W110" s="10">
        <v>2134.7543193758979</v>
      </c>
      <c r="X110" s="10">
        <v>421.4637877178734</v>
      </c>
      <c r="Y110" s="10">
        <v>2047.3573329012311</v>
      </c>
      <c r="Z110" s="10">
        <v>1908.7278133440821</v>
      </c>
      <c r="AA110" s="10">
        <v>2187.3900126359199</v>
      </c>
      <c r="AB110" s="10">
        <v>10.09917500087332</v>
      </c>
      <c r="AC110" s="10">
        <v>10.52364348819204</v>
      </c>
      <c r="AD110" s="10">
        <v>9.6660981320207693</v>
      </c>
      <c r="AE110" s="10">
        <v>10.578313437303141</v>
      </c>
      <c r="AF110" s="10">
        <v>2.0884726680192771</v>
      </c>
      <c r="AG110" s="10">
        <v>10.14523656845058</v>
      </c>
      <c r="AH110" s="10">
        <v>9.4582879597849328</v>
      </c>
      <c r="AI110" s="10">
        <v>10.839138233974371</v>
      </c>
      <c r="AJ110" s="10">
        <v>0.010699389802292646</v>
      </c>
      <c r="AK110" s="10">
        <v>0.010795098458363378</v>
      </c>
      <c r="AL110" s="10">
        <v>0.010703578370453362</v>
      </c>
      <c r="AM110" s="10">
        <v>0.010737525694374984</v>
      </c>
      <c r="AN110" s="10">
        <v>0.010203159365408014</v>
      </c>
      <c r="AO110" s="10">
        <v>0.010743180083760311</v>
      </c>
      <c r="AP110" s="10">
        <v>0.010826755920391494</v>
      </c>
      <c r="AQ110" s="10">
        <v>0.010580091831889196</v>
      </c>
      <c r="AR110" s="10">
        <v>0.41094658619495705</v>
      </c>
      <c r="AS110" s="10">
        <v>0.41220131255528913</v>
      </c>
      <c r="AT110" s="10">
        <v>0.41933930096647132</v>
      </c>
      <c r="AU110" s="10">
        <v>0.41701090981750921</v>
      </c>
      <c r="AV110" s="10">
        <v>0.21379289596760831</v>
      </c>
      <c r="AW110" s="10">
        <v>0.42529904130726903</v>
      </c>
      <c r="AX110" s="10">
        <v>0.43244783928064229</v>
      </c>
      <c r="AY110" s="10">
        <v>0.47342032589585714</v>
      </c>
      <c r="AZ110" s="10">
        <v>-1.1102230246251565e-16</v>
      </c>
      <c r="BA110" s="10">
        <v>0.042030016044084517</v>
      </c>
      <c r="BB110" s="10">
        <v>-0.042882400672837329</v>
      </c>
      <c r="BC110" s="10">
        <v>0.047443324468422254</v>
      </c>
      <c r="BD110" s="10">
        <v>-0.79320363615456935</v>
      </c>
      <c r="BE110" s="10">
        <v>0.0045609237955852588</v>
      </c>
      <c r="BF110" s="10">
        <v>-0.063459346038955533</v>
      </c>
      <c r="BG110" s="10">
        <v>0.073269671338209275</v>
      </c>
    </row>
    <row r="111" x14ac:dyDescent="0.3">
      <c r="A111" s="33"/>
      <c r="B111" s="33"/>
      <c r="C111" s="34">
        <f t="shared" si="2"/>
        <v>72</v>
      </c>
      <c r="D111" s="2">
        <v>134776951.22799999</v>
      </c>
      <c r="E111" s="2">
        <v>139721191.73800001</v>
      </c>
      <c r="F111" s="2">
        <v>128635669.32799999</v>
      </c>
      <c r="G111" s="2">
        <v>140592470.01800001</v>
      </c>
      <c r="H111" s="2">
        <v>30764420.300000001</v>
      </c>
      <c r="I111" s="2">
        <v>134451188.118</v>
      </c>
      <c r="J111" s="2">
        <v>124735462.95146111</v>
      </c>
      <c r="K111" s="2">
        <v>146104869.73736849</v>
      </c>
      <c r="L111" s="10">
        <v>667858.03934136708</v>
      </c>
      <c r="M111" s="10">
        <v>692358.15410842933</v>
      </c>
      <c r="N111" s="10">
        <v>637426.24479930045</v>
      </c>
      <c r="O111" s="10">
        <v>696675.58523073711</v>
      </c>
      <c r="P111" s="10">
        <v>152446.43268620881</v>
      </c>
      <c r="Q111" s="10">
        <v>666243.79068867047</v>
      </c>
      <c r="R111" s="10">
        <v>618099.61543182435</v>
      </c>
      <c r="S111" s="10">
        <v>723991.09010823956</v>
      </c>
      <c r="T111" s="10">
        <v>2076.526480671751</v>
      </c>
      <c r="U111" s="10">
        <v>2152.7030542793309</v>
      </c>
      <c r="V111" s="10">
        <v>1981.906930560049</v>
      </c>
      <c r="W111" s="10">
        <v>2166.126955057392</v>
      </c>
      <c r="X111" s="10">
        <v>473.99153069871352</v>
      </c>
      <c r="Y111" s="10">
        <v>2071.5074049456898</v>
      </c>
      <c r="Z111" s="10">
        <v>1921.815930228197</v>
      </c>
      <c r="AA111" s="10">
        <v>2251.0572334545641</v>
      </c>
      <c r="AB111" s="10">
        <v>10.28977797305858</v>
      </c>
      <c r="AC111" s="10">
        <v>10.66725451210892</v>
      </c>
      <c r="AD111" s="10">
        <v>9.8209112518188189</v>
      </c>
      <c r="AE111" s="10">
        <v>10.733773749799511</v>
      </c>
      <c r="AF111" s="10">
        <v>2.3487625404238321</v>
      </c>
      <c r="AG111" s="10">
        <v>10.264907028559749</v>
      </c>
      <c r="AH111" s="10">
        <v>9.5231432929947513</v>
      </c>
      <c r="AI111" s="10">
        <v>11.1546273801439</v>
      </c>
      <c r="AJ111" s="10">
        <v>0.011050637536396377</v>
      </c>
      <c r="AK111" s="10">
        <v>0.011092293588753748</v>
      </c>
      <c r="AL111" s="10">
        <v>0.011023964293278945</v>
      </c>
      <c r="AM111" s="10">
        <v>0.011044560532867455</v>
      </c>
      <c r="AN111" s="10">
        <v>0.011631968138295179</v>
      </c>
      <c r="AO111" s="10">
        <v>0.011018790235080778</v>
      </c>
      <c r="AP111" s="10">
        <v>0.011050307187531635</v>
      </c>
      <c r="AQ111" s="10">
        <v>0.011037175990442648</v>
      </c>
      <c r="AR111" s="10">
        <v>0.42199722373135345</v>
      </c>
      <c r="AS111" s="10">
        <v>0.42329360614404288</v>
      </c>
      <c r="AT111" s="10">
        <v>0.43036326525975027</v>
      </c>
      <c r="AU111" s="10">
        <v>0.42805547035037667</v>
      </c>
      <c r="AV111" s="10">
        <v>0.22542486410590348</v>
      </c>
      <c r="AW111" s="10">
        <v>0.43631783154234982</v>
      </c>
      <c r="AX111" s="10">
        <v>0.44349814646817393</v>
      </c>
      <c r="AY111" s="10">
        <v>0.48445750188629977</v>
      </c>
      <c r="AZ111" s="10">
        <v>0</v>
      </c>
      <c r="BA111" s="10">
        <v>0.03668461457950567</v>
      </c>
      <c r="BB111" s="10">
        <v>-0.045566262213565634</v>
      </c>
      <c r="BC111" s="10">
        <v>0.043149208651870996</v>
      </c>
      <c r="BD111" s="10">
        <v>-0.77173826815568547</v>
      </c>
      <c r="BE111" s="10">
        <v>-0.0024170535616946376</v>
      </c>
      <c r="BF111" s="10">
        <v>-0.074504491940553419</v>
      </c>
      <c r="BG111" s="10">
        <v>0.084049374957334111</v>
      </c>
    </row>
    <row r="112" x14ac:dyDescent="0.3">
      <c r="A112" s="33"/>
      <c r="B112" s="33"/>
      <c r="C112" s="34">
        <f t="shared" si="2"/>
        <v>73</v>
      </c>
      <c r="D112" s="2">
        <v>137300479.26800001</v>
      </c>
      <c r="E112" s="2">
        <v>140387815.26800001</v>
      </c>
      <c r="F112" s="2">
        <v>131772741.618</v>
      </c>
      <c r="G112" s="2">
        <v>141587391.588</v>
      </c>
      <c r="H112" s="2">
        <v>27493575.399999999</v>
      </c>
      <c r="I112" s="2">
        <v>136059653.93799999</v>
      </c>
      <c r="J112" s="2">
        <v>126840046.5171327</v>
      </c>
      <c r="K112" s="2">
        <v>146979447.20927909</v>
      </c>
      <c r="L112" s="10">
        <v>680362.83688769431</v>
      </c>
      <c r="M112" s="10">
        <v>695661.46286907548</v>
      </c>
      <c r="N112" s="10">
        <v>652971.32821142813</v>
      </c>
      <c r="O112" s="10">
        <v>701605.70394157339</v>
      </c>
      <c r="P112" s="10">
        <v>136238.46803052901</v>
      </c>
      <c r="Q112" s="10">
        <v>674214.19526530732</v>
      </c>
      <c r="R112" s="10">
        <v>628528.42422288947</v>
      </c>
      <c r="S112" s="10">
        <v>728324.8696626845</v>
      </c>
      <c r="T112" s="10">
        <v>2120.9620648489999</v>
      </c>
      <c r="U112" s="10">
        <v>2168.653978033522</v>
      </c>
      <c r="V112" s="10">
        <v>2035.571817687495</v>
      </c>
      <c r="W112" s="10">
        <v>2187.1845460415539</v>
      </c>
      <c r="X112" s="10">
        <v>424.70959141113769</v>
      </c>
      <c r="Y112" s="10">
        <v>2101.7942988800492</v>
      </c>
      <c r="Z112" s="10">
        <v>1959.3735462598711</v>
      </c>
      <c r="AA112" s="10">
        <v>2270.4788323052298</v>
      </c>
      <c r="AB112" s="10">
        <v>10.50996890225835</v>
      </c>
      <c r="AC112" s="10">
        <v>10.746295865746131</v>
      </c>
      <c r="AD112" s="10">
        <v>10.086835996160159</v>
      </c>
      <c r="AE112" s="10">
        <v>10.838120088693501</v>
      </c>
      <c r="AF112" s="10">
        <v>2.1045565463895728</v>
      </c>
      <c r="AG112" s="10">
        <v>10.41498718259531</v>
      </c>
      <c r="AH112" s="10">
        <v>9.7092519382542601</v>
      </c>
      <c r="AI112" s="10">
        <v>11.250866913766661</v>
      </c>
      <c r="AJ112" s="10">
        <v>0.011257546755138074</v>
      </c>
      <c r="AK112" s="10">
        <v>0.011145216011014482</v>
      </c>
      <c r="AL112" s="10">
        <v>0.011292808643302996</v>
      </c>
      <c r="AM112" s="10">
        <v>0.011122718854603418</v>
      </c>
      <c r="AN112" s="10">
        <v>0.01039526797326378</v>
      </c>
      <c r="AO112" s="10">
        <v>0.011150610174487504</v>
      </c>
      <c r="AP112" s="10">
        <v>0.011236752119487768</v>
      </c>
      <c r="AQ112" s="10">
        <v>0.011103244051638043</v>
      </c>
      <c r="AR112" s="10">
        <v>0.43325477048649153</v>
      </c>
      <c r="AS112" s="10">
        <v>0.43443882215505736</v>
      </c>
      <c r="AT112" s="10">
        <v>0.44165607390305328</v>
      </c>
      <c r="AU112" s="10">
        <v>0.43917818920498009</v>
      </c>
      <c r="AV112" s="10">
        <v>0.23582013207916727</v>
      </c>
      <c r="AW112" s="10">
        <v>0.44746844171683731</v>
      </c>
      <c r="AX112" s="10">
        <v>0.4547348985876617</v>
      </c>
      <c r="AY112" s="10">
        <v>0.49556074593793781</v>
      </c>
      <c r="AZ112" s="10">
        <v>0</v>
      </c>
      <c r="BA112" s="10">
        <v>0.02248598123225598</v>
      </c>
      <c r="BB112" s="10">
        <v>-0.040260148249084304</v>
      </c>
      <c r="BC112" s="10">
        <v>0.031222850370625999</v>
      </c>
      <c r="BD112" s="10">
        <v>-0.79975615856129212</v>
      </c>
      <c r="BE112" s="10">
        <v>-0.0090372978784584168</v>
      </c>
      <c r="BF112" s="10">
        <v>-0.076186425616543874</v>
      </c>
      <c r="BG112" s="10">
        <v>0.070494786273735288</v>
      </c>
    </row>
    <row r="113" x14ac:dyDescent="0.3">
      <c r="A113" s="33"/>
      <c r="B113" s="33"/>
      <c r="C113" s="34">
        <f t="shared" si="2"/>
        <v>74</v>
      </c>
      <c r="D113" s="2">
        <v>139922809.34</v>
      </c>
      <c r="E113" s="2">
        <v>146367098.56999999</v>
      </c>
      <c r="F113" s="2">
        <v>134756235.66999999</v>
      </c>
      <c r="G113" s="2">
        <v>147303614.63</v>
      </c>
      <c r="H113" s="2">
        <v>24236336.300000001</v>
      </c>
      <c r="I113" s="2">
        <v>142137040.96000001</v>
      </c>
      <c r="J113" s="2">
        <v>131920607.5310317</v>
      </c>
      <c r="K113" s="2">
        <v>152013989.3574954</v>
      </c>
      <c r="L113" s="10">
        <v>693357.22653989156</v>
      </c>
      <c r="M113" s="10">
        <v>725290.50838728773</v>
      </c>
      <c r="N113" s="10">
        <v>667755.38787296915</v>
      </c>
      <c r="O113" s="10">
        <v>729931.21122219029</v>
      </c>
      <c r="P113" s="10">
        <v>120097.9239748025</v>
      </c>
      <c r="Q113" s="10">
        <v>704329.37255526788</v>
      </c>
      <c r="R113" s="10">
        <v>653704.04577079567</v>
      </c>
      <c r="S113" s="10">
        <v>753272.45467223972</v>
      </c>
      <c r="T113" s="10">
        <v>2167.2626210464359</v>
      </c>
      <c r="U113" s="10">
        <v>2267.0781352808149</v>
      </c>
      <c r="V113" s="10">
        <v>2087.2376269322508</v>
      </c>
      <c r="W113" s="10">
        <v>2281.5838206685048</v>
      </c>
      <c r="X113" s="10">
        <v>375.39630587652181</v>
      </c>
      <c r="Y113" s="10">
        <v>2201.5588265543201</v>
      </c>
      <c r="Z113" s="10">
        <v>2043.3166186151559</v>
      </c>
      <c r="AA113" s="10">
        <v>2354.5427551422722</v>
      </c>
      <c r="AB113" s="10">
        <v>10.73940129704612</v>
      </c>
      <c r="AC113" s="10">
        <v>11.23401549498602</v>
      </c>
      <c r="AD113" s="10">
        <v>10.342854742309241</v>
      </c>
      <c r="AE113" s="10">
        <v>11.30589528239816</v>
      </c>
      <c r="AF113" s="10">
        <v>1.860195222806023</v>
      </c>
      <c r="AG113" s="10">
        <v>10.909348727661291</v>
      </c>
      <c r="AH113" s="10">
        <v>10.12521368251906</v>
      </c>
      <c r="AI113" s="10">
        <v>11.667427506462619</v>
      </c>
      <c r="AJ113" s="10">
        <v>0.011472556954303669</v>
      </c>
      <c r="AK113" s="10">
        <v>0.011619903959285673</v>
      </c>
      <c r="AL113" s="10">
        <v>0.011548491472725636</v>
      </c>
      <c r="AM113" s="10">
        <v>0.011571769727659833</v>
      </c>
      <c r="AN113" s="10">
        <v>0.009163712135040844</v>
      </c>
      <c r="AO113" s="10">
        <v>0.011648675336351664</v>
      </c>
      <c r="AP113" s="10">
        <v>0.011686838715233421</v>
      </c>
      <c r="AQ113" s="10">
        <v>0.011483567635794063</v>
      </c>
      <c r="AR113" s="10">
        <v>0.44472732744079518</v>
      </c>
      <c r="AS113" s="10">
        <v>0.44605872611434305</v>
      </c>
      <c r="AT113" s="10">
        <v>0.45320456537577891</v>
      </c>
      <c r="AU113" s="10">
        <v>0.45074995893263992</v>
      </c>
      <c r="AV113" s="10">
        <v>0.2449838442142081</v>
      </c>
      <c r="AW113" s="10">
        <v>0.45911711705318897</v>
      </c>
      <c r="AX113" s="10">
        <v>0.4664217373028951</v>
      </c>
      <c r="AY113" s="10">
        <v>0.50704431357373192</v>
      </c>
      <c r="AZ113" s="10">
        <v>0</v>
      </c>
      <c r="BA113" s="10">
        <v>0.046056030895870181</v>
      </c>
      <c r="BB113" s="10">
        <v>-0.036924456379700765</v>
      </c>
      <c r="BC113" s="10">
        <v>0.052749121639383834</v>
      </c>
      <c r="BD113" s="10">
        <v>-0.82678780954784969</v>
      </c>
      <c r="BE113" s="10">
        <v>0.015824665259683401</v>
      </c>
      <c r="BF113" s="10">
        <v>-0.057190116798782054</v>
      </c>
      <c r="BG113" s="10">
        <v>0.086413216505072388</v>
      </c>
    </row>
    <row r="114" x14ac:dyDescent="0.3">
      <c r="A114" s="33"/>
      <c r="B114" s="33"/>
      <c r="C114" s="34">
        <f t="shared" si="2"/>
        <v>75</v>
      </c>
      <c r="D114" s="2">
        <v>143029852.95899999</v>
      </c>
      <c r="E114" s="2">
        <v>146275624.95899999</v>
      </c>
      <c r="F114" s="2">
        <v>137206903.95899999</v>
      </c>
      <c r="G114" s="2">
        <v>147370649.889</v>
      </c>
      <c r="H114" s="2">
        <v>28322106.699999999</v>
      </c>
      <c r="I114" s="2">
        <v>141547700.889</v>
      </c>
      <c r="J114" s="2">
        <v>131339600.95020521</v>
      </c>
      <c r="K114" s="2">
        <v>151922651.88441631</v>
      </c>
      <c r="L114" s="10">
        <v>708753.50936590019</v>
      </c>
      <c r="M114" s="10">
        <v>724837.23068707786</v>
      </c>
      <c r="N114" s="10">
        <v>679899.14467749</v>
      </c>
      <c r="O114" s="10">
        <v>730263.38995330536</v>
      </c>
      <c r="P114" s="10">
        <v>140344.07573651479</v>
      </c>
      <c r="Q114" s="10">
        <v>701409.02526489529</v>
      </c>
      <c r="R114" s="10">
        <v>650824.9932890489</v>
      </c>
      <c r="S114" s="10">
        <v>752819.85157405993</v>
      </c>
      <c r="T114" s="10">
        <v>2215.250332357587</v>
      </c>
      <c r="U114" s="10">
        <v>2265.5209391785152</v>
      </c>
      <c r="V114" s="10">
        <v>2125.0643366322829</v>
      </c>
      <c r="W114" s="10">
        <v>2282.4807156862739</v>
      </c>
      <c r="X114" s="10">
        <v>438.65357463680567</v>
      </c>
      <c r="Y114" s="10">
        <v>2192.2947199609698</v>
      </c>
      <c r="Z114" s="10">
        <v>2034.191384787739</v>
      </c>
      <c r="AA114" s="10">
        <v>2352.9822489300291</v>
      </c>
      <c r="AB114" s="10">
        <v>10.97719402419075</v>
      </c>
      <c r="AC114" s="10">
        <v>11.226299146409531</v>
      </c>
      <c r="AD114" s="10">
        <v>10.530296823056871</v>
      </c>
      <c r="AE114" s="10">
        <v>11.31033965172545</v>
      </c>
      <c r="AF114" s="10">
        <v>2.1736529401932101</v>
      </c>
      <c r="AG114" s="10">
        <v>10.86344245059157</v>
      </c>
      <c r="AH114" s="10">
        <v>10.079995559412829</v>
      </c>
      <c r="AI114" s="10">
        <v>11.65969475535204</v>
      </c>
      <c r="AJ114" s="10">
        <v>0.011727309807298974</v>
      </c>
      <c r="AK114" s="10">
        <v>0.011612641981798835</v>
      </c>
      <c r="AL114" s="10">
        <v>0.011758511600531091</v>
      </c>
      <c r="AM114" s="10">
        <v>0.011577035834555651</v>
      </c>
      <c r="AN114" s="10">
        <v>0.010708534064066093</v>
      </c>
      <c r="AO114" s="10">
        <v>0.011600376658516423</v>
      </c>
      <c r="AP114" s="10">
        <v>0.011635367377057455</v>
      </c>
      <c r="AQ114" s="10">
        <v>0.01147666774418396</v>
      </c>
      <c r="AR114" s="10">
        <v>0.45645463724809415</v>
      </c>
      <c r="AS114" s="10">
        <v>0.4576713680961419</v>
      </c>
      <c r="AT114" s="10">
        <v>0.46496307697631001</v>
      </c>
      <c r="AU114" s="10">
        <v>0.46232699476719558</v>
      </c>
      <c r="AV114" s="10">
        <v>0.25569237827827418</v>
      </c>
      <c r="AW114" s="10">
        <v>0.4707174937117054</v>
      </c>
      <c r="AX114" s="10">
        <v>0.47805710467995255</v>
      </c>
      <c r="AY114" s="10">
        <v>0.51852098131791591</v>
      </c>
      <c r="AZ114" s="10">
        <v>0</v>
      </c>
      <c r="BA114" s="10">
        <v>0.022692968865250851</v>
      </c>
      <c r="BB114" s="10">
        <v>-0.040711424080602021</v>
      </c>
      <c r="BC114" s="10">
        <v>0.030348887593727003</v>
      </c>
      <c r="BD114" s="10">
        <v>-0.80198464786145984</v>
      </c>
      <c r="BE114" s="10">
        <v>-0.010362536486874907</v>
      </c>
      <c r="BF114" s="10">
        <v>-0.081732951317134095</v>
      </c>
      <c r="BG114" s="10">
        <v>0.062174425418485724</v>
      </c>
    </row>
    <row r="115" x14ac:dyDescent="0.3">
      <c r="A115" s="33"/>
      <c r="B115" s="33"/>
      <c r="C115" s="34">
        <f t="shared" si="2"/>
        <v>76</v>
      </c>
      <c r="D115" s="2">
        <v>145636454.87900001</v>
      </c>
      <c r="E115" s="2">
        <v>153468504.09900001</v>
      </c>
      <c r="F115" s="2">
        <v>139532799.80899999</v>
      </c>
      <c r="G115" s="2">
        <v>154247384.86899999</v>
      </c>
      <c r="H115" s="2">
        <v>29571985.600000001</v>
      </c>
      <c r="I115" s="2">
        <v>148143729.79899999</v>
      </c>
      <c r="J115" s="2">
        <v>137312926.72993329</v>
      </c>
      <c r="K115" s="2">
        <v>156258904.28688419</v>
      </c>
      <c r="L115" s="10">
        <v>721669.96156171872</v>
      </c>
      <c r="M115" s="10">
        <v>760479.98796783329</v>
      </c>
      <c r="N115" s="10">
        <v>691424.61863976577</v>
      </c>
      <c r="O115" s="10">
        <v>764339.56320820877</v>
      </c>
      <c r="P115" s="10">
        <v>146537.580367407</v>
      </c>
      <c r="Q115" s="10">
        <v>734094.22028625582</v>
      </c>
      <c r="R115" s="10">
        <v>680424.51759382233</v>
      </c>
      <c r="S115" s="10">
        <v>774307.21273793175</v>
      </c>
      <c r="T115" s="10">
        <v>2267.209273289121</v>
      </c>
      <c r="U115" s="10">
        <v>2389.1354396133011</v>
      </c>
      <c r="V115" s="10">
        <v>2172.1900462201879</v>
      </c>
      <c r="W115" s="10">
        <v>2401.260739600847</v>
      </c>
      <c r="X115" s="10">
        <v>460.36468024160911</v>
      </c>
      <c r="Y115" s="10">
        <v>2306.241512531913</v>
      </c>
      <c r="Z115" s="10">
        <v>2137.6319622942469</v>
      </c>
      <c r="AA115" s="10">
        <v>2432.5752582178879</v>
      </c>
      <c r="AB115" s="10">
        <v>11.234665321030549</v>
      </c>
      <c r="AC115" s="10">
        <v>11.83884407447278</v>
      </c>
      <c r="AD115" s="10">
        <v>10.763818087050341</v>
      </c>
      <c r="AE115" s="10">
        <v>11.89892837673904</v>
      </c>
      <c r="AF115" s="10">
        <v>2.2812376294820189</v>
      </c>
      <c r="AG115" s="10">
        <v>11.42808114275882</v>
      </c>
      <c r="AH115" s="10">
        <v>10.592572974559779</v>
      </c>
      <c r="AI115" s="10">
        <v>12.05410070268902</v>
      </c>
      <c r="AJ115" s="10">
        <v>0.011941030423154624</v>
      </c>
      <c r="AK115" s="10">
        <v>0.012183675811219026</v>
      </c>
      <c r="AL115" s="10">
        <v>0.011957838839501694</v>
      </c>
      <c r="AM115" s="10">
        <v>0.012117253356485332</v>
      </c>
      <c r="AN115" s="10">
        <v>0.011181110871942021</v>
      </c>
      <c r="AO115" s="10">
        <v>0.012140946511123685</v>
      </c>
      <c r="AP115" s="10">
        <v>0.012164543949904929</v>
      </c>
      <c r="AQ115" s="10">
        <v>0.011804240541661884</v>
      </c>
      <c r="AR115" s="10">
        <v>0.46839566767124879</v>
      </c>
      <c r="AS115" s="10">
        <v>0.46985504390736094</v>
      </c>
      <c r="AT115" s="10">
        <v>0.4769209158158117</v>
      </c>
      <c r="AU115" s="10">
        <v>0.47444424812368091</v>
      </c>
      <c r="AV115" s="10">
        <v>0.26687348915021619</v>
      </c>
      <c r="AW115" s="10">
        <v>0.48285844022282909</v>
      </c>
      <c r="AX115" s="10">
        <v>0.49022164862985745</v>
      </c>
      <c r="AY115" s="10">
        <v>0.53032522185957776</v>
      </c>
      <c r="AZ115" s="10">
        <v>0</v>
      </c>
      <c r="BA115" s="10">
        <v>0.053778082050315978</v>
      </c>
      <c r="BB115" s="10">
        <v>-0.041910214548075642</v>
      </c>
      <c r="BC115" s="10">
        <v>0.059126198843237665</v>
      </c>
      <c r="BD115" s="10">
        <v>-0.79694654319504366</v>
      </c>
      <c r="BE115" s="10">
        <v>0.017215984295162245</v>
      </c>
      <c r="BF115" s="10">
        <v>-0.057152779199289072</v>
      </c>
      <c r="BG115" s="10">
        <v>0.072938121274029211</v>
      </c>
    </row>
    <row r="116" x14ac:dyDescent="0.3">
      <c r="A116" s="33"/>
      <c r="B116" s="33"/>
      <c r="C116" s="34">
        <f t="shared" si="2"/>
        <v>77</v>
      </c>
      <c r="D116" s="2">
        <v>146258168.609</v>
      </c>
      <c r="E116" s="2">
        <v>148986056.609</v>
      </c>
      <c r="F116" s="2">
        <v>140801575.30899999</v>
      </c>
      <c r="G116" s="2">
        <v>149581330.11899999</v>
      </c>
      <c r="H116" s="2">
        <v>27411234.5</v>
      </c>
      <c r="I116" s="2">
        <v>144124736.81900001</v>
      </c>
      <c r="J116" s="2">
        <v>133569047.7054228</v>
      </c>
      <c r="K116" s="2">
        <v>150398216.9155333</v>
      </c>
      <c r="L116" s="10">
        <v>724750.72951919388</v>
      </c>
      <c r="M116" s="10">
        <v>738268.18865907949</v>
      </c>
      <c r="N116" s="10">
        <v>697711.76128599537</v>
      </c>
      <c r="O116" s="10">
        <v>741217.93782344449</v>
      </c>
      <c r="P116" s="10">
        <v>135830.4455049372</v>
      </c>
      <c r="Q116" s="10">
        <v>714178.96959024598</v>
      </c>
      <c r="R116" s="10">
        <v>661872.53461706697</v>
      </c>
      <c r="S116" s="10">
        <v>745265.84371036151</v>
      </c>
      <c r="T116" s="10">
        <v>2324.50999060712</v>
      </c>
      <c r="U116" s="10">
        <v>2367.8648539256201</v>
      </c>
      <c r="V116" s="10">
        <v>2237.7872744596311</v>
      </c>
      <c r="W116" s="10">
        <v>2377.325653512396</v>
      </c>
      <c r="X116" s="10">
        <v>435.6521694214876</v>
      </c>
      <c r="Y116" s="10">
        <v>2290.602937364908</v>
      </c>
      <c r="Z116" s="10">
        <v>2122.8392833029679</v>
      </c>
      <c r="AA116" s="10">
        <v>2390.3085968775149</v>
      </c>
      <c r="AB116" s="10">
        <v>11.5186066357151</v>
      </c>
      <c r="AC116" s="10">
        <v>11.733442286380789</v>
      </c>
      <c r="AD116" s="10">
        <v>11.088870967673159</v>
      </c>
      <c r="AE116" s="10">
        <v>11.780323233049019</v>
      </c>
      <c r="AF116" s="10">
        <v>2.1587801256347299</v>
      </c>
      <c r="AG116" s="10">
        <v>11.350587565007091</v>
      </c>
      <c r="AH116" s="10">
        <v>10.51927105240094</v>
      </c>
      <c r="AI116" s="10">
        <v>11.844657401626851</v>
      </c>
      <c r="AJ116" s="10">
        <v>0.011992006001835051</v>
      </c>
      <c r="AK116" s="10">
        <v>0.01182781981731592</v>
      </c>
      <c r="AL116" s="10">
        <v>0.012066571789555561</v>
      </c>
      <c r="AM116" s="10">
        <v>0.011750700836784592</v>
      </c>
      <c r="AN116" s="10">
        <v>0.010364135037361246</v>
      </c>
      <c r="AO116" s="10">
        <v>0.011811574631092277</v>
      </c>
      <c r="AP116" s="10">
        <v>0.011832873931492474</v>
      </c>
      <c r="AQ116" s="10">
        <v>0.011361507605662969</v>
      </c>
      <c r="AR116" s="10">
        <v>0.48038767367308383</v>
      </c>
      <c r="AS116" s="10">
        <v>0.48168286372467684</v>
      </c>
      <c r="AT116" s="10">
        <v>0.48898748760536725</v>
      </c>
      <c r="AU116" s="10">
        <v>0.4861949489604655</v>
      </c>
      <c r="AV116" s="10">
        <v>0.27723762418757741</v>
      </c>
      <c r="AW116" s="10">
        <v>0.49467001485392137</v>
      </c>
      <c r="AX116" s="10">
        <v>0.50205452256134997</v>
      </c>
      <c r="AY116" s="10">
        <v>0.54168672946524077</v>
      </c>
      <c r="AZ116" s="10">
        <v>0</v>
      </c>
      <c r="BA116" s="10">
        <v>0.0186511839027097</v>
      </c>
      <c r="BB116" s="10">
        <v>-0.037307955869373854</v>
      </c>
      <c r="BC116" s="10">
        <v>0.022721202799167894</v>
      </c>
      <c r="BD116" s="10">
        <v>-0.81258322348285406</v>
      </c>
      <c r="BE116" s="10">
        <v>-0.014586753070205738</v>
      </c>
      <c r="BF116" s="10">
        <v>-0.086758374074132671</v>
      </c>
      <c r="BG116" s="10">
        <v>0.028306441588237918</v>
      </c>
    </row>
    <row r="117" x14ac:dyDescent="0.3">
      <c r="A117" s="33"/>
      <c r="B117" s="33"/>
      <c r="C117" s="34">
        <f t="shared" si="2"/>
        <v>78</v>
      </c>
      <c r="D117" s="2">
        <v>157432975.55599999</v>
      </c>
      <c r="E117" s="2">
        <v>158714491.55599999</v>
      </c>
      <c r="F117" s="2">
        <v>151471452.676</v>
      </c>
      <c r="G117" s="2">
        <v>159509619.24599999</v>
      </c>
      <c r="H117" s="2">
        <v>29701048.300000001</v>
      </c>
      <c r="I117" s="2">
        <v>153548096.366</v>
      </c>
      <c r="J117" s="2">
        <v>143027452.56463659</v>
      </c>
      <c r="K117" s="2">
        <v>162350474.40300089</v>
      </c>
      <c r="L117" s="10">
        <v>780125.06904566346</v>
      </c>
      <c r="M117" s="10">
        <v>786475.34448479791</v>
      </c>
      <c r="N117" s="10">
        <v>750584.03145838238</v>
      </c>
      <c r="O117" s="10">
        <v>790415.42782420432</v>
      </c>
      <c r="P117" s="10">
        <v>147177.12267036561</v>
      </c>
      <c r="Q117" s="10">
        <v>760874.39023692324</v>
      </c>
      <c r="R117" s="10">
        <v>708741.61473066348</v>
      </c>
      <c r="S117" s="10">
        <v>804492.67128401401</v>
      </c>
      <c r="T117" s="10">
        <v>2380.370975173123</v>
      </c>
      <c r="U117" s="10">
        <v>2399.7473699839729</v>
      </c>
      <c r="V117" s="10">
        <v>2290.2333405304062</v>
      </c>
      <c r="W117" s="10">
        <v>2411.769621790801</v>
      </c>
      <c r="X117" s="10">
        <v>449.07690435150738</v>
      </c>
      <c r="Y117" s="10">
        <v>2321.6319871480841</v>
      </c>
      <c r="Z117" s="10">
        <v>2162.560896377825</v>
      </c>
      <c r="AA117" s="10">
        <v>2454.7230699900351</v>
      </c>
      <c r="AB117" s="10">
        <v>11.795413666056779</v>
      </c>
      <c r="AC117" s="10">
        <v>11.89142920083459</v>
      </c>
      <c r="AD117" s="10">
        <v>11.34875610781067</v>
      </c>
      <c r="AE117" s="10">
        <v>11.951002870123141</v>
      </c>
      <c r="AF117" s="10">
        <v>2.225303496784989</v>
      </c>
      <c r="AG117" s="10">
        <v>11.50434531187703</v>
      </c>
      <c r="AH117" s="10">
        <v>10.716102917092501</v>
      </c>
      <c r="AI117" s="10">
        <v>12.163849394962259</v>
      </c>
      <c r="AJ117" s="10">
        <v>0.012908251249893803</v>
      </c>
      <c r="AK117" s="10">
        <v>0.01260014830413248</v>
      </c>
      <c r="AL117" s="10">
        <v>0.012980970942776044</v>
      </c>
      <c r="AM117" s="10">
        <v>0.012530640119712919</v>
      </c>
      <c r="AN117" s="10">
        <v>0.011229909230552483</v>
      </c>
      <c r="AO117" s="10">
        <v>0.012583855066926058</v>
      </c>
      <c r="AP117" s="10">
        <v>0.012670793451132418</v>
      </c>
      <c r="AQ117" s="10">
        <v>0.012264415014631592</v>
      </c>
      <c r="AR117" s="10">
        <v>0.49329592492297764</v>
      </c>
      <c r="AS117" s="10">
        <v>0.49428301202880931</v>
      </c>
      <c r="AT117" s="10">
        <v>0.50196845854814331</v>
      </c>
      <c r="AU117" s="10">
        <v>0.49872558908017844</v>
      </c>
      <c r="AV117" s="10">
        <v>0.28846753341812992</v>
      </c>
      <c r="AW117" s="10">
        <v>0.50725386992084742</v>
      </c>
      <c r="AX117" s="10">
        <v>0.51472531601248239</v>
      </c>
      <c r="AY117" s="10">
        <v>0.55395114447987237</v>
      </c>
      <c r="AZ117" s="10">
        <v>0</v>
      </c>
      <c r="BA117" s="10">
        <v>0.0081400735485950282</v>
      </c>
      <c r="BB117" s="10">
        <v>-0.037867053321871791</v>
      </c>
      <c r="BC117" s="10">
        <v>0.01319065261052188</v>
      </c>
      <c r="BD117" s="10">
        <v>-0.8113416316047769</v>
      </c>
      <c r="BE117" s="10">
        <v>-0.0246764007113498</v>
      </c>
      <c r="BF117" s="10">
        <v>-0.091502577147436703</v>
      </c>
      <c r="BG117" s="10">
        <v>0.031235507234961046</v>
      </c>
    </row>
    <row r="118" x14ac:dyDescent="0.3">
      <c r="A118" s="33"/>
      <c r="B118" s="33"/>
      <c r="C118" s="34">
        <f t="shared" si="2"/>
        <v>79</v>
      </c>
      <c r="D118" s="2">
        <v>157694856.79899999</v>
      </c>
      <c r="E118" s="2">
        <v>159208422.79899999</v>
      </c>
      <c r="F118" s="2">
        <v>150779713.11899999</v>
      </c>
      <c r="G118" s="2">
        <v>159932968.02900001</v>
      </c>
      <c r="H118" s="2">
        <v>35592595.600000001</v>
      </c>
      <c r="I118" s="2">
        <v>153017824.34900001</v>
      </c>
      <c r="J118" s="2">
        <v>141871783.33603099</v>
      </c>
      <c r="K118" s="2">
        <v>160498000.12918961</v>
      </c>
      <c r="L118" s="10">
        <v>781422.76491945121</v>
      </c>
      <c r="M118" s="10">
        <v>788922.91395801876</v>
      </c>
      <c r="N118" s="10">
        <v>747156.26565671095</v>
      </c>
      <c r="O118" s="10">
        <v>792513.24117875658</v>
      </c>
      <c r="P118" s="10">
        <v>176371.41140159409</v>
      </c>
      <c r="Q118" s="10">
        <v>758246.74191601633</v>
      </c>
      <c r="R118" s="10">
        <v>703014.9457556546</v>
      </c>
      <c r="S118" s="10">
        <v>795313.13557582721</v>
      </c>
      <c r="T118" s="10">
        <v>2433.2246570538041</v>
      </c>
      <c r="U118" s="10">
        <v>2456.5789134070878</v>
      </c>
      <c r="V118" s="10">
        <v>2326.5242963014389</v>
      </c>
      <c r="W118" s="10">
        <v>2467.7586142202472</v>
      </c>
      <c r="X118" s="10">
        <v>549.1921739264609</v>
      </c>
      <c r="Y118" s="10">
        <v>2361.0582534678829</v>
      </c>
      <c r="Z118" s="10">
        <v>2189.0753342287499</v>
      </c>
      <c r="AA118" s="10">
        <v>2476.4770345043062</v>
      </c>
      <c r="AB118" s="10">
        <v>12.057318658202581</v>
      </c>
      <c r="AC118" s="10">
        <v>12.17304562573128</v>
      </c>
      <c r="AD118" s="10">
        <v>11.52858809203523</v>
      </c>
      <c r="AE118" s="10">
        <v>12.228444215753321</v>
      </c>
      <c r="AF118" s="10">
        <v>2.721403067499792</v>
      </c>
      <c r="AG118" s="10">
        <v>11.699713649585959</v>
      </c>
      <c r="AH118" s="10">
        <v>10.847489480714939</v>
      </c>
      <c r="AI118" s="10">
        <v>12.27164646230967</v>
      </c>
      <c r="AJ118" s="10">
        <v>0.012929723427945065</v>
      </c>
      <c r="AK118" s="10">
        <v>0.012639360898098095</v>
      </c>
      <c r="AL118" s="10">
        <v>0.012921689468077355</v>
      </c>
      <c r="AM118" s="10">
        <v>0.012563897244079259</v>
      </c>
      <c r="AN118" s="10">
        <v>0.013457491931951832</v>
      </c>
      <c r="AO118" s="10">
        <v>0.012540397242531616</v>
      </c>
      <c r="AP118" s="10">
        <v>0.012568412783428969</v>
      </c>
      <c r="AQ118" s="10">
        <v>0.012124473857197378</v>
      </c>
      <c r="AR118" s="10">
        <v>0.50622564835092265</v>
      </c>
      <c r="AS118" s="10">
        <v>0.50692237292690745</v>
      </c>
      <c r="AT118" s="10">
        <v>0.51489014801622068</v>
      </c>
      <c r="AU118" s="10">
        <v>0.51128948632425775</v>
      </c>
      <c r="AV118" s="10">
        <v>0.30192502535008175</v>
      </c>
      <c r="AW118" s="10">
        <v>0.51979426716337906</v>
      </c>
      <c r="AX118" s="10">
        <v>0.52729372879591141</v>
      </c>
      <c r="AY118" s="10">
        <v>0.56607561833706976</v>
      </c>
      <c r="AZ118" s="10">
        <v>0</v>
      </c>
      <c r="BA118" s="10">
        <v>0.0095980682612193391</v>
      </c>
      <c r="BB118" s="10">
        <v>-0.043851421792494683</v>
      </c>
      <c r="BC118" s="10">
        <v>0.014192671057450923</v>
      </c>
      <c r="BD118" s="10">
        <v>-0.77429450571513048</v>
      </c>
      <c r="BE118" s="10">
        <v>-0.029658750735043871</v>
      </c>
      <c r="BF118" s="10">
        <v>-0.10033981947259896</v>
      </c>
      <c r="BG118" s="10">
        <v>0.017775743528291033</v>
      </c>
    </row>
    <row r="119" x14ac:dyDescent="0.3">
      <c r="A119" s="33"/>
      <c r="B119" s="33"/>
      <c r="C119" s="34">
        <f t="shared" si="2"/>
        <v>80</v>
      </c>
      <c r="D119" s="2">
        <v>160937866.46200001</v>
      </c>
      <c r="E119" s="2">
        <v>163758454.46200001</v>
      </c>
      <c r="F119" s="2">
        <v>155035877.472</v>
      </c>
      <c r="G119" s="2">
        <v>164485732.46200001</v>
      </c>
      <c r="H119" s="2">
        <v>29198079.600000001</v>
      </c>
      <c r="I119" s="2">
        <v>158583743.472</v>
      </c>
      <c r="J119" s="2">
        <v>146490269.66205171</v>
      </c>
      <c r="K119" s="2">
        <v>164471258.1911532</v>
      </c>
      <c r="L119" s="10">
        <v>797492.79807691835</v>
      </c>
      <c r="M119" s="10">
        <v>811469.61202252447</v>
      </c>
      <c r="N119" s="10">
        <v>768246.76780867425</v>
      </c>
      <c r="O119" s="10">
        <v>815073.48089409748</v>
      </c>
      <c r="P119" s="10">
        <v>144684.7700331271</v>
      </c>
      <c r="Q119" s="10">
        <v>785827.4506258535</v>
      </c>
      <c r="R119" s="10">
        <v>725900.85610098555</v>
      </c>
      <c r="S119" s="10">
        <v>815001.75677464996</v>
      </c>
      <c r="T119" s="10">
        <v>2498.1429995808949</v>
      </c>
      <c r="U119" s="10">
        <v>2541.9253133508219</v>
      </c>
      <c r="V119" s="10">
        <v>2406.5299267652858</v>
      </c>
      <c r="W119" s="10">
        <v>2553.2144181736339</v>
      </c>
      <c r="X119" s="10">
        <v>453.22446331279201</v>
      </c>
      <c r="Y119" s="10">
        <v>2461.601345358024</v>
      </c>
      <c r="Z119" s="10">
        <v>2273.881527747104</v>
      </c>
      <c r="AA119" s="10">
        <v>2552.9897426563989</v>
      </c>
      <c r="AB119" s="10">
        <v>12.37900746747153</v>
      </c>
      <c r="AC119" s="10">
        <v>12.595961256422781</v>
      </c>
      <c r="AD119" s="10">
        <v>11.9250386943898</v>
      </c>
      <c r="AE119" s="10">
        <v>12.6519019743585</v>
      </c>
      <c r="AF119" s="10">
        <v>2.2458558284017678</v>
      </c>
      <c r="AG119" s="10">
        <v>12.19793320127677</v>
      </c>
      <c r="AH119" s="10">
        <v>11.267728235272889</v>
      </c>
      <c r="AI119" s="10">
        <v>12.65078864341384</v>
      </c>
      <c r="AJ119" s="10">
        <v>0.013195624414622074</v>
      </c>
      <c r="AK119" s="10">
        <v>0.013000582316383459</v>
      </c>
      <c r="AL119" s="10">
        <v>0.013286439028591251</v>
      </c>
      <c r="AM119" s="10">
        <v>0.012921549985835034</v>
      </c>
      <c r="AN119" s="10">
        <v>0.011039737732571754</v>
      </c>
      <c r="AO119" s="10">
        <v>0.012996545649550053</v>
      </c>
      <c r="AP119" s="10">
        <v>0.012977564210267405</v>
      </c>
      <c r="AQ119" s="10">
        <v>0.012424625033295521</v>
      </c>
      <c r="AR119" s="10">
        <v>0.51942127276554473</v>
      </c>
      <c r="AS119" s="10">
        <v>0.51992295524329091</v>
      </c>
      <c r="AT119" s="10">
        <v>0.52817658704481196</v>
      </c>
      <c r="AU119" s="10">
        <v>0.5242110363100928</v>
      </c>
      <c r="AV119" s="10">
        <v>0.31296476308265353</v>
      </c>
      <c r="AW119" s="10">
        <v>0.53279081281292917</v>
      </c>
      <c r="AX119" s="10">
        <v>0.54027129300617882</v>
      </c>
      <c r="AY119" s="10">
        <v>0.57850024337036532</v>
      </c>
      <c r="AZ119" s="10">
        <v>0</v>
      </c>
      <c r="BA119" s="10">
        <v>0.01752594378195016</v>
      </c>
      <c r="BB119" s="10">
        <v>-0.036672469442693645</v>
      </c>
      <c r="BC119" s="10">
        <v>0.022044942424023661</v>
      </c>
      <c r="BD119" s="10">
        <v>-0.81857545249057884</v>
      </c>
      <c r="BE119" s="10">
        <v>-0.014627527018669984</v>
      </c>
      <c r="BF119" s="10">
        <v>-0.089771270848552076</v>
      </c>
      <c r="BG119" s="10">
        <v>0.021955005411902206</v>
      </c>
    </row>
    <row r="120" x14ac:dyDescent="0.3">
      <c r="A120" s="33"/>
      <c r="B120" s="33"/>
      <c r="C120" s="34">
        <f t="shared" si="2"/>
        <v>81</v>
      </c>
      <c r="D120" s="2">
        <v>164926247.051</v>
      </c>
      <c r="E120" s="2">
        <v>166805423.051</v>
      </c>
      <c r="F120" s="2">
        <v>157049133.13100001</v>
      </c>
      <c r="G120" s="2">
        <v>167539755.88100001</v>
      </c>
      <c r="H120" s="2">
        <v>38701616.100000001</v>
      </c>
      <c r="I120" s="2">
        <v>159662641.961</v>
      </c>
      <c r="J120" s="2">
        <v>148283298.86962509</v>
      </c>
      <c r="K120" s="2">
        <v>168046581.91987771</v>
      </c>
      <c r="L120" s="10">
        <v>817256.35568856518</v>
      </c>
      <c r="M120" s="10">
        <v>826568.20602723514</v>
      </c>
      <c r="N120" s="10">
        <v>778223.02090582345</v>
      </c>
      <c r="O120" s="10">
        <v>830207.03358342568</v>
      </c>
      <c r="P120" s="10">
        <v>191777.49023394231</v>
      </c>
      <c r="Q120" s="10">
        <v>791173.69880068384</v>
      </c>
      <c r="R120" s="10">
        <v>734785.82463708194</v>
      </c>
      <c r="S120" s="10">
        <v>832718.5004294106</v>
      </c>
      <c r="T120" s="10">
        <v>2560.4497081489758</v>
      </c>
      <c r="U120" s="10">
        <v>2589.6235705680529</v>
      </c>
      <c r="V120" s="10">
        <v>2438.1589606290659</v>
      </c>
      <c r="W120" s="10">
        <v>2601.023952944282</v>
      </c>
      <c r="X120" s="10">
        <v>600.83548507288901</v>
      </c>
      <c r="Y120" s="10">
        <v>2478.7332054243711</v>
      </c>
      <c r="Z120" s="10">
        <v>2302.0709929614382</v>
      </c>
      <c r="AA120" s="10">
        <v>2608.89233415425</v>
      </c>
      <c r="AB120" s="10">
        <v>12.68775488936341</v>
      </c>
      <c r="AC120" s="10">
        <v>12.83231965639289</v>
      </c>
      <c r="AD120" s="10">
        <v>12.081769532638191</v>
      </c>
      <c r="AE120" s="10">
        <v>12.888811786183309</v>
      </c>
      <c r="AF120" s="10">
        <v>2.9773103291873109</v>
      </c>
      <c r="AG120" s="10">
        <v>12.28282642945809</v>
      </c>
      <c r="AH120" s="10">
        <v>11.40741503480791</v>
      </c>
      <c r="AI120" s="10">
        <v>12.92780184790975</v>
      </c>
      <c r="AJ120" s="10">
        <v>0.013522639886070737</v>
      </c>
      <c r="AK120" s="10">
        <v>0.013242477405628584</v>
      </c>
      <c r="AL120" s="10">
        <v>0.013458973276782292</v>
      </c>
      <c r="AM120" s="10">
        <v>0.013161465726099232</v>
      </c>
      <c r="AN120" s="10">
        <v>0.014633006602621786</v>
      </c>
      <c r="AO120" s="10">
        <v>0.013084965516281188</v>
      </c>
      <c r="AP120" s="10">
        <v>0.013136408560310925</v>
      </c>
      <c r="AQ120" s="10">
        <v>0.012694715121926188</v>
      </c>
      <c r="AR120" s="10">
        <v>0.53294391265161545</v>
      </c>
      <c r="AS120" s="10">
        <v>0.53316543264891947</v>
      </c>
      <c r="AT120" s="10">
        <v>0.54163556032159421</v>
      </c>
      <c r="AU120" s="10">
        <v>0.53737250203619202</v>
      </c>
      <c r="AV120" s="10">
        <v>0.32759776968527532</v>
      </c>
      <c r="AW120" s="10">
        <v>0.5458757783292103</v>
      </c>
      <c r="AX120" s="10">
        <v>0.55340770156648977</v>
      </c>
      <c r="AY120" s="10">
        <v>0.59119495849229153</v>
      </c>
      <c r="AZ120" s="10">
        <v>0</v>
      </c>
      <c r="BA120" s="10">
        <v>0.011394038448100385</v>
      </c>
      <c r="BB120" s="10">
        <v>-0.047761433130556474</v>
      </c>
      <c r="BC120" s="10">
        <v>0.015846530656771884</v>
      </c>
      <c r="BD120" s="10">
        <v>-0.76533986074373994</v>
      </c>
      <c r="BE120" s="10">
        <v>-0.031914902473784701</v>
      </c>
      <c r="BF120" s="10">
        <v>-0.10091145878210894</v>
      </c>
      <c r="BG120" s="10">
        <v>0.018919577233287965</v>
      </c>
    </row>
    <row r="121" x14ac:dyDescent="0.3">
      <c r="A121" s="33"/>
      <c r="B121" s="33"/>
      <c r="C121" s="34">
        <f t="shared" si="2"/>
        <v>82</v>
      </c>
      <c r="D121" s="2">
        <v>169777126.171</v>
      </c>
      <c r="E121" s="2">
        <v>181872766.171</v>
      </c>
      <c r="F121" s="2">
        <v>163107663.69100001</v>
      </c>
      <c r="G121" s="2">
        <v>182606239.741</v>
      </c>
      <c r="H121" s="2">
        <v>32860890.5</v>
      </c>
      <c r="I121" s="2">
        <v>175936777.26100001</v>
      </c>
      <c r="J121" s="2">
        <v>162404726.80252191</v>
      </c>
      <c r="K121" s="2">
        <v>182040613.13926759</v>
      </c>
      <c r="L121" s="10">
        <v>841293.83827477263</v>
      </c>
      <c r="M121" s="10">
        <v>901231.166886052</v>
      </c>
      <c r="N121" s="10">
        <v>808244.75907562661</v>
      </c>
      <c r="O121" s="10">
        <v>904865.73656510818</v>
      </c>
      <c r="P121" s="10">
        <v>162835.0374480201</v>
      </c>
      <c r="Q121" s="10">
        <v>871816.65736596216</v>
      </c>
      <c r="R121" s="10">
        <v>804761.50731898553</v>
      </c>
      <c r="S121" s="10">
        <v>902062.89624418947</v>
      </c>
      <c r="T121" s="10">
        <v>2637.232647855601</v>
      </c>
      <c r="U121" s="10">
        <v>2825.1202474641559</v>
      </c>
      <c r="V121" s="10">
        <v>2533.6325658387309</v>
      </c>
      <c r="W121" s="10">
        <v>2836.5136576883051</v>
      </c>
      <c r="X121" s="10">
        <v>510.44457647917727</v>
      </c>
      <c r="Y121" s="10">
        <v>2732.913575671435</v>
      </c>
      <c r="Z121" s="10">
        <v>2522.7134970955772</v>
      </c>
      <c r="AA121" s="10">
        <v>2827.727498008102</v>
      </c>
      <c r="AB121" s="10">
        <v>13.068236144504599</v>
      </c>
      <c r="AC121" s="10">
        <v>13.999272517918699</v>
      </c>
      <c r="AD121" s="10">
        <v>12.5548683392458</v>
      </c>
      <c r="AE121" s="10">
        <v>14.05573009871706</v>
      </c>
      <c r="AF121" s="10">
        <v>2.5293977266418142</v>
      </c>
      <c r="AG121" s="10">
        <v>13.542362293458259</v>
      </c>
      <c r="AH121" s="10">
        <v>12.500761255090881</v>
      </c>
      <c r="AI121" s="10">
        <v>14.01219218423023</v>
      </c>
      <c r="AJ121" s="10">
        <v>0.013920373373878383</v>
      </c>
      <c r="AK121" s="10">
        <v>0.014438655246731796</v>
      </c>
      <c r="AL121" s="10">
        <v>0.013978184043998641</v>
      </c>
      <c r="AM121" s="10">
        <v>0.014345047556533933</v>
      </c>
      <c r="AN121" s="10">
        <v>0.012424639488233968</v>
      </c>
      <c r="AO121" s="10">
        <v>0.014418693284983713</v>
      </c>
      <c r="AP121" s="10">
        <v>0.014387425014595643</v>
      </c>
      <c r="AQ121" s="10">
        <v>0.01375186390595916</v>
      </c>
      <c r="AR121" s="10">
        <v>0.54686428602549386</v>
      </c>
      <c r="AS121" s="10">
        <v>0.54760408789565129</v>
      </c>
      <c r="AT121" s="10">
        <v>0.55561374436559285</v>
      </c>
      <c r="AU121" s="10">
        <v>0.55171754959272601</v>
      </c>
      <c r="AV121" s="10">
        <v>0.34002240917350929</v>
      </c>
      <c r="AW121" s="10">
        <v>0.56029447161419399</v>
      </c>
      <c r="AX121" s="10">
        <v>0.56779512658108544</v>
      </c>
      <c r="AY121" s="10">
        <v>0.60494682239825071</v>
      </c>
      <c r="AZ121" s="10">
        <v>0</v>
      </c>
      <c r="BA121" s="10">
        <v>0.071244226314781889</v>
      </c>
      <c r="BB121" s="10">
        <v>-0.039283633964227183</v>
      </c>
      <c r="BC121" s="10">
        <v>0.075564440624813489</v>
      </c>
      <c r="BD121" s="10">
        <v>-0.80644689163307892</v>
      </c>
      <c r="BE121" s="10">
        <v>0.036280806660586196</v>
      </c>
      <c r="BF121" s="10">
        <v>-0.043423984931000637</v>
      </c>
      <c r="BG121" s="10">
        <v>0.072232857540042161</v>
      </c>
    </row>
    <row r="122" x14ac:dyDescent="0.3">
      <c r="A122" s="33"/>
      <c r="B122" s="33"/>
      <c r="C122" s="34">
        <f t="shared" si="2"/>
        <v>83</v>
      </c>
      <c r="D122" s="2">
        <v>176513920.213</v>
      </c>
      <c r="E122" s="2">
        <v>181943800.213</v>
      </c>
      <c r="F122" s="2">
        <v>168159360.463</v>
      </c>
      <c r="G122" s="2">
        <v>182472119.17300001</v>
      </c>
      <c r="H122" s="2">
        <v>42675510.5</v>
      </c>
      <c r="I122" s="2">
        <v>174117559.42300001</v>
      </c>
      <c r="J122" s="2">
        <v>161273851.8671729</v>
      </c>
      <c r="K122" s="2">
        <v>178488723.01598179</v>
      </c>
      <c r="L122" s="10">
        <v>874676.56447048148</v>
      </c>
      <c r="M122" s="10">
        <v>901583.16072167724</v>
      </c>
      <c r="N122" s="10">
        <v>833277.35011404241</v>
      </c>
      <c r="O122" s="10">
        <v>904201.13109092508</v>
      </c>
      <c r="P122" s="10">
        <v>211469.26466831061</v>
      </c>
      <c r="Q122" s="10">
        <v>862801.91673448612</v>
      </c>
      <c r="R122" s="10">
        <v>799157.70110300404</v>
      </c>
      <c r="S122" s="10">
        <v>884462.27275419317</v>
      </c>
      <c r="T122" s="10">
        <v>2724.695062176806</v>
      </c>
      <c r="U122" s="10">
        <v>2808.5114955003628</v>
      </c>
      <c r="V122" s="10">
        <v>2595.73283829091</v>
      </c>
      <c r="W122" s="10">
        <v>2816.6667053547999</v>
      </c>
      <c r="X122" s="10">
        <v>658.74551193986076</v>
      </c>
      <c r="Y122" s="10">
        <v>2687.7044814689039</v>
      </c>
      <c r="Z122" s="10">
        <v>2489.447105987264</v>
      </c>
      <c r="AA122" s="10">
        <v>2755.178411249583</v>
      </c>
      <c r="AB122" s="10">
        <v>13.50163722690338</v>
      </c>
      <c r="AC122" s="10">
        <v>13.916971438829281</v>
      </c>
      <c r="AD122" s="10">
        <v>12.862592811602459</v>
      </c>
      <c r="AE122" s="10">
        <v>13.957382817883159</v>
      </c>
      <c r="AF122" s="10">
        <v>3.2642709455923722</v>
      </c>
      <c r="AG122" s="10">
        <v>13.318338402582251</v>
      </c>
      <c r="AH122" s="10">
        <v>12.33591684705871</v>
      </c>
      <c r="AI122" s="10">
        <v>13.65269087189839</v>
      </c>
      <c r="AJ122" s="10">
        <v>0.014472736878447927</v>
      </c>
      <c r="AK122" s="10">
        <v>0.014444294551971458</v>
      </c>
      <c r="AL122" s="10">
        <v>0.01441111003665625</v>
      </c>
      <c r="AM122" s="10">
        <v>0.014334511410950967</v>
      </c>
      <c r="AN122" s="10">
        <v>0.016135528431246968</v>
      </c>
      <c r="AO122" s="10">
        <v>0.014269601409862116</v>
      </c>
      <c r="AP122" s="10">
        <v>0.014287240871845883</v>
      </c>
      <c r="AQ122" s="10">
        <v>0.013483544058305283</v>
      </c>
      <c r="AR122" s="10">
        <v>0.56133702290394183</v>
      </c>
      <c r="AS122" s="10">
        <v>0.56204838244762279</v>
      </c>
      <c r="AT122" s="10">
        <v>0.57002485440224915</v>
      </c>
      <c r="AU122" s="10">
        <v>0.566052061003677</v>
      </c>
      <c r="AV122" s="10">
        <v>0.35615793760475628</v>
      </c>
      <c r="AW122" s="10">
        <v>0.5745640730240561</v>
      </c>
      <c r="AX122" s="10">
        <v>0.58208236745293129</v>
      </c>
      <c r="AY122" s="10">
        <v>0.61843036645655602</v>
      </c>
      <c r="AZ122" s="10">
        <v>0</v>
      </c>
      <c r="BA122" s="10">
        <v>0.030761766513642375</v>
      </c>
      <c r="BB122" s="10">
        <v>-0.047330883252258649</v>
      </c>
      <c r="BC122" s="10">
        <v>0.033754839011054916</v>
      </c>
      <c r="BD122" s="10">
        <v>-0.75823147291441206</v>
      </c>
      <c r="BE122" s="10">
        <v>-0.013576044241203733</v>
      </c>
      <c r="BF122" s="10">
        <v>-0.086339186889265451</v>
      </c>
      <c r="BG122" s="10">
        <v>0.011187802075886211</v>
      </c>
    </row>
    <row r="123" x14ac:dyDescent="0.3">
      <c r="A123" s="33"/>
      <c r="B123" s="33"/>
      <c r="C123" s="34">
        <f t="shared" si="2"/>
        <v>84</v>
      </c>
      <c r="D123" s="2">
        <v>180832939.73500001</v>
      </c>
      <c r="E123" s="2">
        <v>181913179.73500001</v>
      </c>
      <c r="F123" s="2">
        <v>170781784.20500001</v>
      </c>
      <c r="G123" s="2">
        <v>182472637.125</v>
      </c>
      <c r="H123" s="2">
        <v>51013313.799999997</v>
      </c>
      <c r="I123" s="2">
        <v>172421481.595</v>
      </c>
      <c r="J123" s="2">
        <v>159880183.30977401</v>
      </c>
      <c r="K123" s="2">
        <v>178601876.2573773</v>
      </c>
      <c r="L123" s="10">
        <v>896078.53182141483</v>
      </c>
      <c r="M123" s="10">
        <v>901431.42756393435</v>
      </c>
      <c r="N123" s="10">
        <v>846272.20392767072</v>
      </c>
      <c r="O123" s="10">
        <v>904203.69769006572</v>
      </c>
      <c r="P123" s="10">
        <v>252785.44605997819</v>
      </c>
      <c r="Q123" s="10">
        <v>854397.36979632149</v>
      </c>
      <c r="R123" s="10">
        <v>792251.67791613471</v>
      </c>
      <c r="S123" s="10">
        <v>885022.97917509801</v>
      </c>
      <c r="T123" s="10">
        <v>2802.916171724843</v>
      </c>
      <c r="U123" s="10">
        <v>2819.6599252123501</v>
      </c>
      <c r="V123" s="10">
        <v>2647.122949423398</v>
      </c>
      <c r="W123" s="10">
        <v>2828.3315321005639</v>
      </c>
      <c r="X123" s="10">
        <v>790.70794531589058</v>
      </c>
      <c r="Y123" s="10">
        <v>2672.5383097991189</v>
      </c>
      <c r="Z123" s="10">
        <v>2478.1477975970929</v>
      </c>
      <c r="AA123" s="10">
        <v>2768.334618658585</v>
      </c>
      <c r="AB123" s="10">
        <v>13.889245021721971</v>
      </c>
      <c r="AC123" s="10">
        <v>13.97221507167113</v>
      </c>
      <c r="AD123" s="10">
        <v>13.117245395369689</v>
      </c>
      <c r="AE123" s="10">
        <v>14.01518534456671</v>
      </c>
      <c r="AF123" s="10">
        <v>3.9181822502941621</v>
      </c>
      <c r="AG123" s="10">
        <v>13.24318571821442</v>
      </c>
      <c r="AH123" s="10">
        <v>12.279925567551221</v>
      </c>
      <c r="AI123" s="10">
        <v>13.71788361298124</v>
      </c>
      <c r="AJ123" s="10">
        <v>0.01482686211140042</v>
      </c>
      <c r="AK123" s="10">
        <v>0.014441863629878832</v>
      </c>
      <c r="AL123" s="10">
        <v>0.014635849456481871</v>
      </c>
      <c r="AM123" s="10">
        <v>0.014334552099845729</v>
      </c>
      <c r="AN123" s="10">
        <v>0.019288035820731967</v>
      </c>
      <c r="AO123" s="10">
        <v>0.01413060133057162</v>
      </c>
      <c r="AP123" s="10">
        <v>0.014163775857867824</v>
      </c>
      <c r="AQ123" s="10">
        <v>0.013492091974890241</v>
      </c>
      <c r="AR123" s="10">
        <v>0.57616388501534221</v>
      </c>
      <c r="AS123" s="10">
        <v>0.57649024607750166</v>
      </c>
      <c r="AT123" s="10">
        <v>0.58466070385873103</v>
      </c>
      <c r="AU123" s="10">
        <v>0.58038661310352269</v>
      </c>
      <c r="AV123" s="10">
        <v>0.37544597342548824</v>
      </c>
      <c r="AW123" s="10">
        <v>0.58869467435462774</v>
      </c>
      <c r="AX123" s="10">
        <v>0.59624614331079917</v>
      </c>
      <c r="AY123" s="10">
        <v>0.63192245843144623</v>
      </c>
      <c r="AZ123" s="10">
        <v>-1.1102230246251565e-16</v>
      </c>
      <c r="BA123" s="10">
        <v>0.0059736904215736963</v>
      </c>
      <c r="BB123" s="10">
        <v>-0.055582547873907151</v>
      </c>
      <c r="BC123" s="10">
        <v>0.0090674707406894761</v>
      </c>
      <c r="BD123" s="10">
        <v>-0.71789811151244354</v>
      </c>
      <c r="BE123" s="10">
        <v>-0.046515077133217675</v>
      </c>
      <c r="BF123" s="10">
        <v>-0.11586802966279841</v>
      </c>
      <c r="BG123" s="10">
        <v>-0.012337705071278626</v>
      </c>
    </row>
    <row r="124" x14ac:dyDescent="0.3">
      <c r="A124" s="33"/>
      <c r="B124" s="33"/>
      <c r="C124" s="34">
        <f t="shared" si="2"/>
        <v>85</v>
      </c>
      <c r="D124" s="2">
        <v>184867561.72400001</v>
      </c>
      <c r="E124" s="2">
        <v>188791724.884</v>
      </c>
      <c r="F124" s="2">
        <v>176180095.484</v>
      </c>
      <c r="G124" s="2">
        <v>189402420.93399999</v>
      </c>
      <c r="H124" s="2">
        <v>45574715.100000001</v>
      </c>
      <c r="I124" s="2">
        <v>180714954.69400001</v>
      </c>
      <c r="J124" s="2">
        <v>165315428.38135421</v>
      </c>
      <c r="K124" s="2">
        <v>183786703.80970961</v>
      </c>
      <c r="L124" s="10">
        <v>916071.22869210446</v>
      </c>
      <c r="M124" s="10">
        <v>935516.57071990916</v>
      </c>
      <c r="N124" s="10">
        <v>873022.36820797331</v>
      </c>
      <c r="O124" s="10">
        <v>938542.74294646853</v>
      </c>
      <c r="P124" s="10">
        <v>225835.6461761542</v>
      </c>
      <c r="Q124" s="10">
        <v>895493.88246233738</v>
      </c>
      <c r="R124" s="10">
        <v>819184.85961947055</v>
      </c>
      <c r="S124" s="10">
        <v>910715.27100892889</v>
      </c>
      <c r="T124" s="10">
        <v>2889.0973576920669</v>
      </c>
      <c r="U124" s="10">
        <v>2950.4239057948371</v>
      </c>
      <c r="V124" s="10">
        <v>2753.3302413577539</v>
      </c>
      <c r="W124" s="10">
        <v>2959.9678210601992</v>
      </c>
      <c r="X124" s="10">
        <v>712.23846815027821</v>
      </c>
      <c r="Y124" s="10">
        <v>2824.2007047258862</v>
      </c>
      <c r="Z124" s="10">
        <v>2583.5379818302531</v>
      </c>
      <c r="AA124" s="10">
        <v>2872.2057856115148</v>
      </c>
      <c r="AB124" s="10">
        <v>14.316297254049269</v>
      </c>
      <c r="AC124" s="10">
        <v>14.62018770269284</v>
      </c>
      <c r="AD124" s="10">
        <v>13.64353266562439</v>
      </c>
      <c r="AE124" s="10">
        <v>14.667480511134411</v>
      </c>
      <c r="AF124" s="10">
        <v>3.5293437234505558</v>
      </c>
      <c r="AG124" s="10">
        <v>13.994715922709529</v>
      </c>
      <c r="AH124" s="10">
        <v>12.802163837273721</v>
      </c>
      <c r="AI124" s="10">
        <v>14.232594721024711</v>
      </c>
      <c r="AJ124" s="10">
        <v>0.015157669009691134</v>
      </c>
      <c r="AK124" s="10">
        <v>0.014987942870308434</v>
      </c>
      <c r="AL124" s="10">
        <v>0.015098480009069567</v>
      </c>
      <c r="AM124" s="10">
        <v>0.014878936992922765</v>
      </c>
      <c r="AN124" s="10">
        <v>0.017231712113719894</v>
      </c>
      <c r="AO124" s="10">
        <v>0.014810283240990768</v>
      </c>
      <c r="AP124" s="10">
        <v>0.014645283893027404</v>
      </c>
      <c r="AQ124" s="10">
        <v>0.013883768544453284</v>
      </c>
      <c r="AR124" s="10">
        <v>0.59132155402503339</v>
      </c>
      <c r="AS124" s="10">
        <v>0.59147818894781012</v>
      </c>
      <c r="AT124" s="10">
        <v>0.59975918386780058</v>
      </c>
      <c r="AU124" s="10">
        <v>0.59526555009644544</v>
      </c>
      <c r="AV124" s="10">
        <v>0.39267768553920812</v>
      </c>
      <c r="AW124" s="10">
        <v>0.60350495759561851</v>
      </c>
      <c r="AX124" s="10">
        <v>0.61089142720382661</v>
      </c>
      <c r="AY124" s="10">
        <v>0.64580622697589951</v>
      </c>
      <c r="AZ124" s="10">
        <v>0</v>
      </c>
      <c r="BA124" s="10">
        <v>0.021226888716467274</v>
      </c>
      <c r="BB124" s="10">
        <v>-0.046992918384297422</v>
      </c>
      <c r="BC124" s="10">
        <v>0.02453031331029476</v>
      </c>
      <c r="BD124" s="10">
        <v>-0.75347370477011399</v>
      </c>
      <c r="BE124" s="10">
        <v>-0.02246260507400244</v>
      </c>
      <c r="BF124" s="10">
        <v>-0.10576292108961949</v>
      </c>
      <c r="BG124" s="10">
        <v>-0.0058466607349106914</v>
      </c>
    </row>
    <row r="125" x14ac:dyDescent="0.3">
      <c r="A125" s="33"/>
      <c r="B125" s="33"/>
      <c r="C125" s="34">
        <f t="shared" si="2"/>
        <v>86</v>
      </c>
      <c r="D125" s="2">
        <v>193759292.93799999</v>
      </c>
      <c r="E125" s="2">
        <v>195037784.93799999</v>
      </c>
      <c r="F125" s="2">
        <v>181557807.82800001</v>
      </c>
      <c r="G125" s="2">
        <v>195760869.60800001</v>
      </c>
      <c r="H125" s="2">
        <v>62295336.200000003</v>
      </c>
      <c r="I125" s="2">
        <v>183559384.498</v>
      </c>
      <c r="J125" s="2">
        <v>167684835.34172499</v>
      </c>
      <c r="K125" s="2">
        <v>189028577.7375752</v>
      </c>
      <c r="L125" s="10">
        <v>960132.28008720942</v>
      </c>
      <c r="M125" s="10">
        <v>966467.57074821554</v>
      </c>
      <c r="N125" s="10">
        <v>899670.45891993737</v>
      </c>
      <c r="O125" s="10">
        <v>970050.66047968646</v>
      </c>
      <c r="P125" s="10">
        <v>308691.06858087122</v>
      </c>
      <c r="Q125" s="10">
        <v>909588.83931241441</v>
      </c>
      <c r="R125" s="10">
        <v>830925.94348089444</v>
      </c>
      <c r="S125" s="10">
        <v>936690.24382172583</v>
      </c>
      <c r="T125" s="10">
        <v>2969.5821011831781</v>
      </c>
      <c r="U125" s="10">
        <v>2989.1764489026482</v>
      </c>
      <c r="V125" s="10">
        <v>2782.5804289480138</v>
      </c>
      <c r="W125" s="10">
        <v>3000.2585459784209</v>
      </c>
      <c r="X125" s="10">
        <v>954.74706044629727</v>
      </c>
      <c r="Y125" s="10">
        <v>2813.2568737432571</v>
      </c>
      <c r="Z125" s="10">
        <v>2569.9613067331561</v>
      </c>
      <c r="AA125" s="10">
        <v>2897.0784964684781</v>
      </c>
      <c r="AB125" s="10">
        <v>14.715121997413091</v>
      </c>
      <c r="AC125" s="10">
        <v>14.812217550702179</v>
      </c>
      <c r="AD125" s="10">
        <v>13.788475645536071</v>
      </c>
      <c r="AE125" s="10">
        <v>14.86713248650819</v>
      </c>
      <c r="AF125" s="10">
        <v>4.7310426155724503</v>
      </c>
      <c r="AG125" s="10">
        <v>13.94048613463117</v>
      </c>
      <c r="AH125" s="10">
        <v>12.73488755947913</v>
      </c>
      <c r="AI125" s="10">
        <v>14.355846061514921</v>
      </c>
      <c r="AJ125" s="10">
        <v>0.015886720214824509</v>
      </c>
      <c r="AK125" s="10">
        <v>0.01548380989684992</v>
      </c>
      <c r="AL125" s="10">
        <v>0.015559345250953743</v>
      </c>
      <c r="AM125" s="10">
        <v>0.015378439357922349</v>
      </c>
      <c r="AN125" s="10">
        <v>0.023553746788551912</v>
      </c>
      <c r="AO125" s="10">
        <v>0.015043395166496257</v>
      </c>
      <c r="AP125" s="10">
        <v>0.014855189513649194</v>
      </c>
      <c r="AQ125" s="10">
        <v>0.014279754558920589</v>
      </c>
      <c r="AR125" s="10">
        <v>0.6072082742398579</v>
      </c>
      <c r="AS125" s="10">
        <v>0.60696199884466007</v>
      </c>
      <c r="AT125" s="10">
        <v>0.61531852911875429</v>
      </c>
      <c r="AU125" s="10">
        <v>0.61064398945436782</v>
      </c>
      <c r="AV125" s="10">
        <v>0.41623143232776005</v>
      </c>
      <c r="AW125" s="10">
        <v>0.61854835276211473</v>
      </c>
      <c r="AX125" s="10">
        <v>0.62574661671747578</v>
      </c>
      <c r="AY125" s="10">
        <v>0.66008598153482012</v>
      </c>
      <c r="AZ125" s="10">
        <v>0</v>
      </c>
      <c r="BA125" s="10">
        <v>0.0065983519067087659</v>
      </c>
      <c r="BB125" s="10">
        <v>-0.062972386640078537</v>
      </c>
      <c r="BC125" s="10">
        <v>0.010330222822605428</v>
      </c>
      <c r="BD125" s="10">
        <v>-0.6784911048373119</v>
      </c>
      <c r="BE125" s="10">
        <v>-0.05264216381747322</v>
      </c>
      <c r="BF125" s="10">
        <v>-0.13457139113641592</v>
      </c>
      <c r="BG125" s="10">
        <v>-0.024415423532426539</v>
      </c>
    </row>
    <row r="126" x14ac:dyDescent="0.3">
      <c r="A126" s="33"/>
      <c r="B126" s="33"/>
      <c r="C126" s="34">
        <f t="shared" si="2"/>
        <v>87</v>
      </c>
      <c r="D126" s="2">
        <v>198490007.377</v>
      </c>
      <c r="E126" s="2">
        <v>201601031.377</v>
      </c>
      <c r="F126" s="2">
        <v>190121674.667</v>
      </c>
      <c r="G126" s="2">
        <v>202174314.007</v>
      </c>
      <c r="H126" s="2">
        <v>42683878.299999997</v>
      </c>
      <c r="I126" s="2">
        <v>193805981.29699999</v>
      </c>
      <c r="J126" s="2">
        <v>178847868.91242629</v>
      </c>
      <c r="K126" s="2">
        <v>197235752.88973379</v>
      </c>
      <c r="L126" s="10">
        <v>983574.31257961725</v>
      </c>
      <c r="M126" s="10">
        <v>998990.31932300387</v>
      </c>
      <c r="N126" s="10">
        <v>942106.84929798939</v>
      </c>
      <c r="O126" s="10">
        <v>1001831.09743656</v>
      </c>
      <c r="P126" s="10">
        <v>211510.72949186299</v>
      </c>
      <c r="Q126" s="10">
        <v>960363.63415493176</v>
      </c>
      <c r="R126" s="10">
        <v>886241.94258684234</v>
      </c>
      <c r="S126" s="10">
        <v>977359.12567214901</v>
      </c>
      <c r="T126" s="10">
        <v>3073.6474864040388</v>
      </c>
      <c r="U126" s="10">
        <v>3121.822158893121</v>
      </c>
      <c r="V126" s="10">
        <v>2944.06260130385</v>
      </c>
      <c r="W126" s="10">
        <v>3130.6995262628138</v>
      </c>
      <c r="X126" s="10">
        <v>660.96624701910866</v>
      </c>
      <c r="Y126" s="10">
        <v>3001.114641162625</v>
      </c>
      <c r="Z126" s="10">
        <v>2769.4860310388408</v>
      </c>
      <c r="AA126" s="10">
        <v>3054.225167854901</v>
      </c>
      <c r="AB126" s="10">
        <v>15.230795512087971</v>
      </c>
      <c r="AC126" s="10">
        <v>15.46951468492372</v>
      </c>
      <c r="AD126" s="10">
        <v>14.58866563377604</v>
      </c>
      <c r="AE126" s="10">
        <v>15.51350455939421</v>
      </c>
      <c r="AF126" s="10">
        <v>3.2752753180938252</v>
      </c>
      <c r="AG126" s="10">
        <v>14.87137468108229</v>
      </c>
      <c r="AH126" s="10">
        <v>13.7235891880647</v>
      </c>
      <c r="AI126" s="10">
        <v>15.134552412155051</v>
      </c>
      <c r="AJ126" s="10">
        <v>0.016274601154979841</v>
      </c>
      <c r="AK126" s="10">
        <v>0.0160048579604339</v>
      </c>
      <c r="AL126" s="10">
        <v>0.016293261144878987</v>
      </c>
      <c r="AM126" s="10">
        <v>0.015882262036902711</v>
      </c>
      <c r="AN126" s="10">
        <v>0.016138692280331022</v>
      </c>
      <c r="AO126" s="10">
        <v>0.015883143050706407</v>
      </c>
      <c r="AP126" s="10">
        <v>0.015844121988682208</v>
      </c>
      <c r="AQ126" s="10">
        <v>0.014899747832940765</v>
      </c>
      <c r="AR126" s="10">
        <v>0.62348287539483771</v>
      </c>
      <c r="AS126" s="10">
        <v>0.622966856805094</v>
      </c>
      <c r="AT126" s="10">
        <v>0.63161179026363323</v>
      </c>
      <c r="AU126" s="10">
        <v>0.6265262514912705</v>
      </c>
      <c r="AV126" s="10">
        <v>0.4323701246080911</v>
      </c>
      <c r="AW126" s="10">
        <v>0.6344314958128211</v>
      </c>
      <c r="AX126" s="10">
        <v>0.64159073870615801</v>
      </c>
      <c r="AY126" s="10">
        <v>0.67498572936776091</v>
      </c>
      <c r="AZ126" s="10">
        <v>0</v>
      </c>
      <c r="BA126" s="10">
        <v>0.015673453999581533</v>
      </c>
      <c r="BB126" s="10">
        <v>-0.042159969766667804</v>
      </c>
      <c r="BC126" s="10">
        <v>0.018561673097236886</v>
      </c>
      <c r="BD126" s="10">
        <v>-0.78495704209971229</v>
      </c>
      <c r="BE126" s="10">
        <v>-0.023598296669431029</v>
      </c>
      <c r="BF126" s="10">
        <v>-0.098957820215435865</v>
      </c>
      <c r="BG126" s="10">
        <v>-0.006318980506076266</v>
      </c>
    </row>
    <row r="127" x14ac:dyDescent="0.3">
      <c r="A127" s="33"/>
      <c r="B127" s="33"/>
      <c r="C127" s="34">
        <f t="shared" si="2"/>
        <v>88</v>
      </c>
      <c r="D127" s="2">
        <v>206042228.965</v>
      </c>
      <c r="E127" s="2">
        <v>213798764.965</v>
      </c>
      <c r="F127" s="2">
        <v>195817506.94499999</v>
      </c>
      <c r="G127" s="2">
        <v>214331389.42500001</v>
      </c>
      <c r="H127" s="2">
        <v>50766239.600000001</v>
      </c>
      <c r="I127" s="2">
        <v>204106667.405</v>
      </c>
      <c r="J127" s="2">
        <v>187274325.3154214</v>
      </c>
      <c r="K127" s="2">
        <v>205314098.49033949</v>
      </c>
      <c r="L127" s="10">
        <v>1020997.713661755</v>
      </c>
      <c r="M127" s="10">
        <v>1059433.5506341869</v>
      </c>
      <c r="N127" s="10">
        <v>970331.31455664616</v>
      </c>
      <c r="O127" s="10">
        <v>1062072.855977718</v>
      </c>
      <c r="P127" s="10">
        <v>251561.12328608861</v>
      </c>
      <c r="Q127" s="10">
        <v>1011406.456872608</v>
      </c>
      <c r="R127" s="10">
        <v>927997.4252611727</v>
      </c>
      <c r="S127" s="10">
        <v>1017389.620536331</v>
      </c>
      <c r="T127" s="10">
        <v>3191.2371867885081</v>
      </c>
      <c r="U127" s="10">
        <v>3311.3724922945871</v>
      </c>
      <c r="V127" s="10">
        <v>3032.873955626113</v>
      </c>
      <c r="W127" s="10">
        <v>3319.6219224812212</v>
      </c>
      <c r="X127" s="10">
        <v>786.28110586230935</v>
      </c>
      <c r="Y127" s="10">
        <v>3161.2586913188261</v>
      </c>
      <c r="Z127" s="10">
        <v>2900.554872073435</v>
      </c>
      <c r="AA127" s="10">
        <v>3179.9597071221178</v>
      </c>
      <c r="AB127" s="10">
        <v>15.813485846228691</v>
      </c>
      <c r="AC127" s="10">
        <v>16.408790376119981</v>
      </c>
      <c r="AD127" s="10">
        <v>15.028751096672289</v>
      </c>
      <c r="AE127" s="10">
        <v>16.449668643657049</v>
      </c>
      <c r="AF127" s="10">
        <v>3.8962460045859002</v>
      </c>
      <c r="AG127" s="10">
        <v>15.664933894100651</v>
      </c>
      <c r="AH127" s="10">
        <v>14.373072489137661</v>
      </c>
      <c r="AI127" s="10">
        <v>15.75760273424194</v>
      </c>
      <c r="AJ127" s="10">
        <v>0.016893823229697597</v>
      </c>
      <c r="AK127" s="10">
        <v>0.016973221029718405</v>
      </c>
      <c r="AL127" s="10">
        <v>0.016781388986722542</v>
      </c>
      <c r="AM127" s="10">
        <v>0.016837288684770451</v>
      </c>
      <c r="AN127" s="10">
        <v>0.019194617540973426</v>
      </c>
      <c r="AO127" s="10">
        <v>0.016727323761120429</v>
      </c>
      <c r="AP127" s="10">
        <v>0.016590621256429933</v>
      </c>
      <c r="AQ127" s="10">
        <v>0.015510008957472595</v>
      </c>
      <c r="AR127" s="10">
        <v>0.64037669862453528</v>
      </c>
      <c r="AS127" s="10">
        <v>0.63994007783481244</v>
      </c>
      <c r="AT127" s="10">
        <v>0.64839317925035578</v>
      </c>
      <c r="AU127" s="10">
        <v>0.64336354017604092</v>
      </c>
      <c r="AV127" s="10">
        <v>0.4515647421490645</v>
      </c>
      <c r="AW127" s="10">
        <v>0.65115881957394151</v>
      </c>
      <c r="AX127" s="10">
        <v>0.65818135996258798</v>
      </c>
      <c r="AY127" s="10">
        <v>0.69049573832523348</v>
      </c>
      <c r="AZ127" s="10">
        <v>0</v>
      </c>
      <c r="BA127" s="10">
        <v>0.037645370266876643</v>
      </c>
      <c r="BB127" s="10">
        <v>-0.049624400159915094</v>
      </c>
      <c r="BC127" s="10">
        <v>0.040230395980661138</v>
      </c>
      <c r="BD127" s="10">
        <v>-0.75361245189876314</v>
      </c>
      <c r="BE127" s="10">
        <v>-0.0093940041792539564</v>
      </c>
      <c r="BF127" s="10">
        <v>-0.091087655884205532</v>
      </c>
      <c r="BG127" s="10">
        <v>-0.0035338895250652813</v>
      </c>
    </row>
    <row r="128" x14ac:dyDescent="0.3">
      <c r="A128" s="33"/>
      <c r="B128" s="33"/>
      <c r="C128" s="34">
        <f t="shared" si="2"/>
        <v>89</v>
      </c>
      <c r="D128" s="2">
        <v>212502142.28200001</v>
      </c>
      <c r="E128" s="2">
        <v>217636159.64199999</v>
      </c>
      <c r="F128" s="2">
        <v>201835657.01199999</v>
      </c>
      <c r="G128" s="2">
        <v>218057655.46200001</v>
      </c>
      <c r="H128" s="2">
        <v>54184086.700000003</v>
      </c>
      <c r="I128" s="2">
        <v>207391170.192</v>
      </c>
      <c r="J128" s="2">
        <v>190183366.6166569</v>
      </c>
      <c r="K128" s="2">
        <v>208502606.54728299</v>
      </c>
      <c r="L128" s="10">
        <v>1053008.4172939239</v>
      </c>
      <c r="M128" s="10">
        <v>1078448.930206208</v>
      </c>
      <c r="N128" s="10">
        <v>1000152.9559247571</v>
      </c>
      <c r="O128" s="10">
        <v>1080537.5616032749</v>
      </c>
      <c r="P128" s="10">
        <v>268497.5255579658</v>
      </c>
      <c r="Q128" s="10">
        <v>1027682.100234107</v>
      </c>
      <c r="R128" s="10">
        <v>942412.55041502486</v>
      </c>
      <c r="S128" s="10">
        <v>1033189.582769725</v>
      </c>
      <c r="T128" s="10">
        <v>3314.8557433313581</v>
      </c>
      <c r="U128" s="10">
        <v>3394.9421215174871</v>
      </c>
      <c r="V128" s="10">
        <v>3148.4674915296541</v>
      </c>
      <c r="W128" s="10">
        <v>3401.5171038904309</v>
      </c>
      <c r="X128" s="10">
        <v>845.2264483823667</v>
      </c>
      <c r="Y128" s="10">
        <v>3235.1288520887279</v>
      </c>
      <c r="Z128" s="10">
        <v>2966.7015040192332</v>
      </c>
      <c r="AA128" s="10">
        <v>3252.46632994233</v>
      </c>
      <c r="AB128" s="10">
        <v>16.426050873458401</v>
      </c>
      <c r="AC128" s="10">
        <v>16.822901603690891</v>
      </c>
      <c r="AD128" s="10">
        <v>15.6015498693532</v>
      </c>
      <c r="AE128" s="10">
        <v>16.855482507148711</v>
      </c>
      <c r="AF128" s="10">
        <v>4.1883369038462206</v>
      </c>
      <c r="AG128" s="10">
        <v>16.03098150304351</v>
      </c>
      <c r="AH128" s="10">
        <v>14.70084782103118</v>
      </c>
      <c r="AI128" s="10">
        <v>16.11689362570937</v>
      </c>
      <c r="AJ128" s="10">
        <v>0.017423484718047666</v>
      </c>
      <c r="AK128" s="10">
        <v>0.017277867074056631</v>
      </c>
      <c r="AL128" s="10">
        <v>0.017297139181025465</v>
      </c>
      <c r="AM128" s="10">
        <v>0.017130013969431469</v>
      </c>
      <c r="AN128" s="10">
        <v>0.020486898955057623</v>
      </c>
      <c r="AO128" s="10">
        <v>0.016996501354439485</v>
      </c>
      <c r="AP128" s="10">
        <v>0.016848333050968892</v>
      </c>
      <c r="AQ128" s="10">
        <v>0.015750877893837889</v>
      </c>
      <c r="AR128" s="10">
        <v>0.65780018334258294</v>
      </c>
      <c r="AS128" s="10">
        <v>0.65721794490886909</v>
      </c>
      <c r="AT128" s="10">
        <v>0.66569031843138127</v>
      </c>
      <c r="AU128" s="10">
        <v>0.66049355414547239</v>
      </c>
      <c r="AV128" s="10">
        <v>0.47205164110412212</v>
      </c>
      <c r="AW128" s="10">
        <v>0.66815532092838104</v>
      </c>
      <c r="AX128" s="10">
        <v>0.67502969301355686</v>
      </c>
      <c r="AY128" s="10">
        <v>0.70624661621907137</v>
      </c>
      <c r="AZ128" s="10">
        <v>0</v>
      </c>
      <c r="BA128" s="10">
        <v>0.024159838130887623</v>
      </c>
      <c r="BB128" s="10">
        <v>-0.050194718770623536</v>
      </c>
      <c r="BC128" s="10">
        <v>0.026143327875855382</v>
      </c>
      <c r="BD128" s="10">
        <v>-0.74501863313878847</v>
      </c>
      <c r="BE128" s="10">
        <v>-0.024051390894768043</v>
      </c>
      <c r="BF128" s="10">
        <v>-0.10502847371639712</v>
      </c>
      <c r="BG128" s="10">
        <v>-0.018821154891744296</v>
      </c>
    </row>
    <row r="129" x14ac:dyDescent="0.3">
      <c r="A129" s="33"/>
      <c r="B129" s="33"/>
      <c r="C129" s="34">
        <f t="shared" si="2"/>
        <v>90</v>
      </c>
      <c r="D129" s="2">
        <v>224253857.03</v>
      </c>
      <c r="E129" s="2">
        <v>230190677.03</v>
      </c>
      <c r="F129" s="2">
        <v>210846502.52000001</v>
      </c>
      <c r="G129" s="2">
        <v>230797096.61000001</v>
      </c>
      <c r="H129" s="2">
        <v>67639262.099999994</v>
      </c>
      <c r="I129" s="2">
        <v>217389742.09999999</v>
      </c>
      <c r="J129" s="2">
        <v>199950644.83910879</v>
      </c>
      <c r="K129" s="2">
        <v>219904577.5927611</v>
      </c>
      <c r="L129" s="10">
        <v>1111241.498684979</v>
      </c>
      <c r="M129" s="10">
        <v>1140660.12649186</v>
      </c>
      <c r="N129" s="10">
        <v>1044804.252448005</v>
      </c>
      <c r="O129" s="10">
        <v>1143665.1075960239</v>
      </c>
      <c r="P129" s="10">
        <v>335171.73787514807</v>
      </c>
      <c r="Q129" s="10">
        <v>1077227.86135905</v>
      </c>
      <c r="R129" s="10">
        <v>990812.18569326471</v>
      </c>
      <c r="S129" s="10">
        <v>1089689.5848671021</v>
      </c>
      <c r="T129" s="10">
        <v>3464.0220122648211</v>
      </c>
      <c r="U129" s="10">
        <v>3555.7273476165469</v>
      </c>
      <c r="V129" s="10">
        <v>3256.920240353425</v>
      </c>
      <c r="W129" s="10">
        <v>3565.0946369983631</v>
      </c>
      <c r="X129" s="10">
        <v>1044.8154422441221</v>
      </c>
      <c r="Y129" s="10">
        <v>3357.992865086966</v>
      </c>
      <c r="Z129" s="10">
        <v>3088.6132540255921</v>
      </c>
      <c r="AA129" s="10">
        <v>3396.839222601272</v>
      </c>
      <c r="AB129" s="10">
        <v>17.165212065324521</v>
      </c>
      <c r="AC129" s="10">
        <v>17.619638025454289</v>
      </c>
      <c r="AD129" s="10">
        <v>16.138964015694111</v>
      </c>
      <c r="AE129" s="10">
        <v>17.6660556025213</v>
      </c>
      <c r="AF129" s="10">
        <v>5.1773570063200607</v>
      </c>
      <c r="AG129" s="10">
        <v>16.639807552890879</v>
      </c>
      <c r="AH129" s="10">
        <v>15.304955137527649</v>
      </c>
      <c r="AI129" s="10">
        <v>16.832302277906361</v>
      </c>
      <c r="AJ129" s="10">
        <v>0.01838703181514428</v>
      </c>
      <c r="AK129" s="10">
        <v>0.018274554770465221</v>
      </c>
      <c r="AL129" s="10">
        <v>0.018069360755736258</v>
      </c>
      <c r="AM129" s="10">
        <v>0.018130789678798935</v>
      </c>
      <c r="AN129" s="10">
        <v>0.025574274891992571</v>
      </c>
      <c r="AO129" s="10">
        <v>0.017815922648120666</v>
      </c>
      <c r="AP129" s="10">
        <v>0.017713615643347461</v>
      </c>
      <c r="AQ129" s="10">
        <v>0.016612215105205913</v>
      </c>
      <c r="AR129" s="10">
        <v>0.67618721515772717</v>
      </c>
      <c r="AS129" s="10">
        <v>0.67549249967933434</v>
      </c>
      <c r="AT129" s="10">
        <v>0.68375967918711755</v>
      </c>
      <c r="AU129" s="10">
        <v>0.67862434382427128</v>
      </c>
      <c r="AV129" s="10">
        <v>0.49762591599611472</v>
      </c>
      <c r="AW129" s="10">
        <v>0.68597124357650174</v>
      </c>
      <c r="AX129" s="10">
        <v>0.69274330865690437</v>
      </c>
      <c r="AY129" s="10">
        <v>0.72285883132427731</v>
      </c>
      <c r="AZ129" s="10">
        <v>0</v>
      </c>
      <c r="BA129" s="10">
        <v>0.026473658373714404</v>
      </c>
      <c r="BB129" s="10">
        <v>-0.059786505737586482</v>
      </c>
      <c r="BC129" s="10">
        <v>0.02917782403682212</v>
      </c>
      <c r="BD129" s="10">
        <v>-0.69838083056492795</v>
      </c>
      <c r="BE129" s="10">
        <v>-0.030608681700764362</v>
      </c>
      <c r="BF129" s="10">
        <v>-0.10837366417131455</v>
      </c>
      <c r="BG129" s="10">
        <v>-0.019394446520743958</v>
      </c>
    </row>
    <row r="130" x14ac:dyDescent="0.3">
      <c r="A130" s="33"/>
      <c r="B130" s="33"/>
      <c r="C130" s="34">
        <f t="shared" si="2"/>
        <v>91</v>
      </c>
      <c r="D130" s="2">
        <v>234580554.426</v>
      </c>
      <c r="E130" s="2">
        <v>239826810.426</v>
      </c>
      <c r="F130" s="2">
        <v>221592169.616</v>
      </c>
      <c r="G130" s="2">
        <v>240377189.97600001</v>
      </c>
      <c r="H130" s="2">
        <v>66212612.100000001</v>
      </c>
      <c r="I130" s="2">
        <v>227388805.16600001</v>
      </c>
      <c r="J130" s="2">
        <v>209823761.61599609</v>
      </c>
      <c r="K130" s="2">
        <v>230227114.88916111</v>
      </c>
      <c r="L130" s="10">
        <v>1162413.214715987</v>
      </c>
      <c r="M130" s="10">
        <v>1188409.9019397211</v>
      </c>
      <c r="N130" s="10">
        <v>1098052.0822346359</v>
      </c>
      <c r="O130" s="10">
        <v>1191137.1887926101</v>
      </c>
      <c r="P130" s="10">
        <v>328102.28228096029</v>
      </c>
      <c r="Q130" s="10">
        <v>1126776.05631126</v>
      </c>
      <c r="R130" s="10">
        <v>1039736.281042815</v>
      </c>
      <c r="S130" s="10">
        <v>1140840.6864240691</v>
      </c>
      <c r="T130" s="10">
        <v>3632.0650671352919</v>
      </c>
      <c r="U130" s="10">
        <v>3713.2940641315449</v>
      </c>
      <c r="V130" s="10">
        <v>3430.9628962313809</v>
      </c>
      <c r="W130" s="10">
        <v>3721.8157182051841</v>
      </c>
      <c r="X130" s="10">
        <v>1025.1852119654411</v>
      </c>
      <c r="Y130" s="10">
        <v>3520.7135473012731</v>
      </c>
      <c r="Z130" s="10">
        <v>3248.7499088966042</v>
      </c>
      <c r="AA130" s="10">
        <v>3564.6597542681252</v>
      </c>
      <c r="AB130" s="10">
        <v>17.99791308822325</v>
      </c>
      <c r="AC130" s="10">
        <v>18.400425818903809</v>
      </c>
      <c r="AD130" s="10">
        <v>17.001394764107332</v>
      </c>
      <c r="AE130" s="10">
        <v>18.442653033050661</v>
      </c>
      <c r="AF130" s="10">
        <v>5.0800836447676012</v>
      </c>
      <c r="AG130" s="10">
        <v>17.44613470893475</v>
      </c>
      <c r="AH130" s="10">
        <v>16.098477704809319</v>
      </c>
      <c r="AI130" s="10">
        <v>17.663900635185161</v>
      </c>
      <c r="AJ130" s="10">
        <v>0.019233738828706229</v>
      </c>
      <c r="AK130" s="10">
        <v>0.01903955555065651</v>
      </c>
      <c r="AL130" s="10">
        <v>0.018990255022409003</v>
      </c>
      <c r="AM130" s="10">
        <v>0.018883375653551086</v>
      </c>
      <c r="AN130" s="10">
        <v>0.025034861271236039</v>
      </c>
      <c r="AO130" s="10">
        <v>0.018635384194082623</v>
      </c>
      <c r="AP130" s="10">
        <v>0.018588274466920608</v>
      </c>
      <c r="AQ130" s="10">
        <v>0.017392008831541479</v>
      </c>
      <c r="AR130" s="10">
        <v>0.69542095398643344</v>
      </c>
      <c r="AS130" s="10">
        <v>0.69453205522999084</v>
      </c>
      <c r="AT130" s="10">
        <v>0.70274993420952658</v>
      </c>
      <c r="AU130" s="10">
        <v>0.69750771947782242</v>
      </c>
      <c r="AV130" s="10">
        <v>0.52266077726735072</v>
      </c>
      <c r="AW130" s="10">
        <v>0.70460662777058436</v>
      </c>
      <c r="AX130" s="10">
        <v>0.71133158312382494</v>
      </c>
      <c r="AY130" s="10">
        <v>0.74025084015581877</v>
      </c>
      <c r="AZ130" s="10">
        <v>0</v>
      </c>
      <c r="BA130" s="10">
        <v>0.022364411290770381</v>
      </c>
      <c r="BB130" s="10">
        <v>-0.05536854852177131</v>
      </c>
      <c r="BC130" s="10">
        <v>0.024710639652907096</v>
      </c>
      <c r="BD130" s="10">
        <v>-0.71774040579784204</v>
      </c>
      <c r="BE130" s="10">
        <v>-0.030657908868864325</v>
      </c>
      <c r="BF130" s="10">
        <v>-0.10553642381220307</v>
      </c>
      <c r="BG130" s="10">
        <v>-0.018558399043311136</v>
      </c>
    </row>
    <row r="131" x14ac:dyDescent="0.3">
      <c r="A131" s="33"/>
      <c r="B131" s="33"/>
      <c r="C131" s="34">
        <f t="shared" si="2"/>
        <v>92</v>
      </c>
      <c r="D131" s="2">
        <v>247929905.75999999</v>
      </c>
      <c r="E131" s="2">
        <v>262693241.75999999</v>
      </c>
      <c r="F131" s="2">
        <v>233769093.36000001</v>
      </c>
      <c r="G131" s="2">
        <v>263065608.03</v>
      </c>
      <c r="H131" s="2">
        <v>72788419.700000003</v>
      </c>
      <c r="I131" s="2">
        <v>248904795.63</v>
      </c>
      <c r="J131" s="2">
        <v>227980608.88132051</v>
      </c>
      <c r="K131" s="2">
        <v>248124157.20784119</v>
      </c>
      <c r="L131" s="10">
        <v>1228563.038756168</v>
      </c>
      <c r="M131" s="10">
        <v>1301719.558066492</v>
      </c>
      <c r="N131" s="10">
        <v>1158392.194863535</v>
      </c>
      <c r="O131" s="10">
        <v>1303564.738601689</v>
      </c>
      <c r="P131" s="10">
        <v>360687.27497301699</v>
      </c>
      <c r="Q131" s="10">
        <v>1233393.894709056</v>
      </c>
      <c r="R131" s="10">
        <v>1129708.611658355</v>
      </c>
      <c r="S131" s="10">
        <v>1229525.609803461</v>
      </c>
      <c r="T131" s="10">
        <v>3836.7363936861648</v>
      </c>
      <c r="U131" s="10">
        <v>4065.2002748375121</v>
      </c>
      <c r="V131" s="10">
        <v>3617.5966165273908</v>
      </c>
      <c r="W131" s="10">
        <v>4070.9626745589599</v>
      </c>
      <c r="X131" s="10">
        <v>1126.406990095946</v>
      </c>
      <c r="Y131" s="10">
        <v>3851.822897400185</v>
      </c>
      <c r="Z131" s="10">
        <v>3528.019326544731</v>
      </c>
      <c r="AA131" s="10">
        <v>3839.742451374826</v>
      </c>
      <c r="AB131" s="10">
        <v>19.01211759139845</v>
      </c>
      <c r="AC131" s="10">
        <v>20.144220954294219</v>
      </c>
      <c r="AD131" s="10">
        <v>17.926217809711169</v>
      </c>
      <c r="AE131" s="10">
        <v>20.172775280125169</v>
      </c>
      <c r="AF131" s="10">
        <v>5.5816662793719747</v>
      </c>
      <c r="AG131" s="10">
        <v>19.086875498437891</v>
      </c>
      <c r="AH131" s="10">
        <v>17.4823369182661</v>
      </c>
      <c r="AI131" s="10">
        <v>19.027013460282589</v>
      </c>
      <c r="AJ131" s="10">
        <v>0.020328279412937789</v>
      </c>
      <c r="AK131" s="10">
        <v>0.020854893414073997</v>
      </c>
      <c r="AL131" s="10">
        <v>0.020033806731333158</v>
      </c>
      <c r="AM131" s="10">
        <v>0.020665715821273606</v>
      </c>
      <c r="AN131" s="10">
        <v>0.027521161475851281</v>
      </c>
      <c r="AO131" s="10">
        <v>0.020398702086184422</v>
      </c>
      <c r="AP131" s="10">
        <v>0.020196788478024284</v>
      </c>
      <c r="AQ131" s="10">
        <v>0.018744002136999043</v>
      </c>
      <c r="AR131" s="10">
        <v>0.71574923339937124</v>
      </c>
      <c r="AS131" s="10">
        <v>0.71538694864406482</v>
      </c>
      <c r="AT131" s="10">
        <v>0.72278374094085973</v>
      </c>
      <c r="AU131" s="10">
        <v>0.71817343529909605</v>
      </c>
      <c r="AV131" s="10">
        <v>0.55018193874320198</v>
      </c>
      <c r="AW131" s="10">
        <v>0.7250053298567688</v>
      </c>
      <c r="AX131" s="10">
        <v>0.73152837160184925</v>
      </c>
      <c r="AY131" s="10">
        <v>0.75899484229281777</v>
      </c>
      <c r="AZ131" s="10">
        <v>0</v>
      </c>
      <c r="BA131" s="10">
        <v>0.059546410727438159</v>
      </c>
      <c r="BB131" s="10">
        <v>-0.057116193210301369</v>
      </c>
      <c r="BC131" s="10">
        <v>0.061048312117101489</v>
      </c>
      <c r="BD131" s="10">
        <v>-0.70641532945823671</v>
      </c>
      <c r="BE131" s="10">
        <v>0.0039321189067997864</v>
      </c>
      <c r="BF131" s="10">
        <v>-0.080463455255739502</v>
      </c>
      <c r="BG131" s="10">
        <v>0.00078349341216310542</v>
      </c>
    </row>
    <row r="132" x14ac:dyDescent="0.3">
      <c r="A132" s="33"/>
      <c r="B132" s="33"/>
      <c r="C132" s="34">
        <f t="shared" si="2"/>
        <v>93</v>
      </c>
      <c r="D132" s="2">
        <v>261345785.59900001</v>
      </c>
      <c r="E132" s="2">
        <v>265457251.079</v>
      </c>
      <c r="F132" s="2">
        <v>245493035.42899999</v>
      </c>
      <c r="G132" s="2">
        <v>266043310.05899999</v>
      </c>
      <c r="H132" s="2">
        <v>81413097.5</v>
      </c>
      <c r="I132" s="2">
        <v>250190559.889</v>
      </c>
      <c r="J132" s="2">
        <v>229534448.58942699</v>
      </c>
      <c r="K132" s="2">
        <v>250760134.54123589</v>
      </c>
      <c r="L132" s="10">
        <v>1295042.5304175911</v>
      </c>
      <c r="M132" s="10">
        <v>1315416.008592264</v>
      </c>
      <c r="N132" s="10">
        <v>1216487.65474902</v>
      </c>
      <c r="O132" s="10">
        <v>1318320.097145647</v>
      </c>
      <c r="P132" s="10">
        <v>403425.00091930892</v>
      </c>
      <c r="Q132" s="10">
        <v>1239765.221477075</v>
      </c>
      <c r="R132" s="10">
        <v>1137408.3283491661</v>
      </c>
      <c r="S132" s="10">
        <v>1242587.625508588</v>
      </c>
      <c r="T132" s="10">
        <v>4064.6653125184689</v>
      </c>
      <c r="U132" s="10">
        <v>4128.6102163242449</v>
      </c>
      <c r="V132" s="10">
        <v>3818.1102606497971</v>
      </c>
      <c r="W132" s="10">
        <v>4137.7250891798994</v>
      </c>
      <c r="X132" s="10">
        <v>1266.2036720220231</v>
      </c>
      <c r="Y132" s="10">
        <v>3891.170037311228</v>
      </c>
      <c r="Z132" s="10">
        <v>3569.909149562608</v>
      </c>
      <c r="AA132" s="10">
        <v>3900.0285322991108</v>
      </c>
      <c r="AB132" s="10">
        <v>20.141570064195712</v>
      </c>
      <c r="AC132" s="10">
        <v>20.458435208365302</v>
      </c>
      <c r="AD132" s="10">
        <v>18.91981981661694</v>
      </c>
      <c r="AE132" s="10">
        <v>20.50360198991628</v>
      </c>
      <c r="AF132" s="10">
        <v>6.2743985087843734</v>
      </c>
      <c r="AG132" s="10">
        <v>19.281851742337519</v>
      </c>
      <c r="AH132" s="10">
        <v>17.689912878503911</v>
      </c>
      <c r="AI132" s="10">
        <v>19.32574809880068</v>
      </c>
      <c r="AJ132" s="10">
        <v>0.021428274805190266</v>
      </c>
      <c r="AK132" s="10">
        <v>0.021074324714845397</v>
      </c>
      <c r="AL132" s="10">
        <v>0.021038538307110749</v>
      </c>
      <c r="AM132" s="10">
        <v>0.02089963596154799</v>
      </c>
      <c r="AN132" s="10">
        <v>0.030782135561966656</v>
      </c>
      <c r="AO132" s="10">
        <v>0.020504075395710336</v>
      </c>
      <c r="AP132" s="10">
        <v>0.020334443044644546</v>
      </c>
      <c r="AQ132" s="10">
        <v>0.018943131336373386</v>
      </c>
      <c r="AR132" s="10">
        <v>0.73717750820456152</v>
      </c>
      <c r="AS132" s="10">
        <v>0.73646127335891021</v>
      </c>
      <c r="AT132" s="10">
        <v>0.74382227924797051</v>
      </c>
      <c r="AU132" s="10">
        <v>0.73907307126064403</v>
      </c>
      <c r="AV132" s="10">
        <v>0.58096407430516861</v>
      </c>
      <c r="AW132" s="10">
        <v>0.74550940525247911</v>
      </c>
      <c r="AX132" s="10">
        <v>0.75186281464649385</v>
      </c>
      <c r="AY132" s="10">
        <v>0.77793797362919115</v>
      </c>
      <c r="AZ132" s="10">
        <v>0</v>
      </c>
      <c r="BA132" s="10">
        <v>0.015731898911538034</v>
      </c>
      <c r="BB132" s="10">
        <v>-0.060658143515365248</v>
      </c>
      <c r="BC132" s="10">
        <v>0.017974364687891597</v>
      </c>
      <c r="BD132" s="10">
        <v>-0.68848513354289387</v>
      </c>
      <c r="BE132" s="10">
        <v>-0.042683778827473429</v>
      </c>
      <c r="BF132" s="10">
        <v>-0.12172125499044106</v>
      </c>
      <c r="BG132" s="10">
        <v>-0.040504387830482824</v>
      </c>
    </row>
    <row r="133" x14ac:dyDescent="0.3">
      <c r="A133" s="33"/>
      <c r="B133" s="33"/>
      <c r="C133" s="34">
        <f t="shared" si="2"/>
        <v>94</v>
      </c>
      <c r="D133" s="2">
        <v>282001131.14899999</v>
      </c>
      <c r="E133" s="2">
        <v>289854428.21899998</v>
      </c>
      <c r="F133" s="2">
        <v>263480034.79899999</v>
      </c>
      <c r="G133" s="2">
        <v>290271424.90899998</v>
      </c>
      <c r="H133" s="2">
        <v>96314384.299999997</v>
      </c>
      <c r="I133" s="2">
        <v>271750328.55900002</v>
      </c>
      <c r="J133" s="2">
        <v>247172438.32893941</v>
      </c>
      <c r="K133" s="2">
        <v>267492854.56812361</v>
      </c>
      <c r="L133" s="10">
        <v>1397395.629039068</v>
      </c>
      <c r="M133" s="10">
        <v>1436310.9445714899</v>
      </c>
      <c r="N133" s="10">
        <v>1305618.340845048</v>
      </c>
      <c r="O133" s="10">
        <v>1438377.2815026769</v>
      </c>
      <c r="P133" s="10">
        <v>477265.1055902912</v>
      </c>
      <c r="Q133" s="10">
        <v>1346599.9933086571</v>
      </c>
      <c r="R133" s="10">
        <v>1224809.572686756</v>
      </c>
      <c r="S133" s="10">
        <v>1325503.001529377</v>
      </c>
      <c r="T133" s="10">
        <v>4355.2298246949804</v>
      </c>
      <c r="U133" s="10">
        <v>4476.5162659305024</v>
      </c>
      <c r="V133" s="10">
        <v>4069.1897266254832</v>
      </c>
      <c r="W133" s="10">
        <v>4482.9563692509646</v>
      </c>
      <c r="X133" s="10">
        <v>1487.480838610039</v>
      </c>
      <c r="Y133" s="10">
        <v>4196.916271181467</v>
      </c>
      <c r="Z133" s="10">
        <v>3817.334954887096</v>
      </c>
      <c r="AA133" s="10">
        <v>4131.1637771138776</v>
      </c>
      <c r="AB133" s="10">
        <v>21.581399676279041</v>
      </c>
      <c r="AC133" s="10">
        <v>22.18240841037051</v>
      </c>
      <c r="AD133" s="10">
        <v>20.16398982000074</v>
      </c>
      <c r="AE133" s="10">
        <v>22.2143209498483</v>
      </c>
      <c r="AF133" s="10">
        <v>7.3708896616261192</v>
      </c>
      <c r="AG133" s="10">
        <v>20.796911093569999</v>
      </c>
      <c r="AH133" s="10">
        <v>18.915977956552219</v>
      </c>
      <c r="AI133" s="10">
        <v>20.471088826708531</v>
      </c>
      <c r="AJ133" s="10">
        <v>0.023121848778947345</v>
      </c>
      <c r="AK133" s="10">
        <v>0.023011186605353524</v>
      </c>
      <c r="AL133" s="10">
        <v>0.022580008412828541</v>
      </c>
      <c r="AM133" s="10">
        <v>0.022802930505159257</v>
      </c>
      <c r="AN133" s="10">
        <v>0.036416283437563014</v>
      </c>
      <c r="AO133" s="10">
        <v>0.022270981079601369</v>
      </c>
      <c r="AP133" s="10">
        <v>0.021896991498631425</v>
      </c>
      <c r="AQ133" s="10">
        <v>0.020207168435667475</v>
      </c>
      <c r="AR133" s="10">
        <v>0.76029935698350881</v>
      </c>
      <c r="AS133" s="10">
        <v>0.75947245996426371</v>
      </c>
      <c r="AT133" s="10">
        <v>0.7664022876607991</v>
      </c>
      <c r="AU133" s="10">
        <v>0.76187600176580328</v>
      </c>
      <c r="AV133" s="10">
        <v>0.61738035774273159</v>
      </c>
      <c r="AW133" s="10">
        <v>0.76778038633208046</v>
      </c>
      <c r="AX133" s="10">
        <v>0.7737598061451253</v>
      </c>
      <c r="AY133" s="10">
        <v>0.79814514206485865</v>
      </c>
      <c r="AZ133" s="10">
        <v>0</v>
      </c>
      <c r="BA133" s="10">
        <v>0.027848459465400488</v>
      </c>
      <c r="BB133" s="10">
        <v>-0.065677383188275429</v>
      </c>
      <c r="BC133" s="10">
        <v>0.029327165200731864</v>
      </c>
      <c r="BD133" s="10">
        <v>-0.65846100011169573</v>
      </c>
      <c r="BE133" s="10">
        <v>-0.036350217987543454</v>
      </c>
      <c r="BF133" s="10">
        <v>-0.12350550750684142</v>
      </c>
      <c r="BG133" s="10">
        <v>-0.051447582929058155</v>
      </c>
    </row>
    <row r="134" x14ac:dyDescent="0.3">
      <c r="A134" s="33"/>
      <c r="B134" s="33"/>
      <c r="C134" s="34">
        <f t="shared" si="2"/>
        <v>95</v>
      </c>
      <c r="D134" s="2">
        <v>299833536.22000003</v>
      </c>
      <c r="E134" s="2">
        <v>307666452.22000003</v>
      </c>
      <c r="F134" s="2">
        <v>281115766.19</v>
      </c>
      <c r="G134" s="2">
        <v>308037327.55000001</v>
      </c>
      <c r="H134" s="2">
        <v>97081833.799999997</v>
      </c>
      <c r="I134" s="2">
        <v>289319557.51999998</v>
      </c>
      <c r="J134" s="2">
        <v>264213770.71758479</v>
      </c>
      <c r="K134" s="2">
        <v>285190362.47428608</v>
      </c>
      <c r="L134" s="10">
        <v>1485760.2565139241</v>
      </c>
      <c r="M134" s="10">
        <v>1524574.5780609071</v>
      </c>
      <c r="N134" s="10">
        <v>1393008.394424902</v>
      </c>
      <c r="O134" s="10">
        <v>1526412.3705653159</v>
      </c>
      <c r="P134" s="10">
        <v>481068.03564393549</v>
      </c>
      <c r="Q134" s="10">
        <v>1433660.5084762929</v>
      </c>
      <c r="R134" s="10">
        <v>1309254.2105357889</v>
      </c>
      <c r="S134" s="10">
        <v>1413199.1752723439</v>
      </c>
      <c r="T134" s="10">
        <v>4756.7708378151128</v>
      </c>
      <c r="U134" s="10">
        <v>4881.0377456253082</v>
      </c>
      <c r="V134" s="10">
        <v>4459.8189232624181</v>
      </c>
      <c r="W134" s="10">
        <v>4886.9215736201677</v>
      </c>
      <c r="X134" s="10">
        <v>1540.174730696619</v>
      </c>
      <c r="Y134" s="10">
        <v>4589.9696590674721</v>
      </c>
      <c r="Z134" s="10">
        <v>4191.6737378450152</v>
      </c>
      <c r="AA134" s="10">
        <v>4524.4611945216984</v>
      </c>
      <c r="AB134" s="10">
        <v>23.57114934262885</v>
      </c>
      <c r="AC134" s="10">
        <v>24.186927134372588</v>
      </c>
      <c r="AD134" s="10">
        <v>22.09966833920171</v>
      </c>
      <c r="AE134" s="10">
        <v>24.216083171756321</v>
      </c>
      <c r="AF134" s="10">
        <v>7.6320028499981838</v>
      </c>
      <c r="AG134" s="10">
        <v>22.74460216832918</v>
      </c>
      <c r="AH134" s="10">
        <v>20.770932853200531</v>
      </c>
      <c r="AI134" s="10">
        <v>22.419989136997192</v>
      </c>
      <c r="AJ134" s="10">
        <v>0.024583964096487478</v>
      </c>
      <c r="AK134" s="10">
        <v>0.02442526128630463</v>
      </c>
      <c r="AL134" s="10">
        <v>0.024091375160138061</v>
      </c>
      <c r="AM134" s="10">
        <v>0.024198571303805393</v>
      </c>
      <c r="AN134" s="10">
        <v>0.036706454617279685</v>
      </c>
      <c r="AO134" s="10">
        <v>0.023710846738084511</v>
      </c>
      <c r="AP134" s="10">
        <v>0.023406682113662394</v>
      </c>
      <c r="AQ134" s="10">
        <v>0.021544088346028317</v>
      </c>
      <c r="AR134" s="10">
        <v>0.78488332107999625</v>
      </c>
      <c r="AS134" s="10">
        <v>0.78389772125056834</v>
      </c>
      <c r="AT134" s="10">
        <v>0.79049366282093714</v>
      </c>
      <c r="AU134" s="10">
        <v>0.78607457306960871</v>
      </c>
      <c r="AV134" s="10">
        <v>0.65408681236001132</v>
      </c>
      <c r="AW134" s="10">
        <v>0.791491233070165</v>
      </c>
      <c r="AX134" s="10">
        <v>0.79716648825878766</v>
      </c>
      <c r="AY134" s="10">
        <v>0.81968923041088693</v>
      </c>
      <c r="AZ134" s="10">
        <v>0</v>
      </c>
      <c r="BA134" s="10">
        <v>0.026124215785697347</v>
      </c>
      <c r="BB134" s="10">
        <v>-0.062427206329134788</v>
      </c>
      <c r="BC134" s="10">
        <v>0.027361153236643121</v>
      </c>
      <c r="BD134" s="10">
        <v>-0.67621422532012199</v>
      </c>
      <c r="BE134" s="10">
        <v>-0.035066053092491667</v>
      </c>
      <c r="BF134" s="10">
        <v>-0.11879847048290015</v>
      </c>
      <c r="BG134" s="10">
        <v>-0.048837678167427123</v>
      </c>
    </row>
    <row r="135" x14ac:dyDescent="0.3">
      <c r="A135" s="33"/>
      <c r="B135" s="33"/>
      <c r="C135" s="34">
        <f t="shared" si="2"/>
        <v>96</v>
      </c>
      <c r="D135" s="2">
        <v>340648961.676</v>
      </c>
      <c r="E135" s="2">
        <v>343584329.676</v>
      </c>
      <c r="F135" s="2">
        <v>314614088.72600001</v>
      </c>
      <c r="G135" s="2">
        <v>343888198.82599998</v>
      </c>
      <c r="H135" s="2">
        <v>137725092.30000001</v>
      </c>
      <c r="I135" s="2">
        <v>317853325.87599999</v>
      </c>
      <c r="J135" s="2">
        <v>289302456.50780803</v>
      </c>
      <c r="K135" s="2">
        <v>310806080.45337337</v>
      </c>
      <c r="L135" s="10">
        <v>1688012.2719480351</v>
      </c>
      <c r="M135" s="10">
        <v>1702557.8533650611</v>
      </c>
      <c r="N135" s="10">
        <v>1559002.088497052</v>
      </c>
      <c r="O135" s="10">
        <v>1704063.6112330521</v>
      </c>
      <c r="P135" s="10">
        <v>682466.91495480074</v>
      </c>
      <c r="Q135" s="10">
        <v>1575053.427782068</v>
      </c>
      <c r="R135" s="10">
        <v>1433575.7681080829</v>
      </c>
      <c r="S135" s="10">
        <v>1540132.3268977569</v>
      </c>
      <c r="T135" s="10">
        <v>5163.6167660941928</v>
      </c>
      <c r="U135" s="10">
        <v>5208.1115895772382</v>
      </c>
      <c r="V135" s="10">
        <v>4768.9755911840057</v>
      </c>
      <c r="W135" s="10">
        <v>5212.7176915008104</v>
      </c>
      <c r="X135" s="10">
        <v>2087.6611283745892</v>
      </c>
      <c r="Y135" s="10">
        <v>4818.0765165906232</v>
      </c>
      <c r="Z135" s="10">
        <v>4385.2974262601438</v>
      </c>
      <c r="AA135" s="10">
        <v>4711.2531332460239</v>
      </c>
      <c r="AB135" s="10">
        <v>25.587186368980841</v>
      </c>
      <c r="AC135" s="10">
        <v>25.807670845751328</v>
      </c>
      <c r="AD135" s="10">
        <v>23.631627358946378</v>
      </c>
      <c r="AE135" s="10">
        <v>25.830495387868179</v>
      </c>
      <c r="AF135" s="10">
        <v>10.34495331213413</v>
      </c>
      <c r="AG135" s="10">
        <v>23.874936377833709</v>
      </c>
      <c r="AH135" s="10">
        <v>21.73039317439607</v>
      </c>
      <c r="AI135" s="10">
        <v>23.345596199811389</v>
      </c>
      <c r="AJ135" s="10">
        <v>0.02793050420218441</v>
      </c>
      <c r="AK135" s="10">
        <v>0.027276737407220621</v>
      </c>
      <c r="AL135" s="10">
        <v>0.026962152087336929</v>
      </c>
      <c r="AM135" s="10">
        <v>0.027014917854322119</v>
      </c>
      <c r="AN135" s="10">
        <v>0.052073592476480461</v>
      </c>
      <c r="AO135" s="10">
        <v>0.026049298428486922</v>
      </c>
      <c r="AP135" s="10">
        <v>0.025629287284264994</v>
      </c>
      <c r="AQ135" s="10">
        <v>0.023479172289259959</v>
      </c>
      <c r="AR135" s="10">
        <v>0.81281382528218071</v>
      </c>
      <c r="AS135" s="10">
        <v>0.81117445865778892</v>
      </c>
      <c r="AT135" s="10">
        <v>0.81745581490827401</v>
      </c>
      <c r="AU135" s="10">
        <v>0.81308949092393079</v>
      </c>
      <c r="AV135" s="10">
        <v>0.70616040483649178</v>
      </c>
      <c r="AW135" s="10">
        <v>0.81754053149865191</v>
      </c>
      <c r="AX135" s="10">
        <v>0.82279577554305261</v>
      </c>
      <c r="AY135" s="10">
        <v>0.84316840270014692</v>
      </c>
      <c r="AZ135" s="10">
        <v>0</v>
      </c>
      <c r="BA135" s="10">
        <v>0.0086169879560411555</v>
      </c>
      <c r="BB135" s="10">
        <v>-0.076427278163150314</v>
      </c>
      <c r="BC135" s="10">
        <v>0.009509018122535462</v>
      </c>
      <c r="BD135" s="10">
        <v>-0.59569789491683856</v>
      </c>
      <c r="BE135" s="10">
        <v>-0.066918260040614852</v>
      </c>
      <c r="BF135" s="10">
        <v>-0.15073143013724766</v>
      </c>
      <c r="BG135" s="10">
        <v>-0.087605965612808645</v>
      </c>
    </row>
    <row r="136" x14ac:dyDescent="0.3">
      <c r="A136" s="33"/>
      <c r="B136" s="33"/>
      <c r="C136" s="34">
        <f t="shared" si="2"/>
        <v>97</v>
      </c>
      <c r="D136" s="2">
        <v>366181109.875</v>
      </c>
      <c r="E136" s="2">
        <v>379931909.875</v>
      </c>
      <c r="F136" s="2">
        <v>340750054.435</v>
      </c>
      <c r="G136" s="2">
        <v>380212769.63499999</v>
      </c>
      <c r="H136" s="2">
        <v>135436836.09999999</v>
      </c>
      <c r="I136" s="2">
        <v>354781714.19499999</v>
      </c>
      <c r="J136" s="2">
        <v>320160551.41350567</v>
      </c>
      <c r="K136" s="2">
        <v>339619923.91575271</v>
      </c>
      <c r="L136" s="10">
        <v>1814531.3115983021</v>
      </c>
      <c r="M136" s="10">
        <v>1882670.4276986469</v>
      </c>
      <c r="N136" s="10">
        <v>1688513.215256236</v>
      </c>
      <c r="O136" s="10">
        <v>1884062.167509753</v>
      </c>
      <c r="P136" s="10">
        <v>671127.9561393765</v>
      </c>
      <c r="Q136" s="10">
        <v>1758044.071167687</v>
      </c>
      <c r="R136" s="10">
        <v>1586486.3850478111</v>
      </c>
      <c r="S136" s="10">
        <v>1682913.097833283</v>
      </c>
      <c r="T136" s="10">
        <v>5700.4702877625041</v>
      </c>
      <c r="U136" s="10">
        <v>5914.5338336939767</v>
      </c>
      <c r="V136" s="10">
        <v>5304.5760922054269</v>
      </c>
      <c r="W136" s="10">
        <v>5918.9060764824007</v>
      </c>
      <c r="X136" s="10">
        <v>2108.3929215249782</v>
      </c>
      <c r="Y136" s="10">
        <v>5523.0118809253236</v>
      </c>
      <c r="Z136" s="10">
        <v>4984.0520480954237</v>
      </c>
      <c r="AA136" s="10">
        <v>5286.9829524378893</v>
      </c>
      <c r="AB136" s="10">
        <v>28.24744791317001</v>
      </c>
      <c r="AC136" s="10">
        <v>29.30819352863065</v>
      </c>
      <c r="AD136" s="10">
        <v>26.285679830257269</v>
      </c>
      <c r="AE136" s="10">
        <v>29.329859232370019</v>
      </c>
      <c r="AF136" s="10">
        <v>10.44768523030927</v>
      </c>
      <c r="AG136" s="10">
        <v>27.368091149457278</v>
      </c>
      <c r="AH136" s="10">
        <v>24.697392235749039</v>
      </c>
      <c r="AI136" s="10">
        <v>26.198500830258009</v>
      </c>
      <c r="AJ136" s="10">
        <v>0.03002393718684513</v>
      </c>
      <c r="AK136" s="10">
        <v>0.030162327100472772</v>
      </c>
      <c r="AL136" s="10">
        <v>0.029201981477206353</v>
      </c>
      <c r="AM136" s="10">
        <v>0.02986847694663387</v>
      </c>
      <c r="AN136" s="10">
        <v>0.051208407208853085</v>
      </c>
      <c r="AO136" s="10">
        <v>0.029075721402522306</v>
      </c>
      <c r="AP136" s="10">
        <v>0.028363004062649466</v>
      </c>
      <c r="AQ136" s="10">
        <v>0.025655851696503609</v>
      </c>
      <c r="AR136" s="10">
        <v>0.84283776246902586</v>
      </c>
      <c r="AS136" s="10">
        <v>0.84133678575826165</v>
      </c>
      <c r="AT136" s="10">
        <v>0.84665779638548033</v>
      </c>
      <c r="AU136" s="10">
        <v>0.84295796787056465</v>
      </c>
      <c r="AV136" s="10">
        <v>0.7573688120453449</v>
      </c>
      <c r="AW136" s="10">
        <v>0.84661625290117426</v>
      </c>
      <c r="AX136" s="10">
        <v>0.85115877960570208</v>
      </c>
      <c r="AY136" s="10">
        <v>0.86882425439665056</v>
      </c>
      <c r="AZ136" s="10">
        <v>0</v>
      </c>
      <c r="BA136" s="10">
        <v>0.037551909776815107</v>
      </c>
      <c r="BB136" s="10">
        <v>-0.069449391992615794</v>
      </c>
      <c r="BC136" s="10">
        <v>0.038318906632813121</v>
      </c>
      <c r="BD136" s="10">
        <v>-0.63013702114171632</v>
      </c>
      <c r="BE136" s="10">
        <v>-0.031130485359802784</v>
      </c>
      <c r="BF136" s="10">
        <v>-0.12567704127939305</v>
      </c>
      <c r="BG136" s="10">
        <v>-0.072535653104318309</v>
      </c>
    </row>
    <row r="137" x14ac:dyDescent="0.3">
      <c r="A137" s="33"/>
      <c r="B137" s="33"/>
      <c r="C137" s="34">
        <f t="shared" si="2"/>
        <v>98</v>
      </c>
      <c r="D137" s="2">
        <v>404176439.31900001</v>
      </c>
      <c r="E137" s="2">
        <v>422955971.31900001</v>
      </c>
      <c r="F137" s="2">
        <v>375248979.49900001</v>
      </c>
      <c r="G137" s="2">
        <v>423104794.079</v>
      </c>
      <c r="H137" s="2">
        <v>150062046.40000001</v>
      </c>
      <c r="I137" s="2">
        <v>394177334.259</v>
      </c>
      <c r="J137" s="2">
        <v>355673326.86824548</v>
      </c>
      <c r="K137" s="2">
        <v>374869533.52429152</v>
      </c>
      <c r="L137" s="10">
        <v>2002808.9510269591</v>
      </c>
      <c r="M137" s="10">
        <v>2095866.861203687</v>
      </c>
      <c r="N137" s="10">
        <v>1859465.178798212</v>
      </c>
      <c r="O137" s="10">
        <v>2096604.3202113099</v>
      </c>
      <c r="P137" s="10">
        <v>743600.02340991108</v>
      </c>
      <c r="Q137" s="10">
        <v>1953260.547982563</v>
      </c>
      <c r="R137" s="10">
        <v>1762462.2649788701</v>
      </c>
      <c r="S137" s="10">
        <v>1857584.9163171591</v>
      </c>
      <c r="T137" s="10">
        <v>6494.3591117377682</v>
      </c>
      <c r="U137" s="10">
        <v>6796.1110519643289</v>
      </c>
      <c r="V137" s="10">
        <v>6029.5489595725876</v>
      </c>
      <c r="W137" s="10">
        <v>6798.5023552502607</v>
      </c>
      <c r="X137" s="10">
        <v>2411.216299509922</v>
      </c>
      <c r="Y137" s="10">
        <v>6333.692203085081</v>
      </c>
      <c r="Z137" s="10">
        <v>5715.0048504578699</v>
      </c>
      <c r="AA137" s="10">
        <v>6023.4519727531379</v>
      </c>
      <c r="AB137" s="10">
        <v>32.181392319867591</v>
      </c>
      <c r="AC137" s="10">
        <v>33.676658812624517</v>
      </c>
      <c r="AD137" s="10">
        <v>29.878126115501129</v>
      </c>
      <c r="AE137" s="10">
        <v>33.688508398992681</v>
      </c>
      <c r="AF137" s="10">
        <v>11.948261001203679</v>
      </c>
      <c r="AG137" s="10">
        <v>31.385242194626219</v>
      </c>
      <c r="AH137" s="10">
        <v>28.319470795836271</v>
      </c>
      <c r="AI137" s="10">
        <v>29.847913815652909</v>
      </c>
      <c r="AJ137" s="10">
        <v>0.033139251859984765</v>
      </c>
      <c r="AK137" s="10">
        <v>0.033577954429305772</v>
      </c>
      <c r="AL137" s="10">
        <v>0.03215850916543489</v>
      </c>
      <c r="AM137" s="10">
        <v>0.033237957262957626</v>
      </c>
      <c r="AN137" s="10">
        <v>0.056738171090848499</v>
      </c>
      <c r="AO137" s="10">
        <v>0.032304343475279135</v>
      </c>
      <c r="AP137" s="10">
        <v>0.031509078711920747</v>
      </c>
      <c r="AQ137" s="10">
        <v>0.028318707120441159</v>
      </c>
      <c r="AR137" s="10">
        <v>0.87597701432901065</v>
      </c>
      <c r="AS137" s="10">
        <v>0.87491474018756743</v>
      </c>
      <c r="AT137" s="10">
        <v>0.87881630555091528</v>
      </c>
      <c r="AU137" s="10">
        <v>0.87619592513352229</v>
      </c>
      <c r="AV137" s="10">
        <v>0.81410698313619334</v>
      </c>
      <c r="AW137" s="10">
        <v>0.87892059637645337</v>
      </c>
      <c r="AX137" s="10">
        <v>0.88266785831762284</v>
      </c>
      <c r="AY137" s="10">
        <v>0.89714296151709172</v>
      </c>
      <c r="AZ137" s="10">
        <v>0</v>
      </c>
      <c r="BA137" s="10">
        <v>0.046463697962310091</v>
      </c>
      <c r="BB137" s="10">
        <v>-0.071571365883523752</v>
      </c>
      <c r="BC137" s="10">
        <v>0.046831910320879855</v>
      </c>
      <c r="BD137" s="10">
        <v>-0.62872143994132679</v>
      </c>
      <c r="BE137" s="10">
        <v>-0.024739455562643786</v>
      </c>
      <c r="BF137" s="10">
        <v>-0.12000479922203733</v>
      </c>
      <c r="BG137" s="10">
        <v>-0.072510178584600182</v>
      </c>
    </row>
    <row r="138" x14ac:dyDescent="0.3">
      <c r="A138" s="33"/>
      <c r="B138" s="33"/>
      <c r="C138" s="34">
        <f t="shared" si="2"/>
        <v>99</v>
      </c>
      <c r="D138" s="2">
        <v>531692839.18300003</v>
      </c>
      <c r="E138" s="2">
        <v>551201552.35300004</v>
      </c>
      <c r="F138" s="2">
        <v>495284149.99299997</v>
      </c>
      <c r="G138" s="2">
        <v>551401579.59299994</v>
      </c>
      <c r="H138" s="2">
        <v>188338027.59999999</v>
      </c>
      <c r="I138" s="2">
        <v>514992890.403</v>
      </c>
      <c r="J138" s="2">
        <v>463471323.99917269</v>
      </c>
      <c r="K138" s="2">
        <v>482936184.31801742</v>
      </c>
      <c r="L138" s="10">
        <v>2634688.8980141282</v>
      </c>
      <c r="M138" s="10">
        <v>2731360.1078098458</v>
      </c>
      <c r="N138" s="10">
        <v>2454273.5112890792</v>
      </c>
      <c r="O138" s="10">
        <v>2732351.2995462972</v>
      </c>
      <c r="P138" s="10">
        <v>933268.37193082878</v>
      </c>
      <c r="Q138" s="10">
        <v>2551935.9128212491</v>
      </c>
      <c r="R138" s="10">
        <v>2296631.9308811412</v>
      </c>
      <c r="S138" s="10">
        <v>2393085.8373551462</v>
      </c>
      <c r="T138" s="10">
        <v>7967.7037536227544</v>
      </c>
      <c r="U138" s="10">
        <v>8260.0523347919261</v>
      </c>
      <c r="V138" s="10">
        <v>7422.0999234688516</v>
      </c>
      <c r="W138" s="10">
        <v>8263.0498507889879</v>
      </c>
      <c r="X138" s="10">
        <v>2822.346849290434</v>
      </c>
      <c r="Y138" s="10">
        <v>7717.4460206350868</v>
      </c>
      <c r="Z138" s="10">
        <v>6945.3675802726284</v>
      </c>
      <c r="AA138" s="10">
        <v>7237.0590028325269</v>
      </c>
      <c r="AB138" s="10">
        <v>39.482233115255703</v>
      </c>
      <c r="AC138" s="10">
        <v>40.930903295467573</v>
      </c>
      <c r="AD138" s="10">
        <v>36.778611309422587</v>
      </c>
      <c r="AE138" s="10">
        <v>40.945756837845927</v>
      </c>
      <c r="AF138" s="10">
        <v>13.985529542953479</v>
      </c>
      <c r="AG138" s="10">
        <v>38.24213503201284</v>
      </c>
      <c r="AH138" s="10">
        <v>34.416267265306089</v>
      </c>
      <c r="AI138" s="10">
        <v>35.861681038125397</v>
      </c>
      <c r="AJ138" s="10">
        <v>0.043594581959115981</v>
      </c>
      <c r="AK138" s="10">
        <v>0.043759213396499005</v>
      </c>
      <c r="AL138" s="10">
        <v>0.042445418234873473</v>
      </c>
      <c r="AM138" s="10">
        <v>0.043316602396656953</v>
      </c>
      <c r="AN138" s="10">
        <v>0.07121024595651354</v>
      </c>
      <c r="AO138" s="10">
        <v>0.042205641402947927</v>
      </c>
      <c r="AP138" s="10">
        <v>0.041058896817465731</v>
      </c>
      <c r="AQ138" s="10">
        <v>0.036482368233531341</v>
      </c>
      <c r="AR138" s="10">
        <v>0.91957159628812668</v>
      </c>
      <c r="AS138" s="10">
        <v>0.91867395358406645</v>
      </c>
      <c r="AT138" s="10">
        <v>0.92126172378578874</v>
      </c>
      <c r="AU138" s="10">
        <v>0.9195125275301792</v>
      </c>
      <c r="AV138" s="10">
        <v>0.88531722909270694</v>
      </c>
      <c r="AW138" s="10">
        <v>0.92112623777940128</v>
      </c>
      <c r="AX138" s="10">
        <v>0.92372675513508862</v>
      </c>
      <c r="AY138" s="10">
        <v>0.93362532975062307</v>
      </c>
      <c r="AZ138" s="10">
        <v>-1.1102230246251565e-16</v>
      </c>
      <c r="BA138" s="10">
        <v>0.036691698161624764</v>
      </c>
      <c r="BB138" s="10">
        <v>-0.068476922213106639</v>
      </c>
      <c r="BC138" s="10">
        <v>0.037067906425605202</v>
      </c>
      <c r="BD138" s="10">
        <v>-0.64577663319784318</v>
      </c>
      <c r="BE138" s="10">
        <v>-0.031409015787500993</v>
      </c>
      <c r="BF138" s="10">
        <v>-0.1283100131434094</v>
      </c>
      <c r="BG138" s="10">
        <v>-0.091700792773327877</v>
      </c>
    </row>
    <row r="139" x14ac:dyDescent="0.3">
      <c r="A139" s="33"/>
      <c r="B139" s="33"/>
      <c r="C139" s="34">
        <f t="shared" si="2"/>
        <v>100</v>
      </c>
      <c r="D139" s="2">
        <v>980929381.55999994</v>
      </c>
      <c r="E139" s="2">
        <v>1024402395.5599999</v>
      </c>
      <c r="F139" s="2">
        <v>918775731.95000005</v>
      </c>
      <c r="G139" s="2">
        <v>1024570649.63</v>
      </c>
      <c r="H139" s="2">
        <v>303314875.30000001</v>
      </c>
      <c r="I139" s="2">
        <v>962417000.01999998</v>
      </c>
      <c r="J139" s="2">
        <v>860969595.46697116</v>
      </c>
      <c r="K139" s="2">
        <v>878636216.27882242</v>
      </c>
      <c r="L139" s="10">
        <v>4860783.4465163313</v>
      </c>
      <c r="M139" s="10">
        <v>5076204.5673367865</v>
      </c>
      <c r="N139" s="10">
        <v>4552794.4751956826</v>
      </c>
      <c r="O139" s="10">
        <v>5077038.3139995337</v>
      </c>
      <c r="P139" s="10">
        <v>1503011.279563986</v>
      </c>
      <c r="Q139" s="10">
        <v>4769049.342678885</v>
      </c>
      <c r="R139" s="10">
        <v>4266348.6651243046</v>
      </c>
      <c r="S139" s="10">
        <v>4353891.7845500465</v>
      </c>
      <c r="T139" s="10">
        <v>15055.551179666631</v>
      </c>
      <c r="U139" s="10">
        <v>15722.78594652669</v>
      </c>
      <c r="V139" s="10">
        <v>14101.601313042949</v>
      </c>
      <c r="W139" s="10">
        <v>15725.368352365171</v>
      </c>
      <c r="X139" s="10">
        <v>4655.3530911379194</v>
      </c>
      <c r="Y139" s="10">
        <v>14771.418485741469</v>
      </c>
      <c r="Z139" s="10">
        <v>13214.378172744129</v>
      </c>
      <c r="AA139" s="10">
        <v>13485.529918022259</v>
      </c>
      <c r="AB139" s="10">
        <v>74.604528448235428</v>
      </c>
      <c r="AC139" s="10">
        <v>77.910866060975337</v>
      </c>
      <c r="AD139" s="10">
        <v>69.877436154275756</v>
      </c>
      <c r="AE139" s="10">
        <v>77.923662614721025</v>
      </c>
      <c r="AF139" s="10">
        <v>23.068595628265129</v>
      </c>
      <c r="AG139" s="10">
        <v>73.196570320761353</v>
      </c>
      <c r="AH139" s="10">
        <v>65.480993724472853</v>
      </c>
      <c r="AI139" s="10">
        <v>66.824627567763258</v>
      </c>
      <c r="AJ139" s="10">
        <v>0.080428403711873153</v>
      </c>
      <c r="AK139" s="10">
        <v>0.081326046415933759</v>
      </c>
      <c r="AL139" s="10">
        <v>0.078738276214211422</v>
      </c>
      <c r="AM139" s="10">
        <v>0.080487472469820701</v>
      </c>
      <c r="AN139" s="10">
        <v>0.11468277090729304</v>
      </c>
      <c r="AO139" s="10">
        <v>0.078873762220598664</v>
      </c>
      <c r="AP139" s="10">
        <v>0.076273244864911396</v>
      </c>
      <c r="AQ139" s="10">
        <v>0.066374670249376849</v>
      </c>
      <c r="AR139" s="10">
        <v>0.99999999999999978</v>
      </c>
      <c r="AS139" s="10">
        <v>1.0000000000000002</v>
      </c>
      <c r="AT139" s="10">
        <v>1.0000000000000002</v>
      </c>
      <c r="AU139" s="10">
        <v>0.99999999999999989</v>
      </c>
      <c r="AV139" s="10">
        <v>1</v>
      </c>
      <c r="AW139" s="10">
        <v>1</v>
      </c>
      <c r="AX139" s="10">
        <v>1</v>
      </c>
      <c r="AY139" s="10">
        <v>0.99999999999999989</v>
      </c>
      <c r="AZ139" s="10">
        <v>-1.1102230246251565e-16</v>
      </c>
      <c r="BA139" s="10">
        <v>0.044318189277666065</v>
      </c>
      <c r="BB139" s="10">
        <v>-0.063362002177114185</v>
      </c>
      <c r="BC139" s="10">
        <v>0.044489714438562311</v>
      </c>
      <c r="BD139" s="10">
        <v>-0.69078826569795504</v>
      </c>
      <c r="BE139" s="10">
        <v>-0.018872287738551874</v>
      </c>
      <c r="BF139" s="10">
        <v>-0.12229196958322663</v>
      </c>
      <c r="BG139" s="10">
        <v>-0.104281885326442</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0.99999999999999978</v>
      </c>
      <c r="AS140" s="10">
        <v>1.0000000000000002</v>
      </c>
      <c r="AT140" s="10">
        <v>1.0000000000000002</v>
      </c>
      <c r="AU140" s="10">
        <v>0.99999999999999989</v>
      </c>
      <c r="AV140" s="10">
        <v>1</v>
      </c>
      <c r="AW140" s="10">
        <v>1</v>
      </c>
      <c r="AX140" s="10">
        <v>1</v>
      </c>
      <c r="AY140" s="10">
        <v>0.99999999999999989</v>
      </c>
      <c r="AZ140" s="10">
        <v>0</v>
      </c>
      <c r="BA140" s="10">
        <v>0.03279144422321556</v>
      </c>
      <c r="BB140" s="10">
        <v>-0.043256943854925956</v>
      </c>
      <c r="BC140" s="10">
        <v>0.043723176389501184</v>
      </c>
      <c r="BD140" s="10">
        <v>-0.78314609943461178</v>
      </c>
      <c r="BE140" s="10">
        <v>0.00046623253457545033</v>
      </c>
      <c r="BF140" s="10">
        <v>-0.07447682425808777</v>
      </c>
      <c r="BG140" s="10">
        <v>0.085371541106513682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151.19999999999999</v>
      </c>
      <c r="E143" s="2">
        <v>5492395.2000000002</v>
      </c>
      <c r="F143" s="2">
        <v>151.19999999999999</v>
      </c>
      <c r="G143" s="2">
        <v>5741454.4800000004</v>
      </c>
      <c r="H143" s="2">
        <v>0</v>
      </c>
      <c r="I143" s="2">
        <v>5741454.4800000004</v>
      </c>
      <c r="J143" s="2">
        <v>5245176.4645421822</v>
      </c>
      <c r="K143" s="2">
        <v>5721673.3321288861</v>
      </c>
      <c r="L143" s="10">
        <v>0.7492389064179692</v>
      </c>
      <c r="M143" s="10">
        <v>27216.37680729698</v>
      </c>
      <c r="N143" s="10">
        <v>0.7492389064179692</v>
      </c>
      <c r="O143" s="10">
        <v>28450.536215897821</v>
      </c>
      <c r="P143" s="10">
        <v>0</v>
      </c>
      <c r="Q143" s="10">
        <v>28450.536215897821</v>
      </c>
      <c r="R143" s="10">
        <v>25991.337819198779</v>
      </c>
      <c r="S143" s="10">
        <v>28352.51501484857</v>
      </c>
      <c r="T143" s="10">
        <v>0.077978339350180503</v>
      </c>
      <c r="U143" s="10">
        <v>2832.5916451779271</v>
      </c>
      <c r="V143" s="10">
        <v>0.077978339350180503</v>
      </c>
      <c r="W143" s="10">
        <v>2961.0389272821039</v>
      </c>
      <c r="X143" s="10">
        <v>0</v>
      </c>
      <c r="Y143" s="10">
        <v>2961.0389272821039</v>
      </c>
      <c r="Z143" s="10">
        <v>2705.093586664354</v>
      </c>
      <c r="AA143" s="10">
        <v>2950.837200685346</v>
      </c>
      <c r="AB143" s="10">
        <v>0.00038640479959670002</v>
      </c>
      <c r="AC143" s="10">
        <v>14.03629541376843</v>
      </c>
      <c r="AD143" s="10">
        <v>0.00038640479959670002</v>
      </c>
      <c r="AE143" s="10">
        <v>14.67278814641455</v>
      </c>
      <c r="AF143" s="10">
        <v>0</v>
      </c>
      <c r="AG143" s="10">
        <v>14.67278814641455</v>
      </c>
      <c r="AH143" s="10">
        <v>13.4045063533774</v>
      </c>
      <c r="AI143" s="10">
        <v>14.62223569615708</v>
      </c>
      <c r="AJ143" s="10">
        <v>1.2397196852127716e-08</v>
      </c>
      <c r="AK143" s="10">
        <v>0.0004360345006082034</v>
      </c>
      <c r="AL143" s="10">
        <v>1.2957707685989089e-08</v>
      </c>
      <c r="AM143" s="10">
        <v>0.00045103298592694509</v>
      </c>
      <c r="AN143" s="10">
        <v>0</v>
      </c>
      <c r="AO143" s="10">
        <v>0.00047053420237433495</v>
      </c>
      <c r="AP143" s="10">
        <v>0.00046466986865280492</v>
      </c>
      <c r="AQ143" s="10">
        <v>0.00043223142144438106</v>
      </c>
      <c r="AR143" s="10">
        <v>1.2397196852127716e-08</v>
      </c>
      <c r="AS143" s="10">
        <v>0.0004360345006082034</v>
      </c>
      <c r="AT143" s="10">
        <v>1.2957707685989089e-08</v>
      </c>
      <c r="AU143" s="10">
        <v>0.00045103298592694509</v>
      </c>
      <c r="AV143" s="10">
        <v>0</v>
      </c>
      <c r="AW143" s="10">
        <v>0.00047053420237433495</v>
      </c>
      <c r="AX143" s="10">
        <v>0.00046466986865280492</v>
      </c>
      <c r="AY143" s="10">
        <v>0.00043223142144438106</v>
      </c>
      <c r="AZ143" s="10">
        <v>0</v>
      </c>
      <c r="BA143" s="10">
        <v>36324.365079365081</v>
      </c>
      <c r="BB143" s="10">
        <v>0</v>
      </c>
      <c r="BC143" s="10">
        <v>37971.582539682546</v>
      </c>
      <c r="BD143" s="10">
        <v>-1</v>
      </c>
      <c r="BE143" s="10">
        <v>37971.582539682546</v>
      </c>
      <c r="BF143" s="10">
        <v>34689.32053268639</v>
      </c>
      <c r="BG143" s="10">
        <v>37840.754842122267</v>
      </c>
    </row>
    <row r="144" x14ac:dyDescent="0.3">
      <c r="A144" s="36">
        <v>0.05</v>
      </c>
      <c r="B144" s="36">
        <v>0.1</v>
      </c>
      <c r="C144" s="37">
        <v>2</v>
      </c>
      <c r="D144" s="2">
        <v>13497.6</v>
      </c>
      <c r="E144" s="2">
        <v>13497.6</v>
      </c>
      <c r="F144" s="2">
        <v>13497.6</v>
      </c>
      <c r="G144" s="2">
        <v>127497.60000000001</v>
      </c>
      <c r="H144" s="2">
        <v>0</v>
      </c>
      <c r="I144" s="2">
        <v>127497.60000000001</v>
      </c>
      <c r="J144" s="2">
        <v>125505.3510789875</v>
      </c>
      <c r="K144" s="2">
        <v>219339.52497383501</v>
      </c>
      <c r="L144" s="10">
        <v>66.884438249121587</v>
      </c>
      <c r="M144" s="10">
        <v>66.884438249121587</v>
      </c>
      <c r="N144" s="10">
        <v>66.884438249121587</v>
      </c>
      <c r="O144" s="10">
        <v>631.78678832616185</v>
      </c>
      <c r="P144" s="10">
        <v>0</v>
      </c>
      <c r="Q144" s="10">
        <v>631.78678832616185</v>
      </c>
      <c r="R144" s="10">
        <v>621.9146295768777</v>
      </c>
      <c r="S144" s="10">
        <v>1086.8895887938691</v>
      </c>
      <c r="T144" s="10">
        <v>17.760000000000002</v>
      </c>
      <c r="U144" s="10">
        <v>17.760000000000002</v>
      </c>
      <c r="V144" s="10">
        <v>17.760000000000002</v>
      </c>
      <c r="W144" s="10">
        <v>167.75999999999999</v>
      </c>
      <c r="X144" s="10">
        <v>0</v>
      </c>
      <c r="Y144" s="10">
        <v>167.75999999999999</v>
      </c>
      <c r="Z144" s="10">
        <v>165.13861984077309</v>
      </c>
      <c r="AA144" s="10">
        <v>288.60463812346711</v>
      </c>
      <c r="AB144" s="10">
        <v>0.088005839801475805</v>
      </c>
      <c r="AC144" s="10">
        <v>0.088005839801475805</v>
      </c>
      <c r="AD144" s="10">
        <v>0.088005839801475805</v>
      </c>
      <c r="AE144" s="10">
        <v>0.83129840569231828</v>
      </c>
      <c r="AF144" s="10">
        <v>0</v>
      </c>
      <c r="AG144" s="10">
        <v>0.83129840569231828</v>
      </c>
      <c r="AH144" s="10">
        <v>0.81830872312747061</v>
      </c>
      <c r="AI144" s="10">
        <v>1.430117879991933</v>
      </c>
      <c r="AJ144" s="10">
        <v>1.1066957951804172e-06</v>
      </c>
      <c r="AK144" s="10">
        <v>1.0715578652113902e-06</v>
      </c>
      <c r="AL144" s="10">
        <v>1.1567325083492483e-06</v>
      </c>
      <c r="AM144" s="10">
        <v>1.0015863302032009e-05</v>
      </c>
      <c r="AN144" s="10">
        <v>0</v>
      </c>
      <c r="AO144" s="10">
        <v>1.0448917034807182e-05</v>
      </c>
      <c r="AP144" s="10">
        <v>1.1118511530610161e-05</v>
      </c>
      <c r="AQ144" s="10">
        <v>1.6569529428745171e-05</v>
      </c>
      <c r="AR144" s="10">
        <v>1.1190929920325449e-06</v>
      </c>
      <c r="AS144" s="10">
        <v>0.00043710605847341479</v>
      </c>
      <c r="AT144" s="10">
        <v>1.1696902160352373e-06</v>
      </c>
      <c r="AU144" s="10">
        <v>0.00046104884922897711</v>
      </c>
      <c r="AV144" s="10">
        <v>0</v>
      </c>
      <c r="AW144" s="10">
        <v>0.00048098311940914212</v>
      </c>
      <c r="AX144" s="10">
        <v>0.00047578838018341507</v>
      </c>
      <c r="AY144" s="10">
        <v>0.00044880095087312624</v>
      </c>
      <c r="AZ144" s="10">
        <v>-1.1102230246251565e-16</v>
      </c>
      <c r="BA144" s="10">
        <v>-1.1102230246251565e-16</v>
      </c>
      <c r="BB144" s="10">
        <v>-1.1102230246251565e-16</v>
      </c>
      <c r="BC144" s="10">
        <v>8.4459459459459456</v>
      </c>
      <c r="BD144" s="10">
        <v>-1</v>
      </c>
      <c r="BE144" s="10">
        <v>8.4459459459459456</v>
      </c>
      <c r="BF144" s="10">
        <v>8.2983457117552373</v>
      </c>
      <c r="BG144" s="10">
        <v>15.250261155600626</v>
      </c>
    </row>
    <row r="145" x14ac:dyDescent="0.3">
      <c r="A145" s="36">
        <v>0.1</v>
      </c>
      <c r="B145" s="36">
        <v>0.15000000000000002</v>
      </c>
      <c r="C145" s="37">
        <v>3</v>
      </c>
      <c r="D145" s="2">
        <v>8108.8800000000001</v>
      </c>
      <c r="E145" s="2">
        <v>58508.879999999997</v>
      </c>
      <c r="F145" s="2">
        <v>8108.8800000000001</v>
      </c>
      <c r="G145" s="2">
        <v>172112.88</v>
      </c>
      <c r="H145" s="2">
        <v>0</v>
      </c>
      <c r="I145" s="2">
        <v>172112.88</v>
      </c>
      <c r="J145" s="2">
        <v>170748.84458162601</v>
      </c>
      <c r="K145" s="2">
        <v>221358.90766957501</v>
      </c>
      <c r="L145" s="10">
        <v>40.181801478006243</v>
      </c>
      <c r="M145" s="10">
        <v>289.92810361732933</v>
      </c>
      <c r="N145" s="10">
        <v>40.181801478006243</v>
      </c>
      <c r="O145" s="10">
        <v>852.8681613204177</v>
      </c>
      <c r="P145" s="10">
        <v>0</v>
      </c>
      <c r="Q145" s="10">
        <v>852.8681613204177</v>
      </c>
      <c r="R145" s="10">
        <v>846.10897874648992</v>
      </c>
      <c r="S145" s="10">
        <v>1096.89620309675</v>
      </c>
      <c r="T145" s="10">
        <v>24.79779816513761</v>
      </c>
      <c r="U145" s="10">
        <v>178.92623853211009</v>
      </c>
      <c r="V145" s="10">
        <v>24.79779816513761</v>
      </c>
      <c r="W145" s="10">
        <v>526.33908256880738</v>
      </c>
      <c r="X145" s="10">
        <v>0</v>
      </c>
      <c r="Y145" s="10">
        <v>526.33908256880738</v>
      </c>
      <c r="Z145" s="10">
        <v>522.16772043310709</v>
      </c>
      <c r="AA145" s="10">
        <v>676.93855556444964</v>
      </c>
      <c r="AB145" s="10">
        <v>0.1228801268440558</v>
      </c>
      <c r="AC145" s="10">
        <v>0.88663028629152685</v>
      </c>
      <c r="AD145" s="10">
        <v>0.1228801268440558</v>
      </c>
      <c r="AE145" s="10">
        <v>2.608159514741339</v>
      </c>
      <c r="AF145" s="10">
        <v>0</v>
      </c>
      <c r="AG145" s="10">
        <v>2.608159514741339</v>
      </c>
      <c r="AH145" s="10">
        <v>2.5874892316406419</v>
      </c>
      <c r="AI145" s="10">
        <v>3.3544226394396031</v>
      </c>
      <c r="AJ145" s="10">
        <v>6.6486363498863365e-07</v>
      </c>
      <c r="AK145" s="10">
        <v>4.644948031406279e-06</v>
      </c>
      <c r="AL145" s="10">
        <v>6.9492391997859268e-07</v>
      </c>
      <c r="AM145" s="10">
        <v>1.3520717869191569e-05</v>
      </c>
      <c r="AN145" s="10">
        <v>0</v>
      </c>
      <c r="AO145" s="10">
        <v>1.4105310246951505e-05</v>
      </c>
      <c r="AP145" s="10">
        <v>1.5126629908587375e-05</v>
      </c>
      <c r="AQ145" s="10">
        <v>1.6722079321469498e-05</v>
      </c>
      <c r="AR145" s="10">
        <v>1.7839566270211785e-06</v>
      </c>
      <c r="AS145" s="10">
        <v>0.00044175100650482109</v>
      </c>
      <c r="AT145" s="10">
        <v>1.8646141360138299e-06</v>
      </c>
      <c r="AU145" s="10">
        <v>0.00047456956709816865</v>
      </c>
      <c r="AV145" s="10">
        <v>0</v>
      </c>
      <c r="AW145" s="10">
        <v>0.00049508842965609366</v>
      </c>
      <c r="AX145" s="10">
        <v>0.0004909150100920024</v>
      </c>
      <c r="AY145" s="10">
        <v>0.00046552303019459576</v>
      </c>
      <c r="AZ145" s="10">
        <v>0</v>
      </c>
      <c r="BA145" s="10">
        <v>6.2154082931304933</v>
      </c>
      <c r="BB145" s="10">
        <v>0</v>
      </c>
      <c r="BC145" s="10">
        <v>20.22523455767011</v>
      </c>
      <c r="BD145" s="10">
        <v>-1</v>
      </c>
      <c r="BE145" s="10">
        <v>20.22523455767011</v>
      </c>
      <c r="BF145" s="10">
        <v>20.057019536807303</v>
      </c>
      <c r="BG145" s="10">
        <v>26.298333144598885</v>
      </c>
    </row>
    <row r="146" x14ac:dyDescent="0.3">
      <c r="A146" s="36">
        <v>0.15000000000000002</v>
      </c>
      <c r="B146" s="36">
        <v>0.2</v>
      </c>
      <c r="C146" s="37">
        <v>4</v>
      </c>
      <c r="D146" s="2">
        <v>17536.799999999999</v>
      </c>
      <c r="E146" s="2">
        <v>340204.79999999999</v>
      </c>
      <c r="F146" s="2">
        <v>17536.799999999999</v>
      </c>
      <c r="G146" s="2">
        <v>375769.5</v>
      </c>
      <c r="H146" s="2">
        <v>0</v>
      </c>
      <c r="I146" s="2">
        <v>375769.5</v>
      </c>
      <c r="J146" s="2">
        <v>339775.14595519408</v>
      </c>
      <c r="K146" s="2">
        <v>478106.05386700883</v>
      </c>
      <c r="L146" s="10">
        <v>86.89982046343016</v>
      </c>
      <c r="M146" s="10">
        <v>1685.811324802539</v>
      </c>
      <c r="N146" s="10">
        <v>86.89982046343016</v>
      </c>
      <c r="O146" s="10">
        <v>1862.0445055901259</v>
      </c>
      <c r="P146" s="10">
        <v>0</v>
      </c>
      <c r="Q146" s="10">
        <v>1862.0445055901259</v>
      </c>
      <c r="R146" s="10">
        <v>1683.6822670864781</v>
      </c>
      <c r="S146" s="10">
        <v>2369.1511703116948</v>
      </c>
      <c r="T146" s="10">
        <v>37.958441558441557</v>
      </c>
      <c r="U146" s="10">
        <v>736.37402597402604</v>
      </c>
      <c r="V146" s="10">
        <v>37.958441558441557</v>
      </c>
      <c r="W146" s="10">
        <v>813.35389610389609</v>
      </c>
      <c r="X146" s="10">
        <v>0</v>
      </c>
      <c r="Y146" s="10">
        <v>813.35389610389609</v>
      </c>
      <c r="Z146" s="10">
        <v>735.44403886405644</v>
      </c>
      <c r="AA146" s="10">
        <v>1034.8615884567289</v>
      </c>
      <c r="AB146" s="10">
        <v>0.18809484948794411</v>
      </c>
      <c r="AC146" s="10">
        <v>3.6489422614773579</v>
      </c>
      <c r="AD146" s="10">
        <v>0.18809484948794411</v>
      </c>
      <c r="AE146" s="10">
        <v>4.0303993627491908</v>
      </c>
      <c r="AF146" s="10">
        <v>0</v>
      </c>
      <c r="AG146" s="10">
        <v>4.0303993627491908</v>
      </c>
      <c r="AH146" s="10">
        <v>3.644333911442593</v>
      </c>
      <c r="AI146" s="10">
        <v>5.1280328361725003</v>
      </c>
      <c r="AJ146" s="10">
        <v>1.4378780539444004e-06</v>
      </c>
      <c r="AK146" s="10">
        <v>2.7008440702248393e-05</v>
      </c>
      <c r="AL146" s="10">
        <v>1.5028884136749568e-06</v>
      </c>
      <c r="AM146" s="10">
        <v>2.951942581721473e-05</v>
      </c>
      <c r="AN146" s="10">
        <v>0</v>
      </c>
      <c r="AO146" s="10">
        <v>3.0795750898142215e-05</v>
      </c>
      <c r="AP146" s="10">
        <v>3.0100659817604111e-05</v>
      </c>
      <c r="AQ146" s="10">
        <v>3.611748648838207e-05</v>
      </c>
      <c r="AR146" s="10">
        <v>3.2218346809655788e-06</v>
      </c>
      <c r="AS146" s="10">
        <v>0.00046875944720706946</v>
      </c>
      <c r="AT146" s="10">
        <v>3.3675025496887866e-06</v>
      </c>
      <c r="AU146" s="10">
        <v>0.00050408899291538335</v>
      </c>
      <c r="AV146" s="10">
        <v>0</v>
      </c>
      <c r="AW146" s="10">
        <v>0.00052588418055423585</v>
      </c>
      <c r="AX146" s="10">
        <v>0.00052101566990960652</v>
      </c>
      <c r="AY146" s="10">
        <v>0.00050164051668297779</v>
      </c>
      <c r="AZ146" s="10">
        <v>0</v>
      </c>
      <c r="BA146" s="10">
        <v>18.399479950732175</v>
      </c>
      <c r="BB146" s="10">
        <v>0</v>
      </c>
      <c r="BC146" s="10">
        <v>20.427483919529219</v>
      </c>
      <c r="BD146" s="10">
        <v>-1</v>
      </c>
      <c r="BE146" s="10">
        <v>20.427483919529219</v>
      </c>
      <c r="BF146" s="10">
        <v>18.374979811322138</v>
      </c>
      <c r="BG146" s="10">
        <v>26.263015707940379</v>
      </c>
    </row>
    <row r="147" x14ac:dyDescent="0.3">
      <c r="A147" s="36">
        <v>0.2</v>
      </c>
      <c r="B147" s="36">
        <v>0.25</v>
      </c>
      <c r="C147" s="37">
        <v>5</v>
      </c>
      <c r="D147" s="2">
        <v>16663.560000000001</v>
      </c>
      <c r="E147" s="2">
        <v>136903.56</v>
      </c>
      <c r="F147" s="2">
        <v>16663.560000000001</v>
      </c>
      <c r="G147" s="2">
        <v>238096.26000000001</v>
      </c>
      <c r="H147" s="2">
        <v>0</v>
      </c>
      <c r="I147" s="2">
        <v>238096.26000000001</v>
      </c>
      <c r="J147" s="2">
        <v>229805.63201099369</v>
      </c>
      <c r="K147" s="2">
        <v>309443.20958355401</v>
      </c>
      <c r="L147" s="10">
        <v>82.572668461840053</v>
      </c>
      <c r="M147" s="10">
        <v>678.39598927993939</v>
      </c>
      <c r="N147" s="10">
        <v>82.572668461840053</v>
      </c>
      <c r="O147" s="10">
        <v>1179.8345334960879</v>
      </c>
      <c r="P147" s="10">
        <v>0</v>
      </c>
      <c r="Q147" s="10">
        <v>1179.8345334960879</v>
      </c>
      <c r="R147" s="10">
        <v>1138.7521191574549</v>
      </c>
      <c r="S147" s="10">
        <v>1533.3789149923839</v>
      </c>
      <c r="T147" s="10">
        <v>48.30017391304348</v>
      </c>
      <c r="U147" s="10">
        <v>396.82191304347828</v>
      </c>
      <c r="V147" s="10">
        <v>48.30017391304348</v>
      </c>
      <c r="W147" s="10">
        <v>690.13408695652174</v>
      </c>
      <c r="X147" s="10">
        <v>0</v>
      </c>
      <c r="Y147" s="10">
        <v>690.13408695652174</v>
      </c>
      <c r="Z147" s="10">
        <v>666.1032811912861</v>
      </c>
      <c r="AA147" s="10">
        <v>896.93683937262017</v>
      </c>
      <c r="AB147" s="10">
        <v>0.2393410680053335</v>
      </c>
      <c r="AC147" s="10">
        <v>1.9663651863186651</v>
      </c>
      <c r="AD147" s="10">
        <v>0.2393410680053335</v>
      </c>
      <c r="AE147" s="10">
        <v>3.4198102420176451</v>
      </c>
      <c r="AF147" s="10">
        <v>0</v>
      </c>
      <c r="AG147" s="10">
        <v>3.4198102420176451</v>
      </c>
      <c r="AH147" s="10">
        <v>3.300730780166536</v>
      </c>
      <c r="AI147" s="10">
        <v>4.444576565195316</v>
      </c>
      <c r="AJ147" s="10">
        <v>1.3662793226008027e-06</v>
      </c>
      <c r="AK147" s="10">
        <v>1.0868605270080567e-05</v>
      </c>
      <c r="AL147" s="10">
        <v>1.4280525098408756e-06</v>
      </c>
      <c r="AM147" s="10">
        <v>1.8704192023105312e-05</v>
      </c>
      <c r="AN147" s="10">
        <v>0</v>
      </c>
      <c r="AO147" s="10">
        <v>1.9512901160789534e-05</v>
      </c>
      <c r="AP147" s="10">
        <v>2.0358467167709245e-05</v>
      </c>
      <c r="AQ147" s="10">
        <v>2.3376217160731503e-05</v>
      </c>
      <c r="AR147" s="10">
        <v>4.5881140035663815e-06</v>
      </c>
      <c r="AS147" s="10">
        <v>0.00047962805247715002</v>
      </c>
      <c r="AT147" s="10">
        <v>4.7955550595296624e-06</v>
      </c>
      <c r="AU147" s="10">
        <v>0.0005227931849384887</v>
      </c>
      <c r="AV147" s="10">
        <v>0</v>
      </c>
      <c r="AW147" s="10">
        <v>0.00054539708171502535</v>
      </c>
      <c r="AX147" s="10">
        <v>0.00054137413707731571</v>
      </c>
      <c r="AY147" s="10">
        <v>0.00052501673384370933</v>
      </c>
      <c r="AZ147" s="10">
        <v>0</v>
      </c>
      <c r="BA147" s="10">
        <v>7.2157450148707714</v>
      </c>
      <c r="BB147" s="10">
        <v>0</v>
      </c>
      <c r="BC147" s="10">
        <v>13.288438965023079</v>
      </c>
      <c r="BD147" s="10">
        <v>-1</v>
      </c>
      <c r="BE147" s="10">
        <v>13.288438965023079</v>
      </c>
      <c r="BF147" s="10">
        <v>12.790908546012597</v>
      </c>
      <c r="BG147" s="10">
        <v>17.570054033085007</v>
      </c>
    </row>
    <row r="148" x14ac:dyDescent="0.3">
      <c r="A148" s="36">
        <v>0.25</v>
      </c>
      <c r="B148" s="36">
        <v>0.3</v>
      </c>
      <c r="C148" s="37">
        <v>6</v>
      </c>
      <c r="D148" s="2">
        <v>67549.440000000002</v>
      </c>
      <c r="E148" s="2">
        <v>146629.44</v>
      </c>
      <c r="F148" s="2">
        <v>67549.440000000002</v>
      </c>
      <c r="G148" s="2">
        <v>285894.23999999999</v>
      </c>
      <c r="H148" s="2">
        <v>0</v>
      </c>
      <c r="I148" s="2">
        <v>285894.23999999999</v>
      </c>
      <c r="J148" s="2">
        <v>280617.56283174298</v>
      </c>
      <c r="K148" s="2">
        <v>423344.27996653732</v>
      </c>
      <c r="L148" s="10">
        <v>334.72664388059678</v>
      </c>
      <c r="M148" s="10">
        <v>726.59048461824887</v>
      </c>
      <c r="N148" s="10">
        <v>334.72664388059678</v>
      </c>
      <c r="O148" s="10">
        <v>1416.687088153416</v>
      </c>
      <c r="P148" s="10">
        <v>0</v>
      </c>
      <c r="Q148" s="10">
        <v>1416.687088153416</v>
      </c>
      <c r="R148" s="10">
        <v>1390.5396554082729</v>
      </c>
      <c r="S148" s="10">
        <v>2097.7910407435911</v>
      </c>
      <c r="T148" s="10">
        <v>58.433771626297577</v>
      </c>
      <c r="U148" s="10">
        <v>126.8420761245675</v>
      </c>
      <c r="V148" s="10">
        <v>58.433771626297577</v>
      </c>
      <c r="W148" s="10">
        <v>247.31335640138411</v>
      </c>
      <c r="X148" s="10">
        <v>0</v>
      </c>
      <c r="Y148" s="10">
        <v>247.31335640138411</v>
      </c>
      <c r="Z148" s="10">
        <v>242.7487567748642</v>
      </c>
      <c r="AA148" s="10">
        <v>366.21477505755831</v>
      </c>
      <c r="AB148" s="10">
        <v>0.28955592031193489</v>
      </c>
      <c r="AC148" s="10">
        <v>0.62853848150367553</v>
      </c>
      <c r="AD148" s="10">
        <v>0.28955592031193489</v>
      </c>
      <c r="AE148" s="10">
        <v>1.225507861724408</v>
      </c>
      <c r="AF148" s="10">
        <v>0</v>
      </c>
      <c r="AG148" s="10">
        <v>1.225507861724408</v>
      </c>
      <c r="AH148" s="10">
        <v>1.202888975266672</v>
      </c>
      <c r="AI148" s="10">
        <v>1.814698132131134</v>
      </c>
      <c r="AJ148" s="10">
        <v>5.5385165670039032e-06</v>
      </c>
      <c r="AK148" s="10">
        <v>1.1640730922796765e-05</v>
      </c>
      <c r="AL148" s="10">
        <v>5.788927895980548e-06</v>
      </c>
      <c r="AM148" s="10">
        <v>2.2459070811359048e-05</v>
      </c>
      <c r="AN148" s="10">
        <v>0</v>
      </c>
      <c r="AO148" s="10">
        <v>2.3430128837634999e-05</v>
      </c>
      <c r="AP148" s="10">
        <v>2.4859893073984032e-05</v>
      </c>
      <c r="AQ148" s="10">
        <v>3.1980626867105908e-05</v>
      </c>
      <c r="AR148" s="10">
        <v>1.0126630570570285e-05</v>
      </c>
      <c r="AS148" s="10">
        <v>0.0004912687833999468</v>
      </c>
      <c r="AT148" s="10">
        <v>1.0584482955510211e-05</v>
      </c>
      <c r="AU148" s="10">
        <v>0.00054525225574984771</v>
      </c>
      <c r="AV148" s="10">
        <v>0</v>
      </c>
      <c r="AW148" s="10">
        <v>0.00056882721055266032</v>
      </c>
      <c r="AX148" s="10">
        <v>0.00056623403015129974</v>
      </c>
      <c r="AY148" s="10">
        <v>0.00055699736071081521</v>
      </c>
      <c r="AZ148" s="10">
        <v>0</v>
      </c>
      <c r="BA148" s="10">
        <v>1.1706980842476264</v>
      </c>
      <c r="BB148" s="10">
        <v>0</v>
      </c>
      <c r="BC148" s="10">
        <v>3.2323702461485988</v>
      </c>
      <c r="BD148" s="10">
        <v>-1</v>
      </c>
      <c r="BE148" s="10">
        <v>3.2323702461485988</v>
      </c>
      <c r="BF148" s="10">
        <v>3.1542544665321133</v>
      </c>
      <c r="BG148" s="10">
        <v>5.267176751821145</v>
      </c>
    </row>
    <row r="149" x14ac:dyDescent="0.3">
      <c r="A149" s="36">
        <v>0.3</v>
      </c>
      <c r="B149" s="36">
        <v>0.35</v>
      </c>
      <c r="C149" s="37">
        <v>7</v>
      </c>
      <c r="D149" s="2">
        <v>78946.440000000017</v>
      </c>
      <c r="E149" s="2">
        <v>717154.44000000006</v>
      </c>
      <c r="F149" s="2">
        <v>78946.440000000017</v>
      </c>
      <c r="G149" s="2">
        <v>839532.84000000008</v>
      </c>
      <c r="H149" s="2">
        <v>0</v>
      </c>
      <c r="I149" s="2">
        <v>839532.84000000008</v>
      </c>
      <c r="J149" s="2">
        <v>850871.37139290071</v>
      </c>
      <c r="K149" s="2">
        <v>1091747.6718587379</v>
      </c>
      <c r="L149" s="10">
        <v>391.20201303698298</v>
      </c>
      <c r="M149" s="10">
        <v>3553.7037589840679</v>
      </c>
      <c r="N149" s="10">
        <v>391.20201303698298</v>
      </c>
      <c r="O149" s="10">
        <v>4160.1234586215078</v>
      </c>
      <c r="P149" s="10">
        <v>0</v>
      </c>
      <c r="Q149" s="10">
        <v>4160.1234586215078</v>
      </c>
      <c r="R149" s="10">
        <v>4216.3090992379284</v>
      </c>
      <c r="S149" s="10">
        <v>5409.9195221415639</v>
      </c>
      <c r="T149" s="10">
        <v>67.017351443123957</v>
      </c>
      <c r="U149" s="10">
        <v>608.78984719864184</v>
      </c>
      <c r="V149" s="10">
        <v>67.017351443123957</v>
      </c>
      <c r="W149" s="10">
        <v>712.67643463497461</v>
      </c>
      <c r="X149" s="10">
        <v>0</v>
      </c>
      <c r="Y149" s="10">
        <v>712.67643463497461</v>
      </c>
      <c r="Z149" s="10">
        <v>722.30167350840463</v>
      </c>
      <c r="AA149" s="10">
        <v>926.78070616191656</v>
      </c>
      <c r="AB149" s="10">
        <v>0.33208999408911971</v>
      </c>
      <c r="AC149" s="10">
        <v>3.016726450750483</v>
      </c>
      <c r="AD149" s="10">
        <v>0.33208999408911971</v>
      </c>
      <c r="AE149" s="10">
        <v>3.5315139716651172</v>
      </c>
      <c r="AF149" s="10">
        <v>0</v>
      </c>
      <c r="AG149" s="10">
        <v>3.5315139716651172</v>
      </c>
      <c r="AH149" s="10">
        <v>3.579209761662077</v>
      </c>
      <c r="AI149" s="10">
        <v>4.5924613940081187</v>
      </c>
      <c r="AJ149" s="10">
        <v>6.4729798773458328e-06</v>
      </c>
      <c r="AK149" s="10">
        <v>5.6934009064816708e-05</v>
      </c>
      <c r="AL149" s="10">
        <v>6.7656408225494492e-06</v>
      </c>
      <c r="AM149" s="10">
        <v>6.5951407422623721e-05</v>
      </c>
      <c r="AN149" s="10">
        <v>0</v>
      </c>
      <c r="AO149" s="10">
        <v>6.8802934276065213e-05</v>
      </c>
      <c r="AP149" s="10">
        <v>7.5378643799371367e-05</v>
      </c>
      <c r="AQ149" s="10">
        <v>8.2473713662803408e-05</v>
      </c>
      <c r="AR149" s="10">
        <v>1.6599610447916118e-05</v>
      </c>
      <c r="AS149" s="10">
        <v>0.00054820279246476354</v>
      </c>
      <c r="AT149" s="10">
        <v>1.7350123778059662e-05</v>
      </c>
      <c r="AU149" s="10">
        <v>0.00061120366317247142</v>
      </c>
      <c r="AV149" s="10">
        <v>0</v>
      </c>
      <c r="AW149" s="10">
        <v>0.00063763014482872554</v>
      </c>
      <c r="AX149" s="10">
        <v>0.00064161267395067105</v>
      </c>
      <c r="AY149" s="10">
        <v>0.00063947107437361866</v>
      </c>
      <c r="AZ149" s="10">
        <v>0</v>
      </c>
      <c r="BA149" s="10">
        <v>8.0840630685816848</v>
      </c>
      <c r="BB149" s="10">
        <v>0</v>
      </c>
      <c r="BC149" s="10">
        <v>9.6342076982825304</v>
      </c>
      <c r="BD149" s="10">
        <v>-1</v>
      </c>
      <c r="BE149" s="10">
        <v>9.6342076982825304</v>
      </c>
      <c r="BF149" s="10">
        <v>9.7778307849334372</v>
      </c>
      <c r="BG149" s="10">
        <v>12.828966472189725</v>
      </c>
    </row>
    <row r="150" x14ac:dyDescent="0.3">
      <c r="A150" s="36">
        <v>0.35</v>
      </c>
      <c r="B150" s="36">
        <v>0.39999999999999997</v>
      </c>
      <c r="C150" s="37">
        <v>8</v>
      </c>
      <c r="D150" s="2">
        <v>36415.080000000002</v>
      </c>
      <c r="E150" s="2">
        <v>265735.08000000002</v>
      </c>
      <c r="F150" s="2">
        <v>36415.080000000002</v>
      </c>
      <c r="G150" s="2">
        <v>322735.08000000002</v>
      </c>
      <c r="H150" s="2">
        <v>0</v>
      </c>
      <c r="I150" s="2">
        <v>322735.08000000002</v>
      </c>
      <c r="J150" s="2">
        <v>313784.49268878723</v>
      </c>
      <c r="K150" s="2">
        <v>444767.24715108291</v>
      </c>
      <c r="L150" s="10">
        <v>180.4470550021353</v>
      </c>
      <c r="M150" s="10">
        <v>1316.792729736055</v>
      </c>
      <c r="N150" s="10">
        <v>180.4470550021353</v>
      </c>
      <c r="O150" s="10">
        <v>1599.243904774575</v>
      </c>
      <c r="P150" s="10">
        <v>0</v>
      </c>
      <c r="Q150" s="10">
        <v>1599.243904774575</v>
      </c>
      <c r="R150" s="10">
        <v>1554.8912047160329</v>
      </c>
      <c r="S150" s="10">
        <v>2203.947922394233</v>
      </c>
      <c r="T150" s="10">
        <v>79.508908296943233</v>
      </c>
      <c r="U150" s="10">
        <v>580.20759825327502</v>
      </c>
      <c r="V150" s="10">
        <v>79.508908296943233</v>
      </c>
      <c r="W150" s="10">
        <v>704.66174672489069</v>
      </c>
      <c r="X150" s="10">
        <v>0</v>
      </c>
      <c r="Y150" s="10">
        <v>704.66174672489069</v>
      </c>
      <c r="Z150" s="10">
        <v>685.11897966984111</v>
      </c>
      <c r="AA150" s="10">
        <v>971.10752653074871</v>
      </c>
      <c r="AB150" s="10">
        <v>0.39398920306143093</v>
      </c>
      <c r="AC150" s="10">
        <v>2.8750932963669329</v>
      </c>
      <c r="AD150" s="10">
        <v>0.39398920306143093</v>
      </c>
      <c r="AE150" s="10">
        <v>3.4917989187217802</v>
      </c>
      <c r="AF150" s="10">
        <v>0</v>
      </c>
      <c r="AG150" s="10">
        <v>3.4917989187217802</v>
      </c>
      <c r="AH150" s="10">
        <v>3.394958962262081</v>
      </c>
      <c r="AI150" s="10">
        <v>4.812113367672997</v>
      </c>
      <c r="AJ150" s="10">
        <v>2.985746793293512e-06</v>
      </c>
      <c r="AK150" s="10">
        <v>2.1096381211221104e-05</v>
      </c>
      <c r="AL150" s="10">
        <v>3.120740489430606e-06</v>
      </c>
      <c r="AM150" s="10">
        <v>2.5353186601554574e-05</v>
      </c>
      <c r="AN150" s="10">
        <v>0</v>
      </c>
      <c r="AO150" s="10">
        <v>2.6449376891344296e-05</v>
      </c>
      <c r="AP150" s="10">
        <v>2.7798149402340895e-05</v>
      </c>
      <c r="AQ150" s="10">
        <v>3.3598978531073972e-05</v>
      </c>
      <c r="AR150" s="10">
        <v>1.958535724120963e-05</v>
      </c>
      <c r="AS150" s="10">
        <v>0.00056929917367598462</v>
      </c>
      <c r="AT150" s="10">
        <v>2.0470864267490269e-05</v>
      </c>
      <c r="AU150" s="10">
        <v>0.00063655684977402603</v>
      </c>
      <c r="AV150" s="10">
        <v>0</v>
      </c>
      <c r="AW150" s="10">
        <v>0.00066407952172006985</v>
      </c>
      <c r="AX150" s="10">
        <v>0.00066941082335301191</v>
      </c>
      <c r="AY150" s="10">
        <v>0.00067307005290469268</v>
      </c>
      <c r="AZ150" s="10">
        <v>0</v>
      </c>
      <c r="BA150" s="10">
        <v>6.2973910808379392</v>
      </c>
      <c r="BB150" s="10">
        <v>0</v>
      </c>
      <c r="BC150" s="10">
        <v>7.8626766713130927</v>
      </c>
      <c r="BD150" s="10">
        <v>-1</v>
      </c>
      <c r="BE150" s="10">
        <v>7.8626766713130927</v>
      </c>
      <c r="BF150" s="10">
        <v>7.6168832442160568</v>
      </c>
      <c r="BG150" s="10">
        <v>11.213820404927928</v>
      </c>
    </row>
    <row r="151" x14ac:dyDescent="0.3">
      <c r="A151" s="36">
        <v>0.39999999999999997</v>
      </c>
      <c r="B151" s="36">
        <v>0.44999999999999996</v>
      </c>
      <c r="C151" s="37">
        <v>9</v>
      </c>
      <c r="D151" s="2">
        <v>208182.72</v>
      </c>
      <c r="E151" s="2">
        <v>956646.71999999997</v>
      </c>
      <c r="F151" s="2">
        <v>208182.72</v>
      </c>
      <c r="G151" s="2">
        <v>1129278.72</v>
      </c>
      <c r="H151" s="2">
        <v>0</v>
      </c>
      <c r="I151" s="2">
        <v>1129278.72</v>
      </c>
      <c r="J151" s="2">
        <v>1089736.949902158</v>
      </c>
      <c r="K151" s="2">
        <v>1881370.497943426</v>
      </c>
      <c r="L151" s="10">
        <v>1031.6044541528991</v>
      </c>
      <c r="M151" s="10">
        <v>4740.4559677323878</v>
      </c>
      <c r="N151" s="10">
        <v>1031.6044541528991</v>
      </c>
      <c r="O151" s="10">
        <v>5595.8965159648405</v>
      </c>
      <c r="P151" s="10">
        <v>0</v>
      </c>
      <c r="Q151" s="10">
        <v>5595.8965159648405</v>
      </c>
      <c r="R151" s="10">
        <v>5399.9558242589064</v>
      </c>
      <c r="S151" s="10">
        <v>9322.7246987180097</v>
      </c>
      <c r="T151" s="10">
        <v>85.007235606369946</v>
      </c>
      <c r="U151" s="10">
        <v>390.6274887709269</v>
      </c>
      <c r="V151" s="10">
        <v>85.007235606369946</v>
      </c>
      <c r="W151" s="10">
        <v>461.11830134748868</v>
      </c>
      <c r="X151" s="10">
        <v>0</v>
      </c>
      <c r="Y151" s="10">
        <v>461.11830134748868</v>
      </c>
      <c r="Z151" s="10">
        <v>444.97221310827211</v>
      </c>
      <c r="AA151" s="10">
        <v>768.21988482785889</v>
      </c>
      <c r="AB151" s="10">
        <v>0.4212349751543073</v>
      </c>
      <c r="AC151" s="10">
        <v>1.935670056240256</v>
      </c>
      <c r="AD151" s="10">
        <v>0.4212349751543073</v>
      </c>
      <c r="AE151" s="10">
        <v>2.284972035918678</v>
      </c>
      <c r="AF151" s="10">
        <v>0</v>
      </c>
      <c r="AG151" s="10">
        <v>2.284972035918678</v>
      </c>
      <c r="AH151" s="10">
        <v>2.2049635868758291</v>
      </c>
      <c r="AI151" s="10">
        <v>3.8067475290804449</v>
      </c>
      <c r="AJ151" s="10">
        <v>1.7069326461980067e-05</v>
      </c>
      <c r="AK151" s="10">
        <v>7.5947006656344716e-05</v>
      </c>
      <c r="AL151" s="10">
        <v>1.7841076924828802e-05</v>
      </c>
      <c r="AM151" s="10">
        <v>8.8713052554822042e-05</v>
      </c>
      <c r="AN151" s="10">
        <v>0</v>
      </c>
      <c r="AO151" s="10">
        <v>9.2548719775534973e-05</v>
      </c>
      <c r="AP151" s="10">
        <v>9.6539731084403402e-05</v>
      </c>
      <c r="AQ151" s="10">
        <v>0.00014212406011075856</v>
      </c>
      <c r="AR151" s="10">
        <v>3.6654683703189697e-05</v>
      </c>
      <c r="AS151" s="10">
        <v>0.00064524618033232929</v>
      </c>
      <c r="AT151" s="10">
        <v>3.8311941192319075e-05</v>
      </c>
      <c r="AU151" s="10">
        <v>0.0007252699023288481</v>
      </c>
      <c r="AV151" s="10">
        <v>0</v>
      </c>
      <c r="AW151" s="10">
        <v>0.00075662824149560484</v>
      </c>
      <c r="AX151" s="10">
        <v>0.0007659505544374153</v>
      </c>
      <c r="AY151" s="10">
        <v>0.00081519411301545126</v>
      </c>
      <c r="AZ151" s="10">
        <v>0</v>
      </c>
      <c r="BA151" s="10">
        <v>3.5952263473164345</v>
      </c>
      <c r="BB151" s="10">
        <v>0</v>
      </c>
      <c r="BC151" s="10">
        <v>4.4244594364027909</v>
      </c>
      <c r="BD151" s="10">
        <v>-1</v>
      </c>
      <c r="BE151" s="10">
        <v>4.4244594364027909</v>
      </c>
      <c r="BF151" s="10">
        <v>4.2345216255324072</v>
      </c>
      <c r="BG151" s="10">
        <v>8.0371117158207284</v>
      </c>
    </row>
    <row r="152" x14ac:dyDescent="0.3">
      <c r="A152" s="36">
        <v>0.44999999999999996</v>
      </c>
      <c r="B152" s="36">
        <v>0.49999999999999994</v>
      </c>
      <c r="C152" s="37">
        <v>10</v>
      </c>
      <c r="D152" s="2">
        <v>130417.44</v>
      </c>
      <c r="E152" s="2">
        <v>929017.43999999994</v>
      </c>
      <c r="F152" s="2">
        <v>130417.44</v>
      </c>
      <c r="G152" s="2">
        <v>967254.71999999997</v>
      </c>
      <c r="H152" s="2">
        <v>0</v>
      </c>
      <c r="I152" s="2">
        <v>967254.71999999997</v>
      </c>
      <c r="J152" s="2">
        <v>942346.94922295224</v>
      </c>
      <c r="K152" s="2">
        <v>1509637.8851341431</v>
      </c>
      <c r="L152" s="10">
        <v>646.25542409676655</v>
      </c>
      <c r="M152" s="10">
        <v>4603.5450448996125</v>
      </c>
      <c r="N152" s="10">
        <v>646.25542409676655</v>
      </c>
      <c r="O152" s="10">
        <v>4793.021617992189</v>
      </c>
      <c r="P152" s="10">
        <v>0</v>
      </c>
      <c r="Q152" s="10">
        <v>4793.021617992189</v>
      </c>
      <c r="R152" s="10">
        <v>4669.5965456489048</v>
      </c>
      <c r="S152" s="10">
        <v>7480.6841147158793</v>
      </c>
      <c r="T152" s="10">
        <v>97.181400894187774</v>
      </c>
      <c r="U152" s="10">
        <v>692.26336810730254</v>
      </c>
      <c r="V152" s="10">
        <v>97.181400894187774</v>
      </c>
      <c r="W152" s="10">
        <v>720.75612518628907</v>
      </c>
      <c r="X152" s="10">
        <v>0</v>
      </c>
      <c r="Y152" s="10">
        <v>720.75612518628907</v>
      </c>
      <c r="Z152" s="10">
        <v>702.1959383181462</v>
      </c>
      <c r="AA152" s="10">
        <v>1124.916456880881</v>
      </c>
      <c r="AB152" s="10">
        <v>0.48156141885004961</v>
      </c>
      <c r="AC152" s="10">
        <v>3.430361434351425</v>
      </c>
      <c r="AD152" s="10">
        <v>0.48156141885004961</v>
      </c>
      <c r="AE152" s="10">
        <v>3.571551131141721</v>
      </c>
      <c r="AF152" s="10">
        <v>0</v>
      </c>
      <c r="AG152" s="10">
        <v>3.571551131141721</v>
      </c>
      <c r="AH152" s="10">
        <v>3.4795801383374849</v>
      </c>
      <c r="AI152" s="10">
        <v>5.5742802643188369</v>
      </c>
      <c r="AJ152" s="10">
        <v>1.0693192305757643e-05</v>
      </c>
      <c r="AK152" s="10">
        <v>7.3753552094487217e-05</v>
      </c>
      <c r="AL152" s="10">
        <v>1.11766604806549e-05</v>
      </c>
      <c r="AM152" s="10">
        <v>7.5984889549020893e-05</v>
      </c>
      <c r="AN152" s="10">
        <v>0</v>
      </c>
      <c r="AO152" s="10">
        <v>7.9270231916566658e-05</v>
      </c>
      <c r="AP152" s="10">
        <v>8.3482459757246784e-05</v>
      </c>
      <c r="AQ152" s="10">
        <v>0.00011404232487264994</v>
      </c>
      <c r="AR152" s="10">
        <v>4.734787600894734e-05</v>
      </c>
      <c r="AS152" s="10">
        <v>0.00071899973242681647</v>
      </c>
      <c r="AT152" s="10">
        <v>4.9488601672973974e-05</v>
      </c>
      <c r="AU152" s="10">
        <v>0.00080125479187786899</v>
      </c>
      <c r="AV152" s="10">
        <v>0</v>
      </c>
      <c r="AW152" s="10">
        <v>0.00083589847341217151</v>
      </c>
      <c r="AX152" s="10">
        <v>0.00084943301419466207</v>
      </c>
      <c r="AY152" s="10">
        <v>0.00092923643788810116</v>
      </c>
      <c r="AZ152" s="10">
        <v>-1.1102230246251565e-16</v>
      </c>
      <c r="BA152" s="10">
        <v>6.1234141691479289</v>
      </c>
      <c r="BB152" s="10">
        <v>-1.1102230246251565e-16</v>
      </c>
      <c r="BC152" s="10">
        <v>6.4166056318848144</v>
      </c>
      <c r="BD152" s="10">
        <v>-1</v>
      </c>
      <c r="BE152" s="10">
        <v>6.4166056318848144</v>
      </c>
      <c r="BF152" s="10">
        <v>6.2256206625659276</v>
      </c>
      <c r="BG152" s="10">
        <v>10.575429521804315</v>
      </c>
    </row>
    <row r="153" x14ac:dyDescent="0.3">
      <c r="A153" s="36">
        <v>0.49999999999999994</v>
      </c>
      <c r="B153" s="36">
        <v>0.54999999999999993</v>
      </c>
      <c r="C153" s="37">
        <v>11</v>
      </c>
      <c r="D153" s="2">
        <v>23477.639999999999</v>
      </c>
      <c r="E153" s="2">
        <v>23477.639999999999</v>
      </c>
      <c r="F153" s="2">
        <v>23477.639999999999</v>
      </c>
      <c r="G153" s="2">
        <v>37211.640000000007</v>
      </c>
      <c r="H153" s="2">
        <v>0</v>
      </c>
      <c r="I153" s="2">
        <v>37211.640000000007</v>
      </c>
      <c r="J153" s="2">
        <v>35109.698685412477</v>
      </c>
      <c r="K153" s="2">
        <v>142313.40891013271</v>
      </c>
      <c r="L153" s="10">
        <v>116.3383685110765</v>
      </c>
      <c r="M153" s="10">
        <v>116.3383685110765</v>
      </c>
      <c r="N153" s="10">
        <v>116.3383685110765</v>
      </c>
      <c r="O153" s="10">
        <v>184.39423584404199</v>
      </c>
      <c r="P153" s="10">
        <v>0</v>
      </c>
      <c r="Q153" s="10">
        <v>184.39423584404199</v>
      </c>
      <c r="R153" s="10">
        <v>173.97852015689719</v>
      </c>
      <c r="S153" s="10">
        <v>705.20332579656804</v>
      </c>
      <c r="T153" s="10">
        <v>106.7165454545455</v>
      </c>
      <c r="U153" s="10">
        <v>106.7165454545455</v>
      </c>
      <c r="V153" s="10">
        <v>106.7165454545455</v>
      </c>
      <c r="W153" s="10">
        <v>169.1438181818182</v>
      </c>
      <c r="X153" s="10">
        <v>0</v>
      </c>
      <c r="Y153" s="10">
        <v>169.1438181818182</v>
      </c>
      <c r="Z153" s="10">
        <v>159.58953947914759</v>
      </c>
      <c r="AA153" s="10">
        <v>646.87913140969397</v>
      </c>
      <c r="AB153" s="10">
        <v>0.52881076595943877</v>
      </c>
      <c r="AC153" s="10">
        <v>0.52881076595943877</v>
      </c>
      <c r="AD153" s="10">
        <v>0.52881076595943877</v>
      </c>
      <c r="AE153" s="10">
        <v>0.83815561747291834</v>
      </c>
      <c r="AF153" s="10">
        <v>0</v>
      </c>
      <c r="AG153" s="10">
        <v>0.83815561747291834</v>
      </c>
      <c r="AH153" s="10">
        <v>0.79081145525862362</v>
      </c>
      <c r="AI153" s="10">
        <v>3.205469662711673</v>
      </c>
      <c r="AJ153" s="10">
        <v>1.9249796607366918e-06</v>
      </c>
      <c r="AK153" s="10">
        <v>1.8638609677721625e-06</v>
      </c>
      <c r="AL153" s="10">
        <v>2.0120132028894504e-06</v>
      </c>
      <c r="AM153" s="10">
        <v>2.923244825662808e-06</v>
      </c>
      <c r="AN153" s="10">
        <v>0</v>
      </c>
      <c r="AO153" s="10">
        <v>3.0496365350336972e-06</v>
      </c>
      <c r="AP153" s="10">
        <v>3.110366102432772e-06</v>
      </c>
      <c r="AQ153" s="10">
        <v>1.0750758292755411e-05</v>
      </c>
      <c r="AR153" s="10">
        <v>4.9272855669684032e-05</v>
      </c>
      <c r="AS153" s="10">
        <v>0.00072086359339458865</v>
      </c>
      <c r="AT153" s="10">
        <v>5.1500614875863426e-05</v>
      </c>
      <c r="AU153" s="10">
        <v>0.00080417803670353183</v>
      </c>
      <c r="AV153" s="10">
        <v>0</v>
      </c>
      <c r="AW153" s="10">
        <v>0.00083894810994720515</v>
      </c>
      <c r="AX153" s="10">
        <v>0.0008525433802970948</v>
      </c>
      <c r="AY153" s="10">
        <v>0.00093998719618085659</v>
      </c>
      <c r="AZ153" s="10">
        <v>0</v>
      </c>
      <c r="BA153" s="10">
        <v>0</v>
      </c>
      <c r="BB153" s="10">
        <v>0</v>
      </c>
      <c r="BC153" s="10">
        <v>0.58498213619426864</v>
      </c>
      <c r="BD153" s="10">
        <v>-1</v>
      </c>
      <c r="BE153" s="10">
        <v>0.58498213619426864</v>
      </c>
      <c r="BF153" s="10">
        <v>0.49545263857067745</v>
      </c>
      <c r="BG153" s="10">
        <v>5.0616573433331764</v>
      </c>
    </row>
    <row r="154" x14ac:dyDescent="0.3">
      <c r="A154" s="36">
        <v>0.54999999999999993</v>
      </c>
      <c r="B154" s="36">
        <v>0.6</v>
      </c>
      <c r="C154" s="37">
        <v>12</v>
      </c>
      <c r="D154" s="2">
        <v>499249.79700000002</v>
      </c>
      <c r="E154" s="2">
        <v>4515349.7970000003</v>
      </c>
      <c r="F154" s="2">
        <v>499249.79700000002</v>
      </c>
      <c r="G154" s="2">
        <v>4783340.7170000002</v>
      </c>
      <c r="H154" s="2">
        <v>0</v>
      </c>
      <c r="I154" s="2">
        <v>4783340.7170000002</v>
      </c>
      <c r="J154" s="2">
        <v>4608038.8397791227</v>
      </c>
      <c r="K154" s="2">
        <v>5838394.0209800629</v>
      </c>
      <c r="L154" s="10">
        <v>2473.9244175507479</v>
      </c>
      <c r="M154" s="10">
        <v>22374.839576712169</v>
      </c>
      <c r="N154" s="10">
        <v>2473.9244175507479</v>
      </c>
      <c r="O154" s="10">
        <v>23702.810633793819</v>
      </c>
      <c r="P154" s="10">
        <v>0</v>
      </c>
      <c r="Q154" s="10">
        <v>23702.810633793819</v>
      </c>
      <c r="R154" s="10">
        <v>22834.140086293901</v>
      </c>
      <c r="S154" s="10">
        <v>28930.89915024017</v>
      </c>
      <c r="T154" s="10">
        <v>115.54033719046519</v>
      </c>
      <c r="U154" s="10">
        <v>1044.9779673686651</v>
      </c>
      <c r="V154" s="10">
        <v>115.54033719046519</v>
      </c>
      <c r="W154" s="10">
        <v>1106.99854593844</v>
      </c>
      <c r="X154" s="10">
        <v>0</v>
      </c>
      <c r="Y154" s="10">
        <v>1106.99854593844</v>
      </c>
      <c r="Z154" s="10">
        <v>1066.428798838029</v>
      </c>
      <c r="AA154" s="10">
        <v>1351.167327234451</v>
      </c>
      <c r="AB154" s="10">
        <v>0.57253515796129328</v>
      </c>
      <c r="AC154" s="10">
        <v>5.178162364432346</v>
      </c>
      <c r="AD154" s="10">
        <v>0.57253515796129328</v>
      </c>
      <c r="AE154" s="10">
        <v>5.4854919309867656</v>
      </c>
      <c r="AF154" s="10">
        <v>0</v>
      </c>
      <c r="AG154" s="10">
        <v>5.4854919309867656</v>
      </c>
      <c r="AH154" s="10">
        <v>5.2844573215213826</v>
      </c>
      <c r="AI154" s="10">
        <v>6.6954175307197792</v>
      </c>
      <c r="AJ154" s="10">
        <v>4.0934510660011921e-05</v>
      </c>
      <c r="AK154" s="10">
        <v>0.00035846806759394295</v>
      </c>
      <c r="AL154" s="10">
        <v>4.2785270713064769e-05</v>
      </c>
      <c r="AM154" s="10">
        <v>0.00037576618499890018</v>
      </c>
      <c r="AN154" s="10">
        <v>0</v>
      </c>
      <c r="AO154" s="10">
        <v>0.00039201310692238986</v>
      </c>
      <c r="AP154" s="10">
        <v>0.00040822588465840715</v>
      </c>
      <c r="AQ154" s="10">
        <v>0.00044104883312197856</v>
      </c>
      <c r="AR154" s="10">
        <v>9.020736632969596e-05</v>
      </c>
      <c r="AS154" s="10">
        <v>0.0010793316609885315</v>
      </c>
      <c r="AT154" s="10">
        <v>9.4285885588928195e-05</v>
      </c>
      <c r="AU154" s="10">
        <v>0.0011799442217024321</v>
      </c>
      <c r="AV154" s="10">
        <v>0</v>
      </c>
      <c r="AW154" s="10">
        <v>0.001230961216869595</v>
      </c>
      <c r="AX154" s="10">
        <v>0.0012607692649555019</v>
      </c>
      <c r="AY154" s="10">
        <v>0.0013810360293028351</v>
      </c>
      <c r="AZ154" s="10">
        <v>0</v>
      </c>
      <c r="BA154" s="10">
        <v>8.0442696704792063</v>
      </c>
      <c r="BB154" s="10">
        <v>0</v>
      </c>
      <c r="BC154" s="10">
        <v>8.5810569092730162</v>
      </c>
      <c r="BD154" s="10">
        <v>-1</v>
      </c>
      <c r="BE154" s="10">
        <v>8.5810569092730162</v>
      </c>
      <c r="BF154" s="10">
        <v>8.2299263163829046</v>
      </c>
      <c r="BG154" s="10">
        <v>10.694334291296794</v>
      </c>
    </row>
    <row r="155" x14ac:dyDescent="0.3">
      <c r="A155" s="36">
        <v>0.6</v>
      </c>
      <c r="B155" s="36">
        <v>0.65</v>
      </c>
      <c r="C155" s="37">
        <v>13</v>
      </c>
      <c r="D155" s="2">
        <v>103401.592</v>
      </c>
      <c r="E155" s="2">
        <v>103401.592</v>
      </c>
      <c r="F155" s="2">
        <v>103401.592</v>
      </c>
      <c r="G155" s="2">
        <v>146500.79199999999</v>
      </c>
      <c r="H155" s="2">
        <v>0</v>
      </c>
      <c r="I155" s="2">
        <v>146500.79199999999</v>
      </c>
      <c r="J155" s="2">
        <v>145354.88882038099</v>
      </c>
      <c r="K155" s="2">
        <v>258369.88666191939</v>
      </c>
      <c r="L155" s="10">
        <v>512.38423089918672</v>
      </c>
      <c r="M155" s="10">
        <v>512.38423089918672</v>
      </c>
      <c r="N155" s="10">
        <v>512.38423089918672</v>
      </c>
      <c r="O155" s="10">
        <v>725.95299727147074</v>
      </c>
      <c r="P155" s="10">
        <v>0</v>
      </c>
      <c r="Q155" s="10">
        <v>725.95299727147074</v>
      </c>
      <c r="R155" s="10">
        <v>720.2747218405276</v>
      </c>
      <c r="S155" s="10">
        <v>1280.296106705762</v>
      </c>
      <c r="T155" s="10">
        <v>125.79269099756689</v>
      </c>
      <c r="U155" s="10">
        <v>125.79269099756689</v>
      </c>
      <c r="V155" s="10">
        <v>125.79269099756689</v>
      </c>
      <c r="W155" s="10">
        <v>178.22480778588809</v>
      </c>
      <c r="X155" s="10">
        <v>0</v>
      </c>
      <c r="Y155" s="10">
        <v>178.22480778588809</v>
      </c>
      <c r="Z155" s="10">
        <v>176.830764988298</v>
      </c>
      <c r="AA155" s="10">
        <v>314.31859691231068</v>
      </c>
      <c r="AB155" s="10">
        <v>0.62333848041263595</v>
      </c>
      <c r="AC155" s="10">
        <v>0.62333848041263595</v>
      </c>
      <c r="AD155" s="10">
        <v>0.62333848041263595</v>
      </c>
      <c r="AE155" s="10">
        <v>0.88315449789716638</v>
      </c>
      <c r="AF155" s="10">
        <v>0</v>
      </c>
      <c r="AG155" s="10">
        <v>0.88315449789716638</v>
      </c>
      <c r="AH155" s="10">
        <v>0.87624662024395084</v>
      </c>
      <c r="AI155" s="10">
        <v>1.5575378427077391</v>
      </c>
      <c r="AJ155" s="10">
        <v>8.4781077436997e-06</v>
      </c>
      <c r="AK155" s="10">
        <v>8.208925229891178e-06</v>
      </c>
      <c r="AL155" s="10">
        <v>8.8614259484253182e-06</v>
      </c>
      <c r="AM155" s="10">
        <v>1.1508702174091311e-05</v>
      </c>
      <c r="AN155" s="10">
        <v>0</v>
      </c>
      <c r="AO155" s="10">
        <v>1.200630146090235e-05</v>
      </c>
      <c r="AP155" s="10">
        <v>1.2876980889546641e-05</v>
      </c>
      <c r="AQ155" s="10">
        <v>1.9517993581215773e-05</v>
      </c>
      <c r="AR155" s="10">
        <v>9.868547407339566e-05</v>
      </c>
      <c r="AS155" s="10">
        <v>0.0010875405862184227</v>
      </c>
      <c r="AT155" s="10">
        <v>0.00010314731153735351</v>
      </c>
      <c r="AU155" s="10">
        <v>0.0011914529238765234</v>
      </c>
      <c r="AV155" s="10">
        <v>0</v>
      </c>
      <c r="AW155" s="10">
        <v>0.0012429675183304974</v>
      </c>
      <c r="AX155" s="10">
        <v>0.0012736462458450486</v>
      </c>
      <c r="AY155" s="10">
        <v>0.0014005540228840508</v>
      </c>
      <c r="AZ155" s="10">
        <v>0</v>
      </c>
      <c r="BA155" s="10">
        <v>0</v>
      </c>
      <c r="BB155" s="10">
        <v>0</v>
      </c>
      <c r="BC155" s="10">
        <v>0.41681369857438932</v>
      </c>
      <c r="BD155" s="10">
        <v>-1</v>
      </c>
      <c r="BE155" s="10">
        <v>0.41681369857438932</v>
      </c>
      <c r="BF155" s="10">
        <v>0.40573163341992835</v>
      </c>
      <c r="BG155" s="10">
        <v>1.4987031791727095</v>
      </c>
    </row>
    <row r="156" x14ac:dyDescent="0.3">
      <c r="A156" s="36">
        <v>0.65</v>
      </c>
      <c r="B156" s="36">
        <v>0.70000000000000007</v>
      </c>
      <c r="C156" s="37">
        <v>14</v>
      </c>
      <c r="D156" s="2">
        <v>546558.00399999996</v>
      </c>
      <c r="E156" s="2">
        <v>706398.00399999996</v>
      </c>
      <c r="F156" s="2">
        <v>546558.00399999996</v>
      </c>
      <c r="G156" s="2">
        <v>1049020.9439999999</v>
      </c>
      <c r="H156" s="2">
        <v>0</v>
      </c>
      <c r="I156" s="2">
        <v>1049020.9439999999</v>
      </c>
      <c r="J156" s="2">
        <v>1021757.526984219</v>
      </c>
      <c r="K156" s="2">
        <v>1947356.3976845481</v>
      </c>
      <c r="L156" s="10">
        <v>2708.3500080089161</v>
      </c>
      <c r="M156" s="10">
        <v>3500.402566222197</v>
      </c>
      <c r="N156" s="10">
        <v>2708.3500080089161</v>
      </c>
      <c r="O156" s="10">
        <v>5198.1964609266252</v>
      </c>
      <c r="P156" s="10">
        <v>0</v>
      </c>
      <c r="Q156" s="10">
        <v>5198.1964609266252</v>
      </c>
      <c r="R156" s="10">
        <v>5063.0984930025443</v>
      </c>
      <c r="S156" s="10">
        <v>9649.7035569259697</v>
      </c>
      <c r="T156" s="10">
        <v>138.861281504065</v>
      </c>
      <c r="U156" s="10">
        <v>179.47103760162599</v>
      </c>
      <c r="V156" s="10">
        <v>138.861281504065</v>
      </c>
      <c r="W156" s="10">
        <v>266.51954878048792</v>
      </c>
      <c r="X156" s="10">
        <v>0</v>
      </c>
      <c r="Y156" s="10">
        <v>266.51954878048792</v>
      </c>
      <c r="Z156" s="10">
        <v>259.59286762810427</v>
      </c>
      <c r="AA156" s="10">
        <v>494.75518233855382</v>
      </c>
      <c r="AB156" s="10">
        <v>0.68809705488031392</v>
      </c>
      <c r="AC156" s="10">
        <v>0.88932992028002988</v>
      </c>
      <c r="AD156" s="10">
        <v>0.68809705488031392</v>
      </c>
      <c r="AE156" s="10">
        <v>1.3206799951541219</v>
      </c>
      <c r="AF156" s="10">
        <v>0</v>
      </c>
      <c r="AG156" s="10">
        <v>1.3206799951541219</v>
      </c>
      <c r="AH156" s="10">
        <v>1.2863563244417029</v>
      </c>
      <c r="AI156" s="10">
        <v>2.4516523264547692</v>
      </c>
      <c r="AJ156" s="10">
        <v>4.4813407187129683e-05</v>
      </c>
      <c r="AK156" s="10">
        <v>5.6080068838595528e-05</v>
      </c>
      <c r="AL156" s="10">
        <v>4.6839542653899839e-05</v>
      </c>
      <c r="AM156" s="10">
        <v>8.2408220829824046e-05</v>
      </c>
      <c r="AN156" s="10">
        <v>0</v>
      </c>
      <c r="AO156" s="10">
        <v>8.5971287393889049e-05</v>
      </c>
      <c r="AP156" s="10">
        <v>9.05174380820784e-05</v>
      </c>
      <c r="AQ156" s="10">
        <v>0.00014710882201253244</v>
      </c>
      <c r="AR156" s="10">
        <v>0.00014349888126052534</v>
      </c>
      <c r="AS156" s="10">
        <v>0.0011436206550570181</v>
      </c>
      <c r="AT156" s="10">
        <v>0.00014998685419125336</v>
      </c>
      <c r="AU156" s="10">
        <v>0.0012738611447063474</v>
      </c>
      <c r="AV156" s="10">
        <v>0</v>
      </c>
      <c r="AW156" s="10">
        <v>0.0013289388057243865</v>
      </c>
      <c r="AX156" s="10">
        <v>0.001364163683927127</v>
      </c>
      <c r="AY156" s="10">
        <v>0.0015476628448965832</v>
      </c>
      <c r="AZ156" s="10">
        <v>0</v>
      </c>
      <c r="BA156" s="10">
        <v>0.29244837479317187</v>
      </c>
      <c r="BB156" s="10">
        <v>0</v>
      </c>
      <c r="BC156" s="10">
        <v>0.91932226099098524</v>
      </c>
      <c r="BD156" s="10">
        <v>-1</v>
      </c>
      <c r="BE156" s="10">
        <v>0.91932226099098524</v>
      </c>
      <c r="BF156" s="10">
        <v>0.86944024148664556</v>
      </c>
      <c r="BG156" s="10">
        <v>2.5629455308178932</v>
      </c>
    </row>
    <row r="157" x14ac:dyDescent="0.3">
      <c r="A157" s="36">
        <v>0.70000000000000007</v>
      </c>
      <c r="B157" s="36">
        <v>0.75000000000000011</v>
      </c>
      <c r="C157" s="37">
        <v>15</v>
      </c>
      <c r="D157" s="2">
        <v>429011.88</v>
      </c>
      <c r="E157" s="2">
        <v>1112711.8799999999</v>
      </c>
      <c r="F157" s="2">
        <v>429011.88</v>
      </c>
      <c r="G157" s="2">
        <v>1229176.1599999999</v>
      </c>
      <c r="H157" s="2">
        <v>0</v>
      </c>
      <c r="I157" s="2">
        <v>1229176.1599999999</v>
      </c>
      <c r="J157" s="2">
        <v>1150702.0737623449</v>
      </c>
      <c r="K157" s="2">
        <v>1904023.9962384549</v>
      </c>
      <c r="L157" s="10">
        <v>2125.8756072190281</v>
      </c>
      <c r="M157" s="10">
        <v>5513.8031225494879</v>
      </c>
      <c r="N157" s="10">
        <v>2125.8756072190281</v>
      </c>
      <c r="O157" s="10">
        <v>6090.9166793216846</v>
      </c>
      <c r="P157" s="10">
        <v>0</v>
      </c>
      <c r="Q157" s="10">
        <v>6090.9166793216846</v>
      </c>
      <c r="R157" s="10">
        <v>5702.0553132181813</v>
      </c>
      <c r="S157" s="10">
        <v>9434.979211212114</v>
      </c>
      <c r="T157" s="10">
        <v>148.344356846473</v>
      </c>
      <c r="U157" s="10">
        <v>384.75514522821572</v>
      </c>
      <c r="V157" s="10">
        <v>148.344356846473</v>
      </c>
      <c r="W157" s="10">
        <v>425.02633471645919</v>
      </c>
      <c r="X157" s="10">
        <v>0</v>
      </c>
      <c r="Y157" s="10">
        <v>425.02633471645919</v>
      </c>
      <c r="Z157" s="10">
        <v>397.89145012529218</v>
      </c>
      <c r="AA157" s="10">
        <v>658.37620893445887</v>
      </c>
      <c r="AB157" s="10">
        <v>0.73508838423894474</v>
      </c>
      <c r="AC157" s="10">
        <v>1.9065709275758951</v>
      </c>
      <c r="AD157" s="10">
        <v>0.73508838423894474</v>
      </c>
      <c r="AE157" s="10">
        <v>2.1061260993505129</v>
      </c>
      <c r="AF157" s="10">
        <v>0</v>
      </c>
      <c r="AG157" s="10">
        <v>2.1061260993505129</v>
      </c>
      <c r="AH157" s="10">
        <v>1.9716650460643781</v>
      </c>
      <c r="AI157" s="10">
        <v>3.2624409444025289</v>
      </c>
      <c r="AJ157" s="10">
        <v>3.5175560372099168e-05</v>
      </c>
      <c r="AK157" s="10">
        <v>8.83368277862844e-05</v>
      </c>
      <c r="AL157" s="10">
        <v>3.6765942690850725e-05</v>
      </c>
      <c r="AM157" s="10">
        <v>9.6560722654203876e-05</v>
      </c>
      <c r="AN157" s="10">
        <v>0</v>
      </c>
      <c r="AO157" s="10">
        <v>0.00010073569790335563</v>
      </c>
      <c r="AP157" s="10">
        <v>0.00010194062775356582</v>
      </c>
      <c r="AQ157" s="10">
        <v>0.00014383536958272121</v>
      </c>
      <c r="AR157" s="10">
        <v>0.00017867444163262452</v>
      </c>
      <c r="AS157" s="10">
        <v>0.0012319574828433026</v>
      </c>
      <c r="AT157" s="10">
        <v>0.00018675279688210408</v>
      </c>
      <c r="AU157" s="10">
        <v>0.0013704218673605514</v>
      </c>
      <c r="AV157" s="10">
        <v>0</v>
      </c>
      <c r="AW157" s="10">
        <v>0.0014296745036277421</v>
      </c>
      <c r="AX157" s="10">
        <v>0.0014661043116806927</v>
      </c>
      <c r="AY157" s="10">
        <v>0.0016914982144793044</v>
      </c>
      <c r="AZ157" s="10">
        <v>0</v>
      </c>
      <c r="BA157" s="10">
        <v>1.5936621615233588</v>
      </c>
      <c r="BB157" s="10">
        <v>0</v>
      </c>
      <c r="BC157" s="10">
        <v>1.8651331520236689</v>
      </c>
      <c r="BD157" s="10">
        <v>-1</v>
      </c>
      <c r="BE157" s="10">
        <v>1.8651331520236689</v>
      </c>
      <c r="BF157" s="10">
        <v>1.6822149395078405</v>
      </c>
      <c r="BG157" s="10">
        <v>3.4381614705831804</v>
      </c>
    </row>
    <row r="158" x14ac:dyDescent="0.3">
      <c r="A158" s="36">
        <v>0.75000000000000011</v>
      </c>
      <c r="B158" s="36">
        <v>0.80000000000000016</v>
      </c>
      <c r="C158" s="37">
        <v>16</v>
      </c>
      <c r="D158" s="2">
        <v>550833.47999999998</v>
      </c>
      <c r="E158" s="2">
        <v>1583193.48</v>
      </c>
      <c r="F158" s="2">
        <v>550833.47999999998</v>
      </c>
      <c r="G158" s="2">
        <v>1759016.9299999999</v>
      </c>
      <c r="H158" s="2">
        <v>0</v>
      </c>
      <c r="I158" s="2">
        <v>1759016.9299999999</v>
      </c>
      <c r="J158" s="2">
        <v>1665375.630512869</v>
      </c>
      <c r="K158" s="2">
        <v>2526927.0316671492</v>
      </c>
      <c r="L158" s="10">
        <v>2729.53620485188</v>
      </c>
      <c r="M158" s="10">
        <v>7845.1729603390158</v>
      </c>
      <c r="N158" s="10">
        <v>2729.53620485188</v>
      </c>
      <c r="O158" s="10">
        <v>8716.4280489675511</v>
      </c>
      <c r="P158" s="10">
        <v>0</v>
      </c>
      <c r="Q158" s="10">
        <v>8716.4280489675511</v>
      </c>
      <c r="R158" s="10">
        <v>8252.4088371732687</v>
      </c>
      <c r="S158" s="10">
        <v>12521.640514578699</v>
      </c>
      <c r="T158" s="10">
        <v>158.92483554529721</v>
      </c>
      <c r="U158" s="10">
        <v>456.77826889786502</v>
      </c>
      <c r="V158" s="10">
        <v>158.92483554529721</v>
      </c>
      <c r="W158" s="10">
        <v>507.50632717830359</v>
      </c>
      <c r="X158" s="10">
        <v>0</v>
      </c>
      <c r="Y158" s="10">
        <v>507.50632717830359</v>
      </c>
      <c r="Z158" s="10">
        <v>480.48921826684051</v>
      </c>
      <c r="AA158" s="10">
        <v>729.06146326230498</v>
      </c>
      <c r="AB158" s="10">
        <v>0.78751765864162737</v>
      </c>
      <c r="AC158" s="10">
        <v>2.263465943548475</v>
      </c>
      <c r="AD158" s="10">
        <v>0.78751765864162737</v>
      </c>
      <c r="AE158" s="10">
        <v>2.514837867561325</v>
      </c>
      <c r="AF158" s="10">
        <v>0</v>
      </c>
      <c r="AG158" s="10">
        <v>2.514837867561325</v>
      </c>
      <c r="AH158" s="10">
        <v>2.3809604261896329</v>
      </c>
      <c r="AI158" s="10">
        <v>3.6127064381358061</v>
      </c>
      <c r="AJ158" s="10">
        <v>4.5163962197768227e-05</v>
      </c>
      <c r="AK158" s="10">
        <v>0.00012568778343152793</v>
      </c>
      <c r="AL158" s="10">
        <v>4.7205947205662151e-05</v>
      </c>
      <c r="AM158" s="10">
        <v>0.00013818356672470701</v>
      </c>
      <c r="AN158" s="10">
        <v>0</v>
      </c>
      <c r="AO158" s="10">
        <v>0.00014415817995312247</v>
      </c>
      <c r="AP158" s="10">
        <v>0.00014753552730194778</v>
      </c>
      <c r="AQ158" s="10">
        <v>0.00019089123048157954</v>
      </c>
      <c r="AR158" s="10">
        <v>0.00022383840383039276</v>
      </c>
      <c r="AS158" s="10">
        <v>0.0013576452662748305</v>
      </c>
      <c r="AT158" s="10">
        <v>0.00023395874408776621</v>
      </c>
      <c r="AU158" s="10">
        <v>0.0015086054340852583</v>
      </c>
      <c r="AV158" s="10">
        <v>0</v>
      </c>
      <c r="AW158" s="10">
        <v>0.0015738326835808645</v>
      </c>
      <c r="AX158" s="10">
        <v>0.0016136398389826406</v>
      </c>
      <c r="AY158" s="10">
        <v>0.0018823894449608838</v>
      </c>
      <c r="AZ158" s="10">
        <v>0</v>
      </c>
      <c r="BA158" s="10">
        <v>1.8741780183731751</v>
      </c>
      <c r="BB158" s="10">
        <v>0</v>
      </c>
      <c r="BC158" s="10">
        <v>2.1933733040337344</v>
      </c>
      <c r="BD158" s="10">
        <v>-1</v>
      </c>
      <c r="BE158" s="10">
        <v>2.1933733040337344</v>
      </c>
      <c r="BF158" s="10">
        <v>2.0233740158874673</v>
      </c>
      <c r="BG158" s="10">
        <v>3.5874608632488156</v>
      </c>
    </row>
    <row r="159" x14ac:dyDescent="0.3">
      <c r="A159" s="36">
        <v>0.80000000000000016</v>
      </c>
      <c r="B159" s="36">
        <v>0.8500000000000002</v>
      </c>
      <c r="C159" s="37">
        <v>17</v>
      </c>
      <c r="D159" s="2">
        <v>772508.40300000005</v>
      </c>
      <c r="E159" s="2">
        <v>1258544.4029999999</v>
      </c>
      <c r="F159" s="2">
        <v>772508.40300000005</v>
      </c>
      <c r="G159" s="2">
        <v>1518687.423</v>
      </c>
      <c r="H159" s="2">
        <v>0</v>
      </c>
      <c r="I159" s="2">
        <v>1518687.423</v>
      </c>
      <c r="J159" s="2">
        <v>1493800.8824276379</v>
      </c>
      <c r="K159" s="2">
        <v>2756795.1742958939</v>
      </c>
      <c r="L159" s="10">
        <v>3827.9983535873798</v>
      </c>
      <c r="M159" s="10">
        <v>6236.4446572895231</v>
      </c>
      <c r="N159" s="10">
        <v>3827.9983535873798</v>
      </c>
      <c r="O159" s="10">
        <v>7525.5271428521419</v>
      </c>
      <c r="P159" s="10">
        <v>0</v>
      </c>
      <c r="Q159" s="10">
        <v>7525.5271428521419</v>
      </c>
      <c r="R159" s="10">
        <v>7402.2072721976256</v>
      </c>
      <c r="S159" s="10">
        <v>13660.702391585921</v>
      </c>
      <c r="T159" s="10">
        <v>168.5227755235602</v>
      </c>
      <c r="U159" s="10">
        <v>274.55157133507851</v>
      </c>
      <c r="V159" s="10">
        <v>168.5227755235602</v>
      </c>
      <c r="W159" s="10">
        <v>331.30179384816751</v>
      </c>
      <c r="X159" s="10">
        <v>0</v>
      </c>
      <c r="Y159" s="10">
        <v>331.30179384816751</v>
      </c>
      <c r="Z159" s="10">
        <v>325.87279285070639</v>
      </c>
      <c r="AA159" s="10">
        <v>601.3951078306925</v>
      </c>
      <c r="AB159" s="10">
        <v>0.83507817486635683</v>
      </c>
      <c r="AC159" s="10">
        <v>1.360480946180088</v>
      </c>
      <c r="AD159" s="10">
        <v>0.83507817486635683</v>
      </c>
      <c r="AE159" s="10">
        <v>1.6416944028909559</v>
      </c>
      <c r="AF159" s="10">
        <v>0</v>
      </c>
      <c r="AG159" s="10">
        <v>1.6416944028909559</v>
      </c>
      <c r="AH159" s="10">
        <v>1.6147921623467769</v>
      </c>
      <c r="AI159" s="10">
        <v>2.980083418757836</v>
      </c>
      <c r="AJ159" s="10">
        <v>6.3339541943874405e-05</v>
      </c>
      <c r="AK159" s="10">
        <v>9.991429244846664e-05</v>
      </c>
      <c r="AL159" s="10">
        <v>6.6203294120663076e-05</v>
      </c>
      <c r="AM159" s="10">
        <v>0.00011930393691554399</v>
      </c>
      <c r="AN159" s="10">
        <v>0</v>
      </c>
      <c r="AO159" s="10">
        <v>0.00012446225564035807</v>
      </c>
      <c r="AP159" s="10">
        <v>0.00013233573065147205</v>
      </c>
      <c r="AQ159" s="10">
        <v>0.00020825612153107156</v>
      </c>
      <c r="AR159" s="10">
        <v>0.00028717794577426718</v>
      </c>
      <c r="AS159" s="10">
        <v>0.0014575595587232972</v>
      </c>
      <c r="AT159" s="10">
        <v>0.00030016203820842929</v>
      </c>
      <c r="AU159" s="10">
        <v>0.0016279093710008022</v>
      </c>
      <c r="AV159" s="10">
        <v>0</v>
      </c>
      <c r="AW159" s="10">
        <v>0.0016982949392212226</v>
      </c>
      <c r="AX159" s="10">
        <v>0.0017459755696341125</v>
      </c>
      <c r="AY159" s="10">
        <v>0.0020906455664919553</v>
      </c>
      <c r="AZ159" s="10">
        <v>0</v>
      </c>
      <c r="BA159" s="10">
        <v>0.62916597167422639</v>
      </c>
      <c r="BB159" s="10">
        <v>0</v>
      </c>
      <c r="BC159" s="10">
        <v>0.9659170270540085</v>
      </c>
      <c r="BD159" s="10">
        <v>-1</v>
      </c>
      <c r="BE159" s="10">
        <v>0.9659170270540085</v>
      </c>
      <c r="BF159" s="10">
        <v>0.93370179097927286</v>
      </c>
      <c r="BG159" s="10">
        <v>2.5686280739342249</v>
      </c>
    </row>
    <row r="160" x14ac:dyDescent="0.3">
      <c r="A160" s="36">
        <v>0.8500000000000002</v>
      </c>
      <c r="B160" s="36">
        <v>0.90000000000000024</v>
      </c>
      <c r="C160" s="37">
        <v>18</v>
      </c>
      <c r="D160" s="2">
        <v>1028424.45</v>
      </c>
      <c r="E160" s="2">
        <v>1266624.45</v>
      </c>
      <c r="F160" s="2">
        <v>1028424.45</v>
      </c>
      <c r="G160" s="2">
        <v>1575913.6299999999</v>
      </c>
      <c r="H160" s="2">
        <v>0</v>
      </c>
      <c r="I160" s="2">
        <v>1575913.6299999999</v>
      </c>
      <c r="J160" s="2">
        <v>1502349.821023396</v>
      </c>
      <c r="K160" s="2">
        <v>3131401.7193449512</v>
      </c>
      <c r="L160" s="10">
        <v>5096.134988435856</v>
      </c>
      <c r="M160" s="10">
        <v>6276.4835830705142</v>
      </c>
      <c r="N160" s="10">
        <v>5096.134988435856</v>
      </c>
      <c r="O160" s="10">
        <v>7809.0992377670118</v>
      </c>
      <c r="P160" s="10">
        <v>0</v>
      </c>
      <c r="Q160" s="10">
        <v>7809.0992377670118</v>
      </c>
      <c r="R160" s="10">
        <v>7444.5696888941857</v>
      </c>
      <c r="S160" s="10">
        <v>15516.98412537936</v>
      </c>
      <c r="T160" s="10">
        <v>176.0096611329796</v>
      </c>
      <c r="U160" s="10">
        <v>216.7763905527982</v>
      </c>
      <c r="V160" s="10">
        <v>176.0096611329796</v>
      </c>
      <c r="W160" s="10">
        <v>269.70967482457638</v>
      </c>
      <c r="X160" s="10">
        <v>0</v>
      </c>
      <c r="Y160" s="10">
        <v>269.70967482457638</v>
      </c>
      <c r="Z160" s="10">
        <v>257.11959969594312</v>
      </c>
      <c r="AA160" s="10">
        <v>535.92362131524067</v>
      </c>
      <c r="AB160" s="10">
        <v>0.87217781763406743</v>
      </c>
      <c r="AC160" s="10">
        <v>1.074188530390298</v>
      </c>
      <c r="AD160" s="10">
        <v>0.87217781763406743</v>
      </c>
      <c r="AE160" s="10">
        <v>1.336487974972961</v>
      </c>
      <c r="AF160" s="10">
        <v>0</v>
      </c>
      <c r="AG160" s="10">
        <v>1.336487974972961</v>
      </c>
      <c r="AH160" s="10">
        <v>1.274100579992159</v>
      </c>
      <c r="AI160" s="10">
        <v>2.655653624059449</v>
      </c>
      <c r="AJ160" s="10">
        <v>8.4322621390153305e-05</v>
      </c>
      <c r="AK160" s="10">
        <v>0.00010055575744329</v>
      </c>
      <c r="AL160" s="10">
        <v>8.8135075398307547e-05</v>
      </c>
      <c r="AM160" s="10">
        <v>0.00012379947147153394</v>
      </c>
      <c r="AN160" s="10">
        <v>0</v>
      </c>
      <c r="AO160" s="10">
        <v>0.00012915216265946825</v>
      </c>
      <c r="AP160" s="10">
        <v>0.00013309308060933633</v>
      </c>
      <c r="AQ160" s="10">
        <v>0.00023655496175665949</v>
      </c>
      <c r="AR160" s="10">
        <v>0.00037150056716442049</v>
      </c>
      <c r="AS160" s="10">
        <v>0.0015581153161665872</v>
      </c>
      <c r="AT160" s="10">
        <v>0.00038829711360673682</v>
      </c>
      <c r="AU160" s="10">
        <v>0.0017517088424723361</v>
      </c>
      <c r="AV160" s="10">
        <v>0</v>
      </c>
      <c r="AW160" s="10">
        <v>0.0018274471018806908</v>
      </c>
      <c r="AX160" s="10">
        <v>0.0018790686502434489</v>
      </c>
      <c r="AY160" s="10">
        <v>0.0023272005282486147</v>
      </c>
      <c r="AZ160" s="10">
        <v>-1.1102230246251565e-16</v>
      </c>
      <c r="BA160" s="10">
        <v>0.23161643035616275</v>
      </c>
      <c r="BB160" s="10">
        <v>-1.1102230246251565e-16</v>
      </c>
      <c r="BC160" s="10">
        <v>0.53235721885064069</v>
      </c>
      <c r="BD160" s="10">
        <v>-1</v>
      </c>
      <c r="BE160" s="10">
        <v>0.53235721885064069</v>
      </c>
      <c r="BF160" s="10">
        <v>0.46082662758882864</v>
      </c>
      <c r="BG160" s="10">
        <v>2.0448534351210252</v>
      </c>
    </row>
    <row r="161" x14ac:dyDescent="0.3">
      <c r="A161" s="36">
        <v>0.90000000000000024</v>
      </c>
      <c r="B161" s="36">
        <v>0.95000000000000029</v>
      </c>
      <c r="C161" s="37">
        <v>19</v>
      </c>
      <c r="D161" s="2">
        <v>676497.36199999996</v>
      </c>
      <c r="E161" s="2">
        <v>1258665.362</v>
      </c>
      <c r="F161" s="2">
        <v>676497.36199999996</v>
      </c>
      <c r="G161" s="2">
        <v>1589873.7120000001</v>
      </c>
      <c r="H161" s="2">
        <v>0</v>
      </c>
      <c r="I161" s="2">
        <v>1589873.7120000001</v>
      </c>
      <c r="J161" s="2">
        <v>1572593.1377717061</v>
      </c>
      <c r="K161" s="2">
        <v>2302213.8476788099</v>
      </c>
      <c r="L161" s="10">
        <v>3352.236400129108</v>
      </c>
      <c r="M161" s="10">
        <v>6237.0440434593747</v>
      </c>
      <c r="N161" s="10">
        <v>3352.236400129108</v>
      </c>
      <c r="O161" s="10">
        <v>7878.2754055658561</v>
      </c>
      <c r="P161" s="10">
        <v>0</v>
      </c>
      <c r="Q161" s="10">
        <v>7878.2754055658561</v>
      </c>
      <c r="R161" s="10">
        <v>7792.6452565110831</v>
      </c>
      <c r="S161" s="10">
        <v>11408.122920470751</v>
      </c>
      <c r="T161" s="10">
        <v>185.7998797033782</v>
      </c>
      <c r="U161" s="10">
        <v>345.69221697335888</v>
      </c>
      <c r="V161" s="10">
        <v>185.7998797033782</v>
      </c>
      <c r="W161" s="10">
        <v>436.65853117275469</v>
      </c>
      <c r="X161" s="10">
        <v>0</v>
      </c>
      <c r="Y161" s="10">
        <v>436.65853117275469</v>
      </c>
      <c r="Z161" s="10">
        <v>431.9124245459231</v>
      </c>
      <c r="AA161" s="10">
        <v>632.30262226828063</v>
      </c>
      <c r="AB161" s="10">
        <v>0.92069112884622561</v>
      </c>
      <c r="AC161" s="10">
        <v>1.7130030330841459</v>
      </c>
      <c r="AD161" s="10">
        <v>0.92069112884622561</v>
      </c>
      <c r="AE161" s="10">
        <v>2.1637669336901548</v>
      </c>
      <c r="AF161" s="10">
        <v>0</v>
      </c>
      <c r="AG161" s="10">
        <v>2.1637669336901548</v>
      </c>
      <c r="AH161" s="10">
        <v>2.14024862853916</v>
      </c>
      <c r="AI161" s="10">
        <v>3.13323892350199</v>
      </c>
      <c r="AJ161" s="10">
        <v>5.5467400573142225e-05</v>
      </c>
      <c r="AK161" s="10">
        <v>9.9923895234726288e-05</v>
      </c>
      <c r="AL161" s="10">
        <v>5.7975231925520787e-05</v>
      </c>
      <c r="AM161" s="10">
        <v>0.00012489613739306629</v>
      </c>
      <c r="AN161" s="10">
        <v>0</v>
      </c>
      <c r="AO161" s="10">
        <v>0.0001302962448901699</v>
      </c>
      <c r="AP161" s="10">
        <v>0.00013931593183041981</v>
      </c>
      <c r="AQ161" s="10">
        <v>0.00017391575961938095</v>
      </c>
      <c r="AR161" s="10">
        <v>0.00042696796773756271</v>
      </c>
      <c r="AS161" s="10">
        <v>0.0016580392114013134</v>
      </c>
      <c r="AT161" s="10">
        <v>0.00044627234553225759</v>
      </c>
      <c r="AU161" s="10">
        <v>0.0018766049798654024</v>
      </c>
      <c r="AV161" s="10">
        <v>0</v>
      </c>
      <c r="AW161" s="10">
        <v>0.0019577433467708608</v>
      </c>
      <c r="AX161" s="10">
        <v>0.0020183845820738689</v>
      </c>
      <c r="AY161" s="10">
        <v>0.0025011162878679958</v>
      </c>
      <c r="AZ161" s="10">
        <v>0</v>
      </c>
      <c r="BA161" s="10">
        <v>0.86056211406187288</v>
      </c>
      <c r="BB161" s="10">
        <v>0</v>
      </c>
      <c r="BC161" s="10">
        <v>1.3501550801317097</v>
      </c>
      <c r="BD161" s="10">
        <v>-1</v>
      </c>
      <c r="BE161" s="10">
        <v>1.3501550801317097</v>
      </c>
      <c r="BF161" s="10">
        <v>1.324610894449735</v>
      </c>
      <c r="BG161" s="10">
        <v>2.4031379529293866</v>
      </c>
    </row>
    <row r="162" x14ac:dyDescent="0.3">
      <c r="A162" s="36">
        <v>0.95000000000000029</v>
      </c>
      <c r="B162" s="36">
        <v>1.0000000000000002</v>
      </c>
      <c r="C162" s="37">
        <v>20</v>
      </c>
      <c r="D162" s="2">
        <v>777590.33600000001</v>
      </c>
      <c r="E162" s="2">
        <v>1014710.336</v>
      </c>
      <c r="F162" s="2">
        <v>777590.33600000001</v>
      </c>
      <c r="G162" s="2">
        <v>1135274.3559999999</v>
      </c>
      <c r="H162" s="2">
        <v>0</v>
      </c>
      <c r="I162" s="2">
        <v>1135274.3559999999</v>
      </c>
      <c r="J162" s="2">
        <v>1084379.463876192</v>
      </c>
      <c r="K162" s="2">
        <v>1975716.2526540479</v>
      </c>
      <c r="L162" s="10">
        <v>3853.1807737157492</v>
      </c>
      <c r="M162" s="10">
        <v>5028.1776618759923</v>
      </c>
      <c r="N162" s="10">
        <v>3853.1807737157492</v>
      </c>
      <c r="O162" s="10">
        <v>5625.6065937420917</v>
      </c>
      <c r="P162" s="10">
        <v>0</v>
      </c>
      <c r="Q162" s="10">
        <v>5625.6065937420917</v>
      </c>
      <c r="R162" s="10">
        <v>5373.4079606924734</v>
      </c>
      <c r="S162" s="10">
        <v>9790.2346860497837</v>
      </c>
      <c r="T162" s="10">
        <v>196.3116223175966</v>
      </c>
      <c r="U162" s="10">
        <v>256.17529310780111</v>
      </c>
      <c r="V162" s="10">
        <v>196.3116223175966</v>
      </c>
      <c r="W162" s="10">
        <v>286.61306639737438</v>
      </c>
      <c r="X162" s="10">
        <v>0</v>
      </c>
      <c r="Y162" s="10">
        <v>286.61306639737438</v>
      </c>
      <c r="Z162" s="10">
        <v>273.76406560873312</v>
      </c>
      <c r="AA162" s="10">
        <v>498.79228797123159</v>
      </c>
      <c r="AB162" s="10">
        <v>0.97277979644426882</v>
      </c>
      <c r="AC162" s="10">
        <v>1.269421272879574</v>
      </c>
      <c r="AD162" s="10">
        <v>0.97277979644426882</v>
      </c>
      <c r="AE162" s="10">
        <v>1.4202490769356459</v>
      </c>
      <c r="AF162" s="10">
        <v>0</v>
      </c>
      <c r="AG162" s="10">
        <v>1.4202490769356459</v>
      </c>
      <c r="AH162" s="10">
        <v>1.3565786318334949</v>
      </c>
      <c r="AI162" s="10">
        <v>2.4716573304846721</v>
      </c>
      <c r="AJ162" s="10">
        <v>6.3756220011270735e-05</v>
      </c>
      <c r="AK162" s="10">
        <v>8.0556605726358197e-05</v>
      </c>
      <c r="AL162" s="10">
        <v>6.6638811331600788e-05</v>
      </c>
      <c r="AM162" s="10">
        <v>8.9184053346874151e-05</v>
      </c>
      <c r="AN162" s="10">
        <v>0</v>
      </c>
      <c r="AO162" s="10">
        <v>9.3040085127783976e-05</v>
      </c>
      <c r="AP162" s="10">
        <v>9.6065111718434724e-05</v>
      </c>
      <c r="AQ162" s="10">
        <v>0.0001492512058422053</v>
      </c>
      <c r="AR162" s="10">
        <v>0.00049072418774883341</v>
      </c>
      <c r="AS162" s="10">
        <v>0.0017385958171276716</v>
      </c>
      <c r="AT162" s="10">
        <v>0.00051291115686385839</v>
      </c>
      <c r="AU162" s="10">
        <v>0.0019657890332122766</v>
      </c>
      <c r="AV162" s="10">
        <v>0</v>
      </c>
      <c r="AW162" s="10">
        <v>0.0020507834318986449</v>
      </c>
      <c r="AX162" s="10">
        <v>0.0021144496937923036</v>
      </c>
      <c r="AY162" s="10">
        <v>0.002650367493710201</v>
      </c>
      <c r="AZ162" s="10">
        <v>0</v>
      </c>
      <c r="BA162" s="10">
        <v>0.30494206141985813</v>
      </c>
      <c r="BB162" s="10">
        <v>0</v>
      </c>
      <c r="BC162" s="10">
        <v>0.45999031037340465</v>
      </c>
      <c r="BD162" s="10">
        <v>-1</v>
      </c>
      <c r="BE162" s="10">
        <v>0.45999031037340465</v>
      </c>
      <c r="BF162" s="10">
        <v>0.39453824677701754</v>
      </c>
      <c r="BG162" s="10">
        <v>1.5408189392081746</v>
      </c>
    </row>
    <row r="163" x14ac:dyDescent="0.3">
      <c r="A163" s="36">
        <v>1.0000000000000002</v>
      </c>
      <c r="B163" s="36">
        <v>1.0500000000000003</v>
      </c>
      <c r="C163" s="37">
        <v>21</v>
      </c>
      <c r="D163" s="2">
        <v>1379345.388</v>
      </c>
      <c r="E163" s="2">
        <v>1940033.388</v>
      </c>
      <c r="F163" s="2">
        <v>1379345.388</v>
      </c>
      <c r="G163" s="2">
        <v>2221809.5180000002</v>
      </c>
      <c r="H163" s="2">
        <v>0</v>
      </c>
      <c r="I163" s="2">
        <v>2221809.5180000002</v>
      </c>
      <c r="J163" s="2">
        <v>2124282.5602669432</v>
      </c>
      <c r="K163" s="2">
        <v>3702618.3169661169</v>
      </c>
      <c r="L163" s="10">
        <v>6835.0478179747979</v>
      </c>
      <c r="M163" s="10">
        <v>9613.4159658694953</v>
      </c>
      <c r="N163" s="10">
        <v>6835.0478179747979</v>
      </c>
      <c r="O163" s="10">
        <v>11009.69665036611</v>
      </c>
      <c r="P163" s="10">
        <v>0</v>
      </c>
      <c r="Q163" s="10">
        <v>11009.69665036611</v>
      </c>
      <c r="R163" s="10">
        <v>10526.422899319899</v>
      </c>
      <c r="S163" s="10">
        <v>18347.524462214518</v>
      </c>
      <c r="T163" s="10">
        <v>207.35799579073961</v>
      </c>
      <c r="U163" s="10">
        <v>291.64663078773299</v>
      </c>
      <c r="V163" s="10">
        <v>207.35799579073961</v>
      </c>
      <c r="W163" s="10">
        <v>334.00624143114862</v>
      </c>
      <c r="X163" s="10">
        <v>0</v>
      </c>
      <c r="Y163" s="10">
        <v>334.00624143114862</v>
      </c>
      <c r="Z163" s="10">
        <v>319.34494291445333</v>
      </c>
      <c r="AA163" s="10">
        <v>556.61730561727563</v>
      </c>
      <c r="AB163" s="10">
        <v>1.0275177116618761</v>
      </c>
      <c r="AC163" s="10">
        <v>1.445191816877555</v>
      </c>
      <c r="AD163" s="10">
        <v>1.0275177116618761</v>
      </c>
      <c r="AE163" s="10">
        <v>1.655095708112764</v>
      </c>
      <c r="AF163" s="10">
        <v>0</v>
      </c>
      <c r="AG163" s="10">
        <v>1.655095708112764</v>
      </c>
      <c r="AH163" s="10">
        <v>1.582444813487657</v>
      </c>
      <c r="AI163" s="10">
        <v>2.7581967020767459</v>
      </c>
      <c r="AJ163" s="10">
        <v>0.00011309534591342914</v>
      </c>
      <c r="AK163" s="10">
        <v>0.00015401686490073053</v>
      </c>
      <c r="AL163" s="10">
        <v>0.00011820869269656881</v>
      </c>
      <c r="AM163" s="10">
        <v>0.00017453928870380013</v>
      </c>
      <c r="AN163" s="10">
        <v>0</v>
      </c>
      <c r="AO163" s="10">
        <v>0.0001820858064836274</v>
      </c>
      <c r="AP163" s="10">
        <v>0.00018819006470678225</v>
      </c>
      <c r="AQ163" s="10">
        <v>0.00027970628263966336</v>
      </c>
      <c r="AR163" s="10">
        <v>0.00060381953366226251</v>
      </c>
      <c r="AS163" s="10">
        <v>0.0018926126820284022</v>
      </c>
      <c r="AT163" s="10">
        <v>0.00063111984956042719</v>
      </c>
      <c r="AU163" s="10">
        <v>0.0021403283219160766</v>
      </c>
      <c r="AV163" s="10">
        <v>0</v>
      </c>
      <c r="AW163" s="10">
        <v>0.0022328692383822724</v>
      </c>
      <c r="AX163" s="10">
        <v>0.002302639758499086</v>
      </c>
      <c r="AY163" s="10">
        <v>0.0029300737763498642</v>
      </c>
      <c r="AZ163" s="10">
        <v>0</v>
      </c>
      <c r="BA163" s="10">
        <v>0.40648847263191779</v>
      </c>
      <c r="BB163" s="10">
        <v>0</v>
      </c>
      <c r="BC163" s="10">
        <v>0.61077097681933168</v>
      </c>
      <c r="BD163" s="10">
        <v>-1</v>
      </c>
      <c r="BE163" s="10">
        <v>0.61077097681933168</v>
      </c>
      <c r="BF163" s="10">
        <v>0.54006572882160775</v>
      </c>
      <c r="BG163" s="10">
        <v>1.6843300809051001</v>
      </c>
    </row>
    <row r="164" x14ac:dyDescent="0.3">
      <c r="A164" s="36">
        <v>1.0500000000000003</v>
      </c>
      <c r="B164" s="36">
        <v>1.1000000000000003</v>
      </c>
      <c r="C164" s="37">
        <v>22</v>
      </c>
      <c r="D164" s="2">
        <v>1400622.7749999999</v>
      </c>
      <c r="E164" s="2">
        <v>1547382.7749999999</v>
      </c>
      <c r="F164" s="2">
        <v>1400622.7749999999</v>
      </c>
      <c r="G164" s="2">
        <v>1818483.415</v>
      </c>
      <c r="H164" s="2">
        <v>0</v>
      </c>
      <c r="I164" s="2">
        <v>1818483.415</v>
      </c>
      <c r="J164" s="2">
        <v>1794645.1114256559</v>
      </c>
      <c r="K164" s="2">
        <v>3857342.8297531479</v>
      </c>
      <c r="L164" s="10">
        <v>6940.4833084993479</v>
      </c>
      <c r="M164" s="10">
        <v>7667.7207549669483</v>
      </c>
      <c r="N164" s="10">
        <v>6940.4833084993479</v>
      </c>
      <c r="O164" s="10">
        <v>9011.1013571019448</v>
      </c>
      <c r="P164" s="10">
        <v>0</v>
      </c>
      <c r="Q164" s="10">
        <v>9011.1013571019448</v>
      </c>
      <c r="R164" s="10">
        <v>8892.9757982335504</v>
      </c>
      <c r="S164" s="10">
        <v>19114.2283296524</v>
      </c>
      <c r="T164" s="10">
        <v>218.02969722914071</v>
      </c>
      <c r="U164" s="10">
        <v>240.87527630759649</v>
      </c>
      <c r="V164" s="10">
        <v>218.02969722914071</v>
      </c>
      <c r="W164" s="10">
        <v>283.07649673100872</v>
      </c>
      <c r="X164" s="10">
        <v>0</v>
      </c>
      <c r="Y164" s="10">
        <v>283.07649673100872</v>
      </c>
      <c r="Z164" s="10">
        <v>279.36567737012069</v>
      </c>
      <c r="AA164" s="10">
        <v>600.45809927664197</v>
      </c>
      <c r="AB164" s="10">
        <v>1.0803990206256771</v>
      </c>
      <c r="AC164" s="10">
        <v>1.193605347908927</v>
      </c>
      <c r="AD164" s="10">
        <v>1.0803990206256771</v>
      </c>
      <c r="AE164" s="10">
        <v>1.4027243706572139</v>
      </c>
      <c r="AF164" s="10">
        <v>0</v>
      </c>
      <c r="AG164" s="10">
        <v>1.4027243706572139</v>
      </c>
      <c r="AH164" s="10">
        <v>1.384336207695136</v>
      </c>
      <c r="AI164" s="10">
        <v>2.9754402754751559</v>
      </c>
      <c r="AJ164" s="10">
        <v>0.00011483992233629886</v>
      </c>
      <c r="AK164" s="10">
        <v>0.00012284481560009754</v>
      </c>
      <c r="AL164" s="10">
        <v>0.00012003214614278351</v>
      </c>
      <c r="AM164" s="10">
        <v>0.00014285509140291537</v>
      </c>
      <c r="AN164" s="10">
        <v>0</v>
      </c>
      <c r="AO164" s="10">
        <v>0.00014903168634160827</v>
      </c>
      <c r="AP164" s="10">
        <v>0.00015898750286895167</v>
      </c>
      <c r="AQ164" s="10">
        <v>0.00029139461089823325</v>
      </c>
      <c r="AR164" s="10">
        <v>0.00071865945599856136</v>
      </c>
      <c r="AS164" s="10">
        <v>0.0020154574976284996</v>
      </c>
      <c r="AT164" s="10">
        <v>0.00075115199570321067</v>
      </c>
      <c r="AU164" s="10">
        <v>0.0022831834133189921</v>
      </c>
      <c r="AV164" s="10">
        <v>0</v>
      </c>
      <c r="AW164" s="10">
        <v>0.0023819009247238805</v>
      </c>
      <c r="AX164" s="10">
        <v>0.0024616272613680375</v>
      </c>
      <c r="AY164" s="10">
        <v>0.0032214683872480976</v>
      </c>
      <c r="AZ164" s="10">
        <v>0</v>
      </c>
      <c r="BA164" s="10">
        <v>0.10478196029619746</v>
      </c>
      <c r="BB164" s="10">
        <v>0</v>
      </c>
      <c r="BC164" s="10">
        <v>0.29833917272978816</v>
      </c>
      <c r="BD164" s="10">
        <v>-1</v>
      </c>
      <c r="BE164" s="10">
        <v>0.29833917272978816</v>
      </c>
      <c r="BF164" s="10">
        <v>0.28131938410444302</v>
      </c>
      <c r="BG164" s="10">
        <v>1.7540197822023478</v>
      </c>
    </row>
    <row r="165" x14ac:dyDescent="0.3">
      <c r="A165" s="36">
        <v>1.1000000000000003</v>
      </c>
      <c r="B165" s="36">
        <v>1.1500000000000004</v>
      </c>
      <c r="C165" s="37">
        <v>23</v>
      </c>
      <c r="D165" s="2">
        <v>1589067.6429999999</v>
      </c>
      <c r="E165" s="2">
        <v>1673067.6429999999</v>
      </c>
      <c r="F165" s="2">
        <v>1588901.1429999999</v>
      </c>
      <c r="G165" s="2">
        <v>1942853.173</v>
      </c>
      <c r="H165" s="2">
        <v>0</v>
      </c>
      <c r="I165" s="2">
        <v>1942686.673</v>
      </c>
      <c r="J165" s="2">
        <v>1899554.0560086209</v>
      </c>
      <c r="K165" s="2">
        <v>3785388.287967972</v>
      </c>
      <c r="L165" s="10">
        <v>7874.2811049305546</v>
      </c>
      <c r="M165" s="10">
        <v>8290.5249418294261</v>
      </c>
      <c r="N165" s="10">
        <v>7873.4560501824162</v>
      </c>
      <c r="O165" s="10">
        <v>9627.3888007222322</v>
      </c>
      <c r="P165" s="10">
        <v>0</v>
      </c>
      <c r="Q165" s="10">
        <v>9626.5637459740938</v>
      </c>
      <c r="R165" s="10">
        <v>9412.8293889267024</v>
      </c>
      <c r="S165" s="10">
        <v>18757.673156379049</v>
      </c>
      <c r="T165" s="10">
        <v>227.82331799283151</v>
      </c>
      <c r="U165" s="10">
        <v>239.8663287455197</v>
      </c>
      <c r="V165" s="10">
        <v>227.79944702508959</v>
      </c>
      <c r="W165" s="10">
        <v>278.54525777777769</v>
      </c>
      <c r="X165" s="10">
        <v>0</v>
      </c>
      <c r="Y165" s="10">
        <v>278.52138681003578</v>
      </c>
      <c r="Z165" s="10">
        <v>272.33749906933639</v>
      </c>
      <c r="AA165" s="10">
        <v>542.70799827497808</v>
      </c>
      <c r="AB165" s="10">
        <v>1.128929190671047</v>
      </c>
      <c r="AC165" s="10">
        <v>1.1886057264271579</v>
      </c>
      <c r="AD165" s="10">
        <v>1.1288109032519591</v>
      </c>
      <c r="AE165" s="10">
        <v>1.38027079580247</v>
      </c>
      <c r="AF165" s="10">
        <v>0</v>
      </c>
      <c r="AG165" s="10">
        <v>1.380152508383383</v>
      </c>
      <c r="AH165" s="10">
        <v>1.34950958981028</v>
      </c>
      <c r="AI165" s="10">
        <v>2.6892721371152759</v>
      </c>
      <c r="AJ165" s="10">
        <v>0.00013029090199482546</v>
      </c>
      <c r="AK165" s="10">
        <v>0.00013282278270858021</v>
      </c>
      <c r="AL165" s="10">
        <v>0.00013616743751936473</v>
      </c>
      <c r="AM165" s="10">
        <v>0.00015262523997853407</v>
      </c>
      <c r="AN165" s="10">
        <v>0</v>
      </c>
      <c r="AO165" s="10">
        <v>0.00015921061942187606</v>
      </c>
      <c r="AP165" s="10">
        <v>0.00016828137998241226</v>
      </c>
      <c r="AQ165" s="10">
        <v>0.00028595896085848973</v>
      </c>
      <c r="AR165" s="10">
        <v>0.00084895035799338679</v>
      </c>
      <c r="AS165" s="10">
        <v>0.0021482802803370797</v>
      </c>
      <c r="AT165" s="10">
        <v>0.00088731943322257535</v>
      </c>
      <c r="AU165" s="10">
        <v>0.0024358086532975261</v>
      </c>
      <c r="AV165" s="10">
        <v>0</v>
      </c>
      <c r="AW165" s="10">
        <v>0.0025411115441457566</v>
      </c>
      <c r="AX165" s="10">
        <v>0.00262990864135045</v>
      </c>
      <c r="AY165" s="10">
        <v>0.0035074273481065874</v>
      </c>
      <c r="AZ165" s="10">
        <v>-1.1102230246251565e-16</v>
      </c>
      <c r="BA165" s="10">
        <v>0.052861185846951209</v>
      </c>
      <c r="BB165" s="10">
        <v>-0.00010477842194667186</v>
      </c>
      <c r="BC165" s="10">
        <v>0.22263717442014519</v>
      </c>
      <c r="BD165" s="10">
        <v>-1</v>
      </c>
      <c r="BE165" s="10">
        <v>0.22253239599819841</v>
      </c>
      <c r="BF165" s="10">
        <v>0.19538904739288099</v>
      </c>
      <c r="BG165" s="10">
        <v>1.3821442118231917</v>
      </c>
    </row>
    <row r="166" x14ac:dyDescent="0.3">
      <c r="A166" s="36">
        <v>1.1500000000000004</v>
      </c>
      <c r="B166" s="36">
        <v>1.2000000000000004</v>
      </c>
      <c r="C166" s="37">
        <v>24</v>
      </c>
      <c r="D166" s="2">
        <v>1869932.456</v>
      </c>
      <c r="E166" s="2">
        <v>2430092.4559999998</v>
      </c>
      <c r="F166" s="2">
        <v>1869932.456</v>
      </c>
      <c r="G166" s="2">
        <v>2875756.406</v>
      </c>
      <c r="H166" s="2">
        <v>0</v>
      </c>
      <c r="I166" s="2">
        <v>2875756.406</v>
      </c>
      <c r="J166" s="2">
        <v>2832174.2600769168</v>
      </c>
      <c r="K166" s="2">
        <v>5078935.6563452957</v>
      </c>
      <c r="L166" s="10">
        <v>9266.0459550853666</v>
      </c>
      <c r="M166" s="10">
        <v>12041.797713148129</v>
      </c>
      <c r="N166" s="10">
        <v>9266.0459550853666</v>
      </c>
      <c r="O166" s="10">
        <v>14250.189052618451</v>
      </c>
      <c r="P166" s="10">
        <v>0</v>
      </c>
      <c r="Q166" s="10">
        <v>14250.189052618451</v>
      </c>
      <c r="R166" s="10">
        <v>14034.22715215047</v>
      </c>
      <c r="S166" s="10">
        <v>25167.567439995899</v>
      </c>
      <c r="T166" s="10">
        <v>238.8469096947247</v>
      </c>
      <c r="U166" s="10">
        <v>310.39627743006758</v>
      </c>
      <c r="V166" s="10">
        <v>238.8469096947247</v>
      </c>
      <c r="W166" s="10">
        <v>367.32103793587942</v>
      </c>
      <c r="X166" s="10">
        <v>0</v>
      </c>
      <c r="Y166" s="10">
        <v>367.32103793587942</v>
      </c>
      <c r="Z166" s="10">
        <v>361.7542802499575</v>
      </c>
      <c r="AA166" s="10">
        <v>648.73363856754315</v>
      </c>
      <c r="AB166" s="10">
        <v>1.1835542157472689</v>
      </c>
      <c r="AC166" s="10">
        <v>1.5381016366264051</v>
      </c>
      <c r="AD166" s="10">
        <v>1.1835542157472689</v>
      </c>
      <c r="AE166" s="10">
        <v>1.820179978620315</v>
      </c>
      <c r="AF166" s="10">
        <v>0</v>
      </c>
      <c r="AG166" s="10">
        <v>1.820179978620315</v>
      </c>
      <c r="AH166" s="10">
        <v>1.7925951145932391</v>
      </c>
      <c r="AI166" s="10">
        <v>3.2146592719371441</v>
      </c>
      <c r="AJ166" s="10">
        <v>0.00015331958172761013</v>
      </c>
      <c r="AK166" s="10">
        <v>0.00019292205165493596</v>
      </c>
      <c r="AL166" s="10">
        <v>0.00016025157511502419</v>
      </c>
      <c r="AM166" s="10">
        <v>0.000225911570511436</v>
      </c>
      <c r="AN166" s="10">
        <v>0</v>
      </c>
      <c r="AO166" s="10">
        <v>0.00023567926061831182</v>
      </c>
      <c r="AP166" s="10">
        <v>0.00025090214796932733</v>
      </c>
      <c r="AQ166" s="10">
        <v>0.00038367719559233781</v>
      </c>
      <c r="AR166" s="10">
        <v>0.0010022699397209968</v>
      </c>
      <c r="AS166" s="10">
        <v>0.0023412023319920156</v>
      </c>
      <c r="AT166" s="10">
        <v>0.0010475710083375995</v>
      </c>
      <c r="AU166" s="10">
        <v>0.002661720223808962</v>
      </c>
      <c r="AV166" s="10">
        <v>0</v>
      </c>
      <c r="AW166" s="10">
        <v>0.0027767908047640687</v>
      </c>
      <c r="AX166" s="10">
        <v>0.0028808107893197772</v>
      </c>
      <c r="AY166" s="10">
        <v>0.0038911045436989251</v>
      </c>
      <c r="AZ166" s="10">
        <v>0</v>
      </c>
      <c r="BA166" s="10">
        <v>0.29956162224075533</v>
      </c>
      <c r="BB166" s="10">
        <v>0</v>
      </c>
      <c r="BC166" s="10">
        <v>0.53789319864075358</v>
      </c>
      <c r="BD166" s="10">
        <v>-1</v>
      </c>
      <c r="BE166" s="10">
        <v>0.53789319864075358</v>
      </c>
      <c r="BF166" s="10">
        <v>0.51458639641736714</v>
      </c>
      <c r="BG166" s="10">
        <v>1.716106477562148</v>
      </c>
    </row>
    <row r="167" x14ac:dyDescent="0.3">
      <c r="A167" s="36">
        <v>1.2000000000000004</v>
      </c>
      <c r="B167" s="36">
        <v>1.2500000000000004</v>
      </c>
      <c r="C167" s="37">
        <v>25</v>
      </c>
      <c r="D167" s="2">
        <v>2167358.8760000002</v>
      </c>
      <c r="E167" s="2">
        <v>2459798.8760000002</v>
      </c>
      <c r="F167" s="2">
        <v>2167358.8760000002</v>
      </c>
      <c r="G167" s="2">
        <v>2794421.7259999998</v>
      </c>
      <c r="H167" s="2">
        <v>0</v>
      </c>
      <c r="I167" s="2">
        <v>2794421.7259999998</v>
      </c>
      <c r="J167" s="2">
        <v>2725400.91083061</v>
      </c>
      <c r="K167" s="2">
        <v>4918075.1529932693</v>
      </c>
      <c r="L167" s="10">
        <v>10739.878267655549</v>
      </c>
      <c r="M167" s="10">
        <v>12189.001454116329</v>
      </c>
      <c r="N167" s="10">
        <v>10739.878267655549</v>
      </c>
      <c r="O167" s="10">
        <v>13847.15263266438</v>
      </c>
      <c r="P167" s="10">
        <v>0</v>
      </c>
      <c r="Q167" s="10">
        <v>13847.15263266438</v>
      </c>
      <c r="R167" s="10">
        <v>13505.134907283489</v>
      </c>
      <c r="S167" s="10">
        <v>24370.457998082431</v>
      </c>
      <c r="T167" s="10">
        <v>246.2907813636364</v>
      </c>
      <c r="U167" s="10">
        <v>279.52259954545463</v>
      </c>
      <c r="V167" s="10">
        <v>246.2907813636364</v>
      </c>
      <c r="W167" s="10">
        <v>317.54792340909091</v>
      </c>
      <c r="X167" s="10">
        <v>0</v>
      </c>
      <c r="Y167" s="10">
        <v>317.54792340909091</v>
      </c>
      <c r="Z167" s="10">
        <v>309.70464895802388</v>
      </c>
      <c r="AA167" s="10">
        <v>558.87217647650789</v>
      </c>
      <c r="AB167" s="10">
        <v>1.220440712233585</v>
      </c>
      <c r="AC167" s="10">
        <v>1.3851138016041289</v>
      </c>
      <c r="AD167" s="10">
        <v>1.220440712233585</v>
      </c>
      <c r="AE167" s="10">
        <v>1.5735400718936801</v>
      </c>
      <c r="AF167" s="10">
        <v>0</v>
      </c>
      <c r="AG167" s="10">
        <v>1.5735400718936801</v>
      </c>
      <c r="AH167" s="10">
        <v>1.534674421282215</v>
      </c>
      <c r="AI167" s="10">
        <v>2.7693702270548211</v>
      </c>
      <c r="AJ167" s="10">
        <v>0.00017770618144826898</v>
      </c>
      <c r="AK167" s="10">
        <v>0.00019528040780701289</v>
      </c>
      <c r="AL167" s="10">
        <v>0.00018574075903334575</v>
      </c>
      <c r="AM167" s="10">
        <v>0.00021952214014886822</v>
      </c>
      <c r="AN167" s="10">
        <v>0</v>
      </c>
      <c r="AO167" s="10">
        <v>0.00022901357182595342</v>
      </c>
      <c r="AP167" s="10">
        <v>0.00024144310335847422</v>
      </c>
      <c r="AQ167" s="10">
        <v>0.00037152533721418132</v>
      </c>
      <c r="AR167" s="10">
        <v>0.0011799761211692657</v>
      </c>
      <c r="AS167" s="10">
        <v>0.0025364827397990285</v>
      </c>
      <c r="AT167" s="10">
        <v>0.0012333117673709452</v>
      </c>
      <c r="AU167" s="10">
        <v>0.0028812423639578305</v>
      </c>
      <c r="AV167" s="10">
        <v>0</v>
      </c>
      <c r="AW167" s="10">
        <v>0.0030058043765900221</v>
      </c>
      <c r="AX167" s="10">
        <v>0.0031222538926782514</v>
      </c>
      <c r="AY167" s="10">
        <v>0.0042626298809131068</v>
      </c>
      <c r="AZ167" s="10">
        <v>0</v>
      </c>
      <c r="BA167" s="10">
        <v>0.13492920034531464</v>
      </c>
      <c r="BB167" s="10">
        <v>0</v>
      </c>
      <c r="BC167" s="10">
        <v>0.28932119038693038</v>
      </c>
      <c r="BD167" s="10">
        <v>-1</v>
      </c>
      <c r="BE167" s="10">
        <v>0.28932119038693038</v>
      </c>
      <c r="BF167" s="10">
        <v>0.2574756036067789</v>
      </c>
      <c r="BG167" s="10">
        <v>1.2691558871274204</v>
      </c>
    </row>
    <row r="168" x14ac:dyDescent="0.3">
      <c r="A168" s="36">
        <v>1.2500000000000004</v>
      </c>
      <c r="B168" s="36">
        <v>1.3000000000000005</v>
      </c>
      <c r="C168" s="37">
        <v>26</v>
      </c>
      <c r="D168" s="2">
        <v>2207172.324</v>
      </c>
      <c r="E168" s="2">
        <v>2894244.324</v>
      </c>
      <c r="F168" s="2">
        <v>2207172.324</v>
      </c>
      <c r="G168" s="2">
        <v>3118601.344</v>
      </c>
      <c r="H168" s="2">
        <v>0</v>
      </c>
      <c r="I168" s="2">
        <v>3118601.344</v>
      </c>
      <c r="J168" s="2">
        <v>3013939.0313252402</v>
      </c>
      <c r="K168" s="2">
        <v>5108819.8039998403</v>
      </c>
      <c r="L168" s="10">
        <v>10937.16520046143</v>
      </c>
      <c r="M168" s="10">
        <v>14341.80193267311</v>
      </c>
      <c r="N168" s="10">
        <v>10937.16520046143</v>
      </c>
      <c r="O168" s="10">
        <v>15453.55463314927</v>
      </c>
      <c r="P168" s="10">
        <v>0</v>
      </c>
      <c r="Q168" s="10">
        <v>15453.55463314927</v>
      </c>
      <c r="R168" s="10">
        <v>14934.92317354865</v>
      </c>
      <c r="S168" s="10">
        <v>25315.651871926621</v>
      </c>
      <c r="T168" s="10">
        <v>257.2461916083916</v>
      </c>
      <c r="U168" s="10">
        <v>337.32451328671328</v>
      </c>
      <c r="V168" s="10">
        <v>257.2461916083916</v>
      </c>
      <c r="W168" s="10">
        <v>363.47335011655008</v>
      </c>
      <c r="X168" s="10">
        <v>0</v>
      </c>
      <c r="Y168" s="10">
        <v>363.47335011655008</v>
      </c>
      <c r="Z168" s="10">
        <v>351.27494537590212</v>
      </c>
      <c r="AA168" s="10">
        <v>595.43354358972499</v>
      </c>
      <c r="AB168" s="10">
        <v>1.2747278788416581</v>
      </c>
      <c r="AC168" s="10">
        <v>1.6715386867917379</v>
      </c>
      <c r="AD168" s="10">
        <v>1.2747278788416581</v>
      </c>
      <c r="AE168" s="10">
        <v>1.801113593607141</v>
      </c>
      <c r="AF168" s="10">
        <v>0</v>
      </c>
      <c r="AG168" s="10">
        <v>1.801113593607141</v>
      </c>
      <c r="AH168" s="10">
        <v>1.7406670365441319</v>
      </c>
      <c r="AI168" s="10">
        <v>2.9505421762152229</v>
      </c>
      <c r="AJ168" s="10">
        <v>0.00018097056737563638</v>
      </c>
      <c r="AK168" s="10">
        <v>0.00022977049766074138</v>
      </c>
      <c r="AL168" s="10">
        <v>0.00018915273668648942</v>
      </c>
      <c r="AM168" s="10">
        <v>0.00024498880571114517</v>
      </c>
      <c r="AN168" s="10">
        <v>0</v>
      </c>
      <c r="AO168" s="10">
        <v>0.0002555813341434989</v>
      </c>
      <c r="AP168" s="10">
        <v>0.00026700467816113808</v>
      </c>
      <c r="AQ168" s="10">
        <v>0.00038593472881200721</v>
      </c>
      <c r="AR168" s="10">
        <v>0.0013609466885449021</v>
      </c>
      <c r="AS168" s="10">
        <v>0.0027662532374597699</v>
      </c>
      <c r="AT168" s="10">
        <v>0.0014224645040574347</v>
      </c>
      <c r="AU168" s="10">
        <v>0.0031262311696689756</v>
      </c>
      <c r="AV168" s="10">
        <v>0</v>
      </c>
      <c r="AW168" s="10">
        <v>0.003261385710733521</v>
      </c>
      <c r="AX168" s="10">
        <v>0.0033892585708393897</v>
      </c>
      <c r="AY168" s="10">
        <v>0.0046485646097251141</v>
      </c>
      <c r="AZ168" s="10">
        <v>0</v>
      </c>
      <c r="BA168" s="10">
        <v>0.31129060134046882</v>
      </c>
      <c r="BB168" s="10">
        <v>0</v>
      </c>
      <c r="BC168" s="10">
        <v>0.41293967402972931</v>
      </c>
      <c r="BD168" s="10">
        <v>-1</v>
      </c>
      <c r="BE168" s="10">
        <v>0.41293967402972931</v>
      </c>
      <c r="BF168" s="10">
        <v>0.36552048906773082</v>
      </c>
      <c r="BG168" s="10">
        <v>1.3146447372723764</v>
      </c>
    </row>
    <row r="169" x14ac:dyDescent="0.3">
      <c r="A169" s="36">
        <v>1.3000000000000005</v>
      </c>
      <c r="B169" s="36">
        <v>1.3500000000000005</v>
      </c>
      <c r="C169" s="37">
        <v>27</v>
      </c>
      <c r="D169" s="2">
        <v>2857904.264</v>
      </c>
      <c r="E169" s="2">
        <v>3251984.264</v>
      </c>
      <c r="F169" s="2">
        <v>2857904.264</v>
      </c>
      <c r="G169" s="2">
        <v>3737840.5440000002</v>
      </c>
      <c r="H169" s="2">
        <v>0</v>
      </c>
      <c r="I169" s="2">
        <v>3737840.5440000002</v>
      </c>
      <c r="J169" s="2">
        <v>3680959.2693329779</v>
      </c>
      <c r="K169" s="2">
        <v>6795329.7559978478</v>
      </c>
      <c r="L169" s="10">
        <v>14161.7266230596</v>
      </c>
      <c r="M169" s="10">
        <v>16114.50485216802</v>
      </c>
      <c r="N169" s="10">
        <v>14161.7266230596</v>
      </c>
      <c r="O169" s="10">
        <v>18522.060592270551</v>
      </c>
      <c r="P169" s="10">
        <v>0</v>
      </c>
      <c r="Q169" s="10">
        <v>18522.060592270551</v>
      </c>
      <c r="R169" s="10">
        <v>18240.197734947931</v>
      </c>
      <c r="S169" s="10">
        <v>33672.787269400222</v>
      </c>
      <c r="T169" s="10">
        <v>267.6692201929381</v>
      </c>
      <c r="U169" s="10">
        <v>304.57846436264867</v>
      </c>
      <c r="V169" s="10">
        <v>267.6692201929381</v>
      </c>
      <c r="W169" s="10">
        <v>350.08340769879169</v>
      </c>
      <c r="X169" s="10">
        <v>0</v>
      </c>
      <c r="Y169" s="10">
        <v>350.08340769879169</v>
      </c>
      <c r="Z169" s="10">
        <v>344.75594917420409</v>
      </c>
      <c r="AA169" s="10">
        <v>636.44560794210429</v>
      </c>
      <c r="AB169" s="10">
        <v>1.3263769432480661</v>
      </c>
      <c r="AC169" s="10">
        <v>1.5092727219413711</v>
      </c>
      <c r="AD169" s="10">
        <v>1.3263769432480661</v>
      </c>
      <c r="AE169" s="10">
        <v>1.7347626292282989</v>
      </c>
      <c r="AF169" s="10">
        <v>0</v>
      </c>
      <c r="AG169" s="10">
        <v>1.7347626292282989</v>
      </c>
      <c r="AH169" s="10">
        <v>1.708363560452181</v>
      </c>
      <c r="AI169" s="10">
        <v>3.1537685931816259</v>
      </c>
      <c r="AJ169" s="10">
        <v>0.00023432540836867182</v>
      </c>
      <c r="AK169" s="10">
        <v>0.00025817103156360196</v>
      </c>
      <c r="AL169" s="10">
        <v>0.00024491989449374201</v>
      </c>
      <c r="AM169" s="10">
        <v>0.00029363454632476974</v>
      </c>
      <c r="AN169" s="10">
        <v>0</v>
      </c>
      <c r="AO169" s="10">
        <v>0.00030633036020752185</v>
      </c>
      <c r="AP169" s="10">
        <v>0.00032609596107203081</v>
      </c>
      <c r="AQ169" s="10">
        <v>0.00051333847095486138</v>
      </c>
      <c r="AR169" s="10">
        <v>0.001595272096913574</v>
      </c>
      <c r="AS169" s="10">
        <v>0.0030244242690233717</v>
      </c>
      <c r="AT169" s="10">
        <v>0.0016673843985511767</v>
      </c>
      <c r="AU169" s="10">
        <v>0.0034198657159937454</v>
      </c>
      <c r="AV169" s="10">
        <v>0</v>
      </c>
      <c r="AW169" s="10">
        <v>0.0035677160709410428</v>
      </c>
      <c r="AX169" s="10">
        <v>0.0037153545319114204</v>
      </c>
      <c r="AY169" s="10">
        <v>0.0051619030806799755</v>
      </c>
      <c r="AZ169" s="10">
        <v>0</v>
      </c>
      <c r="BA169" s="10">
        <v>0.13789125302904126</v>
      </c>
      <c r="BB169" s="10">
        <v>0</v>
      </c>
      <c r="BC169" s="10">
        <v>0.30789564615030796</v>
      </c>
      <c r="BD169" s="10">
        <v>-1</v>
      </c>
      <c r="BE169" s="10">
        <v>0.30789564615030796</v>
      </c>
      <c r="BF169" s="10">
        <v>0.28799250405295518</v>
      </c>
      <c r="BG169" s="10">
        <v>1.3777317671540614</v>
      </c>
    </row>
    <row r="170" x14ac:dyDescent="0.3">
      <c r="A170" s="36">
        <v>1.3500000000000005</v>
      </c>
      <c r="B170" s="36">
        <v>1.4000000000000006</v>
      </c>
      <c r="C170" s="37">
        <v>28</v>
      </c>
      <c r="D170" s="2">
        <v>1961641.304</v>
      </c>
      <c r="E170" s="2">
        <v>2290705.304</v>
      </c>
      <c r="F170" s="2">
        <v>1955026.304</v>
      </c>
      <c r="G170" s="2">
        <v>2526657.3539999998</v>
      </c>
      <c r="H170" s="2">
        <v>5103</v>
      </c>
      <c r="I170" s="2">
        <v>2520042.3539999998</v>
      </c>
      <c r="J170" s="2">
        <v>2497093.6232472691</v>
      </c>
      <c r="K170" s="2">
        <v>4246511.3217288768</v>
      </c>
      <c r="L170" s="10">
        <v>9720.4893213841206</v>
      </c>
      <c r="M170" s="10">
        <v>11351.09482073282</v>
      </c>
      <c r="N170" s="10">
        <v>9687.7101192283353</v>
      </c>
      <c r="O170" s="10">
        <v>12520.304185210851</v>
      </c>
      <c r="P170" s="10">
        <v>25.286813091606462</v>
      </c>
      <c r="Q170" s="10">
        <v>12487.52498305506</v>
      </c>
      <c r="R170" s="10">
        <v>12373.80750995416</v>
      </c>
      <c r="S170" s="10">
        <v>21042.66864274913</v>
      </c>
      <c r="T170" s="10">
        <v>277.61694084347579</v>
      </c>
      <c r="U170" s="10">
        <v>324.18699462213408</v>
      </c>
      <c r="V170" s="10">
        <v>276.68076761958667</v>
      </c>
      <c r="W170" s="10">
        <v>357.57958590433071</v>
      </c>
      <c r="X170" s="10">
        <v>0.72219077271440701</v>
      </c>
      <c r="Y170" s="10">
        <v>356.6434126804416</v>
      </c>
      <c r="Z170" s="10">
        <v>353.3956443882351</v>
      </c>
      <c r="AA170" s="10">
        <v>600.97810950026565</v>
      </c>
      <c r="AB170" s="10">
        <v>1.3756707219620889</v>
      </c>
      <c r="AC170" s="10">
        <v>1.6064385537408461</v>
      </c>
      <c r="AD170" s="10">
        <v>1.3710317179774041</v>
      </c>
      <c r="AE170" s="10">
        <v>1.771908319446766</v>
      </c>
      <c r="AF170" s="10">
        <v>0.0035786602167571999</v>
      </c>
      <c r="AG170" s="10">
        <v>1.76726931546208</v>
      </c>
      <c r="AH170" s="10">
        <v>1.7511757019465271</v>
      </c>
      <c r="AI170" s="10">
        <v>2.9780170736978682</v>
      </c>
      <c r="AJ170" s="10">
        <v>0.00016083897750629968</v>
      </c>
      <c r="AK170" s="10">
        <v>0.00018185627707019384</v>
      </c>
      <c r="AL170" s="10">
        <v>0.00016754404342362198</v>
      </c>
      <c r="AM170" s="10">
        <v>0.0001984873022608888</v>
      </c>
      <c r="AN170" s="10">
        <v>1.9294344840855104e-06</v>
      </c>
      <c r="AO170" s="10">
        <v>0.00020652713055889824</v>
      </c>
      <c r="AP170" s="10">
        <v>0.00022121737443381567</v>
      </c>
      <c r="AQ170" s="10">
        <v>0.0003207935018701246</v>
      </c>
      <c r="AR170" s="10">
        <v>0.0017561110744198736</v>
      </c>
      <c r="AS170" s="10">
        <v>0.0032062805460935655</v>
      </c>
      <c r="AT170" s="10">
        <v>0.0018349284419747988</v>
      </c>
      <c r="AU170" s="10">
        <v>0.0036183530182546343</v>
      </c>
      <c r="AV170" s="10">
        <v>1.9294344840855104e-06</v>
      </c>
      <c r="AW170" s="10">
        <v>0.0037742432014999409</v>
      </c>
      <c r="AX170" s="10">
        <v>0.0039365719063452365</v>
      </c>
      <c r="AY170" s="10">
        <v>0.0054826965825500997</v>
      </c>
      <c r="AZ170" s="10">
        <v>0</v>
      </c>
      <c r="BA170" s="10">
        <v>0.16774932263559239</v>
      </c>
      <c r="BB170" s="10">
        <v>-0.0033721761397005334</v>
      </c>
      <c r="BC170" s="10">
        <v>0.28803229665274221</v>
      </c>
      <c r="BD170" s="10">
        <v>-0.99739860697794525</v>
      </c>
      <c r="BE170" s="10">
        <v>0.28466012051304146</v>
      </c>
      <c r="BF170" s="10">
        <v>0.27296138093922862</v>
      </c>
      <c r="BG170" s="10">
        <v>1.1647746267728856</v>
      </c>
    </row>
    <row r="171" x14ac:dyDescent="0.3">
      <c r="A171" s="36">
        <v>1.4000000000000006</v>
      </c>
      <c r="B171" s="36">
        <v>1.4500000000000006</v>
      </c>
      <c r="C171" s="37">
        <v>29</v>
      </c>
      <c r="D171" s="2">
        <v>3739034.8500000001</v>
      </c>
      <c r="E171" s="2">
        <v>5233694.8499999996</v>
      </c>
      <c r="F171" s="2">
        <v>3739034.8500000001</v>
      </c>
      <c r="G171" s="2">
        <v>5617568.4100000001</v>
      </c>
      <c r="H171" s="2">
        <v>0</v>
      </c>
      <c r="I171" s="2">
        <v>5617568.4100000001</v>
      </c>
      <c r="J171" s="2">
        <v>5396792.3771256004</v>
      </c>
      <c r="K171" s="2">
        <v>8637664.7224992849</v>
      </c>
      <c r="L171" s="10">
        <v>18527.978717411879</v>
      </c>
      <c r="M171" s="10">
        <v>25934.443160974592</v>
      </c>
      <c r="N171" s="10">
        <v>18527.978717411879</v>
      </c>
      <c r="O171" s="10">
        <v>27836.64558357494</v>
      </c>
      <c r="P171" s="10">
        <v>0</v>
      </c>
      <c r="Q171" s="10">
        <v>27836.64558357494</v>
      </c>
      <c r="R171" s="10">
        <v>26742.637690492182</v>
      </c>
      <c r="S171" s="10">
        <v>42802.079832608702</v>
      </c>
      <c r="T171" s="10">
        <v>287.77302008773961</v>
      </c>
      <c r="U171" s="10">
        <v>402.80880858924041</v>
      </c>
      <c r="V171" s="10">
        <v>287.77302008773961</v>
      </c>
      <c r="W171" s="10">
        <v>432.35345262833829</v>
      </c>
      <c r="X171" s="10">
        <v>0</v>
      </c>
      <c r="Y171" s="10">
        <v>432.35345262833829</v>
      </c>
      <c r="Z171" s="10">
        <v>415.36153137270838</v>
      </c>
      <c r="AA171" s="10">
        <v>664.79371373041522</v>
      </c>
      <c r="AB171" s="10">
        <v>1.425996976634486</v>
      </c>
      <c r="AC171" s="10">
        <v>1.9960319526648651</v>
      </c>
      <c r="AD171" s="10">
        <v>1.425996976634486</v>
      </c>
      <c r="AE171" s="10">
        <v>2.1424340478392159</v>
      </c>
      <c r="AF171" s="10">
        <v>0</v>
      </c>
      <c r="AG171" s="10">
        <v>2.1424340478392159</v>
      </c>
      <c r="AH171" s="10">
        <v>2.0582342561758011</v>
      </c>
      <c r="AI171" s="10">
        <v>3.2942415017785498</v>
      </c>
      <c r="AJ171" s="10">
        <v>0.00030657110497629518</v>
      </c>
      <c r="AK171" s="10">
        <v>0.00041549659796066309</v>
      </c>
      <c r="AL171" s="10">
        <v>0.00032043201464302952</v>
      </c>
      <c r="AM171" s="10">
        <v>0.00044130083455981366</v>
      </c>
      <c r="AN171" s="10">
        <v>0</v>
      </c>
      <c r="AO171" s="10">
        <v>0.00046038126406648981</v>
      </c>
      <c r="AP171" s="10">
        <v>0.0004781015132622988</v>
      </c>
      <c r="AQ171" s="10">
        <v>0.00065251367637528582</v>
      </c>
      <c r="AR171" s="10">
        <v>0.0020626821793961686</v>
      </c>
      <c r="AS171" s="10">
        <v>0.0036217771440542287</v>
      </c>
      <c r="AT171" s="10">
        <v>0.0021553604566178284</v>
      </c>
      <c r="AU171" s="10">
        <v>0.0040596538528144483</v>
      </c>
      <c r="AV171" s="10">
        <v>1.9294344840855104e-06</v>
      </c>
      <c r="AW171" s="10">
        <v>0.0042346244655664311</v>
      </c>
      <c r="AX171" s="10">
        <v>0.0044146734196075354</v>
      </c>
      <c r="AY171" s="10">
        <v>0.0061352102589253858</v>
      </c>
      <c r="AZ171" s="10">
        <v>0</v>
      </c>
      <c r="BA171" s="10">
        <v>0.39974486998964442</v>
      </c>
      <c r="BB171" s="10">
        <v>0</v>
      </c>
      <c r="BC171" s="10">
        <v>0.50241135356093314</v>
      </c>
      <c r="BD171" s="10">
        <v>-1</v>
      </c>
      <c r="BE171" s="10">
        <v>0.50241135356093314</v>
      </c>
      <c r="BF171" s="10">
        <v>0.44336509116131961</v>
      </c>
      <c r="BG171" s="10">
        <v>1.3101321782275672</v>
      </c>
    </row>
    <row r="172" x14ac:dyDescent="0.3">
      <c r="A172" s="36">
        <v>1.4500000000000006</v>
      </c>
      <c r="B172" s="36">
        <v>1.5000000000000007</v>
      </c>
      <c r="C172" s="37">
        <v>30</v>
      </c>
      <c r="D172" s="2">
        <v>5000720.8300000001</v>
      </c>
      <c r="E172" s="2">
        <v>5920712.8300000001</v>
      </c>
      <c r="F172" s="2">
        <v>5000720.8300000001</v>
      </c>
      <c r="G172" s="2">
        <v>6828505.4699999997</v>
      </c>
      <c r="H172" s="2">
        <v>0</v>
      </c>
      <c r="I172" s="2">
        <v>6828505.4699999997</v>
      </c>
      <c r="J172" s="2">
        <v>6553411.068759867</v>
      </c>
      <c r="K172" s="2">
        <v>10898139.122713551</v>
      </c>
      <c r="L172" s="10">
        <v>24779.990780229891</v>
      </c>
      <c r="M172" s="10">
        <v>29338.812208756881</v>
      </c>
      <c r="N172" s="10">
        <v>24779.990780229891</v>
      </c>
      <c r="O172" s="10">
        <v>33837.182346639689</v>
      </c>
      <c r="P172" s="10">
        <v>0</v>
      </c>
      <c r="Q172" s="10">
        <v>33837.182346639689</v>
      </c>
      <c r="R172" s="10">
        <v>32474.011524239799</v>
      </c>
      <c r="S172" s="10">
        <v>54003.371946380881</v>
      </c>
      <c r="T172" s="10">
        <v>297.9634648155872</v>
      </c>
      <c r="U172" s="10">
        <v>352.78036286718702</v>
      </c>
      <c r="V172" s="10">
        <v>297.9634648155872</v>
      </c>
      <c r="W172" s="10">
        <v>406.87037299648449</v>
      </c>
      <c r="X172" s="10">
        <v>0</v>
      </c>
      <c r="Y172" s="10">
        <v>406.87037299648449</v>
      </c>
      <c r="Z172" s="10">
        <v>390.47911986890699</v>
      </c>
      <c r="AA172" s="10">
        <v>649.355843574662</v>
      </c>
      <c r="AB172" s="10">
        <v>1.4764935220300239</v>
      </c>
      <c r="AC172" s="10">
        <v>1.748126807409693</v>
      </c>
      <c r="AD172" s="10">
        <v>1.4764935220300239</v>
      </c>
      <c r="AE172" s="10">
        <v>2.0161581568634741</v>
      </c>
      <c r="AF172" s="10">
        <v>0</v>
      </c>
      <c r="AG172" s="10">
        <v>2.0161581568634741</v>
      </c>
      <c r="AH172" s="10">
        <v>1.9349348462277181</v>
      </c>
      <c r="AI172" s="10">
        <v>3.2177424743121539</v>
      </c>
      <c r="AJ172" s="10">
        <v>0.00041001931568813169</v>
      </c>
      <c r="AK172" s="10">
        <v>0.00047003811052664831</v>
      </c>
      <c r="AL172" s="10">
        <v>0.00042855739903688322</v>
      </c>
      <c r="AM172" s="10">
        <v>0.00053642874332299455</v>
      </c>
      <c r="AN172" s="10">
        <v>0</v>
      </c>
      <c r="AO172" s="10">
        <v>0.0005596221978120138</v>
      </c>
      <c r="AP172" s="10">
        <v>0.000580566293838558</v>
      </c>
      <c r="AQ172" s="10">
        <v>0.00082327631982380878</v>
      </c>
      <c r="AR172" s="10">
        <v>0.0024727014950843003</v>
      </c>
      <c r="AS172" s="10">
        <v>0.0040918152545808767</v>
      </c>
      <c r="AT172" s="10">
        <v>0.0025839178556547118</v>
      </c>
      <c r="AU172" s="10">
        <v>0.0045960825961374428</v>
      </c>
      <c r="AV172" s="10">
        <v>1.9294344840855104e-06</v>
      </c>
      <c r="AW172" s="10">
        <v>0.0047942466633784445</v>
      </c>
      <c r="AX172" s="10">
        <v>0.0049952397134460933</v>
      </c>
      <c r="AY172" s="10">
        <v>0.0069584865787491942</v>
      </c>
      <c r="AZ172" s="10">
        <v>0</v>
      </c>
      <c r="BA172" s="10">
        <v>0.18397187751030675</v>
      </c>
      <c r="BB172" s="10">
        <v>0</v>
      </c>
      <c r="BC172" s="10">
        <v>0.36550423471649762</v>
      </c>
      <c r="BD172" s="10">
        <v>-1</v>
      </c>
      <c r="BE172" s="10">
        <v>0.36550423471649762</v>
      </c>
      <c r="BF172" s="10">
        <v>0.31049328517702257</v>
      </c>
      <c r="BG172" s="10">
        <v>1.1793136416122532</v>
      </c>
    </row>
    <row r="173" x14ac:dyDescent="0.3">
      <c r="A173" s="36">
        <v>1.5000000000000007</v>
      </c>
      <c r="B173" s="36">
        <v>1.5500000000000007</v>
      </c>
      <c r="C173" s="37">
        <v>31</v>
      </c>
      <c r="D173" s="2">
        <v>4202531.2759999996</v>
      </c>
      <c r="E173" s="2">
        <v>4497779.2759999996</v>
      </c>
      <c r="F173" s="2">
        <v>4202531.2759999996</v>
      </c>
      <c r="G173" s="2">
        <v>5091734.5159999998</v>
      </c>
      <c r="H173" s="2">
        <v>0</v>
      </c>
      <c r="I173" s="2">
        <v>5091734.5159999998</v>
      </c>
      <c r="J173" s="2">
        <v>4999794.8885669541</v>
      </c>
      <c r="K173" s="2">
        <v>9072061.261018021</v>
      </c>
      <c r="L173" s="10">
        <v>20824.735035830381</v>
      </c>
      <c r="M173" s="10">
        <v>22287.772659124639</v>
      </c>
      <c r="N173" s="10">
        <v>20824.735035830381</v>
      </c>
      <c r="O173" s="10">
        <v>25230.989421550708</v>
      </c>
      <c r="P173" s="10">
        <v>0</v>
      </c>
      <c r="Q173" s="10">
        <v>25230.989421550708</v>
      </c>
      <c r="R173" s="10">
        <v>24775.402477672331</v>
      </c>
      <c r="S173" s="10">
        <v>44954.637950806653</v>
      </c>
      <c r="T173" s="10">
        <v>308.78260661278472</v>
      </c>
      <c r="U173" s="10">
        <v>330.47606730345331</v>
      </c>
      <c r="V173" s="10">
        <v>308.78260661278472</v>
      </c>
      <c r="W173" s="10">
        <v>374.11715767817782</v>
      </c>
      <c r="X173" s="10">
        <v>0</v>
      </c>
      <c r="Y173" s="10">
        <v>374.11715767817782</v>
      </c>
      <c r="Z173" s="10">
        <v>367.36185808721189</v>
      </c>
      <c r="AA173" s="10">
        <v>666.57320066260263</v>
      </c>
      <c r="AB173" s="10">
        <v>1.530105439811196</v>
      </c>
      <c r="AC173" s="10">
        <v>1.6376026935433241</v>
      </c>
      <c r="AD173" s="10">
        <v>1.530105439811196</v>
      </c>
      <c r="AE173" s="10">
        <v>1.853856680496011</v>
      </c>
      <c r="AF173" s="10">
        <v>0</v>
      </c>
      <c r="AG173" s="10">
        <v>1.853856680496011</v>
      </c>
      <c r="AH173" s="10">
        <v>1.8203822540538079</v>
      </c>
      <c r="AI173" s="10">
        <v>3.303059364497182</v>
      </c>
      <c r="AJ173" s="10">
        <v>0.00034457412371557852</v>
      </c>
      <c r="AK173" s="10">
        <v>0.00035707316553925078</v>
      </c>
      <c r="AL173" s="10">
        <v>0.00036015325274890697</v>
      </c>
      <c r="AM173" s="10">
        <v>0.00039999275972641139</v>
      </c>
      <c r="AN173" s="10">
        <v>0</v>
      </c>
      <c r="AO173" s="10">
        <v>0.00041728716086379734</v>
      </c>
      <c r="AP173" s="10">
        <v>0.00044293152954276324</v>
      </c>
      <c r="AQ173" s="10">
        <v>0.00068532922218076644</v>
      </c>
      <c r="AR173" s="10">
        <v>0.0028172756187998787</v>
      </c>
      <c r="AS173" s="10">
        <v>0.0044488884201201277</v>
      </c>
      <c r="AT173" s="10">
        <v>0.0029440711084036189</v>
      </c>
      <c r="AU173" s="10">
        <v>0.004996075355863854</v>
      </c>
      <c r="AV173" s="10">
        <v>1.9294344840855104e-06</v>
      </c>
      <c r="AW173" s="10">
        <v>0.0052115338242422421</v>
      </c>
      <c r="AX173" s="10">
        <v>0.0054381712429888568</v>
      </c>
      <c r="AY173" s="10">
        <v>0.0076438158009299604</v>
      </c>
      <c r="AZ173" s="10">
        <v>0</v>
      </c>
      <c r="BA173" s="10">
        <v>0.070254801358913266</v>
      </c>
      <c r="BB173" s="10">
        <v>0</v>
      </c>
      <c r="BC173" s="10">
        <v>0.21158753655876428</v>
      </c>
      <c r="BD173" s="10">
        <v>-1</v>
      </c>
      <c r="BE173" s="10">
        <v>0.21158753655876428</v>
      </c>
      <c r="BF173" s="10">
        <v>0.18971033413124183</v>
      </c>
      <c r="BG173" s="10">
        <v>1.1587135621874243</v>
      </c>
    </row>
    <row r="174" x14ac:dyDescent="0.3">
      <c r="A174" s="36">
        <v>1.5500000000000007</v>
      </c>
      <c r="B174" s="36">
        <v>1.6000000000000008</v>
      </c>
      <c r="C174" s="37">
        <v>32</v>
      </c>
      <c r="D174" s="2">
        <v>6015844.9510000004</v>
      </c>
      <c r="E174" s="2">
        <v>6284152.9510000004</v>
      </c>
      <c r="F174" s="2">
        <v>6015844.9510000004</v>
      </c>
      <c r="G174" s="2">
        <v>6988442.2309999997</v>
      </c>
      <c r="H174" s="2">
        <v>0</v>
      </c>
      <c r="I174" s="2">
        <v>6988442.2309999997</v>
      </c>
      <c r="J174" s="2">
        <v>6689422.7359765507</v>
      </c>
      <c r="K174" s="2">
        <v>11723946.94475463</v>
      </c>
      <c r="L174" s="10">
        <v>29810.218864201732</v>
      </c>
      <c r="M174" s="10">
        <v>31139.761142661999</v>
      </c>
      <c r="N174" s="10">
        <v>29810.218864201732</v>
      </c>
      <c r="O174" s="10">
        <v>34629.714383066093</v>
      </c>
      <c r="P174" s="10">
        <v>0</v>
      </c>
      <c r="Q174" s="10">
        <v>34629.714383066093</v>
      </c>
      <c r="R174" s="10">
        <v>33147.987931683667</v>
      </c>
      <c r="S174" s="10">
        <v>58095.484046231817</v>
      </c>
      <c r="T174" s="10">
        <v>318.48403573508392</v>
      </c>
      <c r="U174" s="10">
        <v>332.68849335592148</v>
      </c>
      <c r="V174" s="10">
        <v>318.48403573508392</v>
      </c>
      <c r="W174" s="10">
        <v>369.9741770871936</v>
      </c>
      <c r="X174" s="10">
        <v>0</v>
      </c>
      <c r="Y174" s="10">
        <v>369.9741770871936</v>
      </c>
      <c r="Z174" s="10">
        <v>354.14382635272119</v>
      </c>
      <c r="AA174" s="10">
        <v>620.67589309940342</v>
      </c>
      <c r="AB174" s="10">
        <v>1.578178774112009</v>
      </c>
      <c r="AC174" s="10">
        <v>1.648565892459209</v>
      </c>
      <c r="AD174" s="10">
        <v>1.578178774112009</v>
      </c>
      <c r="AE174" s="10">
        <v>1.8333270360032869</v>
      </c>
      <c r="AF174" s="10">
        <v>0</v>
      </c>
      <c r="AG174" s="10">
        <v>1.8333270360032869</v>
      </c>
      <c r="AH174" s="10">
        <v>1.7548831558941009</v>
      </c>
      <c r="AI174" s="10">
        <v>3.0756251811229718</v>
      </c>
      <c r="AJ174" s="10">
        <v>0.00049325141593535473</v>
      </c>
      <c r="AK174" s="10">
        <v>0.00049889117478925274</v>
      </c>
      <c r="AL174" s="10">
        <v>0.00051555264787891118</v>
      </c>
      <c r="AM174" s="10">
        <v>0.00054899293853251819</v>
      </c>
      <c r="AN174" s="10">
        <v>0</v>
      </c>
      <c r="AO174" s="10">
        <v>0.00057272962843427479</v>
      </c>
      <c r="AP174" s="10">
        <v>0.00059261555928616805</v>
      </c>
      <c r="AQ174" s="10">
        <v>0.00088566018343174671</v>
      </c>
      <c r="AR174" s="10">
        <v>0.0033105270347352335</v>
      </c>
      <c r="AS174" s="10">
        <v>0.0049477795949093807</v>
      </c>
      <c r="AT174" s="10">
        <v>0.0034596237562825299</v>
      </c>
      <c r="AU174" s="10">
        <v>0.0055450682943963721</v>
      </c>
      <c r="AV174" s="10">
        <v>1.9294344840855104e-06</v>
      </c>
      <c r="AW174" s="10">
        <v>0.0057842634526765174</v>
      </c>
      <c r="AX174" s="10">
        <v>0.0060307868022750248</v>
      </c>
      <c r="AY174" s="10">
        <v>0.0085294759843617066</v>
      </c>
      <c r="AZ174" s="10">
        <v>0</v>
      </c>
      <c r="BA174" s="10">
        <v>0.044600218620228782</v>
      </c>
      <c r="BB174" s="10">
        <v>0</v>
      </c>
      <c r="BC174" s="10">
        <v>0.16167259760215846</v>
      </c>
      <c r="BD174" s="10">
        <v>-1</v>
      </c>
      <c r="BE174" s="10">
        <v>0.16167259760215846</v>
      </c>
      <c r="BF174" s="10">
        <v>0.11196727815675889</v>
      </c>
      <c r="BG174" s="10">
        <v>0.94884459959457312</v>
      </c>
    </row>
    <row r="175" x14ac:dyDescent="0.3">
      <c r="A175" s="36">
        <v>1.6000000000000008</v>
      </c>
      <c r="B175" s="36">
        <v>1.6500000000000008</v>
      </c>
      <c r="C175" s="37">
        <v>33</v>
      </c>
      <c r="D175" s="2">
        <v>4782751.6679999996</v>
      </c>
      <c r="E175" s="2">
        <v>5208655.6679999996</v>
      </c>
      <c r="F175" s="2">
        <v>4782751.6679999996</v>
      </c>
      <c r="G175" s="2">
        <v>5983475.5180000002</v>
      </c>
      <c r="H175" s="2">
        <v>0</v>
      </c>
      <c r="I175" s="2">
        <v>5983475.5180000002</v>
      </c>
      <c r="J175" s="2">
        <v>5804984.047983015</v>
      </c>
      <c r="K175" s="2">
        <v>10550445.189342249</v>
      </c>
      <c r="L175" s="10">
        <v>23699.891728842849</v>
      </c>
      <c r="M175" s="10">
        <v>25810.36690873067</v>
      </c>
      <c r="N175" s="10">
        <v>23699.891728842849</v>
      </c>
      <c r="O175" s="10">
        <v>29649.81913812839</v>
      </c>
      <c r="P175" s="10">
        <v>0</v>
      </c>
      <c r="Q175" s="10">
        <v>29649.81913812839</v>
      </c>
      <c r="R175" s="10">
        <v>28765.343253204701</v>
      </c>
      <c r="S175" s="10">
        <v>52280.449840512643</v>
      </c>
      <c r="T175" s="10">
        <v>327.78779165238842</v>
      </c>
      <c r="U175" s="10">
        <v>356.97729202933311</v>
      </c>
      <c r="V175" s="10">
        <v>327.78779165238842</v>
      </c>
      <c r="W175" s="10">
        <v>410.0798792406278</v>
      </c>
      <c r="X175" s="10">
        <v>0</v>
      </c>
      <c r="Y175" s="10">
        <v>410.0798792406278</v>
      </c>
      <c r="Z175" s="10">
        <v>397.84689520821149</v>
      </c>
      <c r="AA175" s="10">
        <v>723.07896575575705</v>
      </c>
      <c r="AB175" s="10">
        <v>1.6242815248333109</v>
      </c>
      <c r="AC175" s="10">
        <v>1.768923782381651</v>
      </c>
      <c r="AD175" s="10">
        <v>1.6242815248333109</v>
      </c>
      <c r="AE175" s="10">
        <v>2.0320621710731541</v>
      </c>
      <c r="AF175" s="10">
        <v>0</v>
      </c>
      <c r="AG175" s="10">
        <v>2.0320621710731541</v>
      </c>
      <c r="AH175" s="10">
        <v>1.971444263806778</v>
      </c>
      <c r="AI175" s="10">
        <v>3.583061465321955</v>
      </c>
      <c r="AJ175" s="10">
        <v>0.00039214757885607264</v>
      </c>
      <c r="AK175" s="10">
        <v>0.00041350876809383049</v>
      </c>
      <c r="AL175" s="10">
        <v>0.00040987763259669796</v>
      </c>
      <c r="AM175" s="10">
        <v>0.00047004549779245384</v>
      </c>
      <c r="AN175" s="10">
        <v>0</v>
      </c>
      <c r="AO175" s="10">
        <v>0.00049036875413640667</v>
      </c>
      <c r="AP175" s="10">
        <v>0.00051426318892082012</v>
      </c>
      <c r="AQ175" s="10">
        <v>0.0007970105345674616</v>
      </c>
      <c r="AR175" s="10">
        <v>0.0037026746135913062</v>
      </c>
      <c r="AS175" s="10">
        <v>0.0053612883630032113</v>
      </c>
      <c r="AT175" s="10">
        <v>0.0038695013888792279</v>
      </c>
      <c r="AU175" s="10">
        <v>0.0060151137921888257</v>
      </c>
      <c r="AV175" s="10">
        <v>1.9294344840855104e-06</v>
      </c>
      <c r="AW175" s="10">
        <v>0.006274632206812924</v>
      </c>
      <c r="AX175" s="10">
        <v>0.0065450499911958449</v>
      </c>
      <c r="AY175" s="10">
        <v>0.0093264865189291689</v>
      </c>
      <c r="AZ175" s="10">
        <v>0</v>
      </c>
      <c r="BA175" s="10">
        <v>0.089049992465550565</v>
      </c>
      <c r="BB175" s="10">
        <v>0</v>
      </c>
      <c r="BC175" s="10">
        <v>0.25105293633238257</v>
      </c>
      <c r="BD175" s="10">
        <v>-1</v>
      </c>
      <c r="BE175" s="10">
        <v>0.25105293633238257</v>
      </c>
      <c r="BF175" s="10">
        <v>0.21373310824864156</v>
      </c>
      <c r="BG175" s="10">
        <v>1.2059362312143884</v>
      </c>
    </row>
    <row r="176" x14ac:dyDescent="0.3">
      <c r="A176" s="36">
        <v>1.6500000000000008</v>
      </c>
      <c r="B176" s="36">
        <v>1.7000000000000008</v>
      </c>
      <c r="C176" s="37">
        <v>34</v>
      </c>
      <c r="D176" s="2">
        <v>5060112.6789999995</v>
      </c>
      <c r="E176" s="2">
        <v>6634824.6789999995</v>
      </c>
      <c r="F176" s="2">
        <v>5060112.6789999995</v>
      </c>
      <c r="G176" s="2">
        <v>6993326.1390000004</v>
      </c>
      <c r="H176" s="2">
        <v>0</v>
      </c>
      <c r="I176" s="2">
        <v>6993326.1390000004</v>
      </c>
      <c r="J176" s="2">
        <v>6702130.1939303149</v>
      </c>
      <c r="K176" s="2">
        <v>10382222.07657052</v>
      </c>
      <c r="L176" s="10">
        <v>25074.294245804631</v>
      </c>
      <c r="M176" s="10">
        <v>32877.439065931969</v>
      </c>
      <c r="N176" s="10">
        <v>25074.294245804631</v>
      </c>
      <c r="O176" s="10">
        <v>34653.915533125393</v>
      </c>
      <c r="P176" s="10">
        <v>0</v>
      </c>
      <c r="Q176" s="10">
        <v>34653.915533125393</v>
      </c>
      <c r="R176" s="10">
        <v>33210.956991873019</v>
      </c>
      <c r="S176" s="10">
        <v>51446.856579617677</v>
      </c>
      <c r="T176" s="10">
        <v>337.74614063542919</v>
      </c>
      <c r="U176" s="10">
        <v>442.85306894940601</v>
      </c>
      <c r="V176" s="10">
        <v>337.74614063542919</v>
      </c>
      <c r="W176" s="10">
        <v>466.78188085702851</v>
      </c>
      <c r="X176" s="10">
        <v>0</v>
      </c>
      <c r="Y176" s="10">
        <v>466.78188085702851</v>
      </c>
      <c r="Z176" s="10">
        <v>447.34549418838043</v>
      </c>
      <c r="AA176" s="10">
        <v>692.97971409494846</v>
      </c>
      <c r="AB176" s="10">
        <v>1.6736279699509169</v>
      </c>
      <c r="AC176" s="10">
        <v>2.1944626262135869</v>
      </c>
      <c r="AD176" s="10">
        <v>1.6736279699509169</v>
      </c>
      <c r="AE176" s="10">
        <v>2.313036679557162</v>
      </c>
      <c r="AF176" s="10">
        <v>0</v>
      </c>
      <c r="AG176" s="10">
        <v>2.313036679557162</v>
      </c>
      <c r="AH176" s="10">
        <v>2.2167238680999208</v>
      </c>
      <c r="AI176" s="10">
        <v>3.4339111319995781</v>
      </c>
      <c r="AJ176" s="10">
        <v>0.00041488897470575624</v>
      </c>
      <c r="AK176" s="10">
        <v>0.00052673057203362717</v>
      </c>
      <c r="AL176" s="10">
        <v>0.00043364722852281179</v>
      </c>
      <c r="AM176" s="10">
        <v>0.00054937660500865349</v>
      </c>
      <c r="AN176" s="10">
        <v>0</v>
      </c>
      <c r="AO176" s="10">
        <v>0.00057312988341552652</v>
      </c>
      <c r="AP176" s="10">
        <v>0.00059374131222473994</v>
      </c>
      <c r="AQ176" s="10">
        <v>0.00078430248380461439</v>
      </c>
      <c r="AR176" s="10">
        <v>0.0041175635882970624</v>
      </c>
      <c r="AS176" s="10">
        <v>0.0058880189350368388</v>
      </c>
      <c r="AT176" s="10">
        <v>0.0043031486174020398</v>
      </c>
      <c r="AU176" s="10">
        <v>0.006564490397197479</v>
      </c>
      <c r="AV176" s="10">
        <v>1.9294344840855104e-06</v>
      </c>
      <c r="AW176" s="10">
        <v>0.0068477620902284509</v>
      </c>
      <c r="AX176" s="10">
        <v>0.0071387913034205849</v>
      </c>
      <c r="AY176" s="10">
        <v>0.010110789002733784</v>
      </c>
      <c r="AZ176" s="10">
        <v>0</v>
      </c>
      <c r="BA176" s="10">
        <v>0.31120097513543921</v>
      </c>
      <c r="BB176" s="10">
        <v>0</v>
      </c>
      <c r="BC176" s="10">
        <v>0.38204948834895314</v>
      </c>
      <c r="BD176" s="10">
        <v>-1</v>
      </c>
      <c r="BE176" s="10">
        <v>0.38204948834895314</v>
      </c>
      <c r="BF176" s="10">
        <v>0.32450216410098154</v>
      </c>
      <c r="BG176" s="10">
        <v>1.0517768546257549</v>
      </c>
    </row>
    <row r="177" x14ac:dyDescent="0.3">
      <c r="A177" s="36">
        <v>1.7000000000000008</v>
      </c>
      <c r="B177" s="36">
        <v>1.7500000000000009</v>
      </c>
      <c r="C177" s="37">
        <v>35</v>
      </c>
      <c r="D177" s="2">
        <v>5644022.6919999998</v>
      </c>
      <c r="E177" s="2">
        <v>6829862.6919999998</v>
      </c>
      <c r="F177" s="2">
        <v>5644022.6919999998</v>
      </c>
      <c r="G177" s="2">
        <v>7442154.392</v>
      </c>
      <c r="H177" s="2">
        <v>0</v>
      </c>
      <c r="I177" s="2">
        <v>7442154.392</v>
      </c>
      <c r="J177" s="2">
        <v>7162081.3788923156</v>
      </c>
      <c r="K177" s="2">
        <v>12156910.82446599</v>
      </c>
      <c r="L177" s="10">
        <v>27967.734057885471</v>
      </c>
      <c r="M177" s="10">
        <v>33843.907766792123</v>
      </c>
      <c r="N177" s="10">
        <v>27967.734057885471</v>
      </c>
      <c r="O177" s="10">
        <v>36877.986891903223</v>
      </c>
      <c r="P177" s="10">
        <v>0</v>
      </c>
      <c r="Q177" s="10">
        <v>36877.986891903223</v>
      </c>
      <c r="R177" s="10">
        <v>35490.145634905952</v>
      </c>
      <c r="S177" s="10">
        <v>60240.942933489889</v>
      </c>
      <c r="T177" s="10">
        <v>347.28173098695538</v>
      </c>
      <c r="U177" s="10">
        <v>420.24751981294611</v>
      </c>
      <c r="V177" s="10">
        <v>347.28173098695538</v>
      </c>
      <c r="W177" s="10">
        <v>457.92237213881373</v>
      </c>
      <c r="X177" s="10">
        <v>0</v>
      </c>
      <c r="Y177" s="10">
        <v>457.92237213881373</v>
      </c>
      <c r="Z177" s="10">
        <v>440.68923079573688</v>
      </c>
      <c r="AA177" s="10">
        <v>748.02552451796646</v>
      </c>
      <c r="AB177" s="10">
        <v>1.72087952608205</v>
      </c>
      <c r="AC177" s="10">
        <v>2.0824457154068492</v>
      </c>
      <c r="AD177" s="10">
        <v>1.72087952608205</v>
      </c>
      <c r="AE177" s="10">
        <v>2.2691352997725338</v>
      </c>
      <c r="AF177" s="10">
        <v>0</v>
      </c>
      <c r="AG177" s="10">
        <v>2.2691352997725338</v>
      </c>
      <c r="AH177" s="10">
        <v>2.1837401941241659</v>
      </c>
      <c r="AI177" s="10">
        <v>3.7066787431386841</v>
      </c>
      <c r="AJ177" s="10">
        <v>0.00046276494940872888</v>
      </c>
      <c r="AK177" s="10">
        <v>0.00054221440003603886</v>
      </c>
      <c r="AL177" s="10">
        <v>0.00048368780566154253</v>
      </c>
      <c r="AM177" s="10">
        <v>0.0005846353269621478</v>
      </c>
      <c r="AN177" s="10">
        <v>0</v>
      </c>
      <c r="AO177" s="10">
        <v>0.00060991307916567739</v>
      </c>
      <c r="AP177" s="10">
        <v>0.00063448836013586297</v>
      </c>
      <c r="AQ177" s="10">
        <v>0.00091836750213008362</v>
      </c>
      <c r="AR177" s="10">
        <v>0.0045803285377057912</v>
      </c>
      <c r="AS177" s="10">
        <v>0.0064302333350728779</v>
      </c>
      <c r="AT177" s="10">
        <v>0.0047868364230635825</v>
      </c>
      <c r="AU177" s="10">
        <v>0.0071491257241596265</v>
      </c>
      <c r="AV177" s="10">
        <v>1.9294344840855104e-06</v>
      </c>
      <c r="AW177" s="10">
        <v>0.0074576751693941285</v>
      </c>
      <c r="AX177" s="10">
        <v>0.0077732796635564478</v>
      </c>
      <c r="AY177" s="10">
        <v>0.011029156504863868</v>
      </c>
      <c r="AZ177" s="10">
        <v>0</v>
      </c>
      <c r="BA177" s="10">
        <v>0.21010546284316756</v>
      </c>
      <c r="BB177" s="10">
        <v>0</v>
      </c>
      <c r="BC177" s="10">
        <v>0.31859044481673049</v>
      </c>
      <c r="BD177" s="10">
        <v>-1</v>
      </c>
      <c r="BE177" s="10">
        <v>0.31859044481673049</v>
      </c>
      <c r="BF177" s="10">
        <v>0.2689675023886875</v>
      </c>
      <c r="BG177" s="10">
        <v>1.1539443563360483</v>
      </c>
    </row>
    <row r="178" x14ac:dyDescent="0.3">
      <c r="A178" s="36">
        <v>1.7500000000000009</v>
      </c>
      <c r="B178" s="36">
        <v>1.8000000000000009</v>
      </c>
      <c r="C178" s="37">
        <v>36</v>
      </c>
      <c r="D178" s="2">
        <v>6966784.2180000003</v>
      </c>
      <c r="E178" s="2">
        <v>7579454.148</v>
      </c>
      <c r="F178" s="2">
        <v>6966784.2180000003</v>
      </c>
      <c r="G178" s="2">
        <v>8200387.5079999994</v>
      </c>
      <c r="H178" s="2">
        <v>0</v>
      </c>
      <c r="I178" s="2">
        <v>8200387.5079999994</v>
      </c>
      <c r="J178" s="2">
        <v>7890655.0975508308</v>
      </c>
      <c r="K178" s="2">
        <v>13464548.64037524</v>
      </c>
      <c r="L178" s="10">
        <v>34522.392782700314</v>
      </c>
      <c r="M178" s="10">
        <v>37558.346144792733</v>
      </c>
      <c r="N178" s="10">
        <v>34522.392782700314</v>
      </c>
      <c r="O178" s="10">
        <v>40635.247147470211</v>
      </c>
      <c r="P178" s="10">
        <v>0</v>
      </c>
      <c r="Q178" s="10">
        <v>40635.247147470211</v>
      </c>
      <c r="R178" s="10">
        <v>39100.435160121422</v>
      </c>
      <c r="S178" s="10">
        <v>66720.65938311044</v>
      </c>
      <c r="T178" s="10">
        <v>358.44742838032522</v>
      </c>
      <c r="U178" s="10">
        <v>389.96985737806131</v>
      </c>
      <c r="V178" s="10">
        <v>358.44742838032522</v>
      </c>
      <c r="W178" s="10">
        <v>421.917447417164</v>
      </c>
      <c r="X178" s="10">
        <v>0</v>
      </c>
      <c r="Y178" s="10">
        <v>421.917447417164</v>
      </c>
      <c r="Z178" s="10">
        <v>405.98143123846631</v>
      </c>
      <c r="AA178" s="10">
        <v>692.76335873509151</v>
      </c>
      <c r="AB178" s="10">
        <v>1.776208725185239</v>
      </c>
      <c r="AC178" s="10">
        <v>1.9324113060708339</v>
      </c>
      <c r="AD178" s="10">
        <v>1.776208725185239</v>
      </c>
      <c r="AE178" s="10">
        <v>2.090720680565457</v>
      </c>
      <c r="AF178" s="10">
        <v>0</v>
      </c>
      <c r="AG178" s="10">
        <v>2.090720680565457</v>
      </c>
      <c r="AH178" s="10">
        <v>2.0117531981951751</v>
      </c>
      <c r="AI178" s="10">
        <v>3.4328390297957632</v>
      </c>
      <c r="AJ178" s="10">
        <v>0.00057122086889446213</v>
      </c>
      <c r="AK178" s="10">
        <v>0.00060172354391139875</v>
      </c>
      <c r="AL178" s="10">
        <v>0.00059704731090083401</v>
      </c>
      <c r="AM178" s="10">
        <v>0.00064420005007011043</v>
      </c>
      <c r="AN178" s="10">
        <v>0</v>
      </c>
      <c r="AO178" s="10">
        <v>0.00067205318942757512</v>
      </c>
      <c r="AP178" s="10">
        <v>0.00069903266220873656</v>
      </c>
      <c r="AQ178" s="10">
        <v>0.0010171501692095033</v>
      </c>
      <c r="AR178" s="10">
        <v>0.0051515494066002535</v>
      </c>
      <c r="AS178" s="10">
        <v>0.0070319568789842767</v>
      </c>
      <c r="AT178" s="10">
        <v>0.0053838837339644161</v>
      </c>
      <c r="AU178" s="10">
        <v>0.007793325774229737</v>
      </c>
      <c r="AV178" s="10">
        <v>1.9294344840855104e-06</v>
      </c>
      <c r="AW178" s="10">
        <v>0.0081297283588217042</v>
      </c>
      <c r="AX178" s="10">
        <v>0.0084723123257651849</v>
      </c>
      <c r="AY178" s="10">
        <v>0.012046306674073371</v>
      </c>
      <c r="AZ178" s="10">
        <v>0</v>
      </c>
      <c r="BA178" s="10">
        <v>0.087941568280104132</v>
      </c>
      <c r="BB178" s="10">
        <v>0</v>
      </c>
      <c r="BC178" s="10">
        <v>0.17706925482387592</v>
      </c>
      <c r="BD178" s="10">
        <v>-1</v>
      </c>
      <c r="BE178" s="10">
        <v>0.17706925482387592</v>
      </c>
      <c r="BF178" s="10">
        <v>0.13261080731678687</v>
      </c>
      <c r="BG178" s="10">
        <v>0.93267772031564289</v>
      </c>
    </row>
    <row r="179" x14ac:dyDescent="0.3">
      <c r="A179" s="36">
        <v>1.8000000000000009</v>
      </c>
      <c r="B179" s="36">
        <v>1.850000000000001</v>
      </c>
      <c r="C179" s="37">
        <v>37</v>
      </c>
      <c r="D179" s="2">
        <v>6277111.7390000001</v>
      </c>
      <c r="E179" s="2">
        <v>6735151.7390000001</v>
      </c>
      <c r="F179" s="2">
        <v>6277111.7390000001</v>
      </c>
      <c r="G179" s="2">
        <v>7243384.9890000001</v>
      </c>
      <c r="H179" s="2">
        <v>0</v>
      </c>
      <c r="I179" s="2">
        <v>7243384.9890000001</v>
      </c>
      <c r="J179" s="2">
        <v>6929800.7453727759</v>
      </c>
      <c r="K179" s="2">
        <v>11806382.31473997</v>
      </c>
      <c r="L179" s="10">
        <v>31104.86993909892</v>
      </c>
      <c r="M179" s="10">
        <v>33374.588118303203</v>
      </c>
      <c r="N179" s="10">
        <v>31104.86993909892</v>
      </c>
      <c r="O179" s="10">
        <v>35893.028094726811</v>
      </c>
      <c r="P179" s="10">
        <v>0</v>
      </c>
      <c r="Q179" s="10">
        <v>35893.028094726811</v>
      </c>
      <c r="R179" s="10">
        <v>34339.129180936026</v>
      </c>
      <c r="S179" s="10">
        <v>58503.974697408907</v>
      </c>
      <c r="T179" s="10">
        <v>368.65635396722848</v>
      </c>
      <c r="U179" s="10">
        <v>395.5571585716803</v>
      </c>
      <c r="V179" s="10">
        <v>368.65635396722848</v>
      </c>
      <c r="W179" s="10">
        <v>425.40582539496103</v>
      </c>
      <c r="X179" s="10">
        <v>0</v>
      </c>
      <c r="Y179" s="10">
        <v>425.40582539496103</v>
      </c>
      <c r="Z179" s="10">
        <v>406.98894375831179</v>
      </c>
      <c r="AA179" s="10">
        <v>693.39180799553469</v>
      </c>
      <c r="AB179" s="10">
        <v>1.82679684848176</v>
      </c>
      <c r="AC179" s="10">
        <v>1.9600979690082341</v>
      </c>
      <c r="AD179" s="10">
        <v>1.82679684848176</v>
      </c>
      <c r="AE179" s="10">
        <v>2.108006583351548</v>
      </c>
      <c r="AF179" s="10">
        <v>0</v>
      </c>
      <c r="AG179" s="10">
        <v>2.108006583351548</v>
      </c>
      <c r="AH179" s="10">
        <v>2.016745708635463</v>
      </c>
      <c r="AI179" s="10">
        <v>3.4359531742179419</v>
      </c>
      <c r="AJ179" s="10">
        <v>0.00051467321356603671</v>
      </c>
      <c r="AK179" s="10">
        <v>0.00053469541394897033</v>
      </c>
      <c r="AL179" s="10">
        <v>0.00053794298297786135</v>
      </c>
      <c r="AM179" s="10">
        <v>0.00056902054543626413</v>
      </c>
      <c r="AN179" s="10">
        <v>0</v>
      </c>
      <c r="AO179" s="10">
        <v>0.00059362316468097225</v>
      </c>
      <c r="AP179" s="10">
        <v>0.00061391063273283733</v>
      </c>
      <c r="AQ179" s="10">
        <v>0.00089188758494136754</v>
      </c>
      <c r="AR179" s="10">
        <v>0.0056662226201662901</v>
      </c>
      <c r="AS179" s="10">
        <v>0.0075666522929332472</v>
      </c>
      <c r="AT179" s="10">
        <v>0.0059218267169422771</v>
      </c>
      <c r="AU179" s="10">
        <v>0.0083623463196660017</v>
      </c>
      <c r="AV179" s="10">
        <v>1.9294344840855104e-06</v>
      </c>
      <c r="AW179" s="10">
        <v>0.008723351523502676</v>
      </c>
      <c r="AX179" s="10">
        <v>0.009086222958498022</v>
      </c>
      <c r="AY179" s="10">
        <v>0.012938194259014739</v>
      </c>
      <c r="AZ179" s="10">
        <v>-1.1102230246251565e-16</v>
      </c>
      <c r="BA179" s="10">
        <v>0.072969865607804163</v>
      </c>
      <c r="BB179" s="10">
        <v>-1.1102230246251565e-16</v>
      </c>
      <c r="BC179" s="10">
        <v>0.15393596452911562</v>
      </c>
      <c r="BD179" s="10">
        <v>-1</v>
      </c>
      <c r="BE179" s="10">
        <v>0.15393596452911562</v>
      </c>
      <c r="BF179" s="10">
        <v>0.10397919194549088</v>
      </c>
      <c r="BG179" s="10">
        <v>0.88086221906587125</v>
      </c>
    </row>
    <row r="180" x14ac:dyDescent="0.3">
      <c r="A180" s="36">
        <v>1.850000000000001</v>
      </c>
      <c r="B180" s="36">
        <v>1.900000000000001</v>
      </c>
      <c r="C180" s="37">
        <v>38</v>
      </c>
      <c r="D180" s="2">
        <v>6268966.2549999999</v>
      </c>
      <c r="E180" s="2">
        <v>6814366.2549999999</v>
      </c>
      <c r="F180" s="2">
        <v>6268966.2549999999</v>
      </c>
      <c r="G180" s="2">
        <v>7555799.1749999998</v>
      </c>
      <c r="H180" s="2">
        <v>0</v>
      </c>
      <c r="I180" s="2">
        <v>7555799.1749999998</v>
      </c>
      <c r="J180" s="2">
        <v>7255852.9692445677</v>
      </c>
      <c r="K180" s="2">
        <v>12240456.12267583</v>
      </c>
      <c r="L180" s="10">
        <v>31064.506754413709</v>
      </c>
      <c r="M180" s="10">
        <v>33767.118523992809</v>
      </c>
      <c r="N180" s="10">
        <v>31064.506754413709</v>
      </c>
      <c r="O180" s="10">
        <v>37441.129040944397</v>
      </c>
      <c r="P180" s="10">
        <v>0</v>
      </c>
      <c r="Q180" s="10">
        <v>37441.129040944397</v>
      </c>
      <c r="R180" s="10">
        <v>35954.810474909893</v>
      </c>
      <c r="S180" s="10">
        <v>60654.933593986607</v>
      </c>
      <c r="T180" s="10">
        <v>377.73959116654618</v>
      </c>
      <c r="U180" s="10">
        <v>410.60293173053748</v>
      </c>
      <c r="V180" s="10">
        <v>377.73959116654618</v>
      </c>
      <c r="W180" s="10">
        <v>455.27833062183657</v>
      </c>
      <c r="X180" s="10">
        <v>0</v>
      </c>
      <c r="Y180" s="10">
        <v>455.27833062183657</v>
      </c>
      <c r="Z180" s="10">
        <v>437.20492704534632</v>
      </c>
      <c r="AA180" s="10">
        <v>737.55459885971504</v>
      </c>
      <c r="AB180" s="10">
        <v>1.8718068663782661</v>
      </c>
      <c r="AC180" s="10">
        <v>2.0346540445886241</v>
      </c>
      <c r="AD180" s="10">
        <v>1.8718068663782661</v>
      </c>
      <c r="AE180" s="10">
        <v>2.2560333237493611</v>
      </c>
      <c r="AF180" s="10">
        <v>0</v>
      </c>
      <c r="AG180" s="10">
        <v>2.2560333237493611</v>
      </c>
      <c r="AH180" s="10">
        <v>2.166474480291027</v>
      </c>
      <c r="AI180" s="10">
        <v>3.6547923351401912</v>
      </c>
      <c r="AJ180" s="10">
        <v>0.00051400534869431799</v>
      </c>
      <c r="AK180" s="10">
        <v>0.00054098415695948425</v>
      </c>
      <c r="AL180" s="10">
        <v>0.00053724492212711466</v>
      </c>
      <c r="AM180" s="10">
        <v>0.00059356295078814207</v>
      </c>
      <c r="AN180" s="10">
        <v>0</v>
      </c>
      <c r="AO180" s="10">
        <v>0.00061922670474769354</v>
      </c>
      <c r="AP180" s="10">
        <v>0.00064279557970548114</v>
      </c>
      <c r="AQ180" s="10">
        <v>0.00092467875076384623</v>
      </c>
      <c r="AR180" s="10">
        <v>0.006180227968860608</v>
      </c>
      <c r="AS180" s="10">
        <v>0.0081076364498927321</v>
      </c>
      <c r="AT180" s="10">
        <v>0.0064590716390693914</v>
      </c>
      <c r="AU180" s="10">
        <v>0.0089559092704541432</v>
      </c>
      <c r="AV180" s="10">
        <v>1.9294344840855104e-06</v>
      </c>
      <c r="AW180" s="10">
        <v>0.0093425782282503689</v>
      </c>
      <c r="AX180" s="10">
        <v>0.0097290185382035033</v>
      </c>
      <c r="AY180" s="10">
        <v>0.013862873009778585</v>
      </c>
      <c r="AZ180" s="10">
        <v>0</v>
      </c>
      <c r="BA180" s="10">
        <v>0.086999989761469942</v>
      </c>
      <c r="BB180" s="10">
        <v>0</v>
      </c>
      <c r="BC180" s="10">
        <v>0.20527035362068635</v>
      </c>
      <c r="BD180" s="10">
        <v>-1</v>
      </c>
      <c r="BE180" s="10">
        <v>0.20527035362068635</v>
      </c>
      <c r="BF180" s="10">
        <v>0.15742415481299599</v>
      </c>
      <c r="BG180" s="10">
        <v>0.95254777658327505</v>
      </c>
    </row>
    <row r="181" x14ac:dyDescent="0.3">
      <c r="A181" s="36">
        <v>1.900000000000001</v>
      </c>
      <c r="B181" s="36">
        <v>1.9500000000000011</v>
      </c>
      <c r="C181" s="37">
        <v>39</v>
      </c>
      <c r="D181" s="2">
        <v>6727256.193</v>
      </c>
      <c r="E181" s="2">
        <v>6727256.193</v>
      </c>
      <c r="F181" s="2">
        <v>6727256.193</v>
      </c>
      <c r="G181" s="2">
        <v>7309627.0829999996</v>
      </c>
      <c r="H181" s="2">
        <v>0</v>
      </c>
      <c r="I181" s="2">
        <v>7309627.0829999996</v>
      </c>
      <c r="J181" s="2">
        <v>7034731.0890706722</v>
      </c>
      <c r="K181" s="2">
        <v>11872258.065099809</v>
      </c>
      <c r="L181" s="10">
        <v>33335.463447333539</v>
      </c>
      <c r="M181" s="10">
        <v>33335.463447333539</v>
      </c>
      <c r="N181" s="10">
        <v>33335.463447333539</v>
      </c>
      <c r="O181" s="10">
        <v>36221.276468188429</v>
      </c>
      <c r="P181" s="10">
        <v>0</v>
      </c>
      <c r="Q181" s="10">
        <v>36221.276468188429</v>
      </c>
      <c r="R181" s="10">
        <v>34859.088810316127</v>
      </c>
      <c r="S181" s="10">
        <v>58830.407734175271</v>
      </c>
      <c r="T181" s="10">
        <v>388.11839802688507</v>
      </c>
      <c r="U181" s="10">
        <v>388.11839802688507</v>
      </c>
      <c r="V181" s="10">
        <v>388.11839802688507</v>
      </c>
      <c r="W181" s="10">
        <v>421.71736473778338</v>
      </c>
      <c r="X181" s="10">
        <v>0</v>
      </c>
      <c r="Y181" s="10">
        <v>421.71736473778338</v>
      </c>
      <c r="Z181" s="10">
        <v>405.8576754786057</v>
      </c>
      <c r="AA181" s="10">
        <v>684.9511374314784</v>
      </c>
      <c r="AB181" s="10">
        <v>1.9232367995923121</v>
      </c>
      <c r="AC181" s="10">
        <v>1.9232367995923121</v>
      </c>
      <c r="AD181" s="10">
        <v>1.9232367995923121</v>
      </c>
      <c r="AE181" s="10">
        <v>2.0897292141111419</v>
      </c>
      <c r="AF181" s="10">
        <v>0</v>
      </c>
      <c r="AG181" s="10">
        <v>2.0897292141111419</v>
      </c>
      <c r="AH181" s="10">
        <v>2.011139953286571</v>
      </c>
      <c r="AI181" s="10">
        <v>3.3941272563419651</v>
      </c>
      <c r="AJ181" s="10">
        <v>0.00055158147684732995</v>
      </c>
      <c r="AK181" s="10">
        <v>0.00053406859626164527</v>
      </c>
      <c r="AL181" s="10">
        <v>0.00057651996876755159</v>
      </c>
      <c r="AM181" s="10">
        <v>0.00057422434345555504</v>
      </c>
      <c r="AN181" s="10">
        <v>0</v>
      </c>
      <c r="AO181" s="10">
        <v>0.00059905195819879447</v>
      </c>
      <c r="AP181" s="10">
        <v>0.0006232064055926072</v>
      </c>
      <c r="AQ181" s="10">
        <v>0.00089686402584666371</v>
      </c>
      <c r="AR181" s="10">
        <v>0.0067318094457079376</v>
      </c>
      <c r="AS181" s="10">
        <v>0.0086417050461543767</v>
      </c>
      <c r="AT181" s="10">
        <v>0.007035591607836943</v>
      </c>
      <c r="AU181" s="10">
        <v>0.0095301336139096988</v>
      </c>
      <c r="AV181" s="10">
        <v>1.9294344840855104e-06</v>
      </c>
      <c r="AW181" s="10">
        <v>0.0099416301864491633</v>
      </c>
      <c r="AX181" s="10">
        <v>0.010352224943796111</v>
      </c>
      <c r="AY181" s="10">
        <v>0.014759737035625249</v>
      </c>
      <c r="AZ181" s="10">
        <v>0</v>
      </c>
      <c r="BA181" s="10">
        <v>0</v>
      </c>
      <c r="BB181" s="10">
        <v>0</v>
      </c>
      <c r="BC181" s="10">
        <v>0.08656885857951746</v>
      </c>
      <c r="BD181" s="10">
        <v>-1</v>
      </c>
      <c r="BE181" s="10">
        <v>0.08656885857951746</v>
      </c>
      <c r="BF181" s="10">
        <v>0.045705840129979469</v>
      </c>
      <c r="BG181" s="10">
        <v>0.76479945530443838</v>
      </c>
    </row>
    <row r="182" x14ac:dyDescent="0.3">
      <c r="A182" s="36">
        <v>1.9500000000000011</v>
      </c>
      <c r="B182" s="36">
        <v>2.0000000000000009</v>
      </c>
      <c r="C182" s="37">
        <v>40</v>
      </c>
      <c r="D182" s="2">
        <v>9912385.1980000008</v>
      </c>
      <c r="E182" s="2">
        <v>10547689.198000001</v>
      </c>
      <c r="F182" s="2">
        <v>9912385.1980000008</v>
      </c>
      <c r="G182" s="2">
        <v>11275802.708000001</v>
      </c>
      <c r="H182" s="2">
        <v>0</v>
      </c>
      <c r="I182" s="2">
        <v>11275802.708000001</v>
      </c>
      <c r="J182" s="2">
        <v>10756609.391158359</v>
      </c>
      <c r="K182" s="2">
        <v>17854513.602796219</v>
      </c>
      <c r="L182" s="10">
        <v>49118.681519465506</v>
      </c>
      <c r="M182" s="10">
        <v>52266.793121336952</v>
      </c>
      <c r="N182" s="10">
        <v>49118.681519465506</v>
      </c>
      <c r="O182" s="10">
        <v>55874.802182054867</v>
      </c>
      <c r="P182" s="10">
        <v>0</v>
      </c>
      <c r="Q182" s="10">
        <v>55874.802182054867</v>
      </c>
      <c r="R182" s="10">
        <v>53302.051964264188</v>
      </c>
      <c r="S182" s="10">
        <v>88474.181523702355</v>
      </c>
      <c r="T182" s="10">
        <v>399.25827518427519</v>
      </c>
      <c r="U182" s="10">
        <v>424.84751270793902</v>
      </c>
      <c r="V182" s="10">
        <v>399.25827518427519</v>
      </c>
      <c r="W182" s="10">
        <v>454.17499931526157</v>
      </c>
      <c r="X182" s="10">
        <v>0</v>
      </c>
      <c r="Y182" s="10">
        <v>454.17499931526157</v>
      </c>
      <c r="Z182" s="10">
        <v>433.26255250970138</v>
      </c>
      <c r="AA182" s="10">
        <v>719.15711132219838</v>
      </c>
      <c r="AB182" s="10">
        <v>1.9784380520991469</v>
      </c>
      <c r="AC182" s="10">
        <v>2.1052399855535082</v>
      </c>
      <c r="AD182" s="10">
        <v>1.9784380520991469</v>
      </c>
      <c r="AE182" s="10">
        <v>2.250566004030083</v>
      </c>
      <c r="AF182" s="10">
        <v>0</v>
      </c>
      <c r="AG182" s="10">
        <v>2.250566004030083</v>
      </c>
      <c r="AH182" s="10">
        <v>2.1469388957290119</v>
      </c>
      <c r="AI182" s="10">
        <v>3.5636275636888208</v>
      </c>
      <c r="AJ182" s="10">
        <v>0.00081273671014367064</v>
      </c>
      <c r="AK182" s="10">
        <v>0.00083736807431855447</v>
      </c>
      <c r="AL182" s="10">
        <v>0.00084948273721302309</v>
      </c>
      <c r="AM182" s="10">
        <v>0.00088579627023575619</v>
      </c>
      <c r="AN182" s="10">
        <v>0</v>
      </c>
      <c r="AO182" s="10">
        <v>0.00092409525353219306</v>
      </c>
      <c r="AP182" s="10">
        <v>0.0009529273813241191</v>
      </c>
      <c r="AQ182" s="10">
        <v>0.0013487805657131507</v>
      </c>
      <c r="AR182" s="10">
        <v>0.0075445461558516086</v>
      </c>
      <c r="AS182" s="10">
        <v>0.0094790731204729313</v>
      </c>
      <c r="AT182" s="10">
        <v>0.0078850743450499666</v>
      </c>
      <c r="AU182" s="10">
        <v>0.010415929884145456</v>
      </c>
      <c r="AV182" s="10">
        <v>1.9294344840855104e-06</v>
      </c>
      <c r="AW182" s="10">
        <v>0.010865725439981357</v>
      </c>
      <c r="AX182" s="10">
        <v>0.01130515232512023</v>
      </c>
      <c r="AY182" s="10">
        <v>0.016108517601338398</v>
      </c>
      <c r="AZ182" s="10">
        <v>0</v>
      </c>
      <c r="BA182" s="10">
        <v>0.06409194026561682</v>
      </c>
      <c r="BB182" s="10">
        <v>0</v>
      </c>
      <c r="BC182" s="10">
        <v>0.13754686513545633</v>
      </c>
      <c r="BD182" s="10">
        <v>-1</v>
      </c>
      <c r="BE182" s="10">
        <v>0.13754686513545633</v>
      </c>
      <c r="BF182" s="10">
        <v>0.085168622515668035</v>
      </c>
      <c r="BG182" s="10">
        <v>0.80123282602038937</v>
      </c>
    </row>
    <row r="183" x14ac:dyDescent="0.3">
      <c r="A183" s="36">
        <v>2.0000000000000009</v>
      </c>
      <c r="B183" s="36">
        <v>2.0500000000000007</v>
      </c>
      <c r="C183" s="37">
        <v>41</v>
      </c>
      <c r="D183" s="2">
        <v>7519034.6069999998</v>
      </c>
      <c r="E183" s="2">
        <v>7688954.6069999998</v>
      </c>
      <c r="F183" s="2">
        <v>7519034.6069999998</v>
      </c>
      <c r="G183" s="2">
        <v>8276552.9569999985</v>
      </c>
      <c r="H183" s="2">
        <v>0</v>
      </c>
      <c r="I183" s="2">
        <v>8276552.9569999985</v>
      </c>
      <c r="J183" s="2">
        <v>8005516.5346247256</v>
      </c>
      <c r="K183" s="2">
        <v>13293147.37066366</v>
      </c>
      <c r="L183" s="10">
        <v>37258.950173727149</v>
      </c>
      <c r="M183" s="10">
        <v>38100.951992368296</v>
      </c>
      <c r="N183" s="10">
        <v>37258.950173727149</v>
      </c>
      <c r="O183" s="10">
        <v>41012.668560933133</v>
      </c>
      <c r="P183" s="10">
        <v>0</v>
      </c>
      <c r="Q183" s="10">
        <v>41012.668560933133</v>
      </c>
      <c r="R183" s="10">
        <v>39669.606175351852</v>
      </c>
      <c r="S183" s="10">
        <v>65871.317452704636</v>
      </c>
      <c r="T183" s="10">
        <v>408.48778220242298</v>
      </c>
      <c r="U183" s="10">
        <v>417.71905291465202</v>
      </c>
      <c r="V183" s="10">
        <v>408.48778220242298</v>
      </c>
      <c r="W183" s="10">
        <v>449.64160140164063</v>
      </c>
      <c r="X183" s="10">
        <v>0</v>
      </c>
      <c r="Y183" s="10">
        <v>449.64160140164063</v>
      </c>
      <c r="Z183" s="10">
        <v>434.91696281983621</v>
      </c>
      <c r="AA183" s="10">
        <v>722.17891946887914</v>
      </c>
      <c r="AB183" s="10">
        <v>2.0241728784553241</v>
      </c>
      <c r="AC183" s="10">
        <v>2.0699164444161622</v>
      </c>
      <c r="AD183" s="10">
        <v>2.0241728784553241</v>
      </c>
      <c r="AE183" s="10">
        <v>2.228101730913953</v>
      </c>
      <c r="AF183" s="10">
        <v>0</v>
      </c>
      <c r="AG183" s="10">
        <v>2.228101730913953</v>
      </c>
      <c r="AH183" s="10">
        <v>2.1551369682920551</v>
      </c>
      <c r="AI183" s="10">
        <v>3.578601480561995</v>
      </c>
      <c r="AJ183" s="10">
        <v>0.00061650100635542171</v>
      </c>
      <c r="AK183" s="10">
        <v>0.0006104166506922862</v>
      </c>
      <c r="AL183" s="10">
        <v>0.00064437468596786939</v>
      </c>
      <c r="AM183" s="10">
        <v>0.00065018339976078603</v>
      </c>
      <c r="AN183" s="10">
        <v>0</v>
      </c>
      <c r="AO183" s="10">
        <v>0.00067829523992515167</v>
      </c>
      <c r="AP183" s="10">
        <v>0.00070920823003552038</v>
      </c>
      <c r="AQ183" s="10">
        <v>0.0010042020314630158</v>
      </c>
      <c r="AR183" s="10">
        <v>0.0081610471622070302</v>
      </c>
      <c r="AS183" s="10">
        <v>0.010089489771165217</v>
      </c>
      <c r="AT183" s="10">
        <v>0.0085294490310178356</v>
      </c>
      <c r="AU183" s="10">
        <v>0.011066113283906241</v>
      </c>
      <c r="AV183" s="10">
        <v>1.9294344840855104e-06</v>
      </c>
      <c r="AW183" s="10">
        <v>0.011544020679906508</v>
      </c>
      <c r="AX183" s="10">
        <v>0.012014360555155749</v>
      </c>
      <c r="AY183" s="10">
        <v>0.017112719632801414</v>
      </c>
      <c r="AZ183" s="10">
        <v>0</v>
      </c>
      <c r="BA183" s="10">
        <v>0.022598645821075181</v>
      </c>
      <c r="BB183" s="10">
        <v>0</v>
      </c>
      <c r="BC183" s="10">
        <v>0.10074675667734945</v>
      </c>
      <c r="BD183" s="10">
        <v>-1</v>
      </c>
      <c r="BE183" s="10">
        <v>0.10074675667734945</v>
      </c>
      <c r="BF183" s="10">
        <v>0.064700051675759651</v>
      </c>
      <c r="BG183" s="10">
        <v>0.76793272879581242</v>
      </c>
    </row>
    <row r="184" x14ac:dyDescent="0.3">
      <c r="A184" s="36">
        <v>2.0500000000000007</v>
      </c>
      <c r="B184" s="36">
        <v>2.1000000000000005</v>
      </c>
      <c r="C184" s="37">
        <v>42</v>
      </c>
      <c r="D184" s="2">
        <v>9253614.4179999996</v>
      </c>
      <c r="E184" s="2">
        <v>9735534.4179999996</v>
      </c>
      <c r="F184" s="2">
        <v>9222079.1979999989</v>
      </c>
      <c r="G184" s="2">
        <v>10394492.607999999</v>
      </c>
      <c r="H184" s="2">
        <v>96072.299999999988</v>
      </c>
      <c r="I184" s="2">
        <v>10362957.388</v>
      </c>
      <c r="J184" s="2">
        <v>10016511.72467724</v>
      </c>
      <c r="K184" s="2">
        <v>16574945.09192035</v>
      </c>
      <c r="L184" s="10">
        <v>45854.285363464769</v>
      </c>
      <c r="M184" s="10">
        <v>48242.335719158873</v>
      </c>
      <c r="N184" s="10">
        <v>45698.019399533223</v>
      </c>
      <c r="O184" s="10">
        <v>51507.660544891427</v>
      </c>
      <c r="P184" s="10">
        <v>476.06550918689862</v>
      </c>
      <c r="Q184" s="10">
        <v>51351.394580959888</v>
      </c>
      <c r="R184" s="10">
        <v>49634.658007407023</v>
      </c>
      <c r="S184" s="10">
        <v>82133.556445822003</v>
      </c>
      <c r="T184" s="10">
        <v>419.18978110985267</v>
      </c>
      <c r="U184" s="10">
        <v>441.02081168742922</v>
      </c>
      <c r="V184" s="10">
        <v>417.76123207248008</v>
      </c>
      <c r="W184" s="10">
        <v>470.87169232163069</v>
      </c>
      <c r="X184" s="10">
        <v>4.3520860702151749</v>
      </c>
      <c r="Y184" s="10">
        <v>469.44314328425821</v>
      </c>
      <c r="Z184" s="10">
        <v>453.74911550066759</v>
      </c>
      <c r="AA184" s="10">
        <v>750.84688978121608</v>
      </c>
      <c r="AB184" s="10">
        <v>2.0772043199757539</v>
      </c>
      <c r="AC184" s="10">
        <v>2.1853832715360748</v>
      </c>
      <c r="AD184" s="10">
        <v>2.0701254541124898</v>
      </c>
      <c r="AE184" s="10">
        <v>2.3333028559407221</v>
      </c>
      <c r="AF184" s="10">
        <v>0.021565821480720199</v>
      </c>
      <c r="AG184" s="10">
        <v>2.3262239900774579</v>
      </c>
      <c r="AH184" s="10">
        <v>2.24845562887461</v>
      </c>
      <c r="AI184" s="10">
        <v>3.7206594086442579</v>
      </c>
      <c r="AJ184" s="10">
        <v>0.00075872274823831514</v>
      </c>
      <c r="AK184" s="10">
        <v>0.00077289210508861518</v>
      </c>
      <c r="AL184" s="10">
        <v>0.00079032411709473996</v>
      </c>
      <c r="AM184" s="10">
        <v>0.00081656295534747458</v>
      </c>
      <c r="AN184" s="10">
        <v>3.6324751829396109e-05</v>
      </c>
      <c r="AO184" s="10">
        <v>0.0008492840805039007</v>
      </c>
      <c r="AP184" s="10">
        <v>0.00088736217340426582</v>
      </c>
      <c r="AQ184" s="10">
        <v>0.0012521183334976733</v>
      </c>
      <c r="AR184" s="10">
        <v>0.0089197699104453451</v>
      </c>
      <c r="AS184" s="10">
        <v>0.010862381876253832</v>
      </c>
      <c r="AT184" s="10">
        <v>0.009319773148112576</v>
      </c>
      <c r="AU184" s="10">
        <v>0.011882676239253716</v>
      </c>
      <c r="AV184" s="10">
        <v>3.8254186313481621e-05</v>
      </c>
      <c r="AW184" s="10">
        <v>0.012393304760410409</v>
      </c>
      <c r="AX184" s="10">
        <v>0.012901722728560015</v>
      </c>
      <c r="AY184" s="10">
        <v>0.018364837966299088</v>
      </c>
      <c r="AZ184" s="10">
        <v>0</v>
      </c>
      <c r="BA184" s="10">
        <v>0.052079109657149347</v>
      </c>
      <c r="BB184" s="10">
        <v>-0.0034078813505195038</v>
      </c>
      <c r="BC184" s="10">
        <v>0.12329000739222273</v>
      </c>
      <c r="BD184" s="10">
        <v>-0.98961786220386261</v>
      </c>
      <c r="BE184" s="10">
        <v>0.11988212604170356</v>
      </c>
      <c r="BF184" s="10">
        <v>0.082443170010765066</v>
      </c>
      <c r="BG184" s="10">
        <v>0.79118605370880823</v>
      </c>
    </row>
    <row r="185" x14ac:dyDescent="0.3">
      <c r="A185" s="36">
        <v>2.1000000000000005</v>
      </c>
      <c r="B185" s="36">
        <v>2.1500000000000004</v>
      </c>
      <c r="C185" s="37">
        <v>43</v>
      </c>
      <c r="D185" s="2">
        <v>10191065.789999999</v>
      </c>
      <c r="E185" s="2">
        <v>11240549.789999999</v>
      </c>
      <c r="F185" s="2">
        <v>10170023.789999999</v>
      </c>
      <c r="G185" s="2">
        <v>12185672.939999999</v>
      </c>
      <c r="H185" s="2">
        <v>0</v>
      </c>
      <c r="I185" s="2">
        <v>12164630.939999999</v>
      </c>
      <c r="J185" s="2">
        <v>11665708.693451971</v>
      </c>
      <c r="K185" s="2">
        <v>19585445.294356491</v>
      </c>
      <c r="L185" s="10">
        <v>50499.622934743238</v>
      </c>
      <c r="M185" s="10">
        <v>55700.113969552483</v>
      </c>
      <c r="N185" s="10">
        <v>50395.353853600071</v>
      </c>
      <c r="O185" s="10">
        <v>60383.46737786138</v>
      </c>
      <c r="P185" s="10">
        <v>0</v>
      </c>
      <c r="Q185" s="10">
        <v>60279.198296718212</v>
      </c>
      <c r="R185" s="10">
        <v>57806.896984606828</v>
      </c>
      <c r="S185" s="10">
        <v>97051.439246379727</v>
      </c>
      <c r="T185" s="10">
        <v>429.42296435192992</v>
      </c>
      <c r="U185" s="10">
        <v>473.64528021237152</v>
      </c>
      <c r="V185" s="10">
        <v>428.53631341648401</v>
      </c>
      <c r="W185" s="10">
        <v>513.47012219787621</v>
      </c>
      <c r="X185" s="10">
        <v>0</v>
      </c>
      <c r="Y185" s="10">
        <v>512.58347126243041</v>
      </c>
      <c r="Z185" s="10">
        <v>491.5602854142918</v>
      </c>
      <c r="AA185" s="10">
        <v>825.27580036897382</v>
      </c>
      <c r="AB185" s="10">
        <v>2.1279126468373182</v>
      </c>
      <c r="AC185" s="10">
        <v>2.3470467710076051</v>
      </c>
      <c r="AD185" s="10">
        <v>2.123519039844938</v>
      </c>
      <c r="AE185" s="10">
        <v>2.5443901642449589</v>
      </c>
      <c r="AF185" s="10">
        <v>0</v>
      </c>
      <c r="AG185" s="10">
        <v>2.5399965572525791</v>
      </c>
      <c r="AH185" s="10">
        <v>2.435820705570825</v>
      </c>
      <c r="AI185" s="10">
        <v>4.0894757814924878</v>
      </c>
      <c r="AJ185" s="10">
        <v>0.00083558630113501626</v>
      </c>
      <c r="AK185" s="10">
        <v>0.00089237342466621757</v>
      </c>
      <c r="AL185" s="10">
        <v>0.00087156213908978102</v>
      </c>
      <c r="AM185" s="10">
        <v>0.00095727319110564034</v>
      </c>
      <c r="AN185" s="10">
        <v>0</v>
      </c>
      <c r="AO185" s="10">
        <v>0.00099693813413827769</v>
      </c>
      <c r="AP185" s="10">
        <v>0.0010334644340324116</v>
      </c>
      <c r="AQ185" s="10">
        <v>0.0014795400519748126</v>
      </c>
      <c r="AR185" s="10">
        <v>0.0097553562115803606</v>
      </c>
      <c r="AS185" s="10">
        <v>0.01175475530092005</v>
      </c>
      <c r="AT185" s="10">
        <v>0.010191335287202357</v>
      </c>
      <c r="AU185" s="10">
        <v>0.012839949430359356</v>
      </c>
      <c r="AV185" s="10">
        <v>3.8254186313481621e-05</v>
      </c>
      <c r="AW185" s="10">
        <v>0.013390242894548687</v>
      </c>
      <c r="AX185" s="10">
        <v>0.013935187162592427</v>
      </c>
      <c r="AY185" s="10">
        <v>0.019844378018273899</v>
      </c>
      <c r="AZ185" s="10">
        <v>0</v>
      </c>
      <c r="BA185" s="10">
        <v>0.10298078941162458</v>
      </c>
      <c r="BB185" s="10">
        <v>-0.0020647496968028145</v>
      </c>
      <c r="BC185" s="10">
        <v>0.19572115332208062</v>
      </c>
      <c r="BD185" s="10">
        <v>-1</v>
      </c>
      <c r="BE185" s="10">
        <v>0.19365640362527792</v>
      </c>
      <c r="BF185" s="10">
        <v>0.14469957645636722</v>
      </c>
      <c r="BG185" s="10">
        <v>0.92182502771935249</v>
      </c>
    </row>
    <row r="186" x14ac:dyDescent="0.3">
      <c r="A186" s="36">
        <v>2.1500000000000004</v>
      </c>
      <c r="B186" s="36">
        <v>2.2000000000000002</v>
      </c>
      <c r="C186" s="37">
        <v>44</v>
      </c>
      <c r="D186" s="2">
        <v>8204758.2710000006</v>
      </c>
      <c r="E186" s="2">
        <v>9030478.2709999997</v>
      </c>
      <c r="F186" s="2">
        <v>8204758.2710000006</v>
      </c>
      <c r="G186" s="2">
        <v>9612504.1109999996</v>
      </c>
      <c r="H186" s="2">
        <v>0</v>
      </c>
      <c r="I186" s="2">
        <v>9612504.1109999996</v>
      </c>
      <c r="J186" s="2">
        <v>9197575.6525820643</v>
      </c>
      <c r="K186" s="2">
        <v>14767362.732237389</v>
      </c>
      <c r="L186" s="10">
        <v>40656.905518438019</v>
      </c>
      <c r="M186" s="10">
        <v>44748.582435153927</v>
      </c>
      <c r="N186" s="10">
        <v>40656.905518438019</v>
      </c>
      <c r="O186" s="10">
        <v>47632.685635343078</v>
      </c>
      <c r="P186" s="10">
        <v>0</v>
      </c>
      <c r="Q186" s="10">
        <v>47632.685635343078</v>
      </c>
      <c r="R186" s="10">
        <v>45576.597378552433</v>
      </c>
      <c r="S186" s="10">
        <v>73176.472911236866</v>
      </c>
      <c r="T186" s="10">
        <v>438.85099866281558</v>
      </c>
      <c r="U186" s="10">
        <v>483.01659558194262</v>
      </c>
      <c r="V186" s="10">
        <v>438.85099866281558</v>
      </c>
      <c r="W186" s="10">
        <v>514.14763109756097</v>
      </c>
      <c r="X186" s="10">
        <v>0</v>
      </c>
      <c r="Y186" s="10">
        <v>514.14763109756097</v>
      </c>
      <c r="Z186" s="10">
        <v>491.95419622283191</v>
      </c>
      <c r="AA186" s="10">
        <v>789.86749744530312</v>
      </c>
      <c r="AB186" s="10">
        <v>2.1746312322656189</v>
      </c>
      <c r="AC186" s="10">
        <v>2.3934842979864102</v>
      </c>
      <c r="AD186" s="10">
        <v>2.1746312322656189</v>
      </c>
      <c r="AE186" s="10">
        <v>2.5477474131013631</v>
      </c>
      <c r="AF186" s="10">
        <v>0</v>
      </c>
      <c r="AG186" s="10">
        <v>2.5477474131013631</v>
      </c>
      <c r="AH186" s="10">
        <v>2.4377726454082378</v>
      </c>
      <c r="AI186" s="10">
        <v>3.9140175925993188</v>
      </c>
      <c r="AJ186" s="10">
        <v>0.00067272489027586017</v>
      </c>
      <c r="AK186" s="10">
        <v>0.00071691856462708964</v>
      </c>
      <c r="AL186" s="10">
        <v>0.00070314060390092102</v>
      </c>
      <c r="AM186" s="10">
        <v>0.00075513207437627624</v>
      </c>
      <c r="AN186" s="10">
        <v>0</v>
      </c>
      <c r="AO186" s="10">
        <v>0.00078778155786918302</v>
      </c>
      <c r="AP186" s="10">
        <v>0.00081481267585581222</v>
      </c>
      <c r="AQ186" s="10">
        <v>0.0011155684385016835</v>
      </c>
      <c r="AR186" s="10">
        <v>0.01042808110185622</v>
      </c>
      <c r="AS186" s="10">
        <v>0.01247167386554714</v>
      </c>
      <c r="AT186" s="10">
        <v>0.010894475891103277</v>
      </c>
      <c r="AU186" s="10">
        <v>0.013595081504735632</v>
      </c>
      <c r="AV186" s="10">
        <v>3.8254186313481621e-05</v>
      </c>
      <c r="AW186" s="10">
        <v>0.01417802445241787</v>
      </c>
      <c r="AX186" s="10">
        <v>0.014749999838448239</v>
      </c>
      <c r="AY186" s="10">
        <v>0.020959946456775583</v>
      </c>
      <c r="AZ186" s="10">
        <v>-1.1102230246251565e-16</v>
      </c>
      <c r="BA186" s="10">
        <v>0.10063916238928505</v>
      </c>
      <c r="BB186" s="10">
        <v>-1.1102230246251565e-16</v>
      </c>
      <c r="BC186" s="10">
        <v>0.17157675991207744</v>
      </c>
      <c r="BD186" s="10">
        <v>-1</v>
      </c>
      <c r="BE186" s="10">
        <v>0.17157675991207744</v>
      </c>
      <c r="BF186" s="10">
        <v>0.12100507398142479</v>
      </c>
      <c r="BG186" s="10">
        <v>0.79985348068487738</v>
      </c>
    </row>
    <row r="187" x14ac:dyDescent="0.3">
      <c r="A187" s="36">
        <v>2.2000000000000002</v>
      </c>
      <c r="B187" s="36">
        <v>2.25</v>
      </c>
      <c r="C187" s="37">
        <v>45</v>
      </c>
      <c r="D187" s="2">
        <v>10794994.918</v>
      </c>
      <c r="E187" s="2">
        <v>10976555.238</v>
      </c>
      <c r="F187" s="2">
        <v>10790572.318</v>
      </c>
      <c r="G187" s="2">
        <v>11981204.648</v>
      </c>
      <c r="H187" s="2">
        <v>0</v>
      </c>
      <c r="I187" s="2">
        <v>11976782.048</v>
      </c>
      <c r="J187" s="2">
        <v>11480124.457836039</v>
      </c>
      <c r="K187" s="2">
        <v>18405276.701878481</v>
      </c>
      <c r="L187" s="10">
        <v>53492.263142525488</v>
      </c>
      <c r="M187" s="10">
        <v>54391.946049970582</v>
      </c>
      <c r="N187" s="10">
        <v>53470.347904512782</v>
      </c>
      <c r="O187" s="10">
        <v>59370.26896850139</v>
      </c>
      <c r="P187" s="10">
        <v>0</v>
      </c>
      <c r="Q187" s="10">
        <v>59348.353730488663</v>
      </c>
      <c r="R187" s="10">
        <v>56887.274433407802</v>
      </c>
      <c r="S187" s="10">
        <v>91203.368971134638</v>
      </c>
      <c r="T187" s="10">
        <v>449.37952368662059</v>
      </c>
      <c r="U187" s="10">
        <v>456.93760877528928</v>
      </c>
      <c r="V187" s="10">
        <v>449.19541745067022</v>
      </c>
      <c r="W187" s="10">
        <v>498.75966397468989</v>
      </c>
      <c r="X187" s="10">
        <v>0</v>
      </c>
      <c r="Y187" s="10">
        <v>498.57555773873952</v>
      </c>
      <c r="Z187" s="10">
        <v>477.90044366980447</v>
      </c>
      <c r="AA187" s="10">
        <v>766.18419373401366</v>
      </c>
      <c r="AB187" s="10">
        <v>2.2268030614655521</v>
      </c>
      <c r="AC187" s="10">
        <v>2.2642555178574049</v>
      </c>
      <c r="AD187" s="10">
        <v>2.2258907628221118</v>
      </c>
      <c r="AE187" s="10">
        <v>2.4714956693240109</v>
      </c>
      <c r="AF187" s="10">
        <v>0</v>
      </c>
      <c r="AG187" s="10">
        <v>2.4705833706805711</v>
      </c>
      <c r="AH187" s="10">
        <v>2.3681323134380068</v>
      </c>
      <c r="AI187" s="10">
        <v>3.7966601020370758</v>
      </c>
      <c r="AJ187" s="10">
        <v>0.00088510368396934062</v>
      </c>
      <c r="AK187" s="10">
        <v>0.00087141522183248744</v>
      </c>
      <c r="AL187" s="10">
        <v>0.00092474260490191609</v>
      </c>
      <c r="AM187" s="10">
        <v>0.00094121072042170617</v>
      </c>
      <c r="AN187" s="10">
        <v>0</v>
      </c>
      <c r="AO187" s="10">
        <v>0.00098154319738975502</v>
      </c>
      <c r="AP187" s="10">
        <v>0.0010170235377211733</v>
      </c>
      <c r="AQ187" s="10">
        <v>0.0013903867713416121</v>
      </c>
      <c r="AR187" s="10">
        <v>0.011313184785825561</v>
      </c>
      <c r="AS187" s="10">
        <v>0.013343089087379627</v>
      </c>
      <c r="AT187" s="10">
        <v>0.011819218496005193</v>
      </c>
      <c r="AU187" s="10">
        <v>0.014536292225157338</v>
      </c>
      <c r="AV187" s="10">
        <v>3.8254186313481621e-05</v>
      </c>
      <c r="AW187" s="10">
        <v>0.015159567649807625</v>
      </c>
      <c r="AX187" s="10">
        <v>0.015767023376169413</v>
      </c>
      <c r="AY187" s="10">
        <v>0.022350333228117195</v>
      </c>
      <c r="AZ187" s="10">
        <v>0</v>
      </c>
      <c r="BA187" s="10">
        <v>0.01681893519905775</v>
      </c>
      <c r="BB187" s="10">
        <v>-0.00040968986401512808</v>
      </c>
      <c r="BC187" s="10">
        <v>0.10988515872500026</v>
      </c>
      <c r="BD187" s="10">
        <v>-1</v>
      </c>
      <c r="BE187" s="10">
        <v>0.10947546886098514</v>
      </c>
      <c r="BF187" s="10">
        <v>0.063467333244745516</v>
      </c>
      <c r="BG187" s="10">
        <v>0.70498243321900955</v>
      </c>
    </row>
    <row r="188" x14ac:dyDescent="0.3">
      <c r="A188" s="36">
        <v>2.25</v>
      </c>
      <c r="B188" s="36">
        <v>2.2999999999999998</v>
      </c>
      <c r="C188" s="37">
        <v>46</v>
      </c>
      <c r="D188" s="2">
        <v>13836923.555</v>
      </c>
      <c r="E188" s="2">
        <v>15241703.555</v>
      </c>
      <c r="F188" s="2">
        <v>13825851.395</v>
      </c>
      <c r="G188" s="2">
        <v>16462966.205</v>
      </c>
      <c r="H188" s="2">
        <v>49361.399999999987</v>
      </c>
      <c r="I188" s="2">
        <v>16451894.045</v>
      </c>
      <c r="J188" s="2">
        <v>15720181.39172394</v>
      </c>
      <c r="K188" s="2">
        <v>25645320.021877378</v>
      </c>
      <c r="L188" s="10">
        <v>68565.882754875915</v>
      </c>
      <c r="M188" s="10">
        <v>75526.966292956829</v>
      </c>
      <c r="N188" s="10">
        <v>68511.017060100232</v>
      </c>
      <c r="O188" s="10">
        <v>81578.66928459116</v>
      </c>
      <c r="P188" s="10">
        <v>244.59974441309481</v>
      </c>
      <c r="Q188" s="10">
        <v>81523.803589815478</v>
      </c>
      <c r="R188" s="10">
        <v>77897.959752826442</v>
      </c>
      <c r="S188" s="10">
        <v>127079.8381476869</v>
      </c>
      <c r="T188" s="10">
        <v>459.02745339039279</v>
      </c>
      <c r="U188" s="10">
        <v>505.62976230759023</v>
      </c>
      <c r="V188" s="10">
        <v>458.66014447319532</v>
      </c>
      <c r="W188" s="10">
        <v>546.14404873274952</v>
      </c>
      <c r="X188" s="10">
        <v>1.6375199044585991</v>
      </c>
      <c r="Y188" s="10">
        <v>545.77673981555199</v>
      </c>
      <c r="Z188" s="10">
        <v>521.50283279338987</v>
      </c>
      <c r="AA188" s="10">
        <v>850.76035104423363</v>
      </c>
      <c r="AB188" s="10">
        <v>2.2746112909658942</v>
      </c>
      <c r="AC188" s="10">
        <v>2.5055389561092372</v>
      </c>
      <c r="AD188" s="10">
        <v>2.272791171048973</v>
      </c>
      <c r="AE188" s="10">
        <v>2.706298742190524</v>
      </c>
      <c r="AF188" s="10">
        <v>0.0081143758098824008</v>
      </c>
      <c r="AG188" s="10">
        <v>2.7044786222736028</v>
      </c>
      <c r="AH188" s="10">
        <v>2.5841945247089448</v>
      </c>
      <c r="AI188" s="10">
        <v>4.2157589619057489</v>
      </c>
      <c r="AJ188" s="10">
        <v>0.0011345176265818641</v>
      </c>
      <c r="AK188" s="10">
        <v>0.0012100201016166322</v>
      </c>
      <c r="AL188" s="10">
        <v>0.0011848633656503602</v>
      </c>
      <c r="AM188" s="10">
        <v>0.0012932856701243997</v>
      </c>
      <c r="AN188" s="10">
        <v>1.8663450390503326e-05</v>
      </c>
      <c r="AO188" s="10">
        <v>0.0013482957792275564</v>
      </c>
      <c r="AP188" s="10">
        <v>0.0013926499273896615</v>
      </c>
      <c r="AQ188" s="10">
        <v>0.0019373201654502305</v>
      </c>
      <c r="AR188" s="10">
        <v>0.012447702412407426</v>
      </c>
      <c r="AS188" s="10">
        <v>0.014553109188996259</v>
      </c>
      <c r="AT188" s="10">
        <v>0.013004081861655553</v>
      </c>
      <c r="AU188" s="10">
        <v>0.015829577895281739</v>
      </c>
      <c r="AV188" s="10">
        <v>5.6917636703984943e-05</v>
      </c>
      <c r="AW188" s="10">
        <v>0.01650786342903518</v>
      </c>
      <c r="AX188" s="10">
        <v>0.017159673303559074</v>
      </c>
      <c r="AY188" s="10">
        <v>0.024287653393567425</v>
      </c>
      <c r="AZ188" s="10">
        <v>0</v>
      </c>
      <c r="BA188" s="10">
        <v>0.10152401250293663</v>
      </c>
      <c r="BB188" s="10">
        <v>-0.00080018943199267056</v>
      </c>
      <c r="BC188" s="10">
        <v>0.18978515271561758</v>
      </c>
      <c r="BD188" s="10">
        <v>-0.99643263187775843</v>
      </c>
      <c r="BE188" s="10">
        <v>0.18898496328362491</v>
      </c>
      <c r="BF188" s="10">
        <v>0.1361037971510235</v>
      </c>
      <c r="BG188" s="10">
        <v>0.85339753594363033</v>
      </c>
    </row>
    <row r="189" x14ac:dyDescent="0.3">
      <c r="A189" s="36">
        <v>2.2999999999999998</v>
      </c>
      <c r="B189" s="36">
        <v>2.3499999999999996</v>
      </c>
      <c r="C189" s="37">
        <v>47</v>
      </c>
      <c r="D189" s="2">
        <v>10144676.324999999</v>
      </c>
      <c r="E189" s="2">
        <v>10144676.324999999</v>
      </c>
      <c r="F189" s="2">
        <v>10130140.324999999</v>
      </c>
      <c r="G189" s="2">
        <v>10699196.635</v>
      </c>
      <c r="H189" s="2">
        <v>60793.599999999999</v>
      </c>
      <c r="I189" s="2">
        <v>10684660.635</v>
      </c>
      <c r="J189" s="2">
        <v>10285328.90883022</v>
      </c>
      <c r="K189" s="2">
        <v>16125582.78377215</v>
      </c>
      <c r="L189" s="10">
        <v>50269.749971608893</v>
      </c>
      <c r="M189" s="10">
        <v>50269.749971608893</v>
      </c>
      <c r="N189" s="10">
        <v>50197.719966690289</v>
      </c>
      <c r="O189" s="10">
        <v>53017.555465332123</v>
      </c>
      <c r="P189" s="10">
        <v>301.24953955827681</v>
      </c>
      <c r="Q189" s="10">
        <v>52945.525460413533</v>
      </c>
      <c r="R189" s="10">
        <v>50966.723437837827</v>
      </c>
      <c r="S189" s="10">
        <v>79906.838692234654</v>
      </c>
      <c r="T189" s="10">
        <v>469.16137099384912</v>
      </c>
      <c r="U189" s="10">
        <v>469.16137099384912</v>
      </c>
      <c r="V189" s="10">
        <v>468.48912384960448</v>
      </c>
      <c r="W189" s="10">
        <v>494.80630046709518</v>
      </c>
      <c r="X189" s="10">
        <v>2.8115247652962121</v>
      </c>
      <c r="Y189" s="10">
        <v>494.13405332285072</v>
      </c>
      <c r="Z189" s="10">
        <v>475.66613831708003</v>
      </c>
      <c r="AA189" s="10">
        <v>745.76066150729093</v>
      </c>
      <c r="AB189" s="10">
        <v>2.324827728419224</v>
      </c>
      <c r="AC189" s="10">
        <v>2.324827728419224</v>
      </c>
      <c r="AD189" s="10">
        <v>2.321496553054168</v>
      </c>
      <c r="AE189" s="10">
        <v>2.451905631287616</v>
      </c>
      <c r="AF189" s="10">
        <v>0.0139319030457511</v>
      </c>
      <c r="AG189" s="10">
        <v>2.44857445592256</v>
      </c>
      <c r="AH189" s="10">
        <v>2.3570606963806049</v>
      </c>
      <c r="AI189" s="10">
        <v>3.6954557042147091</v>
      </c>
      <c r="AJ189" s="10">
        <v>0.00083178273414116777</v>
      </c>
      <c r="AK189" s="10">
        <v>0.00080537337793959885</v>
      </c>
      <c r="AL189" s="10">
        <v>0.0008681441610410086</v>
      </c>
      <c r="AM189" s="10">
        <v>0.00084049967166221833</v>
      </c>
      <c r="AN189" s="10">
        <v>2.298594322000801e-05</v>
      </c>
      <c r="AO189" s="10">
        <v>0.00087564889472574545</v>
      </c>
      <c r="AP189" s="10">
        <v>0.00091117667163828945</v>
      </c>
      <c r="AQ189" s="10">
        <v>0.0012181722310342954</v>
      </c>
      <c r="AR189" s="10">
        <v>0.013279485146548593</v>
      </c>
      <c r="AS189" s="10">
        <v>0.015358482566935859</v>
      </c>
      <c r="AT189" s="10">
        <v>0.013872226022696561</v>
      </c>
      <c r="AU189" s="10">
        <v>0.016670077566943955</v>
      </c>
      <c r="AV189" s="10">
        <v>7.9903579923992952e-05</v>
      </c>
      <c r="AW189" s="10">
        <v>0.017383512323760925</v>
      </c>
      <c r="AX189" s="10">
        <v>0.018070849975197364</v>
      </c>
      <c r="AY189" s="10">
        <v>0.02550582562460172</v>
      </c>
      <c r="AZ189" s="10">
        <v>0</v>
      </c>
      <c r="BA189" s="10">
        <v>0</v>
      </c>
      <c r="BB189" s="10">
        <v>-0.0014328697667936874</v>
      </c>
      <c r="BC189" s="10">
        <v>0.054661212663184688</v>
      </c>
      <c r="BD189" s="10">
        <v>-0.99400733960824517</v>
      </c>
      <c r="BE189" s="10">
        <v>0.053228342896391112</v>
      </c>
      <c r="BF189" s="10">
        <v>0.013864669440818211</v>
      </c>
      <c r="BG189" s="10">
        <v>0.58956109265242129</v>
      </c>
    </row>
    <row r="190" x14ac:dyDescent="0.3">
      <c r="A190" s="36">
        <v>2.3499999999999996</v>
      </c>
      <c r="B190" s="36">
        <v>2.3999999999999995</v>
      </c>
      <c r="C190" s="37">
        <v>48</v>
      </c>
      <c r="D190" s="2">
        <v>11579936.628</v>
      </c>
      <c r="E190" s="2">
        <v>12703640.628</v>
      </c>
      <c r="F190" s="2">
        <v>11533286.898</v>
      </c>
      <c r="G190" s="2">
        <v>13542329.618000001</v>
      </c>
      <c r="H190" s="2">
        <v>211582</v>
      </c>
      <c r="I190" s="2">
        <v>13495679.888</v>
      </c>
      <c r="J190" s="2">
        <v>12876992.85788656</v>
      </c>
      <c r="K190" s="2">
        <v>20340924.948373601</v>
      </c>
      <c r="L190" s="10">
        <v>57381.8720605298</v>
      </c>
      <c r="M190" s="10">
        <v>62950.144256941821</v>
      </c>
      <c r="N190" s="10">
        <v>57150.709410464369</v>
      </c>
      <c r="O190" s="10">
        <v>67106.086199351819</v>
      </c>
      <c r="P190" s="10">
        <v>1048.4488511754421</v>
      </c>
      <c r="Q190" s="10">
        <v>66874.923549286381</v>
      </c>
      <c r="R190" s="10">
        <v>63809.153748643701</v>
      </c>
      <c r="S190" s="10">
        <v>100795.0553164645</v>
      </c>
      <c r="T190" s="10">
        <v>479.59977751087177</v>
      </c>
      <c r="U190" s="10">
        <v>526.13959942016982</v>
      </c>
      <c r="V190" s="10">
        <v>477.66771165872848</v>
      </c>
      <c r="W190" s="10">
        <v>560.87511360530129</v>
      </c>
      <c r="X190" s="10">
        <v>8.7629737005591224</v>
      </c>
      <c r="Y190" s="10">
        <v>558.943047753158</v>
      </c>
      <c r="Z190" s="10">
        <v>533.31923205162809</v>
      </c>
      <c r="AA190" s="10">
        <v>842.44874501443792</v>
      </c>
      <c r="AB190" s="10">
        <v>2.3765529948448871</v>
      </c>
      <c r="AC190" s="10">
        <v>2.6071710191319868</v>
      </c>
      <c r="AD190" s="10">
        <v>2.3669790602801561</v>
      </c>
      <c r="AE190" s="10">
        <v>2.7792953489066812</v>
      </c>
      <c r="AF190" s="10">
        <v>0.043423021378150399</v>
      </c>
      <c r="AG190" s="10">
        <v>2.7697214143419502</v>
      </c>
      <c r="AH190" s="10">
        <v>2.642748136203922</v>
      </c>
      <c r="AI190" s="10">
        <v>4.1745725954220116</v>
      </c>
      <c r="AJ190" s="10">
        <v>0.00094946265815132314</v>
      </c>
      <c r="AK190" s="10">
        <v>0.001008526407046613</v>
      </c>
      <c r="AL190" s="10">
        <v>0.00098839259446383519</v>
      </c>
      <c r="AM190" s="10">
        <v>0.0010638484351466015</v>
      </c>
      <c r="AN190" s="10">
        <v>7.9998747209833506e-05</v>
      </c>
      <c r="AO190" s="10">
        <v>0.0011060226975098187</v>
      </c>
      <c r="AP190" s="10">
        <v>0.001140772025567975</v>
      </c>
      <c r="AQ190" s="10">
        <v>0.001536611126426843</v>
      </c>
      <c r="AR190" s="10">
        <v>0.014228947804699917</v>
      </c>
      <c r="AS190" s="10">
        <v>0.016367008973982473</v>
      </c>
      <c r="AT190" s="10">
        <v>0.014860618617160396</v>
      </c>
      <c r="AU190" s="10">
        <v>0.017733926002090557</v>
      </c>
      <c r="AV190" s="10">
        <v>0.00015990232713382644</v>
      </c>
      <c r="AW190" s="10">
        <v>0.018489535021270743</v>
      </c>
      <c r="AX190" s="10">
        <v>0.01921162200076534</v>
      </c>
      <c r="AY190" s="10">
        <v>0.027042436751028562</v>
      </c>
      <c r="AZ190" s="10">
        <v>0</v>
      </c>
      <c r="BA190" s="10">
        <v>0.097038873017915472</v>
      </c>
      <c r="BB190" s="10">
        <v>-0.0040284961393659557</v>
      </c>
      <c r="BC190" s="10">
        <v>0.16946491617708692</v>
      </c>
      <c r="BD190" s="10">
        <v>-0.98172857012978809</v>
      </c>
      <c r="BE190" s="10">
        <v>0.16543642003772097</v>
      </c>
      <c r="BF190" s="10">
        <v>0.11200892298065868</v>
      </c>
      <c r="BG190" s="10">
        <v>0.75656617145811889</v>
      </c>
    </row>
    <row r="191" x14ac:dyDescent="0.3">
      <c r="A191" s="36">
        <v>2.3999999999999995</v>
      </c>
      <c r="B191" s="36">
        <v>2.4499999999999993</v>
      </c>
      <c r="C191" s="37">
        <v>49</v>
      </c>
      <c r="D191" s="2">
        <v>12760307.171</v>
      </c>
      <c r="E191" s="2">
        <v>12841524.251</v>
      </c>
      <c r="F191" s="2">
        <v>12709719.011</v>
      </c>
      <c r="G191" s="2">
        <v>13641139.091</v>
      </c>
      <c r="H191" s="2">
        <v>20844</v>
      </c>
      <c r="I191" s="2">
        <v>13590550.931</v>
      </c>
      <c r="J191" s="2">
        <v>13023079.84416738</v>
      </c>
      <c r="K191" s="2">
        <v>19993233.222760279</v>
      </c>
      <c r="L191" s="10">
        <v>63230.943057919387</v>
      </c>
      <c r="M191" s="10">
        <v>63633.396736501803</v>
      </c>
      <c r="N191" s="10">
        <v>62980.264369585413</v>
      </c>
      <c r="O191" s="10">
        <v>67595.715177488441</v>
      </c>
      <c r="P191" s="10">
        <v>103.28793495619151</v>
      </c>
      <c r="Q191" s="10">
        <v>67345.03648915446</v>
      </c>
      <c r="R191" s="10">
        <v>64533.056221149876</v>
      </c>
      <c r="S191" s="10">
        <v>99072.144150663531</v>
      </c>
      <c r="T191" s="10">
        <v>488.76957026851039</v>
      </c>
      <c r="U191" s="10">
        <v>491.8805014363964</v>
      </c>
      <c r="V191" s="10">
        <v>486.83184628643659</v>
      </c>
      <c r="W191" s="10">
        <v>522.50887083923851</v>
      </c>
      <c r="X191" s="10">
        <v>0.79840655762822232</v>
      </c>
      <c r="Y191" s="10">
        <v>520.57114685716476</v>
      </c>
      <c r="Z191" s="10">
        <v>498.83478929663988</v>
      </c>
      <c r="AA191" s="10">
        <v>765.81886937450804</v>
      </c>
      <c r="AB191" s="10">
        <v>2.4219919200949702</v>
      </c>
      <c r="AC191" s="10">
        <v>2.4374074668288892</v>
      </c>
      <c r="AD191" s="10">
        <v>2.4123899478908108</v>
      </c>
      <c r="AE191" s="10">
        <v>2.5891797287121632</v>
      </c>
      <c r="AF191" s="10">
        <v>0.0039563310589570003</v>
      </c>
      <c r="AG191" s="10">
        <v>2.5795777565080038</v>
      </c>
      <c r="AH191" s="10">
        <v>2.471867936612782</v>
      </c>
      <c r="AI191" s="10">
        <v>3.794849816166681</v>
      </c>
      <c r="AJ191" s="10">
        <v>0.001046243650082698</v>
      </c>
      <c r="AK191" s="10">
        <v>0.0010194728183130228</v>
      </c>
      <c r="AL191" s="10">
        <v>0.0010892117970608224</v>
      </c>
      <c r="AM191" s="10">
        <v>0.0010716106375293431</v>
      </c>
      <c r="AN191" s="10">
        <v>7.8810763053651531e-06</v>
      </c>
      <c r="AO191" s="10">
        <v>0.0011137977431366589</v>
      </c>
      <c r="AP191" s="10">
        <v>0.0011537138629276677</v>
      </c>
      <c r="AQ191" s="10">
        <v>0.0015103455079507914</v>
      </c>
      <c r="AR191" s="10">
        <v>0.015275191454782615</v>
      </c>
      <c r="AS191" s="10">
        <v>0.017386481792295495</v>
      </c>
      <c r="AT191" s="10">
        <v>0.015949830414221218</v>
      </c>
      <c r="AU191" s="10">
        <v>0.0188055366396199</v>
      </c>
      <c r="AV191" s="10">
        <v>0.0001677834034391916</v>
      </c>
      <c r="AW191" s="10">
        <v>0.019603332764407403</v>
      </c>
      <c r="AX191" s="10">
        <v>0.020365335863693008</v>
      </c>
      <c r="AY191" s="10">
        <v>0.028552782258979354</v>
      </c>
      <c r="AZ191" s="10">
        <v>0</v>
      </c>
      <c r="BA191" s="10">
        <v>0.0063648217015168651</v>
      </c>
      <c r="BB191" s="10">
        <v>-0.0039644939045800909</v>
      </c>
      <c r="BC191" s="10">
        <v>0.069029052999746154</v>
      </c>
      <c r="BD191" s="10">
        <v>-0.99836649700350699</v>
      </c>
      <c r="BE191" s="10">
        <v>0.065064559095165952</v>
      </c>
      <c r="BF191" s="10">
        <v>0.020592973950076754</v>
      </c>
      <c r="BG191" s="10">
        <v>0.56683008918455746</v>
      </c>
    </row>
    <row r="192" x14ac:dyDescent="0.3">
      <c r="A192" s="36">
        <v>2.4499999999999993</v>
      </c>
      <c r="B192" s="36">
        <v>2.4999999999999991</v>
      </c>
      <c r="C192" s="37">
        <v>50</v>
      </c>
      <c r="D192" s="2">
        <v>12728715.123</v>
      </c>
      <c r="E192" s="2">
        <v>15851415.123</v>
      </c>
      <c r="F192" s="2">
        <v>12701794.693</v>
      </c>
      <c r="G192" s="2">
        <v>16735280.503</v>
      </c>
      <c r="H192" s="2">
        <v>85685.800000000003</v>
      </c>
      <c r="I192" s="2">
        <v>16708360.073000001</v>
      </c>
      <c r="J192" s="2">
        <v>15883456.59015085</v>
      </c>
      <c r="K192" s="2">
        <v>23696513.21114352</v>
      </c>
      <c r="L192" s="10">
        <v>63074.395495121607</v>
      </c>
      <c r="M192" s="10">
        <v>78548.26013183716</v>
      </c>
      <c r="N192" s="10">
        <v>62940.997125191039</v>
      </c>
      <c r="O192" s="10">
        <v>82928.063906519063</v>
      </c>
      <c r="P192" s="10">
        <v>424.59745428273038</v>
      </c>
      <c r="Q192" s="10">
        <v>82794.665536588494</v>
      </c>
      <c r="R192" s="10">
        <v>78707.034694060218</v>
      </c>
      <c r="S192" s="10">
        <v>117422.9473825141</v>
      </c>
      <c r="T192" s="10">
        <v>499.45909841082988</v>
      </c>
      <c r="U192" s="10">
        <v>621.98999894055328</v>
      </c>
      <c r="V192" s="10">
        <v>498.40277390621941</v>
      </c>
      <c r="W192" s="10">
        <v>656.67178744359433</v>
      </c>
      <c r="X192" s="10">
        <v>3.3622052187561309</v>
      </c>
      <c r="Y192" s="10">
        <v>655.6154629389838</v>
      </c>
      <c r="Z192" s="10">
        <v>623.24726663334695</v>
      </c>
      <c r="AA192" s="10">
        <v>929.82198199503705</v>
      </c>
      <c r="AB192" s="10">
        <v>2.4749615654354171</v>
      </c>
      <c r="AC192" s="10">
        <v>3.0821369484731078</v>
      </c>
      <c r="AD192" s="10">
        <v>2.4697271777591152</v>
      </c>
      <c r="AE192" s="10">
        <v>3.2539950522471681</v>
      </c>
      <c r="AF192" s="10">
        <v>0.016660680960672199</v>
      </c>
      <c r="AG192" s="10">
        <v>3.2487606645708649</v>
      </c>
      <c r="AH192" s="10">
        <v>3.0883670666690302</v>
      </c>
      <c r="AI192" s="10">
        <v>4.6075317787919987</v>
      </c>
      <c r="AJ192" s="10">
        <v>0.0010436533535349607</v>
      </c>
      <c r="AK192" s="10">
        <v>0.0012584243532021563</v>
      </c>
      <c r="AL192" s="10">
        <v>0.001088532689942735</v>
      </c>
      <c r="AM192" s="10">
        <v>0.0013146779377745893</v>
      </c>
      <c r="AN192" s="10">
        <v>3.2397636158427241e-05</v>
      </c>
      <c r="AO192" s="10">
        <v>0.001369314153289645</v>
      </c>
      <c r="AP192" s="10">
        <v>0.0014071144674332947</v>
      </c>
      <c r="AQ192" s="10">
        <v>0.0017901017751247948</v>
      </c>
      <c r="AR192" s="10">
        <v>0.016318844808317575</v>
      </c>
      <c r="AS192" s="10">
        <v>0.018644906145497651</v>
      </c>
      <c r="AT192" s="10">
        <v>0.017038363104163953</v>
      </c>
      <c r="AU192" s="10">
        <v>0.020120214577394491</v>
      </c>
      <c r="AV192" s="10">
        <v>0.00020018103959761884</v>
      </c>
      <c r="AW192" s="10">
        <v>0.020972646917697048</v>
      </c>
      <c r="AX192" s="10">
        <v>0.021772450331126302</v>
      </c>
      <c r="AY192" s="10">
        <v>0.030342884034104151</v>
      </c>
      <c r="AZ192" s="10">
        <v>0</v>
      </c>
      <c r="BA192" s="10">
        <v>0.24532719680067894</v>
      </c>
      <c r="BB192" s="10">
        <v>-0.0021149369547407426</v>
      </c>
      <c r="BC192" s="10">
        <v>0.31476589280880241</v>
      </c>
      <c r="BD192" s="10">
        <v>-0.9932683071958166</v>
      </c>
      <c r="BE192" s="10">
        <v>0.31265095585406177</v>
      </c>
      <c r="BF192" s="10">
        <v>0.24784445536458177</v>
      </c>
      <c r="BG192" s="10">
        <v>0.86165791143564752</v>
      </c>
    </row>
    <row r="193" x14ac:dyDescent="0.3">
      <c r="A193" s="36">
        <v>2.4999999999999991</v>
      </c>
      <c r="B193" s="36">
        <v>2.5499999999999989</v>
      </c>
      <c r="C193" s="37">
        <v>51</v>
      </c>
      <c r="D193" s="2">
        <v>14680236.612</v>
      </c>
      <c r="E193" s="2">
        <v>14861676.612</v>
      </c>
      <c r="F193" s="2">
        <v>14607376.572000001</v>
      </c>
      <c r="G193" s="2">
        <v>15670799.702</v>
      </c>
      <c r="H193" s="2">
        <v>283985.40000000002</v>
      </c>
      <c r="I193" s="2">
        <v>15597939.662</v>
      </c>
      <c r="J193" s="2">
        <v>15145271.647677749</v>
      </c>
      <c r="K193" s="2">
        <v>23542815.22721212</v>
      </c>
      <c r="L193" s="10">
        <v>72744.738261454462</v>
      </c>
      <c r="M193" s="10">
        <v>73643.824949156013</v>
      </c>
      <c r="N193" s="10">
        <v>72383.696087571065</v>
      </c>
      <c r="O193" s="10">
        <v>77653.259467073527</v>
      </c>
      <c r="P193" s="10">
        <v>1407.2282442769149</v>
      </c>
      <c r="Q193" s="10">
        <v>77292.21729319013</v>
      </c>
      <c r="R193" s="10">
        <v>75049.118827441504</v>
      </c>
      <c r="S193" s="10">
        <v>116661.3302568566</v>
      </c>
      <c r="T193" s="10">
        <v>510.6169256347826</v>
      </c>
      <c r="U193" s="10">
        <v>516.92788215652172</v>
      </c>
      <c r="V193" s="10">
        <v>508.08266337391308</v>
      </c>
      <c r="W193" s="10">
        <v>545.07129398260872</v>
      </c>
      <c r="X193" s="10">
        <v>9.8777530434782612</v>
      </c>
      <c r="Y193" s="10">
        <v>542.53703172173914</v>
      </c>
      <c r="Z193" s="10">
        <v>526.79205731053059</v>
      </c>
      <c r="AA193" s="10">
        <v>818.88052964216058</v>
      </c>
      <c r="AB193" s="10">
        <v>2.530251765615807</v>
      </c>
      <c r="AC193" s="10">
        <v>2.5615243460575998</v>
      </c>
      <c r="AD193" s="10">
        <v>2.517693776958994</v>
      </c>
      <c r="AE193" s="10">
        <v>2.7009829379851662</v>
      </c>
      <c r="AF193" s="10">
        <v>0.048947069366153603</v>
      </c>
      <c r="AG193" s="10">
        <v>2.6884249493283519</v>
      </c>
      <c r="AH193" s="10">
        <v>2.6104041331283998</v>
      </c>
      <c r="AI193" s="10">
        <v>4.0577854002384912</v>
      </c>
      <c r="AJ193" s="10">
        <v>0.0012036625867379396</v>
      </c>
      <c r="AK193" s="10">
        <v>0.0011798502299532334</v>
      </c>
      <c r="AL193" s="10">
        <v>0.0012518393894123106</v>
      </c>
      <c r="AM193" s="10">
        <v>0.0012310552327946245</v>
      </c>
      <c r="AN193" s="10">
        <v>0.00010737433347772237</v>
      </c>
      <c r="AO193" s="10">
        <v>0.0012783109442229999</v>
      </c>
      <c r="AP193" s="10">
        <v>0.0013417187076186833</v>
      </c>
      <c r="AQ193" s="10">
        <v>0.001778490993765649</v>
      </c>
      <c r="AR193" s="10">
        <v>0.017522507395055516</v>
      </c>
      <c r="AS193" s="10">
        <v>0.019824756375450885</v>
      </c>
      <c r="AT193" s="10">
        <v>0.018290202493576262</v>
      </c>
      <c r="AU193" s="10">
        <v>0.021351269810189116</v>
      </c>
      <c r="AV193" s="10">
        <v>0.00030755537307534123</v>
      </c>
      <c r="AW193" s="10">
        <v>0.022250957861920048</v>
      </c>
      <c r="AX193" s="10">
        <v>0.023114169038744987</v>
      </c>
      <c r="AY193" s="10">
        <v>0.032121375027869797</v>
      </c>
      <c r="AZ193" s="10">
        <v>-1.1102230246251565e-16</v>
      </c>
      <c r="BA193" s="10">
        <v>0.01235947381472613</v>
      </c>
      <c r="BB193" s="10">
        <v>-0.0049631379878742887</v>
      </c>
      <c r="BC193" s="10">
        <v>0.067475962151065438</v>
      </c>
      <c r="BD193" s="10">
        <v>-0.98065525730233372</v>
      </c>
      <c r="BE193" s="10">
        <v>0.062512824163191372</v>
      </c>
      <c r="BF193" s="10">
        <v>0.031677625365903017</v>
      </c>
      <c r="BG193" s="10">
        <v>0.6037081587613935</v>
      </c>
    </row>
    <row r="194" x14ac:dyDescent="0.3">
      <c r="A194" s="36">
        <v>2.5499999999999989</v>
      </c>
      <c r="B194" s="36">
        <v>2.5999999999999988</v>
      </c>
      <c r="C194" s="37">
        <v>52</v>
      </c>
      <c r="D194" s="2">
        <v>15803556.229</v>
      </c>
      <c r="E194" s="2">
        <v>16471596.229</v>
      </c>
      <c r="F194" s="2">
        <v>15786241.909</v>
      </c>
      <c r="G194" s="2">
        <v>17634338.188999999</v>
      </c>
      <c r="H194" s="2">
        <v>74966.399999999994</v>
      </c>
      <c r="I194" s="2">
        <v>17617023.868999999</v>
      </c>
      <c r="J194" s="2">
        <v>16804348.548865039</v>
      </c>
      <c r="K194" s="2">
        <v>26072422.69598718</v>
      </c>
      <c r="L194" s="10">
        <v>78311.105731024116</v>
      </c>
      <c r="M194" s="10">
        <v>81621.433502475571</v>
      </c>
      <c r="N194" s="10">
        <v>78225.308362094409</v>
      </c>
      <c r="O194" s="10">
        <v>87383.149868591208</v>
      </c>
      <c r="P194" s="10">
        <v>371.47978541066158</v>
      </c>
      <c r="Q194" s="10">
        <v>87297.352499661516</v>
      </c>
      <c r="R194" s="10">
        <v>83270.315673399688</v>
      </c>
      <c r="S194" s="10">
        <v>129196.2530979397</v>
      </c>
      <c r="T194" s="10">
        <v>519.97355407495149</v>
      </c>
      <c r="U194" s="10">
        <v>541.95361527325372</v>
      </c>
      <c r="V194" s="10">
        <v>519.40387289836474</v>
      </c>
      <c r="W194" s="10">
        <v>580.21051521731977</v>
      </c>
      <c r="X194" s="10">
        <v>2.466567959727568</v>
      </c>
      <c r="Y194" s="10">
        <v>579.64083404073301</v>
      </c>
      <c r="Z194" s="10">
        <v>552.90193626377925</v>
      </c>
      <c r="AA194" s="10">
        <v>857.84301306179657</v>
      </c>
      <c r="AB194" s="10">
        <v>2.576616514691676</v>
      </c>
      <c r="AC194" s="10">
        <v>2.685533955268502</v>
      </c>
      <c r="AD194" s="10">
        <v>2.5737935828017768</v>
      </c>
      <c r="AE194" s="10">
        <v>2.8751077507515288</v>
      </c>
      <c r="AF194" s="10">
        <v>0.012222544184867</v>
      </c>
      <c r="AG194" s="10">
        <v>2.8722848188616301</v>
      </c>
      <c r="AH194" s="10">
        <v>2.73978599261013</v>
      </c>
      <c r="AI194" s="10">
        <v>4.2508555620682289</v>
      </c>
      <c r="AJ194" s="10">
        <v>0.0012957658567101997</v>
      </c>
      <c r="AK194" s="10">
        <v>0.0013076597685344968</v>
      </c>
      <c r="AL194" s="10">
        <v>0.0013528671171768015</v>
      </c>
      <c r="AM194" s="10">
        <v>0.0013853054545562165</v>
      </c>
      <c r="AN194" s="10">
        <v>2.8344651637810696e-05</v>
      </c>
      <c r="AO194" s="10">
        <v>0.0014437826343978145</v>
      </c>
      <c r="AP194" s="10">
        <v>0.0014886962308671577</v>
      </c>
      <c r="AQ194" s="10">
        <v>0.0019695847120639897</v>
      </c>
      <c r="AR194" s="10">
        <v>0.018818273251765716</v>
      </c>
      <c r="AS194" s="10">
        <v>0.02113241614398538</v>
      </c>
      <c r="AT194" s="10">
        <v>0.019643069610753062</v>
      </c>
      <c r="AU194" s="10">
        <v>0.022736575264745332</v>
      </c>
      <c r="AV194" s="10">
        <v>0.00033590002471315191</v>
      </c>
      <c r="AW194" s="10">
        <v>0.023694740496317861</v>
      </c>
      <c r="AX194" s="10">
        <v>0.024602865269612143</v>
      </c>
      <c r="AY194" s="10">
        <v>0.034090959739933785</v>
      </c>
      <c r="AZ194" s="10">
        <v>-1.1102230246251565e-16</v>
      </c>
      <c r="BA194" s="10">
        <v>0.042271498283033671</v>
      </c>
      <c r="BB194" s="10">
        <v>-0.0010955964435542809</v>
      </c>
      <c r="BC194" s="10">
        <v>0.11584620154294489</v>
      </c>
      <c r="BD194" s="10">
        <v>-0.99525635882748753</v>
      </c>
      <c r="BE194" s="10">
        <v>0.11475060509939072</v>
      </c>
      <c r="BF194" s="10">
        <v>0.063327032559200358</v>
      </c>
      <c r="BG194" s="10">
        <v>0.6497820059097521</v>
      </c>
    </row>
    <row r="195" x14ac:dyDescent="0.3">
      <c r="A195" s="36">
        <v>2.5999999999999988</v>
      </c>
      <c r="B195" s="36">
        <v>2.6499999999999986</v>
      </c>
      <c r="C195" s="37">
        <v>53</v>
      </c>
      <c r="D195" s="2">
        <v>13967380.304</v>
      </c>
      <c r="E195" s="2">
        <v>15317104.304</v>
      </c>
      <c r="F195" s="2">
        <v>13881471.584000001</v>
      </c>
      <c r="G195" s="2">
        <v>15971482.924000001</v>
      </c>
      <c r="H195" s="2">
        <v>301749.59999999998</v>
      </c>
      <c r="I195" s="2">
        <v>15885574.204</v>
      </c>
      <c r="J195" s="2">
        <v>15214193.633994371</v>
      </c>
      <c r="K195" s="2">
        <v>22237625.912450392</v>
      </c>
      <c r="L195" s="10">
        <v>69212.332966222501</v>
      </c>
      <c r="M195" s="10">
        <v>75900.598400918854</v>
      </c>
      <c r="N195" s="10">
        <v>68786.630880081182</v>
      </c>
      <c r="O195" s="10">
        <v>79143.230157744911</v>
      </c>
      <c r="P195" s="10">
        <v>1495.254896270236</v>
      </c>
      <c r="Q195" s="10">
        <v>78717.528071603592</v>
      </c>
      <c r="R195" s="10">
        <v>75390.646827811972</v>
      </c>
      <c r="S195" s="10">
        <v>110193.74682523961</v>
      </c>
      <c r="T195" s="10">
        <v>529.78987649825513</v>
      </c>
      <c r="U195" s="10">
        <v>580.98559793658012</v>
      </c>
      <c r="V195" s="10">
        <v>526.53131482324375</v>
      </c>
      <c r="W195" s="10">
        <v>605.80651357912302</v>
      </c>
      <c r="X195" s="10">
        <v>11.445516613563949</v>
      </c>
      <c r="Y195" s="10">
        <v>602.54795190411164</v>
      </c>
      <c r="Z195" s="10">
        <v>577.0821436047022</v>
      </c>
      <c r="AA195" s="10">
        <v>843.48452103058685</v>
      </c>
      <c r="AB195" s="10">
        <v>2.6252591779025369</v>
      </c>
      <c r="AC195" s="10">
        <v>2.8789485055727071</v>
      </c>
      <c r="AD195" s="10">
        <v>2.6091120801123191</v>
      </c>
      <c r="AE195" s="10">
        <v>3.0019431860774128</v>
      </c>
      <c r="AF195" s="10">
        <v>0.0567157827442814</v>
      </c>
      <c r="AG195" s="10">
        <v>2.985796088287195</v>
      </c>
      <c r="AH195" s="10">
        <v>2.859605781664845</v>
      </c>
      <c r="AI195" s="10">
        <v>4.1797051595068879</v>
      </c>
      <c r="AJ195" s="10">
        <v>0.0011452140419128272</v>
      </c>
      <c r="AK195" s="10">
        <v>0.0012160060743550286</v>
      </c>
      <c r="AL195" s="10">
        <v>0.0011896299671748411</v>
      </c>
      <c r="AM195" s="10">
        <v>0.001254676085648063</v>
      </c>
      <c r="AN195" s="10">
        <v>0.00011409094332726025</v>
      </c>
      <c r="AO195" s="10">
        <v>0.0013018836974803378</v>
      </c>
      <c r="AP195" s="10">
        <v>0.0013478245022560101</v>
      </c>
      <c r="AQ195" s="10">
        <v>0.0016798932934031265</v>
      </c>
      <c r="AR195" s="10">
        <v>0.019963487293678542</v>
      </c>
      <c r="AS195" s="10">
        <v>0.022348422218340408</v>
      </c>
      <c r="AT195" s="10">
        <v>0.020832699577927903</v>
      </c>
      <c r="AU195" s="10">
        <v>0.023991251350393393</v>
      </c>
      <c r="AV195" s="10">
        <v>0.00044999096804041215</v>
      </c>
      <c r="AW195" s="10">
        <v>0.024996624193798198</v>
      </c>
      <c r="AX195" s="10">
        <v>0.025950689771868152</v>
      </c>
      <c r="AY195" s="10">
        <v>0.035770853033336908</v>
      </c>
      <c r="AZ195" s="10">
        <v>0</v>
      </c>
      <c r="BA195" s="10">
        <v>0.096634012293161708</v>
      </c>
      <c r="BB195" s="10">
        <v>-0.0061506680658932611</v>
      </c>
      <c r="BC195" s="10">
        <v>0.14348450291899506</v>
      </c>
      <c r="BD195" s="10">
        <v>-0.97839612057290481</v>
      </c>
      <c r="BE195" s="10">
        <v>0.13733383485310169</v>
      </c>
      <c r="BF195" s="10">
        <v>0.089266083034719612</v>
      </c>
      <c r="BG195" s="10">
        <v>0.59211143596354621</v>
      </c>
    </row>
    <row r="196" x14ac:dyDescent="0.3">
      <c r="A196" s="36">
        <v>2.6499999999999986</v>
      </c>
      <c r="B196" s="36">
        <v>2.6999999999999984</v>
      </c>
      <c r="C196" s="37">
        <v>54</v>
      </c>
      <c r="D196" s="2">
        <v>13712192.456</v>
      </c>
      <c r="E196" s="2">
        <v>13875512.456</v>
      </c>
      <c r="F196" s="2">
        <v>13701302.096000001</v>
      </c>
      <c r="G196" s="2">
        <v>14902396.346000001</v>
      </c>
      <c r="H196" s="2">
        <v>38235.599999999999</v>
      </c>
      <c r="I196" s="2">
        <v>14891505.986</v>
      </c>
      <c r="J196" s="2">
        <v>14290178.693430761</v>
      </c>
      <c r="K196" s="2">
        <v>22393579.47423581</v>
      </c>
      <c r="L196" s="10">
        <v>67947.804764061948</v>
      </c>
      <c r="M196" s="10">
        <v>68757.101709803901</v>
      </c>
      <c r="N196" s="10">
        <v>67893.839939876125</v>
      </c>
      <c r="O196" s="10">
        <v>73845.602786271033</v>
      </c>
      <c r="P196" s="10">
        <v>189.46824821583931</v>
      </c>
      <c r="Q196" s="10">
        <v>73791.637962085209</v>
      </c>
      <c r="R196" s="10">
        <v>70811.890587192</v>
      </c>
      <c r="S196" s="10">
        <v>110966.54097923489</v>
      </c>
      <c r="T196" s="10">
        <v>539.87135147053039</v>
      </c>
      <c r="U196" s="10">
        <v>546.30152588684598</v>
      </c>
      <c r="V196" s="10">
        <v>539.44258025906538</v>
      </c>
      <c r="W196" s="10">
        <v>586.73161722902478</v>
      </c>
      <c r="X196" s="10">
        <v>1.505397850309067</v>
      </c>
      <c r="Y196" s="10">
        <v>586.30284601755977</v>
      </c>
      <c r="Z196" s="10">
        <v>562.62761106463893</v>
      </c>
      <c r="AA196" s="10">
        <v>881.67169865883727</v>
      </c>
      <c r="AB196" s="10">
        <v>2.6752157472365821</v>
      </c>
      <c r="AC196" s="10">
        <v>2.7070790861767748</v>
      </c>
      <c r="AD196" s="10">
        <v>2.673091064210249</v>
      </c>
      <c r="AE196" s="10">
        <v>2.9074216617296358</v>
      </c>
      <c r="AF196" s="10">
        <v>0.0074596735389518996</v>
      </c>
      <c r="AG196" s="10">
        <v>2.9052969787033041</v>
      </c>
      <c r="AH196" s="10">
        <v>2.78797947112847</v>
      </c>
      <c r="AI196" s="10">
        <v>4.3689334611297657</v>
      </c>
      <c r="AJ196" s="10">
        <v>0.0011242906689900307</v>
      </c>
      <c r="AK196" s="10">
        <v>0.0011015598703521673</v>
      </c>
      <c r="AL196" s="10">
        <v>0.0011741895997182384</v>
      </c>
      <c r="AM196" s="10">
        <v>0.001170691563403839</v>
      </c>
      <c r="AN196" s="10">
        <v>1.4456806811620602e-05</v>
      </c>
      <c r="AO196" s="10">
        <v>0.0012204159966230619</v>
      </c>
      <c r="AP196" s="10">
        <v>0.0012659660740472656</v>
      </c>
      <c r="AQ196" s="10">
        <v>0.0016916744675067421</v>
      </c>
      <c r="AR196" s="10">
        <v>0.021087777962668572</v>
      </c>
      <c r="AS196" s="10">
        <v>0.023449982088692575</v>
      </c>
      <c r="AT196" s="10">
        <v>0.022006889177646143</v>
      </c>
      <c r="AU196" s="10">
        <v>0.025161942913797232</v>
      </c>
      <c r="AV196" s="10">
        <v>0.00046444777485203274</v>
      </c>
      <c r="AW196" s="10">
        <v>0.026217040190421259</v>
      </c>
      <c r="AX196" s="10">
        <v>0.027216655845915417</v>
      </c>
      <c r="AY196" s="10">
        <v>0.037462527500843647</v>
      </c>
      <c r="AZ196" s="10">
        <v>-1.1102230246251565e-16</v>
      </c>
      <c r="BA196" s="10">
        <v>0.011910567950680573</v>
      </c>
      <c r="BB196" s="10">
        <v>-0.0007942099729817409</v>
      </c>
      <c r="BC196" s="10">
        <v>0.086798948732608183</v>
      </c>
      <c r="BD196" s="10">
        <v>-0.99721156189116433</v>
      </c>
      <c r="BE196" s="10">
        <v>0.086004738759626331</v>
      </c>
      <c r="BF196" s="10">
        <v>0.042151263504024872</v>
      </c>
      <c r="BG196" s="10">
        <v>0.63311443783281507</v>
      </c>
    </row>
    <row r="197" x14ac:dyDescent="0.3">
      <c r="A197" s="36">
        <v>2.6999999999999984</v>
      </c>
      <c r="B197" s="36">
        <v>2.7499999999999982</v>
      </c>
      <c r="C197" s="37">
        <v>55</v>
      </c>
      <c r="D197" s="2">
        <v>11823996.741</v>
      </c>
      <c r="E197" s="2">
        <v>12838920.460999999</v>
      </c>
      <c r="F197" s="2">
        <v>11716322.120999999</v>
      </c>
      <c r="G197" s="2">
        <v>13591120.040999999</v>
      </c>
      <c r="H197" s="2">
        <v>443807.40000000002</v>
      </c>
      <c r="I197" s="2">
        <v>13483445.421</v>
      </c>
      <c r="J197" s="2">
        <v>12987929.858381771</v>
      </c>
      <c r="K197" s="2">
        <v>19806630.785546489</v>
      </c>
      <c r="L197" s="10">
        <v>58591.259178018998</v>
      </c>
      <c r="M197" s="10">
        <v>63620.494218167521</v>
      </c>
      <c r="N197" s="10">
        <v>58057.700880811521</v>
      </c>
      <c r="O197" s="10">
        <v>67347.856590702286</v>
      </c>
      <c r="P197" s="10">
        <v>2199.1916073822899</v>
      </c>
      <c r="Q197" s="10">
        <v>66814.298293494809</v>
      </c>
      <c r="R197" s="10">
        <v>64358.878066979167</v>
      </c>
      <c r="S197" s="10">
        <v>98147.476121609332</v>
      </c>
      <c r="T197" s="10">
        <v>549.59546067676865</v>
      </c>
      <c r="U197" s="10">
        <v>596.77049646741659</v>
      </c>
      <c r="V197" s="10">
        <v>544.59059779678341</v>
      </c>
      <c r="W197" s="10">
        <v>631.73375667007531</v>
      </c>
      <c r="X197" s="10">
        <v>20.628771962443061</v>
      </c>
      <c r="Y197" s="10">
        <v>626.72889379009018</v>
      </c>
      <c r="Z197" s="10">
        <v>603.69665605567423</v>
      </c>
      <c r="AA197" s="10">
        <v>920.63915522666571</v>
      </c>
      <c r="AB197" s="10">
        <v>2.7234014677893001</v>
      </c>
      <c r="AC197" s="10">
        <v>2.9571671571147871</v>
      </c>
      <c r="AD197" s="10">
        <v>2.698600951975993</v>
      </c>
      <c r="AE197" s="10">
        <v>3.130420033034409</v>
      </c>
      <c r="AF197" s="10">
        <v>0.10222141895427581</v>
      </c>
      <c r="AG197" s="10">
        <v>3.1056195172211032</v>
      </c>
      <c r="AH197" s="10">
        <v>2.991488243328956</v>
      </c>
      <c r="AI197" s="10">
        <v>4.5620282663200404</v>
      </c>
      <c r="AJ197" s="10">
        <v>0.00096947364535114816</v>
      </c>
      <c r="AK197" s="10">
        <v>0.0010192661066269555</v>
      </c>
      <c r="AL197" s="10">
        <v>0.001004078552902154</v>
      </c>
      <c r="AM197" s="10">
        <v>0.0010676812775469002</v>
      </c>
      <c r="AN197" s="10">
        <v>0.00016780272425089785</v>
      </c>
      <c r="AO197" s="10">
        <v>0.0011050200360428729</v>
      </c>
      <c r="AP197" s="10">
        <v>0.001150599927793443</v>
      </c>
      <c r="AQ197" s="10">
        <v>0.0014962490309238703</v>
      </c>
      <c r="AR197" s="10">
        <v>0.022057251608019721</v>
      </c>
      <c r="AS197" s="10">
        <v>0.02446924819531953</v>
      </c>
      <c r="AT197" s="10">
        <v>0.023010967730548296</v>
      </c>
      <c r="AU197" s="10">
        <v>0.026229624191344132</v>
      </c>
      <c r="AV197" s="10">
        <v>0.00063225049910293064</v>
      </c>
      <c r="AW197" s="10">
        <v>0.027322060226464131</v>
      </c>
      <c r="AX197" s="10">
        <v>0.028367255773708858</v>
      </c>
      <c r="AY197" s="10">
        <v>0.038958776531767519</v>
      </c>
      <c r="AZ197" s="10">
        <v>0</v>
      </c>
      <c r="BA197" s="10">
        <v>0.085835926906231874</v>
      </c>
      <c r="BB197" s="10">
        <v>-0.009106448721068694</v>
      </c>
      <c r="BC197" s="10">
        <v>0.14945228239724195</v>
      </c>
      <c r="BD197" s="10">
        <v>-0.96246553430947024</v>
      </c>
      <c r="BE197" s="10">
        <v>0.14034583367617315</v>
      </c>
      <c r="BF197" s="10">
        <v>0.098438213649518769</v>
      </c>
      <c r="BG197" s="10">
        <v>0.67512146860346367</v>
      </c>
    </row>
    <row r="198" x14ac:dyDescent="0.3">
      <c r="A198" s="36">
        <v>2.7499999999999982</v>
      </c>
      <c r="B198" s="36">
        <v>2.799999999999998</v>
      </c>
      <c r="C198" s="37">
        <v>56</v>
      </c>
      <c r="D198" s="2">
        <v>16461002.846999999</v>
      </c>
      <c r="E198" s="2">
        <v>16928162.846999999</v>
      </c>
      <c r="F198" s="2">
        <v>16313114.846999999</v>
      </c>
      <c r="G198" s="2">
        <v>17745632.616999999</v>
      </c>
      <c r="H198" s="2">
        <v>503340</v>
      </c>
      <c r="I198" s="2">
        <v>17597744.616999999</v>
      </c>
      <c r="J198" s="2">
        <v>16684213.20070569</v>
      </c>
      <c r="K198" s="2">
        <v>25775613.778470881</v>
      </c>
      <c r="L198" s="10">
        <v>81568.94028855396</v>
      </c>
      <c r="M198" s="10">
        <v>83883.8506557644</v>
      </c>
      <c r="N198" s="10">
        <v>80836.113281990853</v>
      </c>
      <c r="O198" s="10">
        <v>87934.645341641037</v>
      </c>
      <c r="P198" s="10">
        <v>2494.1925341033111</v>
      </c>
      <c r="Q198" s="10">
        <v>87201.818335077944</v>
      </c>
      <c r="R198" s="10">
        <v>82675.010932149322</v>
      </c>
      <c r="S198" s="10">
        <v>127725.4806854065</v>
      </c>
      <c r="T198" s="10">
        <v>560.35548907271243</v>
      </c>
      <c r="U198" s="10">
        <v>576.25826685049014</v>
      </c>
      <c r="V198" s="10">
        <v>555.32117534722215</v>
      </c>
      <c r="W198" s="10">
        <v>604.08607764842043</v>
      </c>
      <c r="X198" s="10">
        <v>17.134395424836601</v>
      </c>
      <c r="Y198" s="10">
        <v>599.05176392293026</v>
      </c>
      <c r="Z198" s="10">
        <v>567.95388074297682</v>
      </c>
      <c r="AA198" s="10">
        <v>877.43783287278313</v>
      </c>
      <c r="AB198" s="10">
        <v>2.7767204618924959</v>
      </c>
      <c r="AC198" s="10">
        <v>2.855523238554071</v>
      </c>
      <c r="AD198" s="10">
        <v>2.7517740087823679</v>
      </c>
      <c r="AE198" s="10">
        <v>2.9934179378281942</v>
      </c>
      <c r="AF198" s="10">
        <v>0.084905791602100697</v>
      </c>
      <c r="AG198" s="10">
        <v>2.9684714847180671</v>
      </c>
      <c r="AH198" s="10">
        <v>2.814372648834059</v>
      </c>
      <c r="AI198" s="10">
        <v>4.3479534547047409</v>
      </c>
      <c r="AJ198" s="10">
        <v>0.0013496712478683452</v>
      </c>
      <c r="AK198" s="10">
        <v>0.001343906030870828</v>
      </c>
      <c r="AL198" s="10">
        <v>0.0013980196669007581</v>
      </c>
      <c r="AM198" s="10">
        <v>0.0013940484409114566</v>
      </c>
      <c r="AN198" s="10">
        <v>0.00019031188579651199</v>
      </c>
      <c r="AO198" s="10">
        <v>0.0014422026257965455</v>
      </c>
      <c r="AP198" s="10">
        <v>0.0014780534475733766</v>
      </c>
      <c r="AQ198" s="10">
        <v>0.0019471629251375934</v>
      </c>
      <c r="AR198" s="10">
        <v>0.023406922855888065</v>
      </c>
      <c r="AS198" s="10">
        <v>0.025813154226190359</v>
      </c>
      <c r="AT198" s="10">
        <v>0.024408987397449053</v>
      </c>
      <c r="AU198" s="10">
        <v>0.027623672632255587</v>
      </c>
      <c r="AV198" s="10">
        <v>0.0008225623848994426</v>
      </c>
      <c r="AW198" s="10">
        <v>0.028764262852260677</v>
      </c>
      <c r="AX198" s="10">
        <v>0.029845309221282236</v>
      </c>
      <c r="AY198" s="10">
        <v>0.040905939456905113</v>
      </c>
      <c r="AZ198" s="10">
        <v>0</v>
      </c>
      <c r="BA198" s="10">
        <v>0.028379801907703284</v>
      </c>
      <c r="BB198" s="10">
        <v>-0.0089841427873242896</v>
      </c>
      <c r="BC198" s="10">
        <v>0.078040796295355985</v>
      </c>
      <c r="BD198" s="10">
        <v>-0.96942227611049026</v>
      </c>
      <c r="BE198" s="10">
        <v>0.069056653508031696</v>
      </c>
      <c r="BF198" s="10">
        <v>0.013559948672651645</v>
      </c>
      <c r="BG198" s="10">
        <v>0.56585926252776653</v>
      </c>
    </row>
    <row r="199" x14ac:dyDescent="0.3">
      <c r="A199" s="36">
        <v>2.799999999999998</v>
      </c>
      <c r="B199" s="36">
        <v>2.8499999999999979</v>
      </c>
      <c r="C199" s="37">
        <v>57</v>
      </c>
      <c r="D199" s="2">
        <v>18019160.420000002</v>
      </c>
      <c r="E199" s="2">
        <v>19682360.420000002</v>
      </c>
      <c r="F199" s="2">
        <v>17862298.719999999</v>
      </c>
      <c r="G199" s="2">
        <v>20823570.16</v>
      </c>
      <c r="H199" s="2">
        <v>466661.20000000001</v>
      </c>
      <c r="I199" s="2">
        <v>20666708.460000001</v>
      </c>
      <c r="J199" s="2">
        <v>19597502.818651199</v>
      </c>
      <c r="K199" s="2">
        <v>29222331.69688423</v>
      </c>
      <c r="L199" s="10">
        <v>89290.053225203403</v>
      </c>
      <c r="M199" s="10">
        <v>97531.681195801066</v>
      </c>
      <c r="N199" s="10">
        <v>88512.758988650079</v>
      </c>
      <c r="O199" s="10">
        <v>103186.6993015625</v>
      </c>
      <c r="P199" s="10">
        <v>2312.4386716646641</v>
      </c>
      <c r="Q199" s="10">
        <v>102409.4050650092</v>
      </c>
      <c r="R199" s="10">
        <v>97111.187700855109</v>
      </c>
      <c r="S199" s="10">
        <v>144804.94605526919</v>
      </c>
      <c r="T199" s="10">
        <v>569.93801935728754</v>
      </c>
      <c r="U199" s="10">
        <v>622.5442946609312</v>
      </c>
      <c r="V199" s="10">
        <v>564.97655364372463</v>
      </c>
      <c r="W199" s="10">
        <v>658.6402505060729</v>
      </c>
      <c r="X199" s="10">
        <v>14.76028593117409</v>
      </c>
      <c r="Y199" s="10">
        <v>653.6787847925101</v>
      </c>
      <c r="Z199" s="10">
        <v>619.86028652110326</v>
      </c>
      <c r="AA199" s="10">
        <v>924.2893375785751</v>
      </c>
      <c r="AB199" s="10">
        <v>2.8242046187121521</v>
      </c>
      <c r="AC199" s="10">
        <v>3.0848836410615221</v>
      </c>
      <c r="AD199" s="10">
        <v>2.7996191481733961</v>
      </c>
      <c r="AE199" s="10">
        <v>3.2637493453176409</v>
      </c>
      <c r="AF199" s="10">
        <v>0.073141405353765898</v>
      </c>
      <c r="AG199" s="10">
        <v>3.239163874778884</v>
      </c>
      <c r="AH199" s="10">
        <v>3.0715836190806911</v>
      </c>
      <c r="AI199" s="10">
        <v>4.5801159556955069</v>
      </c>
      <c r="AJ199" s="10">
        <v>0.0014774277700847116</v>
      </c>
      <c r="AK199" s="10">
        <v>0.001562558389193365</v>
      </c>
      <c r="AL199" s="10">
        <v>0.0015307833691374144</v>
      </c>
      <c r="AM199" s="10">
        <v>0.0016358428094554942</v>
      </c>
      <c r="AN199" s="10">
        <v>0.0001764437020702969</v>
      </c>
      <c r="AO199" s="10">
        <v>0.0016937159764661271</v>
      </c>
      <c r="AP199" s="10">
        <v>0.001736141600235077</v>
      </c>
      <c r="AQ199" s="10">
        <v>0.0022075377663275065</v>
      </c>
      <c r="AR199" s="10">
        <v>0.024884350625972777</v>
      </c>
      <c r="AS199" s="10">
        <v>0.027375712615383723</v>
      </c>
      <c r="AT199" s="10">
        <v>0.025939770766586469</v>
      </c>
      <c r="AU199" s="10">
        <v>0.029259515441711081</v>
      </c>
      <c r="AV199" s="10">
        <v>0.00099900608696973955</v>
      </c>
      <c r="AW199" s="10">
        <v>0.030457978828726806</v>
      </c>
      <c r="AX199" s="10">
        <v>0.03158145082151731</v>
      </c>
      <c r="AY199" s="10">
        <v>0.043113477223232617</v>
      </c>
      <c r="AZ199" s="10">
        <v>0</v>
      </c>
      <c r="BA199" s="10">
        <v>0.092301747763672948</v>
      </c>
      <c r="BB199" s="10">
        <v>-0.0087052724069150988</v>
      </c>
      <c r="BC199" s="10">
        <v>0.15563487280391275</v>
      </c>
      <c r="BD199" s="10">
        <v>-0.97410194542238282</v>
      </c>
      <c r="BE199" s="10">
        <v>0.14692960039699776</v>
      </c>
      <c r="BF199" s="10">
        <v>0.087592449473913758</v>
      </c>
      <c r="BG199" s="10">
        <v>0.62173658570959245</v>
      </c>
    </row>
    <row r="200" x14ac:dyDescent="0.3">
      <c r="A200" s="36">
        <v>2.8499999999999979</v>
      </c>
      <c r="B200" s="36">
        <v>2.8999999999999977</v>
      </c>
      <c r="C200" s="37">
        <v>58</v>
      </c>
      <c r="D200" s="2">
        <v>13581487.83</v>
      </c>
      <c r="E200" s="2">
        <v>13832455.83</v>
      </c>
      <c r="F200" s="2">
        <v>13439631.83</v>
      </c>
      <c r="G200" s="2">
        <v>14934904.300000001</v>
      </c>
      <c r="H200" s="2">
        <v>599840.80000000005</v>
      </c>
      <c r="I200" s="2">
        <v>14793048.300000001</v>
      </c>
      <c r="J200" s="2">
        <v>14187103.725904601</v>
      </c>
      <c r="K200" s="2">
        <v>21145991.299933031</v>
      </c>
      <c r="L200" s="10">
        <v>67300.126251839669</v>
      </c>
      <c r="M200" s="10">
        <v>68543.743909682948</v>
      </c>
      <c r="N200" s="10">
        <v>66597.189516992919</v>
      </c>
      <c r="O200" s="10">
        <v>74006.688923207839</v>
      </c>
      <c r="P200" s="10">
        <v>2972.3813823867708</v>
      </c>
      <c r="Q200" s="10">
        <v>73303.752188361104</v>
      </c>
      <c r="R200" s="10">
        <v>70301.124873247725</v>
      </c>
      <c r="S200" s="10">
        <v>104784.38754421769</v>
      </c>
      <c r="T200" s="10">
        <v>580.0088755551759</v>
      </c>
      <c r="U200" s="10">
        <v>590.72667535018786</v>
      </c>
      <c r="V200" s="10">
        <v>573.95079560983947</v>
      </c>
      <c r="W200" s="10">
        <v>637.80766569866751</v>
      </c>
      <c r="X200" s="10">
        <v>25.616706525452681</v>
      </c>
      <c r="Y200" s="10">
        <v>631.74958575333108</v>
      </c>
      <c r="Z200" s="10">
        <v>605.8722124147846</v>
      </c>
      <c r="AA200" s="10">
        <v>903.05736675491232</v>
      </c>
      <c r="AB200" s="10">
        <v>2.8741085690057941</v>
      </c>
      <c r="AC200" s="10">
        <v>2.9272183084080519</v>
      </c>
      <c r="AD200" s="10">
        <v>2.8440890637595202</v>
      </c>
      <c r="AE200" s="10">
        <v>3.160517975880075</v>
      </c>
      <c r="AF200" s="10">
        <v>0.12693805015317611</v>
      </c>
      <c r="AG200" s="10">
        <v>3.1304984706338019</v>
      </c>
      <c r="AH200" s="10">
        <v>3.002268742451645</v>
      </c>
      <c r="AI200" s="10">
        <v>4.4749055152125763</v>
      </c>
      <c r="AJ200" s="10">
        <v>0.001113573929717506</v>
      </c>
      <c r="AK200" s="10">
        <v>0.00109814165776328</v>
      </c>
      <c r="AL200" s="10">
        <v>0.0011517646869077687</v>
      </c>
      <c r="AM200" s="10">
        <v>0.0011732452995015597</v>
      </c>
      <c r="AN200" s="10">
        <v>0.00022679865265166368</v>
      </c>
      <c r="AO200" s="10">
        <v>0.0012123470118543048</v>
      </c>
      <c r="AP200" s="10">
        <v>0.0012568346688513581</v>
      </c>
      <c r="AQ200" s="10">
        <v>0.0015974281205634344</v>
      </c>
      <c r="AR200" s="10">
        <v>0.025997924555690284</v>
      </c>
      <c r="AS200" s="10">
        <v>0.028473854273147005</v>
      </c>
      <c r="AT200" s="10">
        <v>0.027091535453494239</v>
      </c>
      <c r="AU200" s="10">
        <v>0.03043276074121264</v>
      </c>
      <c r="AV200" s="10">
        <v>0.0012258047396214032</v>
      </c>
      <c r="AW200" s="10">
        <v>0.031670325840581111</v>
      </c>
      <c r="AX200" s="10">
        <v>0.032838285490368671</v>
      </c>
      <c r="AY200" s="10">
        <v>0.044710905343796049</v>
      </c>
      <c r="AZ200" s="10">
        <v>0</v>
      </c>
      <c r="BA200" s="10">
        <v>0.018478682390425716</v>
      </c>
      <c r="BB200" s="10">
        <v>-0.010444805589462369</v>
      </c>
      <c r="BC200" s="10">
        <v>0.099651561518205423</v>
      </c>
      <c r="BD200" s="10">
        <v>-0.95583394047042336</v>
      </c>
      <c r="BE200" s="10">
        <v>0.089206755928742831</v>
      </c>
      <c r="BF200" s="10">
        <v>0.044591277736660384</v>
      </c>
      <c r="BG200" s="10">
        <v>0.55697163408149475</v>
      </c>
    </row>
    <row r="201" x14ac:dyDescent="0.3">
      <c r="A201" s="36">
        <v>2.8999999999999977</v>
      </c>
      <c r="B201" s="36">
        <v>2.9499999999999975</v>
      </c>
      <c r="C201" s="37">
        <v>59</v>
      </c>
      <c r="D201" s="2">
        <v>12440267.283</v>
      </c>
      <c r="E201" s="2">
        <v>12757475.283</v>
      </c>
      <c r="F201" s="2">
        <v>12427661.683</v>
      </c>
      <c r="G201" s="2">
        <v>13321013.033</v>
      </c>
      <c r="H201" s="2">
        <v>52388</v>
      </c>
      <c r="I201" s="2">
        <v>13308407.433</v>
      </c>
      <c r="J201" s="2">
        <v>12795374.6065832</v>
      </c>
      <c r="K201" s="2">
        <v>18335275.280431181</v>
      </c>
      <c r="L201" s="10">
        <v>61645.054594326473</v>
      </c>
      <c r="M201" s="10">
        <v>63216.910249267137</v>
      </c>
      <c r="N201" s="10">
        <v>61582.590269202497</v>
      </c>
      <c r="O201" s="10">
        <v>66009.399717092834</v>
      </c>
      <c r="P201" s="10">
        <v>259.59740627926311</v>
      </c>
      <c r="Q201" s="10">
        <v>65946.935391968873</v>
      </c>
      <c r="R201" s="10">
        <v>63404.712152411717</v>
      </c>
      <c r="S201" s="10">
        <v>90856.492063377518</v>
      </c>
      <c r="T201" s="10">
        <v>590.64985675624348</v>
      </c>
      <c r="U201" s="10">
        <v>605.71053475453425</v>
      </c>
      <c r="V201" s="10">
        <v>590.05135708859564</v>
      </c>
      <c r="W201" s="10">
        <v>632.46667139872761</v>
      </c>
      <c r="X201" s="10">
        <v>2.487323141202165</v>
      </c>
      <c r="Y201" s="10">
        <v>631.86817173107966</v>
      </c>
      <c r="Z201" s="10">
        <v>607.50995188411366</v>
      </c>
      <c r="AA201" s="10">
        <v>870.5381863275652</v>
      </c>
      <c r="AB201" s="10">
        <v>2.9268376504760449</v>
      </c>
      <c r="AC201" s="10">
        <v>3.0014675837654141</v>
      </c>
      <c r="AD201" s="10">
        <v>2.9238719147850398</v>
      </c>
      <c r="AE201" s="10">
        <v>3.1340518334960041</v>
      </c>
      <c r="AF201" s="10">
        <v>0.0123253919988255</v>
      </c>
      <c r="AG201" s="10">
        <v>3.1310860978049981</v>
      </c>
      <c r="AH201" s="10">
        <v>3.010384206267767</v>
      </c>
      <c r="AI201" s="10">
        <v>4.3137637481425086</v>
      </c>
      <c r="AJ201" s="10">
        <v>0.0010200029259288031</v>
      </c>
      <c r="AK201" s="10">
        <v>0.0010128002741034373</v>
      </c>
      <c r="AL201" s="10">
        <v>0.0010650397308775213</v>
      </c>
      <c r="AM201" s="10">
        <v>0.0010464624085717285</v>
      </c>
      <c r="AN201" s="10">
        <v>1.9807802028663865e-05</v>
      </c>
      <c r="AO201" s="10">
        <v>0.0010906750019830035</v>
      </c>
      <c r="AP201" s="10">
        <v>0.0011335414695763542</v>
      </c>
      <c r="AQ201" s="10">
        <v>0.001385098665548261</v>
      </c>
      <c r="AR201" s="10">
        <v>0.027017927481619089</v>
      </c>
      <c r="AS201" s="10">
        <v>0.02948665454725044</v>
      </c>
      <c r="AT201" s="10">
        <v>0.028156575184371761</v>
      </c>
      <c r="AU201" s="10">
        <v>0.031479223149784366</v>
      </c>
      <c r="AV201" s="10">
        <v>0.0012456125416500671</v>
      </c>
      <c r="AW201" s="10">
        <v>0.032761000842564114</v>
      </c>
      <c r="AX201" s="10">
        <v>0.033971826959945023</v>
      </c>
      <c r="AY201" s="10">
        <v>0.046096004009344313</v>
      </c>
      <c r="AZ201" s="10">
        <v>0</v>
      </c>
      <c r="BA201" s="10">
        <v>0.025498487515093426</v>
      </c>
      <c r="BB201" s="10">
        <v>-0.0010132901257857707</v>
      </c>
      <c r="BC201" s="10">
        <v>0.070797976439265442</v>
      </c>
      <c r="BD201" s="10">
        <v>-0.99578883646080585</v>
      </c>
      <c r="BE201" s="10">
        <v>0.069784686313479671</v>
      </c>
      <c r="BF201" s="10">
        <v>0.028544991478476112</v>
      </c>
      <c r="BG201" s="10">
        <v>0.47386505959457059</v>
      </c>
    </row>
    <row r="202" x14ac:dyDescent="0.3">
      <c r="A202" s="36">
        <v>2.9499999999999975</v>
      </c>
      <c r="B202" s="36">
        <v>2.9999999999999973</v>
      </c>
      <c r="C202" s="37">
        <v>60</v>
      </c>
      <c r="D202" s="2">
        <v>24199790.802000001</v>
      </c>
      <c r="E202" s="2">
        <v>25672790.682</v>
      </c>
      <c r="F202" s="2">
        <v>24152098.962000001</v>
      </c>
      <c r="G202" s="2">
        <v>26797070.261999998</v>
      </c>
      <c r="H202" s="2">
        <v>175098</v>
      </c>
      <c r="I202" s="2">
        <v>26749378.421999998</v>
      </c>
      <c r="J202" s="2">
        <v>25399431.157812491</v>
      </c>
      <c r="K202" s="2">
        <v>38078854.06468492</v>
      </c>
      <c r="L202" s="10">
        <v>119916.8306616013</v>
      </c>
      <c r="M202" s="10">
        <v>127215.9630640153</v>
      </c>
      <c r="N202" s="10">
        <v>119680.5040607636</v>
      </c>
      <c r="O202" s="10">
        <v>132787.0874226611</v>
      </c>
      <c r="P202" s="10">
        <v>867.66027801569817</v>
      </c>
      <c r="Q202" s="10">
        <v>132550.76082182341</v>
      </c>
      <c r="R202" s="10">
        <v>125861.38904972179</v>
      </c>
      <c r="S202" s="10">
        <v>188691.52762615061</v>
      </c>
      <c r="T202" s="10">
        <v>600.22299722208447</v>
      </c>
      <c r="U202" s="10">
        <v>636.75754457066319</v>
      </c>
      <c r="V202" s="10">
        <v>599.04010521355224</v>
      </c>
      <c r="W202" s="10">
        <v>664.64284592489707</v>
      </c>
      <c r="X202" s="10">
        <v>4.3429237561386973</v>
      </c>
      <c r="Y202" s="10">
        <v>663.45995391636484</v>
      </c>
      <c r="Z202" s="10">
        <v>629.97745815299606</v>
      </c>
      <c r="AA202" s="10">
        <v>944.46287178642092</v>
      </c>
      <c r="AB202" s="10">
        <v>2.9742752780793009</v>
      </c>
      <c r="AC202" s="10">
        <v>3.1553143276952049</v>
      </c>
      <c r="AD202" s="10">
        <v>2.968413712504677</v>
      </c>
      <c r="AE202" s="10">
        <v>3.2934939089900568</v>
      </c>
      <c r="AF202" s="10">
        <v>0.021520419614457501</v>
      </c>
      <c r="AG202" s="10">
        <v>3.2876323434154329</v>
      </c>
      <c r="AH202" s="10">
        <v>3.1217170754928749</v>
      </c>
      <c r="AI202" s="10">
        <v>4.6800815423917506</v>
      </c>
      <c r="AJ202" s="10">
        <v>0.0019841902801104741</v>
      </c>
      <c r="AK202" s="10">
        <v>0.0020381312809108869</v>
      </c>
      <c r="AL202" s="10">
        <v>0.00206981374571876</v>
      </c>
      <c r="AM202" s="10">
        <v>0.0021051046658065644</v>
      </c>
      <c r="AN202" s="10">
        <v>6.6204216988909403e-05</v>
      </c>
      <c r="AO202" s="10">
        <v>0.0021922140955134796</v>
      </c>
      <c r="AP202" s="10">
        <v>0.0022501340840945078</v>
      </c>
      <c r="AQ202" s="10">
        <v>0.0028765845695752066</v>
      </c>
      <c r="AR202" s="10">
        <v>0.029002117761729562</v>
      </c>
      <c r="AS202" s="10">
        <v>0.031524785828161331</v>
      </c>
      <c r="AT202" s="10">
        <v>0.030226388930090522</v>
      </c>
      <c r="AU202" s="10">
        <v>0.033584327815590932</v>
      </c>
      <c r="AV202" s="10">
        <v>0.0013118167586389764</v>
      </c>
      <c r="AW202" s="10">
        <v>0.034953214938077591</v>
      </c>
      <c r="AX202" s="10">
        <v>0.036221961044039533</v>
      </c>
      <c r="AY202" s="10">
        <v>0.048972588578919521</v>
      </c>
      <c r="AZ202" s="10">
        <v>0</v>
      </c>
      <c r="BA202" s="10">
        <v>0.060868289815061649</v>
      </c>
      <c r="BB202" s="10">
        <v>-0.0019707542263571742</v>
      </c>
      <c r="BC202" s="10">
        <v>0.10732652530968756</v>
      </c>
      <c r="BD202" s="10">
        <v>-0.99276448290678909</v>
      </c>
      <c r="BE202" s="10">
        <v>0.10535577108333039</v>
      </c>
      <c r="BF202" s="10">
        <v>0.049572344059823248</v>
      </c>
      <c r="BG202" s="10">
        <v>0.57351996867418698</v>
      </c>
    </row>
    <row r="203" x14ac:dyDescent="0.3">
      <c r="A203" s="36">
        <v>2.9999999999999973</v>
      </c>
      <c r="B203" s="36">
        <v>3.0499999999999972</v>
      </c>
      <c r="C203" s="37">
        <v>61</v>
      </c>
      <c r="D203" s="2">
        <v>17672744.458000001</v>
      </c>
      <c r="E203" s="2">
        <v>18406388.458000001</v>
      </c>
      <c r="F203" s="2">
        <v>17551851.897999998</v>
      </c>
      <c r="G203" s="2">
        <v>19322028.397999998</v>
      </c>
      <c r="H203" s="2">
        <v>365843.20000000001</v>
      </c>
      <c r="I203" s="2">
        <v>19201135.838</v>
      </c>
      <c r="J203" s="2">
        <v>18273192.037004739</v>
      </c>
      <c r="K203" s="2">
        <v>26942622.56326047</v>
      </c>
      <c r="L203" s="10">
        <v>87573.463830133245</v>
      </c>
      <c r="M203" s="10">
        <v>91208.878038202718</v>
      </c>
      <c r="N203" s="10">
        <v>86974.406889336489</v>
      </c>
      <c r="O203" s="10">
        <v>95746.133774434304</v>
      </c>
      <c r="P203" s="10">
        <v>1812.856872278111</v>
      </c>
      <c r="Q203" s="10">
        <v>95147.076833637548</v>
      </c>
      <c r="R203" s="10">
        <v>90548.851974675767</v>
      </c>
      <c r="S203" s="10">
        <v>133508.3403791626</v>
      </c>
      <c r="T203" s="10">
        <v>611.00623904024337</v>
      </c>
      <c r="U203" s="10">
        <v>636.37078059742771</v>
      </c>
      <c r="V203" s="10">
        <v>606.82657647628264</v>
      </c>
      <c r="W203" s="10">
        <v>668.02753415848429</v>
      </c>
      <c r="X203" s="10">
        <v>12.648430369243529</v>
      </c>
      <c r="Y203" s="10">
        <v>663.84787159452355</v>
      </c>
      <c r="Z203" s="10">
        <v>631.76573216030772</v>
      </c>
      <c r="AA203" s="10">
        <v>931.49711531117669</v>
      </c>
      <c r="AB203" s="10">
        <v>3.0277093012769072</v>
      </c>
      <c r="AC203" s="10">
        <v>3.1533978024548031</v>
      </c>
      <c r="AD203" s="10">
        <v>3.0069978871987448</v>
      </c>
      <c r="AE203" s="10">
        <v>3.3102659996692818</v>
      </c>
      <c r="AF203" s="10">
        <v>0.062676561757644494</v>
      </c>
      <c r="AG203" s="10">
        <v>3.2895545855911199</v>
      </c>
      <c r="AH203" s="10">
        <v>3.1305784806622792</v>
      </c>
      <c r="AI203" s="10">
        <v>4.615832539730417</v>
      </c>
      <c r="AJ203" s="10">
        <v>0.0014490244177458676</v>
      </c>
      <c r="AK203" s="10">
        <v>0.0014612605442675772</v>
      </c>
      <c r="AL203" s="10">
        <v>0.0015041783481617511</v>
      </c>
      <c r="AM203" s="10">
        <v>0.0015178857888489548</v>
      </c>
      <c r="AN203" s="10">
        <v>0.00013832461019952814</v>
      </c>
      <c r="AO203" s="10">
        <v>0.0015736066823636276</v>
      </c>
      <c r="AP203" s="10">
        <v>0.0016188209874543464</v>
      </c>
      <c r="AQ203" s="10">
        <v>0.0020353220765968751</v>
      </c>
      <c r="AR203" s="10">
        <v>0.030451142179475428</v>
      </c>
      <c r="AS203" s="10">
        <v>0.032986046372428905</v>
      </c>
      <c r="AT203" s="10">
        <v>0.03173056727825227</v>
      </c>
      <c r="AU203" s="10">
        <v>0.035102213604439887</v>
      </c>
      <c r="AV203" s="10">
        <v>0.0014501413688385045</v>
      </c>
      <c r="AW203" s="10">
        <v>0.03652682162044122</v>
      </c>
      <c r="AX203" s="10">
        <v>0.03784078203149388</v>
      </c>
      <c r="AY203" s="10">
        <v>0.051007910655516395</v>
      </c>
      <c r="AZ203" s="10">
        <v>0</v>
      </c>
      <c r="BA203" s="10">
        <v>0.041512737410057232</v>
      </c>
      <c r="BB203" s="10">
        <v>-0.0068406217431202787</v>
      </c>
      <c r="BC203" s="10">
        <v>0.09332358898300086</v>
      </c>
      <c r="BD203" s="10">
        <v>-0.97929901601477676</v>
      </c>
      <c r="BE203" s="10">
        <v>0.086482967239880804</v>
      </c>
      <c r="BF203" s="10">
        <v>0.033975910217664662</v>
      </c>
      <c r="BG203" s="10">
        <v>0.52452962963905869</v>
      </c>
    </row>
    <row r="204" x14ac:dyDescent="0.3">
      <c r="A204" s="36">
        <v>3.0499999999999972</v>
      </c>
      <c r="B204" s="36">
        <v>3.099999999999997</v>
      </c>
      <c r="C204" s="37">
        <v>62</v>
      </c>
      <c r="D204" s="2">
        <v>21734744.146000002</v>
      </c>
      <c r="E204" s="2">
        <v>24623504.146000002</v>
      </c>
      <c r="F204" s="2">
        <v>21629219.125999998</v>
      </c>
      <c r="G204" s="2">
        <v>25613210.916000001</v>
      </c>
      <c r="H204" s="2">
        <v>400142.20000000001</v>
      </c>
      <c r="I204" s="2">
        <v>25507685.896000002</v>
      </c>
      <c r="J204" s="2">
        <v>24220132.227315281</v>
      </c>
      <c r="K204" s="2">
        <v>33794409.645458952</v>
      </c>
      <c r="L204" s="10">
        <v>107701.82496840871</v>
      </c>
      <c r="M204" s="10">
        <v>122016.45051936089</v>
      </c>
      <c r="N204" s="10">
        <v>107178.9185491988</v>
      </c>
      <c r="O204" s="10">
        <v>126920.7284163798</v>
      </c>
      <c r="P204" s="10">
        <v>1982.818150394711</v>
      </c>
      <c r="Q204" s="10">
        <v>126397.82199717</v>
      </c>
      <c r="R204" s="10">
        <v>120017.6281963777</v>
      </c>
      <c r="S204" s="10">
        <v>167460.8897209295</v>
      </c>
      <c r="T204" s="10">
        <v>620.81531408169099</v>
      </c>
      <c r="U204" s="10">
        <v>703.32773910311346</v>
      </c>
      <c r="V204" s="10">
        <v>617.80117469294487</v>
      </c>
      <c r="W204" s="10">
        <v>731.5969984575836</v>
      </c>
      <c r="X204" s="10">
        <v>11.4293687517852</v>
      </c>
      <c r="Y204" s="10">
        <v>728.58285906883737</v>
      </c>
      <c r="Z204" s="10">
        <v>691.80611903214162</v>
      </c>
      <c r="AA204" s="10">
        <v>965.27876736529424</v>
      </c>
      <c r="AB204" s="10">
        <v>3.0763160516540622</v>
      </c>
      <c r="AC204" s="10">
        <v>3.4851885324010552</v>
      </c>
      <c r="AD204" s="10">
        <v>3.0613801356526369</v>
      </c>
      <c r="AE204" s="10">
        <v>3.62527073454384</v>
      </c>
      <c r="AF204" s="10">
        <v>0.056635765506846902</v>
      </c>
      <c r="AG204" s="10">
        <v>3.6103348185424151</v>
      </c>
      <c r="AH204" s="10">
        <v>3.4280956354292411</v>
      </c>
      <c r="AI204" s="10">
        <v>4.7832302119659946</v>
      </c>
      <c r="AJ204" s="10">
        <v>0.0017820760695012735</v>
      </c>
      <c r="AK204" s="10">
        <v>0.0019548297131869053</v>
      </c>
      <c r="AL204" s="10">
        <v>0.0018536051515271985</v>
      </c>
      <c r="AM204" s="10">
        <v>0.0020121039083149019</v>
      </c>
      <c r="AN204" s="10">
        <v>0.00015129299612342564</v>
      </c>
      <c r="AO204" s="10">
        <v>0.0020904526334395725</v>
      </c>
      <c r="AP204" s="10">
        <v>0.0021456600625165967</v>
      </c>
      <c r="AQ204" s="10">
        <v>0.0025529254939997662</v>
      </c>
      <c r="AR204" s="10">
        <v>0.032233218248976701</v>
      </c>
      <c r="AS204" s="10">
        <v>0.034940876085615809</v>
      </c>
      <c r="AT204" s="10">
        <v>0.033584172429779471</v>
      </c>
      <c r="AU204" s="10">
        <v>0.037114317512754791</v>
      </c>
      <c r="AV204" s="10">
        <v>0.0016014343649619301</v>
      </c>
      <c r="AW204" s="10">
        <v>0.038617274253880791</v>
      </c>
      <c r="AX204" s="10">
        <v>0.039986442094010477</v>
      </c>
      <c r="AY204" s="10">
        <v>0.053560836149516164</v>
      </c>
      <c r="AZ204" s="10">
        <v>0</v>
      </c>
      <c r="BA204" s="10">
        <v>0.13290977711056429</v>
      </c>
      <c r="BB204" s="10">
        <v>-0.0048551305362121155</v>
      </c>
      <c r="BC204" s="10">
        <v>0.17844547623597329</v>
      </c>
      <c r="BD204" s="10">
        <v>-0.98158974417586409</v>
      </c>
      <c r="BE204" s="10">
        <v>0.17359034569976117</v>
      </c>
      <c r="BF204" s="10">
        <v>0.11435092424461257</v>
      </c>
      <c r="BG204" s="10">
        <v>0.5548565659871536</v>
      </c>
    </row>
    <row r="205" x14ac:dyDescent="0.3">
      <c r="A205" s="36">
        <v>3.099999999999997</v>
      </c>
      <c r="B205" s="36">
        <v>3.1499999999999968</v>
      </c>
      <c r="C205" s="37">
        <v>63</v>
      </c>
      <c r="D205" s="2">
        <v>19875886.170000002</v>
      </c>
      <c r="E205" s="2">
        <v>20480326.170000002</v>
      </c>
      <c r="F205" s="2">
        <v>19802507.969999999</v>
      </c>
      <c r="G205" s="2">
        <v>21630811.100000001</v>
      </c>
      <c r="H205" s="2">
        <v>253735.39999999999</v>
      </c>
      <c r="I205" s="2">
        <v>21557432.899999999</v>
      </c>
      <c r="J205" s="2">
        <v>20453777.661891822</v>
      </c>
      <c r="K205" s="2">
        <v>29637918.325735088</v>
      </c>
      <c r="L205" s="10">
        <v>98490.656204357394</v>
      </c>
      <c r="M205" s="10">
        <v>101485.8279278711</v>
      </c>
      <c r="N205" s="10">
        <v>98127.046400634397</v>
      </c>
      <c r="O205" s="10">
        <v>107186.8072321275</v>
      </c>
      <c r="P205" s="10">
        <v>1257.3309101555949</v>
      </c>
      <c r="Q205" s="10">
        <v>106823.1974284044</v>
      </c>
      <c r="R205" s="10">
        <v>101354.2725364558</v>
      </c>
      <c r="S205" s="10">
        <v>146864.29573332571</v>
      </c>
      <c r="T205" s="10">
        <v>630.66017800482302</v>
      </c>
      <c r="U205" s="10">
        <v>649.83900780555916</v>
      </c>
      <c r="V205" s="10">
        <v>628.33189395862416</v>
      </c>
      <c r="W205" s="10">
        <v>686.34379680162465</v>
      </c>
      <c r="X205" s="10">
        <v>8.0510026653128559</v>
      </c>
      <c r="Y205" s="10">
        <v>684.01551275542579</v>
      </c>
      <c r="Z205" s="10">
        <v>648.99662590086996</v>
      </c>
      <c r="AA205" s="10">
        <v>940.40862818045082</v>
      </c>
      <c r="AB205" s="10">
        <v>3.1251001460958689</v>
      </c>
      <c r="AC205" s="10">
        <v>3.2201366901850221</v>
      </c>
      <c r="AD205" s="10">
        <v>3.1135628379437241</v>
      </c>
      <c r="AE205" s="10">
        <v>3.4010282787196169</v>
      </c>
      <c r="AF205" s="10">
        <v>0.0398950028606294</v>
      </c>
      <c r="AG205" s="10">
        <v>3.3894909705674721</v>
      </c>
      <c r="AH205" s="10">
        <v>3.215962448802379</v>
      </c>
      <c r="AI205" s="10">
        <v>4.6599916148408971</v>
      </c>
      <c r="AJ205" s="10">
        <v>0.0016296645070104025</v>
      </c>
      <c r="AK205" s="10">
        <v>0.0016259079087806846</v>
      </c>
      <c r="AL205" s="10">
        <v>0.0016970576039995317</v>
      </c>
      <c r="AM205" s="10">
        <v>0.001699257453392665</v>
      </c>
      <c r="AN205" s="10">
        <v>9.5936866665340104e-05</v>
      </c>
      <c r="AO205" s="10">
        <v>0.0017667142585862223</v>
      </c>
      <c r="AP205" s="10">
        <v>0.0018119989372816104</v>
      </c>
      <c r="AQ205" s="10">
        <v>0.0022389323582404723</v>
      </c>
      <c r="AR205" s="10">
        <v>0.033862882755987103</v>
      </c>
      <c r="AS205" s="10">
        <v>0.036566783994396494</v>
      </c>
      <c r="AT205" s="10">
        <v>0.035281230033779004</v>
      </c>
      <c r="AU205" s="10">
        <v>0.038813574966147457</v>
      </c>
      <c r="AV205" s="10">
        <v>0.0016973712316272704</v>
      </c>
      <c r="AW205" s="10">
        <v>0.040383988512467016</v>
      </c>
      <c r="AX205" s="10">
        <v>0.041798441031292086</v>
      </c>
      <c r="AY205" s="10">
        <v>0.055799768507756635</v>
      </c>
      <c r="AZ205" s="10">
        <v>0</v>
      </c>
      <c r="BA205" s="10">
        <v>0.030410719543781717</v>
      </c>
      <c r="BB205" s="10">
        <v>-0.0036918202978419856</v>
      </c>
      <c r="BC205" s="10">
        <v>0.088294172898254253</v>
      </c>
      <c r="BD205" s="10">
        <v>-0.98723400819315521</v>
      </c>
      <c r="BE205" s="10">
        <v>0.084602352600412267</v>
      </c>
      <c r="BF205" s="10">
        <v>0.029075005106643736</v>
      </c>
      <c r="BG205" s="10">
        <v>0.49114953025186736</v>
      </c>
    </row>
    <row r="206" x14ac:dyDescent="0.3">
      <c r="A206" s="36">
        <v>3.1499999999999968</v>
      </c>
      <c r="B206" s="36">
        <v>3.1999999999999966</v>
      </c>
      <c r="C206" s="37">
        <v>64</v>
      </c>
      <c r="D206" s="2">
        <v>15926855.427999999</v>
      </c>
      <c r="E206" s="2">
        <v>17142035.427999999</v>
      </c>
      <c r="F206" s="2">
        <v>15887842.468</v>
      </c>
      <c r="G206" s="2">
        <v>18100061.767999999</v>
      </c>
      <c r="H206" s="2">
        <v>169741.60000000001</v>
      </c>
      <c r="I206" s="2">
        <v>18061048.807999998</v>
      </c>
      <c r="J206" s="2">
        <v>17166603.65509738</v>
      </c>
      <c r="K206" s="2">
        <v>24767872.261274971</v>
      </c>
      <c r="L206" s="10">
        <v>78922.088251004083</v>
      </c>
      <c r="M206" s="10">
        <v>84943.649985798969</v>
      </c>
      <c r="N206" s="10">
        <v>78728.76796339477</v>
      </c>
      <c r="O206" s="10">
        <v>89690.942362129717</v>
      </c>
      <c r="P206" s="10">
        <v>841.11779601611363</v>
      </c>
      <c r="Q206" s="10">
        <v>89497.622074520405</v>
      </c>
      <c r="R206" s="10">
        <v>85065.392522856331</v>
      </c>
      <c r="S206" s="10">
        <v>122731.8354982647</v>
      </c>
      <c r="T206" s="10">
        <v>640.99711949128664</v>
      </c>
      <c r="U206" s="10">
        <v>689.90362731919345</v>
      </c>
      <c r="V206" s="10">
        <v>639.42699191049223</v>
      </c>
      <c r="W206" s="10">
        <v>728.46064989737192</v>
      </c>
      <c r="X206" s="10">
        <v>6.831472612387814</v>
      </c>
      <c r="Y206" s="10">
        <v>726.8905223165774</v>
      </c>
      <c r="Z206" s="10">
        <v>690.89240773925962</v>
      </c>
      <c r="AA206" s="10">
        <v>996.81540070330323</v>
      </c>
      <c r="AB206" s="10">
        <v>3.1763226245021161</v>
      </c>
      <c r="AC206" s="10">
        <v>3.4186682491165521</v>
      </c>
      <c r="AD206" s="10">
        <v>3.1685421967800851</v>
      </c>
      <c r="AE206" s="10">
        <v>3.609729237418188</v>
      </c>
      <c r="AF206" s="10">
        <v>0.033851885379165003</v>
      </c>
      <c r="AG206" s="10">
        <v>3.6019488096961561</v>
      </c>
      <c r="AH206" s="10">
        <v>3.4235679366867759</v>
      </c>
      <c r="AI206" s="10">
        <v>4.9395031793884439</v>
      </c>
      <c r="AJ206" s="10">
        <v>0.00130587540989613</v>
      </c>
      <c r="AK206" s="10">
        <v>0.0013608851120647891</v>
      </c>
      <c r="AL206" s="10">
        <v>0.0013615741961731976</v>
      </c>
      <c r="AM206" s="10">
        <v>0.0014218914271846982</v>
      </c>
      <c r="AN206" s="10">
        <v>6.4178972452253388e-05</v>
      </c>
      <c r="AO206" s="10">
        <v>0.0014801721801539409</v>
      </c>
      <c r="AP206" s="10">
        <v>0.0015207883890185007</v>
      </c>
      <c r="AQ206" s="10">
        <v>0.001871035274511297</v>
      </c>
      <c r="AR206" s="10">
        <v>0.035168758165883232</v>
      </c>
      <c r="AS206" s="10">
        <v>0.037927669106461281</v>
      </c>
      <c r="AT206" s="10">
        <v>0.036642804229952204</v>
      </c>
      <c r="AU206" s="10">
        <v>0.040235466393332156</v>
      </c>
      <c r="AV206" s="10">
        <v>0.0017615502040795236</v>
      </c>
      <c r="AW206" s="10">
        <v>0.041864160692620958</v>
      </c>
      <c r="AX206" s="10">
        <v>0.043319229420310586</v>
      </c>
      <c r="AY206" s="10">
        <v>0.057670803782267931</v>
      </c>
      <c r="AZ206" s="10">
        <v>-1.1102230246251565e-16</v>
      </c>
      <c r="BA206" s="10">
        <v>0.076297546963581153</v>
      </c>
      <c r="BB206" s="10">
        <v>-0.0024495080134534497</v>
      </c>
      <c r="BC206" s="10">
        <v>0.13644917854778926</v>
      </c>
      <c r="BD206" s="10">
        <v>-0.98934242853102139</v>
      </c>
      <c r="BE206" s="10">
        <v>0.13399967053433581</v>
      </c>
      <c r="BF206" s="10">
        <v>0.077840113053192939</v>
      </c>
      <c r="BG206" s="10">
        <v>0.55510121713870375</v>
      </c>
    </row>
    <row r="207" x14ac:dyDescent="0.3">
      <c r="A207" s="36">
        <v>3.1999999999999966</v>
      </c>
      <c r="B207" s="36">
        <v>3.2499999999999964</v>
      </c>
      <c r="C207" s="37">
        <v>65</v>
      </c>
      <c r="D207" s="2">
        <v>18063652.675999999</v>
      </c>
      <c r="E207" s="2">
        <v>18796720.675999999</v>
      </c>
      <c r="F207" s="2">
        <v>18028205.526000001</v>
      </c>
      <c r="G207" s="2">
        <v>19521449.026000001</v>
      </c>
      <c r="H207" s="2">
        <v>101651</v>
      </c>
      <c r="I207" s="2">
        <v>19486001.875999998</v>
      </c>
      <c r="J207" s="2">
        <v>18636040.722200591</v>
      </c>
      <c r="K207" s="2">
        <v>26382080.27305574</v>
      </c>
      <c r="L207" s="10">
        <v>89510.524979366819</v>
      </c>
      <c r="M207" s="10">
        <v>93143.084943983267</v>
      </c>
      <c r="N207" s="10">
        <v>89334.874292186709</v>
      </c>
      <c r="O207" s="10">
        <v>96734.319576285518</v>
      </c>
      <c r="P207" s="10">
        <v>503.7095507691335</v>
      </c>
      <c r="Q207" s="10">
        <v>96558.668889105393</v>
      </c>
      <c r="R207" s="10">
        <v>92346.870176338038</v>
      </c>
      <c r="S207" s="10">
        <v>130730.6942646519</v>
      </c>
      <c r="T207" s="10">
        <v>650.33311765552992</v>
      </c>
      <c r="U207" s="10">
        <v>676.72525475230407</v>
      </c>
      <c r="V207" s="10">
        <v>649.05693858006919</v>
      </c>
      <c r="W207" s="10">
        <v>702.81714523329492</v>
      </c>
      <c r="X207" s="10">
        <v>3.6596702188940089</v>
      </c>
      <c r="Y207" s="10">
        <v>701.54096615783408</v>
      </c>
      <c r="Z207" s="10">
        <v>670.94040618521694</v>
      </c>
      <c r="AA207" s="10">
        <v>949.8156780334009</v>
      </c>
      <c r="AB207" s="10">
        <v>3.2225851447064668</v>
      </c>
      <c r="AC207" s="10">
        <v>3.3533656733864938</v>
      </c>
      <c r="AD207" s="10">
        <v>3.2162613152428969</v>
      </c>
      <c r="AE207" s="10">
        <v>3.482658394883551</v>
      </c>
      <c r="AF207" s="10">
        <v>0.018134704448773499</v>
      </c>
      <c r="AG207" s="10">
        <v>3.4763345654199811</v>
      </c>
      <c r="AH207" s="10">
        <v>3.3247001071550271</v>
      </c>
      <c r="AI207" s="10">
        <v>4.7066062163253122</v>
      </c>
      <c r="AJ207" s="10">
        <v>0.0014810757810372725</v>
      </c>
      <c r="AK207" s="10">
        <v>0.0014922485390402261</v>
      </c>
      <c r="AL207" s="10">
        <v>0.0015450014372277857</v>
      </c>
      <c r="AM207" s="10">
        <v>0.0015335517288325576</v>
      </c>
      <c r="AN207" s="10">
        <v>3.8434047568445268e-05</v>
      </c>
      <c r="AO207" s="10">
        <v>0.001596952546106131</v>
      </c>
      <c r="AP207" s="10">
        <v>0.001650965730730494</v>
      </c>
      <c r="AQ207" s="10">
        <v>0.0019929771231521577</v>
      </c>
      <c r="AR207" s="10">
        <v>0.036649833946920507</v>
      </c>
      <c r="AS207" s="10">
        <v>0.039419917645501505</v>
      </c>
      <c r="AT207" s="10">
        <v>0.03818780566717999</v>
      </c>
      <c r="AU207" s="10">
        <v>0.041769018122164714</v>
      </c>
      <c r="AV207" s="10">
        <v>0.0017999842516479689</v>
      </c>
      <c r="AW207" s="10">
        <v>0.043461113238727089</v>
      </c>
      <c r="AX207" s="10">
        <v>0.04497019515104108</v>
      </c>
      <c r="AY207" s="10">
        <v>0.059663780905420086</v>
      </c>
      <c r="AZ207" s="10">
        <v>0</v>
      </c>
      <c r="BA207" s="10">
        <v>0.040582489773731023</v>
      </c>
      <c r="BB207" s="10">
        <v>-0.0019623467432527963</v>
      </c>
      <c r="BC207" s="10">
        <v>0.080703298283457459</v>
      </c>
      <c r="BD207" s="10">
        <v>-0.99437262209237132</v>
      </c>
      <c r="BE207" s="10">
        <v>0.07874095154020444</v>
      </c>
      <c r="BF207" s="10">
        <v>0.031687281441205251</v>
      </c>
      <c r="BG207" s="10">
        <v>0.46050639625660517</v>
      </c>
    </row>
    <row r="208" x14ac:dyDescent="0.3">
      <c r="A208" s="36">
        <v>3.2499999999999964</v>
      </c>
      <c r="B208" s="36">
        <v>3.2999999999999963</v>
      </c>
      <c r="C208" s="37">
        <v>66</v>
      </c>
      <c r="D208" s="2">
        <v>16695071.314999999</v>
      </c>
      <c r="E208" s="2">
        <v>16719959.314999999</v>
      </c>
      <c r="F208" s="2">
        <v>16648864.115</v>
      </c>
      <c r="G208" s="2">
        <v>17559042.495000001</v>
      </c>
      <c r="H208" s="2">
        <v>183548</v>
      </c>
      <c r="I208" s="2">
        <v>17512835.295000002</v>
      </c>
      <c r="J208" s="2">
        <v>16825496.283269301</v>
      </c>
      <c r="K208" s="2">
        <v>24193917.200164769</v>
      </c>
      <c r="L208" s="10">
        <v>82728.815969713018</v>
      </c>
      <c r="M208" s="10">
        <v>82852.143072245628</v>
      </c>
      <c r="N208" s="10">
        <v>82499.846181375469</v>
      </c>
      <c r="O208" s="10">
        <v>87010.038337965932</v>
      </c>
      <c r="P208" s="10">
        <v>909.53242589421575</v>
      </c>
      <c r="Q208" s="10">
        <v>86781.068549628399</v>
      </c>
      <c r="R208" s="10">
        <v>83375.108698520475</v>
      </c>
      <c r="S208" s="10">
        <v>119887.7252977404</v>
      </c>
      <c r="T208" s="10">
        <v>661.19094316831683</v>
      </c>
      <c r="U208" s="10">
        <v>662.1766065346535</v>
      </c>
      <c r="V208" s="10">
        <v>659.36095504950492</v>
      </c>
      <c r="W208" s="10">
        <v>695.40762356435653</v>
      </c>
      <c r="X208" s="10">
        <v>7.2692277227722766</v>
      </c>
      <c r="Y208" s="10">
        <v>693.57763544554462</v>
      </c>
      <c r="Z208" s="10">
        <v>666.35628844630901</v>
      </c>
      <c r="AA208" s="10">
        <v>958.17493862038702</v>
      </c>
      <c r="AB208" s="10">
        <v>3.2763887512757628</v>
      </c>
      <c r="AC208" s="10">
        <v>3.2812729929602229</v>
      </c>
      <c r="AD208" s="10">
        <v>3.2673206408465529</v>
      </c>
      <c r="AE208" s="10">
        <v>3.4459421123946909</v>
      </c>
      <c r="AF208" s="10">
        <v>0.036021086174028299</v>
      </c>
      <c r="AG208" s="10">
        <v>3.4368740019654811</v>
      </c>
      <c r="AH208" s="10">
        <v>3.3019845029117021</v>
      </c>
      <c r="AI208" s="10">
        <v>4.7480287246629871</v>
      </c>
      <c r="AJ208" s="10">
        <v>0.0013688629996849587</v>
      </c>
      <c r="AK208" s="10">
        <v>0.0013273770085054156</v>
      </c>
      <c r="AL208" s="10">
        <v>0.0014267930853566367</v>
      </c>
      <c r="AM208" s="10">
        <v>0.0013793904304433265</v>
      </c>
      <c r="AN208" s="10">
        <v>6.9399145734847588e-05</v>
      </c>
      <c r="AO208" s="10">
        <v>0.0014352439813902218</v>
      </c>
      <c r="AP208" s="10">
        <v>0.0014905697073906575</v>
      </c>
      <c r="AQ208" s="10">
        <v>0.0018276770823342273</v>
      </c>
      <c r="AR208" s="10">
        <v>0.038018696946605465</v>
      </c>
      <c r="AS208" s="10">
        <v>0.040747294654006921</v>
      </c>
      <c r="AT208" s="10">
        <v>0.039614598752536624</v>
      </c>
      <c r="AU208" s="10">
        <v>0.043148408552608042</v>
      </c>
      <c r="AV208" s="10">
        <v>0.0018693833973828164</v>
      </c>
      <c r="AW208" s="10">
        <v>0.044896357220117311</v>
      </c>
      <c r="AX208" s="10">
        <v>0.046460764858431737</v>
      </c>
      <c r="AY208" s="10">
        <v>0.061491457987754315</v>
      </c>
      <c r="AZ208" s="10">
        <v>-1.1102230246251565e-16</v>
      </c>
      <c r="BA208" s="10">
        <v>0.001490739364355731</v>
      </c>
      <c r="BB208" s="10">
        <v>-0.0027677150416532958</v>
      </c>
      <c r="BC208" s="10">
        <v>0.05175007424039868</v>
      </c>
      <c r="BD208" s="10">
        <v>-0.98900585708579225</v>
      </c>
      <c r="BE208" s="10">
        <v>0.048982359198745495</v>
      </c>
      <c r="BF208" s="10">
        <v>0.0078121839558791262</v>
      </c>
      <c r="BG208" s="10">
        <v>0.44916525025126952</v>
      </c>
    </row>
    <row r="209" x14ac:dyDescent="0.3">
      <c r="A209" s="36">
        <v>3.2999999999999963</v>
      </c>
      <c r="B209" s="36">
        <v>3.3499999999999961</v>
      </c>
      <c r="C209" s="37">
        <v>67</v>
      </c>
      <c r="D209" s="2">
        <v>20271808.668000001</v>
      </c>
      <c r="E209" s="2">
        <v>20466640.668000001</v>
      </c>
      <c r="F209" s="2">
        <v>20182003.357999999</v>
      </c>
      <c r="G209" s="2">
        <v>21299825.717999998</v>
      </c>
      <c r="H209" s="2">
        <v>397663.90000000002</v>
      </c>
      <c r="I209" s="2">
        <v>21210020.408</v>
      </c>
      <c r="J209" s="2">
        <v>20328258.533293691</v>
      </c>
      <c r="K209" s="2">
        <v>29263014.82393926</v>
      </c>
      <c r="L209" s="10">
        <v>100452.5645339063</v>
      </c>
      <c r="M209" s="10">
        <v>101418.0123818906</v>
      </c>
      <c r="N209" s="10">
        <v>100007.55373856951</v>
      </c>
      <c r="O209" s="10">
        <v>105546.6807397332</v>
      </c>
      <c r="P209" s="10">
        <v>1970.537470621063</v>
      </c>
      <c r="Q209" s="10">
        <v>105101.6699443964</v>
      </c>
      <c r="R209" s="10">
        <v>100732.2896353619</v>
      </c>
      <c r="S209" s="10">
        <v>145006.54249458379</v>
      </c>
      <c r="T209" s="10">
        <v>671.2963993641963</v>
      </c>
      <c r="U209" s="10">
        <v>677.74821736538854</v>
      </c>
      <c r="V209" s="10">
        <v>668.3225166567322</v>
      </c>
      <c r="W209" s="10">
        <v>705.33895350685475</v>
      </c>
      <c r="X209" s="10">
        <v>13.16855089741042</v>
      </c>
      <c r="Y209" s="10">
        <v>702.36507079939065</v>
      </c>
      <c r="Z209" s="10">
        <v>673.16572399806921</v>
      </c>
      <c r="AA209" s="10">
        <v>969.03817550630026</v>
      </c>
      <c r="AB209" s="10">
        <v>3.3264641543779812</v>
      </c>
      <c r="AC209" s="10">
        <v>3.3584347434230928</v>
      </c>
      <c r="AD209" s="10">
        <v>3.3117277216560521</v>
      </c>
      <c r="AE209" s="10">
        <v>3.495154670499145</v>
      </c>
      <c r="AF209" s="10">
        <v>0.065253906570668999</v>
      </c>
      <c r="AG209" s="10">
        <v>3.480418237777215</v>
      </c>
      <c r="AH209" s="10">
        <v>3.3357271884019428</v>
      </c>
      <c r="AI209" s="10">
        <v>4.8018591461217239</v>
      </c>
      <c r="AJ209" s="10">
        <v>0.0016621270013615411</v>
      </c>
      <c r="AK209" s="10">
        <v>0.0016248214336067673</v>
      </c>
      <c r="AL209" s="10">
        <v>0.0017295800266575014</v>
      </c>
      <c r="AM209" s="10">
        <v>0.0016732561455948486</v>
      </c>
      <c r="AN209" s="10">
        <v>0.00015035595566057847</v>
      </c>
      <c r="AO209" s="10">
        <v>0.0017382424731897631</v>
      </c>
      <c r="AP209" s="10">
        <v>0.0018008792052014049</v>
      </c>
      <c r="AQ209" s="10">
        <v>0.0022106110850605171</v>
      </c>
      <c r="AR209" s="10">
        <v>0.039680823947967007</v>
      </c>
      <c r="AS209" s="10">
        <v>0.042372116087613688</v>
      </c>
      <c r="AT209" s="10">
        <v>0.041344178779194128</v>
      </c>
      <c r="AU209" s="10">
        <v>0.044821664698202889</v>
      </c>
      <c r="AV209" s="10">
        <v>0.0020197393530433949</v>
      </c>
      <c r="AW209" s="10">
        <v>0.046634599693307077</v>
      </c>
      <c r="AX209" s="10">
        <v>0.04826164406363314</v>
      </c>
      <c r="AY209" s="10">
        <v>0.063702069072814838</v>
      </c>
      <c r="AZ209" s="10">
        <v>0</v>
      </c>
      <c r="BA209" s="10">
        <v>0.0096109825813199823</v>
      </c>
      <c r="BB209" s="10">
        <v>-0.0044300590771539916</v>
      </c>
      <c r="BC209" s="10">
        <v>0.050711659074740956</v>
      </c>
      <c r="BD209" s="10">
        <v>-0.98038340305432481</v>
      </c>
      <c r="BE209" s="10">
        <v>0.046281599997587186</v>
      </c>
      <c r="BF209" s="10">
        <v>0.0027846486822262762</v>
      </c>
      <c r="BG209" s="10">
        <v>0.4435325087757116</v>
      </c>
    </row>
    <row r="210" x14ac:dyDescent="0.3">
      <c r="A210" s="36">
        <v>3.3499999999999961</v>
      </c>
      <c r="B210" s="36">
        <v>3.3999999999999959</v>
      </c>
      <c r="C210" s="37">
        <v>68</v>
      </c>
      <c r="D210" s="2">
        <v>21661066.300000001</v>
      </c>
      <c r="E210" s="2">
        <v>21937322.530000001</v>
      </c>
      <c r="F210" s="2">
        <v>21496857.600000001</v>
      </c>
      <c r="G210" s="2">
        <v>22780895.800000001</v>
      </c>
      <c r="H210" s="2">
        <v>593085.69999999995</v>
      </c>
      <c r="I210" s="2">
        <v>22616687.100000001</v>
      </c>
      <c r="J210" s="2">
        <v>21457522.1280807</v>
      </c>
      <c r="K210" s="2">
        <v>30998482.753751639</v>
      </c>
      <c r="L210" s="10">
        <v>107336.73033372439</v>
      </c>
      <c r="M210" s="10">
        <v>108705.6583473246</v>
      </c>
      <c r="N210" s="10">
        <v>106523.0296272937</v>
      </c>
      <c r="O210" s="10">
        <v>112885.8032831594</v>
      </c>
      <c r="P210" s="10">
        <v>2938.9079449744431</v>
      </c>
      <c r="Q210" s="10">
        <v>112072.10257672879</v>
      </c>
      <c r="R210" s="10">
        <v>106328.1112016042</v>
      </c>
      <c r="S210" s="10">
        <v>153606.27856506061</v>
      </c>
      <c r="T210" s="10">
        <v>681.03710935043705</v>
      </c>
      <c r="U210" s="10">
        <v>689.72277337609262</v>
      </c>
      <c r="V210" s="10">
        <v>675.87428787021327</v>
      </c>
      <c r="W210" s="10">
        <v>716.24523045966168</v>
      </c>
      <c r="X210" s="10">
        <v>18.646975413444</v>
      </c>
      <c r="Y210" s="10">
        <v>711.0824089794379</v>
      </c>
      <c r="Z210" s="10">
        <v>674.63755668995475</v>
      </c>
      <c r="AA210" s="10">
        <v>974.61116625013028</v>
      </c>
      <c r="AB210" s="10">
        <v>3.3747321365064571</v>
      </c>
      <c r="AC210" s="10">
        <v>3.417772066507093</v>
      </c>
      <c r="AD210" s="10">
        <v>3.3491488910046452</v>
      </c>
      <c r="AE210" s="10">
        <v>3.5491983677029322</v>
      </c>
      <c r="AF210" s="10">
        <v>0.092401054674415006</v>
      </c>
      <c r="AG210" s="10">
        <v>3.5236151222011181</v>
      </c>
      <c r="AH210" s="10">
        <v>3.343020537056034</v>
      </c>
      <c r="AI210" s="10">
        <v>4.8294748967195051</v>
      </c>
      <c r="AJ210" s="10">
        <v>0.0017760350724080013</v>
      </c>
      <c r="AK210" s="10">
        <v>0.0017415770580473961</v>
      </c>
      <c r="AL210" s="10">
        <v>0.0018422618845775993</v>
      </c>
      <c r="AM210" s="10">
        <v>0.0017896049669220058</v>
      </c>
      <c r="AN210" s="10">
        <v>0.00022424456233548768</v>
      </c>
      <c r="AO210" s="10">
        <v>0.0018535242005347067</v>
      </c>
      <c r="AP210" s="10">
        <v>0.001900920599387344</v>
      </c>
      <c r="AQ210" s="10">
        <v>0.0023417132516175931</v>
      </c>
      <c r="AR210" s="10">
        <v>0.041456859020375006</v>
      </c>
      <c r="AS210" s="10">
        <v>0.044113693145661083</v>
      </c>
      <c r="AT210" s="10">
        <v>0.043186440663771725</v>
      </c>
      <c r="AU210" s="10">
        <v>0.046611269665124896</v>
      </c>
      <c r="AV210" s="10">
        <v>0.0022439839153788827</v>
      </c>
      <c r="AW210" s="10">
        <v>0.048488123893841786</v>
      </c>
      <c r="AX210" s="10">
        <v>0.050162564663020486</v>
      </c>
      <c r="AY210" s="10">
        <v>0.066043782324432435</v>
      </c>
      <c r="AZ210" s="10">
        <v>0</v>
      </c>
      <c r="BA210" s="10">
        <v>0.012753584065249957</v>
      </c>
      <c r="BB210" s="10">
        <v>-0.007580822556274569</v>
      </c>
      <c r="BC210" s="10">
        <v>0.051697801229665385</v>
      </c>
      <c r="BD210" s="10">
        <v>-0.97261973663780343</v>
      </c>
      <c r="BE210" s="10">
        <v>0.044116978673390594</v>
      </c>
      <c r="BF210" s="10">
        <v>-0.0093967752602880372</v>
      </c>
      <c r="BG210" s="10">
        <v>0.43106910455980829</v>
      </c>
    </row>
    <row r="211" x14ac:dyDescent="0.3">
      <c r="A211" s="36">
        <v>3.3999999999999959</v>
      </c>
      <c r="B211" s="36">
        <v>3.4499999999999957</v>
      </c>
      <c r="C211" s="37">
        <v>69</v>
      </c>
      <c r="D211" s="2">
        <v>24813450.210000001</v>
      </c>
      <c r="E211" s="2">
        <v>25051530.210000001</v>
      </c>
      <c r="F211" s="2">
        <v>24567995.739999998</v>
      </c>
      <c r="G211" s="2">
        <v>26254748.719999999</v>
      </c>
      <c r="H211" s="2">
        <v>1050632.8</v>
      </c>
      <c r="I211" s="2">
        <v>26009294.25</v>
      </c>
      <c r="J211" s="2">
        <v>24791790.15938697</v>
      </c>
      <c r="K211" s="2">
        <v>34770296.120757289</v>
      </c>
      <c r="L211" s="10">
        <v>122957.68716797041</v>
      </c>
      <c r="M211" s="10">
        <v>124137.4411285524</v>
      </c>
      <c r="N211" s="10">
        <v>121741.39061586589</v>
      </c>
      <c r="O211" s="10">
        <v>130099.73028605409</v>
      </c>
      <c r="P211" s="10">
        <v>5206.1836648072021</v>
      </c>
      <c r="Q211" s="10">
        <v>128883.4337339496</v>
      </c>
      <c r="R211" s="10">
        <v>122850.3554706539</v>
      </c>
      <c r="S211" s="10">
        <v>172296.68413588061</v>
      </c>
      <c r="T211" s="10">
        <v>691.99202995147527</v>
      </c>
      <c r="U211" s="10">
        <v>698.63155251268893</v>
      </c>
      <c r="V211" s="10">
        <v>685.14684979641913</v>
      </c>
      <c r="W211" s="10">
        <v>732.18664510011706</v>
      </c>
      <c r="X211" s="10">
        <v>29.29981594065481</v>
      </c>
      <c r="Y211" s="10">
        <v>725.34146494506103</v>
      </c>
      <c r="Z211" s="10">
        <v>691.38797923439597</v>
      </c>
      <c r="AA211" s="10">
        <v>969.66635397281743</v>
      </c>
      <c r="AB211" s="10">
        <v>3.429016876790965</v>
      </c>
      <c r="AC211" s="10">
        <v>3.4619175951963959</v>
      </c>
      <c r="AD211" s="10">
        <v>3.395097066648054</v>
      </c>
      <c r="AE211" s="10">
        <v>3.6281926009831582</v>
      </c>
      <c r="AF211" s="10">
        <v>0.14518890247105809</v>
      </c>
      <c r="AG211" s="10">
        <v>3.5942727908402472</v>
      </c>
      <c r="AH211" s="10">
        <v>3.4260236340747912</v>
      </c>
      <c r="AI211" s="10">
        <v>4.804971948683157</v>
      </c>
      <c r="AJ211" s="10">
        <v>0.0020345054684777768</v>
      </c>
      <c r="AK211" s="10">
        <v>0.001988810176039166</v>
      </c>
      <c r="AL211" s="10">
        <v>0.0021054557356451403</v>
      </c>
      <c r="AM211" s="10">
        <v>0.0020625013663686203</v>
      </c>
      <c r="AN211" s="10">
        <v>0.00039724224072728101</v>
      </c>
      <c r="AO211" s="10">
        <v>0.0021315613607796337</v>
      </c>
      <c r="AP211" s="10">
        <v>0.0021963032044596334</v>
      </c>
      <c r="AQ211" s="10">
        <v>0.0026266467244688259</v>
      </c>
      <c r="AR211" s="10">
        <v>0.043491364488852782</v>
      </c>
      <c r="AS211" s="10">
        <v>0.046102503321700246</v>
      </c>
      <c r="AT211" s="10">
        <v>0.045291896399416866</v>
      </c>
      <c r="AU211" s="10">
        <v>0.048673771031493514</v>
      </c>
      <c r="AV211" s="10">
        <v>0.0026412261561061636</v>
      </c>
      <c r="AW211" s="10">
        <v>0.050619685254621419</v>
      </c>
      <c r="AX211" s="10">
        <v>0.052358867867480119</v>
      </c>
      <c r="AY211" s="10">
        <v>0.068670429048901263</v>
      </c>
      <c r="AZ211" s="10">
        <v>0</v>
      </c>
      <c r="BA211" s="10">
        <v>0.0095947962893145888</v>
      </c>
      <c r="BB211" s="10">
        <v>-0.0098919927669341989</v>
      </c>
      <c r="BC211" s="10">
        <v>0.058085372965148707</v>
      </c>
      <c r="BD211" s="10">
        <v>-0.95765873785755973</v>
      </c>
      <c r="BE211" s="10">
        <v>0.048193380198214619</v>
      </c>
      <c r="BF211" s="10">
        <v>-0.0008729157142484123</v>
      </c>
      <c r="BG211" s="10">
        <v>0.40126809558892407</v>
      </c>
    </row>
    <row r="212" x14ac:dyDescent="0.3">
      <c r="A212" s="36">
        <v>3.4499999999999957</v>
      </c>
      <c r="B212" s="36">
        <v>3.4999999999999956</v>
      </c>
      <c r="C212" s="37">
        <v>70</v>
      </c>
      <c r="D212" s="2">
        <v>21023724.032000002</v>
      </c>
      <c r="E212" s="2">
        <v>21466644.032000002</v>
      </c>
      <c r="F212" s="2">
        <v>20970285.311999999</v>
      </c>
      <c r="G212" s="2">
        <v>22495744.022</v>
      </c>
      <c r="H212" s="2">
        <v>219740.10000000001</v>
      </c>
      <c r="I212" s="2">
        <v>22442305.302000001</v>
      </c>
      <c r="J212" s="2">
        <v>21488369.601587679</v>
      </c>
      <c r="K212" s="2">
        <v>30590413.17976255</v>
      </c>
      <c r="L212" s="10">
        <v>104178.51853550829</v>
      </c>
      <c r="M212" s="10">
        <v>106373.3128240708</v>
      </c>
      <c r="N212" s="10">
        <v>103913.71451346351</v>
      </c>
      <c r="O212" s="10">
        <v>111472.79530490639</v>
      </c>
      <c r="P212" s="10">
        <v>1088.8745517207351</v>
      </c>
      <c r="Q212" s="10">
        <v>111207.99128286161</v>
      </c>
      <c r="R212" s="10">
        <v>106480.96918649921</v>
      </c>
      <c r="S212" s="10">
        <v>151584.1780269783</v>
      </c>
      <c r="T212" s="10">
        <v>701.77328366379606</v>
      </c>
      <c r="U212" s="10">
        <v>716.55798224180523</v>
      </c>
      <c r="V212" s="10">
        <v>699.98949569397155</v>
      </c>
      <c r="W212" s="10">
        <v>750.90940723679819</v>
      </c>
      <c r="X212" s="10">
        <v>7.3349389144802721</v>
      </c>
      <c r="Y212" s="10">
        <v>749.12561926697379</v>
      </c>
      <c r="Z212" s="10">
        <v>717.28318317603578</v>
      </c>
      <c r="AA212" s="10">
        <v>1021.109993316061</v>
      </c>
      <c r="AB212" s="10">
        <v>3.477485764587366</v>
      </c>
      <c r="AC212" s="10">
        <v>3.5507481415338411</v>
      </c>
      <c r="AD212" s="10">
        <v>3.4686465890067262</v>
      </c>
      <c r="AE212" s="10">
        <v>3.7209692003774091</v>
      </c>
      <c r="AF212" s="10">
        <v>0.036346703775977499</v>
      </c>
      <c r="AG212" s="10">
        <v>3.7121300247967679</v>
      </c>
      <c r="AH212" s="10">
        <v>3.5543417179551118</v>
      </c>
      <c r="AI212" s="10">
        <v>5.0598897799245064</v>
      </c>
      <c r="AJ212" s="10">
        <v>0.0017237780779729647</v>
      </c>
      <c r="AK212" s="10">
        <v>0.0017042104709120696</v>
      </c>
      <c r="AL212" s="10">
        <v>0.0017971351002955458</v>
      </c>
      <c r="AM212" s="10">
        <v>0.0017672042218979474</v>
      </c>
      <c r="AN212" s="10">
        <v>8.3083309127258165e-05</v>
      </c>
      <c r="AO212" s="10">
        <v>0.0018392329437605986</v>
      </c>
      <c r="AP212" s="10">
        <v>0.0019036533752166524</v>
      </c>
      <c r="AQ212" s="10">
        <v>0.0023108865193357834</v>
      </c>
      <c r="AR212" s="10">
        <v>0.045215142566825746</v>
      </c>
      <c r="AS212" s="10">
        <v>0.047806713792612317</v>
      </c>
      <c r="AT212" s="10">
        <v>0.047089031499712414</v>
      </c>
      <c r="AU212" s="10">
        <v>0.05044097525339146</v>
      </c>
      <c r="AV212" s="10">
        <v>0.0027243094652334219</v>
      </c>
      <c r="AW212" s="10">
        <v>0.052458918198382019</v>
      </c>
      <c r="AX212" s="10">
        <v>0.054262521242696773</v>
      </c>
      <c r="AY212" s="10">
        <v>0.070981315568237044</v>
      </c>
      <c r="AZ212" s="10">
        <v>0</v>
      </c>
      <c r="BA212" s="10">
        <v>0.021067628138851102</v>
      </c>
      <c r="BB212" s="10">
        <v>-0.00254182940751424</v>
      </c>
      <c r="BC212" s="10">
        <v>0.07001709058582839</v>
      </c>
      <c r="BD212" s="10">
        <v>-0.98954799351125733</v>
      </c>
      <c r="BE212" s="10">
        <v>0.067475261178314261</v>
      </c>
      <c r="BF212" s="10">
        <v>0.022101011641916912</v>
      </c>
      <c r="BG212" s="10">
        <v>0.45504255731292842</v>
      </c>
    </row>
    <row r="213" x14ac:dyDescent="0.3">
      <c r="A213" s="36">
        <v>3.4999999999999956</v>
      </c>
      <c r="B213" s="36">
        <v>3.5499999999999954</v>
      </c>
      <c r="C213" s="37">
        <v>71</v>
      </c>
      <c r="D213" s="2">
        <v>17267043.112</v>
      </c>
      <c r="E213" s="2">
        <v>18112251.112</v>
      </c>
      <c r="F213" s="2">
        <v>17176250.432</v>
      </c>
      <c r="G213" s="2">
        <v>18846863.102000002</v>
      </c>
      <c r="H213" s="2">
        <v>417706.40000000002</v>
      </c>
      <c r="I213" s="2">
        <v>18756070.421999998</v>
      </c>
      <c r="J213" s="2">
        <v>17963068.9041126</v>
      </c>
      <c r="K213" s="2">
        <v>25106627.386196401</v>
      </c>
      <c r="L213" s="10">
        <v>85563.098533775192</v>
      </c>
      <c r="M213" s="10">
        <v>89751.344020651639</v>
      </c>
      <c r="N213" s="10">
        <v>85113.195039899816</v>
      </c>
      <c r="O213" s="10">
        <v>93391.554893860157</v>
      </c>
      <c r="P213" s="10">
        <v>2069.8537456335112</v>
      </c>
      <c r="Q213" s="10">
        <v>92941.651399984781</v>
      </c>
      <c r="R213" s="10">
        <v>89012.103846745711</v>
      </c>
      <c r="S213" s="10">
        <v>124410.4632716748</v>
      </c>
      <c r="T213" s="10">
        <v>711.63217573359714</v>
      </c>
      <c r="U213" s="10">
        <v>746.46600362677214</v>
      </c>
      <c r="V213" s="10">
        <v>707.89030794592816</v>
      </c>
      <c r="W213" s="10">
        <v>776.74180275304968</v>
      </c>
      <c r="X213" s="10">
        <v>17.215067589845042</v>
      </c>
      <c r="Y213" s="10">
        <v>772.9999349653807</v>
      </c>
      <c r="Z213" s="10">
        <v>740.31770953316004</v>
      </c>
      <c r="AA213" s="10">
        <v>1034.7274722303171</v>
      </c>
      <c r="AB213" s="10">
        <v>3.526339372476722</v>
      </c>
      <c r="AC213" s="10">
        <v>3.69895087457351</v>
      </c>
      <c r="AD213" s="10">
        <v>3.507797355749251</v>
      </c>
      <c r="AE213" s="10">
        <v>3.8489760506866202</v>
      </c>
      <c r="AF213" s="10">
        <v>0.085305545072267994</v>
      </c>
      <c r="AG213" s="10">
        <v>3.8304340339591492</v>
      </c>
      <c r="AH213" s="10">
        <v>3.668484332622227</v>
      </c>
      <c r="AI213" s="10">
        <v>5.1273682522121176</v>
      </c>
      <c r="AJ213" s="10">
        <v>0.0014157601356722222</v>
      </c>
      <c r="AK213" s="10">
        <v>0.0014379093420865447</v>
      </c>
      <c r="AL213" s="10">
        <v>0.0014719896312116391</v>
      </c>
      <c r="AM213" s="10">
        <v>0.0014805581007151739</v>
      </c>
      <c r="AN213" s="10">
        <v>0.00015793398635767506</v>
      </c>
      <c r="AO213" s="10">
        <v>0.0015371318655290679</v>
      </c>
      <c r="AP213" s="10">
        <v>0.001591347197696967</v>
      </c>
      <c r="AQ213" s="10">
        <v>0.001896625796840519</v>
      </c>
      <c r="AR213" s="10">
        <v>0.046630902702497971</v>
      </c>
      <c r="AS213" s="10">
        <v>0.049244623134698864</v>
      </c>
      <c r="AT213" s="10">
        <v>0.048561021130924052</v>
      </c>
      <c r="AU213" s="10">
        <v>0.051921533354106632</v>
      </c>
      <c r="AV213" s="10">
        <v>0.002882243451591097</v>
      </c>
      <c r="AW213" s="10">
        <v>0.053996050063911089</v>
      </c>
      <c r="AX213" s="10">
        <v>0.055853868440393743</v>
      </c>
      <c r="AY213" s="10">
        <v>0.072877941365077567</v>
      </c>
      <c r="AZ213" s="10">
        <v>0</v>
      </c>
      <c r="BA213" s="10">
        <v>0.048949203086926296</v>
      </c>
      <c r="BB213" s="10">
        <v>-0.0052581486830772795</v>
      </c>
      <c r="BC213" s="10">
        <v>0.091493371491154774</v>
      </c>
      <c r="BD213" s="10">
        <v>-0.97580903706033439</v>
      </c>
      <c r="BE213" s="10">
        <v>0.086235222808077383</v>
      </c>
      <c r="BF213" s="10">
        <v>0.040309495238874282</v>
      </c>
      <c r="BG213" s="10">
        <v>0.45402007879091699</v>
      </c>
    </row>
    <row r="214" x14ac:dyDescent="0.3">
      <c r="A214" s="36">
        <v>3.5499999999999954</v>
      </c>
      <c r="B214" s="36">
        <v>3.5999999999999952</v>
      </c>
      <c r="C214" s="37">
        <v>72</v>
      </c>
      <c r="D214" s="2">
        <v>29306713.237</v>
      </c>
      <c r="E214" s="2">
        <v>30543637.237</v>
      </c>
      <c r="F214" s="2">
        <v>29064394.107000001</v>
      </c>
      <c r="G214" s="2">
        <v>31804359.317000002</v>
      </c>
      <c r="H214" s="2">
        <v>1109924.3</v>
      </c>
      <c r="I214" s="2">
        <v>31562040.186999999</v>
      </c>
      <c r="J214" s="2">
        <v>29954862.01469307</v>
      </c>
      <c r="K214" s="2">
        <v>41824697.635658517</v>
      </c>
      <c r="L214" s="10">
        <v>145223.0805317123</v>
      </c>
      <c r="M214" s="10">
        <v>151352.38995685879</v>
      </c>
      <c r="N214" s="10">
        <v>144022.32047903139</v>
      </c>
      <c r="O214" s="10">
        <v>157599.62562164839</v>
      </c>
      <c r="P214" s="10">
        <v>5499.9898726106476</v>
      </c>
      <c r="Q214" s="10">
        <v>156398.86556896739</v>
      </c>
      <c r="R214" s="10">
        <v>148434.84165204901</v>
      </c>
      <c r="S214" s="10">
        <v>207253.24548811509</v>
      </c>
      <c r="T214" s="10">
        <v>721.27173747292773</v>
      </c>
      <c r="U214" s="10">
        <v>751.71385206241382</v>
      </c>
      <c r="V214" s="10">
        <v>715.30798648848202</v>
      </c>
      <c r="W214" s="10">
        <v>782.74166462394169</v>
      </c>
      <c r="X214" s="10">
        <v>27.316506694231151</v>
      </c>
      <c r="Y214" s="10">
        <v>776.77791363949598</v>
      </c>
      <c r="Z214" s="10">
        <v>737.22342032617314</v>
      </c>
      <c r="AA214" s="10">
        <v>1029.353653171356</v>
      </c>
      <c r="AB214" s="10">
        <v>3.5741061363386568</v>
      </c>
      <c r="AC214" s="10">
        <v>3.7249554527677389</v>
      </c>
      <c r="AD214" s="10">
        <v>3.5445540578615731</v>
      </c>
      <c r="AE214" s="10">
        <v>3.8787070688533269</v>
      </c>
      <c r="AF214" s="10">
        <v>0.13536104234619631</v>
      </c>
      <c r="AG214" s="10">
        <v>3.849154990376241</v>
      </c>
      <c r="AH214" s="10">
        <v>3.6531512515270959</v>
      </c>
      <c r="AI214" s="10">
        <v>5.1007394538323281</v>
      </c>
      <c r="AJ214" s="10">
        <v>0.002402917282327686</v>
      </c>
      <c r="AK214" s="10">
        <v>0.0024248217989472826</v>
      </c>
      <c r="AL214" s="10">
        <v>0.0024907931409318116</v>
      </c>
      <c r="AM214" s="10">
        <v>0.0024984636207095673</v>
      </c>
      <c r="AN214" s="10">
        <v>0.00041966024282666495</v>
      </c>
      <c r="AO214" s="10">
        <v>0.0025866301747108425</v>
      </c>
      <c r="AP214" s="10">
        <v>0.002653699430700705</v>
      </c>
      <c r="AQ214" s="10">
        <v>0.0031595562104234621</v>
      </c>
      <c r="AR214" s="10">
        <v>0.049033819984825658</v>
      </c>
      <c r="AS214" s="10">
        <v>0.051669444933646148</v>
      </c>
      <c r="AT214" s="10">
        <v>0.051051814271855865</v>
      </c>
      <c r="AU214" s="10">
        <v>0.054419996974816198</v>
      </c>
      <c r="AV214" s="10">
        <v>0.0033019036944177621</v>
      </c>
      <c r="AW214" s="10">
        <v>0.056582680238621931</v>
      </c>
      <c r="AX214" s="10">
        <v>0.05850756787109445</v>
      </c>
      <c r="AY214" s="10">
        <v>0.076037497575501031</v>
      </c>
      <c r="AZ214" s="10">
        <v>-1.1102230246251565e-16</v>
      </c>
      <c r="BA214" s="10">
        <v>0.042206165870499968</v>
      </c>
      <c r="BB214" s="10">
        <v>-0.0082683830165598549</v>
      </c>
      <c r="BC214" s="10">
        <v>0.085224366847344024</v>
      </c>
      <c r="BD214" s="10">
        <v>-0.96212730199309049</v>
      </c>
      <c r="BE214" s="10">
        <v>0.076955983830784058</v>
      </c>
      <c r="BF214" s="10">
        <v>0.022116051447037544</v>
      </c>
      <c r="BG214" s="10">
        <v>0.42713709645387476</v>
      </c>
    </row>
    <row r="215" x14ac:dyDescent="0.3">
      <c r="A215" s="36">
        <v>3.5999999999999952</v>
      </c>
      <c r="B215" s="36">
        <v>3.649999999999995</v>
      </c>
      <c r="C215" s="37">
        <v>73</v>
      </c>
      <c r="D215" s="2">
        <v>19444079.713</v>
      </c>
      <c r="E215" s="2">
        <v>19763399.713</v>
      </c>
      <c r="F215" s="2">
        <v>19297926.693</v>
      </c>
      <c r="G215" s="2">
        <v>20435260.783</v>
      </c>
      <c r="H215" s="2">
        <v>537091.69999999995</v>
      </c>
      <c r="I215" s="2">
        <v>20289107.763</v>
      </c>
      <c r="J215" s="2">
        <v>19267698.784161139</v>
      </c>
      <c r="K215" s="2">
        <v>27472463.509389959</v>
      </c>
      <c r="L215" s="10">
        <v>96350.932675078977</v>
      </c>
      <c r="M215" s="10">
        <v>97933.253889347397</v>
      </c>
      <c r="N215" s="10">
        <v>95626.70298675567</v>
      </c>
      <c r="O215" s="10">
        <v>101262.5161469638</v>
      </c>
      <c r="P215" s="10">
        <v>2661.4417854111639</v>
      </c>
      <c r="Q215" s="10">
        <v>100538.2864586405</v>
      </c>
      <c r="R215" s="10">
        <v>95476.915120606674</v>
      </c>
      <c r="S215" s="10">
        <v>136133.85262158001</v>
      </c>
      <c r="T215" s="10">
        <v>731.22784825692906</v>
      </c>
      <c r="U215" s="10">
        <v>743.23642258658947</v>
      </c>
      <c r="V215" s="10">
        <v>725.73151415892596</v>
      </c>
      <c r="W215" s="10">
        <v>768.50290635929446</v>
      </c>
      <c r="X215" s="10">
        <v>20.19825128802978</v>
      </c>
      <c r="Y215" s="10">
        <v>763.00657226129147</v>
      </c>
      <c r="Z215" s="10">
        <v>724.59474198642931</v>
      </c>
      <c r="AA215" s="10">
        <v>1033.148941724266</v>
      </c>
      <c r="AB215" s="10">
        <v>3.6234414905448831</v>
      </c>
      <c r="AC215" s="10">
        <v>3.6829473840527771</v>
      </c>
      <c r="AD215" s="10">
        <v>3.596205595380229</v>
      </c>
      <c r="AE215" s="10">
        <v>3.8081499810824662</v>
      </c>
      <c r="AF215" s="10">
        <v>0.10008806684258451</v>
      </c>
      <c r="AG215" s="10">
        <v>3.780914085917813</v>
      </c>
      <c r="AH215" s="10">
        <v>3.5905725666807071</v>
      </c>
      <c r="AI215" s="10">
        <v>5.119546185610921</v>
      </c>
      <c r="AJ215" s="10">
        <v>0.0015942598135616668</v>
      </c>
      <c r="AK215" s="10">
        <v>0.0015689919990058735</v>
      </c>
      <c r="AL215" s="10">
        <v>0.0016538154301160061</v>
      </c>
      <c r="AM215" s="10">
        <v>0.0016053382851434347</v>
      </c>
      <c r="AN215" s="10">
        <v>0.00020307333864317254</v>
      </c>
      <c r="AO215" s="10">
        <v>0.0016627701519546195</v>
      </c>
      <c r="AP215" s="10">
        <v>0.0017069242805846049</v>
      </c>
      <c r="AQ215" s="10">
        <v>0.0020753477634879816</v>
      </c>
      <c r="AR215" s="10">
        <v>0.050628079798387328</v>
      </c>
      <c r="AS215" s="10">
        <v>0.053238436932652025</v>
      </c>
      <c r="AT215" s="10">
        <v>0.052705629701971873</v>
      </c>
      <c r="AU215" s="10">
        <v>0.056025335259959633</v>
      </c>
      <c r="AV215" s="10">
        <v>0.0035049770330609345</v>
      </c>
      <c r="AW215" s="10">
        <v>0.058245450390576547</v>
      </c>
      <c r="AX215" s="10">
        <v>0.060214492151679053</v>
      </c>
      <c r="AY215" s="10">
        <v>0.078112845338989018</v>
      </c>
      <c r="AZ215" s="10">
        <v>0</v>
      </c>
      <c r="BA215" s="10">
        <v>0.016422479475153962</v>
      </c>
      <c r="BB215" s="10">
        <v>-0.0075165820217391044</v>
      </c>
      <c r="BC215" s="10">
        <v>0.05097598264510883</v>
      </c>
      <c r="BD215" s="10">
        <v>-0.972377623012885</v>
      </c>
      <c r="BE215" s="10">
        <v>0.043459400623369726</v>
      </c>
      <c r="BF215" s="10">
        <v>-0.0090711893513238939</v>
      </c>
      <c r="BG215" s="10">
        <v>0.41289605447473621</v>
      </c>
    </row>
    <row r="216" x14ac:dyDescent="0.3">
      <c r="A216" s="36">
        <v>3.649999999999995</v>
      </c>
      <c r="B216" s="36">
        <v>3.6999999999999948</v>
      </c>
      <c r="C216" s="37">
        <v>74</v>
      </c>
      <c r="D216" s="2">
        <v>22242172.592</v>
      </c>
      <c r="E216" s="2">
        <v>22242172.592</v>
      </c>
      <c r="F216" s="2">
        <v>22134621.311999999</v>
      </c>
      <c r="G216" s="2">
        <v>23125909.072000001</v>
      </c>
      <c r="H216" s="2">
        <v>398297.5</v>
      </c>
      <c r="I216" s="2">
        <v>23018357.791999999</v>
      </c>
      <c r="J216" s="2">
        <v>21894176.60984052</v>
      </c>
      <c r="K216" s="2">
        <v>30604094.432866052</v>
      </c>
      <c r="L216" s="10">
        <v>110216.276912631</v>
      </c>
      <c r="M216" s="10">
        <v>110216.276912631</v>
      </c>
      <c r="N216" s="10">
        <v>109683.329800124</v>
      </c>
      <c r="O216" s="10">
        <v>114595.44195123461</v>
      </c>
      <c r="P216" s="10">
        <v>1973.677138419386</v>
      </c>
      <c r="Q216" s="10">
        <v>114062.4948387277</v>
      </c>
      <c r="R216" s="10">
        <v>108491.8580693042</v>
      </c>
      <c r="S216" s="10">
        <v>151651.97251847101</v>
      </c>
      <c r="T216" s="10">
        <v>741.60351400373429</v>
      </c>
      <c r="U216" s="10">
        <v>741.60351400373429</v>
      </c>
      <c r="V216" s="10">
        <v>738.01751507068548</v>
      </c>
      <c r="W216" s="10">
        <v>771.06925420112032</v>
      </c>
      <c r="X216" s="10">
        <v>13.28012469991998</v>
      </c>
      <c r="Y216" s="10">
        <v>767.4832552680715</v>
      </c>
      <c r="Z216" s="10">
        <v>730.00055380903291</v>
      </c>
      <c r="AA216" s="10">
        <v>1020.408590052882</v>
      </c>
      <c r="AB216" s="10">
        <v>3.6748558586500071</v>
      </c>
      <c r="AC216" s="10">
        <v>3.6748558586500071</v>
      </c>
      <c r="AD216" s="10">
        <v>3.657086216328489</v>
      </c>
      <c r="AE216" s="10">
        <v>3.8208669628979259</v>
      </c>
      <c r="AF216" s="10">
        <v>0.065806786423692504</v>
      </c>
      <c r="AG216" s="10">
        <v>3.8030973205764091</v>
      </c>
      <c r="AH216" s="10">
        <v>3.6173598982830151</v>
      </c>
      <c r="AI216" s="10">
        <v>5.0564141277164252</v>
      </c>
      <c r="AJ216" s="10">
        <v>0.0018236811642990992</v>
      </c>
      <c r="AK216" s="10">
        <v>0.0017657787295776147</v>
      </c>
      <c r="AL216" s="10">
        <v>0.0018969176765936528</v>
      </c>
      <c r="AM216" s="10">
        <v>0.0018167082674526729</v>
      </c>
      <c r="AN216" s="10">
        <v>0.00015059551860181235</v>
      </c>
      <c r="AO216" s="10">
        <v>0.001886442653399871</v>
      </c>
      <c r="AP216" s="10">
        <v>0.0019396037937579463</v>
      </c>
      <c r="AQ216" s="10">
        <v>0.0023119200399743809</v>
      </c>
      <c r="AR216" s="10">
        <v>0.052451760962686431</v>
      </c>
      <c r="AS216" s="10">
        <v>0.055004215662229641</v>
      </c>
      <c r="AT216" s="10">
        <v>0.054602547378565527</v>
      </c>
      <c r="AU216" s="10">
        <v>0.057842043527412304</v>
      </c>
      <c r="AV216" s="10">
        <v>0.0036555725516627469</v>
      </c>
      <c r="AW216" s="10">
        <v>0.060131893043976418</v>
      </c>
      <c r="AX216" s="10">
        <v>0.062154095945436999</v>
      </c>
      <c r="AY216" s="10">
        <v>0.080424765378963398</v>
      </c>
      <c r="AZ216" s="10">
        <v>-1.1102230246251565e-16</v>
      </c>
      <c r="BA216" s="10">
        <v>-1.1102230246251565e-16</v>
      </c>
      <c r="BB216" s="10">
        <v>-0.0048354664795059454</v>
      </c>
      <c r="BC216" s="10">
        <v>0.039732471112910117</v>
      </c>
      <c r="BD216" s="10">
        <v>-0.98209268908635039</v>
      </c>
      <c r="BE216" s="10">
        <v>0.034897004633404061</v>
      </c>
      <c r="BF216" s="10">
        <v>-0.015645772944170355</v>
      </c>
      <c r="BG216" s="10">
        <v>0.37594896839680314</v>
      </c>
    </row>
    <row r="217" x14ac:dyDescent="0.3">
      <c r="A217" s="36">
        <v>3.6999999999999948</v>
      </c>
      <c r="B217" s="36">
        <v>3.7499999999999947</v>
      </c>
      <c r="C217" s="37">
        <v>75</v>
      </c>
      <c r="D217" s="2">
        <v>23346028.730999999</v>
      </c>
      <c r="E217" s="2">
        <v>23861404.730999999</v>
      </c>
      <c r="F217" s="2">
        <v>23047808.120999999</v>
      </c>
      <c r="G217" s="2">
        <v>24868832.710999999</v>
      </c>
      <c r="H217" s="2">
        <v>1197160.1000000001</v>
      </c>
      <c r="I217" s="2">
        <v>24570612.101</v>
      </c>
      <c r="J217" s="2">
        <v>23524051.60696004</v>
      </c>
      <c r="K217" s="2">
        <v>33799295.710597754</v>
      </c>
      <c r="L217" s="10">
        <v>115686.19732550879</v>
      </c>
      <c r="M217" s="10">
        <v>118240.0316550992</v>
      </c>
      <c r="N217" s="10">
        <v>114208.4295761192</v>
      </c>
      <c r="O217" s="10">
        <v>123232.123176462</v>
      </c>
      <c r="P217" s="10">
        <v>5932.2680167409171</v>
      </c>
      <c r="Q217" s="10">
        <v>121754.3554270725</v>
      </c>
      <c r="R217" s="10">
        <v>116568.3511939062</v>
      </c>
      <c r="S217" s="10">
        <v>167485.10156022359</v>
      </c>
      <c r="T217" s="10">
        <v>751.66710876074569</v>
      </c>
      <c r="U217" s="10">
        <v>768.26055993431851</v>
      </c>
      <c r="V217" s="10">
        <v>742.06536337293539</v>
      </c>
      <c r="W217" s="10">
        <v>800.69650378312247</v>
      </c>
      <c r="X217" s="10">
        <v>38.544708458095883</v>
      </c>
      <c r="Y217" s="10">
        <v>791.09475839531217</v>
      </c>
      <c r="Z217" s="10">
        <v>757.39887333655429</v>
      </c>
      <c r="AA217" s="10">
        <v>1088.2287166553249</v>
      </c>
      <c r="AB217" s="10">
        <v>3.7247238264435039</v>
      </c>
      <c r="AC217" s="10">
        <v>3.8069490857754329</v>
      </c>
      <c r="AD217" s="10">
        <v>3.6771444533345972</v>
      </c>
      <c r="AE217" s="10">
        <v>3.9676783919785579</v>
      </c>
      <c r="AF217" s="10">
        <v>0.190999968342217</v>
      </c>
      <c r="AG217" s="10">
        <v>3.9200990188696512</v>
      </c>
      <c r="AH217" s="10">
        <v>3.7531263464344038</v>
      </c>
      <c r="AI217" s="10">
        <v>5.3924821005255676</v>
      </c>
      <c r="AJ217" s="10">
        <v>0.001914188583952622</v>
      </c>
      <c r="AK217" s="10">
        <v>0.0018943275778283044</v>
      </c>
      <c r="AL217" s="10">
        <v>0.0019751769870018747</v>
      </c>
      <c r="AM217" s="10">
        <v>0.0019536275891818989</v>
      </c>
      <c r="AN217" s="10">
        <v>0.00045264393100357791</v>
      </c>
      <c r="AO217" s="10">
        <v>0.002013655844014149</v>
      </c>
      <c r="AP217" s="10">
        <v>0.0020839943220751136</v>
      </c>
      <c r="AQ217" s="10">
        <v>0.0025532946012097771</v>
      </c>
      <c r="AR217" s="10">
        <v>0.05436594954663905</v>
      </c>
      <c r="AS217" s="10">
        <v>0.056898543240057949</v>
      </c>
      <c r="AT217" s="10">
        <v>0.056577724365567406</v>
      </c>
      <c r="AU217" s="10">
        <v>0.059795671116594201</v>
      </c>
      <c r="AV217" s="10">
        <v>0.0041082164826663249</v>
      </c>
      <c r="AW217" s="10">
        <v>0.062145548887990565</v>
      </c>
      <c r="AX217" s="10">
        <v>0.064238090267512107</v>
      </c>
      <c r="AY217" s="10">
        <v>0.082978059980173172</v>
      </c>
      <c r="AZ217" s="10">
        <v>0</v>
      </c>
      <c r="BA217" s="10">
        <v>0.022075531814781835</v>
      </c>
      <c r="BB217" s="10">
        <v>-0.012773933135960203</v>
      </c>
      <c r="BC217" s="10">
        <v>0.065227538162751619</v>
      </c>
      <c r="BD217" s="10">
        <v>-0.94872103886301007</v>
      </c>
      <c r="BE217" s="10">
        <v>0.052453605026791417</v>
      </c>
      <c r="BF217" s="10">
        <v>0.007625402933032932</v>
      </c>
      <c r="BG217" s="10">
        <v>0.44775353873001089</v>
      </c>
    </row>
    <row r="218" x14ac:dyDescent="0.3">
      <c r="A218" s="36">
        <v>3.7499999999999947</v>
      </c>
      <c r="B218" s="36">
        <v>3.7999999999999945</v>
      </c>
      <c r="C218" s="37">
        <v>76</v>
      </c>
      <c r="D218" s="2">
        <v>23579767.015999999</v>
      </c>
      <c r="E218" s="2">
        <v>23990167.015999999</v>
      </c>
      <c r="F218" s="2">
        <v>23364024.535999998</v>
      </c>
      <c r="G218" s="2">
        <v>24770894.945999999</v>
      </c>
      <c r="H218" s="2">
        <v>906763.39999999991</v>
      </c>
      <c r="I218" s="2">
        <v>24555152.465999998</v>
      </c>
      <c r="J218" s="2">
        <v>23149902.179128788</v>
      </c>
      <c r="K218" s="2">
        <v>32271959.973158311</v>
      </c>
      <c r="L218" s="10">
        <v>116844.436856206</v>
      </c>
      <c r="M218" s="10">
        <v>118878.0853164833</v>
      </c>
      <c r="N218" s="10">
        <v>115775.37164600031</v>
      </c>
      <c r="O218" s="10">
        <v>122746.8137588323</v>
      </c>
      <c r="P218" s="10">
        <v>4493.2699616126956</v>
      </c>
      <c r="Q218" s="10">
        <v>121677.74854862659</v>
      </c>
      <c r="R218" s="10">
        <v>114714.3346056443</v>
      </c>
      <c r="S218" s="10">
        <v>159916.7195651693</v>
      </c>
      <c r="T218" s="10">
        <v>761.57118454880174</v>
      </c>
      <c r="U218" s="10">
        <v>774.82614223887344</v>
      </c>
      <c r="V218" s="10">
        <v>754.60320831987588</v>
      </c>
      <c r="W218" s="10">
        <v>800.04182371939794</v>
      </c>
      <c r="X218" s="10">
        <v>29.286331632323488</v>
      </c>
      <c r="Y218" s="10">
        <v>793.07384749047208</v>
      </c>
      <c r="Z218" s="10">
        <v>747.68755826912957</v>
      </c>
      <c r="AA218" s="10">
        <v>1042.3086355260741</v>
      </c>
      <c r="AB218" s="10">
        <v>3.773801332478715</v>
      </c>
      <c r="AC218" s="10">
        <v>3.8394834092269008</v>
      </c>
      <c r="AD218" s="10">
        <v>3.739273032943617</v>
      </c>
      <c r="AE218" s="10">
        <v>3.9644342664825358</v>
      </c>
      <c r="AF218" s="10">
        <v>0.14512208389679909</v>
      </c>
      <c r="AG218" s="10">
        <v>3.9299059669474379</v>
      </c>
      <c r="AH218" s="10">
        <v>3.7050040244701341</v>
      </c>
      <c r="AI218" s="10">
        <v>5.1649350676690569</v>
      </c>
      <c r="AJ218" s="10">
        <v>0.0019333532633906095</v>
      </c>
      <c r="AK218" s="10">
        <v>0.0019045498572879374</v>
      </c>
      <c r="AL218" s="10">
        <v>0.0020022764570487095</v>
      </c>
      <c r="AM218" s="10">
        <v>0.0019459338657992899</v>
      </c>
      <c r="AN218" s="10">
        <v>0.00034284549732836034</v>
      </c>
      <c r="AO218" s="10">
        <v>0.002012388867667116</v>
      </c>
      <c r="AP218" s="10">
        <v>0.0020508484466861443</v>
      </c>
      <c r="AQ218" s="10">
        <v>0.0024379153304098793</v>
      </c>
      <c r="AR218" s="10">
        <v>0.056299302810029657</v>
      </c>
      <c r="AS218" s="10">
        <v>0.058803093097345889</v>
      </c>
      <c r="AT218" s="10">
        <v>0.058580000822616114</v>
      </c>
      <c r="AU218" s="10">
        <v>0.061741604982393491</v>
      </c>
      <c r="AV218" s="10">
        <v>0.0044510619799946853</v>
      </c>
      <c r="AW218" s="10">
        <v>0.064157937755657687</v>
      </c>
      <c r="AX218" s="10">
        <v>0.066288938714198248</v>
      </c>
      <c r="AY218" s="10">
        <v>0.08541597531058305</v>
      </c>
      <c r="AZ218" s="10">
        <v>0</v>
      </c>
      <c r="BA218" s="10">
        <v>0.017404752121660927</v>
      </c>
      <c r="BB218" s="10">
        <v>-0.0091494746260050164</v>
      </c>
      <c r="BC218" s="10">
        <v>0.050514830328550753</v>
      </c>
      <c r="BD218" s="10">
        <v>-0.9615448532894868</v>
      </c>
      <c r="BE218" s="10">
        <v>0.041365355702545736</v>
      </c>
      <c r="BF218" s="10">
        <v>-0.018230241061310215</v>
      </c>
      <c r="BG218" s="10">
        <v>0.36862929778993325</v>
      </c>
    </row>
    <row r="219" x14ac:dyDescent="0.3">
      <c r="A219" s="36">
        <v>3.7999999999999945</v>
      </c>
      <c r="B219" s="36">
        <v>3.8499999999999943</v>
      </c>
      <c r="C219" s="37">
        <v>77</v>
      </c>
      <c r="D219" s="2">
        <v>22116413.419</v>
      </c>
      <c r="E219" s="2">
        <v>22208693.419</v>
      </c>
      <c r="F219" s="2">
        <v>21932007.719000001</v>
      </c>
      <c r="G219" s="2">
        <v>23062400.259</v>
      </c>
      <c r="H219" s="2">
        <v>812176.29999999993</v>
      </c>
      <c r="I219" s="2">
        <v>22877994.559</v>
      </c>
      <c r="J219" s="2">
        <v>21784649.572808251</v>
      </c>
      <c r="K219" s="2">
        <v>30955976.32400649</v>
      </c>
      <c r="L219" s="10">
        <v>109593.1045234078</v>
      </c>
      <c r="M219" s="10">
        <v>110050.37810994381</v>
      </c>
      <c r="N219" s="10">
        <v>108679.3219506218</v>
      </c>
      <c r="O219" s="10">
        <v>114280.7377607583</v>
      </c>
      <c r="P219" s="10">
        <v>4024.5640398848709</v>
      </c>
      <c r="Q219" s="10">
        <v>113366.9551879723</v>
      </c>
      <c r="R219" s="10">
        <v>107949.12052003659</v>
      </c>
      <c r="S219" s="10">
        <v>153395.64714351299</v>
      </c>
      <c r="T219" s="10">
        <v>771.70918102515793</v>
      </c>
      <c r="U219" s="10">
        <v>774.92911193691339</v>
      </c>
      <c r="V219" s="10">
        <v>765.27470319969291</v>
      </c>
      <c r="W219" s="10">
        <v>804.71754977493981</v>
      </c>
      <c r="X219" s="10">
        <v>28.3393105132768</v>
      </c>
      <c r="Y219" s="10">
        <v>798.2830719494749</v>
      </c>
      <c r="Z219" s="10">
        <v>760.13292762511765</v>
      </c>
      <c r="AA219" s="10">
        <v>1080.1485161382629</v>
      </c>
      <c r="AB219" s="10">
        <v>3.824037981904735</v>
      </c>
      <c r="AC219" s="10">
        <v>3.839993653300668</v>
      </c>
      <c r="AD219" s="10">
        <v>3.7921533183510179</v>
      </c>
      <c r="AE219" s="10">
        <v>3.9876038159307119</v>
      </c>
      <c r="AF219" s="10">
        <v>0.14042932551327231</v>
      </c>
      <c r="AG219" s="10">
        <v>3.9557191523769939</v>
      </c>
      <c r="AH219" s="10">
        <v>3.7666743612839459</v>
      </c>
      <c r="AI219" s="10">
        <v>5.3524424140239724</v>
      </c>
      <c r="AJ219" s="10">
        <v>0.0018133699128199869</v>
      </c>
      <c r="AK219" s="10">
        <v>0.0017631208592044428</v>
      </c>
      <c r="AL219" s="10">
        <v>0.0018795538689792219</v>
      </c>
      <c r="AM219" s="10">
        <v>0.0018117191885250513</v>
      </c>
      <c r="AN219" s="10">
        <v>0.00030708229676209648</v>
      </c>
      <c r="AO219" s="10">
        <v>0.0018749393484250769</v>
      </c>
      <c r="AP219" s="10">
        <v>0.001929900800111162</v>
      </c>
      <c r="AQ219" s="10">
        <v>0.0023385021954312668</v>
      </c>
      <c r="AR219" s="10">
        <v>0.058112672722849645</v>
      </c>
      <c r="AS219" s="10">
        <v>0.060566213956550333</v>
      </c>
      <c r="AT219" s="10">
        <v>0.060459554691595335</v>
      </c>
      <c r="AU219" s="10">
        <v>0.063553324170918538</v>
      </c>
      <c r="AV219" s="10">
        <v>0.0047581442767567822</v>
      </c>
      <c r="AW219" s="10">
        <v>0.06603287710408276</v>
      </c>
      <c r="AX219" s="10">
        <v>0.068218839514309404</v>
      </c>
      <c r="AY219" s="10">
        <v>0.087754477506014311</v>
      </c>
      <c r="AZ219" s="10">
        <v>0</v>
      </c>
      <c r="BA219" s="10">
        <v>0.0041724667671805271</v>
      </c>
      <c r="BB219" s="10">
        <v>-0.0083379568154381412</v>
      </c>
      <c r="BC219" s="10">
        <v>0.042773067317837032</v>
      </c>
      <c r="BD219" s="10">
        <v>-0.96327721477198169</v>
      </c>
      <c r="BE219" s="10">
        <v>0.03443511050239878</v>
      </c>
      <c r="BF219" s="10">
        <v>-0.015000797819538558</v>
      </c>
      <c r="BG219" s="10">
        <v>0.39968338163784312</v>
      </c>
    </row>
    <row r="220" x14ac:dyDescent="0.3">
      <c r="A220" s="36">
        <v>3.8499999999999943</v>
      </c>
      <c r="B220" s="36">
        <v>3.8999999999999941</v>
      </c>
      <c r="C220" s="37">
        <v>78</v>
      </c>
      <c r="D220" s="2">
        <v>36916867.217</v>
      </c>
      <c r="E220" s="2">
        <v>38521460.037</v>
      </c>
      <c r="F220" s="2">
        <v>36436253.976999998</v>
      </c>
      <c r="G220" s="2">
        <v>39548194.887000002</v>
      </c>
      <c r="H220" s="2">
        <v>2257324.7999999998</v>
      </c>
      <c r="I220" s="2">
        <v>39067581.647</v>
      </c>
      <c r="J220" s="2">
        <v>37194121.751079649</v>
      </c>
      <c r="K220" s="2">
        <v>50134638.009331137</v>
      </c>
      <c r="L220" s="10">
        <v>182933.55305583641</v>
      </c>
      <c r="M220" s="10">
        <v>190884.76581842179</v>
      </c>
      <c r="N220" s="10">
        <v>180551.978066765</v>
      </c>
      <c r="O220" s="10">
        <v>195972.52835939551</v>
      </c>
      <c r="P220" s="10">
        <v>11185.68495094022</v>
      </c>
      <c r="Q220" s="10">
        <v>193590.9533703241</v>
      </c>
      <c r="R220" s="10">
        <v>184307.42794944259</v>
      </c>
      <c r="S220" s="10">
        <v>248431.35817309539</v>
      </c>
      <c r="T220" s="10">
        <v>782.08730837023074</v>
      </c>
      <c r="U220" s="10">
        <v>816.08075836281591</v>
      </c>
      <c r="V220" s="10">
        <v>771.90547162256632</v>
      </c>
      <c r="W220" s="10">
        <v>837.83223284537007</v>
      </c>
      <c r="X220" s="10">
        <v>47.821638455182928</v>
      </c>
      <c r="Y220" s="10">
        <v>827.65039609770565</v>
      </c>
      <c r="Z220" s="10">
        <v>787.96097178314199</v>
      </c>
      <c r="AA220" s="10">
        <v>1062.107027293416</v>
      </c>
      <c r="AB220" s="10">
        <v>3.875464547927808</v>
      </c>
      <c r="AC220" s="10">
        <v>4.0439117390509471</v>
      </c>
      <c r="AD220" s="10">
        <v>3.8250106575167888</v>
      </c>
      <c r="AE220" s="10">
        <v>4.1516964675845927</v>
      </c>
      <c r="AF220" s="10">
        <v>0.23696978901638069</v>
      </c>
      <c r="AG220" s="10">
        <v>4.1012425771735721</v>
      </c>
      <c r="AH220" s="10">
        <v>3.9045702169235561</v>
      </c>
      <c r="AI220" s="10">
        <v>5.2630417171174582</v>
      </c>
      <c r="AJ220" s="10">
        <v>0.0030268893522024426</v>
      </c>
      <c r="AK220" s="10">
        <v>0.003058171340243717</v>
      </c>
      <c r="AL220" s="10">
        <v>0.0031225550807303134</v>
      </c>
      <c r="AM220" s="10">
        <v>0.0031067981972234242</v>
      </c>
      <c r="AN220" s="10">
        <v>0.00085349016478569999</v>
      </c>
      <c r="AO220" s="10">
        <v>0.0032017380670699576</v>
      </c>
      <c r="AP220" s="10">
        <v>0.0032950250169017214</v>
      </c>
      <c r="AQ220" s="10">
        <v>0.0037873126605621745</v>
      </c>
      <c r="AR220" s="10">
        <v>0.061139562075052091</v>
      </c>
      <c r="AS220" s="10">
        <v>0.063624385296794053</v>
      </c>
      <c r="AT220" s="10">
        <v>0.063582109772325646</v>
      </c>
      <c r="AU220" s="10">
        <v>0.066660122368141964</v>
      </c>
      <c r="AV220" s="10">
        <v>0.0056116344415424822</v>
      </c>
      <c r="AW220" s="10">
        <v>0.069234615171152716</v>
      </c>
      <c r="AX220" s="10">
        <v>0.071513864531211127</v>
      </c>
      <c r="AY220" s="10">
        <v>0.091541790166576487</v>
      </c>
      <c r="AZ220" s="10">
        <v>0</v>
      </c>
      <c r="BA220" s="10">
        <v>0.043465032137426141</v>
      </c>
      <c r="BB220" s="10">
        <v>-0.013018798078800242</v>
      </c>
      <c r="BC220" s="10">
        <v>0.071277111747669819</v>
      </c>
      <c r="BD220" s="10">
        <v>-0.93885383646636966</v>
      </c>
      <c r="BE220" s="10">
        <v>0.058258313668869688</v>
      </c>
      <c r="BF220" s="10">
        <v>0.0075102400333679764</v>
      </c>
      <c r="BG220" s="10">
        <v>0.35804150754819264</v>
      </c>
    </row>
    <row r="221" x14ac:dyDescent="0.3">
      <c r="A221" s="36">
        <v>3.8999999999999941</v>
      </c>
      <c r="B221" s="36">
        <v>3.949999999999994</v>
      </c>
      <c r="C221" s="37">
        <v>79</v>
      </c>
      <c r="D221" s="2">
        <v>20689426.596000001</v>
      </c>
      <c r="E221" s="2">
        <v>21475606.596000001</v>
      </c>
      <c r="F221" s="2">
        <v>20431580.905999999</v>
      </c>
      <c r="G221" s="2">
        <v>22252697.745999999</v>
      </c>
      <c r="H221" s="2">
        <v>1055939</v>
      </c>
      <c r="I221" s="2">
        <v>21994852.056000002</v>
      </c>
      <c r="J221" s="2">
        <v>20855140.754960101</v>
      </c>
      <c r="K221" s="2">
        <v>30035399.765379779</v>
      </c>
      <c r="L221" s="10">
        <v>102521.9798756739</v>
      </c>
      <c r="M221" s="10">
        <v>106417.7248720209</v>
      </c>
      <c r="N221" s="10">
        <v>101244.2813121806</v>
      </c>
      <c r="O221" s="10">
        <v>110268.43203745141</v>
      </c>
      <c r="P221" s="10">
        <v>5232.4773915614023</v>
      </c>
      <c r="Q221" s="10">
        <v>108990.7334739581</v>
      </c>
      <c r="R221" s="10">
        <v>103343.1405584599</v>
      </c>
      <c r="S221" s="10">
        <v>148833.929061109</v>
      </c>
      <c r="T221" s="10">
        <v>792.03072490620934</v>
      </c>
      <c r="U221" s="10">
        <v>822.12719531429445</v>
      </c>
      <c r="V221" s="10">
        <v>782.15989993109258</v>
      </c>
      <c r="W221" s="10">
        <v>851.8757272031238</v>
      </c>
      <c r="X221" s="10">
        <v>40.423359620243467</v>
      </c>
      <c r="Y221" s="10">
        <v>842.00490222800715</v>
      </c>
      <c r="Z221" s="10">
        <v>798.37457908889462</v>
      </c>
      <c r="AA221" s="10">
        <v>1149.8124096692361</v>
      </c>
      <c r="AB221" s="10">
        <v>3.924736998532802</v>
      </c>
      <c r="AC221" s="10">
        <v>4.0738735499586918</v>
      </c>
      <c r="AD221" s="10">
        <v>3.8758242597113761</v>
      </c>
      <c r="AE221" s="10">
        <v>4.2212859672862484</v>
      </c>
      <c r="AF221" s="10">
        <v>0.20030921796039361</v>
      </c>
      <c r="AG221" s="10">
        <v>4.1723732284648234</v>
      </c>
      <c r="AH221" s="10">
        <v>3.9561725962200391</v>
      </c>
      <c r="AI221" s="10">
        <v>5.6976467751745261</v>
      </c>
      <c r="AJ221" s="10">
        <v>0.0016963683483350442</v>
      </c>
      <c r="AK221" s="10">
        <v>0.00170492199784624</v>
      </c>
      <c r="AL221" s="10">
        <v>0.00175096860411762</v>
      </c>
      <c r="AM221" s="10">
        <v>0.001748111170134746</v>
      </c>
      <c r="AN221" s="10">
        <v>0.00039924850474049961</v>
      </c>
      <c r="AO221" s="10">
        <v>0.0018025624351046777</v>
      </c>
      <c r="AP221" s="10">
        <v>0.0018475556696430258</v>
      </c>
      <c r="AQ221" s="10">
        <v>0.0022689592328421129</v>
      </c>
      <c r="AR221" s="10">
        <v>0.062835930423387129</v>
      </c>
      <c r="AS221" s="10">
        <v>0.065329307294640288</v>
      </c>
      <c r="AT221" s="10">
        <v>0.065333078376443268</v>
      </c>
      <c r="AU221" s="10">
        <v>0.068408233538276714</v>
      </c>
      <c r="AV221" s="10">
        <v>0.006010882946282982</v>
      </c>
      <c r="AW221" s="10">
        <v>0.071037177606257398</v>
      </c>
      <c r="AX221" s="10">
        <v>0.073361420200854149</v>
      </c>
      <c r="AY221" s="10">
        <v>0.093810749399418594</v>
      </c>
      <c r="AZ221" s="10">
        <v>0</v>
      </c>
      <c r="BA221" s="10">
        <v>0.037999119808955761</v>
      </c>
      <c r="BB221" s="10">
        <v>-0.012462679369270258</v>
      </c>
      <c r="BC221" s="10">
        <v>0.075558940347927983</v>
      </c>
      <c r="BD221" s="10">
        <v>-0.94896238447690229</v>
      </c>
      <c r="BE221" s="10">
        <v>0.063096260978657837</v>
      </c>
      <c r="BF221" s="10">
        <v>0.0080096061720791312</v>
      </c>
      <c r="BG221" s="10">
        <v>0.45172702713697666</v>
      </c>
    </row>
    <row r="222" x14ac:dyDescent="0.3">
      <c r="A222" s="36">
        <v>3.949999999999994</v>
      </c>
      <c r="B222" s="36">
        <v>3.9999999999999938</v>
      </c>
      <c r="C222" s="37">
        <v>80</v>
      </c>
      <c r="D222" s="2">
        <v>36145274.416000001</v>
      </c>
      <c r="E222" s="2">
        <v>36816492.916000001</v>
      </c>
      <c r="F222" s="2">
        <v>35422506.026000001</v>
      </c>
      <c r="G222" s="2">
        <v>37943006.245999999</v>
      </c>
      <c r="H222" s="2">
        <v>2748209.8999999999</v>
      </c>
      <c r="I222" s="2">
        <v>37220237.855999999</v>
      </c>
      <c r="J222" s="2">
        <v>35369940.674082488</v>
      </c>
      <c r="K222" s="2">
        <v>49376957.705622807</v>
      </c>
      <c r="L222" s="10">
        <v>179110.09176998181</v>
      </c>
      <c r="M222" s="10">
        <v>182436.1699109044</v>
      </c>
      <c r="N222" s="10">
        <v>175528.56929566251</v>
      </c>
      <c r="O222" s="10">
        <v>188018.36313467729</v>
      </c>
      <c r="P222" s="10">
        <v>13618.159921184109</v>
      </c>
      <c r="Q222" s="10">
        <v>184436.84066035811</v>
      </c>
      <c r="R222" s="10">
        <v>175268.09306030429</v>
      </c>
      <c r="S222" s="10">
        <v>244676.83725930651</v>
      </c>
      <c r="T222" s="10">
        <v>801.94520802271927</v>
      </c>
      <c r="U222" s="10">
        <v>816.83734726659566</v>
      </c>
      <c r="V222" s="10">
        <v>785.9093456247781</v>
      </c>
      <c r="W222" s="10">
        <v>841.83098699857999</v>
      </c>
      <c r="X222" s="10">
        <v>60.973773074192401</v>
      </c>
      <c r="Y222" s="10">
        <v>825.79512460063893</v>
      </c>
      <c r="Z222" s="10">
        <v>784.74309269796072</v>
      </c>
      <c r="AA222" s="10">
        <v>1095.5129061417911</v>
      </c>
      <c r="AB222" s="10">
        <v>3.9738660758338158</v>
      </c>
      <c r="AC222" s="10">
        <v>4.0476608517683799</v>
      </c>
      <c r="AD222" s="10">
        <v>3.894403827113563</v>
      </c>
      <c r="AE222" s="10">
        <v>4.171511429150633</v>
      </c>
      <c r="AF222" s="10">
        <v>0.30214234826908293</v>
      </c>
      <c r="AG222" s="10">
        <v>4.0920491804303802</v>
      </c>
      <c r="AH222" s="10">
        <v>3.8886247129105498</v>
      </c>
      <c r="AI222" s="10">
        <v>5.4285773264844366</v>
      </c>
      <c r="AJ222" s="10">
        <v>0.0029636248823368236</v>
      </c>
      <c r="AK222" s="10">
        <v>0.0029228160972053717</v>
      </c>
      <c r="AL222" s="10">
        <v>0.0030356777684530096</v>
      </c>
      <c r="AM222" s="10">
        <v>0.0029806989608281462</v>
      </c>
      <c r="AN222" s="10">
        <v>0.0010390928768499296</v>
      </c>
      <c r="AO222" s="10">
        <v>0.0030503411622895917</v>
      </c>
      <c r="AP222" s="10">
        <v>0.0031334209246128668</v>
      </c>
      <c r="AQ222" s="10">
        <v>0.0037300753427947845</v>
      </c>
      <c r="AR222" s="10">
        <v>0.065799555305723956</v>
      </c>
      <c r="AS222" s="10">
        <v>0.068252123391845665</v>
      </c>
      <c r="AT222" s="10">
        <v>0.068368756144896278</v>
      </c>
      <c r="AU222" s="10">
        <v>0.071388932499104857</v>
      </c>
      <c r="AV222" s="10">
        <v>0.0070499758231329116</v>
      </c>
      <c r="AW222" s="10">
        <v>0.074087518768546995</v>
      </c>
      <c r="AX222" s="10">
        <v>0.07649484112546702</v>
      </c>
      <c r="AY222" s="10">
        <v>0.097540824742213372</v>
      </c>
      <c r="AZ222" s="10">
        <v>0</v>
      </c>
      <c r="BA222" s="10">
        <v>0.018570020862889836</v>
      </c>
      <c r="BB222" s="10">
        <v>-0.019996207019528422</v>
      </c>
      <c r="BC222" s="10">
        <v>0.049736289433293557</v>
      </c>
      <c r="BD222" s="10">
        <v>-0.92396765706159689</v>
      </c>
      <c r="BE222" s="10">
        <v>0.029740082413765245</v>
      </c>
      <c r="BF222" s="10">
        <v>-0.021450487081495329</v>
      </c>
      <c r="BG222" s="10">
        <v>0.36606952093758882</v>
      </c>
    </row>
    <row r="223" x14ac:dyDescent="0.3">
      <c r="A223" s="36">
        <v>3.9999999999999938</v>
      </c>
      <c r="B223" s="36">
        <v>4.0499999999999936</v>
      </c>
      <c r="C223" s="37">
        <v>81</v>
      </c>
      <c r="D223" s="2">
        <v>36221534.178000003</v>
      </c>
      <c r="E223" s="2">
        <v>37649918.178000003</v>
      </c>
      <c r="F223" s="2">
        <v>35966886.158</v>
      </c>
      <c r="G223" s="2">
        <v>39064646.697999999</v>
      </c>
      <c r="H223" s="2">
        <v>1198396.8</v>
      </c>
      <c r="I223" s="2">
        <v>38809998.678000003</v>
      </c>
      <c r="J223" s="2">
        <v>36921777.976830088</v>
      </c>
      <c r="K223" s="2">
        <v>49011490.448382638</v>
      </c>
      <c r="L223" s="10">
        <v>179487.98053112309</v>
      </c>
      <c r="M223" s="10">
        <v>186566.0285873726</v>
      </c>
      <c r="N223" s="10">
        <v>178226.12732989099</v>
      </c>
      <c r="O223" s="10">
        <v>193576.40986517101</v>
      </c>
      <c r="P223" s="10">
        <v>5938.3962161824984</v>
      </c>
      <c r="Q223" s="10">
        <v>192314.5566639388</v>
      </c>
      <c r="R223" s="10">
        <v>182957.88726433349</v>
      </c>
      <c r="S223" s="10">
        <v>242865.84329008561</v>
      </c>
      <c r="T223" s="10">
        <v>812.3970344502759</v>
      </c>
      <c r="U223" s="10">
        <v>844.43363786838927</v>
      </c>
      <c r="V223" s="10">
        <v>806.68564477638722</v>
      </c>
      <c r="W223" s="10">
        <v>876.16396846543751</v>
      </c>
      <c r="X223" s="10">
        <v>26.878320549051271</v>
      </c>
      <c r="Y223" s="10">
        <v>870.45257879154894</v>
      </c>
      <c r="Z223" s="10">
        <v>828.1024980224754</v>
      </c>
      <c r="AA223" s="10">
        <v>1099.2574002687529</v>
      </c>
      <c r="AB223" s="10">
        <v>4.025657841724378</v>
      </c>
      <c r="AC223" s="10">
        <v>4.1844083027715566</v>
      </c>
      <c r="AD223" s="10">
        <v>3.9973562851543298</v>
      </c>
      <c r="AE223" s="10">
        <v>4.341641095078522</v>
      </c>
      <c r="AF223" s="10">
        <v>0.13318970565160579</v>
      </c>
      <c r="AG223" s="10">
        <v>4.3133395385084743</v>
      </c>
      <c r="AH223" s="10">
        <v>4.1034828705049469</v>
      </c>
      <c r="AI223" s="10">
        <v>5.4471323574683899</v>
      </c>
      <c r="AJ223" s="10">
        <v>0.0029698775759969456</v>
      </c>
      <c r="AK223" s="10">
        <v>0.0029889807038437346</v>
      </c>
      <c r="AL223" s="10">
        <v>0.0030823306693823493</v>
      </c>
      <c r="AM223" s="10">
        <v>0.0030688119719064835</v>
      </c>
      <c r="AN223" s="10">
        <v>0.00045311152489471419</v>
      </c>
      <c r="AO223" s="10">
        <v>0.00318062815541154</v>
      </c>
      <c r="AP223" s="10">
        <v>0.0032708980982623886</v>
      </c>
      <c r="AQ223" s="10">
        <v>0.0037024669102753553</v>
      </c>
      <c r="AR223" s="10">
        <v>0.068769432881720896</v>
      </c>
      <c r="AS223" s="10">
        <v>0.0712411040956894</v>
      </c>
      <c r="AT223" s="10">
        <v>0.071451086814278628</v>
      </c>
      <c r="AU223" s="10">
        <v>0.074457744471011333</v>
      </c>
      <c r="AV223" s="10">
        <v>0.0075030873480276261</v>
      </c>
      <c r="AW223" s="10">
        <v>0.077268146923958531</v>
      </c>
      <c r="AX223" s="10">
        <v>0.079765739223729412</v>
      </c>
      <c r="AY223" s="10">
        <v>0.10124329165248873</v>
      </c>
      <c r="AZ223" s="10">
        <v>0</v>
      </c>
      <c r="BA223" s="10">
        <v>0.039434663175243356</v>
      </c>
      <c r="BB223" s="10">
        <v>-0.0070302936023806106</v>
      </c>
      <c r="BC223" s="10">
        <v>0.078492327410218499</v>
      </c>
      <c r="BD223" s="10">
        <v>-0.96691479731060437</v>
      </c>
      <c r="BE223" s="10">
        <v>0.071462033807837999</v>
      </c>
      <c r="BF223" s="10">
        <v>0.019332251234554176</v>
      </c>
      <c r="BG223" s="10">
        <v>0.35310365948416722</v>
      </c>
    </row>
    <row r="224" x14ac:dyDescent="0.3">
      <c r="A224" s="36">
        <v>4.0499999999999936</v>
      </c>
      <c r="B224" s="36">
        <v>4.0999999999999934</v>
      </c>
      <c r="C224" s="37">
        <v>82</v>
      </c>
      <c r="D224" s="2">
        <v>26640014.443999998</v>
      </c>
      <c r="E224" s="2">
        <v>27529454.284000002</v>
      </c>
      <c r="F224" s="2">
        <v>26351955.254000001</v>
      </c>
      <c r="G224" s="2">
        <v>28499652.414000001</v>
      </c>
      <c r="H224" s="2">
        <v>1094472.7</v>
      </c>
      <c r="I224" s="2">
        <v>28211593.223999999</v>
      </c>
      <c r="J224" s="2">
        <v>26957882.813971952</v>
      </c>
      <c r="K224" s="2">
        <v>37299619.920631327</v>
      </c>
      <c r="L224" s="10">
        <v>132008.83127633241</v>
      </c>
      <c r="M224" s="10">
        <v>136416.25808219341</v>
      </c>
      <c r="N224" s="10">
        <v>130581.41624657551</v>
      </c>
      <c r="O224" s="10">
        <v>141223.86513199471</v>
      </c>
      <c r="P224" s="10">
        <v>5423.4228098698559</v>
      </c>
      <c r="Q224" s="10">
        <v>139796.45010223781</v>
      </c>
      <c r="R224" s="10">
        <v>133583.95925187899</v>
      </c>
      <c r="S224" s="10">
        <v>184830.20131706161</v>
      </c>
      <c r="T224" s="10">
        <v>822.40034711203032</v>
      </c>
      <c r="U224" s="10">
        <v>849.85812626184679</v>
      </c>
      <c r="V224" s="10">
        <v>813.50771012255734</v>
      </c>
      <c r="W224" s="10">
        <v>879.80898385453645</v>
      </c>
      <c r="X224" s="10">
        <v>33.787321334856287</v>
      </c>
      <c r="Y224" s="10">
        <v>870.91634686506347</v>
      </c>
      <c r="Z224" s="10">
        <v>832.21321933664535</v>
      </c>
      <c r="AA224" s="10">
        <v>1151.4716117874641</v>
      </c>
      <c r="AB224" s="10">
        <v>4.0752270946294704</v>
      </c>
      <c r="AC224" s="10">
        <v>4.2112881820823436</v>
      </c>
      <c r="AD224" s="10">
        <v>4.0311615548598621</v>
      </c>
      <c r="AE224" s="10">
        <v>4.3597031806870206</v>
      </c>
      <c r="AF224" s="10">
        <v>0.16742576513042501</v>
      </c>
      <c r="AG224" s="10">
        <v>4.315637640917414</v>
      </c>
      <c r="AH224" s="10">
        <v>4.1238526611267572</v>
      </c>
      <c r="AI224" s="10">
        <v>5.7058685925064552</v>
      </c>
      <c r="AJ224" s="10">
        <v>0.0021842692010965192</v>
      </c>
      <c r="AK224" s="10">
        <v>0.0021855295210257823</v>
      </c>
      <c r="AL224" s="10">
        <v>0.0022583395048650554</v>
      </c>
      <c r="AM224" s="10">
        <v>0.0022388548704763899</v>
      </c>
      <c r="AN224" s="10">
        <v>0.00041381802258870769</v>
      </c>
      <c r="AO224" s="10">
        <v>0.0023120482033960202</v>
      </c>
      <c r="AP224" s="10">
        <v>0.002388197222916391</v>
      </c>
      <c r="AQ224" s="10">
        <v>0.0028177190136143317</v>
      </c>
      <c r="AR224" s="10">
        <v>0.070953702082817413</v>
      </c>
      <c r="AS224" s="10">
        <v>0.073426633616715184</v>
      </c>
      <c r="AT224" s="10">
        <v>0.073709426319143678</v>
      </c>
      <c r="AU224" s="10">
        <v>0.076696599341487717</v>
      </c>
      <c r="AV224" s="10">
        <v>0.0079169053706163346</v>
      </c>
      <c r="AW224" s="10">
        <v>0.07958019512735455</v>
      </c>
      <c r="AX224" s="10">
        <v>0.082153936446645801</v>
      </c>
      <c r="AY224" s="10">
        <v>0.10406101066610306</v>
      </c>
      <c r="AZ224" s="10">
        <v>0</v>
      </c>
      <c r="BA224" s="10">
        <v>0.033387363279013815</v>
      </c>
      <c r="BB224" s="10">
        <v>-0.010813026794918801</v>
      </c>
      <c r="BC224" s="10">
        <v>0.069806192256732791</v>
      </c>
      <c r="BD224" s="10">
        <v>-0.95891621221524892</v>
      </c>
      <c r="BE224" s="10">
        <v>0.058993165461813879</v>
      </c>
      <c r="BF224" s="10">
        <v>0.011931989400386644</v>
      </c>
      <c r="BG224" s="10">
        <v>0.40013512376424942</v>
      </c>
    </row>
    <row r="225" x14ac:dyDescent="0.3">
      <c r="A225" s="36">
        <v>4.0999999999999934</v>
      </c>
      <c r="B225" s="36">
        <v>4.1499999999999932</v>
      </c>
      <c r="C225" s="37">
        <v>83</v>
      </c>
      <c r="D225" s="2">
        <v>24709748.340999998</v>
      </c>
      <c r="E225" s="2">
        <v>24709748.340999998</v>
      </c>
      <c r="F225" s="2">
        <v>24419488.701000001</v>
      </c>
      <c r="G225" s="2">
        <v>25995134.070999999</v>
      </c>
      <c r="H225" s="2">
        <v>1193127.8999999999</v>
      </c>
      <c r="I225" s="2">
        <v>25704874.431000002</v>
      </c>
      <c r="J225" s="2">
        <v>24339389.476015199</v>
      </c>
      <c r="K225" s="2">
        <v>34146185.080473088</v>
      </c>
      <c r="L225" s="10">
        <v>122443.81497932591</v>
      </c>
      <c r="M225" s="10">
        <v>122443.81497932591</v>
      </c>
      <c r="N225" s="10">
        <v>121005.4960953915</v>
      </c>
      <c r="O225" s="10">
        <v>128813.26602873371</v>
      </c>
      <c r="P225" s="10">
        <v>5912.2873215130166</v>
      </c>
      <c r="Q225" s="10">
        <v>127374.9471447993</v>
      </c>
      <c r="R225" s="10">
        <v>120608.581705626</v>
      </c>
      <c r="S225" s="10">
        <v>169204.03682565631</v>
      </c>
      <c r="T225" s="10">
        <v>832.76315519681862</v>
      </c>
      <c r="U225" s="10">
        <v>832.76315519681862</v>
      </c>
      <c r="V225" s="10">
        <v>822.98088099892163</v>
      </c>
      <c r="W225" s="10">
        <v>876.08297624022646</v>
      </c>
      <c r="X225" s="10">
        <v>40.210565516311668</v>
      </c>
      <c r="Y225" s="10">
        <v>866.30070204232948</v>
      </c>
      <c r="Z225" s="10">
        <v>820.281392424346</v>
      </c>
      <c r="AA225" s="10">
        <v>1150.788119455146</v>
      </c>
      <c r="AB225" s="10">
        <v>4.1265777493706466</v>
      </c>
      <c r="AC225" s="10">
        <v>4.1265777493706466</v>
      </c>
      <c r="AD225" s="10">
        <v>4.07810380477863</v>
      </c>
      <c r="AE225" s="10">
        <v>4.3412397556192257</v>
      </c>
      <c r="AF225" s="10">
        <v>0.19925476279027421</v>
      </c>
      <c r="AG225" s="10">
        <v>4.2927658110272082</v>
      </c>
      <c r="AH225" s="10">
        <v>4.0647270728507019</v>
      </c>
      <c r="AI225" s="10">
        <v>5.702481694043418</v>
      </c>
      <c r="AJ225" s="10">
        <v>0.0020260027404094792</v>
      </c>
      <c r="AK225" s="10">
        <v>0.0019616765337684217</v>
      </c>
      <c r="AL225" s="10">
        <v>0.002092728812360261</v>
      </c>
      <c r="AM225" s="10">
        <v>0.0020421067484653107</v>
      </c>
      <c r="AN225" s="10">
        <v>0.00045111936393974682</v>
      </c>
      <c r="AO225" s="10">
        <v>0.0021066129897320063</v>
      </c>
      <c r="AP225" s="10">
        <v>0.0021562250550318908</v>
      </c>
      <c r="AQ225" s="10">
        <v>0.0025794996074591241</v>
      </c>
      <c r="AR225" s="10">
        <v>0.072979704823226896</v>
      </c>
      <c r="AS225" s="10">
        <v>0.075388310150483612</v>
      </c>
      <c r="AT225" s="10">
        <v>0.075802155131503943</v>
      </c>
      <c r="AU225" s="10">
        <v>0.078738706089953023</v>
      </c>
      <c r="AV225" s="10">
        <v>0.0083680247345560808</v>
      </c>
      <c r="AW225" s="10">
        <v>0.081686808117086562</v>
      </c>
      <c r="AX225" s="10">
        <v>0.084310161501677694</v>
      </c>
      <c r="AY225" s="10">
        <v>0.10664051027356218</v>
      </c>
      <c r="AZ225" s="10">
        <v>0</v>
      </c>
      <c r="BA225" s="10">
        <v>0</v>
      </c>
      <c r="BB225" s="10">
        <v>-0.011746766336684145</v>
      </c>
      <c r="BC225" s="10">
        <v>0.052019377626246754</v>
      </c>
      <c r="BD225" s="10">
        <v>-0.95171428362868893</v>
      </c>
      <c r="BE225" s="10">
        <v>0.04027261128956261</v>
      </c>
      <c r="BF225" s="10">
        <v>-0.014988370576412335</v>
      </c>
      <c r="BG225" s="10">
        <v>0.38189125236113997</v>
      </c>
    </row>
    <row r="226" x14ac:dyDescent="0.3">
      <c r="A226" s="36">
        <v>4.1499999999999932</v>
      </c>
      <c r="B226" s="36">
        <v>4.1999999999999931</v>
      </c>
      <c r="C226" s="37">
        <v>84</v>
      </c>
      <c r="D226" s="2">
        <v>29960764.995999999</v>
      </c>
      <c r="E226" s="2">
        <v>32362444.995999999</v>
      </c>
      <c r="F226" s="2">
        <v>29450419.316</v>
      </c>
      <c r="G226" s="2">
        <v>33255294.316</v>
      </c>
      <c r="H226" s="2">
        <v>2237537.2999999998</v>
      </c>
      <c r="I226" s="2">
        <v>32744948.636</v>
      </c>
      <c r="J226" s="2">
        <v>31062837.269383799</v>
      </c>
      <c r="K226" s="2">
        <v>41929425.441911623</v>
      </c>
      <c r="L226" s="10">
        <v>148464.09259952919</v>
      </c>
      <c r="M226" s="10">
        <v>160365.0985305206</v>
      </c>
      <c r="N226" s="10">
        <v>145935.1849330058</v>
      </c>
      <c r="O226" s="10">
        <v>164789.4202772986</v>
      </c>
      <c r="P226" s="10">
        <v>11087.632273289781</v>
      </c>
      <c r="Q226" s="10">
        <v>162260.51261077519</v>
      </c>
      <c r="R226" s="10">
        <v>153925.17345206649</v>
      </c>
      <c r="S226" s="10">
        <v>207772.20148698171</v>
      </c>
      <c r="T226" s="10">
        <v>842.68338291050236</v>
      </c>
      <c r="U226" s="10">
        <v>910.2335882319851</v>
      </c>
      <c r="V226" s="10">
        <v>828.32928266861677</v>
      </c>
      <c r="W226" s="10">
        <v>935.34607402823872</v>
      </c>
      <c r="X226" s="10">
        <v>62.933489902683228</v>
      </c>
      <c r="Y226" s="10">
        <v>920.99197378635313</v>
      </c>
      <c r="Z226" s="10">
        <v>873.68052172424473</v>
      </c>
      <c r="AA226" s="10">
        <v>1179.316685658762</v>
      </c>
      <c r="AB226" s="10">
        <v>4.1757352927808178</v>
      </c>
      <c r="AC226" s="10">
        <v>4.5104657290465386</v>
      </c>
      <c r="AD226" s="10">
        <v>4.1046066527818477</v>
      </c>
      <c r="AE226" s="10">
        <v>4.6349052224025034</v>
      </c>
      <c r="AF226" s="10">
        <v>0.31185330126820571</v>
      </c>
      <c r="AG226" s="10">
        <v>4.5637765824035332</v>
      </c>
      <c r="AH226" s="10">
        <v>4.3293349117417588</v>
      </c>
      <c r="AI226" s="10">
        <v>5.8438488352079014</v>
      </c>
      <c r="AJ226" s="10">
        <v>0.0024565443220618353</v>
      </c>
      <c r="AK226" s="10">
        <v>0.0025692147102399534</v>
      </c>
      <c r="AL226" s="10">
        <v>0.0025238751635352826</v>
      </c>
      <c r="AM226" s="10">
        <v>0.002612445112205234</v>
      </c>
      <c r="AN226" s="10">
        <v>0.00084600854909809618</v>
      </c>
      <c r="AO226" s="10">
        <v>0.0026835740563476216</v>
      </c>
      <c r="AP226" s="10">
        <v>0.0027518548921133148</v>
      </c>
      <c r="AQ226" s="10">
        <v>0.0031674676457560851</v>
      </c>
      <c r="AR226" s="10">
        <v>0.075436249145288736</v>
      </c>
      <c r="AS226" s="10">
        <v>0.077957524860723562</v>
      </c>
      <c r="AT226" s="10">
        <v>0.07832603029503922</v>
      </c>
      <c r="AU226" s="10">
        <v>0.081351151202158259</v>
      </c>
      <c r="AV226" s="10">
        <v>0.0092140332836541765</v>
      </c>
      <c r="AW226" s="10">
        <v>0.084370382173434177</v>
      </c>
      <c r="AX226" s="10">
        <v>0.087062016393791006</v>
      </c>
      <c r="AY226" s="10">
        <v>0.10980797791931826</v>
      </c>
      <c r="AZ226" s="10">
        <v>0</v>
      </c>
      <c r="BA226" s="10">
        <v>0.080160837025377907</v>
      </c>
      <c r="BB226" s="10">
        <v>-0.017033800040423985</v>
      </c>
      <c r="BC226" s="10">
        <v>0.10996145527124712</v>
      </c>
      <c r="BD226" s="10">
        <v>-0.92531775138923422</v>
      </c>
      <c r="BE226" s="10">
        <v>0.092927655230823136</v>
      </c>
      <c r="BF226" s="10">
        <v>0.036783849595660723</v>
      </c>
      <c r="BG226" s="10">
        <v>0.39947779863129451</v>
      </c>
    </row>
    <row r="227" x14ac:dyDescent="0.3">
      <c r="A227" s="36">
        <v>4.1999999999999931</v>
      </c>
      <c r="B227" s="36">
        <v>4.2499999999999929</v>
      </c>
      <c r="C227" s="37">
        <v>85</v>
      </c>
      <c r="D227" s="2">
        <v>22043925.728999998</v>
      </c>
      <c r="E227" s="2">
        <v>24400727.249000002</v>
      </c>
      <c r="F227" s="2">
        <v>21702953.129000001</v>
      </c>
      <c r="G227" s="2">
        <v>25055408.009</v>
      </c>
      <c r="H227" s="2">
        <v>1418006.7</v>
      </c>
      <c r="I227" s="2">
        <v>24714435.409000002</v>
      </c>
      <c r="J227" s="2">
        <v>23138503.35554187</v>
      </c>
      <c r="K227" s="2">
        <v>31223043.606862839</v>
      </c>
      <c r="L227" s="10">
        <v>109233.9074494371</v>
      </c>
      <c r="M227" s="10">
        <v>120912.5277767454</v>
      </c>
      <c r="N227" s="10">
        <v>107544.29145775401</v>
      </c>
      <c r="O227" s="10">
        <v>124156.6567230105</v>
      </c>
      <c r="P227" s="10">
        <v>7026.625589956041</v>
      </c>
      <c r="Q227" s="10">
        <v>122467.0407313274</v>
      </c>
      <c r="R227" s="10">
        <v>114657.85020009729</v>
      </c>
      <c r="S227" s="10">
        <v>154719.04131644499</v>
      </c>
      <c r="T227" s="10">
        <v>852.00501406872024</v>
      </c>
      <c r="U227" s="10">
        <v>943.09617164611745</v>
      </c>
      <c r="V227" s="10">
        <v>838.826310400804</v>
      </c>
      <c r="W227" s="10">
        <v>968.39979936613452</v>
      </c>
      <c r="X227" s="10">
        <v>54.806427549955551</v>
      </c>
      <c r="Y227" s="10">
        <v>955.22109569821816</v>
      </c>
      <c r="Z227" s="10">
        <v>894.31080104904242</v>
      </c>
      <c r="AA227" s="10">
        <v>1206.7809533824</v>
      </c>
      <c r="AB227" s="10">
        <v>4.2219266203933499</v>
      </c>
      <c r="AC227" s="10">
        <v>4.6733091553644872</v>
      </c>
      <c r="AD227" s="10">
        <v>4.1566224039637456</v>
      </c>
      <c r="AE227" s="10">
        <v>4.7986958111935412</v>
      </c>
      <c r="AF227" s="10">
        <v>0.27158140107278023</v>
      </c>
      <c r="AG227" s="10">
        <v>4.7333915947639378</v>
      </c>
      <c r="AH227" s="10">
        <v>4.4315638001042501</v>
      </c>
      <c r="AI227" s="10">
        <v>5.9799420753853418</v>
      </c>
      <c r="AJ227" s="10">
        <v>0.0018074264990482539</v>
      </c>
      <c r="AK227" s="10">
        <v>0.0019371437292958627</v>
      </c>
      <c r="AL227" s="10">
        <v>0.0018599240910602134</v>
      </c>
      <c r="AM227" s="10">
        <v>0.0019682844351170685</v>
      </c>
      <c r="AN227" s="10">
        <v>0.00053614560565241952</v>
      </c>
      <c r="AO227" s="10">
        <v>0.0020254427153981085</v>
      </c>
      <c r="AP227" s="10">
        <v>0.0020498386255877053</v>
      </c>
      <c r="AQ227" s="10">
        <v>0.0023586772149735546</v>
      </c>
      <c r="AR227" s="10">
        <v>0.077243675644336984</v>
      </c>
      <c r="AS227" s="10">
        <v>0.079894668590019424</v>
      </c>
      <c r="AT227" s="10">
        <v>0.080185954386099434</v>
      </c>
      <c r="AU227" s="10">
        <v>0.083319435637275327</v>
      </c>
      <c r="AV227" s="10">
        <v>0.0097501788893065953</v>
      </c>
      <c r="AW227" s="10">
        <v>0.086395824888832282</v>
      </c>
      <c r="AX227" s="10">
        <v>0.089111855019378711</v>
      </c>
      <c r="AY227" s="10">
        <v>0.11216665513429182</v>
      </c>
      <c r="AZ227" s="10">
        <v>0</v>
      </c>
      <c r="BA227" s="10">
        <v>0.10691387500455507</v>
      </c>
      <c r="BB227" s="10">
        <v>-0.015467871022239454</v>
      </c>
      <c r="BC227" s="10">
        <v>0.13661279379281477</v>
      </c>
      <c r="BD227" s="10">
        <v>-0.93567358566561787</v>
      </c>
      <c r="BE227" s="10">
        <v>0.12114492277057543</v>
      </c>
      <c r="BF227" s="10">
        <v>0.049654387335459571</v>
      </c>
      <c r="BG227" s="10">
        <v>0.41640123409539553</v>
      </c>
    </row>
    <row r="228" x14ac:dyDescent="0.3">
      <c r="A228" s="36">
        <v>4.2499999999999929</v>
      </c>
      <c r="B228" s="36">
        <v>4.2999999999999927</v>
      </c>
      <c r="C228" s="37">
        <v>86</v>
      </c>
      <c r="D228" s="2">
        <v>28701211.91</v>
      </c>
      <c r="E228" s="2">
        <v>29882875.91</v>
      </c>
      <c r="F228" s="2">
        <v>28434485</v>
      </c>
      <c r="G228" s="2">
        <v>30653869</v>
      </c>
      <c r="H228" s="2">
        <v>1226008.3999999999</v>
      </c>
      <c r="I228" s="2">
        <v>30387142.09</v>
      </c>
      <c r="J228" s="2">
        <v>28495784.498551801</v>
      </c>
      <c r="K228" s="2">
        <v>38119882.018270798</v>
      </c>
      <c r="L228" s="10">
        <v>142222.64963173811</v>
      </c>
      <c r="M228" s="10">
        <v>148078.1300756103</v>
      </c>
      <c r="N228" s="10">
        <v>140900.9421028978</v>
      </c>
      <c r="O228" s="10">
        <v>151898.61962327841</v>
      </c>
      <c r="P228" s="10">
        <v>6075.2195295981765</v>
      </c>
      <c r="Q228" s="10">
        <v>150576.9120944381</v>
      </c>
      <c r="R228" s="10">
        <v>141204.69851334041</v>
      </c>
      <c r="S228" s="10">
        <v>188894.8327787779</v>
      </c>
      <c r="T228" s="10">
        <v>862.46805427008837</v>
      </c>
      <c r="U228" s="10">
        <v>897.97691898551591</v>
      </c>
      <c r="V228" s="10">
        <v>854.45294188352671</v>
      </c>
      <c r="W228" s="10">
        <v>921.14517098383317</v>
      </c>
      <c r="X228" s="10">
        <v>36.841408738505919</v>
      </c>
      <c r="Y228" s="10">
        <v>913.1300585972715</v>
      </c>
      <c r="Z228" s="10">
        <v>856.29498463104142</v>
      </c>
      <c r="AA228" s="10">
        <v>1145.497987206887</v>
      </c>
      <c r="AB228" s="10">
        <v>4.2737739537153088</v>
      </c>
      <c r="AC228" s="10">
        <v>4.4497304548233156</v>
      </c>
      <c r="AD228" s="10">
        <v>4.2340567973705703</v>
      </c>
      <c r="AE228" s="10">
        <v>4.5645357179902142</v>
      </c>
      <c r="AF228" s="10">
        <v>0.1825596348818492</v>
      </c>
      <c r="AG228" s="10">
        <v>4.5248185616454757</v>
      </c>
      <c r="AH228" s="10">
        <v>4.2431846419057759</v>
      </c>
      <c r="AI228" s="10">
        <v>5.6762675875586854</v>
      </c>
      <c r="AJ228" s="10">
        <v>0.0023532709916858634</v>
      </c>
      <c r="AK228" s="10">
        <v>0.0023723647697736247</v>
      </c>
      <c r="AL228" s="10">
        <v>0.0024368104816907504</v>
      </c>
      <c r="AM228" s="10">
        <v>0.0024080842430163128</v>
      </c>
      <c r="AN228" s="10">
        <v>0.00046355141774221076</v>
      </c>
      <c r="AO228" s="10">
        <v>0.0024903427721251793</v>
      </c>
      <c r="AP228" s="10">
        <v>0.0025244398409875871</v>
      </c>
      <c r="AQ228" s="10">
        <v>0.0028796839374817594</v>
      </c>
      <c r="AR228" s="10">
        <v>0.079596946636022847</v>
      </c>
      <c r="AS228" s="10">
        <v>0.082267033359793046</v>
      </c>
      <c r="AT228" s="10">
        <v>0.082622764867790188</v>
      </c>
      <c r="AU228" s="10">
        <v>0.085727519880291633</v>
      </c>
      <c r="AV228" s="10">
        <v>0.010213730307048806</v>
      </c>
      <c r="AW228" s="10">
        <v>0.088886167660957457</v>
      </c>
      <c r="AX228" s="10">
        <v>0.091636294860366299</v>
      </c>
      <c r="AY228" s="10">
        <v>0.11504633907177357</v>
      </c>
      <c r="AZ228" s="10">
        <v>0</v>
      </c>
      <c r="BA228" s="10">
        <v>0.041171223142263402</v>
      </c>
      <c r="BB228" s="10">
        <v>-0.0092932281339335177</v>
      </c>
      <c r="BC228" s="10">
        <v>0.068033959545787059</v>
      </c>
      <c r="BD228" s="10">
        <v>-0.95728374105440339</v>
      </c>
      <c r="BE228" s="10">
        <v>0.058740731411853542</v>
      </c>
      <c r="BF228" s="10">
        <v>-0.0071574472915070242</v>
      </c>
      <c r="BG228" s="10">
        <v>0.32816280155017319</v>
      </c>
    </row>
    <row r="229" x14ac:dyDescent="0.3">
      <c r="A229" s="36">
        <v>4.2999999999999927</v>
      </c>
      <c r="B229" s="36">
        <v>4.3499999999999925</v>
      </c>
      <c r="C229" s="37">
        <v>87</v>
      </c>
      <c r="D229" s="2">
        <v>23056786.34</v>
      </c>
      <c r="E229" s="2">
        <v>23809666.34</v>
      </c>
      <c r="F229" s="2">
        <v>22666302.739999998</v>
      </c>
      <c r="G229" s="2">
        <v>24542143.050000001</v>
      </c>
      <c r="H229" s="2">
        <v>1778392.8999999999</v>
      </c>
      <c r="I229" s="2">
        <v>24151659.449999999</v>
      </c>
      <c r="J229" s="2">
        <v>22826700.421095639</v>
      </c>
      <c r="K229" s="2">
        <v>30788416.62426541</v>
      </c>
      <c r="L229" s="10">
        <v>114252.9191990369</v>
      </c>
      <c r="M229" s="10">
        <v>117983.6532457562</v>
      </c>
      <c r="N229" s="10">
        <v>112317.96215248819</v>
      </c>
      <c r="O229" s="10">
        <v>121613.2832006307</v>
      </c>
      <c r="P229" s="10">
        <v>8812.4414786870439</v>
      </c>
      <c r="Q229" s="10">
        <v>119678.3261540821</v>
      </c>
      <c r="R229" s="10">
        <v>113112.778178785</v>
      </c>
      <c r="S229" s="10">
        <v>152565.34128244341</v>
      </c>
      <c r="T229" s="10">
        <v>872.66895045607657</v>
      </c>
      <c r="U229" s="10">
        <v>901.16446538738126</v>
      </c>
      <c r="V229" s="10">
        <v>857.88966125430522</v>
      </c>
      <c r="W229" s="10">
        <v>928.88774270466672</v>
      </c>
      <c r="X229" s="10">
        <v>67.309825517580705</v>
      </c>
      <c r="Y229" s="10">
        <v>914.10845350289537</v>
      </c>
      <c r="Z229" s="10">
        <v>863.96050191497818</v>
      </c>
      <c r="AA229" s="10">
        <v>1165.3009584900431</v>
      </c>
      <c r="AB229" s="10">
        <v>4.3243222890517714</v>
      </c>
      <c r="AC229" s="10">
        <v>4.4655256517829063</v>
      </c>
      <c r="AD229" s="10">
        <v>4.2510867170995894</v>
      </c>
      <c r="AE229" s="10">
        <v>4.6029023579966966</v>
      </c>
      <c r="AF229" s="10">
        <v>0.33353928612418321</v>
      </c>
      <c r="AG229" s="10">
        <v>4.5296667860445128</v>
      </c>
      <c r="AH229" s="10">
        <v>4.2811694553114954</v>
      </c>
      <c r="AI229" s="10">
        <v>5.7743969298074793</v>
      </c>
      <c r="AJ229" s="10">
        <v>0.0018904730094869667</v>
      </c>
      <c r="AK229" s="10">
        <v>0.0018902201305925417</v>
      </c>
      <c r="AL229" s="10">
        <v>0.0019424823097027352</v>
      </c>
      <c r="AM229" s="10">
        <v>0.0019279637414956431</v>
      </c>
      <c r="AN229" s="10">
        <v>0.00067240693464880156</v>
      </c>
      <c r="AO229" s="10">
        <v>0.0019793210683649483</v>
      </c>
      <c r="AP229" s="10">
        <v>0.0020222160223113189</v>
      </c>
      <c r="AQ229" s="10">
        <v>0.0023258442607691819</v>
      </c>
      <c r="AR229" s="10">
        <v>0.081487419645509818</v>
      </c>
      <c r="AS229" s="10">
        <v>0.084157253490385581</v>
      </c>
      <c r="AT229" s="10">
        <v>0.084565247177492919</v>
      </c>
      <c r="AU229" s="10">
        <v>0.087655483621787281</v>
      </c>
      <c r="AV229" s="10">
        <v>0.010886137241697607</v>
      </c>
      <c r="AW229" s="10">
        <v>0.090865488729322402</v>
      </c>
      <c r="AX229" s="10">
        <v>0.093658510882677612</v>
      </c>
      <c r="AY229" s="10">
        <v>0.11737218333254275</v>
      </c>
      <c r="AZ229" s="10">
        <v>0</v>
      </c>
      <c r="BA229" s="10">
        <v>0.032653293000068695</v>
      </c>
      <c r="BB229" s="10">
        <v>-0.016935733984860368</v>
      </c>
      <c r="BC229" s="10">
        <v>0.064421671264010216</v>
      </c>
      <c r="BD229" s="10">
        <v>-0.92286900378155645</v>
      </c>
      <c r="BE229" s="10">
        <v>0.047485937279149848</v>
      </c>
      <c r="BF229" s="10">
        <v>-0.0099790974991686987</v>
      </c>
      <c r="BG229" s="10">
        <v>0.33532991850005622</v>
      </c>
    </row>
    <row r="230" x14ac:dyDescent="0.3">
      <c r="A230" s="36">
        <v>4.3499999999999925</v>
      </c>
      <c r="B230" s="36">
        <v>4.3999999999999924</v>
      </c>
      <c r="C230" s="37">
        <v>88</v>
      </c>
      <c r="D230" s="2">
        <v>24174849.203000002</v>
      </c>
      <c r="E230" s="2">
        <v>25120821.203000002</v>
      </c>
      <c r="F230" s="2">
        <v>23860981.083000001</v>
      </c>
      <c r="G230" s="2">
        <v>25854412.633000001</v>
      </c>
      <c r="H230" s="2">
        <v>1334670.8</v>
      </c>
      <c r="I230" s="2">
        <v>25540544.513</v>
      </c>
      <c r="J230" s="2">
        <v>24036097.5981327</v>
      </c>
      <c r="K230" s="2">
        <v>32513296.544073209</v>
      </c>
      <c r="L230" s="10">
        <v>119793.2379608137</v>
      </c>
      <c r="M230" s="10">
        <v>124480.79766175299</v>
      </c>
      <c r="N230" s="10">
        <v>118237.93235903951</v>
      </c>
      <c r="O230" s="10">
        <v>128115.9513705546</v>
      </c>
      <c r="P230" s="10">
        <v>6613.6725570105564</v>
      </c>
      <c r="Q230" s="10">
        <v>126560.6457687803</v>
      </c>
      <c r="R230" s="10">
        <v>119105.68438479181</v>
      </c>
      <c r="S230" s="10">
        <v>161112.61075876019</v>
      </c>
      <c r="T230" s="10">
        <v>882.00405717100227</v>
      </c>
      <c r="U230" s="10">
        <v>916.51724626947362</v>
      </c>
      <c r="V230" s="10">
        <v>870.55277766427093</v>
      </c>
      <c r="W230" s="10">
        <v>943.2818648254223</v>
      </c>
      <c r="X230" s="10">
        <v>48.694618555948779</v>
      </c>
      <c r="Y230" s="10">
        <v>931.83058531869096</v>
      </c>
      <c r="Z230" s="10">
        <v>876.94179277364003</v>
      </c>
      <c r="AA230" s="10">
        <v>1186.2270255782121</v>
      </c>
      <c r="AB230" s="10">
        <v>4.3705803918717843</v>
      </c>
      <c r="AC230" s="10">
        <v>4.5416030377523082</v>
      </c>
      <c r="AD230" s="10">
        <v>4.3138360523565069</v>
      </c>
      <c r="AE230" s="10">
        <v>4.6742293177625802</v>
      </c>
      <c r="AF230" s="10">
        <v>0.24129565314351331</v>
      </c>
      <c r="AG230" s="10">
        <v>4.6174849782473029</v>
      </c>
      <c r="AH230" s="10">
        <v>4.3454954352508963</v>
      </c>
      <c r="AI230" s="10">
        <v>5.8780915304739407</v>
      </c>
      <c r="AJ230" s="10">
        <v>0.0019821452674609382</v>
      </c>
      <c r="AK230" s="10">
        <v>0.001994311102762247</v>
      </c>
      <c r="AL230" s="10">
        <v>0.0020448651982435807</v>
      </c>
      <c r="AM230" s="10">
        <v>0.0020310520565599466</v>
      </c>
      <c r="AN230" s="10">
        <v>0.00050463646216382428</v>
      </c>
      <c r="AO230" s="10">
        <v>0.0020931455230540556</v>
      </c>
      <c r="AP230" s="10">
        <v>0.0021293564457464213</v>
      </c>
      <c r="AQ230" s="10">
        <v>0.0024561465790390712</v>
      </c>
      <c r="AR230" s="10">
        <v>0.083469564912970751</v>
      </c>
      <c r="AS230" s="10">
        <v>0.086151564593147822</v>
      </c>
      <c r="AT230" s="10">
        <v>0.0866101123757365</v>
      </c>
      <c r="AU230" s="10">
        <v>0.089686535678347223</v>
      </c>
      <c r="AV230" s="10">
        <v>0.011390773703861431</v>
      </c>
      <c r="AW230" s="10">
        <v>0.092958634252376451</v>
      </c>
      <c r="AX230" s="10">
        <v>0.095787867328424037</v>
      </c>
      <c r="AY230" s="10">
        <v>0.11982832991158182</v>
      </c>
      <c r="AZ230" s="10">
        <v>0</v>
      </c>
      <c r="BA230" s="10">
        <v>0.039130419886242995</v>
      </c>
      <c r="BB230" s="10">
        <v>-0.012983250375810051</v>
      </c>
      <c r="BC230" s="10">
        <v>0.069475652811582966</v>
      </c>
      <c r="BD230" s="10">
        <v>-0.94479093586923502</v>
      </c>
      <c r="BE230" s="10">
        <v>0.056492402435772915</v>
      </c>
      <c r="BF230" s="10">
        <v>-0.005739502393673046</v>
      </c>
      <c r="BG230" s="10">
        <v>0.34492241382992539</v>
      </c>
    </row>
    <row r="231" x14ac:dyDescent="0.3">
      <c r="A231" s="36">
        <v>4.3999999999999924</v>
      </c>
      <c r="B231" s="36">
        <v>4.4499999999999922</v>
      </c>
      <c r="C231" s="37">
        <v>89</v>
      </c>
      <c r="D231" s="2">
        <v>31484306.451000001</v>
      </c>
      <c r="E231" s="2">
        <v>32236418.451000001</v>
      </c>
      <c r="F231" s="2">
        <v>30867050.561000001</v>
      </c>
      <c r="G231" s="2">
        <v>33057459.280999999</v>
      </c>
      <c r="H231" s="2">
        <v>2694045.8999999999</v>
      </c>
      <c r="I231" s="2">
        <v>32440203.390999999</v>
      </c>
      <c r="J231" s="2">
        <v>30509203.099842761</v>
      </c>
      <c r="K231" s="2">
        <v>41309739.837148413</v>
      </c>
      <c r="L231" s="10">
        <v>156013.67284838259</v>
      </c>
      <c r="M231" s="10">
        <v>159740.60123716461</v>
      </c>
      <c r="N231" s="10">
        <v>152954.99475312041</v>
      </c>
      <c r="O231" s="10">
        <v>163809.0915387102</v>
      </c>
      <c r="P231" s="10">
        <v>13349.761930924689</v>
      </c>
      <c r="Q231" s="10">
        <v>160750.41344344799</v>
      </c>
      <c r="R231" s="10">
        <v>151181.7590357798</v>
      </c>
      <c r="S231" s="10">
        <v>204701.48346558129</v>
      </c>
      <c r="T231" s="10">
        <v>892.69064762255812</v>
      </c>
      <c r="U231" s="10">
        <v>914.0156639258272</v>
      </c>
      <c r="V231" s="10">
        <v>875.18927559613257</v>
      </c>
      <c r="W231" s="10">
        <v>937.29505460886332</v>
      </c>
      <c r="X231" s="10">
        <v>76.385661629192768</v>
      </c>
      <c r="Y231" s="10">
        <v>919.79368258243778</v>
      </c>
      <c r="Z231" s="10">
        <v>865.04304346147501</v>
      </c>
      <c r="AA231" s="10">
        <v>1171.2761869389101</v>
      </c>
      <c r="AB231" s="10">
        <v>4.4235354801208597</v>
      </c>
      <c r="AC231" s="10">
        <v>4.5292069873590002</v>
      </c>
      <c r="AD231" s="10">
        <v>4.3368112153199796</v>
      </c>
      <c r="AE231" s="10">
        <v>4.6445629742467958</v>
      </c>
      <c r="AF231" s="10">
        <v>0.37851262953088249</v>
      </c>
      <c r="AG231" s="10">
        <v>4.5578387094459156</v>
      </c>
      <c r="AH231" s="10">
        <v>4.2865337558700221</v>
      </c>
      <c r="AI231" s="10">
        <v>5.8040058823777629</v>
      </c>
      <c r="AJ231" s="10">
        <v>0.0025814625980539788</v>
      </c>
      <c r="AK231" s="10">
        <v>0.0025592096178146209</v>
      </c>
      <c r="AL231" s="10">
        <v>0.0026452792215481717</v>
      </c>
      <c r="AM231" s="10">
        <v>0.0025969037320779788</v>
      </c>
      <c r="AN231" s="10">
        <v>0.0010186135726375041</v>
      </c>
      <c r="AO231" s="10">
        <v>0.0026585990153918941</v>
      </c>
      <c r="AP231" s="10">
        <v>0.0027028084742127126</v>
      </c>
      <c r="AQ231" s="10">
        <v>0.0031206548386894213</v>
      </c>
      <c r="AR231" s="10">
        <v>0.086051027511024725</v>
      </c>
      <c r="AS231" s="10">
        <v>0.088710774210962448</v>
      </c>
      <c r="AT231" s="10">
        <v>0.08925539159728467</v>
      </c>
      <c r="AU231" s="10">
        <v>0.092283439410425203</v>
      </c>
      <c r="AV231" s="10">
        <v>0.012409387276498936</v>
      </c>
      <c r="AW231" s="10">
        <v>0.095617233267768345</v>
      </c>
      <c r="AX231" s="10">
        <v>0.098490675802636748</v>
      </c>
      <c r="AY231" s="10">
        <v>0.12294898475027125</v>
      </c>
      <c r="AZ231" s="10">
        <v>0</v>
      </c>
      <c r="BA231" s="10">
        <v>0.023888472854580289</v>
      </c>
      <c r="BB231" s="10">
        <v>-0.019605192541263472</v>
      </c>
      <c r="BC231" s="10">
        <v>0.049966253264887461</v>
      </c>
      <c r="BD231" s="10">
        <v>-0.91443210273051978</v>
      </c>
      <c r="BE231" s="10">
        <v>0.030361060723623989</v>
      </c>
      <c r="BF231" s="10">
        <v>-0.030971091984345334</v>
      </c>
      <c r="BG231" s="10">
        <v>0.31207399792782597</v>
      </c>
    </row>
    <row r="232" x14ac:dyDescent="0.3">
      <c r="A232" s="36">
        <v>4.4499999999999922</v>
      </c>
      <c r="B232" s="36">
        <v>4.499999999999992</v>
      </c>
      <c r="C232" s="37">
        <v>90</v>
      </c>
      <c r="D232" s="2">
        <v>37502310.93</v>
      </c>
      <c r="E232" s="2">
        <v>38310415.189999998</v>
      </c>
      <c r="F232" s="2">
        <v>37232944.649999999</v>
      </c>
      <c r="G232" s="2">
        <v>39347000.729999997</v>
      </c>
      <c r="H232" s="2">
        <v>1012076.6</v>
      </c>
      <c r="I232" s="2">
        <v>39077634.450000003</v>
      </c>
      <c r="J232" s="2">
        <v>37114388.430126093</v>
      </c>
      <c r="K232" s="2">
        <v>49347535.621378832</v>
      </c>
      <c r="L232" s="10">
        <v>185834.59278663929</v>
      </c>
      <c r="M232" s="10">
        <v>189838.9787127907</v>
      </c>
      <c r="N232" s="10">
        <v>184499.8064304681</v>
      </c>
      <c r="O232" s="10">
        <v>194975.55421807029</v>
      </c>
      <c r="P232" s="10">
        <v>5015.1267526138654</v>
      </c>
      <c r="Q232" s="10">
        <v>193640.76786189919</v>
      </c>
      <c r="R232" s="10">
        <v>183912.32671798539</v>
      </c>
      <c r="S232" s="10">
        <v>244531.0424826961</v>
      </c>
      <c r="T232" s="10">
        <v>902.12674532727146</v>
      </c>
      <c r="U232" s="10">
        <v>921.56587982006681</v>
      </c>
      <c r="V232" s="10">
        <v>895.64707728945655</v>
      </c>
      <c r="W232" s="10">
        <v>946.50118423901267</v>
      </c>
      <c r="X232" s="10">
        <v>24.345736210338941</v>
      </c>
      <c r="Y232" s="10">
        <v>940.02151620119787</v>
      </c>
      <c r="Z232" s="10">
        <v>892.79518005643558</v>
      </c>
      <c r="AA232" s="10">
        <v>1187.066359273985</v>
      </c>
      <c r="AB232" s="10">
        <v>4.4702940219537481</v>
      </c>
      <c r="AC232" s="10">
        <v>4.5666204496593954</v>
      </c>
      <c r="AD232" s="10">
        <v>4.4381854280740924</v>
      </c>
      <c r="AE232" s="10">
        <v>4.6901819590115794</v>
      </c>
      <c r="AF232" s="10">
        <v>0.1206400315752295</v>
      </c>
      <c r="AG232" s="10">
        <v>4.6580733651319237</v>
      </c>
      <c r="AH232" s="10">
        <v>4.424053467994165</v>
      </c>
      <c r="AI232" s="10">
        <v>5.8822506671164074</v>
      </c>
      <c r="AJ232" s="10">
        <v>0.0030748910781012626</v>
      </c>
      <c r="AK232" s="10">
        <v>0.0030414167493745857</v>
      </c>
      <c r="AL232" s="10">
        <v>0.0031908307742282496</v>
      </c>
      <c r="AM232" s="10">
        <v>0.0030909929336445049</v>
      </c>
      <c r="AN232" s="10">
        <v>0.00038266421567235298</v>
      </c>
      <c r="AO232" s="10">
        <v>0.0032025619328095033</v>
      </c>
      <c r="AP232" s="10">
        <v>0.0032879614467768267</v>
      </c>
      <c r="AQ232" s="10">
        <v>0.0037278527151548562</v>
      </c>
      <c r="AR232" s="10">
        <v>0.089125918589125983</v>
      </c>
      <c r="AS232" s="10">
        <v>0.091752190960337029</v>
      </c>
      <c r="AT232" s="10">
        <v>0.092446222371512926</v>
      </c>
      <c r="AU232" s="10">
        <v>0.095374432344069712</v>
      </c>
      <c r="AV232" s="10">
        <v>0.012792051492171289</v>
      </c>
      <c r="AW232" s="10">
        <v>0.098819795200577848</v>
      </c>
      <c r="AX232" s="10">
        <v>0.10177863724941358</v>
      </c>
      <c r="AY232" s="10">
        <v>0.1266768374654261</v>
      </c>
      <c r="AZ232" s="10">
        <v>0</v>
      </c>
      <c r="BA232" s="10">
        <v>0.021548119034807467</v>
      </c>
      <c r="BB232" s="10">
        <v>-0.0071826581701267544</v>
      </c>
      <c r="BC232" s="10">
        <v>0.049188696756400141</v>
      </c>
      <c r="BD232" s="10">
        <v>-0.97301295373799512</v>
      </c>
      <c r="BE232" s="10">
        <v>0.042006038586273498</v>
      </c>
      <c r="BF232" s="10">
        <v>-0.010343962552013974</v>
      </c>
      <c r="BG232" s="10">
        <v>0.3158531940468563</v>
      </c>
    </row>
    <row r="233" x14ac:dyDescent="0.3">
      <c r="A233" s="36">
        <v>4.499999999999992</v>
      </c>
      <c r="B233" s="36">
        <v>4.5499999999999918</v>
      </c>
      <c r="C233" s="37">
        <v>91</v>
      </c>
      <c r="D233" s="2">
        <v>27628010.784000002</v>
      </c>
      <c r="E233" s="2">
        <v>27947450.784000002</v>
      </c>
      <c r="F233" s="2">
        <v>27116441.274</v>
      </c>
      <c r="G233" s="2">
        <v>28898352.074000001</v>
      </c>
      <c r="H233" s="2">
        <v>2142657.1000000001</v>
      </c>
      <c r="I233" s="2">
        <v>28386782.563999999</v>
      </c>
      <c r="J233" s="2">
        <v>27011985.282676999</v>
      </c>
      <c r="K233" s="2">
        <v>36864590.30623614</v>
      </c>
      <c r="L233" s="10">
        <v>136904.6335073282</v>
      </c>
      <c r="M233" s="10">
        <v>138487.5493556493</v>
      </c>
      <c r="N233" s="10">
        <v>134369.66141586541</v>
      </c>
      <c r="O233" s="10">
        <v>143199.53508733609</v>
      </c>
      <c r="P233" s="10">
        <v>10617.473957888211</v>
      </c>
      <c r="Q233" s="10">
        <v>140664.56299587319</v>
      </c>
      <c r="R233" s="10">
        <v>133852.05233711109</v>
      </c>
      <c r="S233" s="10">
        <v>182674.50612824631</v>
      </c>
      <c r="T233" s="10">
        <v>913.08119452706728</v>
      </c>
      <c r="U233" s="10">
        <v>923.63840253817182</v>
      </c>
      <c r="V233" s="10">
        <v>896.17427701764825</v>
      </c>
      <c r="W233" s="10">
        <v>955.06484480137487</v>
      </c>
      <c r="X233" s="10">
        <v>70.812912287659444</v>
      </c>
      <c r="Y233" s="10">
        <v>938.15792729195584</v>
      </c>
      <c r="Z233" s="10">
        <v>892.72209936800175</v>
      </c>
      <c r="AA233" s="10">
        <v>1218.34193622302</v>
      </c>
      <c r="AB233" s="10">
        <v>4.5245764263113282</v>
      </c>
      <c r="AC233" s="10">
        <v>4.5768903878527762</v>
      </c>
      <c r="AD233" s="10">
        <v>4.440797852332123</v>
      </c>
      <c r="AE233" s="10">
        <v>4.7326173272303542</v>
      </c>
      <c r="AF233" s="10">
        <v>0.35089807514998378</v>
      </c>
      <c r="AG233" s="10">
        <v>4.6488387532511481</v>
      </c>
      <c r="AH233" s="10">
        <v>4.4236913324446778</v>
      </c>
      <c r="AI233" s="10">
        <v>6.037230026050838</v>
      </c>
      <c r="AJ233" s="10">
        <v>0.002265277039166372</v>
      </c>
      <c r="AK233" s="10">
        <v>0.0022187137491260249</v>
      </c>
      <c r="AL233" s="10">
        <v>0.0023238552877829469</v>
      </c>
      <c r="AM233" s="10">
        <v>0.0022701756270484871</v>
      </c>
      <c r="AN233" s="10">
        <v>0.00081013452798562723</v>
      </c>
      <c r="AO233" s="10">
        <v>0.0023264056413324409</v>
      </c>
      <c r="AP233" s="10">
        <v>0.0023929901573766354</v>
      </c>
      <c r="AQ233" s="10">
        <v>0.0027848556434627069</v>
      </c>
      <c r="AR233" s="10">
        <v>0.091391195628292357</v>
      </c>
      <c r="AS233" s="10">
        <v>0.093970904709463052</v>
      </c>
      <c r="AT233" s="10">
        <v>0.094770077659295876</v>
      </c>
      <c r="AU233" s="10">
        <v>0.097644607971118194</v>
      </c>
      <c r="AV233" s="10">
        <v>0.013602186020156917</v>
      </c>
      <c r="AW233" s="10">
        <v>0.10114620084191028</v>
      </c>
      <c r="AX233" s="10">
        <v>0.10417162740679022</v>
      </c>
      <c r="AY233" s="10">
        <v>0.1294616931088888</v>
      </c>
      <c r="AZ233" s="10">
        <v>0</v>
      </c>
      <c r="BA233" s="10">
        <v>0.011562178779262577</v>
      </c>
      <c r="BB233" s="10">
        <v>-0.018516335251188676</v>
      </c>
      <c r="BC233" s="10">
        <v>0.045980193794324276</v>
      </c>
      <c r="BD233" s="10">
        <v>-0.92244620444259917</v>
      </c>
      <c r="BE233" s="10">
        <v>0.027463858543135489</v>
      </c>
      <c r="BF233" s="10">
        <v>-0.022297135546210045</v>
      </c>
      <c r="BG233" s="10">
        <v>0.33431938312349474</v>
      </c>
    </row>
    <row r="234" x14ac:dyDescent="0.3">
      <c r="A234" s="36">
        <v>4.5499999999999918</v>
      </c>
      <c r="B234" s="36">
        <v>4.5999999999999917</v>
      </c>
      <c r="C234" s="37">
        <v>92</v>
      </c>
      <c r="D234" s="2">
        <v>24796020.524999999</v>
      </c>
      <c r="E234" s="2">
        <v>25605780.945</v>
      </c>
      <c r="F234" s="2">
        <v>24192737.864999998</v>
      </c>
      <c r="G234" s="2">
        <v>26197427.795000002</v>
      </c>
      <c r="H234" s="2">
        <v>2611389.2000000002</v>
      </c>
      <c r="I234" s="2">
        <v>25594145.135000002</v>
      </c>
      <c r="J234" s="2">
        <v>23986775.242099959</v>
      </c>
      <c r="K234" s="2">
        <v>31708921.306115709</v>
      </c>
      <c r="L234" s="10">
        <v>122871.31813272829</v>
      </c>
      <c r="M234" s="10">
        <v>126883.9108016526</v>
      </c>
      <c r="N234" s="10">
        <v>119881.88135733599</v>
      </c>
      <c r="O234" s="10">
        <v>129815.6888365708</v>
      </c>
      <c r="P234" s="10">
        <v>12940.174526717559</v>
      </c>
      <c r="Q234" s="10">
        <v>126826.2520611785</v>
      </c>
      <c r="R234" s="10">
        <v>118861.2781143161</v>
      </c>
      <c r="S234" s="10">
        <v>157126.7031950237</v>
      </c>
      <c r="T234" s="10">
        <v>924.19010529258287</v>
      </c>
      <c r="U234" s="10">
        <v>954.37126146105106</v>
      </c>
      <c r="V234" s="10">
        <v>901.70472847558699</v>
      </c>
      <c r="W234" s="10">
        <v>976.42295173313448</v>
      </c>
      <c r="X234" s="10">
        <v>97.330942974282522</v>
      </c>
      <c r="Y234" s="10">
        <v>953.93757491613871</v>
      </c>
      <c r="Z234" s="10">
        <v>894.02814916511227</v>
      </c>
      <c r="AA234" s="10">
        <v>1181.845743798573</v>
      </c>
      <c r="AB234" s="10">
        <v>4.5796242315590119</v>
      </c>
      <c r="AC234" s="10">
        <v>4.7291804249590976</v>
      </c>
      <c r="AD234" s="10">
        <v>4.4682028086968302</v>
      </c>
      <c r="AE234" s="10">
        <v>4.838452807922879</v>
      </c>
      <c r="AF234" s="10">
        <v>0.4823024422928649</v>
      </c>
      <c r="AG234" s="10">
        <v>4.7270313850606964</v>
      </c>
      <c r="AH234" s="10">
        <v>4.4301631798105152</v>
      </c>
      <c r="AI234" s="10">
        <v>5.8563810359680826</v>
      </c>
      <c r="AJ234" s="10">
        <v>0.002033076373001483</v>
      </c>
      <c r="AK234" s="10">
        <v>0.0020328114602962519</v>
      </c>
      <c r="AL234" s="10">
        <v>0.0020732964641430539</v>
      </c>
      <c r="AM234" s="10">
        <v>0.0020579983910251945</v>
      </c>
      <c r="AN234" s="10">
        <v>0.00098736123336242874</v>
      </c>
      <c r="AO234" s="10">
        <v>0.002097538299485079</v>
      </c>
      <c r="AP234" s="10">
        <v>0.0021249869811813468</v>
      </c>
      <c r="AQ234" s="10">
        <v>0.0023953817935829132</v>
      </c>
      <c r="AR234" s="10">
        <v>0.093424272001293843</v>
      </c>
      <c r="AS234" s="10">
        <v>0.096003716169759307</v>
      </c>
      <c r="AT234" s="10">
        <v>0.096843374123438936</v>
      </c>
      <c r="AU234" s="10">
        <v>0.099702606362143384</v>
      </c>
      <c r="AV234" s="10">
        <v>0.014589547253519346</v>
      </c>
      <c r="AW234" s="10">
        <v>0.10324373914139537</v>
      </c>
      <c r="AX234" s="10">
        <v>0.10629661438797156</v>
      </c>
      <c r="AY234" s="10">
        <v>0.13185707490247173</v>
      </c>
      <c r="AZ234" s="10">
        <v>-1.1102230246251565e-16</v>
      </c>
      <c r="BA234" s="10">
        <v>0.032656870048303865</v>
      </c>
      <c r="BB234" s="10">
        <v>-0.024329817737961501</v>
      </c>
      <c r="BC234" s="10">
        <v>0.056517426600250831</v>
      </c>
      <c r="BD234" s="10">
        <v>-0.89468514928163057</v>
      </c>
      <c r="BE234" s="10">
        <v>0.032187608862289441</v>
      </c>
      <c r="BF234" s="10">
        <v>-0.032636095057436254</v>
      </c>
      <c r="BG234" s="10">
        <v>0.27879073475301985</v>
      </c>
    </row>
    <row r="235" x14ac:dyDescent="0.3">
      <c r="A235" s="36">
        <v>4.5999999999999917</v>
      </c>
      <c r="B235" s="36">
        <v>4.6499999999999915</v>
      </c>
      <c r="C235" s="37">
        <v>93</v>
      </c>
      <c r="D235" s="2">
        <v>37551763.191</v>
      </c>
      <c r="E235" s="2">
        <v>38125003.191</v>
      </c>
      <c r="F235" s="2">
        <v>36673544.791000001</v>
      </c>
      <c r="G235" s="2">
        <v>38936735.590999998</v>
      </c>
      <c r="H235" s="2">
        <v>3722353</v>
      </c>
      <c r="I235" s="2">
        <v>38058517.191</v>
      </c>
      <c r="J235" s="2">
        <v>36241308.060563453</v>
      </c>
      <c r="K235" s="2">
        <v>48419947.108177692</v>
      </c>
      <c r="L235" s="10">
        <v>186079.64277309121</v>
      </c>
      <c r="M235" s="10">
        <v>188920.20964289969</v>
      </c>
      <c r="N235" s="10">
        <v>181727.82138676761</v>
      </c>
      <c r="O235" s="10">
        <v>192942.57403231779</v>
      </c>
      <c r="P235" s="10">
        <v>18445.31541680983</v>
      </c>
      <c r="Q235" s="10">
        <v>188590.75264599419</v>
      </c>
      <c r="R235" s="10">
        <v>179585.96573051121</v>
      </c>
      <c r="S235" s="10">
        <v>239934.57817557521</v>
      </c>
      <c r="T235" s="10">
        <v>934.03052410207943</v>
      </c>
      <c r="U235" s="10">
        <v>948.28880686001389</v>
      </c>
      <c r="V235" s="10">
        <v>912.18646878420066</v>
      </c>
      <c r="W235" s="10">
        <v>968.4791461297383</v>
      </c>
      <c r="X235" s="10">
        <v>92.586633170828776</v>
      </c>
      <c r="Y235" s="10">
        <v>946.63509081185953</v>
      </c>
      <c r="Z235" s="10">
        <v>901.43538107062614</v>
      </c>
      <c r="AA235" s="10">
        <v>1204.356459759668</v>
      </c>
      <c r="AB235" s="10">
        <v>4.6283862992013534</v>
      </c>
      <c r="AC235" s="10">
        <v>4.6990401363769694</v>
      </c>
      <c r="AD235" s="10">
        <v>4.5201428063567697</v>
      </c>
      <c r="AE235" s="10">
        <v>4.7990889969236354</v>
      </c>
      <c r="AF235" s="10">
        <v>0.45879304091159667</v>
      </c>
      <c r="AG235" s="10">
        <v>4.6908455040790518</v>
      </c>
      <c r="AH235" s="10">
        <v>4.4668681158718337</v>
      </c>
      <c r="AI235" s="10">
        <v>5.9679280214798327</v>
      </c>
      <c r="AJ235" s="10">
        <v>0.0030789457699954411</v>
      </c>
      <c r="AK235" s="10">
        <v>0.0030266971187859616</v>
      </c>
      <c r="AL235" s="10">
        <v>0.0031428906958386633</v>
      </c>
      <c r="AM235" s="10">
        <v>0.003058763624623683</v>
      </c>
      <c r="AN235" s="10">
        <v>0.0014074145091395554</v>
      </c>
      <c r="AO235" s="10">
        <v>0.0031190413670260601</v>
      </c>
      <c r="AP235" s="10">
        <v>0.003210615309160573</v>
      </c>
      <c r="AQ235" s="10">
        <v>0.0036577800496419453</v>
      </c>
      <c r="AR235" s="10">
        <v>0.096503217771289285</v>
      </c>
      <c r="AS235" s="10">
        <v>0.099030413288545269</v>
      </c>
      <c r="AT235" s="10">
        <v>0.099986264819277595</v>
      </c>
      <c r="AU235" s="10">
        <v>0.10276136998676706</v>
      </c>
      <c r="AV235" s="10">
        <v>0.015996961762658902</v>
      </c>
      <c r="AW235" s="10">
        <v>0.10636278050842143</v>
      </c>
      <c r="AX235" s="10">
        <v>0.10950722969713213</v>
      </c>
      <c r="AY235" s="10">
        <v>0.13551485495211368</v>
      </c>
      <c r="AZ235" s="10">
        <v>0</v>
      </c>
      <c r="BA235" s="10">
        <v>0.01526532847696993</v>
      </c>
      <c r="BB235" s="10">
        <v>-0.023386875218963876</v>
      </c>
      <c r="BC235" s="10">
        <v>0.036881687630900162</v>
      </c>
      <c r="BD235" s="10">
        <v>-0.90087408196874941</v>
      </c>
      <c r="BE235" s="10">
        <v>0.013494812411936286</v>
      </c>
      <c r="BF235" s="10">
        <v>-0.034897299596057918</v>
      </c>
      <c r="BG235" s="10">
        <v>0.2894187381268547</v>
      </c>
    </row>
    <row r="236" x14ac:dyDescent="0.3">
      <c r="A236" s="36">
        <v>4.6499999999999915</v>
      </c>
      <c r="B236" s="36">
        <v>4.6999999999999913</v>
      </c>
      <c r="C236" s="37">
        <v>94</v>
      </c>
      <c r="D236" s="2">
        <v>33884461.842</v>
      </c>
      <c r="E236" s="2">
        <v>35550541.842</v>
      </c>
      <c r="F236" s="2">
        <v>33163166.752</v>
      </c>
      <c r="G236" s="2">
        <v>36365375.512000002</v>
      </c>
      <c r="H236" s="2">
        <v>2969990.7000000002</v>
      </c>
      <c r="I236" s="2">
        <v>35644080.421999998</v>
      </c>
      <c r="J236" s="2">
        <v>33744450.611388743</v>
      </c>
      <c r="K236" s="2">
        <v>44937400.221415803</v>
      </c>
      <c r="L236" s="10">
        <v>167907.1239091368</v>
      </c>
      <c r="M236" s="10">
        <v>176163.02309699959</v>
      </c>
      <c r="N236" s="10">
        <v>164332.90205439969</v>
      </c>
      <c r="O236" s="10">
        <v>180200.75515932331</v>
      </c>
      <c r="P236" s="10">
        <v>14717.146720499601</v>
      </c>
      <c r="Q236" s="10">
        <v>176626.53330458619</v>
      </c>
      <c r="R236" s="10">
        <v>167213.32853010629</v>
      </c>
      <c r="S236" s="10">
        <v>222677.57010026579</v>
      </c>
      <c r="T236" s="10">
        <v>943.20005127348645</v>
      </c>
      <c r="U236" s="10">
        <v>989.57666922755743</v>
      </c>
      <c r="V236" s="10">
        <v>923.12224779401527</v>
      </c>
      <c r="W236" s="10">
        <v>1012.258191009047</v>
      </c>
      <c r="X236" s="10">
        <v>82.671974947807939</v>
      </c>
      <c r="Y236" s="10">
        <v>992.18038752957546</v>
      </c>
      <c r="Z236" s="10">
        <v>939.30273100594968</v>
      </c>
      <c r="AA236" s="10">
        <v>1250.8670903664799</v>
      </c>
      <c r="AB236" s="10">
        <v>4.6738239083962929</v>
      </c>
      <c r="AC236" s="10">
        <v>4.9036332107724308</v>
      </c>
      <c r="AD236" s="10">
        <v>4.5743326946249052</v>
      </c>
      <c r="AE236" s="10">
        <v>5.0160265875942454</v>
      </c>
      <c r="AF236" s="10">
        <v>0.40966309590813071</v>
      </c>
      <c r="AG236" s="10">
        <v>4.9165353738228577</v>
      </c>
      <c r="AH236" s="10">
        <v>4.6545115805179211</v>
      </c>
      <c r="AI236" s="10">
        <v>6.198401394579423</v>
      </c>
      <c r="AJ236" s="10">
        <v>0.0027782562412942075</v>
      </c>
      <c r="AK236" s="10">
        <v>0.002822313798254632</v>
      </c>
      <c r="AL236" s="10">
        <v>0.0028420543698024353</v>
      </c>
      <c r="AM236" s="10">
        <v>0.0028567645983552182</v>
      </c>
      <c r="AN236" s="10">
        <v>0.0011229477707217839</v>
      </c>
      <c r="AO236" s="10">
        <v>0.0029211690189577914</v>
      </c>
      <c r="AP236" s="10">
        <v>0.0029894188573736918</v>
      </c>
      <c r="AQ236" s="10">
        <v>0.0033946985866266976</v>
      </c>
      <c r="AR236" s="10">
        <v>0.099281474012583498</v>
      </c>
      <c r="AS236" s="10">
        <v>0.1018527270867999</v>
      </c>
      <c r="AT236" s="10">
        <v>0.10282831918908003</v>
      </c>
      <c r="AU236" s="10">
        <v>0.10561813458512229</v>
      </c>
      <c r="AV236" s="10">
        <v>0.017119909533380686</v>
      </c>
      <c r="AW236" s="10">
        <v>0.10928394952737923</v>
      </c>
      <c r="AX236" s="10">
        <v>0.11249664855450582</v>
      </c>
      <c r="AY236" s="10">
        <v>0.13890955353874038</v>
      </c>
      <c r="AZ236" s="10">
        <v>0</v>
      </c>
      <c r="BA236" s="10">
        <v>0.049169439602398501</v>
      </c>
      <c r="BB236" s="10">
        <v>-0.021286898206125615</v>
      </c>
      <c r="BC236" s="10">
        <v>0.073216853245840596</v>
      </c>
      <c r="BD236" s="10">
        <v>-0.9123494800109625</v>
      </c>
      <c r="BE236" s="10">
        <v>0.051929955039714981</v>
      </c>
      <c r="BF236" s="10">
        <v>-0.0041320187189076707</v>
      </c>
      <c r="BG236" s="10">
        <v>0.32619489224750242</v>
      </c>
    </row>
    <row r="237" x14ac:dyDescent="0.3">
      <c r="A237" s="36">
        <v>4.6999999999999913</v>
      </c>
      <c r="B237" s="36">
        <v>4.7499999999999911</v>
      </c>
      <c r="C237" s="37">
        <v>95</v>
      </c>
      <c r="D237" s="2">
        <v>29658110.761</v>
      </c>
      <c r="E237" s="2">
        <v>30295730.761</v>
      </c>
      <c r="F237" s="2">
        <v>29274558.780999999</v>
      </c>
      <c r="G237" s="2">
        <v>31126961.291000001</v>
      </c>
      <c r="H237" s="2">
        <v>1317857.2</v>
      </c>
      <c r="I237" s="2">
        <v>30743409.311000001</v>
      </c>
      <c r="J237" s="2">
        <v>29152371.224839211</v>
      </c>
      <c r="K237" s="2">
        <v>38478685.786823757</v>
      </c>
      <c r="L237" s="10">
        <v>146964.35498012329</v>
      </c>
      <c r="M237" s="10">
        <v>150123.94301921211</v>
      </c>
      <c r="N237" s="10">
        <v>145063.74607767849</v>
      </c>
      <c r="O237" s="10">
        <v>154242.92617581549</v>
      </c>
      <c r="P237" s="10">
        <v>6530.3563977714748</v>
      </c>
      <c r="Q237" s="10">
        <v>152342.31727337069</v>
      </c>
      <c r="R237" s="10">
        <v>144458.27206342059</v>
      </c>
      <c r="S237" s="10">
        <v>190672.80727063821</v>
      </c>
      <c r="T237" s="10">
        <v>953.57567876663882</v>
      </c>
      <c r="U237" s="10">
        <v>974.07661118256055</v>
      </c>
      <c r="V237" s="10">
        <v>941.24361073242881</v>
      </c>
      <c r="W237" s="10">
        <v>1000.802562246801</v>
      </c>
      <c r="X237" s="10">
        <v>42.372104687801418</v>
      </c>
      <c r="Y237" s="10">
        <v>988.47049421259089</v>
      </c>
      <c r="Z237" s="10">
        <v>937.31500304929625</v>
      </c>
      <c r="AA237" s="10">
        <v>1237.1772164755889</v>
      </c>
      <c r="AB237" s="10">
        <v>4.7252380869437118</v>
      </c>
      <c r="AC237" s="10">
        <v>4.8268260246676133</v>
      </c>
      <c r="AD237" s="10">
        <v>4.6641291903311206</v>
      </c>
      <c r="AE237" s="10">
        <v>4.9592606962836943</v>
      </c>
      <c r="AF237" s="10">
        <v>0.20996580277060881</v>
      </c>
      <c r="AG237" s="10">
        <v>4.8981517996711057</v>
      </c>
      <c r="AH237" s="10">
        <v>4.6446618244299609</v>
      </c>
      <c r="AI237" s="10">
        <v>6.130564184638871</v>
      </c>
      <c r="AJ237" s="10">
        <v>0.0024317290831106109</v>
      </c>
      <c r="AK237" s="10">
        <v>0.0024051408086827437</v>
      </c>
      <c r="AL237" s="10">
        <v>0.0025088040695800469</v>
      </c>
      <c r="AM237" s="10">
        <v>0.0024452490815379882</v>
      </c>
      <c r="AN237" s="10">
        <v>0.00049827927234575252</v>
      </c>
      <c r="AO237" s="10">
        <v>0.0025195402365045115</v>
      </c>
      <c r="AP237" s="10">
        <v>0.0025826068197204516</v>
      </c>
      <c r="AQ237" s="10">
        <v>0.0029067889911782701</v>
      </c>
      <c r="AR237" s="10">
        <v>0.10171320309569411</v>
      </c>
      <c r="AS237" s="10">
        <v>0.10425786789548265</v>
      </c>
      <c r="AT237" s="10">
        <v>0.10533712325866008</v>
      </c>
      <c r="AU237" s="10">
        <v>0.10806338366666027</v>
      </c>
      <c r="AV237" s="10">
        <v>0.017618188805726437</v>
      </c>
      <c r="AW237" s="10">
        <v>0.11180348976388374</v>
      </c>
      <c r="AX237" s="10">
        <v>0.11507925537422627</v>
      </c>
      <c r="AY237" s="10">
        <v>0.14181634252991865</v>
      </c>
      <c r="AZ237" s="10">
        <v>0</v>
      </c>
      <c r="BA237" s="10">
        <v>0.021499009331318097</v>
      </c>
      <c r="BB237" s="10">
        <v>-0.012932448162017218</v>
      </c>
      <c r="BC237" s="10">
        <v>0.049526099010039459</v>
      </c>
      <c r="BD237" s="10">
        <v>-0.95556503208785082</v>
      </c>
      <c r="BE237" s="10">
        <v>0.036593650848022241</v>
      </c>
      <c r="BF237" s="10">
        <v>-0.017052318006237521</v>
      </c>
      <c r="BG237" s="10">
        <v>0.297408526689525</v>
      </c>
    </row>
    <row r="238" x14ac:dyDescent="0.3">
      <c r="A238" s="36">
        <v>4.7499999999999911</v>
      </c>
      <c r="B238" s="36">
        <v>4.7999999999999909</v>
      </c>
      <c r="C238" s="37">
        <v>96</v>
      </c>
      <c r="D238" s="2">
        <v>42893899.884999998</v>
      </c>
      <c r="E238" s="2">
        <v>44003528.695</v>
      </c>
      <c r="F238" s="2">
        <v>42404722.795000002</v>
      </c>
      <c r="G238" s="2">
        <v>45085173.655000001</v>
      </c>
      <c r="H238" s="2">
        <v>2321856.7000000002</v>
      </c>
      <c r="I238" s="2">
        <v>44595996.564999998</v>
      </c>
      <c r="J238" s="2">
        <v>42132492.804359287</v>
      </c>
      <c r="K238" s="2">
        <v>56341503.677256092</v>
      </c>
      <c r="L238" s="10">
        <v>212551.4460439104</v>
      </c>
      <c r="M238" s="10">
        <v>218049.97167971911</v>
      </c>
      <c r="N238" s="10">
        <v>210127.434747903</v>
      </c>
      <c r="O238" s="10">
        <v>223409.82939772779</v>
      </c>
      <c r="P238" s="10">
        <v>11505.458827825631</v>
      </c>
      <c r="Q238" s="10">
        <v>220985.8181017203</v>
      </c>
      <c r="R238" s="10">
        <v>208778.45789286451</v>
      </c>
      <c r="S238" s="10">
        <v>279188.1388961068</v>
      </c>
      <c r="T238" s="10">
        <v>962.84764831982761</v>
      </c>
      <c r="U238" s="10">
        <v>987.75570035242094</v>
      </c>
      <c r="V238" s="10">
        <v>951.86699577992772</v>
      </c>
      <c r="W238" s="10">
        <v>1012.035593503782</v>
      </c>
      <c r="X238" s="10">
        <v>52.11916541336506</v>
      </c>
      <c r="Y238" s="10">
        <v>1001.054940963882</v>
      </c>
      <c r="Z238" s="10">
        <v>945.75619664547548</v>
      </c>
      <c r="AA238" s="10">
        <v>1264.7086057432509</v>
      </c>
      <c r="AB238" s="10">
        <v>4.7711833272107214</v>
      </c>
      <c r="AC238" s="10">
        <v>4.8946097932550474</v>
      </c>
      <c r="AD238" s="10">
        <v>4.7167710778671346</v>
      </c>
      <c r="AE238" s="10">
        <v>5.014923553788587</v>
      </c>
      <c r="AF238" s="10">
        <v>0.25826525461459582</v>
      </c>
      <c r="AG238" s="10">
        <v>4.9605113044450002</v>
      </c>
      <c r="AH238" s="10">
        <v>4.686490334078532</v>
      </c>
      <c r="AI238" s="10">
        <v>6.266990031114207</v>
      </c>
      <c r="AJ238" s="10">
        <v>0.0035169584697738324</v>
      </c>
      <c r="AK238" s="10">
        <v>0.0034933860293816935</v>
      </c>
      <c r="AL238" s="10">
        <v>0.0036340476354696314</v>
      </c>
      <c r="AM238" s="10">
        <v>0.0035417681295714966</v>
      </c>
      <c r="AN238" s="10">
        <v>0.00087788955204487268</v>
      </c>
      <c r="AO238" s="10">
        <v>0.0036548128607301702</v>
      </c>
      <c r="AP238" s="10">
        <v>0.0037325150125574833</v>
      </c>
      <c r="AQ238" s="10">
        <v>0.0042561968863177417</v>
      </c>
      <c r="AR238" s="10">
        <v>0.10523016156546794</v>
      </c>
      <c r="AS238" s="10">
        <v>0.10775125392486434</v>
      </c>
      <c r="AT238" s="10">
        <v>0.10897117089412972</v>
      </c>
      <c r="AU238" s="10">
        <v>0.11160515179623176</v>
      </c>
      <c r="AV238" s="10">
        <v>0.018496078357771308</v>
      </c>
      <c r="AW238" s="10">
        <v>0.11545830262461391</v>
      </c>
      <c r="AX238" s="10">
        <v>0.11881177038678375</v>
      </c>
      <c r="AY238" s="10">
        <v>0.14607253941623638</v>
      </c>
      <c r="AZ238" s="10">
        <v>0</v>
      </c>
      <c r="BA238" s="10">
        <v>0.025869151860170136</v>
      </c>
      <c r="BB238" s="10">
        <v>-0.011404350998894919</v>
      </c>
      <c r="BC238" s="10">
        <v>0.051085906757718069</v>
      </c>
      <c r="BD238" s="10">
        <v>-0.94586976921601962</v>
      </c>
      <c r="BE238" s="10">
        <v>0.039681555758823039</v>
      </c>
      <c r="BF238" s="10">
        <v>-0.017750940872293453</v>
      </c>
      <c r="BG238" s="10">
        <v>0.31350853683879465</v>
      </c>
    </row>
    <row r="239" x14ac:dyDescent="0.3">
      <c r="A239" s="36">
        <v>4.7999999999999909</v>
      </c>
      <c r="B239" s="36">
        <v>4.8499999999999908</v>
      </c>
      <c r="C239" s="37">
        <v>97</v>
      </c>
      <c r="D239" s="2">
        <v>28801258.120000001</v>
      </c>
      <c r="E239" s="2">
        <v>29437570.120000001</v>
      </c>
      <c r="F239" s="2">
        <v>28306097.68</v>
      </c>
      <c r="G239" s="2">
        <v>30156219.300000001</v>
      </c>
      <c r="H239" s="2">
        <v>2273272.2000000002</v>
      </c>
      <c r="I239" s="2">
        <v>29661058.859999999</v>
      </c>
      <c r="J239" s="2">
        <v>28110917.794558521</v>
      </c>
      <c r="K239" s="2">
        <v>37480908.253149167</v>
      </c>
      <c r="L239" s="10">
        <v>142718.40699266171</v>
      </c>
      <c r="M239" s="10">
        <v>145871.513520576</v>
      </c>
      <c r="N239" s="10">
        <v>140264.74649949351</v>
      </c>
      <c r="O239" s="10">
        <v>149432.62414042631</v>
      </c>
      <c r="P239" s="10">
        <v>11264.708843375471</v>
      </c>
      <c r="Q239" s="10">
        <v>146978.96364725809</v>
      </c>
      <c r="R239" s="10">
        <v>139297.57478042631</v>
      </c>
      <c r="S239" s="10">
        <v>185728.53644935001</v>
      </c>
      <c r="T239" s="10">
        <v>973.77212428576263</v>
      </c>
      <c r="U239" s="10">
        <v>995.28586807316503</v>
      </c>
      <c r="V239" s="10">
        <v>957.0307225208777</v>
      </c>
      <c r="W239" s="10">
        <v>1019.583436454001</v>
      </c>
      <c r="X239" s="10">
        <v>76.859458362917138</v>
      </c>
      <c r="Y239" s="10">
        <v>1002.842034689117</v>
      </c>
      <c r="Z239" s="10">
        <v>950.4316798376617</v>
      </c>
      <c r="AA239" s="10">
        <v>1267.2315736264379</v>
      </c>
      <c r="AB239" s="10">
        <v>4.8253172056889388</v>
      </c>
      <c r="AC239" s="10">
        <v>4.9319239111666491</v>
      </c>
      <c r="AD239" s="10">
        <v>4.7423588091927336</v>
      </c>
      <c r="AE239" s="10">
        <v>5.0523252574779844</v>
      </c>
      <c r="AF239" s="10">
        <v>0.38086042679702042</v>
      </c>
      <c r="AG239" s="10">
        <v>4.9693668609817783</v>
      </c>
      <c r="AH239" s="10">
        <v>4.7096586800698619</v>
      </c>
      <c r="AI239" s="10">
        <v>6.279492052924569</v>
      </c>
      <c r="AJ239" s="10">
        <v>0.0023614739848054358</v>
      </c>
      <c r="AK239" s="10">
        <v>0.0023370124907241144</v>
      </c>
      <c r="AL239" s="10">
        <v>0.0024258078007175525</v>
      </c>
      <c r="AM239" s="10">
        <v>0.0023689902415017961</v>
      </c>
      <c r="AN239" s="10">
        <v>0.00085951984604995752</v>
      </c>
      <c r="AO239" s="10">
        <v>0.0024308374682556568</v>
      </c>
      <c r="AP239" s="10">
        <v>0.002490344522745705</v>
      </c>
      <c r="AQ239" s="10">
        <v>0.0028314140481098282</v>
      </c>
      <c r="AR239" s="10">
        <v>0.10759163555027337</v>
      </c>
      <c r="AS239" s="10">
        <v>0.11008826641558846</v>
      </c>
      <c r="AT239" s="10">
        <v>0.11139697869484727</v>
      </c>
      <c r="AU239" s="10">
        <v>0.11397414203773355</v>
      </c>
      <c r="AV239" s="10">
        <v>0.019355598203821267</v>
      </c>
      <c r="AW239" s="10">
        <v>0.11788914009286958</v>
      </c>
      <c r="AX239" s="10">
        <v>0.12130211490952945</v>
      </c>
      <c r="AY239" s="10">
        <v>0.14890395346434621</v>
      </c>
      <c r="AZ239" s="10">
        <v>0</v>
      </c>
      <c r="BA239" s="10">
        <v>0.022093201531294682</v>
      </c>
      <c r="BB239" s="10">
        <v>-0.017192319791618949</v>
      </c>
      <c r="BC239" s="10">
        <v>0.047045208037599373</v>
      </c>
      <c r="BD239" s="10">
        <v>-0.9210703855182838</v>
      </c>
      <c r="BE239" s="10">
        <v>0.029852888245980536</v>
      </c>
      <c r="BF239" s="10">
        <v>-0.023969103105329181</v>
      </c>
      <c r="BG239" s="10">
        <v>0.30136357575025152</v>
      </c>
    </row>
    <row r="240" x14ac:dyDescent="0.3">
      <c r="A240" s="36">
        <v>4.8499999999999908</v>
      </c>
      <c r="B240" s="36">
        <v>4.8999999999999906</v>
      </c>
      <c r="C240" s="37">
        <v>98</v>
      </c>
      <c r="D240" s="2">
        <v>35081764.086000003</v>
      </c>
      <c r="E240" s="2">
        <v>35483164.086000003</v>
      </c>
      <c r="F240" s="2">
        <v>34398087.776000001</v>
      </c>
      <c r="G240" s="2">
        <v>36488710.416000001</v>
      </c>
      <c r="H240" s="2">
        <v>2940364.6000000001</v>
      </c>
      <c r="I240" s="2">
        <v>35805034.105999999</v>
      </c>
      <c r="J240" s="2">
        <v>33637991.324294537</v>
      </c>
      <c r="K240" s="2">
        <v>45296014.567537308</v>
      </c>
      <c r="L240" s="10">
        <v>173840.0962897343</v>
      </c>
      <c r="M240" s="10">
        <v>175829.14719605821</v>
      </c>
      <c r="N240" s="10">
        <v>170452.2861650764</v>
      </c>
      <c r="O240" s="10">
        <v>180811.91460771029</v>
      </c>
      <c r="P240" s="10">
        <v>14570.34098792401</v>
      </c>
      <c r="Q240" s="10">
        <v>177424.10448305239</v>
      </c>
      <c r="R240" s="10">
        <v>166685.79255232521</v>
      </c>
      <c r="S240" s="10">
        <v>224454.6059502252</v>
      </c>
      <c r="T240" s="10">
        <v>983.70199046630967</v>
      </c>
      <c r="U240" s="10">
        <v>994.95735316714809</v>
      </c>
      <c r="V240" s="10">
        <v>964.53152499789701</v>
      </c>
      <c r="W240" s="10">
        <v>1023.1531395564029</v>
      </c>
      <c r="X240" s="10">
        <v>82.448604996775373</v>
      </c>
      <c r="Y240" s="10">
        <v>1003.9826740879899</v>
      </c>
      <c r="Z240" s="10">
        <v>943.21821844192971</v>
      </c>
      <c r="AA240" s="10">
        <v>1270.112289138247</v>
      </c>
      <c r="AB240" s="10">
        <v>4.8745225104375498</v>
      </c>
      <c r="AC240" s="10">
        <v>4.9302960265838047</v>
      </c>
      <c r="AD240" s="10">
        <v>4.7795274139886272</v>
      </c>
      <c r="AE240" s="10">
        <v>5.0700141493343329</v>
      </c>
      <c r="AF240" s="10">
        <v>0.4085562344144914</v>
      </c>
      <c r="AG240" s="10">
        <v>4.9750190528854121</v>
      </c>
      <c r="AH240" s="10">
        <v>4.6739139318712741</v>
      </c>
      <c r="AI240" s="10">
        <v>6.2937668157537292</v>
      </c>
      <c r="AJ240" s="10">
        <v>0.0028764254979764979</v>
      </c>
      <c r="AK240" s="10">
        <v>0.0028169647610641617</v>
      </c>
      <c r="AL240" s="10">
        <v>0.0029478860208889059</v>
      </c>
      <c r="AM240" s="10">
        <v>0.0028664534516264426</v>
      </c>
      <c r="AN240" s="10">
        <v>0.0011117461992992941</v>
      </c>
      <c r="AO240" s="10">
        <v>0.0029343597903178998</v>
      </c>
      <c r="AP240" s="10">
        <v>0.0029799876355100716</v>
      </c>
      <c r="AQ240" s="10">
        <v>0.0034217893308158233</v>
      </c>
      <c r="AR240" s="10">
        <v>0.11046806104824987</v>
      </c>
      <c r="AS240" s="10">
        <v>0.11290523117665262</v>
      </c>
      <c r="AT240" s="10">
        <v>0.11434486471573618</v>
      </c>
      <c r="AU240" s="10">
        <v>0.11684059548935999</v>
      </c>
      <c r="AV240" s="10">
        <v>0.02046734440312056</v>
      </c>
      <c r="AW240" s="10">
        <v>0.12082349988318748</v>
      </c>
      <c r="AX240" s="10">
        <v>0.12428210254503952</v>
      </c>
      <c r="AY240" s="10">
        <v>0.15232574279516203</v>
      </c>
      <c r="AZ240" s="10">
        <v>0</v>
      </c>
      <c r="BA240" s="10">
        <v>0.011441841950022846</v>
      </c>
      <c r="BB240" s="10">
        <v>-0.019488082421511899</v>
      </c>
      <c r="BC240" s="10">
        <v>0.040104777130106406</v>
      </c>
      <c r="BD240" s="10">
        <v>-0.91618538358584412</v>
      </c>
      <c r="BE240" s="10">
        <v>0.020616694708594396</v>
      </c>
      <c r="BF240" s="10">
        <v>-0.041154508597862405</v>
      </c>
      <c r="BG240" s="10">
        <v>0.29115555467786414</v>
      </c>
    </row>
    <row r="241" x14ac:dyDescent="0.3">
      <c r="A241" s="36">
        <v>4.8999999999999906</v>
      </c>
      <c r="B241" s="36">
        <v>4.9499999999999904</v>
      </c>
      <c r="C241" s="37">
        <v>99</v>
      </c>
      <c r="D241" s="2">
        <v>29832145.881999999</v>
      </c>
      <c r="E241" s="2">
        <v>30080966.221999999</v>
      </c>
      <c r="F241" s="2">
        <v>29389183.482000001</v>
      </c>
      <c r="G241" s="2">
        <v>30905070.852000002</v>
      </c>
      <c r="H241" s="2">
        <v>1814850.5</v>
      </c>
      <c r="I241" s="2">
        <v>30462108.452</v>
      </c>
      <c r="J241" s="2">
        <v>28541125.56171038</v>
      </c>
      <c r="K241" s="2">
        <v>37271309.345013827</v>
      </c>
      <c r="L241" s="10">
        <v>147826.74839107809</v>
      </c>
      <c r="M241" s="10">
        <v>149059.7237841743</v>
      </c>
      <c r="N241" s="10">
        <v>145631.74399848361</v>
      </c>
      <c r="O241" s="10">
        <v>153143.39608414241</v>
      </c>
      <c r="P241" s="10">
        <v>8993.0992323551891</v>
      </c>
      <c r="Q241" s="10">
        <v>150948.39169154799</v>
      </c>
      <c r="R241" s="10">
        <v>141429.3763478428</v>
      </c>
      <c r="S241" s="10">
        <v>184689.9143811111</v>
      </c>
      <c r="T241" s="10">
        <v>993.60997475353054</v>
      </c>
      <c r="U241" s="10">
        <v>1001.897356181721</v>
      </c>
      <c r="V241" s="10">
        <v>978.85636430855322</v>
      </c>
      <c r="W241" s="10">
        <v>1029.3455519584329</v>
      </c>
      <c r="X241" s="10">
        <v>60.446659339195307</v>
      </c>
      <c r="Y241" s="10">
        <v>1014.591941513456</v>
      </c>
      <c r="Z241" s="10">
        <v>950.61036376599986</v>
      </c>
      <c r="AA241" s="10">
        <v>1241.383871070271</v>
      </c>
      <c r="AB241" s="10">
        <v>4.9236193841952458</v>
      </c>
      <c r="AC241" s="10">
        <v>4.964685710903753</v>
      </c>
      <c r="AD241" s="10">
        <v>4.8505110577699053</v>
      </c>
      <c r="AE241" s="10">
        <v>5.1006993100233959</v>
      </c>
      <c r="AF241" s="10">
        <v>0.29953035013173418</v>
      </c>
      <c r="AG241" s="10">
        <v>5.0275909835980546</v>
      </c>
      <c r="AH241" s="10">
        <v>4.7105441096403808</v>
      </c>
      <c r="AI241" s="10">
        <v>6.1514093518888586</v>
      </c>
      <c r="AJ241" s="10">
        <v>0.0024459985781782093</v>
      </c>
      <c r="AK241" s="10">
        <v>0.0023880909160400557</v>
      </c>
      <c r="AL241" s="10">
        <v>0.0025186273061485122</v>
      </c>
      <c r="AM241" s="10">
        <v>0.0024278179745598812</v>
      </c>
      <c r="AN241" s="10">
        <v>0.00068619148308050762</v>
      </c>
      <c r="AO241" s="10">
        <v>0.0024964865528468503</v>
      </c>
      <c r="AP241" s="10">
        <v>0.0025284566030555366</v>
      </c>
      <c r="AQ241" s="10">
        <v>0.0028155803524865901</v>
      </c>
      <c r="AR241" s="10">
        <v>0.11291405962642807</v>
      </c>
      <c r="AS241" s="10">
        <v>0.11529332209269268</v>
      </c>
      <c r="AT241" s="10">
        <v>0.1168634920218847</v>
      </c>
      <c r="AU241" s="10">
        <v>0.11926841346391986</v>
      </c>
      <c r="AV241" s="10">
        <v>0.021153535886201068</v>
      </c>
      <c r="AW241" s="10">
        <v>0.12331998643603433</v>
      </c>
      <c r="AX241" s="10">
        <v>0.12681055914809505</v>
      </c>
      <c r="AY241" s="10">
        <v>0.15514132314764861</v>
      </c>
      <c r="AZ241" s="10">
        <v>0</v>
      </c>
      <c r="BA241" s="10">
        <v>0.0083406785748567636</v>
      </c>
      <c r="BB241" s="10">
        <v>-0.01484849268812638</v>
      </c>
      <c r="BC241" s="10">
        <v>0.035965396999730448</v>
      </c>
      <c r="BD241" s="10">
        <v>-0.93916460092483534</v>
      </c>
      <c r="BE241" s="10">
        <v>0.021116904311603957</v>
      </c>
      <c r="BF241" s="10">
        <v>-0.043276146657240222</v>
      </c>
      <c r="BG241" s="10">
        <v>0.24936736004306148</v>
      </c>
    </row>
    <row r="242" x14ac:dyDescent="0.3">
      <c r="A242" s="36">
        <v>4.9499999999999904</v>
      </c>
      <c r="B242" s="36">
        <v>4.9999999999999902</v>
      </c>
      <c r="C242" s="37">
        <v>100</v>
      </c>
      <c r="D242" s="2">
        <v>45933787.439999998</v>
      </c>
      <c r="E242" s="2">
        <v>47727145.560000002</v>
      </c>
      <c r="F242" s="2">
        <v>45317823.340000004</v>
      </c>
      <c r="G242" s="2">
        <v>48657041.770000003</v>
      </c>
      <c r="H242" s="2">
        <v>2536101.6000000001</v>
      </c>
      <c r="I242" s="2">
        <v>48041077.670000002</v>
      </c>
      <c r="J242" s="2">
        <v>44996930.522418492</v>
      </c>
      <c r="K242" s="2">
        <v>57793347.357293703</v>
      </c>
      <c r="L242" s="10">
        <v>227614.9515157477</v>
      </c>
      <c r="M242" s="10">
        <v>236501.54990625419</v>
      </c>
      <c r="N242" s="10">
        <v>224562.67460651009</v>
      </c>
      <c r="O242" s="10">
        <v>241109.44950587471</v>
      </c>
      <c r="P242" s="10">
        <v>12567.10310415914</v>
      </c>
      <c r="Q242" s="10">
        <v>238057.17259663701</v>
      </c>
      <c r="R242" s="10">
        <v>222972.55963480269</v>
      </c>
      <c r="S242" s="10">
        <v>286382.43632415723</v>
      </c>
      <c r="T242" s="10">
        <v>1003.644272947757</v>
      </c>
      <c r="U242" s="10">
        <v>1042.828797168266</v>
      </c>
      <c r="V242" s="10">
        <v>990.18557781807863</v>
      </c>
      <c r="W242" s="10">
        <v>1063.1468475102149</v>
      </c>
      <c r="X242" s="10">
        <v>55.413324010750102</v>
      </c>
      <c r="Y242" s="10">
        <v>1049.6881523805359</v>
      </c>
      <c r="Z242" s="10">
        <v>983.17413250635809</v>
      </c>
      <c r="AA242" s="10">
        <v>1262.7733379354929</v>
      </c>
      <c r="AB242" s="10">
        <v>4.9733421792065844</v>
      </c>
      <c r="AC242" s="10">
        <v>5.167512616213739</v>
      </c>
      <c r="AD242" s="10">
        <v>4.9066505256300408</v>
      </c>
      <c r="AE242" s="10">
        <v>5.2681943213641853</v>
      </c>
      <c r="AF242" s="10">
        <v>0.2745887452566072</v>
      </c>
      <c r="AG242" s="10">
        <v>5.2015026677876426</v>
      </c>
      <c r="AH242" s="10">
        <v>4.8719068244543609</v>
      </c>
      <c r="AI242" s="10">
        <v>6.2574002299507763</v>
      </c>
      <c r="AJ242" s="10">
        <v>0.0037662050599039133</v>
      </c>
      <c r="AK242" s="10">
        <v>0.0037889993931444761</v>
      </c>
      <c r="AL242" s="10">
        <v>0.003883697802943213</v>
      </c>
      <c r="AM242" s="10">
        <v>0.003822364335090085</v>
      </c>
      <c r="AN242" s="10">
        <v>0.00095889513662246462</v>
      </c>
      <c r="AO242" s="10">
        <v>0.0039371504627268112</v>
      </c>
      <c r="AP242" s="10">
        <v>0.0039862753783359278</v>
      </c>
      <c r="AQ242" s="10">
        <v>0.0043658732731212176</v>
      </c>
      <c r="AR242" s="10">
        <v>0.11668026468633198</v>
      </c>
      <c r="AS242" s="10">
        <v>0.11908232148583715</v>
      </c>
      <c r="AT242" s="10">
        <v>0.12074718982482792</v>
      </c>
      <c r="AU242" s="10">
        <v>0.12309077779900995</v>
      </c>
      <c r="AV242" s="10">
        <v>0.022112431022823533</v>
      </c>
      <c r="AW242" s="10">
        <v>0.12725713689876114</v>
      </c>
      <c r="AX242" s="10">
        <v>0.13079683452643098</v>
      </c>
      <c r="AY242" s="10">
        <v>0.15950719642076983</v>
      </c>
      <c r="AZ242" s="10">
        <v>-1.1102230246251565e-16</v>
      </c>
      <c r="BA242" s="10">
        <v>0.039042243628234052</v>
      </c>
      <c r="BB242" s="10">
        <v>-0.013409826063321861</v>
      </c>
      <c r="BC242" s="10">
        <v>0.059286518307622549</v>
      </c>
      <c r="BD242" s="10">
        <v>-0.94478788400994085</v>
      </c>
      <c r="BE242" s="10">
        <v>0.045876692244300576</v>
      </c>
      <c r="BF242" s="10">
        <v>-0.020395812533535507</v>
      </c>
      <c r="BG242" s="10">
        <v>0.25818815687221508</v>
      </c>
    </row>
    <row r="243" x14ac:dyDescent="0.3">
      <c r="A243" s="36">
        <v>4.9999999999999902</v>
      </c>
      <c r="B243" s="36">
        <v>5.0499999999999901</v>
      </c>
      <c r="C243" s="37">
        <v>101</v>
      </c>
      <c r="D243" s="2">
        <v>28948446.664000001</v>
      </c>
      <c r="E243" s="2">
        <v>29498154.664000001</v>
      </c>
      <c r="F243" s="2">
        <v>28407415.034000002</v>
      </c>
      <c r="G243" s="2">
        <v>30331234.443999998</v>
      </c>
      <c r="H243" s="2">
        <v>2280300.5</v>
      </c>
      <c r="I243" s="2">
        <v>29790202.813999999</v>
      </c>
      <c r="J243" s="2">
        <v>27961426.153275501</v>
      </c>
      <c r="K243" s="2">
        <v>37315428.933128461</v>
      </c>
      <c r="L243" s="10">
        <v>143447.76799625839</v>
      </c>
      <c r="M243" s="10">
        <v>146171.72712832989</v>
      </c>
      <c r="N243" s="10">
        <v>140766.80273965301</v>
      </c>
      <c r="O243" s="10">
        <v>150299.87384344981</v>
      </c>
      <c r="P243" s="10">
        <v>11299.53606431447</v>
      </c>
      <c r="Q243" s="10">
        <v>147618.90858684439</v>
      </c>
      <c r="R243" s="10">
        <v>138556.80127623639</v>
      </c>
      <c r="S243" s="10">
        <v>184908.53946014959</v>
      </c>
      <c r="T243" s="10">
        <v>1013.778555909648</v>
      </c>
      <c r="U243" s="10">
        <v>1033.02940514796</v>
      </c>
      <c r="V243" s="10">
        <v>994.83155433374202</v>
      </c>
      <c r="W243" s="10">
        <v>1062.203972824374</v>
      </c>
      <c r="X243" s="10">
        <v>79.8564349500963</v>
      </c>
      <c r="Y243" s="10">
        <v>1043.2569712484681</v>
      </c>
      <c r="Z243" s="10">
        <v>979.21296281826289</v>
      </c>
      <c r="AA243" s="10">
        <v>1306.791417724688</v>
      </c>
      <c r="AB243" s="10">
        <v>5.023560427114635</v>
      </c>
      <c r="AC243" s="10">
        <v>5.1189538479541197</v>
      </c>
      <c r="AD243" s="10">
        <v>4.9296726576660141</v>
      </c>
      <c r="AE243" s="10">
        <v>5.2635221097338381</v>
      </c>
      <c r="AF243" s="10">
        <v>0.39571129624634832</v>
      </c>
      <c r="AG243" s="10">
        <v>5.1696343402852172</v>
      </c>
      <c r="AH243" s="10">
        <v>4.8522781045784056</v>
      </c>
      <c r="AI243" s="10">
        <v>6.4755223064314338</v>
      </c>
      <c r="AJ243" s="10">
        <v>0.0023735422741860313</v>
      </c>
      <c r="AK243" s="10">
        <v>0.0023418222231679151</v>
      </c>
      <c r="AL243" s="10">
        <v>0.0024344906092932795</v>
      </c>
      <c r="AM243" s="10">
        <v>0.0023827389533057001</v>
      </c>
      <c r="AN243" s="10">
        <v>0.00086217723276061742</v>
      </c>
      <c r="AO243" s="10">
        <v>0.0024414213103114519</v>
      </c>
      <c r="AP243" s="10">
        <v>0.0024771010672034067</v>
      </c>
      <c r="AQ243" s="10">
        <v>0.0028189132712286031</v>
      </c>
      <c r="AR243" s="10">
        <v>0.11905380696051801</v>
      </c>
      <c r="AS243" s="10">
        <v>0.12142414370900506</v>
      </c>
      <c r="AT243" s="10">
        <v>0.1231816804341212</v>
      </c>
      <c r="AU243" s="10">
        <v>0.12547351675231566</v>
      </c>
      <c r="AV243" s="10">
        <v>0.022974608255584152</v>
      </c>
      <c r="AW243" s="10">
        <v>0.12969855820907258</v>
      </c>
      <c r="AX243" s="10">
        <v>0.1332739355936344</v>
      </c>
      <c r="AY243" s="10">
        <v>0.16232610969199843</v>
      </c>
      <c r="AZ243" s="10">
        <v>0</v>
      </c>
      <c r="BA243" s="10">
        <v>0.018989205409892129</v>
      </c>
      <c r="BB243" s="10">
        <v>-0.018689487428450557</v>
      </c>
      <c r="BC243" s="10">
        <v>0.047767253146595134</v>
      </c>
      <c r="BD243" s="10">
        <v>-0.92122891682351449</v>
      </c>
      <c r="BE243" s="10">
        <v>0.029077765718144688</v>
      </c>
      <c r="BF243" s="10">
        <v>-0.034095802174834766</v>
      </c>
      <c r="BG243" s="10">
        <v>0.2890304397414718</v>
      </c>
    </row>
    <row r="244" x14ac:dyDescent="0.3">
      <c r="A244" s="36">
        <v>5.0499999999999901</v>
      </c>
      <c r="B244" s="36">
        <v>5.0999999999999899</v>
      </c>
      <c r="C244" s="37">
        <v>102</v>
      </c>
      <c r="D244" s="2">
        <v>36382719.729000002</v>
      </c>
      <c r="E244" s="2">
        <v>38043471.729000002</v>
      </c>
      <c r="F244" s="2">
        <v>35983680.858999997</v>
      </c>
      <c r="G244" s="2">
        <v>38671189.509000003</v>
      </c>
      <c r="H244" s="2">
        <v>1818064.5</v>
      </c>
      <c r="I244" s="2">
        <v>38272150.638999999</v>
      </c>
      <c r="J244" s="2">
        <v>36027581.354867548</v>
      </c>
      <c r="K244" s="2">
        <v>45998017.946771286</v>
      </c>
      <c r="L244" s="10">
        <v>180286.7006763719</v>
      </c>
      <c r="M244" s="10">
        <v>188516.19811229431</v>
      </c>
      <c r="N244" s="10">
        <v>178309.34983922201</v>
      </c>
      <c r="O244" s="10">
        <v>191626.71784130429</v>
      </c>
      <c r="P244" s="10">
        <v>9009.025514400344</v>
      </c>
      <c r="Q244" s="10">
        <v>189649.3670041544</v>
      </c>
      <c r="R244" s="10">
        <v>178526.88925400379</v>
      </c>
      <c r="S244" s="10">
        <v>227933.2319036577</v>
      </c>
      <c r="T244" s="10">
        <v>1023.884722491135</v>
      </c>
      <c r="U244" s="10">
        <v>1070.6217067878649</v>
      </c>
      <c r="V244" s="10">
        <v>1012.654946220521</v>
      </c>
      <c r="W244" s="10">
        <v>1088.2869789215961</v>
      </c>
      <c r="X244" s="10">
        <v>51.164082287386726</v>
      </c>
      <c r="Y244" s="10">
        <v>1077.0572026509819</v>
      </c>
      <c r="Z244" s="10">
        <v>1013.890396658624</v>
      </c>
      <c r="AA244" s="10">
        <v>1294.479032666497</v>
      </c>
      <c r="AB244" s="10">
        <v>5.0736393503791266</v>
      </c>
      <c r="AC244" s="10">
        <v>5.3052343702452367</v>
      </c>
      <c r="AD244" s="10">
        <v>5.0179926222553624</v>
      </c>
      <c r="AE244" s="10">
        <v>5.3927708065881763</v>
      </c>
      <c r="AF244" s="10">
        <v>0.25353254669894593</v>
      </c>
      <c r="AG244" s="10">
        <v>5.3371240784644103</v>
      </c>
      <c r="AH244" s="10">
        <v>5.0241146297631518</v>
      </c>
      <c r="AI244" s="10">
        <v>6.4145109445505053</v>
      </c>
      <c r="AJ244" s="10">
        <v>0.0029830935085727768</v>
      </c>
      <c r="AK244" s="10">
        <v>0.0030202244362817921</v>
      </c>
      <c r="AL244" s="10">
        <v>0.0030837699605611294</v>
      </c>
      <c r="AM244" s="10">
        <v>0.0030379030495406843</v>
      </c>
      <c r="AN244" s="10">
        <v>0.00068740669029819339</v>
      </c>
      <c r="AO244" s="10">
        <v>0.0031365494469743241</v>
      </c>
      <c r="AP244" s="10">
        <v>0.0031916812731115152</v>
      </c>
      <c r="AQ244" s="10">
        <v>0.0034748206558936155</v>
      </c>
      <c r="AR244" s="10">
        <v>0.12203690046909078</v>
      </c>
      <c r="AS244" s="10">
        <v>0.12444436814528685</v>
      </c>
      <c r="AT244" s="10">
        <v>0.12626545039468232</v>
      </c>
      <c r="AU244" s="10">
        <v>0.12851141980185635</v>
      </c>
      <c r="AV244" s="10">
        <v>0.023662014945882347</v>
      </c>
      <c r="AW244" s="10">
        <v>0.13283510765604692</v>
      </c>
      <c r="AX244" s="10">
        <v>0.13646561686674591</v>
      </c>
      <c r="AY244" s="10">
        <v>0.16580093034789203</v>
      </c>
      <c r="AZ244" s="10">
        <v>0</v>
      </c>
      <c r="BA244" s="10">
        <v>0.045646724938934291</v>
      </c>
      <c r="BB244" s="10">
        <v>-0.010967813098423762</v>
      </c>
      <c r="BC244" s="10">
        <v>0.062899909546231703</v>
      </c>
      <c r="BD244" s="10">
        <v>-0.95002945042201303</v>
      </c>
      <c r="BE244" s="10">
        <v>0.051932096447808052</v>
      </c>
      <c r="BF244" s="10">
        <v>-0.009761182692710646</v>
      </c>
      <c r="BG244" s="10">
        <v>0.26428200776059918</v>
      </c>
    </row>
    <row r="245" x14ac:dyDescent="0.3">
      <c r="A245" s="36">
        <v>5.0999999999999899</v>
      </c>
      <c r="B245" s="36">
        <v>5.1499999999999897</v>
      </c>
      <c r="C245" s="37">
        <v>103</v>
      </c>
      <c r="D245" s="2">
        <v>24082103.631999999</v>
      </c>
      <c r="E245" s="2">
        <v>24426743.631999999</v>
      </c>
      <c r="F245" s="2">
        <v>23479496.842</v>
      </c>
      <c r="G245" s="2">
        <v>25018731.952</v>
      </c>
      <c r="H245" s="2">
        <v>2631473.2000000002</v>
      </c>
      <c r="I245" s="2">
        <v>24416125.162</v>
      </c>
      <c r="J245" s="2">
        <v>23117698.185863081</v>
      </c>
      <c r="K245" s="2">
        <v>30478300.476418272</v>
      </c>
      <c r="L245" s="10">
        <v>119333.65733785641</v>
      </c>
      <c r="M245" s="10">
        <v>121041.44633724719</v>
      </c>
      <c r="N245" s="10">
        <v>116347.5696901074</v>
      </c>
      <c r="O245" s="10">
        <v>123974.9164529152</v>
      </c>
      <c r="P245" s="10">
        <v>13039.69644600657</v>
      </c>
      <c r="Q245" s="10">
        <v>120988.8288051663</v>
      </c>
      <c r="R245" s="10">
        <v>114554.7546804016</v>
      </c>
      <c r="S245" s="10">
        <v>151028.62776739351</v>
      </c>
      <c r="T245" s="10">
        <v>1034.321334535927</v>
      </c>
      <c r="U245" s="10">
        <v>1049.123550745179</v>
      </c>
      <c r="V245" s="10">
        <v>1008.439498432333</v>
      </c>
      <c r="W245" s="10">
        <v>1074.54932577417</v>
      </c>
      <c r="X245" s="10">
        <v>113.0212257870549</v>
      </c>
      <c r="Y245" s="10">
        <v>1048.6674896705749</v>
      </c>
      <c r="Z245" s="10">
        <v>992.90032151625996</v>
      </c>
      <c r="AA245" s="10">
        <v>1309.0366566343801</v>
      </c>
      <c r="AB245" s="10">
        <v>5.1253557246856669</v>
      </c>
      <c r="AC245" s="10">
        <v>5.1987049064659701</v>
      </c>
      <c r="AD245" s="10">
        <v>4.997103882236285</v>
      </c>
      <c r="AE245" s="10">
        <v>5.3246968368730512</v>
      </c>
      <c r="AF245" s="10">
        <v>0.56005224610258875</v>
      </c>
      <c r="AG245" s="10">
        <v>5.1964449944236693</v>
      </c>
      <c r="AH245" s="10">
        <v>4.9201028510244216</v>
      </c>
      <c r="AI245" s="10">
        <v>6.4866481023662548</v>
      </c>
      <c r="AJ245" s="10">
        <v>0.0019745408686457928</v>
      </c>
      <c r="AK245" s="10">
        <v>0.001939209137948364</v>
      </c>
      <c r="AL245" s="10">
        <v>0.0020121723326239414</v>
      </c>
      <c r="AM245" s="10">
        <v>0.001965403264229385</v>
      </c>
      <c r="AN245" s="10">
        <v>0.00099495495512969771</v>
      </c>
      <c r="AO245" s="10">
        <v>0.0020009950471946611</v>
      </c>
      <c r="AP245" s="10">
        <v>0.0020479954968527056</v>
      </c>
      <c r="AQ245" s="10">
        <v>0.0023024172079445931</v>
      </c>
      <c r="AR245" s="10">
        <v>0.12401144133773657</v>
      </c>
      <c r="AS245" s="10">
        <v>0.12638357728323521</v>
      </c>
      <c r="AT245" s="10">
        <v>0.12827762272730625</v>
      </c>
      <c r="AU245" s="10">
        <v>0.13047682306608574</v>
      </c>
      <c r="AV245" s="10">
        <v>0.024656969901012044</v>
      </c>
      <c r="AW245" s="10">
        <v>0.13483610270324159</v>
      </c>
      <c r="AX245" s="10">
        <v>0.1385136123635986</v>
      </c>
      <c r="AY245" s="10">
        <v>0.16810334755583661</v>
      </c>
      <c r="AZ245" s="10">
        <v>0</v>
      </c>
      <c r="BA245" s="10">
        <v>0.014311042144260488</v>
      </c>
      <c r="BB245" s="10">
        <v>-0.025023012906532971</v>
      </c>
      <c r="BC245" s="10">
        <v>0.038893127208182054</v>
      </c>
      <c r="BD245" s="10">
        <v>-0.89072909741558748</v>
      </c>
      <c r="BE245" s="10">
        <v>0.013870114301649084</v>
      </c>
      <c r="BF245" s="10">
        <v>-0.040046561582578244</v>
      </c>
      <c r="BG245" s="10">
        <v>0.26559958972683284</v>
      </c>
    </row>
    <row r="246" x14ac:dyDescent="0.3">
      <c r="A246" s="36">
        <v>5.1499999999999897</v>
      </c>
      <c r="B246" s="36">
        <v>5.1999999999999895</v>
      </c>
      <c r="C246" s="37">
        <v>104</v>
      </c>
      <c r="D246" s="2">
        <v>30765729.147999998</v>
      </c>
      <c r="E246" s="2">
        <v>31700829.147999998</v>
      </c>
      <c r="F246" s="2">
        <v>30220946.397999998</v>
      </c>
      <c r="G246" s="2">
        <v>32635967.787999999</v>
      </c>
      <c r="H246" s="2">
        <v>2577197.7999999998</v>
      </c>
      <c r="I246" s="2">
        <v>32091185.037999999</v>
      </c>
      <c r="J246" s="2">
        <v>30207198.684259631</v>
      </c>
      <c r="K246" s="2">
        <v>39218619.729270257</v>
      </c>
      <c r="L246" s="10">
        <v>152452.91839946399</v>
      </c>
      <c r="M246" s="10">
        <v>157086.60425522749</v>
      </c>
      <c r="N246" s="10">
        <v>149753.36527879359</v>
      </c>
      <c r="O246" s="10">
        <v>161720.48158315601</v>
      </c>
      <c r="P246" s="10">
        <v>12770.746437134891</v>
      </c>
      <c r="Q246" s="10">
        <v>159020.92846248561</v>
      </c>
      <c r="R246" s="10">
        <v>149685.2414559855</v>
      </c>
      <c r="S246" s="10">
        <v>194339.38992844339</v>
      </c>
      <c r="T246" s="10">
        <v>1044.0740200223979</v>
      </c>
      <c r="U246" s="10">
        <v>1075.807823938643</v>
      </c>
      <c r="V246" s="10">
        <v>1025.5861267858961</v>
      </c>
      <c r="W246" s="10">
        <v>1107.5429391522721</v>
      </c>
      <c r="X246" s="10">
        <v>87.460474429022284</v>
      </c>
      <c r="Y246" s="10">
        <v>1089.0550459157701</v>
      </c>
      <c r="Z246" s="10">
        <v>1025.1195806922869</v>
      </c>
      <c r="AA246" s="10">
        <v>1330.9335775365751</v>
      </c>
      <c r="AB246" s="10">
        <v>5.1736830488161001</v>
      </c>
      <c r="AC246" s="10">
        <v>5.3309330524053191</v>
      </c>
      <c r="AD246" s="10">
        <v>5.0820702914715969</v>
      </c>
      <c r="AE246" s="10">
        <v>5.4881895538451833</v>
      </c>
      <c r="AF246" s="10">
        <v>0.43339146968252262</v>
      </c>
      <c r="AG246" s="10">
        <v>5.3965767965006801</v>
      </c>
      <c r="AH246" s="10">
        <v>5.0797584231847646</v>
      </c>
      <c r="AI246" s="10">
        <v>6.59515355918293</v>
      </c>
      <c r="AJ246" s="10">
        <v>0.0025225449771626952</v>
      </c>
      <c r="AK246" s="10">
        <v>0.0025166898416949597</v>
      </c>
      <c r="AL246" s="10">
        <v>0.0025899086601800852</v>
      </c>
      <c r="AM246" s="10">
        <v>0.0025637925113423934</v>
      </c>
      <c r="AN246" s="10">
        <v>0.00097443353079155624</v>
      </c>
      <c r="AO246" s="10">
        <v>0.0026299956235310115</v>
      </c>
      <c r="AP246" s="10">
        <v>0.0026760539211351871</v>
      </c>
      <c r="AQ246" s="10">
        <v>0.0029626856985143384</v>
      </c>
      <c r="AR246" s="10">
        <v>0.12653398631489926</v>
      </c>
      <c r="AS246" s="10">
        <v>0.12890026712493016</v>
      </c>
      <c r="AT246" s="10">
        <v>0.13086753138748633</v>
      </c>
      <c r="AU246" s="10">
        <v>0.13304061557742813</v>
      </c>
      <c r="AV246" s="10">
        <v>0.0256314034318036</v>
      </c>
      <c r="AW246" s="10">
        <v>0.13746609832677259</v>
      </c>
      <c r="AX246" s="10">
        <v>0.14118966628473378</v>
      </c>
      <c r="AY246" s="10">
        <v>0.17106603325435096</v>
      </c>
      <c r="AZ246" s="10">
        <v>-1.1102230246251565e-16</v>
      </c>
      <c r="BA246" s="10">
        <v>0.030394208942738032</v>
      </c>
      <c r="BB246" s="10">
        <v>-0.017707454530958788</v>
      </c>
      <c r="BC246" s="10">
        <v>0.060789673828405721</v>
      </c>
      <c r="BD246" s="10">
        <v>-0.9162315384237355</v>
      </c>
      <c r="BE246" s="10">
        <v>0.043082219297447155</v>
      </c>
      <c r="BF246" s="10">
        <v>-0.018154306080429006</v>
      </c>
      <c r="BG246" s="10">
        <v>0.27475021120439647</v>
      </c>
    </row>
    <row r="247" x14ac:dyDescent="0.3">
      <c r="A247" s="36">
        <v>5.1999999999999895</v>
      </c>
      <c r="B247" s="36">
        <v>5.2499999999999893</v>
      </c>
      <c r="C247" s="37">
        <v>105</v>
      </c>
      <c r="D247" s="2">
        <v>28276726.317000002</v>
      </c>
      <c r="E247" s="2">
        <v>30202378.317000002</v>
      </c>
      <c r="F247" s="2">
        <v>27714362.116999999</v>
      </c>
      <c r="G247" s="2">
        <v>30933861.287</v>
      </c>
      <c r="H247" s="2">
        <v>2558591.1000000001</v>
      </c>
      <c r="I247" s="2">
        <v>30371497.087000001</v>
      </c>
      <c r="J247" s="2">
        <v>28552721.302150048</v>
      </c>
      <c r="K247" s="2">
        <v>36302508.914110117</v>
      </c>
      <c r="L247" s="10">
        <v>140119.20306104029</v>
      </c>
      <c r="M247" s="10">
        <v>149661.3551683258</v>
      </c>
      <c r="N247" s="10">
        <v>137332.52886648601</v>
      </c>
      <c r="O247" s="10">
        <v>153286.06085950421</v>
      </c>
      <c r="P247" s="10">
        <v>12678.54495856315</v>
      </c>
      <c r="Q247" s="10">
        <v>150499.38666494991</v>
      </c>
      <c r="R247" s="10">
        <v>141486.83653227481</v>
      </c>
      <c r="S247" s="10">
        <v>179889.23332696059</v>
      </c>
      <c r="T247" s="10">
        <v>1054.354238301205</v>
      </c>
      <c r="U247" s="10">
        <v>1126.15602061971</v>
      </c>
      <c r="V247" s="10">
        <v>1033.385365487155</v>
      </c>
      <c r="W247" s="10">
        <v>1153.4308246765349</v>
      </c>
      <c r="X247" s="10">
        <v>95.402181289384401</v>
      </c>
      <c r="Y247" s="10">
        <v>1132.4619518624861</v>
      </c>
      <c r="Z247" s="10">
        <v>1064.6452627670701</v>
      </c>
      <c r="AA247" s="10">
        <v>1353.6115781390099</v>
      </c>
      <c r="AB247" s="10">
        <v>5.2246244476319132</v>
      </c>
      <c r="AC247" s="10">
        <v>5.5804226543989648</v>
      </c>
      <c r="AD247" s="10">
        <v>5.1207177324466224</v>
      </c>
      <c r="AE247" s="10">
        <v>5.715577048342749</v>
      </c>
      <c r="AF247" s="10">
        <v>0.47274488081446558</v>
      </c>
      <c r="AG247" s="10">
        <v>5.6116703331574573</v>
      </c>
      <c r="AH247" s="10">
        <v>5.2756193941711036</v>
      </c>
      <c r="AI247" s="10">
        <v>6.7075294875633178</v>
      </c>
      <c r="AJ247" s="10">
        <v>0.0023184665508306176</v>
      </c>
      <c r="AK247" s="10">
        <v>0.0023977296729545475</v>
      </c>
      <c r="AL247" s="10">
        <v>0.002375096580791903</v>
      </c>
      <c r="AM247" s="10">
        <v>0.0024300796725162822</v>
      </c>
      <c r="AN247" s="10">
        <v>0.00096739837331261569</v>
      </c>
      <c r="AO247" s="10">
        <v>0.0024890606041600076</v>
      </c>
      <c r="AP247" s="10">
        <v>0.0025294838690061595</v>
      </c>
      <c r="AQ247" s="10">
        <v>0.00274239442189631</v>
      </c>
      <c r="AR247" s="10">
        <v>0.12885245286572988</v>
      </c>
      <c r="AS247" s="10">
        <v>0.1312979967978847</v>
      </c>
      <c r="AT247" s="10">
        <v>0.13324262796827824</v>
      </c>
      <c r="AU247" s="10">
        <v>0.13547069524994443</v>
      </c>
      <c r="AV247" s="10">
        <v>0.026598801805116215</v>
      </c>
      <c r="AW247" s="10">
        <v>0.1399551589309326</v>
      </c>
      <c r="AX247" s="10">
        <v>0.14371915015373996</v>
      </c>
      <c r="AY247" s="10">
        <v>0.17380842767624727</v>
      </c>
      <c r="AZ247" s="10">
        <v>0</v>
      </c>
      <c r="BA247" s="10">
        <v>0.068100245354155264</v>
      </c>
      <c r="BB247" s="10">
        <v>-0.019887882129478007</v>
      </c>
      <c r="BC247" s="10">
        <v>0.09396897435056073</v>
      </c>
      <c r="BD247" s="10">
        <v>-0.90951600721679826</v>
      </c>
      <c r="BE247" s="10">
        <v>0.074081092221082834</v>
      </c>
      <c r="BF247" s="10">
        <v>0.0097604999268998682</v>
      </c>
      <c r="BG247" s="10">
        <v>0.28382997759839701</v>
      </c>
    </row>
    <row r="248" x14ac:dyDescent="0.3">
      <c r="A248" s="36">
        <v>5.2499999999999893</v>
      </c>
      <c r="B248" s="36">
        <v>5.2999999999999892</v>
      </c>
      <c r="C248" s="37">
        <v>106</v>
      </c>
      <c r="D248" s="2">
        <v>27132297.410999998</v>
      </c>
      <c r="E248" s="2">
        <v>27774117.410999998</v>
      </c>
      <c r="F248" s="2">
        <v>26612479.291000001</v>
      </c>
      <c r="G248" s="2">
        <v>28429020.881000001</v>
      </c>
      <c r="H248" s="2">
        <v>2539286.2000000002</v>
      </c>
      <c r="I248" s="2">
        <v>27909202.761</v>
      </c>
      <c r="J248" s="2">
        <v>26240860.17891613</v>
      </c>
      <c r="K248" s="2">
        <v>34726772.487533703</v>
      </c>
      <c r="L248" s="10">
        <v>134448.23307423771</v>
      </c>
      <c r="M248" s="10">
        <v>137628.63330517139</v>
      </c>
      <c r="N248" s="10">
        <v>131872.38677949531</v>
      </c>
      <c r="O248" s="10">
        <v>140873.86584268551</v>
      </c>
      <c r="P248" s="10">
        <v>12582.883700861379</v>
      </c>
      <c r="Q248" s="10">
        <v>138298.0195479432</v>
      </c>
      <c r="R248" s="10">
        <v>130030.908623796</v>
      </c>
      <c r="S248" s="10">
        <v>172081.01218244291</v>
      </c>
      <c r="T248" s="10">
        <v>1064.5543771726759</v>
      </c>
      <c r="U248" s="10">
        <v>1089.736626947071</v>
      </c>
      <c r="V248" s="10">
        <v>1044.158955192843</v>
      </c>
      <c r="W248" s="10">
        <v>1115.4322156785811</v>
      </c>
      <c r="X248" s="10">
        <v>99.630643072939137</v>
      </c>
      <c r="Y248" s="10">
        <v>1095.0367936987479</v>
      </c>
      <c r="Z248" s="10">
        <v>1029.5782233654861</v>
      </c>
      <c r="AA248" s="10">
        <v>1362.5288377421309</v>
      </c>
      <c r="AB248" s="10">
        <v>5.2751690302600416</v>
      </c>
      <c r="AC248" s="10">
        <v>5.3999542239248024</v>
      </c>
      <c r="AD248" s="10">
        <v>5.1741039266879314</v>
      </c>
      <c r="AE248" s="10">
        <v>5.5272831577936019</v>
      </c>
      <c r="AF248" s="10">
        <v>0.4936981088735975</v>
      </c>
      <c r="AG248" s="10">
        <v>5.4262180542214926</v>
      </c>
      <c r="AH248" s="10">
        <v>5.1018522628711116</v>
      </c>
      <c r="AI248" s="10">
        <v>6.7517170393707744</v>
      </c>
      <c r="AJ248" s="10">
        <v>0.0022246324871338769</v>
      </c>
      <c r="AK248" s="10">
        <v>0.002204953025801747</v>
      </c>
      <c r="AL248" s="10">
        <v>0.0022806661868532817</v>
      </c>
      <c r="AM248" s="10">
        <v>0.0022333062501153716</v>
      </c>
      <c r="AN248" s="10">
        <v>0.0009600992277567031</v>
      </c>
      <c r="AO248" s="10">
        <v>0.0022872661458513766</v>
      </c>
      <c r="AP248" s="10">
        <v>0.0023246762306476289</v>
      </c>
      <c r="AQ248" s="10">
        <v>0.0026233588258485017</v>
      </c>
      <c r="AR248" s="10">
        <v>0.13107708535286375</v>
      </c>
      <c r="AS248" s="10">
        <v>0.13350294982368646</v>
      </c>
      <c r="AT248" s="10">
        <v>0.13552329415513151</v>
      </c>
      <c r="AU248" s="10">
        <v>0.13770400150005979</v>
      </c>
      <c r="AV248" s="10">
        <v>0.027558901032872916</v>
      </c>
      <c r="AW248" s="10">
        <v>0.14224242507678397</v>
      </c>
      <c r="AX248" s="10">
        <v>0.14604382638438759</v>
      </c>
      <c r="AY248" s="10">
        <v>0.17643178650209576</v>
      </c>
      <c r="AZ248" s="10">
        <v>0</v>
      </c>
      <c r="BA248" s="10">
        <v>0.023655202885244586</v>
      </c>
      <c r="BB248" s="10">
        <v>-0.019158647427668596</v>
      </c>
      <c r="BC248" s="10">
        <v>0.047792615949812101</v>
      </c>
      <c r="BD248" s="10">
        <v>-0.90641094038094538</v>
      </c>
      <c r="BE248" s="10">
        <v>0.028633968522143283</v>
      </c>
      <c r="BF248" s="10">
        <v>-0.032855206419875826</v>
      </c>
      <c r="BG248" s="10">
        <v>0.27990534533410916</v>
      </c>
    </row>
    <row r="249" x14ac:dyDescent="0.3">
      <c r="A249" s="36">
        <v>5.2999999999999892</v>
      </c>
      <c r="B249" s="36">
        <v>5.349999999999989</v>
      </c>
      <c r="C249" s="37">
        <v>107</v>
      </c>
      <c r="D249" s="2">
        <v>26890555.241</v>
      </c>
      <c r="E249" s="2">
        <v>28315579.241</v>
      </c>
      <c r="F249" s="2">
        <v>26254069.901000001</v>
      </c>
      <c r="G249" s="2">
        <v>28874380.741</v>
      </c>
      <c r="H249" s="2">
        <v>2791608.1000000001</v>
      </c>
      <c r="I249" s="2">
        <v>28237895.401000001</v>
      </c>
      <c r="J249" s="2">
        <v>26657955.868145488</v>
      </c>
      <c r="K249" s="2">
        <v>34373873.794354953</v>
      </c>
      <c r="L249" s="10">
        <v>133250.33202208221</v>
      </c>
      <c r="M249" s="10">
        <v>140311.7303248558</v>
      </c>
      <c r="N249" s="10">
        <v>130096.3665452789</v>
      </c>
      <c r="O249" s="10">
        <v>143080.7503299134</v>
      </c>
      <c r="P249" s="10">
        <v>13833.2103174044</v>
      </c>
      <c r="Q249" s="10">
        <v>139926.78485311009</v>
      </c>
      <c r="R249" s="10">
        <v>132097.73612425799</v>
      </c>
      <c r="S249" s="10">
        <v>170332.29901476059</v>
      </c>
      <c r="T249" s="10">
        <v>1074.2042600167781</v>
      </c>
      <c r="U249" s="10">
        <v>1131.1300779371229</v>
      </c>
      <c r="V249" s="10">
        <v>1048.7784085407261</v>
      </c>
      <c r="W249" s="10">
        <v>1153.4526721128109</v>
      </c>
      <c r="X249" s="10">
        <v>111.5171213997523</v>
      </c>
      <c r="Y249" s="10">
        <v>1128.02682063676</v>
      </c>
      <c r="Z249" s="10">
        <v>1064.9125501596091</v>
      </c>
      <c r="AA249" s="10">
        <v>1373.142403801181</v>
      </c>
      <c r="AB249" s="10">
        <v>5.3229869381249637</v>
      </c>
      <c r="AC249" s="10">
        <v>5.6050705199079527</v>
      </c>
      <c r="AD249" s="10">
        <v>5.1969946289010052</v>
      </c>
      <c r="AE249" s="10">
        <v>5.7156853085891992</v>
      </c>
      <c r="AF249" s="10">
        <v>0.55259898203988322</v>
      </c>
      <c r="AG249" s="10">
        <v>5.5896929993652407</v>
      </c>
      <c r="AH249" s="10">
        <v>5.2769438790499752</v>
      </c>
      <c r="AI249" s="10">
        <v>6.8043102710326604</v>
      </c>
      <c r="AJ249" s="10">
        <v>0.0022048115528154211</v>
      </c>
      <c r="AK249" s="10">
        <v>0.0022479390146181479</v>
      </c>
      <c r="AL249" s="10">
        <v>0.0022499508157717099</v>
      </c>
      <c r="AM249" s="10">
        <v>0.0022682925045858253</v>
      </c>
      <c r="AN249" s="10">
        <v>0.0010555016527909918</v>
      </c>
      <c r="AO249" s="10">
        <v>0.0023142037676208197</v>
      </c>
      <c r="AP249" s="10">
        <v>0.0023616267127601074</v>
      </c>
      <c r="AQ249" s="10">
        <v>0.0025966998582835424</v>
      </c>
      <c r="AR249" s="10">
        <v>0.13328189690567918</v>
      </c>
      <c r="AS249" s="10">
        <v>0.13575088883830461</v>
      </c>
      <c r="AT249" s="10">
        <v>0.13777324497090321</v>
      </c>
      <c r="AU249" s="10">
        <v>0.13997229400464561</v>
      </c>
      <c r="AV249" s="10">
        <v>0.028614402685663908</v>
      </c>
      <c r="AW249" s="10">
        <v>0.14455662884440479</v>
      </c>
      <c r="AX249" s="10">
        <v>0.1484054530971477</v>
      </c>
      <c r="AY249" s="10">
        <v>0.1790284863603793</v>
      </c>
      <c r="AZ249" s="10">
        <v>-1.1102230246251565e-16</v>
      </c>
      <c r="BA249" s="10">
        <v>0.052993476230913439</v>
      </c>
      <c r="BB249" s="10">
        <v>-0.023669475557334452</v>
      </c>
      <c r="BC249" s="10">
        <v>0.073774062388093142</v>
      </c>
      <c r="BD249" s="10">
        <v>-0.89618629756875978</v>
      </c>
      <c r="BE249" s="10">
        <v>0.050104586830758802</v>
      </c>
      <c r="BF249" s="10">
        <v>-0.0086498538527709501</v>
      </c>
      <c r="BG249" s="10">
        <v>0.27828798945531408</v>
      </c>
    </row>
    <row r="250" x14ac:dyDescent="0.3">
      <c r="A250" s="36">
        <v>5.349999999999989</v>
      </c>
      <c r="B250" s="36">
        <v>5.3999999999999888</v>
      </c>
      <c r="C250" s="37">
        <v>108</v>
      </c>
      <c r="D250" s="2">
        <v>42821340.703000002</v>
      </c>
      <c r="E250" s="2">
        <v>43813620.703000002</v>
      </c>
      <c r="F250" s="2">
        <v>42256984.262999997</v>
      </c>
      <c r="G250" s="2">
        <v>44749961.472999997</v>
      </c>
      <c r="H250" s="2">
        <v>2354269.5</v>
      </c>
      <c r="I250" s="2">
        <v>44185605.033</v>
      </c>
      <c r="J250" s="2">
        <v>41534948.60228315</v>
      </c>
      <c r="K250" s="2">
        <v>53209575.888796717</v>
      </c>
      <c r="L250" s="10">
        <v>212191.89470679231</v>
      </c>
      <c r="M250" s="10">
        <v>217108.92368867341</v>
      </c>
      <c r="N250" s="10">
        <v>209395.34839769479</v>
      </c>
      <c r="O250" s="10">
        <v>221748.75791188341</v>
      </c>
      <c r="P250" s="10">
        <v>11666.073449690341</v>
      </c>
      <c r="Q250" s="10">
        <v>218952.211602786</v>
      </c>
      <c r="R250" s="10">
        <v>205817.456804902</v>
      </c>
      <c r="S250" s="10">
        <v>263668.54794898152</v>
      </c>
      <c r="T250" s="10">
        <v>1083.8924925456249</v>
      </c>
      <c r="U250" s="10">
        <v>1109.0090541676159</v>
      </c>
      <c r="V250" s="10">
        <v>1069.6075192497531</v>
      </c>
      <c r="W250" s="10">
        <v>1132.709683676311</v>
      </c>
      <c r="X250" s="10">
        <v>59.591199028020348</v>
      </c>
      <c r="Y250" s="10">
        <v>1118.4247103804389</v>
      </c>
      <c r="Z250" s="10">
        <v>1051.3313742446439</v>
      </c>
      <c r="AA250" s="10">
        <v>1346.8391902396211</v>
      </c>
      <c r="AB250" s="10">
        <v>5.3709948795603886</v>
      </c>
      <c r="AC250" s="10">
        <v>5.4954545697894899</v>
      </c>
      <c r="AD250" s="10">
        <v>5.3002087831952522</v>
      </c>
      <c r="AE250" s="10">
        <v>5.6128979145944626</v>
      </c>
      <c r="AF250" s="10">
        <v>0.29529130153366079</v>
      </c>
      <c r="AG250" s="10">
        <v>5.5421118182293254</v>
      </c>
      <c r="AH250" s="10">
        <v>5.2096452984256469</v>
      </c>
      <c r="AI250" s="10">
        <v>6.6739703837036846</v>
      </c>
      <c r="AJ250" s="10">
        <v>0.003511009194226985</v>
      </c>
      <c r="AK250" s="10">
        <v>0.0034783094674377848</v>
      </c>
      <c r="AL250" s="10">
        <v>0.0036213865725621369</v>
      </c>
      <c r="AM250" s="10">
        <v>0.0035154347759076793</v>
      </c>
      <c r="AN250" s="10">
        <v>0.00089014476937698448</v>
      </c>
      <c r="AO250" s="10">
        <v>0.0036211797015988974</v>
      </c>
      <c r="AP250" s="10">
        <v>0.0036795786075061046</v>
      </c>
      <c r="AQ250" s="10">
        <v>0.0040196021838090493</v>
      </c>
      <c r="AR250" s="10">
        <v>0.13679290609990616</v>
      </c>
      <c r="AS250" s="10">
        <v>0.1392291983057424</v>
      </c>
      <c r="AT250" s="10">
        <v>0.14139463154346535</v>
      </c>
      <c r="AU250" s="10">
        <v>0.1434877287805533</v>
      </c>
      <c r="AV250" s="10">
        <v>0.029504547455040893</v>
      </c>
      <c r="AW250" s="10">
        <v>0.14817780854600368</v>
      </c>
      <c r="AX250" s="10">
        <v>0.15208503170465382</v>
      </c>
      <c r="AY250" s="10">
        <v>0.18304808854418836</v>
      </c>
      <c r="AZ250" s="10">
        <v>-1.1102230246251565e-16</v>
      </c>
      <c r="BA250" s="10">
        <v>0.023172557974824981</v>
      </c>
      <c r="BB250" s="10">
        <v>-0.013179326726696083</v>
      </c>
      <c r="BC250" s="10">
        <v>0.045038775954646226</v>
      </c>
      <c r="BD250" s="10">
        <v>-0.94502111654259668</v>
      </c>
      <c r="BE250" s="10">
        <v>0.031859449227950476</v>
      </c>
      <c r="BF250" s="10">
        <v>-0.03004091136797904</v>
      </c>
      <c r="BG250" s="10">
        <v>0.24259481406356165</v>
      </c>
    </row>
    <row r="251" x14ac:dyDescent="0.3">
      <c r="A251" s="36">
        <v>5.3999999999999888</v>
      </c>
      <c r="B251" s="36">
        <v>5.4499999999999886</v>
      </c>
      <c r="C251" s="37">
        <v>109</v>
      </c>
      <c r="D251" s="2">
        <v>32562321.129000001</v>
      </c>
      <c r="E251" s="2">
        <v>33024837.129000001</v>
      </c>
      <c r="F251" s="2">
        <v>32122973.868999999</v>
      </c>
      <c r="G251" s="2">
        <v>33686847.348999999</v>
      </c>
      <c r="H251" s="2">
        <v>1857980.3</v>
      </c>
      <c r="I251" s="2">
        <v>33247500.089000002</v>
      </c>
      <c r="J251" s="2">
        <v>31294089.646997221</v>
      </c>
      <c r="K251" s="2">
        <v>40273257.674843907</v>
      </c>
      <c r="L251" s="10">
        <v>161355.54148890669</v>
      </c>
      <c r="M251" s="10">
        <v>163647.43951827721</v>
      </c>
      <c r="N251" s="10">
        <v>159178.45114089001</v>
      </c>
      <c r="O251" s="10">
        <v>166927.8880187422</v>
      </c>
      <c r="P251" s="10">
        <v>9206.8196304109151</v>
      </c>
      <c r="Q251" s="10">
        <v>164750.7976707255</v>
      </c>
      <c r="R251" s="10">
        <v>155071.09460623079</v>
      </c>
      <c r="S251" s="10">
        <v>199565.42022611859</v>
      </c>
      <c r="T251" s="10">
        <v>1094.384658499697</v>
      </c>
      <c r="U251" s="10">
        <v>1109.9293247630569</v>
      </c>
      <c r="V251" s="10">
        <v>1079.618668716811</v>
      </c>
      <c r="W251" s="10">
        <v>1132.1787776097331</v>
      </c>
      <c r="X251" s="10">
        <v>62.444723398534663</v>
      </c>
      <c r="Y251" s="10">
        <v>1117.4127878268471</v>
      </c>
      <c r="Z251" s="10">
        <v>1051.760759796909</v>
      </c>
      <c r="AA251" s="10">
        <v>1353.5409583532939</v>
      </c>
      <c r="AB251" s="10">
        <v>5.42298653925209</v>
      </c>
      <c r="AC251" s="10">
        <v>5.5000147717374857</v>
      </c>
      <c r="AD251" s="10">
        <v>5.349816869694493</v>
      </c>
      <c r="AE251" s="10">
        <v>5.610267124377974</v>
      </c>
      <c r="AF251" s="10">
        <v>0.30943132454160499</v>
      </c>
      <c r="AG251" s="10">
        <v>5.5370974548203771</v>
      </c>
      <c r="AH251" s="10">
        <v>5.2117730256849759</v>
      </c>
      <c r="AI251" s="10">
        <v>6.7071795464851318</v>
      </c>
      <c r="AJ251" s="10">
        <v>0.0026698512235344622</v>
      </c>
      <c r="AK251" s="10">
        <v>0.0026218012070964537</v>
      </c>
      <c r="AL251" s="10">
        <v>0.0027529107499944974</v>
      </c>
      <c r="AM251" s="10">
        <v>0.0026463467400484665</v>
      </c>
      <c r="AN251" s="10">
        <v>0.00070249877749785253</v>
      </c>
      <c r="AO251" s="10">
        <v>0.0027247600742657538</v>
      </c>
      <c r="AP251" s="10">
        <v>0.00277234152638724</v>
      </c>
      <c r="AQ251" s="10">
        <v>0.003042356038267005</v>
      </c>
      <c r="AR251" s="10">
        <v>0.13946275732344063</v>
      </c>
      <c r="AS251" s="10">
        <v>0.14185099951283886</v>
      </c>
      <c r="AT251" s="10">
        <v>0.14414754229345986</v>
      </c>
      <c r="AU251" s="10">
        <v>0.14613407552060176</v>
      </c>
      <c r="AV251" s="10">
        <v>0.030207046232538746</v>
      </c>
      <c r="AW251" s="10">
        <v>0.15090256862026943</v>
      </c>
      <c r="AX251" s="10">
        <v>0.15485737323104107</v>
      </c>
      <c r="AY251" s="10">
        <v>0.18609044458245536</v>
      </c>
      <c r="AZ251" s="10">
        <v>0</v>
      </c>
      <c r="BA251" s="10">
        <v>0.014204024282165939</v>
      </c>
      <c r="BB251" s="10">
        <v>-0.013492504365996028</v>
      </c>
      <c r="BC251" s="10">
        <v>0.034534584176141525</v>
      </c>
      <c r="BD251" s="10">
        <v>-0.94294079059538283</v>
      </c>
      <c r="BE251" s="10">
        <v>0.021042079810145387</v>
      </c>
      <c r="BF251" s="10">
        <v>-0.038947821839189767</v>
      </c>
      <c r="BG251" s="10">
        <v>0.23680549415675878</v>
      </c>
    </row>
    <row r="252" x14ac:dyDescent="0.3">
      <c r="A252" s="36">
        <v>5.4499999999999886</v>
      </c>
      <c r="B252" s="36">
        <v>5.4999999999999885</v>
      </c>
      <c r="C252" s="37">
        <v>110</v>
      </c>
      <c r="D252" s="2">
        <v>40717358.592</v>
      </c>
      <c r="E252" s="2">
        <v>42162302.592</v>
      </c>
      <c r="F252" s="2">
        <v>39758367.972000003</v>
      </c>
      <c r="G252" s="2">
        <v>43190389.181999996</v>
      </c>
      <c r="H252" s="2">
        <v>3956266.2999999998</v>
      </c>
      <c r="I252" s="2">
        <v>42231398.561999999</v>
      </c>
      <c r="J252" s="2">
        <v>39692409.879596382</v>
      </c>
      <c r="K252" s="2">
        <v>51516477.213291779</v>
      </c>
      <c r="L252" s="10">
        <v>201766.0662943015</v>
      </c>
      <c r="M252" s="10">
        <v>208926.17384982531</v>
      </c>
      <c r="N252" s="10">
        <v>197013.9956369345</v>
      </c>
      <c r="O252" s="10">
        <v>214020.63464608579</v>
      </c>
      <c r="P252" s="10">
        <v>19604.42219649646</v>
      </c>
      <c r="Q252" s="10">
        <v>209268.56398871879</v>
      </c>
      <c r="R252" s="10">
        <v>196687.1545719748</v>
      </c>
      <c r="S252" s="10">
        <v>255278.76355683181</v>
      </c>
      <c r="T252" s="10">
        <v>1105.0086461137651</v>
      </c>
      <c r="U252" s="10">
        <v>1144.2222805036911</v>
      </c>
      <c r="V252" s="10">
        <v>1078.9830648067741</v>
      </c>
      <c r="W252" s="10">
        <v>1172.123023827616</v>
      </c>
      <c r="X252" s="10">
        <v>107.36719224924011</v>
      </c>
      <c r="Y252" s="10">
        <v>1146.097442520625</v>
      </c>
      <c r="Z252" s="10">
        <v>1077.193060127996</v>
      </c>
      <c r="AA252" s="10">
        <v>1398.0806885934589</v>
      </c>
      <c r="AB252" s="10">
        <v>5.4756314126764396</v>
      </c>
      <c r="AC252" s="10">
        <v>5.6699460988337309</v>
      </c>
      <c r="AD252" s="10">
        <v>5.3466672719532804</v>
      </c>
      <c r="AE252" s="10">
        <v>5.8082021994704123</v>
      </c>
      <c r="AF252" s="10">
        <v>0.53203490546288712</v>
      </c>
      <c r="AG252" s="10">
        <v>5.6792380587472522</v>
      </c>
      <c r="AH252" s="10">
        <v>5.3377972908156428</v>
      </c>
      <c r="AI252" s="10">
        <v>6.927886548980454</v>
      </c>
      <c r="AJ252" s="10">
        <v>0.0033384994031990601</v>
      </c>
      <c r="AK252" s="10">
        <v>0.0033472133533280126</v>
      </c>
      <c r="AL252" s="10">
        <v>0.0034072573429442254</v>
      </c>
      <c r="AM252" s="10">
        <v>0.0033929190354051687</v>
      </c>
      <c r="AN252" s="10">
        <v>0.0014958566779238467</v>
      </c>
      <c r="AO252" s="10">
        <v>0.0034610249905740443</v>
      </c>
      <c r="AP252" s="10">
        <v>0.0035163482124857728</v>
      </c>
      <c r="AQ252" s="10">
        <v>0.003891700710816915</v>
      </c>
      <c r="AR252" s="10">
        <v>0.14280125672663968</v>
      </c>
      <c r="AS252" s="10">
        <v>0.14519821286616688</v>
      </c>
      <c r="AT252" s="10">
        <v>0.14755479963640408</v>
      </c>
      <c r="AU252" s="10">
        <v>0.14952699455600693</v>
      </c>
      <c r="AV252" s="10">
        <v>0.031702902910462592</v>
      </c>
      <c r="AW252" s="10">
        <v>0.15436359361084348</v>
      </c>
      <c r="AX252" s="10">
        <v>0.15837372144352685</v>
      </c>
      <c r="AY252" s="10">
        <v>0.18998214529327226</v>
      </c>
      <c r="AZ252" s="10">
        <v>0</v>
      </c>
      <c r="BA252" s="10">
        <v>0.035487174265864452</v>
      </c>
      <c r="BB252" s="10">
        <v>-0.023552377982308914</v>
      </c>
      <c r="BC252" s="10">
        <v>0.06073651817104575</v>
      </c>
      <c r="BD252" s="10">
        <v>-0.90283588040071661</v>
      </c>
      <c r="BE252" s="10">
        <v>0.037184140188736947</v>
      </c>
      <c r="BF252" s="10">
        <v>-0.025172279043783496</v>
      </c>
      <c r="BG252" s="10">
        <v>0.2652214926194536</v>
      </c>
    </row>
    <row r="253" x14ac:dyDescent="0.3">
      <c r="A253" s="36">
        <v>5.4999999999999885</v>
      </c>
      <c r="B253" s="36">
        <v>5.5499999999999883</v>
      </c>
      <c r="C253" s="37">
        <v>111</v>
      </c>
      <c r="D253" s="2">
        <v>40429689.256999999</v>
      </c>
      <c r="E253" s="2">
        <v>40496553.256999999</v>
      </c>
      <c r="F253" s="2">
        <v>39295185.306999996</v>
      </c>
      <c r="G253" s="2">
        <v>41761854.827</v>
      </c>
      <c r="H253" s="2">
        <v>5032427.5999999996</v>
      </c>
      <c r="I253" s="2">
        <v>40627350.876999997</v>
      </c>
      <c r="J253" s="2">
        <v>38200538.79555089</v>
      </c>
      <c r="K253" s="2">
        <v>49627743.810261391</v>
      </c>
      <c r="L253" s="10">
        <v>200340.58310669969</v>
      </c>
      <c r="M253" s="10">
        <v>200671.9132008712</v>
      </c>
      <c r="N253" s="10">
        <v>194718.79409330769</v>
      </c>
      <c r="O253" s="10">
        <v>206941.84153814471</v>
      </c>
      <c r="P253" s="10">
        <v>24937.106823092628</v>
      </c>
      <c r="Q253" s="10">
        <v>201320.05252475271</v>
      </c>
      <c r="R253" s="10">
        <v>189294.5099983846</v>
      </c>
      <c r="S253" s="10">
        <v>245919.5535740171</v>
      </c>
      <c r="T253" s="10">
        <v>1115.8250560814729</v>
      </c>
      <c r="U253" s="10">
        <v>1117.6704456434741</v>
      </c>
      <c r="V253" s="10">
        <v>1084.513711450888</v>
      </c>
      <c r="W253" s="10">
        <v>1152.5916934010429</v>
      </c>
      <c r="X253" s="10">
        <v>138.8907239257031</v>
      </c>
      <c r="Y253" s="10">
        <v>1121.280348770458</v>
      </c>
      <c r="Z253" s="10">
        <v>1054.302398243339</v>
      </c>
      <c r="AA253" s="10">
        <v>1369.6835429100929</v>
      </c>
      <c r="AB253" s="10">
        <v>5.5292297934672741</v>
      </c>
      <c r="AC253" s="10">
        <v>5.5383742224179953</v>
      </c>
      <c r="AD253" s="10">
        <v>5.3740731955208716</v>
      </c>
      <c r="AE253" s="10">
        <v>5.7114189147502179</v>
      </c>
      <c r="AF253" s="10">
        <v>0.68824295043448314</v>
      </c>
      <c r="AG253" s="10">
        <v>5.5562623168038163</v>
      </c>
      <c r="AH253" s="10">
        <v>5.2243675654344006</v>
      </c>
      <c r="AI253" s="10">
        <v>6.7871706337873512</v>
      </c>
      <c r="AJ253" s="10">
        <v>0.0033149128068080832</v>
      </c>
      <c r="AK253" s="10">
        <v>0.0032149715620918007</v>
      </c>
      <c r="AL253" s="10">
        <v>0.0033675629938814777</v>
      </c>
      <c r="AM253" s="10">
        <v>0.0032806972773333585</v>
      </c>
      <c r="AN253" s="10">
        <v>0.0019027511953955871</v>
      </c>
      <c r="AO253" s="10">
        <v>0.0033295671342658505</v>
      </c>
      <c r="AP253" s="10">
        <v>0.0033841834425573231</v>
      </c>
      <c r="AQ253" s="10">
        <v>0.0037490204359859232</v>
      </c>
      <c r="AR253" s="10">
        <v>0.14611616953344778</v>
      </c>
      <c r="AS253" s="10">
        <v>0.14841318442825868</v>
      </c>
      <c r="AT253" s="10">
        <v>0.15092236263028555</v>
      </c>
      <c r="AU253" s="10">
        <v>0.15280769183334028</v>
      </c>
      <c r="AV253" s="10">
        <v>0.033605654105858182</v>
      </c>
      <c r="AW253" s="10">
        <v>0.15769316074510933</v>
      </c>
      <c r="AX253" s="10">
        <v>0.16175790488608416</v>
      </c>
      <c r="AY253" s="10">
        <v>0.19373116572925819</v>
      </c>
      <c r="AZ253" s="10">
        <v>0</v>
      </c>
      <c r="BA253" s="10">
        <v>0.001653834131025933</v>
      </c>
      <c r="BB253" s="10">
        <v>-0.028061159282929071</v>
      </c>
      <c r="BC253" s="10">
        <v>0.03295018078253853</v>
      </c>
      <c r="BD253" s="10">
        <v>-0.8755264338538371</v>
      </c>
      <c r="BE253" s="10">
        <v>0.0048890214996093473</v>
      </c>
      <c r="BF253" s="10">
        <v>-0.055136472785606516</v>
      </c>
      <c r="BG253" s="10">
        <v>0.22750742640617361</v>
      </c>
    </row>
    <row r="254" x14ac:dyDescent="0.3">
      <c r="A254" s="36">
        <v>5.5499999999999883</v>
      </c>
      <c r="B254" s="36">
        <v>5.5999999999999881</v>
      </c>
      <c r="C254" s="37">
        <v>112</v>
      </c>
      <c r="D254" s="2">
        <v>30325593.219000001</v>
      </c>
      <c r="E254" s="2">
        <v>34058913.218999997</v>
      </c>
      <c r="F254" s="2">
        <v>29319237.179000001</v>
      </c>
      <c r="G254" s="2">
        <v>34516984.468999997</v>
      </c>
      <c r="H254" s="2">
        <v>5171404.2999999998</v>
      </c>
      <c r="I254" s="2">
        <v>33510628.429000001</v>
      </c>
      <c r="J254" s="2">
        <v>31158623.295692012</v>
      </c>
      <c r="K254" s="2">
        <v>39249969.47119496</v>
      </c>
      <c r="L254" s="10">
        <v>150271.9199727496</v>
      </c>
      <c r="M254" s="10">
        <v>168771.5799866936</v>
      </c>
      <c r="N254" s="10">
        <v>145285.140218274</v>
      </c>
      <c r="O254" s="10">
        <v>171041.45301851581</v>
      </c>
      <c r="P254" s="10">
        <v>25625.77580937291</v>
      </c>
      <c r="Q254" s="10">
        <v>166054.67326404009</v>
      </c>
      <c r="R254" s="10">
        <v>154399.8203938739</v>
      </c>
      <c r="S254" s="10">
        <v>194494.73679587821</v>
      </c>
      <c r="T254" s="10">
        <v>1125.3374357651769</v>
      </c>
      <c r="U254" s="10">
        <v>1263.8753606575631</v>
      </c>
      <c r="V254" s="10">
        <v>1087.993067351937</v>
      </c>
      <c r="W254" s="10">
        <v>1280.873700051952</v>
      </c>
      <c r="X254" s="10">
        <v>191.9030837167879</v>
      </c>
      <c r="Y254" s="10">
        <v>1243.5293316387119</v>
      </c>
      <c r="Z254" s="10">
        <v>1156.2499367556779</v>
      </c>
      <c r="AA254" s="10">
        <v>1456.507698945931</v>
      </c>
      <c r="AB254" s="10">
        <v>5.5763663341527989</v>
      </c>
      <c r="AC254" s="10">
        <v>6.2628610652624914</v>
      </c>
      <c r="AD254" s="10">
        <v>5.3913143913564632</v>
      </c>
      <c r="AE254" s="10">
        <v>6.3470926606247513</v>
      </c>
      <c r="AF254" s="10">
        <v>0.95093423665477605</v>
      </c>
      <c r="AG254" s="10">
        <v>6.1620407178284156</v>
      </c>
      <c r="AH254" s="10">
        <v>5.7295465486816806</v>
      </c>
      <c r="AI254" s="10">
        <v>7.2174089652619209</v>
      </c>
      <c r="AJ254" s="10">
        <v>0.0024864573332902939</v>
      </c>
      <c r="AK254" s="10">
        <v>0.0027038952362176709</v>
      </c>
      <c r="AL254" s="10">
        <v>0.0025126329691909088</v>
      </c>
      <c r="AM254" s="10">
        <v>0.0027115600453645077</v>
      </c>
      <c r="AN254" s="10">
        <v>0.0019552980183358982</v>
      </c>
      <c r="AO254" s="10">
        <v>0.0027463244503337465</v>
      </c>
      <c r="AP254" s="10">
        <v>0.002760340570443547</v>
      </c>
      <c r="AQ254" s="10">
        <v>0.0029650539468793649</v>
      </c>
      <c r="AR254" s="10">
        <v>0.14860262686673806</v>
      </c>
      <c r="AS254" s="10">
        <v>0.15111707966447635</v>
      </c>
      <c r="AT254" s="10">
        <v>0.15343499559947646</v>
      </c>
      <c r="AU254" s="10">
        <v>0.1555192518787048</v>
      </c>
      <c r="AV254" s="10">
        <v>0.035560952124194078</v>
      </c>
      <c r="AW254" s="10">
        <v>0.16043948519544307</v>
      </c>
      <c r="AX254" s="10">
        <v>0.16451824545652771</v>
      </c>
      <c r="AY254" s="10">
        <v>0.19669621967613757</v>
      </c>
      <c r="AZ254" s="10">
        <v>-1.1102230246251565e-16</v>
      </c>
      <c r="BA254" s="10">
        <v>0.12310789678669654</v>
      </c>
      <c r="BB254" s="10">
        <v>-0.03318504052773108</v>
      </c>
      <c r="BC254" s="10">
        <v>0.13821300113509238</v>
      </c>
      <c r="BD254" s="10">
        <v>-0.82947063021474743</v>
      </c>
      <c r="BE254" s="10">
        <v>0.10502796060736141</v>
      </c>
      <c r="BF254" s="10">
        <v>0.02746953936485852</v>
      </c>
      <c r="BG254" s="10">
        <v>0.29428529848522578</v>
      </c>
    </row>
    <row r="255" x14ac:dyDescent="0.3">
      <c r="A255" s="36">
        <v>5.5999999999999881</v>
      </c>
      <c r="B255" s="36">
        <v>5.6499999999999879</v>
      </c>
      <c r="C255" s="37">
        <v>113</v>
      </c>
      <c r="D255" s="2">
        <v>36421988.708999999</v>
      </c>
      <c r="E255" s="2">
        <v>38916764.708999999</v>
      </c>
      <c r="F255" s="2">
        <v>35796029.169</v>
      </c>
      <c r="G255" s="2">
        <v>39708456.468999997</v>
      </c>
      <c r="H255" s="2">
        <v>2681576.1000000001</v>
      </c>
      <c r="I255" s="2">
        <v>39082496.928999998</v>
      </c>
      <c r="J255" s="2">
        <v>36630320.93883089</v>
      </c>
      <c r="K255" s="2">
        <v>46228465.273521803</v>
      </c>
      <c r="L255" s="10">
        <v>180481.2896157327</v>
      </c>
      <c r="M255" s="10">
        <v>192843.61264481861</v>
      </c>
      <c r="N255" s="10">
        <v>177379.48246486299</v>
      </c>
      <c r="O255" s="10">
        <v>196766.66997605219</v>
      </c>
      <c r="P255" s="10">
        <v>13287.970533337049</v>
      </c>
      <c r="Q255" s="10">
        <v>193664.8628251825</v>
      </c>
      <c r="R255" s="10">
        <v>181513.63493352439</v>
      </c>
      <c r="S255" s="10">
        <v>229075.16380234479</v>
      </c>
      <c r="T255" s="10">
        <v>1134.040810443068</v>
      </c>
      <c r="U255" s="10">
        <v>1211.718551203413</v>
      </c>
      <c r="V255" s="10">
        <v>1114.550835040633</v>
      </c>
      <c r="W255" s="10">
        <v>1236.368791263194</v>
      </c>
      <c r="X255" s="10">
        <v>83.49397826696142</v>
      </c>
      <c r="Y255" s="10">
        <v>1216.878815860759</v>
      </c>
      <c r="Z255" s="10">
        <v>1140.5274757552349</v>
      </c>
      <c r="AA255" s="10">
        <v>1439.3768183056261</v>
      </c>
      <c r="AB255" s="10">
        <v>5.6194940254610541</v>
      </c>
      <c r="AC255" s="10">
        <v>6.004409273743458</v>
      </c>
      <c r="AD255" s="10">
        <v>5.5229156666208867</v>
      </c>
      <c r="AE255" s="10">
        <v>6.1265582083025256</v>
      </c>
      <c r="AF255" s="10">
        <v>0.41373635561655991</v>
      </c>
      <c r="AG255" s="10">
        <v>6.0299798494623573</v>
      </c>
      <c r="AH255" s="10">
        <v>5.6516372928207632</v>
      </c>
      <c r="AI255" s="10">
        <v>7.1325205904145728</v>
      </c>
      <c r="AJ255" s="10">
        <v>0.0029863132524566537</v>
      </c>
      <c r="AK255" s="10">
        <v>0.0030895540920245082</v>
      </c>
      <c r="AL255" s="10">
        <v>0.0030676883749407471</v>
      </c>
      <c r="AM255" s="10">
        <v>0.0031193879094837283</v>
      </c>
      <c r="AN255" s="10">
        <v>0.0010138987652438829</v>
      </c>
      <c r="AO255" s="10">
        <v>0.0032029604316020643</v>
      </c>
      <c r="AP255" s="10">
        <v>0.0032450779367329246</v>
      </c>
      <c r="AQ255" s="10">
        <v>0.0034922293001533487</v>
      </c>
      <c r="AR255" s="10">
        <v>0.15158894011919472</v>
      </c>
      <c r="AS255" s="10">
        <v>0.15420663375650087</v>
      </c>
      <c r="AT255" s="10">
        <v>0.15650268397441722</v>
      </c>
      <c r="AU255" s="10">
        <v>0.15863863978818854</v>
      </c>
      <c r="AV255" s="10">
        <v>0.03657485088943796</v>
      </c>
      <c r="AW255" s="10">
        <v>0.16364244562704514</v>
      </c>
      <c r="AX255" s="10">
        <v>0.16776332339326064</v>
      </c>
      <c r="AY255" s="10">
        <v>0.20018844897629093</v>
      </c>
      <c r="AZ255" s="10">
        <v>0</v>
      </c>
      <c r="BA255" s="10">
        <v>0.068496424506977238</v>
      </c>
      <c r="BB255" s="10">
        <v>-0.017186308660990912</v>
      </c>
      <c r="BC255" s="10">
        <v>0.090233067344504869</v>
      </c>
      <c r="BD255" s="10">
        <v>-0.92637480283064899</v>
      </c>
      <c r="BE255" s="10">
        <v>0.073046758683514179</v>
      </c>
      <c r="BF255" s="10">
        <v>0.0057199575645194844</v>
      </c>
      <c r="BG255" s="10">
        <v>0.26924604921692774</v>
      </c>
    </row>
    <row r="256" x14ac:dyDescent="0.3">
      <c r="A256" s="36">
        <v>5.6499999999999879</v>
      </c>
      <c r="B256" s="36">
        <v>5.6999999999999877</v>
      </c>
      <c r="C256" s="37">
        <v>114</v>
      </c>
      <c r="D256" s="2">
        <v>38646717.821999997</v>
      </c>
      <c r="E256" s="2">
        <v>39083637.821999997</v>
      </c>
      <c r="F256" s="2">
        <v>37719452.652000003</v>
      </c>
      <c r="G256" s="2">
        <v>39911805.001999997</v>
      </c>
      <c r="H256" s="2">
        <v>4797523.2000000002</v>
      </c>
      <c r="I256" s="2">
        <v>38984539.832000002</v>
      </c>
      <c r="J256" s="2">
        <v>36506534.47344359</v>
      </c>
      <c r="K256" s="2">
        <v>47339262.508381084</v>
      </c>
      <c r="L256" s="10">
        <v>191505.45368782489</v>
      </c>
      <c r="M256" s="10">
        <v>193670.51627375171</v>
      </c>
      <c r="N256" s="10">
        <v>186910.59163802149</v>
      </c>
      <c r="O256" s="10">
        <v>197774.3196618103</v>
      </c>
      <c r="P256" s="10">
        <v>23773.088861658969</v>
      </c>
      <c r="Q256" s="10">
        <v>193179.4576120069</v>
      </c>
      <c r="R256" s="10">
        <v>180900.23787032251</v>
      </c>
      <c r="S256" s="10">
        <v>234579.47931489829</v>
      </c>
      <c r="T256" s="10">
        <v>1146.3106668446339</v>
      </c>
      <c r="U256" s="10">
        <v>1159.270268197188</v>
      </c>
      <c r="V256" s="10">
        <v>1118.8068058373381</v>
      </c>
      <c r="W256" s="10">
        <v>1183.834757133535</v>
      </c>
      <c r="X256" s="10">
        <v>142.30062288663461</v>
      </c>
      <c r="Y256" s="10">
        <v>1156.330896126238</v>
      </c>
      <c r="Z256" s="10">
        <v>1082.830114298024</v>
      </c>
      <c r="AA256" s="10">
        <v>1404.142567134754</v>
      </c>
      <c r="AB256" s="10">
        <v>5.6802946457799388</v>
      </c>
      <c r="AC256" s="10">
        <v>5.7445131480616869</v>
      </c>
      <c r="AD256" s="10">
        <v>5.5440052096464818</v>
      </c>
      <c r="AE256" s="10">
        <v>5.866237161470317</v>
      </c>
      <c r="AF256" s="10">
        <v>0.70513996742181206</v>
      </c>
      <c r="AG256" s="10">
        <v>5.72994772533686</v>
      </c>
      <c r="AH256" s="10">
        <v>5.3657304938696848</v>
      </c>
      <c r="AI256" s="10">
        <v>6.9579248773476374</v>
      </c>
      <c r="AJ256" s="10">
        <v>0.0031687233368251754</v>
      </c>
      <c r="AK256" s="10">
        <v>0.0031028019432519458</v>
      </c>
      <c r="AL256" s="10">
        <v>0.003232524084260066</v>
      </c>
      <c r="AM256" s="10">
        <v>0.0031353624149583156</v>
      </c>
      <c r="AN256" s="10">
        <v>0.0018139342936077339</v>
      </c>
      <c r="AO256" s="10">
        <v>0.0031949324720206801</v>
      </c>
      <c r="AP256" s="10">
        <v>0.0032341117011827291</v>
      </c>
      <c r="AQ256" s="10">
        <v>0.0035761420718007078</v>
      </c>
      <c r="AR256" s="10">
        <v>0.15475766345601988</v>
      </c>
      <c r="AS256" s="10">
        <v>0.15730943569975281</v>
      </c>
      <c r="AT256" s="10">
        <v>0.15973520805867727</v>
      </c>
      <c r="AU256" s="10">
        <v>0.16177400220314686</v>
      </c>
      <c r="AV256" s="10">
        <v>0.038388785183045691</v>
      </c>
      <c r="AW256" s="10">
        <v>0.16683737809906582</v>
      </c>
      <c r="AX256" s="10">
        <v>0.17099743509444337</v>
      </c>
      <c r="AY256" s="10">
        <v>0.20376459104809164</v>
      </c>
      <c r="AZ256" s="10">
        <v>0</v>
      </c>
      <c r="BA256" s="10">
        <v>0.011305487881593912</v>
      </c>
      <c r="BB256" s="10">
        <v>-0.023993374399109757</v>
      </c>
      <c r="BC256" s="10">
        <v>0.032734660310010488</v>
      </c>
      <c r="BD256" s="10">
        <v>-0.87586207910082947</v>
      </c>
      <c r="BE256" s="10">
        <v>0.0087412859109008423</v>
      </c>
      <c r="BF256" s="10">
        <v>-0.055378139960389761</v>
      </c>
      <c r="BG256" s="10">
        <v>0.22492323219833121</v>
      </c>
    </row>
    <row r="257" x14ac:dyDescent="0.3">
      <c r="A257" s="36">
        <v>5.6999999999999877</v>
      </c>
      <c r="B257" s="36">
        <v>5.7499999999999876</v>
      </c>
      <c r="C257" s="37">
        <v>115</v>
      </c>
      <c r="D257" s="2">
        <v>34499672.934</v>
      </c>
      <c r="E257" s="2">
        <v>35140952.934</v>
      </c>
      <c r="F257" s="2">
        <v>33780201.674000002</v>
      </c>
      <c r="G257" s="2">
        <v>35694860.564000003</v>
      </c>
      <c r="H257" s="2">
        <v>3373528.2999999998</v>
      </c>
      <c r="I257" s="2">
        <v>34975389.303999998</v>
      </c>
      <c r="J257" s="2">
        <v>32793987.551825128</v>
      </c>
      <c r="K257" s="2">
        <v>41503369.338445507</v>
      </c>
      <c r="L257" s="10">
        <v>170955.66945005141</v>
      </c>
      <c r="M257" s="10">
        <v>174133.3938277479</v>
      </c>
      <c r="N257" s="10">
        <v>167390.4851905173</v>
      </c>
      <c r="O257" s="10">
        <v>176878.16331820941</v>
      </c>
      <c r="P257" s="10">
        <v>16716.79004141581</v>
      </c>
      <c r="Q257" s="10">
        <v>173312.97905867521</v>
      </c>
      <c r="R257" s="10">
        <v>162503.51435458969</v>
      </c>
      <c r="S257" s="10">
        <v>205660.97259125649</v>
      </c>
      <c r="T257" s="10">
        <v>1155.8453810640581</v>
      </c>
      <c r="U257" s="10">
        <v>1177.3302376708659</v>
      </c>
      <c r="V257" s="10">
        <v>1131.740876239614</v>
      </c>
      <c r="W257" s="10">
        <v>1195.887850576253</v>
      </c>
      <c r="X257" s="10">
        <v>113.0235962208523</v>
      </c>
      <c r="Y257" s="10">
        <v>1171.7833457518091</v>
      </c>
      <c r="Z257" s="10">
        <v>1098.699663355171</v>
      </c>
      <c r="AA257" s="10">
        <v>1390.4907979913401</v>
      </c>
      <c r="AB257" s="10">
        <v>5.7275418604278814</v>
      </c>
      <c r="AC257" s="10">
        <v>5.8340054217283548</v>
      </c>
      <c r="AD257" s="10">
        <v>5.6080971988246207</v>
      </c>
      <c r="AE257" s="10">
        <v>5.9259636598167162</v>
      </c>
      <c r="AF257" s="10">
        <v>0.56006399227471904</v>
      </c>
      <c r="AG257" s="10">
        <v>5.8065189982134564</v>
      </c>
      <c r="AH257" s="10">
        <v>5.4443686127911306</v>
      </c>
      <c r="AI257" s="10">
        <v>6.8902764872439199</v>
      </c>
      <c r="AJ257" s="10">
        <v>0.002828698655402253</v>
      </c>
      <c r="AK257" s="10">
        <v>0.0027897970385439615</v>
      </c>
      <c r="AL257" s="10">
        <v>0.0028949337226551017</v>
      </c>
      <c r="AM257" s="10">
        <v>0.0028040907749958995</v>
      </c>
      <c r="AN257" s="10">
        <v>0.0012755245610539619</v>
      </c>
      <c r="AO257" s="10">
        <v>0.0028663672186580642</v>
      </c>
      <c r="AP257" s="10">
        <v>0.0029052173918877604</v>
      </c>
      <c r="AQ257" s="10">
        <v>0.0031352821600552274</v>
      </c>
      <c r="AR257" s="10">
        <v>0.15758636211142213</v>
      </c>
      <c r="AS257" s="10">
        <v>0.16009923273829677</v>
      </c>
      <c r="AT257" s="10">
        <v>0.16263014178133237</v>
      </c>
      <c r="AU257" s="10">
        <v>0.16457809297814277</v>
      </c>
      <c r="AV257" s="10">
        <v>0.039664309744099652</v>
      </c>
      <c r="AW257" s="10">
        <v>0.16970374531772389</v>
      </c>
      <c r="AX257" s="10">
        <v>0.17390265248633113</v>
      </c>
      <c r="AY257" s="10">
        <v>0.20689987320814687</v>
      </c>
      <c r="AZ257" s="10">
        <v>0</v>
      </c>
      <c r="BA257" s="10">
        <v>0.018588002304451123</v>
      </c>
      <c r="BB257" s="10">
        <v>-0.020854437123980607</v>
      </c>
      <c r="BC257" s="10">
        <v>0.034643448136058241</v>
      </c>
      <c r="BD257" s="10">
        <v>-0.90221564400179188</v>
      </c>
      <c r="BE257" s="10">
        <v>0.013789011012077523</v>
      </c>
      <c r="BF257" s="10">
        <v>-0.04944062471078936</v>
      </c>
      <c r="BG257" s="10">
        <v>0.20300761742999729</v>
      </c>
    </row>
    <row r="258" x14ac:dyDescent="0.3">
      <c r="A258" s="36">
        <v>5.7499999999999876</v>
      </c>
      <c r="B258" s="36">
        <v>5.7999999999999874</v>
      </c>
      <c r="C258" s="37">
        <v>116</v>
      </c>
      <c r="D258" s="2">
        <v>41264324.208999999</v>
      </c>
      <c r="E258" s="2">
        <v>41282468.208999999</v>
      </c>
      <c r="F258" s="2">
        <v>40173053.449000001</v>
      </c>
      <c r="G258" s="2">
        <v>42052756.869000003</v>
      </c>
      <c r="H258" s="2">
        <v>4959040.7000000002</v>
      </c>
      <c r="I258" s="2">
        <v>40961486.108999997</v>
      </c>
      <c r="J258" s="2">
        <v>38512102.792720839</v>
      </c>
      <c r="K258" s="2">
        <v>49395130.476123743</v>
      </c>
      <c r="L258" s="10">
        <v>204476.4361403948</v>
      </c>
      <c r="M258" s="10">
        <v>204566.34480916499</v>
      </c>
      <c r="N258" s="10">
        <v>199068.8798518478</v>
      </c>
      <c r="O258" s="10">
        <v>208383.34370628509</v>
      </c>
      <c r="P258" s="10">
        <v>24573.453908400799</v>
      </c>
      <c r="Q258" s="10">
        <v>202975.78741773809</v>
      </c>
      <c r="R258" s="10">
        <v>190838.398017689</v>
      </c>
      <c r="S258" s="10">
        <v>244766.88849407309</v>
      </c>
      <c r="T258" s="10">
        <v>1165.4613401400891</v>
      </c>
      <c r="U258" s="10">
        <v>1165.973795656103</v>
      </c>
      <c r="V258" s="10">
        <v>1134.6397065186691</v>
      </c>
      <c r="W258" s="10">
        <v>1187.7296748856129</v>
      </c>
      <c r="X258" s="10">
        <v>140.0621561317291</v>
      </c>
      <c r="Y258" s="10">
        <v>1156.908041264192</v>
      </c>
      <c r="Z258" s="10">
        <v>1087.7281475659729</v>
      </c>
      <c r="AA258" s="10">
        <v>1395.1062101373709</v>
      </c>
      <c r="AB258" s="10">
        <v>5.7751916663953793</v>
      </c>
      <c r="AC258" s="10">
        <v>5.7777310288980672</v>
      </c>
      <c r="AD258" s="10">
        <v>5.6224617254659606</v>
      </c>
      <c r="AE258" s="10">
        <v>5.8855375842028206</v>
      </c>
      <c r="AF258" s="10">
        <v>0.69404772943571136</v>
      </c>
      <c r="AG258" s="10">
        <v>5.7328076432734028</v>
      </c>
      <c r="AH258" s="10">
        <v>5.390001638640034</v>
      </c>
      <c r="AI258" s="10">
        <v>6.9131471641550339</v>
      </c>
      <c r="AJ258" s="10">
        <v>0.0033833462314086797</v>
      </c>
      <c r="AK258" s="10">
        <v>0.0032773643836454718</v>
      </c>
      <c r="AL258" s="10">
        <v>0.0034427955254349063</v>
      </c>
      <c r="AM258" s="10">
        <v>0.003303549747395179</v>
      </c>
      <c r="AN258" s="10">
        <v>0.0018750037496695175</v>
      </c>
      <c r="AO258" s="10">
        <v>0.0033569507973118533</v>
      </c>
      <c r="AP258" s="10">
        <v>0.0034117848783947234</v>
      </c>
      <c r="AQ258" s="10">
        <v>0.0037314481653886742</v>
      </c>
      <c r="AR258" s="10">
        <v>0.16096970834283081</v>
      </c>
      <c r="AS258" s="10">
        <v>0.16337659712194225</v>
      </c>
      <c r="AT258" s="10">
        <v>0.16607293730676728</v>
      </c>
      <c r="AU258" s="10">
        <v>0.16788164272553796</v>
      </c>
      <c r="AV258" s="10">
        <v>0.041539313493769173</v>
      </c>
      <c r="AW258" s="10">
        <v>0.17306069611503574</v>
      </c>
      <c r="AX258" s="10">
        <v>0.17731443736472585</v>
      </c>
      <c r="AY258" s="10">
        <v>0.21063132137353555</v>
      </c>
      <c r="AZ258" s="10">
        <v>0</v>
      </c>
      <c r="BA258" s="10">
        <v>0.000439701857422925</v>
      </c>
      <c r="BB258" s="10">
        <v>-0.026445865306622074</v>
      </c>
      <c r="BC258" s="10">
        <v>0.019106884096941945</v>
      </c>
      <c r="BD258" s="10">
        <v>-0.87982256355676847</v>
      </c>
      <c r="BE258" s="10">
        <v>-0.0073389812096802398</v>
      </c>
      <c r="BF258" s="10">
        <v>-0.066697358287982955</v>
      </c>
      <c r="BG258" s="10">
        <v>0.19704203141536891</v>
      </c>
    </row>
    <row r="259" x14ac:dyDescent="0.3">
      <c r="A259" s="36">
        <v>5.7999999999999874</v>
      </c>
      <c r="B259" s="36">
        <v>5.8499999999999872</v>
      </c>
      <c r="C259" s="37">
        <v>117</v>
      </c>
      <c r="D259" s="2">
        <v>40364122.932999998</v>
      </c>
      <c r="E259" s="2">
        <v>41033854.932999998</v>
      </c>
      <c r="F259" s="2">
        <v>39215929.112999998</v>
      </c>
      <c r="G259" s="2">
        <v>41957321.243000001</v>
      </c>
      <c r="H259" s="2">
        <v>5655104.0999999996</v>
      </c>
      <c r="I259" s="2">
        <v>40809127.423</v>
      </c>
      <c r="J259" s="2">
        <v>38290830.059458748</v>
      </c>
      <c r="K259" s="2">
        <v>49939748.848864608</v>
      </c>
      <c r="L259" s="10">
        <v>200015.68336535309</v>
      </c>
      <c r="M259" s="10">
        <v>203334.3954769478</v>
      </c>
      <c r="N259" s="10">
        <v>194326.05716130111</v>
      </c>
      <c r="O259" s="10">
        <v>207910.4330974388</v>
      </c>
      <c r="P259" s="10">
        <v>28022.645579125488</v>
      </c>
      <c r="Q259" s="10">
        <v>202220.80689338679</v>
      </c>
      <c r="R259" s="10">
        <v>189741.92883323529</v>
      </c>
      <c r="S259" s="10">
        <v>247465.62707877881</v>
      </c>
      <c r="T259" s="10">
        <v>1175.665480237672</v>
      </c>
      <c r="U259" s="10">
        <v>1195.1724269070569</v>
      </c>
      <c r="V259" s="10">
        <v>1142.2226171030791</v>
      </c>
      <c r="W259" s="10">
        <v>1222.0697650365539</v>
      </c>
      <c r="X259" s="10">
        <v>164.71336906183561</v>
      </c>
      <c r="Y259" s="10">
        <v>1188.6269019019601</v>
      </c>
      <c r="Z259" s="10">
        <v>1115.2777228747491</v>
      </c>
      <c r="AA259" s="10">
        <v>1454.569913752501</v>
      </c>
      <c r="AB259" s="10">
        <v>5.8257560762343266</v>
      </c>
      <c r="AC259" s="10">
        <v>5.9224185325182139</v>
      </c>
      <c r="AD259" s="10">
        <v>5.6600371992340044</v>
      </c>
      <c r="AE259" s="10">
        <v>6.0557024756775926</v>
      </c>
      <c r="AF259" s="10">
        <v>0.81620148484331367</v>
      </c>
      <c r="AG259" s="10">
        <v>5.8899835986772713</v>
      </c>
      <c r="AH259" s="10">
        <v>5.526517602109787</v>
      </c>
      <c r="AI259" s="10">
        <v>7.2078066897381179</v>
      </c>
      <c r="AJ259" s="10">
        <v>0.0033095368899727765</v>
      </c>
      <c r="AK259" s="10">
        <v>0.0032576272813981261</v>
      </c>
      <c r="AL259" s="10">
        <v>0.0033607708074121917</v>
      </c>
      <c r="AM259" s="10">
        <v>0.0032960525852198923</v>
      </c>
      <c r="AN259" s="10">
        <v>0.0021381839822914661</v>
      </c>
      <c r="AO259" s="10">
        <v>0.0033444644189835854</v>
      </c>
      <c r="AP259" s="10">
        <v>0.003392182340215807</v>
      </c>
      <c r="AQ259" s="10">
        <v>0.0037725901809722382</v>
      </c>
      <c r="AR259" s="10">
        <v>0.16427924523280357</v>
      </c>
      <c r="AS259" s="10">
        <v>0.16663422440334036</v>
      </c>
      <c r="AT259" s="10">
        <v>0.16943370811417946</v>
      </c>
      <c r="AU259" s="10">
        <v>0.17117769531075785</v>
      </c>
      <c r="AV259" s="10">
        <v>0.043677497476060638</v>
      </c>
      <c r="AW259" s="10">
        <v>0.17640516053401933</v>
      </c>
      <c r="AX259" s="10">
        <v>0.18070661970494165</v>
      </c>
      <c r="AY259" s="10">
        <v>0.21440391155450778</v>
      </c>
      <c r="AZ259" s="10">
        <v>0</v>
      </c>
      <c r="BA259" s="10">
        <v>0.016592259445638913</v>
      </c>
      <c r="BB259" s="10">
        <v>-0.028445900383017642</v>
      </c>
      <c r="BC259" s="10">
        <v>0.03947065349703105</v>
      </c>
      <c r="BD259" s="10">
        <v>-0.85989775847757555</v>
      </c>
      <c r="BE259" s="10">
        <v>0.011024753114013297</v>
      </c>
      <c r="BF259" s="10">
        <v>-0.051364744800294182</v>
      </c>
      <c r="BG259" s="10">
        <v>0.23723111565582866</v>
      </c>
    </row>
    <row r="260" x14ac:dyDescent="0.3">
      <c r="A260" s="36">
        <v>5.8499999999999872</v>
      </c>
      <c r="B260" s="36">
        <v>5.899999999999987</v>
      </c>
      <c r="C260" s="37">
        <v>118</v>
      </c>
      <c r="D260" s="2">
        <v>25010503.168000001</v>
      </c>
      <c r="E260" s="2">
        <v>25461619.168000001</v>
      </c>
      <c r="F260" s="2">
        <v>24643460.877999999</v>
      </c>
      <c r="G260" s="2">
        <v>26010262.688000001</v>
      </c>
      <c r="H260" s="2">
        <v>1815798.6000000001</v>
      </c>
      <c r="I260" s="2">
        <v>25643220.397999998</v>
      </c>
      <c r="J260" s="2">
        <v>24206180.532916792</v>
      </c>
      <c r="K260" s="2">
        <v>30941969.81694895</v>
      </c>
      <c r="L260" s="10">
        <v>123934.14049309181</v>
      </c>
      <c r="M260" s="10">
        <v>126169.5482874545</v>
      </c>
      <c r="N260" s="10">
        <v>122115.34178959479</v>
      </c>
      <c r="O260" s="10">
        <v>128888.23261905579</v>
      </c>
      <c r="P260" s="10">
        <v>8997.7973368999974</v>
      </c>
      <c r="Q260" s="10">
        <v>127069.43391555869</v>
      </c>
      <c r="R260" s="10">
        <v>119948.4935915246</v>
      </c>
      <c r="S260" s="10">
        <v>153326.24092637989</v>
      </c>
      <c r="T260" s="10">
        <v>1186.569084732897</v>
      </c>
      <c r="U260" s="10">
        <v>1207.971305057406</v>
      </c>
      <c r="V260" s="10">
        <v>1169.155559256096</v>
      </c>
      <c r="W260" s="10">
        <v>1234.000507068982</v>
      </c>
      <c r="X260" s="10">
        <v>86.146626814688304</v>
      </c>
      <c r="Y260" s="10">
        <v>1216.586981592181</v>
      </c>
      <c r="Z260" s="10">
        <v>1148.40974157495</v>
      </c>
      <c r="AA260" s="10">
        <v>1467.974656843578</v>
      </c>
      <c r="AB260" s="10">
        <v>5.8797865306524226</v>
      </c>
      <c r="AC260" s="10">
        <v>5.9858406057241913</v>
      </c>
      <c r="AD260" s="10">
        <v>5.7934975704333791</v>
      </c>
      <c r="AE260" s="10">
        <v>6.1148226880660284</v>
      </c>
      <c r="AF260" s="10">
        <v>0.42688098191953677</v>
      </c>
      <c r="AG260" s="10">
        <v>6.0285337278469848</v>
      </c>
      <c r="AH260" s="10">
        <v>5.690696156728559</v>
      </c>
      <c r="AI260" s="10">
        <v>7.2742309956532827</v>
      </c>
      <c r="AJ260" s="10">
        <v>0.0020506622430189149</v>
      </c>
      <c r="AK260" s="10">
        <v>0.0020213666341043959</v>
      </c>
      <c r="AL260" s="10">
        <v>0.0021119230319327515</v>
      </c>
      <c r="AM260" s="10">
        <v>0.0020432952113055591</v>
      </c>
      <c r="AN260" s="10">
        <v>0.00068654995786678269</v>
      </c>
      <c r="AO260" s="10">
        <v>0.0021015602053997655</v>
      </c>
      <c r="AP260" s="10">
        <v>0.0021444240827459531</v>
      </c>
      <c r="AQ260" s="10">
        <v>0.0023374441041870576</v>
      </c>
      <c r="AR260" s="10">
        <v>0.16632990747582249</v>
      </c>
      <c r="AS260" s="10">
        <v>0.16865559103744476</v>
      </c>
      <c r="AT260" s="10">
        <v>0.17154563114611221</v>
      </c>
      <c r="AU260" s="10">
        <v>0.17322099052206341</v>
      </c>
      <c r="AV260" s="10">
        <v>0.044364047433927419</v>
      </c>
      <c r="AW260" s="10">
        <v>0.17850672073941909</v>
      </c>
      <c r="AX260" s="10">
        <v>0.1828510437876876</v>
      </c>
      <c r="AY260" s="10">
        <v>0.21674135565869485</v>
      </c>
      <c r="AZ260" s="10">
        <v>0</v>
      </c>
      <c r="BA260" s="10">
        <v>0.018037062148241301</v>
      </c>
      <c r="BB260" s="10">
        <v>-0.014675526019389373</v>
      </c>
      <c r="BC260" s="10">
        <v>0.039973586828079277</v>
      </c>
      <c r="BD260" s="10">
        <v>-0.92739855780577629</v>
      </c>
      <c r="BE260" s="10">
        <v>0.025298060808689904</v>
      </c>
      <c r="BF260" s="10">
        <v>-0.032159394382449302</v>
      </c>
      <c r="BG260" s="10">
        <v>0.2371590291129384</v>
      </c>
    </row>
    <row r="261" x14ac:dyDescent="0.3">
      <c r="A261" s="36">
        <v>5.899999999999987</v>
      </c>
      <c r="B261" s="36">
        <v>5.9499999999999869</v>
      </c>
      <c r="C261" s="37">
        <v>119</v>
      </c>
      <c r="D261" s="2">
        <v>44240822.439000003</v>
      </c>
      <c r="E261" s="2">
        <v>56749387.439000003</v>
      </c>
      <c r="F261" s="2">
        <v>43734791.718999997</v>
      </c>
      <c r="G261" s="2">
        <v>57530235.598999999</v>
      </c>
      <c r="H261" s="2">
        <v>2593800.2999999998</v>
      </c>
      <c r="I261" s="2">
        <v>57024204.879000001</v>
      </c>
      <c r="J261" s="2">
        <v>53377924.740390852</v>
      </c>
      <c r="K261" s="2">
        <v>64296765.500481077</v>
      </c>
      <c r="L261" s="10">
        <v>219225.8295187031</v>
      </c>
      <c r="M261" s="10">
        <v>281209.31868178572</v>
      </c>
      <c r="N261" s="10">
        <v>216718.30370344719</v>
      </c>
      <c r="O261" s="10">
        <v>285078.64289790258</v>
      </c>
      <c r="P261" s="10">
        <v>12853.01653596958</v>
      </c>
      <c r="Q261" s="10">
        <v>282571.11708264682</v>
      </c>
      <c r="R261" s="10">
        <v>264502.76428142271</v>
      </c>
      <c r="S261" s="10">
        <v>318608.71871556249</v>
      </c>
      <c r="T261" s="10">
        <v>1197.4779385302479</v>
      </c>
      <c r="U261" s="10">
        <v>1536.050546460956</v>
      </c>
      <c r="V261" s="10">
        <v>1183.7810723778589</v>
      </c>
      <c r="W261" s="10">
        <v>1557.185968304236</v>
      </c>
      <c r="X261" s="10">
        <v>70.207072675598852</v>
      </c>
      <c r="Y261" s="10">
        <v>1543.489102151847</v>
      </c>
      <c r="Z261" s="10">
        <v>1444.794281780778</v>
      </c>
      <c r="AA261" s="10">
        <v>1740.3374069693079</v>
      </c>
      <c r="AB261" s="10">
        <v>5.933842996852162</v>
      </c>
      <c r="AC261" s="10">
        <v>7.6115663467799628</v>
      </c>
      <c r="AD261" s="10">
        <v>5.8659711382716786</v>
      </c>
      <c r="AE261" s="10">
        <v>7.7162983596671442</v>
      </c>
      <c r="AF261" s="10">
        <v>0.34789596795153832</v>
      </c>
      <c r="AG261" s="10">
        <v>7.6484265010866634</v>
      </c>
      <c r="AH261" s="10">
        <v>7.1593656592616766</v>
      </c>
      <c r="AI261" s="10">
        <v>8.6238657116135489</v>
      </c>
      <c r="AJ261" s="10">
        <v>0.0036273954012983607</v>
      </c>
      <c r="AK261" s="10">
        <v>0.0045052640807394587</v>
      </c>
      <c r="AL261" s="10">
        <v>0.0037480333783228722</v>
      </c>
      <c r="AM261" s="10">
        <v>0.0045194182125254086</v>
      </c>
      <c r="AN261" s="10">
        <v>0.00098071090410569101</v>
      </c>
      <c r="AO261" s="10">
        <v>0.0046733521709939468</v>
      </c>
      <c r="AP261" s="10">
        <v>0.0047287471538370119</v>
      </c>
      <c r="AQ261" s="10">
        <v>0.0048571599134284438</v>
      </c>
      <c r="AR261" s="10">
        <v>0.16995730287712085</v>
      </c>
      <c r="AS261" s="10">
        <v>0.17316085511818421</v>
      </c>
      <c r="AT261" s="10">
        <v>0.17529366452443509</v>
      </c>
      <c r="AU261" s="10">
        <v>0.17774040873458882</v>
      </c>
      <c r="AV261" s="10">
        <v>0.045344758338033107</v>
      </c>
      <c r="AW261" s="10">
        <v>0.18318007291041305</v>
      </c>
      <c r="AX261" s="10">
        <v>0.1875797909415246</v>
      </c>
      <c r="AY261" s="10">
        <v>0.22159851557212329</v>
      </c>
      <c r="AZ261" s="10">
        <v>0</v>
      </c>
      <c r="BA261" s="10">
        <v>0.28273807561437225</v>
      </c>
      <c r="BB261" s="10">
        <v>-0.011438094775424457</v>
      </c>
      <c r="BC261" s="10">
        <v>0.30038802235929651</v>
      </c>
      <c r="BD261" s="10">
        <v>-0.94137088424211879</v>
      </c>
      <c r="BE261" s="10">
        <v>0.28894992758387206</v>
      </c>
      <c r="BF261" s="10">
        <v>0.2065310226542294</v>
      </c>
      <c r="BG261" s="10">
        <v>0.45333567406289843</v>
      </c>
    </row>
    <row r="262" x14ac:dyDescent="0.3">
      <c r="A262" s="36">
        <v>5.9499999999999869</v>
      </c>
      <c r="B262" s="36">
        <v>5.9999999999999867</v>
      </c>
      <c r="C262" s="37">
        <v>120</v>
      </c>
      <c r="D262" s="2">
        <v>36433286.939000003</v>
      </c>
      <c r="E262" s="2">
        <v>37040030.939000003</v>
      </c>
      <c r="F262" s="2">
        <v>35771488.019000001</v>
      </c>
      <c r="G262" s="2">
        <v>37840412.009000003</v>
      </c>
      <c r="H262" s="2">
        <v>3090910.2000000002</v>
      </c>
      <c r="I262" s="2">
        <v>37178613.089000002</v>
      </c>
      <c r="J262" s="2">
        <v>34917510.114999004</v>
      </c>
      <c r="K262" s="2">
        <v>44145211.584856719</v>
      </c>
      <c r="L262" s="10">
        <v>180537.27555151089</v>
      </c>
      <c r="M262" s="10">
        <v>183543.8642488367</v>
      </c>
      <c r="N262" s="10">
        <v>177257.8741025069</v>
      </c>
      <c r="O262" s="10">
        <v>187509.9795769084</v>
      </c>
      <c r="P262" s="10">
        <v>15316.337156641181</v>
      </c>
      <c r="Q262" s="10">
        <v>184230.5781279045</v>
      </c>
      <c r="R262" s="10">
        <v>173026.17125264701</v>
      </c>
      <c r="S262" s="10">
        <v>218752.05060468201</v>
      </c>
      <c r="T262" s="10">
        <v>1205.8811418594651</v>
      </c>
      <c r="U262" s="10">
        <v>1225.9633581239859</v>
      </c>
      <c r="V262" s="10">
        <v>1183.9766994009201</v>
      </c>
      <c r="W262" s="10">
        <v>1252.454639029557</v>
      </c>
      <c r="X262" s="10">
        <v>102.303981729719</v>
      </c>
      <c r="Y262" s="10">
        <v>1230.550196571013</v>
      </c>
      <c r="Z262" s="10">
        <v>1155.7114525204049</v>
      </c>
      <c r="AA262" s="10">
        <v>1461.1330084684309</v>
      </c>
      <c r="AB262" s="10">
        <v>5.9754832539473357</v>
      </c>
      <c r="AC262" s="10">
        <v>6.0749963343208773</v>
      </c>
      <c r="AD262" s="10">
        <v>5.8669405256845373</v>
      </c>
      <c r="AE262" s="10">
        <v>6.206268148707788</v>
      </c>
      <c r="AF262" s="10">
        <v>0.50694526053821798</v>
      </c>
      <c r="AG262" s="10">
        <v>6.0977254204449904</v>
      </c>
      <c r="AH262" s="10">
        <v>5.7268782064888306</v>
      </c>
      <c r="AI262" s="10">
        <v>7.2403286864820426</v>
      </c>
      <c r="AJ262" s="10">
        <v>0.0029872396174129411</v>
      </c>
      <c r="AK262" s="10">
        <v>0.0029405625059535537</v>
      </c>
      <c r="AL262" s="10">
        <v>0.0030655852198615274</v>
      </c>
      <c r="AM262" s="10">
        <v>0.0029726394377205096</v>
      </c>
      <c r="AN262" s="10">
        <v>0.0011686672010761594</v>
      </c>
      <c r="AO262" s="10">
        <v>0.0030469298530808211</v>
      </c>
      <c r="AP262" s="10">
        <v>0.003093340128497614</v>
      </c>
      <c r="AQ262" s="10">
        <v>0.003334854411582783</v>
      </c>
      <c r="AR262" s="10">
        <v>0.17294454249453378</v>
      </c>
      <c r="AS262" s="10">
        <v>0.17610141762413778</v>
      </c>
      <c r="AT262" s="10">
        <v>0.17835924974429662</v>
      </c>
      <c r="AU262" s="10">
        <v>0.18071304817230932</v>
      </c>
      <c r="AV262" s="10">
        <v>0.046513425539109268</v>
      </c>
      <c r="AW262" s="10">
        <v>0.18622700276349388</v>
      </c>
      <c r="AX262" s="10">
        <v>0.19067313107002221</v>
      </c>
      <c r="AY262" s="10">
        <v>0.22493336998370608</v>
      </c>
      <c r="AZ262" s="10">
        <v>0</v>
      </c>
      <c r="BA262" s="10">
        <v>0.016653561920335846</v>
      </c>
      <c r="BB262" s="10">
        <v>-0.018164677842766319</v>
      </c>
      <c r="BC262" s="10">
        <v>0.038621963271003867</v>
      </c>
      <c r="BD262" s="10">
        <v>-0.91516246653300626</v>
      </c>
      <c r="BE262" s="10">
        <v>0.020457285428237437</v>
      </c>
      <c r="BF262" s="10">
        <v>-0.041604174406192129</v>
      </c>
      <c r="BG262" s="10">
        <v>0.21167249221210094</v>
      </c>
    </row>
    <row r="263" x14ac:dyDescent="0.3">
      <c r="A263" s="36">
        <v>5.9999999999999867</v>
      </c>
      <c r="B263" s="36">
        <v>6.0499999999999865</v>
      </c>
      <c r="C263" s="37">
        <v>121</v>
      </c>
      <c r="D263" s="2">
        <v>35172978.193999998</v>
      </c>
      <c r="E263" s="2">
        <v>35285778.193999998</v>
      </c>
      <c r="F263" s="2">
        <v>34242887.733999997</v>
      </c>
      <c r="G263" s="2">
        <v>35937730.634000003</v>
      </c>
      <c r="H263" s="2">
        <v>4536308.5</v>
      </c>
      <c r="I263" s="2">
        <v>35007640.174000002</v>
      </c>
      <c r="J263" s="2">
        <v>33563473.92970822</v>
      </c>
      <c r="K263" s="2">
        <v>42750414.627828397</v>
      </c>
      <c r="L263" s="10">
        <v>174292.08807893941</v>
      </c>
      <c r="M263" s="10">
        <v>174851.04408848929</v>
      </c>
      <c r="N263" s="10">
        <v>169683.22591544609</v>
      </c>
      <c r="O263" s="10">
        <v>178081.653434932</v>
      </c>
      <c r="P263" s="10">
        <v>22478.695897582929</v>
      </c>
      <c r="Q263" s="10">
        <v>173472.79127143871</v>
      </c>
      <c r="R263" s="10">
        <v>166316.53771615479</v>
      </c>
      <c r="S263" s="10">
        <v>211840.43587743989</v>
      </c>
      <c r="T263" s="10">
        <v>1217.015957717726</v>
      </c>
      <c r="U263" s="10">
        <v>1220.918936853396</v>
      </c>
      <c r="V263" s="10">
        <v>1184.8340103802641</v>
      </c>
      <c r="W263" s="10">
        <v>1243.4770642538319</v>
      </c>
      <c r="X263" s="10">
        <v>156.96026089062661</v>
      </c>
      <c r="Y263" s="10">
        <v>1211.29511691637</v>
      </c>
      <c r="Z263" s="10">
        <v>1161.3256956405739</v>
      </c>
      <c r="AA263" s="10">
        <v>1479.2019178515759</v>
      </c>
      <c r="AB263" s="10">
        <v>6.0306594262807316</v>
      </c>
      <c r="AC263" s="10">
        <v>6.049999795456535</v>
      </c>
      <c r="AD263" s="10">
        <v>5.8711887448685554</v>
      </c>
      <c r="AE263" s="10">
        <v>6.1617817181042858</v>
      </c>
      <c r="AF263" s="10">
        <v>0.77778263373526613</v>
      </c>
      <c r="AG263" s="10">
        <v>6.0023110366921104</v>
      </c>
      <c r="AH263" s="10">
        <v>5.7546983743176643</v>
      </c>
      <c r="AI263" s="10">
        <v>7.3298652599370211</v>
      </c>
      <c r="AJ263" s="10">
        <v>0.0028839043290119948</v>
      </c>
      <c r="AK263" s="10">
        <v>0.0028012945378352639</v>
      </c>
      <c r="AL263" s="10">
        <v>0.0029345855131039239</v>
      </c>
      <c r="AM263" s="10">
        <v>0.0028231699844969015</v>
      </c>
      <c r="AN263" s="10">
        <v>0.0017151695179992582</v>
      </c>
      <c r="AO263" s="10">
        <v>0.0028690103010763249</v>
      </c>
      <c r="AP263" s="10">
        <v>0.0029733861439894625</v>
      </c>
      <c r="AQ263" s="10">
        <v>0.0032294874959328933</v>
      </c>
      <c r="AR263" s="10">
        <v>0.17582844682354579</v>
      </c>
      <c r="AS263" s="10">
        <v>0.17890271216197304</v>
      </c>
      <c r="AT263" s="10">
        <v>0.18129383525740056</v>
      </c>
      <c r="AU263" s="10">
        <v>0.18353621815680624</v>
      </c>
      <c r="AV263" s="10">
        <v>0.048228595057108525</v>
      </c>
      <c r="AW263" s="10">
        <v>0.18909601306457022</v>
      </c>
      <c r="AX263" s="10">
        <v>0.19364651721401166</v>
      </c>
      <c r="AY263" s="10">
        <v>0.22816285747963896</v>
      </c>
      <c r="AZ263" s="10">
        <v>0</v>
      </c>
      <c r="BA263" s="10">
        <v>0.0032070073616694561</v>
      </c>
      <c r="BB263" s="10">
        <v>-0.026443324044668537</v>
      </c>
      <c r="BC263" s="10">
        <v>0.021742612632400293</v>
      </c>
      <c r="BD263" s="10">
        <v>-0.87102859260368715</v>
      </c>
      <c r="BE263" s="10">
        <v>-0.0047007114122681326</v>
      </c>
      <c r="BF263" s="10">
        <v>-0.045759681065799973</v>
      </c>
      <c r="BG263" s="10">
        <v>0.21543346122225726</v>
      </c>
    </row>
    <row r="264" x14ac:dyDescent="0.3">
      <c r="A264" s="36">
        <v>6.0499999999999865</v>
      </c>
      <c r="B264" s="36">
        <v>6.0999999999999863</v>
      </c>
      <c r="C264" s="37">
        <v>122</v>
      </c>
      <c r="D264" s="2">
        <v>37775078.509000003</v>
      </c>
      <c r="E264" s="2">
        <v>37958378.509000003</v>
      </c>
      <c r="F264" s="2">
        <v>36765589.148999996</v>
      </c>
      <c r="G264" s="2">
        <v>38453585.879000001</v>
      </c>
      <c r="H264" s="2">
        <v>5184867.0999999996</v>
      </c>
      <c r="I264" s="2">
        <v>37444096.519000001</v>
      </c>
      <c r="J264" s="2">
        <v>35220949.170895293</v>
      </c>
      <c r="K264" s="2">
        <v>43608196.352986187</v>
      </c>
      <c r="L264" s="10">
        <v>187186.23354455089</v>
      </c>
      <c r="M264" s="10">
        <v>188094.5370600695</v>
      </c>
      <c r="N264" s="10">
        <v>182183.92730032481</v>
      </c>
      <c r="O264" s="10">
        <v>190548.43010470521</v>
      </c>
      <c r="P264" s="10">
        <v>25692.487803746739</v>
      </c>
      <c r="Q264" s="10">
        <v>185546.12386047919</v>
      </c>
      <c r="R264" s="10">
        <v>174529.7978823047</v>
      </c>
      <c r="S264" s="10">
        <v>216090.98774055191</v>
      </c>
      <c r="T264" s="10">
        <v>1225.4688891808601</v>
      </c>
      <c r="U264" s="10">
        <v>1231.415361200324</v>
      </c>
      <c r="V264" s="10">
        <v>1192.7198426277371</v>
      </c>
      <c r="W264" s="10">
        <v>1247.4804826926199</v>
      </c>
      <c r="X264" s="10">
        <v>168.20331224655311</v>
      </c>
      <c r="Y264" s="10">
        <v>1214.731436139497</v>
      </c>
      <c r="Z264" s="10">
        <v>1142.6098676689469</v>
      </c>
      <c r="AA264" s="10">
        <v>1414.7022336735181</v>
      </c>
      <c r="AB264" s="10">
        <v>6.0725461003909436</v>
      </c>
      <c r="AC264" s="10">
        <v>6.1020125566932517</v>
      </c>
      <c r="AD264" s="10">
        <v>5.910265281437951</v>
      </c>
      <c r="AE264" s="10">
        <v>6.1816197925289602</v>
      </c>
      <c r="AF264" s="10">
        <v>0.83349514367386024</v>
      </c>
      <c r="AG264" s="10">
        <v>6.0193389735759659</v>
      </c>
      <c r="AH264" s="10">
        <v>5.6619561356789836</v>
      </c>
      <c r="AI264" s="10">
        <v>7.0102510215913023</v>
      </c>
      <c r="AJ264" s="10">
        <v>0.0030972558490783876</v>
      </c>
      <c r="AK264" s="10">
        <v>0.0030134689901901044</v>
      </c>
      <c r="AL264" s="10">
        <v>0.0031507788167719204</v>
      </c>
      <c r="AM264" s="10">
        <v>0.0030208087025717532</v>
      </c>
      <c r="AN264" s="10">
        <v>0.0019603882771194268</v>
      </c>
      <c r="AO264" s="10">
        <v>0.003068687237801679</v>
      </c>
      <c r="AP264" s="10">
        <v>0.003120221776274505</v>
      </c>
      <c r="AQ264" s="10">
        <v>0.0032942867588114707</v>
      </c>
      <c r="AR264" s="10">
        <v>0.17892570267262417</v>
      </c>
      <c r="AS264" s="10">
        <v>0.18191618115216315</v>
      </c>
      <c r="AT264" s="10">
        <v>0.18444461407417248</v>
      </c>
      <c r="AU264" s="10">
        <v>0.186557026859378</v>
      </c>
      <c r="AV264" s="10">
        <v>0.05018898333422795</v>
      </c>
      <c r="AW264" s="10">
        <v>0.1921647003023719</v>
      </c>
      <c r="AX264" s="10">
        <v>0.19676673899028616</v>
      </c>
      <c r="AY264" s="10">
        <v>0.23145714423845043</v>
      </c>
      <c r="AZ264" s="10">
        <v>0</v>
      </c>
      <c r="BA264" s="10">
        <v>0.0048524055338847738</v>
      </c>
      <c r="BB264" s="10">
        <v>-0.02672368661681257</v>
      </c>
      <c r="BC264" s="10">
        <v>0.017961772596669645</v>
      </c>
      <c r="BD264" s="10">
        <v>-0.86274371081016565</v>
      </c>
      <c r="BE264" s="10">
        <v>-0.0087619140201428136</v>
      </c>
      <c r="BF264" s="10">
        <v>-0.067614137122075979</v>
      </c>
      <c r="BG264" s="10">
        <v>0.15441709386775804</v>
      </c>
    </row>
    <row r="265" x14ac:dyDescent="0.3">
      <c r="A265" s="36">
        <v>6.0999999999999863</v>
      </c>
      <c r="B265" s="36">
        <v>6.1499999999999861</v>
      </c>
      <c r="C265" s="37">
        <v>123</v>
      </c>
      <c r="D265" s="2">
        <v>36467852.316</v>
      </c>
      <c r="E265" s="2">
        <v>36536132.316</v>
      </c>
      <c r="F265" s="2">
        <v>35432550.596000001</v>
      </c>
      <c r="G265" s="2">
        <v>37083786.946000002</v>
      </c>
      <c r="H265" s="2">
        <v>4864743.5999999996</v>
      </c>
      <c r="I265" s="2">
        <v>36048485.226000004</v>
      </c>
      <c r="J265" s="2">
        <v>33881849.350044832</v>
      </c>
      <c r="K265" s="2">
        <v>42811960.391667783</v>
      </c>
      <c r="L265" s="10">
        <v>180708.55680325301</v>
      </c>
      <c r="M265" s="10">
        <v>181046.90357924649</v>
      </c>
      <c r="N265" s="10">
        <v>175578.3429903863</v>
      </c>
      <c r="O265" s="10">
        <v>183760.6876802778</v>
      </c>
      <c r="P265" s="10">
        <v>24106.185018967029</v>
      </c>
      <c r="Q265" s="10">
        <v>178630.47386741111</v>
      </c>
      <c r="R265" s="10">
        <v>167894.17827014529</v>
      </c>
      <c r="S265" s="10">
        <v>212145.4126022658</v>
      </c>
      <c r="T265" s="10">
        <v>1235.863234241561</v>
      </c>
      <c r="U265" s="10">
        <v>1238.1771830012201</v>
      </c>
      <c r="V265" s="10">
        <v>1200.7777753829471</v>
      </c>
      <c r="W265" s="10">
        <v>1256.7367136369801</v>
      </c>
      <c r="X265" s="10">
        <v>164.8618544123627</v>
      </c>
      <c r="Y265" s="10">
        <v>1221.651254778365</v>
      </c>
      <c r="Z265" s="10">
        <v>1148.22588281296</v>
      </c>
      <c r="AA265" s="10">
        <v>1450.8594412250161</v>
      </c>
      <c r="AB265" s="10">
        <v>6.1240530297971043</v>
      </c>
      <c r="AC265" s="10">
        <v>6.1355193025364798</v>
      </c>
      <c r="AD265" s="10">
        <v>5.9501946248605897</v>
      </c>
      <c r="AE265" s="10">
        <v>6.2274870435230376</v>
      </c>
      <c r="AF265" s="10">
        <v>0.81693727189125087</v>
      </c>
      <c r="AG265" s="10">
        <v>6.053628638586523</v>
      </c>
      <c r="AH265" s="10">
        <v>5.68978508438882</v>
      </c>
      <c r="AI265" s="10">
        <v>7.1894202454339764</v>
      </c>
      <c r="AJ265" s="10">
        <v>0.0029900737032789266</v>
      </c>
      <c r="AK265" s="10">
        <v>0.0029005586139472087</v>
      </c>
      <c r="AL265" s="10">
        <v>0.0030365385793120802</v>
      </c>
      <c r="AM265" s="10">
        <v>0.0029132010388651635</v>
      </c>
      <c r="AN265" s="10">
        <v>0.0018393501975454217</v>
      </c>
      <c r="AO265" s="10">
        <v>0.0029543115427815613</v>
      </c>
      <c r="AP265" s="10">
        <v>0.003001591003396992</v>
      </c>
      <c r="AQ265" s="10">
        <v>0.0032341368373831995</v>
      </c>
      <c r="AR265" s="10">
        <v>0.18191577637590309</v>
      </c>
      <c r="AS265" s="10">
        <v>0.18481673976611035</v>
      </c>
      <c r="AT265" s="10">
        <v>0.18748115265348456</v>
      </c>
      <c r="AU265" s="10">
        <v>0.18947022789824317</v>
      </c>
      <c r="AV265" s="10">
        <v>0.052028333531773371</v>
      </c>
      <c r="AW265" s="10">
        <v>0.19511901184515346</v>
      </c>
      <c r="AX265" s="10">
        <v>0.19976832999368316</v>
      </c>
      <c r="AY265" s="10">
        <v>0.23469128107583362</v>
      </c>
      <c r="AZ265" s="10">
        <v>-1.1102230246251565e-16</v>
      </c>
      <c r="BA265" s="10">
        <v>0.001872334005532883</v>
      </c>
      <c r="BB265" s="10">
        <v>-0.028389434920075396</v>
      </c>
      <c r="BC265" s="10">
        <v>0.016889797201733225</v>
      </c>
      <c r="BD265" s="10">
        <v>-0.86660186188519717</v>
      </c>
      <c r="BE265" s="10">
        <v>-0.011499637718341948</v>
      </c>
      <c r="BF265" s="10">
        <v>-0.070911852541987508</v>
      </c>
      <c r="BG265" s="10">
        <v>0.1739644007740031</v>
      </c>
    </row>
    <row r="266" x14ac:dyDescent="0.3">
      <c r="A266" s="36">
        <v>6.1499999999999861</v>
      </c>
      <c r="B266" s="36">
        <v>6.199999999999986</v>
      </c>
      <c r="C266" s="37">
        <v>124</v>
      </c>
      <c r="D266" s="2">
        <v>38731712.912</v>
      </c>
      <c r="E266" s="2">
        <v>39504680.912</v>
      </c>
      <c r="F266" s="2">
        <v>37894201.671999998</v>
      </c>
      <c r="G266" s="2">
        <v>40141069.071999997</v>
      </c>
      <c r="H266" s="2">
        <v>4044276</v>
      </c>
      <c r="I266" s="2">
        <v>39303557.832000002</v>
      </c>
      <c r="J266" s="2">
        <v>36730097.626483701</v>
      </c>
      <c r="K266" s="2">
        <v>46402527.657974027</v>
      </c>
      <c r="L266" s="10">
        <v>191926.628478053</v>
      </c>
      <c r="M266" s="10">
        <v>195756.9042651965</v>
      </c>
      <c r="N266" s="10">
        <v>187776.52262110621</v>
      </c>
      <c r="O266" s="10">
        <v>198910.3881875228</v>
      </c>
      <c r="P266" s="10">
        <v>20040.535234738349</v>
      </c>
      <c r="Q266" s="10">
        <v>194760.28233057601</v>
      </c>
      <c r="R266" s="10">
        <v>182008.0567347348</v>
      </c>
      <c r="S266" s="10">
        <v>229937.69231144199</v>
      </c>
      <c r="T266" s="10">
        <v>1246.795844583937</v>
      </c>
      <c r="U266" s="10">
        <v>1271.6781236761631</v>
      </c>
      <c r="V266" s="10">
        <v>1219.8358819249961</v>
      </c>
      <c r="W266" s="10">
        <v>1292.1638201191049</v>
      </c>
      <c r="X266" s="10">
        <v>130.18754225012071</v>
      </c>
      <c r="Y266" s="10">
        <v>1265.203857460164</v>
      </c>
      <c r="Z266" s="10">
        <v>1182.362711298365</v>
      </c>
      <c r="AA266" s="10">
        <v>1493.7237295340101</v>
      </c>
      <c r="AB266" s="10">
        <v>6.1782272164188967</v>
      </c>
      <c r="AC266" s="10">
        <v>6.301525970230049</v>
      </c>
      <c r="AD266" s="10">
        <v>6.0446329509449939</v>
      </c>
      <c r="AE266" s="10">
        <v>6.4030384093842843</v>
      </c>
      <c r="AF266" s="10">
        <v>0.64511621550743126</v>
      </c>
      <c r="AG266" s="10">
        <v>6.2694441439103814</v>
      </c>
      <c r="AH266" s="10">
        <v>5.8589427566307668</v>
      </c>
      <c r="AI266" s="10">
        <v>7.4018249577158217</v>
      </c>
      <c r="AJ266" s="10">
        <v>0.0031756922578714342</v>
      </c>
      <c r="AK266" s="10">
        <v>0.0031362280363857182</v>
      </c>
      <c r="AL266" s="10">
        <v>0.00324749992235248</v>
      </c>
      <c r="AM266" s="10">
        <v>0.0031533727742528235</v>
      </c>
      <c r="AN266" s="10">
        <v>0.0015291329762021186</v>
      </c>
      <c r="AO266" s="10">
        <v>0.0032210772199579756</v>
      </c>
      <c r="AP266" s="10">
        <v>0.0032539171475125164</v>
      </c>
      <c r="AQ266" s="10">
        <v>0.0035053784660502053</v>
      </c>
      <c r="AR266" s="10">
        <v>0.18509146863377451</v>
      </c>
      <c r="AS266" s="10">
        <v>0.18795296780249607</v>
      </c>
      <c r="AT266" s="10">
        <v>0.19072865257583704</v>
      </c>
      <c r="AU266" s="10">
        <v>0.19262360067249598</v>
      </c>
      <c r="AV266" s="10">
        <v>0.053557466507975493</v>
      </c>
      <c r="AW266" s="10">
        <v>0.19834008906511144</v>
      </c>
      <c r="AX266" s="10">
        <v>0.20302224714119568</v>
      </c>
      <c r="AY266" s="10">
        <v>0.23819665954188382</v>
      </c>
      <c r="AZ266" s="10">
        <v>0</v>
      </c>
      <c r="BA266" s="10">
        <v>0.019956979484904602</v>
      </c>
      <c r="BB266" s="10">
        <v>-0.021623397909172226</v>
      </c>
      <c r="BC266" s="10">
        <v>0.036387653786500662</v>
      </c>
      <c r="BD266" s="10">
        <v>-0.89558230979381792</v>
      </c>
      <c r="BE266" s="10">
        <v>0.014764255877328658</v>
      </c>
      <c r="BF266" s="10">
        <v>-0.051678976606690519</v>
      </c>
      <c r="BG266" s="10">
        <v>0.19804997427824644</v>
      </c>
    </row>
    <row r="267" x14ac:dyDescent="0.3">
      <c r="A267" s="36">
        <v>6.199999999999986</v>
      </c>
      <c r="B267" s="36">
        <v>6.2499999999999858</v>
      </c>
      <c r="C267" s="37">
        <v>125</v>
      </c>
      <c r="D267" s="2">
        <v>41950797.425999999</v>
      </c>
      <c r="E267" s="2">
        <v>43238588.836000003</v>
      </c>
      <c r="F267" s="2">
        <v>40745886.255999997</v>
      </c>
      <c r="G267" s="2">
        <v>44274506.066</v>
      </c>
      <c r="H267" s="2">
        <v>5946929</v>
      </c>
      <c r="I267" s="2">
        <v>43069594.895999998</v>
      </c>
      <c r="J267" s="2">
        <v>40595986.181506522</v>
      </c>
      <c r="K267" s="2">
        <v>52201348.690058492</v>
      </c>
      <c r="L267" s="10">
        <v>207878.10573292329</v>
      </c>
      <c r="M267" s="10">
        <v>214259.4776093972</v>
      </c>
      <c r="N267" s="10">
        <v>201907.428964791</v>
      </c>
      <c r="O267" s="10">
        <v>219392.74144897869</v>
      </c>
      <c r="P267" s="10">
        <v>29468.720770537751</v>
      </c>
      <c r="Q267" s="10">
        <v>213422.0646808465</v>
      </c>
      <c r="R267" s="10">
        <v>201164.63155814109</v>
      </c>
      <c r="S267" s="10">
        <v>258672.49607197431</v>
      </c>
      <c r="T267" s="10">
        <v>1256.576229624083</v>
      </c>
      <c r="U267" s="10">
        <v>1295.150182297439</v>
      </c>
      <c r="V267" s="10">
        <v>1220.4848361839149</v>
      </c>
      <c r="W267" s="10">
        <v>1326.179603594429</v>
      </c>
      <c r="X267" s="10">
        <v>178.13176576306731</v>
      </c>
      <c r="Y267" s="10">
        <v>1290.0882101542611</v>
      </c>
      <c r="Z267" s="10">
        <v>1215.994793515247</v>
      </c>
      <c r="AA267" s="10">
        <v>1563.61685457716</v>
      </c>
      <c r="AB267" s="10">
        <v>6.2266917996981652</v>
      </c>
      <c r="AC267" s="10">
        <v>6.4178366814257064</v>
      </c>
      <c r="AD267" s="10">
        <v>6.0478487034533783</v>
      </c>
      <c r="AE267" s="10">
        <v>6.5715962692520211</v>
      </c>
      <c r="AF267" s="10">
        <v>0.88269344827131191</v>
      </c>
      <c r="AG267" s="10">
        <v>6.3927531730072333</v>
      </c>
      <c r="AH267" s="10">
        <v>6.0255992678790209</v>
      </c>
      <c r="AI267" s="10">
        <v>7.7481652260588394</v>
      </c>
      <c r="AJ267" s="10">
        <v>0.0034396315727106795</v>
      </c>
      <c r="AK267" s="10">
        <v>0.0034326583946669934</v>
      </c>
      <c r="AL267" s="10">
        <v>0.0034918867957130185</v>
      </c>
      <c r="AM267" s="10">
        <v>0.0034780842974459357</v>
      </c>
      <c r="AN267" s="10">
        <v>0.0022485224156394588</v>
      </c>
      <c r="AO267" s="10">
        <v>0.0035297183930604087</v>
      </c>
      <c r="AP267" s="10">
        <v>0.0035963959829210844</v>
      </c>
      <c r="AQ267" s="10">
        <v>0.0039434378434223946</v>
      </c>
      <c r="AR267" s="10">
        <v>0.1885311002064852</v>
      </c>
      <c r="AS267" s="10">
        <v>0.19138562619716307</v>
      </c>
      <c r="AT267" s="10">
        <v>0.19422053937155007</v>
      </c>
      <c r="AU267" s="10">
        <v>0.19610168496994193</v>
      </c>
      <c r="AV267" s="10">
        <v>0.055805988923614949</v>
      </c>
      <c r="AW267" s="10">
        <v>0.20186980745817185</v>
      </c>
      <c r="AX267" s="10">
        <v>0.20661864312411676</v>
      </c>
      <c r="AY267" s="10">
        <v>0.2421400973853062</v>
      </c>
      <c r="AZ267" s="10">
        <v>0</v>
      </c>
      <c r="BA267" s="10">
        <v>0.030697662238045265</v>
      </c>
      <c r="BB267" s="10">
        <v>-0.028722008732382953</v>
      </c>
      <c r="BC267" s="10">
        <v>0.055391286520809491</v>
      </c>
      <c r="BD267" s="10">
        <v>-0.858240382426813</v>
      </c>
      <c r="BE267" s="10">
        <v>0.026669277788426315</v>
      </c>
      <c r="BF267" s="10">
        <v>-0.032295244134115109</v>
      </c>
      <c r="BG267" s="10">
        <v>0.2443469944079173</v>
      </c>
    </row>
    <row r="268" x14ac:dyDescent="0.3">
      <c r="A268" s="36">
        <v>6.2499999999999858</v>
      </c>
      <c r="B268" s="36">
        <v>6.2999999999999856</v>
      </c>
      <c r="C268" s="37">
        <v>126</v>
      </c>
      <c r="D268" s="2">
        <v>36546941.141999997</v>
      </c>
      <c r="E268" s="2">
        <v>36842585.141999997</v>
      </c>
      <c r="F268" s="2">
        <v>35636764.171999998</v>
      </c>
      <c r="G268" s="2">
        <v>37500310.851999998</v>
      </c>
      <c r="H268" s="2">
        <v>4328268.7000000002</v>
      </c>
      <c r="I268" s="2">
        <v>36590133.881999999</v>
      </c>
      <c r="J268" s="2">
        <v>34773248.394979984</v>
      </c>
      <c r="K268" s="2">
        <v>43246573.849065252</v>
      </c>
      <c r="L268" s="10">
        <v>181100.46437932519</v>
      </c>
      <c r="M268" s="10">
        <v>182565.46429499341</v>
      </c>
      <c r="N268" s="10">
        <v>176590.27920968481</v>
      </c>
      <c r="O268" s="10">
        <v>185824.6818325819</v>
      </c>
      <c r="P268" s="10">
        <v>21447.799652586811</v>
      </c>
      <c r="Q268" s="10">
        <v>181314.49666294159</v>
      </c>
      <c r="R268" s="10">
        <v>172311.3134924286</v>
      </c>
      <c r="S268" s="10">
        <v>214299.04561506349</v>
      </c>
      <c r="T268" s="10">
        <v>1266.352776923077</v>
      </c>
      <c r="U268" s="10">
        <v>1276.596851767152</v>
      </c>
      <c r="V268" s="10">
        <v>1234.8151133749129</v>
      </c>
      <c r="W268" s="10">
        <v>1299.3870704088699</v>
      </c>
      <c r="X268" s="10">
        <v>149.97466042966039</v>
      </c>
      <c r="Y268" s="10">
        <v>1267.8494068607069</v>
      </c>
      <c r="Z268" s="10">
        <v>1204.8942617803179</v>
      </c>
      <c r="AA268" s="10">
        <v>1498.495282365393</v>
      </c>
      <c r="AB268" s="10">
        <v>6.2751373658809833</v>
      </c>
      <c r="AC268" s="10">
        <v>6.3258996637211853</v>
      </c>
      <c r="AD268" s="10">
        <v>6.1188592934748733</v>
      </c>
      <c r="AE268" s="10">
        <v>6.4388316643306274</v>
      </c>
      <c r="AF268" s="10">
        <v>0.74316700112913403</v>
      </c>
      <c r="AG268" s="10">
        <v>6.2825535919245166</v>
      </c>
      <c r="AH268" s="10">
        <v>5.9705929831056341</v>
      </c>
      <c r="AI268" s="10">
        <v>7.4254693560313054</v>
      </c>
      <c r="AJ268" s="10">
        <v>0.0029965583576752604</v>
      </c>
      <c r="AK268" s="10">
        <v>0.0029248875269403743</v>
      </c>
      <c r="AL268" s="10">
        <v>0.0030540395040694777</v>
      </c>
      <c r="AM268" s="10">
        <v>0.0029459220195308731</v>
      </c>
      <c r="AN268" s="10">
        <v>0.001636510069795799</v>
      </c>
      <c r="AO268" s="10">
        <v>0.0029987017263501834</v>
      </c>
      <c r="AP268" s="10">
        <v>0.0030805599913666668</v>
      </c>
      <c r="AQ268" s="10">
        <v>0.0032669687698556305</v>
      </c>
      <c r="AR268" s="10">
        <v>0.19152765856416046</v>
      </c>
      <c r="AS268" s="10">
        <v>0.19431051372410343</v>
      </c>
      <c r="AT268" s="10">
        <v>0.19727457887561956</v>
      </c>
      <c r="AU268" s="10">
        <v>0.1990476069894728</v>
      </c>
      <c r="AV268" s="10">
        <v>0.057442498993410751</v>
      </c>
      <c r="AW268" s="10">
        <v>0.20486850918452204</v>
      </c>
      <c r="AX268" s="10">
        <v>0.20969920311548343</v>
      </c>
      <c r="AY268" s="10">
        <v>0.24540706615516183</v>
      </c>
      <c r="AZ268" s="10">
        <v>0</v>
      </c>
      <c r="BA268" s="10">
        <v>0.0080894321319888718</v>
      </c>
      <c r="BB268" s="10">
        <v>-0.024904326916542319</v>
      </c>
      <c r="BC268" s="10">
        <v>0.026086169737044917</v>
      </c>
      <c r="BD268" s="10">
        <v>-0.88156960432932308</v>
      </c>
      <c r="BE268" s="10">
        <v>0.0011818428205025988</v>
      </c>
      <c r="BF268" s="10">
        <v>-0.048531906955728066</v>
      </c>
      <c r="BG268" s="10">
        <v>0.18331582610523833</v>
      </c>
    </row>
    <row r="269" x14ac:dyDescent="0.3">
      <c r="A269" s="36">
        <v>6.2999999999999856</v>
      </c>
      <c r="B269" s="36">
        <v>6.3499999999999854</v>
      </c>
      <c r="C269" s="37">
        <v>127</v>
      </c>
      <c r="D269" s="2">
        <v>30534195.348999999</v>
      </c>
      <c r="E269" s="2">
        <v>30694995.528999999</v>
      </c>
      <c r="F269" s="2">
        <v>30192260.818999998</v>
      </c>
      <c r="G269" s="2">
        <v>31325311.159000002</v>
      </c>
      <c r="H269" s="2">
        <v>1637112.6000000001</v>
      </c>
      <c r="I269" s="2">
        <v>30983376.629000001</v>
      </c>
      <c r="J269" s="2">
        <v>28968878.61599648</v>
      </c>
      <c r="K269" s="2">
        <v>36478969.820344813</v>
      </c>
      <c r="L269" s="10">
        <v>151305.6027224696</v>
      </c>
      <c r="M269" s="10">
        <v>152102.41324505559</v>
      </c>
      <c r="N269" s="10">
        <v>149611.22009466699</v>
      </c>
      <c r="O269" s="10">
        <v>155225.80605801431</v>
      </c>
      <c r="P269" s="10">
        <v>8112.3575007081899</v>
      </c>
      <c r="Q269" s="10">
        <v>153531.42343021181</v>
      </c>
      <c r="R269" s="10">
        <v>143549.0141164292</v>
      </c>
      <c r="S269" s="10">
        <v>180763.64719212471</v>
      </c>
      <c r="T269" s="10">
        <v>1276.3531057559669</v>
      </c>
      <c r="U269" s="10">
        <v>1283.074678301216</v>
      </c>
      <c r="V269" s="10">
        <v>1262.0599765497641</v>
      </c>
      <c r="W269" s="10">
        <v>1309.422361702128</v>
      </c>
      <c r="X269" s="10">
        <v>68.432579525979179</v>
      </c>
      <c r="Y269" s="10">
        <v>1295.129232495924</v>
      </c>
      <c r="Z269" s="10">
        <v>1210.9216492913299</v>
      </c>
      <c r="AA269" s="10">
        <v>1524.849300687406</v>
      </c>
      <c r="AB269" s="10">
        <v>6.3246918330673241</v>
      </c>
      <c r="AC269" s="10">
        <v>6.3579991324271896</v>
      </c>
      <c r="AD269" s="10">
        <v>6.2538653218520688</v>
      </c>
      <c r="AE269" s="10">
        <v>6.488559380429475</v>
      </c>
      <c r="AF269" s="10">
        <v>0.33910285084262798</v>
      </c>
      <c r="AG269" s="10">
        <v>6.4177328692142206</v>
      </c>
      <c r="AH269" s="10">
        <v>6.000460398630155</v>
      </c>
      <c r="AI269" s="10">
        <v>7.5560609953653248</v>
      </c>
      <c r="AJ269" s="10">
        <v>0.0025035610480348917</v>
      </c>
      <c r="AK269" s="10">
        <v>0.0024368379476150132</v>
      </c>
      <c r="AL269" s="10">
        <v>0.0025874503311623248</v>
      </c>
      <c r="AM269" s="10">
        <v>0.0024608309055398838</v>
      </c>
      <c r="AN269" s="10">
        <v>0.00061898912497959798</v>
      </c>
      <c r="AO269" s="10">
        <v>0.0025392064780404085</v>
      </c>
      <c r="AP269" s="10">
        <v>0.0025663512204997007</v>
      </c>
      <c r="AQ269" s="10">
        <v>0.0027557247789271625</v>
      </c>
      <c r="AR269" s="10">
        <v>0.19403121961219535</v>
      </c>
      <c r="AS269" s="10">
        <v>0.19674735167171845</v>
      </c>
      <c r="AT269" s="10">
        <v>0.19986202920678187</v>
      </c>
      <c r="AU269" s="10">
        <v>0.20150843789501269</v>
      </c>
      <c r="AV269" s="10">
        <v>0.058061488118390348</v>
      </c>
      <c r="AW269" s="10">
        <v>0.20740771566256244</v>
      </c>
      <c r="AX269" s="10">
        <v>0.21226555433598313</v>
      </c>
      <c r="AY269" s="10">
        <v>0.24816279093408899</v>
      </c>
      <c r="AZ269" s="10">
        <v>-1.1102230246251565e-16</v>
      </c>
      <c r="BA269" s="10">
        <v>0.0052662327650059293</v>
      </c>
      <c r="BB269" s="10">
        <v>-0.011198412995389484</v>
      </c>
      <c r="BC269" s="10">
        <v>0.025909174974408034</v>
      </c>
      <c r="BD269" s="10">
        <v>-0.94638428878547098</v>
      </c>
      <c r="BE269" s="10">
        <v>0.014710761979018772</v>
      </c>
      <c r="BF269" s="10">
        <v>-0.051264384573172839</v>
      </c>
      <c r="BG269" s="10">
        <v>0.19469235731929979</v>
      </c>
    </row>
    <row r="270" x14ac:dyDescent="0.3">
      <c r="A270" s="36">
        <v>6.3499999999999854</v>
      </c>
      <c r="B270" s="36">
        <v>6.3999999999999853</v>
      </c>
      <c r="C270" s="37">
        <v>128</v>
      </c>
      <c r="D270" s="2">
        <v>33107261.458000001</v>
      </c>
      <c r="E270" s="2">
        <v>34229360.097999997</v>
      </c>
      <c r="F270" s="2">
        <v>32313418.548</v>
      </c>
      <c r="G270" s="2">
        <v>34685621.998000003</v>
      </c>
      <c r="H270" s="2">
        <v>3822382.2000000002</v>
      </c>
      <c r="I270" s="2">
        <v>33891779.088</v>
      </c>
      <c r="J270" s="2">
        <v>31827344.474653918</v>
      </c>
      <c r="K270" s="2">
        <v>39131308.431768633</v>
      </c>
      <c r="L270" s="10">
        <v>164055.87545823879</v>
      </c>
      <c r="M270" s="10">
        <v>169616.19264029359</v>
      </c>
      <c r="N270" s="10">
        <v>160122.15856831771</v>
      </c>
      <c r="O270" s="10">
        <v>171877.09982942179</v>
      </c>
      <c r="P270" s="10">
        <v>18940.988488356561</v>
      </c>
      <c r="Q270" s="10">
        <v>167943.38293950079</v>
      </c>
      <c r="R270" s="10">
        <v>157713.5236003816</v>
      </c>
      <c r="S270" s="10">
        <v>193906.73767276839</v>
      </c>
      <c r="T270" s="10">
        <v>1286.968375432459</v>
      </c>
      <c r="U270" s="10">
        <v>1330.5873701846449</v>
      </c>
      <c r="V270" s="10">
        <v>1256.109564548105</v>
      </c>
      <c r="W270" s="10">
        <v>1348.3234984645289</v>
      </c>
      <c r="X270" s="10">
        <v>148.58628571428571</v>
      </c>
      <c r="Y270" s="10">
        <v>1317.464687580175</v>
      </c>
      <c r="Z270" s="10">
        <v>1237.2145568378589</v>
      </c>
      <c r="AA270" s="10">
        <v>1521.1392976392081</v>
      </c>
      <c r="AB270" s="10">
        <v>6.3772935066370753</v>
      </c>
      <c r="AC270" s="10">
        <v>6.5934380035099549</v>
      </c>
      <c r="AD270" s="10">
        <v>6.2243793418199314</v>
      </c>
      <c r="AE270" s="10">
        <v>6.6813255521641137</v>
      </c>
      <c r="AF270" s="10">
        <v>0.73628721043174183</v>
      </c>
      <c r="AG270" s="10">
        <v>6.5284113873469698</v>
      </c>
      <c r="AH270" s="10">
        <v>6.1307492167300923</v>
      </c>
      <c r="AI270" s="10">
        <v>7.5376768774642731</v>
      </c>
      <c r="AJ270" s="10">
        <v>0.0027145319942439611</v>
      </c>
      <c r="AK270" s="10">
        <v>0.0027174268043329789</v>
      </c>
      <c r="AL270" s="10">
        <v>0.0027692316923280556</v>
      </c>
      <c r="AM270" s="10">
        <v>0.002724807749149179</v>
      </c>
      <c r="AN270" s="10">
        <v>0.0014452353572476265</v>
      </c>
      <c r="AO270" s="10">
        <v>0.0027775612078386178</v>
      </c>
      <c r="AP270" s="10">
        <v>0.0028195825396116333</v>
      </c>
      <c r="AQ270" s="10">
        <v>0.0029560899556194467</v>
      </c>
      <c r="AR270" s="10">
        <v>0.19674575160643931</v>
      </c>
      <c r="AS270" s="10">
        <v>0.19946477847605143</v>
      </c>
      <c r="AT270" s="10">
        <v>0.20263126089910993</v>
      </c>
      <c r="AU270" s="10">
        <v>0.20423324564416187</v>
      </c>
      <c r="AV270" s="10">
        <v>0.059506723475637971</v>
      </c>
      <c r="AW270" s="10">
        <v>0.21018527687040106</v>
      </c>
      <c r="AX270" s="10">
        <v>0.21508513687559475</v>
      </c>
      <c r="AY270" s="10">
        <v>0.25111888088970846</v>
      </c>
      <c r="AZ270" s="10">
        <v>-1.1102230246251565e-16</v>
      </c>
      <c r="BA270" s="10">
        <v>0.033892825639580293</v>
      </c>
      <c r="BB270" s="10">
        <v>-0.023977909227166805</v>
      </c>
      <c r="BC270" s="10">
        <v>0.047674149733052174</v>
      </c>
      <c r="BD270" s="10">
        <v>-0.8845455035642531</v>
      </c>
      <c r="BE270" s="10">
        <v>0.023696240505885369</v>
      </c>
      <c r="BF270" s="10">
        <v>-0.038659705665169297</v>
      </c>
      <c r="BG270" s="10">
        <v>0.18195545957223791</v>
      </c>
    </row>
    <row r="271" x14ac:dyDescent="0.3">
      <c r="A271" s="36">
        <v>6.3999999999999853</v>
      </c>
      <c r="B271" s="36">
        <v>6.4499999999999851</v>
      </c>
      <c r="C271" s="37">
        <v>129</v>
      </c>
      <c r="D271" s="2">
        <v>34062669.505000003</v>
      </c>
      <c r="E271" s="2">
        <v>34854309.505000003</v>
      </c>
      <c r="F271" s="2">
        <v>33340131.114999998</v>
      </c>
      <c r="G271" s="2">
        <v>35366474.814999998</v>
      </c>
      <c r="H271" s="2">
        <v>3439488.2000000002</v>
      </c>
      <c r="I271" s="2">
        <v>34643936.424999997</v>
      </c>
      <c r="J271" s="2">
        <v>32423535.552603681</v>
      </c>
      <c r="K271" s="2">
        <v>40046563.004109941</v>
      </c>
      <c r="L271" s="10">
        <v>168790.1934497547</v>
      </c>
      <c r="M271" s="10">
        <v>172712.99429550019</v>
      </c>
      <c r="N271" s="10">
        <v>165209.8106907031</v>
      </c>
      <c r="O271" s="10">
        <v>175250.91874503469</v>
      </c>
      <c r="P271" s="10">
        <v>17043.640063528499</v>
      </c>
      <c r="Q271" s="10">
        <v>171670.53598598321</v>
      </c>
      <c r="R271" s="10">
        <v>160667.8195743183</v>
      </c>
      <c r="S271" s="10">
        <v>198442.0838028944</v>
      </c>
      <c r="T271" s="10">
        <v>1296.6869505881459</v>
      </c>
      <c r="U271" s="10">
        <v>1326.8228522212489</v>
      </c>
      <c r="V271" s="10">
        <v>1269.181587232099</v>
      </c>
      <c r="W271" s="10">
        <v>1346.3197995736421</v>
      </c>
      <c r="X271" s="10">
        <v>130.9333510982527</v>
      </c>
      <c r="Y271" s="10">
        <v>1318.8144362175949</v>
      </c>
      <c r="Z271" s="10">
        <v>1234.2889166928201</v>
      </c>
      <c r="AA271" s="10">
        <v>1524.4799194529651</v>
      </c>
      <c r="AB271" s="10">
        <v>6.4254518043988993</v>
      </c>
      <c r="AC271" s="10">
        <v>6.5747837487342569</v>
      </c>
      <c r="AD271" s="10">
        <v>6.2891549237010587</v>
      </c>
      <c r="AE271" s="10">
        <v>6.671396655564914</v>
      </c>
      <c r="AF271" s="10">
        <v>0.64881190999004545</v>
      </c>
      <c r="AG271" s="10">
        <v>6.5350997748670734</v>
      </c>
      <c r="AH271" s="10">
        <v>6.116251839594895</v>
      </c>
      <c r="AI271" s="10">
        <v>7.554230606528396</v>
      </c>
      <c r="AJ271" s="10">
        <v>0.0027928678516035239</v>
      </c>
      <c r="AK271" s="10">
        <v>0.002767040769217851</v>
      </c>
      <c r="AL271" s="10">
        <v>0.0028572200608513194</v>
      </c>
      <c r="AM271" s="10">
        <v>0.002778293687267821</v>
      </c>
      <c r="AN271" s="10">
        <v>0.0013004638723662944</v>
      </c>
      <c r="AO271" s="10">
        <v>0.0028392033847222178</v>
      </c>
      <c r="AP271" s="10">
        <v>0.0028723990714777485</v>
      </c>
      <c r="AQ271" s="10">
        <v>0.0030252308802795687</v>
      </c>
      <c r="AR271" s="10">
        <v>0.19953861945804283</v>
      </c>
      <c r="AS271" s="10">
        <v>0.20223181924526928</v>
      </c>
      <c r="AT271" s="10">
        <v>0.20548848095996125</v>
      </c>
      <c r="AU271" s="10">
        <v>0.20701153933142968</v>
      </c>
      <c r="AV271" s="10">
        <v>0.060807187348004263</v>
      </c>
      <c r="AW271" s="10">
        <v>0.21302448025512327</v>
      </c>
      <c r="AX271" s="10">
        <v>0.21795753594707248</v>
      </c>
      <c r="AY271" s="10">
        <v>0.25414411176998802</v>
      </c>
      <c r="AZ271" s="10">
        <v>0</v>
      </c>
      <c r="BA271" s="10">
        <v>0.023240691686944759</v>
      </c>
      <c r="BB271" s="10">
        <v>-0.021212030662891568</v>
      </c>
      <c r="BC271" s="10">
        <v>0.038276662661703931</v>
      </c>
      <c r="BD271" s="10">
        <v>-0.89902470211575392</v>
      </c>
      <c r="BE271" s="10">
        <v>0.017064631998812363</v>
      </c>
      <c r="BF271" s="10">
        <v>-0.04812112427523374</v>
      </c>
      <c r="BG271" s="10">
        <v>0.17567306338781163</v>
      </c>
    </row>
    <row r="272" x14ac:dyDescent="0.3">
      <c r="A272" s="36">
        <v>6.4499999999999851</v>
      </c>
      <c r="B272" s="36">
        <v>6.4999999999999849</v>
      </c>
      <c r="C272" s="37">
        <v>130</v>
      </c>
      <c r="D272" s="2">
        <v>35149904.520999998</v>
      </c>
      <c r="E272" s="2">
        <v>35563442.520999998</v>
      </c>
      <c r="F272" s="2">
        <v>34354744.891000003</v>
      </c>
      <c r="G272" s="2">
        <v>36122082.971000001</v>
      </c>
      <c r="H272" s="2">
        <v>4014721.3999999999</v>
      </c>
      <c r="I272" s="2">
        <v>35326923.340999998</v>
      </c>
      <c r="J272" s="2">
        <v>33119099.321131609</v>
      </c>
      <c r="K272" s="2">
        <v>41803195.987588882</v>
      </c>
      <c r="L272" s="10">
        <v>174177.7514815481</v>
      </c>
      <c r="M272" s="10">
        <v>176226.94962230389</v>
      </c>
      <c r="N272" s="10">
        <v>170237.50987037801</v>
      </c>
      <c r="O272" s="10">
        <v>178995.17157891</v>
      </c>
      <c r="P272" s="10">
        <v>19894.083804952501</v>
      </c>
      <c r="Q272" s="10">
        <v>175054.92996773991</v>
      </c>
      <c r="R272" s="10">
        <v>164114.53542931721</v>
      </c>
      <c r="S272" s="10">
        <v>207146.69872035141</v>
      </c>
      <c r="T272" s="10">
        <v>1306.639326456266</v>
      </c>
      <c r="U272" s="10">
        <v>1322.0119148358799</v>
      </c>
      <c r="V272" s="10">
        <v>1277.080587747668</v>
      </c>
      <c r="W272" s="10">
        <v>1342.778445819858</v>
      </c>
      <c r="X272" s="10">
        <v>149.24060072116279</v>
      </c>
      <c r="Y272" s="10">
        <v>1313.21970711126</v>
      </c>
      <c r="Z272" s="10">
        <v>1231.147515747801</v>
      </c>
      <c r="AA272" s="10">
        <v>1553.9643874796061</v>
      </c>
      <c r="AB272" s="10">
        <v>6.4747686510370652</v>
      </c>
      <c r="AC272" s="10">
        <v>6.5509441887775131</v>
      </c>
      <c r="AD272" s="10">
        <v>6.3282967127756589</v>
      </c>
      <c r="AE272" s="10">
        <v>6.6538482427757319</v>
      </c>
      <c r="AF272" s="10">
        <v>0.73952952696749197</v>
      </c>
      <c r="AG272" s="10">
        <v>6.5073763045143256</v>
      </c>
      <c r="AH272" s="10">
        <v>6.1006853064687991</v>
      </c>
      <c r="AI272" s="10">
        <v>7.7003345124847176</v>
      </c>
      <c r="AJ272" s="10">
        <v>0.0028820124714307605</v>
      </c>
      <c r="AK272" s="10">
        <v>0.0028233379672957218</v>
      </c>
      <c r="AL272" s="10">
        <v>0.0029441715735734468</v>
      </c>
      <c r="AM272" s="10">
        <v>0.0028376522006860853</v>
      </c>
      <c r="AN272" s="10">
        <v>0.0015179584387920943</v>
      </c>
      <c r="AO272" s="10">
        <v>0.0028951767804656892</v>
      </c>
      <c r="AP272" s="10">
        <v>0.0029340190240468244</v>
      </c>
      <c r="AQ272" s="10">
        <v>0.0031579319149824155</v>
      </c>
      <c r="AR272" s="10">
        <v>0.2024206319294736</v>
      </c>
      <c r="AS272" s="10">
        <v>0.20505515721256501</v>
      </c>
      <c r="AT272" s="10">
        <v>0.20843265253353468</v>
      </c>
      <c r="AU272" s="10">
        <v>0.20984919153211576</v>
      </c>
      <c r="AV272" s="10">
        <v>0.062325145786796356</v>
      </c>
      <c r="AW272" s="10">
        <v>0.21591965703558896</v>
      </c>
      <c r="AX272" s="10">
        <v>0.22089155497111931</v>
      </c>
      <c r="AY272" s="10">
        <v>0.25730204368497045</v>
      </c>
      <c r="AZ272" s="10">
        <v>0</v>
      </c>
      <c r="BA272" s="10">
        <v>0.011764982170945348</v>
      </c>
      <c r="BB272" s="10">
        <v>-0.022621957039027918</v>
      </c>
      <c r="BC272" s="10">
        <v>0.027658068016064741</v>
      </c>
      <c r="BD272" s="10">
        <v>-0.88578286471300538</v>
      </c>
      <c r="BE272" s="10">
        <v>0.0050361109770367118</v>
      </c>
      <c r="BF272" s="10">
        <v>-0.057775553804281454</v>
      </c>
      <c r="BG272" s="10">
        <v>0.18928334393096091</v>
      </c>
    </row>
    <row r="273" x14ac:dyDescent="0.3">
      <c r="A273" s="36">
        <v>6.4999999999999849</v>
      </c>
      <c r="B273" s="36">
        <v>6.5499999999999847</v>
      </c>
      <c r="C273" s="37">
        <v>131</v>
      </c>
      <c r="D273" s="2">
        <v>40678715.583999999</v>
      </c>
      <c r="E273" s="2">
        <v>41492459.583999999</v>
      </c>
      <c r="F273" s="2">
        <v>39783155.064000003</v>
      </c>
      <c r="G273" s="2">
        <v>42179839.663999997</v>
      </c>
      <c r="H273" s="2">
        <v>4553309.2000000002</v>
      </c>
      <c r="I273" s="2">
        <v>41284279.144000001</v>
      </c>
      <c r="J273" s="2">
        <v>38785897.32981471</v>
      </c>
      <c r="K273" s="2">
        <v>48370387.554604881</v>
      </c>
      <c r="L273" s="10">
        <v>201574.57922383439</v>
      </c>
      <c r="M273" s="10">
        <v>205606.91166208961</v>
      </c>
      <c r="N273" s="10">
        <v>197136.82271169219</v>
      </c>
      <c r="O273" s="10">
        <v>209013.07501812591</v>
      </c>
      <c r="P273" s="10">
        <v>22562.939190415858</v>
      </c>
      <c r="Q273" s="10">
        <v>204575.31850598371</v>
      </c>
      <c r="R273" s="10">
        <v>192195.1276443784</v>
      </c>
      <c r="S273" s="10">
        <v>239688.99652397819</v>
      </c>
      <c r="T273" s="10">
        <v>1317.913418777943</v>
      </c>
      <c r="U273" s="10">
        <v>1344.2771847340121</v>
      </c>
      <c r="V273" s="10">
        <v>1288.8989523747809</v>
      </c>
      <c r="W273" s="10">
        <v>1366.5469987688721</v>
      </c>
      <c r="X273" s="10">
        <v>147.5186029935852</v>
      </c>
      <c r="Y273" s="10">
        <v>1337.53253236571</v>
      </c>
      <c r="Z273" s="10">
        <v>1256.5896886481801</v>
      </c>
      <c r="AA273" s="10">
        <v>1567.109037601402</v>
      </c>
      <c r="AB273" s="10">
        <v>6.5306349777695321</v>
      </c>
      <c r="AC273" s="10">
        <v>6.6612749193964094</v>
      </c>
      <c r="AD273" s="10">
        <v>6.3868600632311336</v>
      </c>
      <c r="AE273" s="10">
        <v>6.771628167502298</v>
      </c>
      <c r="AF273" s="10">
        <v>0.73099653957156296</v>
      </c>
      <c r="AG273" s="10">
        <v>6.6278532529638978</v>
      </c>
      <c r="AH273" s="10">
        <v>6.2267584929818689</v>
      </c>
      <c r="AI273" s="10">
        <v>7.765469983929834</v>
      </c>
      <c r="AJ273" s="10">
        <v>0.0033353309840381184</v>
      </c>
      <c r="AK273" s="10">
        <v>0.0032940353406680388</v>
      </c>
      <c r="AL273" s="10">
        <v>0.0034093815750376234</v>
      </c>
      <c r="AM273" s="10">
        <v>0.0033135330247491064</v>
      </c>
      <c r="AN273" s="10">
        <v>0.0017215974499674323</v>
      </c>
      <c r="AO273" s="10">
        <v>0.0033834049238375971</v>
      </c>
      <c r="AP273" s="10">
        <v>0.0034360403200274902</v>
      </c>
      <c r="AQ273" s="10">
        <v>0.0036540361804897801</v>
      </c>
      <c r="AR273" s="10">
        <v>0.20575596291351173</v>
      </c>
      <c r="AS273" s="10">
        <v>0.20834919255323306</v>
      </c>
      <c r="AT273" s="10">
        <v>0.2118420341085723</v>
      </c>
      <c r="AU273" s="10">
        <v>0.21316272455686486</v>
      </c>
      <c r="AV273" s="10">
        <v>0.064046743236763792</v>
      </c>
      <c r="AW273" s="10">
        <v>0.21930306195942656</v>
      </c>
      <c r="AX273" s="10">
        <v>0.22432759529114679</v>
      </c>
      <c r="AY273" s="10">
        <v>0.26095607986546021</v>
      </c>
      <c r="AZ273" s="10">
        <v>0</v>
      </c>
      <c r="BA273" s="10">
        <v>0.020004171427675743</v>
      </c>
      <c r="BB273" s="10">
        <v>-0.022015457153525264</v>
      </c>
      <c r="BC273" s="10">
        <v>0.036901953723200487</v>
      </c>
      <c r="BD273" s="10">
        <v>-0.88806654451521239</v>
      </c>
      <c r="BE273" s="10">
        <v>0.014886496569675112</v>
      </c>
      <c r="BF273" s="10">
        <v>-0.046530924760313286</v>
      </c>
      <c r="BG273" s="10">
        <v>0.18908345212429034</v>
      </c>
    </row>
    <row r="274" x14ac:dyDescent="0.3">
      <c r="A274" s="36">
        <v>6.5499999999999847</v>
      </c>
      <c r="B274" s="36">
        <v>6.5999999999999845</v>
      </c>
      <c r="C274" s="37">
        <v>132</v>
      </c>
      <c r="D274" s="2">
        <v>33005847.647999998</v>
      </c>
      <c r="E274" s="2">
        <v>34871175.648000002</v>
      </c>
      <c r="F274" s="2">
        <v>32110308.408</v>
      </c>
      <c r="G274" s="2">
        <v>35424350.127999999</v>
      </c>
      <c r="H274" s="2">
        <v>4419236.9000000004</v>
      </c>
      <c r="I274" s="2">
        <v>34528810.887999997</v>
      </c>
      <c r="J274" s="2">
        <v>32160196.40514341</v>
      </c>
      <c r="K274" s="2">
        <v>40212669.370489433</v>
      </c>
      <c r="L274" s="10">
        <v>163553.34125122771</v>
      </c>
      <c r="M274" s="10">
        <v>172796.57082021449</v>
      </c>
      <c r="N274" s="10">
        <v>159115.6901875241</v>
      </c>
      <c r="O274" s="10">
        <v>175537.70734437811</v>
      </c>
      <c r="P274" s="10">
        <v>21898.572897869952</v>
      </c>
      <c r="Q274" s="10">
        <v>171100.0562806745</v>
      </c>
      <c r="R274" s="10">
        <v>159362.89937021659</v>
      </c>
      <c r="S274" s="10">
        <v>199265.18798474121</v>
      </c>
      <c r="T274" s="10">
        <v>1327.401876050674</v>
      </c>
      <c r="U274" s="10">
        <v>1402.4200944299221</v>
      </c>
      <c r="V274" s="10">
        <v>1291.385819746632</v>
      </c>
      <c r="W274" s="10">
        <v>1424.667208043435</v>
      </c>
      <c r="X274" s="10">
        <v>177.7292137542731</v>
      </c>
      <c r="Y274" s="10">
        <v>1388.6511517393931</v>
      </c>
      <c r="Z274" s="10">
        <v>1293.39217394504</v>
      </c>
      <c r="AA274" s="10">
        <v>1617.2398701182151</v>
      </c>
      <c r="AB274" s="10">
        <v>6.577652976120155</v>
      </c>
      <c r="AC274" s="10">
        <v>6.9493895363046274</v>
      </c>
      <c r="AD274" s="10">
        <v>6.3991831967634871</v>
      </c>
      <c r="AE274" s="10">
        <v>7.0596302973809806</v>
      </c>
      <c r="AF274" s="10">
        <v>0.88069868883450442</v>
      </c>
      <c r="AG274" s="10">
        <v>6.8811605180243127</v>
      </c>
      <c r="AH274" s="10">
        <v>6.4091252511649559</v>
      </c>
      <c r="AI274" s="10">
        <v>8.013882484807608</v>
      </c>
      <c r="AJ274" s="10">
        <v>0.0027062168688068294</v>
      </c>
      <c r="AK274" s="10">
        <v>0.0027683797515693381</v>
      </c>
      <c r="AL274" s="10">
        <v>0.0027518253310702492</v>
      </c>
      <c r="AM274" s="10">
        <v>0.0027828402138186763</v>
      </c>
      <c r="AN274" s="10">
        <v>0.0016709049712332255</v>
      </c>
      <c r="AO274" s="10">
        <v>0.00282976840567398</v>
      </c>
      <c r="AP274" s="10">
        <v>0.0028490698721860357</v>
      </c>
      <c r="AQ274" s="10">
        <v>0.0030377790260200832</v>
      </c>
      <c r="AR274" s="10">
        <v>0.20846217978231857</v>
      </c>
      <c r="AS274" s="10">
        <v>0.21111757230480241</v>
      </c>
      <c r="AT274" s="10">
        <v>0.21459385943964254</v>
      </c>
      <c r="AU274" s="10">
        <v>0.21594556477068352</v>
      </c>
      <c r="AV274" s="10">
        <v>0.065717648207997012</v>
      </c>
      <c r="AW274" s="10">
        <v>0.22213283036510054</v>
      </c>
      <c r="AX274" s="10">
        <v>0.22717666516333282</v>
      </c>
      <c r="AY274" s="10">
        <v>0.2639938588914803</v>
      </c>
      <c r="AZ274" s="10">
        <v>0</v>
      </c>
      <c r="BA274" s="10">
        <v>0.056515076355357241</v>
      </c>
      <c r="BB274" s="10">
        <v>-0.027132744765434369</v>
      </c>
      <c r="BC274" s="10">
        <v>0.073274969508215326</v>
      </c>
      <c r="BD274" s="10">
        <v>-0.8661074562565344</v>
      </c>
      <c r="BE274" s="10">
        <v>0.046142224742780735</v>
      </c>
      <c r="BF274" s="10">
        <v>-0.025621255114404828</v>
      </c>
      <c r="BG274" s="10">
        <v>0.21834984513497679</v>
      </c>
    </row>
    <row r="275" x14ac:dyDescent="0.3">
      <c r="A275" s="36">
        <v>6.5999999999999845</v>
      </c>
      <c r="B275" s="36">
        <v>6.6499999999999844</v>
      </c>
      <c r="C275" s="37">
        <v>133</v>
      </c>
      <c r="D275" s="2">
        <v>33965227.001999997</v>
      </c>
      <c r="E275" s="2">
        <v>34080307.001999997</v>
      </c>
      <c r="F275" s="2">
        <v>32867200.272</v>
      </c>
      <c r="G275" s="2">
        <v>34536799.622000001</v>
      </c>
      <c r="H275" s="2">
        <v>4969978.5999999996</v>
      </c>
      <c r="I275" s="2">
        <v>33438772.892000001</v>
      </c>
      <c r="J275" s="2">
        <v>31528652.94021802</v>
      </c>
      <c r="K275" s="2">
        <v>39365004.585581459</v>
      </c>
      <c r="L275" s="10">
        <v>168307.33819587671</v>
      </c>
      <c r="M275" s="10">
        <v>168877.59225242821</v>
      </c>
      <c r="N275" s="10">
        <v>162866.30415882051</v>
      </c>
      <c r="O275" s="10">
        <v>171139.64272462839</v>
      </c>
      <c r="P275" s="10">
        <v>24627.654306777182</v>
      </c>
      <c r="Q275" s="10">
        <v>165698.60868757221</v>
      </c>
      <c r="R275" s="10">
        <v>156233.42228677671</v>
      </c>
      <c r="S275" s="10">
        <v>195064.76843147751</v>
      </c>
      <c r="T275" s="10">
        <v>1336.5296109078031</v>
      </c>
      <c r="U275" s="10">
        <v>1341.058001888797</v>
      </c>
      <c r="V275" s="10">
        <v>1293.3223260535949</v>
      </c>
      <c r="W275" s="10">
        <v>1359.020958643214</v>
      </c>
      <c r="X275" s="10">
        <v>195.56835477905011</v>
      </c>
      <c r="Y275" s="10">
        <v>1315.8136737890061</v>
      </c>
      <c r="Z275" s="10">
        <v>1240.6505701891949</v>
      </c>
      <c r="AA275" s="10">
        <v>1549.01052947631</v>
      </c>
      <c r="AB275" s="10">
        <v>6.6228834925383353</v>
      </c>
      <c r="AC275" s="10">
        <v>6.6453229548824684</v>
      </c>
      <c r="AD275" s="10">
        <v>6.4087791350419279</v>
      </c>
      <c r="AE275" s="10">
        <v>6.7343345029956474</v>
      </c>
      <c r="AF275" s="10">
        <v>0.96909669487180505</v>
      </c>
      <c r="AG275" s="10">
        <v>6.52023014549924</v>
      </c>
      <c r="AH275" s="10">
        <v>6.1477756379324244</v>
      </c>
      <c r="AI275" s="10">
        <v>7.6757867403091913</v>
      </c>
      <c r="AJ275" s="10">
        <v>0.002784878341739403</v>
      </c>
      <c r="AK275" s="10">
        <v>0.0027055936623408537</v>
      </c>
      <c r="AL275" s="10">
        <v>0.002816690301464531</v>
      </c>
      <c r="AM275" s="10">
        <v>0.0027131166696755292</v>
      </c>
      <c r="AN275" s="10">
        <v>0.0018791393486198365</v>
      </c>
      <c r="AO275" s="10">
        <v>0.0027404356136450205</v>
      </c>
      <c r="AP275" s="10">
        <v>0.0027931214744764017</v>
      </c>
      <c r="AQ275" s="10">
        <v>0.0029737440254841833</v>
      </c>
      <c r="AR275" s="10">
        <v>0.21124705812405797</v>
      </c>
      <c r="AS275" s="10">
        <v>0.21382316596714326</v>
      </c>
      <c r="AT275" s="10">
        <v>0.21741054974110707</v>
      </c>
      <c r="AU275" s="10">
        <v>0.21865868144035905</v>
      </c>
      <c r="AV275" s="10">
        <v>0.067596787556616855</v>
      </c>
      <c r="AW275" s="10">
        <v>0.22487326597874555</v>
      </c>
      <c r="AX275" s="10">
        <v>0.22996978663780923</v>
      </c>
      <c r="AY275" s="10">
        <v>0.26696760291696447</v>
      </c>
      <c r="AZ275" s="10">
        <v>0</v>
      </c>
      <c r="BA275" s="10">
        <v>0.0033881710843040036</v>
      </c>
      <c r="BB275" s="10">
        <v>-0.032327966774234773</v>
      </c>
      <c r="BC275" s="10">
        <v>0.016828170174347568</v>
      </c>
      <c r="BD275" s="10">
        <v>-0.85367450658559274</v>
      </c>
      <c r="BE275" s="10">
        <v>-0.015499796599887206</v>
      </c>
      <c r="BF275" s="10">
        <v>-0.071737311269508108</v>
      </c>
      <c r="BG275" s="10">
        <v>0.15897958177236693</v>
      </c>
    </row>
    <row r="276" x14ac:dyDescent="0.3">
      <c r="A276" s="36">
        <v>6.6499999999999844</v>
      </c>
      <c r="B276" s="36">
        <v>6.6999999999999842</v>
      </c>
      <c r="C276" s="37">
        <v>134</v>
      </c>
      <c r="D276" s="2">
        <v>36878206.505000003</v>
      </c>
      <c r="E276" s="2">
        <v>38541526.505000003</v>
      </c>
      <c r="F276" s="2">
        <v>36244072.725000001</v>
      </c>
      <c r="G276" s="2">
        <v>39020437.064999998</v>
      </c>
      <c r="H276" s="2">
        <v>2740978.3999999999</v>
      </c>
      <c r="I276" s="2">
        <v>38386303.284999996</v>
      </c>
      <c r="J276" s="2">
        <v>36078895.29851903</v>
      </c>
      <c r="K276" s="2">
        <v>44194430.907435849</v>
      </c>
      <c r="L276" s="10">
        <v>182741.97825702539</v>
      </c>
      <c r="M276" s="10">
        <v>190984.20086167581</v>
      </c>
      <c r="N276" s="10">
        <v>179599.6654273303</v>
      </c>
      <c r="O276" s="10">
        <v>193357.33858817321</v>
      </c>
      <c r="P276" s="10">
        <v>13582.325786582511</v>
      </c>
      <c r="Q276" s="10">
        <v>190215.02575847821</v>
      </c>
      <c r="R276" s="10">
        <v>178781.16440628839</v>
      </c>
      <c r="S276" s="10">
        <v>218995.94631515699</v>
      </c>
      <c r="T276" s="10">
        <v>1346.706343302659</v>
      </c>
      <c r="U276" s="10">
        <v>1407.446921742624</v>
      </c>
      <c r="V276" s="10">
        <v>1323.549252300613</v>
      </c>
      <c r="W276" s="10">
        <v>1424.9356217134091</v>
      </c>
      <c r="X276" s="10">
        <v>100.09415717207131</v>
      </c>
      <c r="Y276" s="10">
        <v>1401.7785307113641</v>
      </c>
      <c r="Z276" s="10">
        <v>1317.517356796634</v>
      </c>
      <c r="AA276" s="10">
        <v>1613.8778449983879</v>
      </c>
      <c r="AB276" s="10">
        <v>6.673312089432712</v>
      </c>
      <c r="AC276" s="10">
        <v>6.97429889211495</v>
      </c>
      <c r="AD276" s="10">
        <v>6.5585621321695271</v>
      </c>
      <c r="AE276" s="10">
        <v>7.0609603632841527</v>
      </c>
      <c r="AF276" s="10">
        <v>0.49599495276740091</v>
      </c>
      <c r="AG276" s="10">
        <v>6.9462104060209677</v>
      </c>
      <c r="AH276" s="10">
        <v>6.5286723782606062</v>
      </c>
      <c r="AI276" s="10">
        <v>7.997222696288234</v>
      </c>
      <c r="AJ276" s="10">
        <v>0.0030237194814543779</v>
      </c>
      <c r="AK276" s="10">
        <v>0.0030597643924613273</v>
      </c>
      <c r="AL276" s="10">
        <v>0.003106085315610318</v>
      </c>
      <c r="AM276" s="10">
        <v>0.0030653389838599552</v>
      </c>
      <c r="AN276" s="10">
        <v>0.0010363586606101365</v>
      </c>
      <c r="AO276" s="10">
        <v>0.0031459046938758948</v>
      </c>
      <c r="AP276" s="10">
        <v>0.0031962271723043789</v>
      </c>
      <c r="AQ276" s="10">
        <v>0.0033385725787213102</v>
      </c>
      <c r="AR276" s="10">
        <v>0.21427077760551236</v>
      </c>
      <c r="AS276" s="10">
        <v>0.2168829303596046</v>
      </c>
      <c r="AT276" s="10">
        <v>0.2205166350567174</v>
      </c>
      <c r="AU276" s="10">
        <v>0.22172402042421901</v>
      </c>
      <c r="AV276" s="10">
        <v>0.068633146217226992</v>
      </c>
      <c r="AW276" s="10">
        <v>0.22801917067262145</v>
      </c>
      <c r="AX276" s="10">
        <v>0.23316601381011362</v>
      </c>
      <c r="AY276" s="10">
        <v>0.27030617549568581</v>
      </c>
      <c r="AZ276" s="10">
        <v>0</v>
      </c>
      <c r="BA276" s="10">
        <v>0.045103061066011696</v>
      </c>
      <c r="BB276" s="10">
        <v>-0.017195353030902472</v>
      </c>
      <c r="BC276" s="10">
        <v>0.058089336847483297</v>
      </c>
      <c r="BD276" s="10">
        <v>-0.92567484539606415</v>
      </c>
      <c r="BE276" s="10">
        <v>0.040893983816580715</v>
      </c>
      <c r="BF276" s="10">
        <v>-0.021674351391589464</v>
      </c>
      <c r="BG276" s="10">
        <v>0.19838883437685362</v>
      </c>
    </row>
    <row r="277" x14ac:dyDescent="0.3">
      <c r="A277" s="36">
        <v>6.6999999999999842</v>
      </c>
      <c r="B277" s="36">
        <v>6.749999999999984</v>
      </c>
      <c r="C277" s="37">
        <v>135</v>
      </c>
      <c r="D277" s="2">
        <v>22957420.588</v>
      </c>
      <c r="E277" s="2">
        <v>23078320.588</v>
      </c>
      <c r="F277" s="2">
        <v>22474588.147999998</v>
      </c>
      <c r="G277" s="2">
        <v>23358031.267999999</v>
      </c>
      <c r="H277" s="2">
        <v>2046740.3</v>
      </c>
      <c r="I277" s="2">
        <v>22875198.828000002</v>
      </c>
      <c r="J277" s="2">
        <v>21581551.81038788</v>
      </c>
      <c r="K277" s="2">
        <v>26117093.430925239</v>
      </c>
      <c r="L277" s="10">
        <v>113760.53370059851</v>
      </c>
      <c r="M277" s="10">
        <v>114359.6275087065</v>
      </c>
      <c r="N277" s="10">
        <v>111367.96194577889</v>
      </c>
      <c r="O277" s="10">
        <v>115745.673302335</v>
      </c>
      <c r="P277" s="10">
        <v>10142.178995327949</v>
      </c>
      <c r="Q277" s="10">
        <v>113353.1015475154</v>
      </c>
      <c r="R277" s="10">
        <v>106942.7134736624</v>
      </c>
      <c r="S277" s="10">
        <v>129417.6092658886</v>
      </c>
      <c r="T277" s="10">
        <v>1357.0621616125791</v>
      </c>
      <c r="U277" s="10">
        <v>1364.208818821304</v>
      </c>
      <c r="V277" s="10">
        <v>1328.520904888574</v>
      </c>
      <c r="W277" s="10">
        <v>1380.743114500207</v>
      </c>
      <c r="X277" s="10">
        <v>120.98719040018921</v>
      </c>
      <c r="Y277" s="10">
        <v>1352.201857776201</v>
      </c>
      <c r="Z277" s="10">
        <v>1275.7316196954471</v>
      </c>
      <c r="AA277" s="10">
        <v>1543.8371715389981</v>
      </c>
      <c r="AB277" s="10">
        <v>6.7246281078559136</v>
      </c>
      <c r="AC277" s="10">
        <v>6.7600418223506837</v>
      </c>
      <c r="AD277" s="10">
        <v>6.5831980815616786</v>
      </c>
      <c r="AE277" s="10">
        <v>6.8419739494198142</v>
      </c>
      <c r="AF277" s="10">
        <v>0.5995258612832034</v>
      </c>
      <c r="AG277" s="10">
        <v>6.7005439231255783</v>
      </c>
      <c r="AH277" s="10">
        <v>6.321612193276728</v>
      </c>
      <c r="AI277" s="10">
        <v>7.6501512836725523</v>
      </c>
      <c r="AJ277" s="10">
        <v>0.0018823258085087675</v>
      </c>
      <c r="AK277" s="10">
        <v>0.001832159490719932</v>
      </c>
      <c r="AL277" s="10">
        <v>0.0019260525369363683</v>
      </c>
      <c r="AM277" s="10">
        <v>0.00183494315332114</v>
      </c>
      <c r="AN277" s="10">
        <v>0.00077386857040711785</v>
      </c>
      <c r="AO277" s="10">
        <v>0.0018747102275532281</v>
      </c>
      <c r="AP277" s="10">
        <v>0.0019119083815098959</v>
      </c>
      <c r="AQ277" s="10">
        <v>0.0019729592659992559</v>
      </c>
      <c r="AR277" s="10">
        <v>0.21615310341402114</v>
      </c>
      <c r="AS277" s="10">
        <v>0.21871508985032453</v>
      </c>
      <c r="AT277" s="10">
        <v>0.22244268759365377</v>
      </c>
      <c r="AU277" s="10">
        <v>0.22355896357754015</v>
      </c>
      <c r="AV277" s="10">
        <v>0.069407014787634114</v>
      </c>
      <c r="AW277" s="10">
        <v>0.22989388090017468</v>
      </c>
      <c r="AX277" s="10">
        <v>0.23507792219162352</v>
      </c>
      <c r="AY277" s="10">
        <v>0.27227913476168508</v>
      </c>
      <c r="AZ277" s="10">
        <v>0</v>
      </c>
      <c r="BA277" s="10">
        <v>0.0052662710750350783</v>
      </c>
      <c r="BB277" s="10">
        <v>-0.02103165023044351</v>
      </c>
      <c r="BC277" s="10">
        <v>0.017450160764550526</v>
      </c>
      <c r="BD277" s="10">
        <v>-0.91084624284533755</v>
      </c>
      <c r="BE277" s="10">
        <v>-0.0035814894658929841</v>
      </c>
      <c r="BF277" s="10">
        <v>-0.05993133123724248</v>
      </c>
      <c r="BG277" s="10">
        <v>0.13763187509736285</v>
      </c>
    </row>
    <row r="278" x14ac:dyDescent="0.3">
      <c r="A278" s="36">
        <v>6.749999999999984</v>
      </c>
      <c r="B278" s="36">
        <v>6.7999999999999838</v>
      </c>
      <c r="C278" s="37">
        <v>136</v>
      </c>
      <c r="D278" s="2">
        <v>30585581.230999999</v>
      </c>
      <c r="E278" s="2">
        <v>31042661.230999999</v>
      </c>
      <c r="F278" s="2">
        <v>29938420.530999999</v>
      </c>
      <c r="G278" s="2">
        <v>31513737.041000001</v>
      </c>
      <c r="H278" s="2">
        <v>2962357</v>
      </c>
      <c r="I278" s="2">
        <v>30866576.340999998</v>
      </c>
      <c r="J278" s="2">
        <v>29058534.868925709</v>
      </c>
      <c r="K278" s="2">
        <v>34990905.096503891</v>
      </c>
      <c r="L278" s="10">
        <v>151560.2343496852</v>
      </c>
      <c r="M278" s="10">
        <v>153825.1954564678</v>
      </c>
      <c r="N278" s="10">
        <v>148353.3694347071</v>
      </c>
      <c r="O278" s="10">
        <v>156159.50977342791</v>
      </c>
      <c r="P278" s="10">
        <v>14679.319570764659</v>
      </c>
      <c r="Q278" s="10">
        <v>152952.64485844981</v>
      </c>
      <c r="R278" s="10">
        <v>143993.2862916821</v>
      </c>
      <c r="S278" s="10">
        <v>173389.86421348891</v>
      </c>
      <c r="T278" s="10">
        <v>1366.52583464391</v>
      </c>
      <c r="U278" s="10">
        <v>1386.947602135645</v>
      </c>
      <c r="V278" s="10">
        <v>1337.6114972299169</v>
      </c>
      <c r="W278" s="10">
        <v>1407.9946850594231</v>
      </c>
      <c r="X278" s="10">
        <v>132.35443660083999</v>
      </c>
      <c r="Y278" s="10">
        <v>1379.0803476454289</v>
      </c>
      <c r="Z278" s="10">
        <v>1298.2992971551121</v>
      </c>
      <c r="AA278" s="10">
        <v>1563.350241109101</v>
      </c>
      <c r="AB278" s="10">
        <v>6.7715232932573164</v>
      </c>
      <c r="AC278" s="10">
        <v>6.8727189463170317</v>
      </c>
      <c r="AD278" s="10">
        <v>6.62824454627411</v>
      </c>
      <c r="AE278" s="10">
        <v>6.9770132147899142</v>
      </c>
      <c r="AF278" s="10">
        <v>0.65585379192050108</v>
      </c>
      <c r="AG278" s="10">
        <v>6.8337344678067087</v>
      </c>
      <c r="AH278" s="10">
        <v>6.4334414391780026</v>
      </c>
      <c r="AI278" s="10">
        <v>7.7468440806670049</v>
      </c>
      <c r="AJ278" s="10">
        <v>0.002507774281464615</v>
      </c>
      <c r="AK278" s="10">
        <v>0.002464438700151934</v>
      </c>
      <c r="AL278" s="10">
        <v>0.002565696440614499</v>
      </c>
      <c r="AM278" s="10">
        <v>0.0024756331283007577</v>
      </c>
      <c r="AN278" s="10">
        <v>0.0011200614834356456</v>
      </c>
      <c r="AO278" s="10">
        <v>0.0025296342467281828</v>
      </c>
      <c r="AP278" s="10">
        <v>0.0025742938625736437</v>
      </c>
      <c r="AQ278" s="10">
        <v>0.0026433121518071715</v>
      </c>
      <c r="AR278" s="10">
        <v>0.21866087769548576</v>
      </c>
      <c r="AS278" s="10">
        <v>0.22117952855047646</v>
      </c>
      <c r="AT278" s="10">
        <v>0.22500838403426826</v>
      </c>
      <c r="AU278" s="10">
        <v>0.22603459670584092</v>
      </c>
      <c r="AV278" s="10">
        <v>0.070527076271069758</v>
      </c>
      <c r="AW278" s="10">
        <v>0.23242351514690288</v>
      </c>
      <c r="AX278" s="10">
        <v>0.23765221605419717</v>
      </c>
      <c r="AY278" s="10">
        <v>0.27492244691349227</v>
      </c>
      <c r="AZ278" s="10">
        <v>-1.1102230246251565e-16</v>
      </c>
      <c r="BA278" s="10">
        <v>0.014944296678486069</v>
      </c>
      <c r="BB278" s="10">
        <v>-0.021159012644300201</v>
      </c>
      <c r="BC278" s="10">
        <v>0.030346188388248319</v>
      </c>
      <c r="BD278" s="10">
        <v>-0.9031453096272205</v>
      </c>
      <c r="BE278" s="10">
        <v>0.0091871757439481172</v>
      </c>
      <c r="BF278" s="10">
        <v>-0.049927001567868001</v>
      </c>
      <c r="BG278" s="10">
        <v>0.14403270064519402</v>
      </c>
    </row>
    <row r="279" x14ac:dyDescent="0.3">
      <c r="A279" s="36">
        <v>6.7999999999999838</v>
      </c>
      <c r="B279" s="36">
        <v>6.8499999999999837</v>
      </c>
      <c r="C279" s="37">
        <v>137</v>
      </c>
      <c r="D279" s="2">
        <v>27633609.052000001</v>
      </c>
      <c r="E279" s="2">
        <v>28120401.052000001</v>
      </c>
      <c r="F279" s="2">
        <v>26736631.602000002</v>
      </c>
      <c r="G279" s="2">
        <v>28479120.592</v>
      </c>
      <c r="H279" s="2">
        <v>4269789.2000000002</v>
      </c>
      <c r="I279" s="2">
        <v>27582143.142000001</v>
      </c>
      <c r="J279" s="2">
        <v>25790089.801442519</v>
      </c>
      <c r="K279" s="2">
        <v>31753972.546388831</v>
      </c>
      <c r="L279" s="10">
        <v>136932.37451390331</v>
      </c>
      <c r="M279" s="10">
        <v>139344.5670121375</v>
      </c>
      <c r="N279" s="10">
        <v>132487.59671152511</v>
      </c>
      <c r="O279" s="10">
        <v>141122.12412761609</v>
      </c>
      <c r="P279" s="10">
        <v>21158.017135206719</v>
      </c>
      <c r="Q279" s="10">
        <v>136677.34632523789</v>
      </c>
      <c r="R279" s="10">
        <v>127797.2134871297</v>
      </c>
      <c r="S279" s="10">
        <v>157349.94487488479</v>
      </c>
      <c r="T279" s="10">
        <v>1377.067277221309</v>
      </c>
      <c r="U279" s="10">
        <v>1401.325611800469</v>
      </c>
      <c r="V279" s="10">
        <v>1332.368146808192</v>
      </c>
      <c r="W279" s="10">
        <v>1419.2017038919621</v>
      </c>
      <c r="X279" s="10">
        <v>212.77665819504659</v>
      </c>
      <c r="Y279" s="10">
        <v>1374.502573478846</v>
      </c>
      <c r="Z279" s="10">
        <v>1285.1990731769829</v>
      </c>
      <c r="AA279" s="10">
        <v>1582.397595374935</v>
      </c>
      <c r="AB279" s="10">
        <v>6.8237591326009506</v>
      </c>
      <c r="AC279" s="10">
        <v>6.9439660642914989</v>
      </c>
      <c r="AD279" s="10">
        <v>6.602262257015254</v>
      </c>
      <c r="AE279" s="10">
        <v>7.0325471733500802</v>
      </c>
      <c r="AF279" s="10">
        <v>1.0543687215431661</v>
      </c>
      <c r="AG279" s="10">
        <v>6.8110502977643836</v>
      </c>
      <c r="AH279" s="10">
        <v>6.3685261118816818</v>
      </c>
      <c r="AI279" s="10">
        <v>7.8412291261715668</v>
      </c>
      <c r="AJ279" s="10">
        <v>0.0022657360525951218</v>
      </c>
      <c r="AK279" s="10">
        <v>0.002232444058215479</v>
      </c>
      <c r="AL279" s="10">
        <v>0.0022913059312612053</v>
      </c>
      <c r="AM279" s="10">
        <v>0.0022372419466057157</v>
      </c>
      <c r="AN279" s="10">
        <v>0.0016143990833344863</v>
      </c>
      <c r="AO279" s="10">
        <v>0.0022604623564124646</v>
      </c>
      <c r="AP279" s="10">
        <v>0.002284742509921701</v>
      </c>
      <c r="AQ279" s="10">
        <v>0.0023987850919697223</v>
      </c>
      <c r="AR279" s="10">
        <v>0.22092661374808087</v>
      </c>
      <c r="AS279" s="10">
        <v>0.22341197260869194</v>
      </c>
      <c r="AT279" s="10">
        <v>0.22729968996552946</v>
      </c>
      <c r="AU279" s="10">
        <v>0.22827183865244663</v>
      </c>
      <c r="AV279" s="10">
        <v>0.072141475354404239</v>
      </c>
      <c r="AW279" s="10">
        <v>0.23468397750331535</v>
      </c>
      <c r="AX279" s="10">
        <v>0.23993695856411887</v>
      </c>
      <c r="AY279" s="10">
        <v>0.27732123200546199</v>
      </c>
      <c r="AZ279" s="10">
        <v>0</v>
      </c>
      <c r="BA279" s="10">
        <v>0.017615940034614086</v>
      </c>
      <c r="BB279" s="10">
        <v>-0.032459656221961342</v>
      </c>
      <c r="BC279" s="10">
        <v>0.030597217265719623</v>
      </c>
      <c r="BD279" s="10">
        <v>-0.84548564785854596</v>
      </c>
      <c r="BE279" s="10">
        <v>-0.0018624389562417187</v>
      </c>
      <c r="BF279" s="10">
        <v>-0.066712938114178555</v>
      </c>
      <c r="BG279" s="10">
        <v>0.14910696198369422</v>
      </c>
    </row>
    <row r="280" x14ac:dyDescent="0.3">
      <c r="A280" s="36">
        <v>6.8499999999999837</v>
      </c>
      <c r="B280" s="36">
        <v>6.8999999999999835</v>
      </c>
      <c r="C280" s="37">
        <v>138</v>
      </c>
      <c r="D280" s="2">
        <v>30882039.862</v>
      </c>
      <c r="E280" s="2">
        <v>31395399.862</v>
      </c>
      <c r="F280" s="2">
        <v>29950786.401999999</v>
      </c>
      <c r="G280" s="2">
        <v>31742411.651999999</v>
      </c>
      <c r="H280" s="2">
        <v>4625743.2000000002</v>
      </c>
      <c r="I280" s="2">
        <v>30811158.192000002</v>
      </c>
      <c r="J280" s="2">
        <v>29113980.723123141</v>
      </c>
      <c r="K280" s="2">
        <v>35327042.360353082</v>
      </c>
      <c r="L280" s="10">
        <v>153029.27099312839</v>
      </c>
      <c r="M280" s="10">
        <v>155573.1154706332</v>
      </c>
      <c r="N280" s="10">
        <v>148414.6458346076</v>
      </c>
      <c r="O280" s="10">
        <v>157292.65736252311</v>
      </c>
      <c r="P280" s="10">
        <v>22921.870215200779</v>
      </c>
      <c r="Q280" s="10">
        <v>152678.0322040022</v>
      </c>
      <c r="R280" s="10">
        <v>144268.03623324481</v>
      </c>
      <c r="S280" s="10">
        <v>175055.51974240891</v>
      </c>
      <c r="T280" s="10">
        <v>1387.333327133872</v>
      </c>
      <c r="U280" s="10">
        <v>1410.3953217430369</v>
      </c>
      <c r="V280" s="10">
        <v>1345.498041419587</v>
      </c>
      <c r="W280" s="10">
        <v>1425.9843509433961</v>
      </c>
      <c r="X280" s="10">
        <v>207.80517520215631</v>
      </c>
      <c r="Y280" s="10">
        <v>1384.1490652291111</v>
      </c>
      <c r="Z280" s="10">
        <v>1307.9056928626751</v>
      </c>
      <c r="AA280" s="10">
        <v>1587.018973960156</v>
      </c>
      <c r="AB280" s="10">
        <v>6.874630323141437</v>
      </c>
      <c r="AC280" s="10">
        <v>6.9889090507921479</v>
      </c>
      <c r="AD280" s="10">
        <v>6.6673246107191178</v>
      </c>
      <c r="AE280" s="10">
        <v>7.0661571142193642</v>
      </c>
      <c r="AF280" s="10">
        <v>1.0297336125427119</v>
      </c>
      <c r="AG280" s="10">
        <v>6.8588514017970441</v>
      </c>
      <c r="AH280" s="10">
        <v>6.4810438559409187</v>
      </c>
      <c r="AI280" s="10">
        <v>7.8641293684819793</v>
      </c>
      <c r="AJ280" s="10">
        <v>0.0025320815301882876</v>
      </c>
      <c r="AK280" s="10">
        <v>0.0024924421862836869</v>
      </c>
      <c r="AL280" s="10">
        <v>0.002566756184937916</v>
      </c>
      <c r="AM280" s="10">
        <v>0.0024935971813058442</v>
      </c>
      <c r="AN280" s="10">
        <v>0.0017489846060364605</v>
      </c>
      <c r="AO280" s="10">
        <v>0.0025250925169926935</v>
      </c>
      <c r="AP280" s="10">
        <v>0.0025792058074741498</v>
      </c>
      <c r="AQ280" s="10">
        <v>0.0026687049134907371</v>
      </c>
      <c r="AR280" s="10">
        <v>0.22345869527826917</v>
      </c>
      <c r="AS280" s="10">
        <v>0.22590441479497564</v>
      </c>
      <c r="AT280" s="10">
        <v>0.22986644615046739</v>
      </c>
      <c r="AU280" s="10">
        <v>0.23076543583375247</v>
      </c>
      <c r="AV280" s="10">
        <v>0.073890459960440705</v>
      </c>
      <c r="AW280" s="10">
        <v>0.23720907002030805</v>
      </c>
      <c r="AX280" s="10">
        <v>0.24251616437159301</v>
      </c>
      <c r="AY280" s="10">
        <v>0.27998993691895274</v>
      </c>
      <c r="AZ280" s="10">
        <v>0</v>
      </c>
      <c r="BA280" s="10">
        <v>0.016623254237544183</v>
      </c>
      <c r="BB280" s="10">
        <v>-0.030155179650094843</v>
      </c>
      <c r="BC280" s="10">
        <v>0.02785994040046158</v>
      </c>
      <c r="BD280" s="10">
        <v>-0.85021251119839647</v>
      </c>
      <c r="BE280" s="10">
        <v>-0.002295239249633152</v>
      </c>
      <c r="BF280" s="10">
        <v>-0.057252019192308379</v>
      </c>
      <c r="BG280" s="10">
        <v>0.14393487341561939</v>
      </c>
    </row>
    <row r="281" x14ac:dyDescent="0.3">
      <c r="A281" s="36">
        <v>6.8999999999999835</v>
      </c>
      <c r="B281" s="36">
        <v>6.9499999999999833</v>
      </c>
      <c r="C281" s="37">
        <v>139</v>
      </c>
      <c r="D281" s="2">
        <v>49089978.600000001</v>
      </c>
      <c r="E281" s="2">
        <v>52287582.600000001</v>
      </c>
      <c r="F281" s="2">
        <v>48015482.950000003</v>
      </c>
      <c r="G281" s="2">
        <v>52776508.25</v>
      </c>
      <c r="H281" s="2">
        <v>5508266.7999999998</v>
      </c>
      <c r="I281" s="2">
        <v>51702012.600000001</v>
      </c>
      <c r="J281" s="2">
        <v>48416159.868855551</v>
      </c>
      <c r="K281" s="2">
        <v>58339769.981677927</v>
      </c>
      <c r="L281" s="10">
        <v>243254.77435413699</v>
      </c>
      <c r="M281" s="10">
        <v>259099.80956655581</v>
      </c>
      <c r="N281" s="10">
        <v>237930.34349595671</v>
      </c>
      <c r="O281" s="10">
        <v>261522.5749060114</v>
      </c>
      <c r="P281" s="10">
        <v>27295.025089222268</v>
      </c>
      <c r="Q281" s="10">
        <v>256198.1440478311</v>
      </c>
      <c r="R281" s="10">
        <v>239915.81133001921</v>
      </c>
      <c r="S281" s="10">
        <v>289090.11548775289</v>
      </c>
      <c r="T281" s="10">
        <v>1397.2214550008539</v>
      </c>
      <c r="U281" s="10">
        <v>1488.233124608641</v>
      </c>
      <c r="V281" s="10">
        <v>1366.63866767234</v>
      </c>
      <c r="W281" s="10">
        <v>1502.1491503956281</v>
      </c>
      <c r="X281" s="10">
        <v>156.77881254625149</v>
      </c>
      <c r="Y281" s="10">
        <v>1471.566363067114</v>
      </c>
      <c r="Z281" s="10">
        <v>1378.0429176539981</v>
      </c>
      <c r="AA281" s="10">
        <v>1660.493253875959</v>
      </c>
      <c r="AB281" s="10">
        <v>6.9236288027021402</v>
      </c>
      <c r="AC281" s="10">
        <v>7.3746174522273522</v>
      </c>
      <c r="AD281" s="10">
        <v>6.7720824129321073</v>
      </c>
      <c r="AE281" s="10">
        <v>7.4435753089887697</v>
      </c>
      <c r="AF281" s="10">
        <v>0.77688350569881792</v>
      </c>
      <c r="AG281" s="10">
        <v>7.2920289192187377</v>
      </c>
      <c r="AH281" s="10">
        <v>6.8285937078049521</v>
      </c>
      <c r="AI281" s="10">
        <v>8.2282152754526354</v>
      </c>
      <c r="AJ281" s="10">
        <v>0.0040249876201781552</v>
      </c>
      <c r="AK281" s="10">
        <v>0.0041510468815137676</v>
      </c>
      <c r="AL281" s="10">
        <v>0.0041148848708180766</v>
      </c>
      <c r="AM281" s="10">
        <v>0.0041459783728522307</v>
      </c>
      <c r="AN281" s="10">
        <v>0.0020826650816114724</v>
      </c>
      <c r="AO281" s="10">
        <v>0.0042371781130778581</v>
      </c>
      <c r="AP281" s="10">
        <v>0.0042891847012239614</v>
      </c>
      <c r="AQ281" s="10">
        <v>0.0044071515869880257</v>
      </c>
      <c r="AR281" s="10">
        <v>0.22748368289844734</v>
      </c>
      <c r="AS281" s="10">
        <v>0.23005546167648941</v>
      </c>
      <c r="AT281" s="10">
        <v>0.23398133102128546</v>
      </c>
      <c r="AU281" s="10">
        <v>0.23491141420660472</v>
      </c>
      <c r="AV281" s="10">
        <v>0.075973125042052184</v>
      </c>
      <c r="AW281" s="10">
        <v>0.24144624813338592</v>
      </c>
      <c r="AX281" s="10">
        <v>0.24680534907281698</v>
      </c>
      <c r="AY281" s="10">
        <v>0.28439708850594075</v>
      </c>
      <c r="AZ281" s="10">
        <v>0</v>
      </c>
      <c r="BA281" s="10">
        <v>0.065137612425033797</v>
      </c>
      <c r="BB281" s="10">
        <v>-0.021888289232214087</v>
      </c>
      <c r="BC281" s="10">
        <v>0.075097397781306086</v>
      </c>
      <c r="BD281" s="10">
        <v>-0.88779243835319166</v>
      </c>
      <c r="BE281" s="10">
        <v>0.053209108549091999</v>
      </c>
      <c r="BF281" s="10">
        <v>-0.01372619728834934</v>
      </c>
      <c r="BG281" s="10">
        <v>0.18842524778933045</v>
      </c>
    </row>
    <row r="282" x14ac:dyDescent="0.3">
      <c r="A282" s="36">
        <v>6.9499999999999833</v>
      </c>
      <c r="B282" s="36">
        <v>6.9999999999999831</v>
      </c>
      <c r="C282" s="37">
        <v>140</v>
      </c>
      <c r="D282" s="2">
        <v>31442517.039000001</v>
      </c>
      <c r="E282" s="2">
        <v>31787037.039000001</v>
      </c>
      <c r="F282" s="2">
        <v>30756795.059</v>
      </c>
      <c r="G282" s="2">
        <v>32212445.269000001</v>
      </c>
      <c r="H282" s="2">
        <v>3320231.8999999999</v>
      </c>
      <c r="I282" s="2">
        <v>31526723.289000001</v>
      </c>
      <c r="J282" s="2">
        <v>29599781.873481572</v>
      </c>
      <c r="K282" s="2">
        <v>36462413.111494787</v>
      </c>
      <c r="L282" s="10">
        <v>155806.5944532323</v>
      </c>
      <c r="M282" s="10">
        <v>157513.78881857041</v>
      </c>
      <c r="N282" s="10">
        <v>152408.64745321931</v>
      </c>
      <c r="O282" s="10">
        <v>159621.8073174223</v>
      </c>
      <c r="P282" s="10">
        <v>16452.691255357509</v>
      </c>
      <c r="Q282" s="10">
        <v>156223.8603174093</v>
      </c>
      <c r="R282" s="10">
        <v>146675.3187903291</v>
      </c>
      <c r="S282" s="10">
        <v>180681.6040014324</v>
      </c>
      <c r="T282" s="10">
        <v>1408.02100394071</v>
      </c>
      <c r="U282" s="10">
        <v>1423.4488844655409</v>
      </c>
      <c r="V282" s="10">
        <v>1377.313826474408</v>
      </c>
      <c r="W282" s="10">
        <v>1442.49900447808</v>
      </c>
      <c r="X282" s="10">
        <v>148.682634006538</v>
      </c>
      <c r="Y282" s="10">
        <v>1411.7918270117771</v>
      </c>
      <c r="Z282" s="10">
        <v>1325.50185273752</v>
      </c>
      <c r="AA282" s="10">
        <v>1632.8159559130711</v>
      </c>
      <c r="AB282" s="10">
        <v>6.9771436323152702</v>
      </c>
      <c r="AC282" s="10">
        <v>7.053593158325663</v>
      </c>
      <c r="AD282" s="10">
        <v>6.8249808541139814</v>
      </c>
      <c r="AE282" s="10">
        <v>7.1479919088899857</v>
      </c>
      <c r="AF282" s="10">
        <v>0.73676464356085769</v>
      </c>
      <c r="AG282" s="10">
        <v>6.9958291306886959</v>
      </c>
      <c r="AH282" s="10">
        <v>6.5682378214289159</v>
      </c>
      <c r="AI282" s="10">
        <v>8.0910664099875707</v>
      </c>
      <c r="AJ282" s="10">
        <v>0.0025780361988020036</v>
      </c>
      <c r="AK282" s="10">
        <v>0.0025235337801465616</v>
      </c>
      <c r="AL282" s="10">
        <v>0.0026358304215105526</v>
      </c>
      <c r="AM282" s="10">
        <v>0.0025305217387503113</v>
      </c>
      <c r="AN282" s="10">
        <v>0.0012553732947326579</v>
      </c>
      <c r="AO282" s="10">
        <v>0.0025837358195455002</v>
      </c>
      <c r="AP282" s="10">
        <v>0.0026222429022705659</v>
      </c>
      <c r="AQ282" s="10">
        <v>0.0027544740382110678</v>
      </c>
      <c r="AR282" s="10">
        <v>0.23006171909724935</v>
      </c>
      <c r="AS282" s="10">
        <v>0.23257899545663596</v>
      </c>
      <c r="AT282" s="10">
        <v>0.23661716144279601</v>
      </c>
      <c r="AU282" s="10">
        <v>0.23744193594535504</v>
      </c>
      <c r="AV282" s="10">
        <v>0.077228498336784843</v>
      </c>
      <c r="AW282" s="10">
        <v>0.24402998395293141</v>
      </c>
      <c r="AX282" s="10">
        <v>0.24942759197508754</v>
      </c>
      <c r="AY282" s="10">
        <v>0.28715156254415181</v>
      </c>
      <c r="AZ282" s="10">
        <v>0</v>
      </c>
      <c r="BA282" s="10">
        <v>0.010957138055222249</v>
      </c>
      <c r="BB282" s="10">
        <v>-0.021808749571462727</v>
      </c>
      <c r="BC282" s="10">
        <v>0.024486851006394028</v>
      </c>
      <c r="BD282" s="10">
        <v>-0.89440311359673519</v>
      </c>
      <c r="BE282" s="10">
        <v>0.0026781014349313015</v>
      </c>
      <c r="BF282" s="10">
        <v>-0.058606477440491744</v>
      </c>
      <c r="BG282" s="10">
        <v>0.15965312402529075</v>
      </c>
    </row>
    <row r="283" x14ac:dyDescent="0.3">
      <c r="A283" s="36">
        <v>6.9999999999999831</v>
      </c>
      <c r="B283" s="36">
        <v>7.0499999999999829</v>
      </c>
      <c r="C283" s="37">
        <v>141</v>
      </c>
      <c r="D283" s="2">
        <v>39650272.538000003</v>
      </c>
      <c r="E283" s="2">
        <v>40616989.267999999</v>
      </c>
      <c r="F283" s="2">
        <v>38290078.987999998</v>
      </c>
      <c r="G283" s="2">
        <v>41331043.417999998</v>
      </c>
      <c r="H283" s="2">
        <v>6293384.5999999996</v>
      </c>
      <c r="I283" s="2">
        <v>39970849.868000001</v>
      </c>
      <c r="J283" s="2">
        <v>37627621.467423543</v>
      </c>
      <c r="K283" s="2">
        <v>47868954.56406761</v>
      </c>
      <c r="L283" s="10">
        <v>196478.35208694151</v>
      </c>
      <c r="M283" s="10">
        <v>201268.70781181689</v>
      </c>
      <c r="N283" s="10">
        <v>189738.20706102371</v>
      </c>
      <c r="O283" s="10">
        <v>204807.04875407359</v>
      </c>
      <c r="P283" s="10">
        <v>31185.506583146089</v>
      </c>
      <c r="Q283" s="10">
        <v>198066.90372815571</v>
      </c>
      <c r="R283" s="10">
        <v>186455.54205927061</v>
      </c>
      <c r="S283" s="10">
        <v>237204.25376291981</v>
      </c>
      <c r="T283" s="10">
        <v>1417.9041817336581</v>
      </c>
      <c r="U283" s="10">
        <v>1452.474226433987</v>
      </c>
      <c r="V283" s="10">
        <v>1369.263302388785</v>
      </c>
      <c r="W283" s="10">
        <v>1478.008990773852</v>
      </c>
      <c r="X283" s="10">
        <v>225.05308968674009</v>
      </c>
      <c r="Y283" s="10">
        <v>1429.36811142898</v>
      </c>
      <c r="Z283" s="10">
        <v>1345.573647097109</v>
      </c>
      <c r="AA283" s="10">
        <v>1711.806414106265</v>
      </c>
      <c r="AB283" s="10">
        <v>7.0261175828544378</v>
      </c>
      <c r="AC283" s="10">
        <v>7.1974219643762298</v>
      </c>
      <c r="AD283" s="10">
        <v>6.7850882227515266</v>
      </c>
      <c r="AE283" s="10">
        <v>7.3239539677468741</v>
      </c>
      <c r="AF283" s="10">
        <v>1.1152019232994601</v>
      </c>
      <c r="AG283" s="10">
        <v>7.0829246076439611</v>
      </c>
      <c r="AH283" s="10">
        <v>6.6676992583060581</v>
      </c>
      <c r="AI283" s="10">
        <v>8.4824865456629865</v>
      </c>
      <c r="AJ283" s="10">
        <v>0.0032510068379239402</v>
      </c>
      <c r="AK283" s="10">
        <v>0.0032245328288978796</v>
      </c>
      <c r="AL283" s="10">
        <v>0.0032814262619043446</v>
      </c>
      <c r="AM283" s="10">
        <v>0.0032468539094464349</v>
      </c>
      <c r="AN283" s="10">
        <v>0.0023795166115721527</v>
      </c>
      <c r="AO283" s="10">
        <v>0.0032757643601249399</v>
      </c>
      <c r="AP283" s="10">
        <v>0.0033334287307931905</v>
      </c>
      <c r="AQ283" s="10">
        <v>0.0036161565110857264</v>
      </c>
      <c r="AR283" s="10">
        <v>0.2333127259351733</v>
      </c>
      <c r="AS283" s="10">
        <v>0.23580352828553383</v>
      </c>
      <c r="AT283" s="10">
        <v>0.23989858770470035</v>
      </c>
      <c r="AU283" s="10">
        <v>0.24068878985480147</v>
      </c>
      <c r="AV283" s="10">
        <v>0.079608014948356995</v>
      </c>
      <c r="AW283" s="10">
        <v>0.24730574831305635</v>
      </c>
      <c r="AX283" s="10">
        <v>0.25276102070588075</v>
      </c>
      <c r="AY283" s="10">
        <v>0.29076771905523752</v>
      </c>
      <c r="AZ283" s="10">
        <v>0</v>
      </c>
      <c r="BA283" s="10">
        <v>0.024381086638774363</v>
      </c>
      <c r="BB283" s="10">
        <v>-0.034304771769132825</v>
      </c>
      <c r="BC283" s="10">
        <v>0.042389894757701274</v>
      </c>
      <c r="BD283" s="10">
        <v>-0.8412776458479938</v>
      </c>
      <c r="BE283" s="10">
        <v>0.0080851229885687825</v>
      </c>
      <c r="BF283" s="10">
        <v>-0.05101228670340141</v>
      </c>
      <c r="BG283" s="10">
        <v>0.20727933252390618</v>
      </c>
    </row>
    <row r="284" x14ac:dyDescent="0.3">
      <c r="A284" s="36">
        <v>7.0499999999999829</v>
      </c>
      <c r="B284" s="36">
        <v>7.0999999999999828</v>
      </c>
      <c r="C284" s="37">
        <v>142</v>
      </c>
      <c r="D284" s="2">
        <v>33108881.851</v>
      </c>
      <c r="E284" s="2">
        <v>33907961.851000004</v>
      </c>
      <c r="F284" s="2">
        <v>32237016.120999999</v>
      </c>
      <c r="G284" s="2">
        <v>34322831.441</v>
      </c>
      <c r="H284" s="2">
        <v>4314055.2999999998</v>
      </c>
      <c r="I284" s="2">
        <v>33450965.710999999</v>
      </c>
      <c r="J284" s="2">
        <v>31234909.953904551</v>
      </c>
      <c r="K284" s="2">
        <v>38460877.417640731</v>
      </c>
      <c r="L284" s="10">
        <v>164063.90496537689</v>
      </c>
      <c r="M284" s="10">
        <v>168023.5731223906</v>
      </c>
      <c r="N284" s="10">
        <v>159743.56286161701</v>
      </c>
      <c r="O284" s="10">
        <v>170079.36966946509</v>
      </c>
      <c r="P284" s="10">
        <v>21377.368222213259</v>
      </c>
      <c r="Q284" s="10">
        <v>165759.02756570521</v>
      </c>
      <c r="R284" s="10">
        <v>154777.84243338081</v>
      </c>
      <c r="S284" s="10">
        <v>190584.56174780891</v>
      </c>
      <c r="T284" s="10">
        <v>1428.4615519458109</v>
      </c>
      <c r="U284" s="10">
        <v>1462.9373479592721</v>
      </c>
      <c r="V284" s="10">
        <v>1390.8454621192509</v>
      </c>
      <c r="W284" s="10">
        <v>1480.836631331435</v>
      </c>
      <c r="X284" s="10">
        <v>186.12715937526971</v>
      </c>
      <c r="Y284" s="10">
        <v>1443.220541504875</v>
      </c>
      <c r="Z284" s="10">
        <v>1347.610231853678</v>
      </c>
      <c r="AA284" s="10">
        <v>1659.369980914692</v>
      </c>
      <c r="AB284" s="10">
        <v>7.0784323481481106</v>
      </c>
      <c r="AC284" s="10">
        <v>7.2492697006812756</v>
      </c>
      <c r="AD284" s="10">
        <v>6.8920339486416839</v>
      </c>
      <c r="AE284" s="10">
        <v>7.3379657291166254</v>
      </c>
      <c r="AF284" s="10">
        <v>0.92231289249345305</v>
      </c>
      <c r="AG284" s="10">
        <v>7.1515673296101996</v>
      </c>
      <c r="AH284" s="10">
        <v>6.6777911137018222</v>
      </c>
      <c r="AI284" s="10">
        <v>8.2226491391754664</v>
      </c>
      <c r="AJ284" s="10">
        <v>0.0027146648535759637</v>
      </c>
      <c r="AK284" s="10">
        <v>0.0026919113927458822</v>
      </c>
      <c r="AL284" s="10">
        <v>0.002762684071193359</v>
      </c>
      <c r="AM284" s="10">
        <v>0.0026963079136528242</v>
      </c>
      <c r="AN284" s="10">
        <v>0.0016311360105960926</v>
      </c>
      <c r="AO284" s="10">
        <v>0.0027414348618987243</v>
      </c>
      <c r="AP284" s="10">
        <v>0.0027670988009227721</v>
      </c>
      <c r="AQ284" s="10">
        <v>0.0029054436964928215</v>
      </c>
      <c r="AR284" s="10">
        <v>0.23602739078874926</v>
      </c>
      <c r="AS284" s="10">
        <v>0.23849543967827971</v>
      </c>
      <c r="AT284" s="10">
        <v>0.24266127177589372</v>
      </c>
      <c r="AU284" s="10">
        <v>0.24338509776845429</v>
      </c>
      <c r="AV284" s="10">
        <v>0.081239150958953094</v>
      </c>
      <c r="AW284" s="10">
        <v>0.25004718317495506</v>
      </c>
      <c r="AX284" s="10">
        <v>0.25552811950680354</v>
      </c>
      <c r="AY284" s="10">
        <v>0.29367316275173033</v>
      </c>
      <c r="AZ284" s="10">
        <v>0</v>
      </c>
      <c r="BA284" s="10">
        <v>0.02413491351342234</v>
      </c>
      <c r="BB284" s="10">
        <v>-0.026333288267591182</v>
      </c>
      <c r="BC284" s="10">
        <v>0.036665375637363384</v>
      </c>
      <c r="BD284" s="10">
        <v>-0.86970096666463836</v>
      </c>
      <c r="BE284" s="10">
        <v>0.010332087369772314</v>
      </c>
      <c r="BF284" s="10">
        <v>-0.056600277397735432</v>
      </c>
      <c r="BG284" s="10">
        <v>0.16164833323959216</v>
      </c>
    </row>
    <row r="285" x14ac:dyDescent="0.3">
      <c r="A285" s="36">
        <v>7.0999999999999828</v>
      </c>
      <c r="B285" s="36">
        <v>7.1499999999999826</v>
      </c>
      <c r="C285" s="37">
        <v>143</v>
      </c>
      <c r="D285" s="2">
        <v>44638731.090999998</v>
      </c>
      <c r="E285" s="2">
        <v>45420363.090999998</v>
      </c>
      <c r="F285" s="2">
        <v>43659224.990999997</v>
      </c>
      <c r="G285" s="2">
        <v>46129977.880999997</v>
      </c>
      <c r="H285" s="2">
        <v>4949254.2000000002</v>
      </c>
      <c r="I285" s="2">
        <v>45150471.781000003</v>
      </c>
      <c r="J285" s="2">
        <v>42684132.811940037</v>
      </c>
      <c r="K285" s="2">
        <v>53359256.625856623</v>
      </c>
      <c r="L285" s="10">
        <v>221197.57980493811</v>
      </c>
      <c r="M285" s="10">
        <v>225070.78817068739</v>
      </c>
      <c r="N285" s="10">
        <v>216343.84912243989</v>
      </c>
      <c r="O285" s="10">
        <v>228587.13082437529</v>
      </c>
      <c r="P285" s="10">
        <v>24524.959023760199</v>
      </c>
      <c r="Q285" s="10">
        <v>223733.40014187709</v>
      </c>
      <c r="R285" s="10">
        <v>211511.99067074939</v>
      </c>
      <c r="S285" s="10">
        <v>264410.25847640599</v>
      </c>
      <c r="T285" s="10">
        <v>1438.288796591055</v>
      </c>
      <c r="U285" s="10">
        <v>1463.473485339606</v>
      </c>
      <c r="V285" s="10">
        <v>1406.7284763178241</v>
      </c>
      <c r="W285" s="10">
        <v>1486.3377329874979</v>
      </c>
      <c r="X285" s="10">
        <v>159.46817244490271</v>
      </c>
      <c r="Y285" s="10">
        <v>1454.777412714267</v>
      </c>
      <c r="Z285" s="10">
        <v>1375.3103754330471</v>
      </c>
      <c r="AA285" s="10">
        <v>1719.2697714221099</v>
      </c>
      <c r="AB285" s="10">
        <v>7.1271291340681184</v>
      </c>
      <c r="AC285" s="10">
        <v>7.2519264135419306</v>
      </c>
      <c r="AD285" s="10">
        <v>6.9707387911599401</v>
      </c>
      <c r="AE285" s="10">
        <v>7.3652252488843706</v>
      </c>
      <c r="AF285" s="10">
        <v>0.79021004716330057</v>
      </c>
      <c r="AG285" s="10">
        <v>7.2088349059761923</v>
      </c>
      <c r="AH285" s="10">
        <v>6.8150531856795142</v>
      </c>
      <c r="AI285" s="10">
        <v>8.5194695990593505</v>
      </c>
      <c r="AJ285" s="10">
        <v>0.0036600207444730214</v>
      </c>
      <c r="AK285" s="10">
        <v>0.0036058667697159625</v>
      </c>
      <c r="AL285" s="10">
        <v>0.0037415573758611616</v>
      </c>
      <c r="AM285" s="10">
        <v>0.0036238450965497089</v>
      </c>
      <c r="AN285" s="10">
        <v>0.0018713034928444141</v>
      </c>
      <c r="AO285" s="10">
        <v>0.0037002542300566587</v>
      </c>
      <c r="AP285" s="10">
        <v>0.0037813847677695329</v>
      </c>
      <c r="AQ285" s="10">
        <v>0.0040309094909527403</v>
      </c>
      <c r="AR285" s="10">
        <v>0.23968741153322229</v>
      </c>
      <c r="AS285" s="10">
        <v>0.24210130644799568</v>
      </c>
      <c r="AT285" s="10">
        <v>0.24640282915175488</v>
      </c>
      <c r="AU285" s="10">
        <v>0.24700894286500399</v>
      </c>
      <c r="AV285" s="10">
        <v>0.083110454451797502</v>
      </c>
      <c r="AW285" s="10">
        <v>0.25374743740501171</v>
      </c>
      <c r="AX285" s="10">
        <v>0.25930950427457305</v>
      </c>
      <c r="AY285" s="10">
        <v>0.29770407224268308</v>
      </c>
      <c r="AZ285" s="10">
        <v>-1.1102230246251565e-16</v>
      </c>
      <c r="BA285" s="10">
        <v>0.017510175152751772</v>
      </c>
      <c r="BB285" s="10">
        <v>-0.021942964686948563</v>
      </c>
      <c r="BC285" s="10">
        <v>0.03340701569137261</v>
      </c>
      <c r="BD285" s="10">
        <v>-0.8891264585924159</v>
      </c>
      <c r="BE285" s="10">
        <v>0.011464051004424158</v>
      </c>
      <c r="BF285" s="10">
        <v>-0.043787048405908857</v>
      </c>
      <c r="BG285" s="10">
        <v>0.19535782764700582</v>
      </c>
    </row>
    <row r="286" x14ac:dyDescent="0.3">
      <c r="A286" s="36">
        <v>7.1499999999999826</v>
      </c>
      <c r="B286" s="36">
        <v>7.1999999999999824</v>
      </c>
      <c r="C286" s="37">
        <v>144</v>
      </c>
      <c r="D286" s="2">
        <v>40498731.931000002</v>
      </c>
      <c r="E286" s="2">
        <v>45024591.931000002</v>
      </c>
      <c r="F286" s="2">
        <v>39281057.441</v>
      </c>
      <c r="G286" s="2">
        <v>45699721.531000003</v>
      </c>
      <c r="H286" s="2">
        <v>6197792</v>
      </c>
      <c r="I286" s="2">
        <v>44482047.041000001</v>
      </c>
      <c r="J286" s="2">
        <v>41537972.239714362</v>
      </c>
      <c r="K286" s="2">
        <v>51282938.521110684</v>
      </c>
      <c r="L286" s="10">
        <v>200682.7091487892</v>
      </c>
      <c r="M286" s="10">
        <v>223109.62976387411</v>
      </c>
      <c r="N286" s="10">
        <v>194648.78650817639</v>
      </c>
      <c r="O286" s="10">
        <v>226455.08851515979</v>
      </c>
      <c r="P286" s="10">
        <v>30711.818123584912</v>
      </c>
      <c r="Q286" s="10">
        <v>220421.165874547</v>
      </c>
      <c r="R286" s="10">
        <v>205832.4397863991</v>
      </c>
      <c r="S286" s="10">
        <v>254121.51306519119</v>
      </c>
      <c r="T286" s="10">
        <v>1448.2453129380631</v>
      </c>
      <c r="U286" s="10">
        <v>1610.091257724217</v>
      </c>
      <c r="V286" s="10">
        <v>1404.700952689172</v>
      </c>
      <c r="W286" s="10">
        <v>1634.2340699113149</v>
      </c>
      <c r="X286" s="10">
        <v>221.63467315119439</v>
      </c>
      <c r="Y286" s="10">
        <v>1590.689709662423</v>
      </c>
      <c r="Z286" s="10">
        <v>1485.4088199011001</v>
      </c>
      <c r="AA286" s="10">
        <v>1833.891378955467</v>
      </c>
      <c r="AB286" s="10">
        <v>7.1764664979541282</v>
      </c>
      <c r="AC286" s="10">
        <v>7.9784590818149796</v>
      </c>
      <c r="AD286" s="10">
        <v>6.9606918362243029</v>
      </c>
      <c r="AE286" s="10">
        <v>8.0980935672707695</v>
      </c>
      <c r="AF286" s="10">
        <v>1.098262699312863</v>
      </c>
      <c r="AG286" s="10">
        <v>7.8823189055409451</v>
      </c>
      <c r="AH286" s="10">
        <v>7.3606222209411794</v>
      </c>
      <c r="AI286" s="10">
        <v>9.0874521908593646</v>
      </c>
      <c r="AJ286" s="10">
        <v>0.0033205737566809361</v>
      </c>
      <c r="AK286" s="10">
        <v>0.0035744469840265189</v>
      </c>
      <c r="AL286" s="10">
        <v>0.0033663522481284696</v>
      </c>
      <c r="AM286" s="10">
        <v>0.0035900453325821424</v>
      </c>
      <c r="AN286" s="10">
        <v>0.0023433732333900258</v>
      </c>
      <c r="AO286" s="10">
        <v>0.0036454742604550929</v>
      </c>
      <c r="AP286" s="10">
        <v>0.0036798464713649302</v>
      </c>
      <c r="AQ286" s="10">
        <v>0.0038740585360501605</v>
      </c>
      <c r="AR286" s="10">
        <v>0.24300798528990322</v>
      </c>
      <c r="AS286" s="10">
        <v>0.24567575343202219</v>
      </c>
      <c r="AT286" s="10">
        <v>0.24976918139988336</v>
      </c>
      <c r="AU286" s="10">
        <v>0.25059898819758614</v>
      </c>
      <c r="AV286" s="10">
        <v>0.085453827685187528</v>
      </c>
      <c r="AW286" s="10">
        <v>0.25739291166546679</v>
      </c>
      <c r="AX286" s="10">
        <v>0.26298935074593799</v>
      </c>
      <c r="AY286" s="10">
        <v>0.30157813077873324</v>
      </c>
      <c r="AZ286" s="10">
        <v>0</v>
      </c>
      <c r="BA286" s="10">
        <v>0.11175312865871878</v>
      </c>
      <c r="BB286" s="10">
        <v>-0.030066978197604288</v>
      </c>
      <c r="BC286" s="10">
        <v>0.12842351728101575</v>
      </c>
      <c r="BD286" s="10">
        <v>-0.84696330713367685</v>
      </c>
      <c r="BE286" s="10">
        <v>0.098356539083411354</v>
      </c>
      <c r="BF286" s="10">
        <v>0.025661057992753422</v>
      </c>
      <c r="BG286" s="10">
        <v>0.26628504340541714</v>
      </c>
    </row>
    <row r="287" x14ac:dyDescent="0.3">
      <c r="A287" s="36">
        <v>7.1999999999999824</v>
      </c>
      <c r="B287" s="36">
        <v>7.2499999999999822</v>
      </c>
      <c r="C287" s="37">
        <v>145</v>
      </c>
      <c r="D287" s="2">
        <v>31969200.508000001</v>
      </c>
      <c r="E287" s="2">
        <v>32441744.998</v>
      </c>
      <c r="F287" s="2">
        <v>31170732.668000001</v>
      </c>
      <c r="G287" s="2">
        <v>32933157.467999998</v>
      </c>
      <c r="H287" s="2">
        <v>3890291.7999999998</v>
      </c>
      <c r="I287" s="2">
        <v>32134689.627999999</v>
      </c>
      <c r="J287" s="2">
        <v>30221709.745100271</v>
      </c>
      <c r="K287" s="2">
        <v>37355179.514492258</v>
      </c>
      <c r="L287" s="10">
        <v>158416.4605004676</v>
      </c>
      <c r="M287" s="10">
        <v>160758.05254359881</v>
      </c>
      <c r="N287" s="10">
        <v>154459.82576996821</v>
      </c>
      <c r="O287" s="10">
        <v>163193.1407818459</v>
      </c>
      <c r="P287" s="10">
        <v>19277.499827240699</v>
      </c>
      <c r="Q287" s="10">
        <v>159236.5060513464</v>
      </c>
      <c r="R287" s="10">
        <v>149757.14788029241</v>
      </c>
      <c r="S287" s="10">
        <v>185105.51487093329</v>
      </c>
      <c r="T287" s="10">
        <v>1457.916841846042</v>
      </c>
      <c r="U287" s="10">
        <v>1479.466663535206</v>
      </c>
      <c r="V287" s="10">
        <v>1421.503678766873</v>
      </c>
      <c r="W287" s="10">
        <v>1501.876936701934</v>
      </c>
      <c r="X287" s="10">
        <v>177.41206676395481</v>
      </c>
      <c r="Y287" s="10">
        <v>1465.4637736227651</v>
      </c>
      <c r="Z287" s="10">
        <v>1378.2246326660099</v>
      </c>
      <c r="AA287" s="10">
        <v>1703.537920215809</v>
      </c>
      <c r="AB287" s="10">
        <v>7.2243916682081188</v>
      </c>
      <c r="AC287" s="10">
        <v>7.3311771499269813</v>
      </c>
      <c r="AD287" s="10">
        <v>7.043954112092675</v>
      </c>
      <c r="AE287" s="10">
        <v>7.442226412889724</v>
      </c>
      <c r="AF287" s="10">
        <v>0.87912713549984933</v>
      </c>
      <c r="AG287" s="10">
        <v>7.261788856774281</v>
      </c>
      <c r="AH287" s="10">
        <v>6.8294941572552172</v>
      </c>
      <c r="AI287" s="10">
        <v>8.4415138120637199</v>
      </c>
      <c r="AJ287" s="10">
        <v>0.0026212200522673112</v>
      </c>
      <c r="AK287" s="10">
        <v>0.0025755102398788803</v>
      </c>
      <c r="AL287" s="10">
        <v>0.0026713045123680874</v>
      </c>
      <c r="AM287" s="10">
        <v>0.0025871389210760246</v>
      </c>
      <c r="AN287" s="10">
        <v>0.0014709118463795984</v>
      </c>
      <c r="AO287" s="10">
        <v>0.0026335609914402373</v>
      </c>
      <c r="AP287" s="10">
        <v>0.0026773394551454183</v>
      </c>
      <c r="AQ287" s="10">
        <v>0.0028219161428168211</v>
      </c>
      <c r="AR287" s="10">
        <v>0.24562920534217053</v>
      </c>
      <c r="AS287" s="10">
        <v>0.24825126367190106</v>
      </c>
      <c r="AT287" s="10">
        <v>0.25244048591225143</v>
      </c>
      <c r="AU287" s="10">
        <v>0.25318612711866217</v>
      </c>
      <c r="AV287" s="10">
        <v>0.086924739531567125</v>
      </c>
      <c r="AW287" s="10">
        <v>0.26002647265690704</v>
      </c>
      <c r="AX287" s="10">
        <v>0.26566669020108341</v>
      </c>
      <c r="AY287" s="10">
        <v>0.30440004692155004</v>
      </c>
      <c r="AZ287" s="10">
        <v>0</v>
      </c>
      <c r="BA287" s="10">
        <v>0.014781242023295116</v>
      </c>
      <c r="BB287" s="10">
        <v>-0.024976159156691824</v>
      </c>
      <c r="BC287" s="10">
        <v>0.030152676472430917</v>
      </c>
      <c r="BD287" s="10">
        <v>-0.87831125776740993</v>
      </c>
      <c r="BE287" s="10">
        <v>0.0051765173157389821</v>
      </c>
      <c r="BF287" s="10">
        <v>-0.054661697356567895</v>
      </c>
      <c r="BG287" s="10">
        <v>0.16847399750095304</v>
      </c>
    </row>
    <row r="288" x14ac:dyDescent="0.3">
      <c r="A288" s="36">
        <v>7.2499999999999822</v>
      </c>
      <c r="B288" s="36">
        <v>7.2999999999999821</v>
      </c>
      <c r="C288" s="37">
        <v>146</v>
      </c>
      <c r="D288" s="2">
        <v>44382567.475000001</v>
      </c>
      <c r="E288" s="2">
        <v>45176439.475000001</v>
      </c>
      <c r="F288" s="2">
        <v>42699134.295000002</v>
      </c>
      <c r="G288" s="2">
        <v>45910138.145000003</v>
      </c>
      <c r="H288" s="2">
        <v>8513835.0999999996</v>
      </c>
      <c r="I288" s="2">
        <v>44226704.965000004</v>
      </c>
      <c r="J288" s="2">
        <v>41602650.468533173</v>
      </c>
      <c r="K288" s="2">
        <v>51688019.800349139</v>
      </c>
      <c r="L288" s="10">
        <v>219928.2163954413</v>
      </c>
      <c r="M288" s="10">
        <v>223862.0774345673</v>
      </c>
      <c r="N288" s="10">
        <v>211586.32727632151</v>
      </c>
      <c r="O288" s="10">
        <v>227497.76254800061</v>
      </c>
      <c r="P288" s="10">
        <v>42188.46891367012</v>
      </c>
      <c r="Q288" s="10">
        <v>219155.87342888079</v>
      </c>
      <c r="R288" s="10">
        <v>206152.93876410581</v>
      </c>
      <c r="S288" s="10">
        <v>256128.8057547879</v>
      </c>
      <c r="T288" s="10">
        <v>1468.989093271108</v>
      </c>
      <c r="U288" s="10">
        <v>1495.2649347962799</v>
      </c>
      <c r="V288" s="10">
        <v>1413.270257670539</v>
      </c>
      <c r="W288" s="10">
        <v>1519.549139277794</v>
      </c>
      <c r="X288" s="10">
        <v>281.79376758349048</v>
      </c>
      <c r="Y288" s="10">
        <v>1463.8303036772249</v>
      </c>
      <c r="Z288" s="10">
        <v>1376.978468491483</v>
      </c>
      <c r="AA288" s="10">
        <v>1710.787402785196</v>
      </c>
      <c r="AB288" s="10">
        <v>7.2792578160209622</v>
      </c>
      <c r="AC288" s="10">
        <v>7.4094620671422007</v>
      </c>
      <c r="AD288" s="10">
        <v>7.0031551741409812</v>
      </c>
      <c r="AE288" s="10">
        <v>7.5297971915400863</v>
      </c>
      <c r="AF288" s="10">
        <v>1.3963680837278689</v>
      </c>
      <c r="AG288" s="10">
        <v>7.2536945496601053</v>
      </c>
      <c r="AH288" s="10">
        <v>6.8233190601431781</v>
      </c>
      <c r="AI288" s="10">
        <v>8.4774370553995926</v>
      </c>
      <c r="AJ288" s="10">
        <v>0.0036390173663387307</v>
      </c>
      <c r="AK288" s="10">
        <v>0.0035865019738088679</v>
      </c>
      <c r="AL288" s="10">
        <v>0.0036592784433822877</v>
      </c>
      <c r="AM288" s="10">
        <v>0.0036065750871994875</v>
      </c>
      <c r="AN288" s="10">
        <v>0.003219064674457693</v>
      </c>
      <c r="AO288" s="10">
        <v>0.0036245479985676579</v>
      </c>
      <c r="AP288" s="10">
        <v>0.0036855763117798527</v>
      </c>
      <c r="AQ288" s="10">
        <v>0.0039046595240762628</v>
      </c>
      <c r="AR288" s="10">
        <v>0.24926822270850926</v>
      </c>
      <c r="AS288" s="10">
        <v>0.25183776564570992</v>
      </c>
      <c r="AT288" s="10">
        <v>0.2560997643556337</v>
      </c>
      <c r="AU288" s="10">
        <v>0.25679270220586164</v>
      </c>
      <c r="AV288" s="10">
        <v>0.090143804206024816</v>
      </c>
      <c r="AW288" s="10">
        <v>0.26365102065547469</v>
      </c>
      <c r="AX288" s="10">
        <v>0.26935226651286326</v>
      </c>
      <c r="AY288" s="10">
        <v>0.3083047064456263</v>
      </c>
      <c r="AZ288" s="10">
        <v>0</v>
      </c>
      <c r="BA288" s="10">
        <v>0.017887022882287607</v>
      </c>
      <c r="BB288" s="10">
        <v>-0.037930053977797695</v>
      </c>
      <c r="BC288" s="10">
        <v>0.034418258269093283</v>
      </c>
      <c r="BD288" s="10">
        <v>-0.80817164070565073</v>
      </c>
      <c r="BE288" s="10">
        <v>-0.0035117957087045237</v>
      </c>
      <c r="BF288" s="10">
        <v>-0.062635335552245985</v>
      </c>
      <c r="BG288" s="10">
        <v>0.16460184124012622</v>
      </c>
    </row>
    <row r="289" x14ac:dyDescent="0.3">
      <c r="A289" s="36">
        <v>7.2999999999999821</v>
      </c>
      <c r="B289" s="36">
        <v>7.3499999999999819</v>
      </c>
      <c r="C289" s="37">
        <v>147</v>
      </c>
      <c r="D289" s="2">
        <v>29890432.039000001</v>
      </c>
      <c r="E289" s="2">
        <v>30391720.039000001</v>
      </c>
      <c r="F289" s="2">
        <v>29552406.609000001</v>
      </c>
      <c r="G289" s="2">
        <v>30780304.068999998</v>
      </c>
      <c r="H289" s="2">
        <v>1754439.1000000001</v>
      </c>
      <c r="I289" s="2">
        <v>30442278.638999999</v>
      </c>
      <c r="J289" s="2">
        <v>28649674.55368134</v>
      </c>
      <c r="K289" s="2">
        <v>34306975.460107371</v>
      </c>
      <c r="L289" s="10">
        <v>148115.57283902771</v>
      </c>
      <c r="M289" s="10">
        <v>150599.59713082961</v>
      </c>
      <c r="N289" s="10">
        <v>146440.5609110207</v>
      </c>
      <c r="O289" s="10">
        <v>152525.14126898229</v>
      </c>
      <c r="P289" s="10">
        <v>8693.7436022548027</v>
      </c>
      <c r="Q289" s="10">
        <v>150850.12934097531</v>
      </c>
      <c r="R289" s="10">
        <v>141967.2674062892</v>
      </c>
      <c r="S289" s="10">
        <v>170000.79878464909</v>
      </c>
      <c r="T289" s="10">
        <v>1478.18762865338</v>
      </c>
      <c r="U289" s="10">
        <v>1502.9780940111771</v>
      </c>
      <c r="V289" s="10">
        <v>1461.471075070471</v>
      </c>
      <c r="W289" s="10">
        <v>1522.19494926067</v>
      </c>
      <c r="X289" s="10">
        <v>86.763221403491414</v>
      </c>
      <c r="Y289" s="10">
        <v>1505.478395677761</v>
      </c>
      <c r="Z289" s="10">
        <v>1416.827780707252</v>
      </c>
      <c r="AA289" s="10">
        <v>1696.601328327351</v>
      </c>
      <c r="AB289" s="10">
        <v>7.3248391691324706</v>
      </c>
      <c r="AC289" s="10">
        <v>7.4476829598353023</v>
      </c>
      <c r="AD289" s="10">
        <v>7.2420039024291913</v>
      </c>
      <c r="AE289" s="10">
        <v>7.5429079308136258</v>
      </c>
      <c r="AF289" s="10">
        <v>0.42993638307970927</v>
      </c>
      <c r="AG289" s="10">
        <v>7.4600726641103448</v>
      </c>
      <c r="AH289" s="10">
        <v>7.0207837103154764</v>
      </c>
      <c r="AI289" s="10">
        <v>8.4071410308416574</v>
      </c>
      <c r="AJ289" s="10">
        <v>0.0024507775792501872</v>
      </c>
      <c r="AK289" s="10">
        <v>0.0024127612794195316</v>
      </c>
      <c r="AL289" s="10">
        <v>0.002532615385297051</v>
      </c>
      <c r="AM289" s="10">
        <v>0.0024180166367844067</v>
      </c>
      <c r="AN289" s="10">
        <v>0.00066335004894531584</v>
      </c>
      <c r="AO289" s="10">
        <v>0.0024948614236612598</v>
      </c>
      <c r="AP289" s="10">
        <v>0.0025380729517489532</v>
      </c>
      <c r="AQ289" s="10">
        <v>0.0025916461684928785</v>
      </c>
      <c r="AR289" s="10">
        <v>0.25171900028775945</v>
      </c>
      <c r="AS289" s="10">
        <v>0.25425052692512945</v>
      </c>
      <c r="AT289" s="10">
        <v>0.25863237974093073</v>
      </c>
      <c r="AU289" s="10">
        <v>0.25921071884264607</v>
      </c>
      <c r="AV289" s="10">
        <v>0.090807154254970129</v>
      </c>
      <c r="AW289" s="10">
        <v>0.26614588207913592</v>
      </c>
      <c r="AX289" s="10">
        <v>0.27189033946461222</v>
      </c>
      <c r="AY289" s="10">
        <v>0.31089635261411919</v>
      </c>
      <c r="AZ289" s="10">
        <v>0</v>
      </c>
      <c r="BA289" s="10">
        <v>0.016770851600469872</v>
      </c>
      <c r="BB289" s="10">
        <v>-0.011308817134491611</v>
      </c>
      <c r="BC289" s="10">
        <v>0.029771133078268175</v>
      </c>
      <c r="BD289" s="10">
        <v>-0.94130432448380574</v>
      </c>
      <c r="BE289" s="10">
        <v>0.018462315943776453</v>
      </c>
      <c r="BF289" s="10">
        <v>-0.041510189069859038</v>
      </c>
      <c r="BG289" s="10">
        <v>0.14775776460322887</v>
      </c>
    </row>
    <row r="290" x14ac:dyDescent="0.3">
      <c r="A290" s="36">
        <v>7.3499999999999819</v>
      </c>
      <c r="B290" s="36">
        <v>7.3999999999999817</v>
      </c>
      <c r="C290" s="37">
        <v>148</v>
      </c>
      <c r="D290" s="2">
        <v>38250311.306000002</v>
      </c>
      <c r="E290" s="2">
        <v>38791759.766000003</v>
      </c>
      <c r="F290" s="2">
        <v>36793215.626000002</v>
      </c>
      <c r="G290" s="2">
        <v>39241557.776000001</v>
      </c>
      <c r="H290" s="2">
        <v>7422354.2000000002</v>
      </c>
      <c r="I290" s="2">
        <v>37784462.096000001</v>
      </c>
      <c r="J290" s="2">
        <v>35353768.411486931</v>
      </c>
      <c r="K290" s="2">
        <v>42419939.21585869</v>
      </c>
      <c r="L290" s="10">
        <v>189541.14691173489</v>
      </c>
      <c r="M290" s="10">
        <v>192224.17767927519</v>
      </c>
      <c r="N290" s="10">
        <v>182320.82433349721</v>
      </c>
      <c r="O290" s="10">
        <v>194453.05445917859</v>
      </c>
      <c r="P290" s="10">
        <v>36779.871321791143</v>
      </c>
      <c r="Q290" s="10">
        <v>187232.73188094079</v>
      </c>
      <c r="R290" s="10">
        <v>175187.9549098982</v>
      </c>
      <c r="S290" s="10">
        <v>210202.83643126121</v>
      </c>
      <c r="T290" s="10">
        <v>1487.123801796198</v>
      </c>
      <c r="U290" s="10">
        <v>1508.174634189962</v>
      </c>
      <c r="V290" s="10">
        <v>1430.473761751098</v>
      </c>
      <c r="W290" s="10">
        <v>1525.662212822207</v>
      </c>
      <c r="X290" s="10">
        <v>288.57175848528442</v>
      </c>
      <c r="Y290" s="10">
        <v>1469.0121727771079</v>
      </c>
      <c r="Z290" s="10">
        <v>1374.509871757977</v>
      </c>
      <c r="AA290" s="10">
        <v>1649.233669602997</v>
      </c>
      <c r="AB290" s="10">
        <v>7.3691204428962704</v>
      </c>
      <c r="AC290" s="10">
        <v>7.4734332910569279</v>
      </c>
      <c r="AD290" s="10">
        <v>7.0884034187433302</v>
      </c>
      <c r="AE290" s="10">
        <v>7.5600892056754621</v>
      </c>
      <c r="AF290" s="10">
        <v>1.429954952054397</v>
      </c>
      <c r="AG290" s="10">
        <v>7.2793721815225219</v>
      </c>
      <c r="AH290" s="10">
        <v>6.8110864628085306</v>
      </c>
      <c r="AI290" s="10">
        <v>8.1724208402185443</v>
      </c>
      <c r="AJ290" s="10">
        <v>0.0031362211568495271</v>
      </c>
      <c r="AK290" s="10">
        <v>0.0030796301033256326</v>
      </c>
      <c r="AL290" s="10">
        <v>0.0031531463816750933</v>
      </c>
      <c r="AM290" s="10">
        <v>0.0030827096231082563</v>
      </c>
      <c r="AN290" s="10">
        <v>0.002806377845694086</v>
      </c>
      <c r="AO290" s="10">
        <v>0.0030965815015021507</v>
      </c>
      <c r="AP290" s="10">
        <v>0.0031319882248387228</v>
      </c>
      <c r="AQ290" s="10">
        <v>0.0032045224465886771</v>
      </c>
      <c r="AR290" s="10">
        <v>0.25485522144460898</v>
      </c>
      <c r="AS290" s="10">
        <v>0.25733015702845508</v>
      </c>
      <c r="AT290" s="10">
        <v>0.26178552612260581</v>
      </c>
      <c r="AU290" s="10">
        <v>0.26229342846575432</v>
      </c>
      <c r="AV290" s="10">
        <v>0.093613532100664212</v>
      </c>
      <c r="AW290" s="10">
        <v>0.26924246358063808</v>
      </c>
      <c r="AX290" s="10">
        <v>0.27502232768945095</v>
      </c>
      <c r="AY290" s="10">
        <v>0.31410087506070788</v>
      </c>
      <c r="AZ290" s="10">
        <v>0</v>
      </c>
      <c r="BA290" s="10">
        <v>0.014155400087294545</v>
      </c>
      <c r="BB290" s="10">
        <v>-0.038093694672007516</v>
      </c>
      <c r="BC290" s="10">
        <v>0.025914729479456833</v>
      </c>
      <c r="BD290" s="10">
        <v>-0.80595310347616134</v>
      </c>
      <c r="BE290" s="10">
        <v>-0.012178965192550684</v>
      </c>
      <c r="BF290" s="10">
        <v>-0.075725995308663419</v>
      </c>
      <c r="BG290" s="10">
        <v>0.10900899280274956</v>
      </c>
    </row>
    <row r="291" x14ac:dyDescent="0.3">
      <c r="A291" s="36">
        <v>7.3999999999999817</v>
      </c>
      <c r="B291" s="36">
        <v>7.4499999999999815</v>
      </c>
      <c r="C291" s="37">
        <v>149</v>
      </c>
      <c r="D291" s="2">
        <v>41294380.550999999</v>
      </c>
      <c r="E291" s="2">
        <v>41646988.550999999</v>
      </c>
      <c r="F291" s="2">
        <v>40567828.581</v>
      </c>
      <c r="G291" s="2">
        <v>42203049.581</v>
      </c>
      <c r="H291" s="2">
        <v>3699507.3999999999</v>
      </c>
      <c r="I291" s="2">
        <v>41476497.611000001</v>
      </c>
      <c r="J291" s="2">
        <v>39243335.147984393</v>
      </c>
      <c r="K291" s="2">
        <v>46481117.370776467</v>
      </c>
      <c r="L291" s="10">
        <v>204625.37384417129</v>
      </c>
      <c r="M291" s="10">
        <v>206372.64654466219</v>
      </c>
      <c r="N291" s="10">
        <v>201025.10265727571</v>
      </c>
      <c r="O291" s="10">
        <v>209128.08674319959</v>
      </c>
      <c r="P291" s="10">
        <v>18332.1089858544</v>
      </c>
      <c r="Q291" s="10">
        <v>205527.81555630389</v>
      </c>
      <c r="R291" s="10">
        <v>194461.86184173069</v>
      </c>
      <c r="S291" s="10">
        <v>230327.12663998571</v>
      </c>
      <c r="T291" s="10">
        <v>1498.8341820986529</v>
      </c>
      <c r="U291" s="10">
        <v>1511.6325560233749</v>
      </c>
      <c r="V291" s="10">
        <v>1472.4630169866789</v>
      </c>
      <c r="W291" s="10">
        <v>1531.8155268774269</v>
      </c>
      <c r="X291" s="10">
        <v>134.2785162063083</v>
      </c>
      <c r="Y291" s="10">
        <v>1505.4443617654531</v>
      </c>
      <c r="Z291" s="10">
        <v>1424.3887752888961</v>
      </c>
      <c r="AA291" s="10">
        <v>1687.093657971634</v>
      </c>
      <c r="AB291" s="10">
        <v>7.4271487003800694</v>
      </c>
      <c r="AC291" s="10">
        <v>7.4905682750049802</v>
      </c>
      <c r="AD291" s="10">
        <v>7.2964720938360008</v>
      </c>
      <c r="AE291" s="10">
        <v>7.5905806229610384</v>
      </c>
      <c r="AF291" s="10">
        <v>0.66538815236667981</v>
      </c>
      <c r="AG291" s="10">
        <v>7.459904016416969</v>
      </c>
      <c r="AH291" s="10">
        <v>7.0582505840706578</v>
      </c>
      <c r="AI291" s="10">
        <v>8.3600278262126846</v>
      </c>
      <c r="AJ291" s="10">
        <v>0.0033858106122845321</v>
      </c>
      <c r="AK291" s="10">
        <v>0.0033063032053248552</v>
      </c>
      <c r="AL291" s="10">
        <v>0.0034766274087824839</v>
      </c>
      <c r="AM291" s="10">
        <v>0.0033153563324499853</v>
      </c>
      <c r="AN291" s="10">
        <v>0.0013987766317243831</v>
      </c>
      <c r="AO291" s="10">
        <v>0.0033991579640065164</v>
      </c>
      <c r="AP291" s="10">
        <v>0.0034765647089251067</v>
      </c>
      <c r="AQ291" s="10">
        <v>0.0035113153557158137</v>
      </c>
      <c r="AR291" s="10">
        <v>0.25824103205689353</v>
      </c>
      <c r="AS291" s="10">
        <v>0.26063646023377995</v>
      </c>
      <c r="AT291" s="10">
        <v>0.26526215353138827</v>
      </c>
      <c r="AU291" s="10">
        <v>0.26560878479820432</v>
      </c>
      <c r="AV291" s="10">
        <v>0.095012308732388598</v>
      </c>
      <c r="AW291" s="10">
        <v>0.27264162154464461</v>
      </c>
      <c r="AX291" s="10">
        <v>0.27849889239837605</v>
      </c>
      <c r="AY291" s="10">
        <v>0.31761219041642369</v>
      </c>
      <c r="AZ291" s="10">
        <v>0</v>
      </c>
      <c r="BA291" s="10">
        <v>0.0085388858071018259</v>
      </c>
      <c r="BB291" s="10">
        <v>-0.017594451358888485</v>
      </c>
      <c r="BC291" s="10">
        <v>0.02200466547446478</v>
      </c>
      <c r="BD291" s="10">
        <v>-0.91041135983548704</v>
      </c>
      <c r="BE291" s="10">
        <v>0.0044102141155764052</v>
      </c>
      <c r="BF291" s="10">
        <v>-0.049668874448485667</v>
      </c>
      <c r="BG291" s="10">
        <v>0.12560393812835291</v>
      </c>
    </row>
    <row r="292" x14ac:dyDescent="0.3">
      <c r="A292" s="36">
        <v>7.4499999999999815</v>
      </c>
      <c r="B292" s="36">
        <v>7.4999999999999813</v>
      </c>
      <c r="C292" s="37">
        <v>150</v>
      </c>
      <c r="D292" s="2">
        <v>35480408.056999996</v>
      </c>
      <c r="E292" s="2">
        <v>36409688.056999996</v>
      </c>
      <c r="F292" s="2">
        <v>33997016.516999997</v>
      </c>
      <c r="G292" s="2">
        <v>36864820.046999998</v>
      </c>
      <c r="H292" s="2">
        <v>7687369.5999999996</v>
      </c>
      <c r="I292" s="2">
        <v>35381428.506999999</v>
      </c>
      <c r="J292" s="2">
        <v>33025612.78415465</v>
      </c>
      <c r="K292" s="2">
        <v>41043548.776240997</v>
      </c>
      <c r="L292" s="10">
        <v>175815.4902902777</v>
      </c>
      <c r="M292" s="10">
        <v>180420.33639448459</v>
      </c>
      <c r="N292" s="10">
        <v>168464.8642636952</v>
      </c>
      <c r="O292" s="10">
        <v>182675.6445589253</v>
      </c>
      <c r="P292" s="10">
        <v>38093.097832901731</v>
      </c>
      <c r="Q292" s="10">
        <v>175325.01853234289</v>
      </c>
      <c r="R292" s="10">
        <v>163651.2831096781</v>
      </c>
      <c r="S292" s="10">
        <v>203382.43122105411</v>
      </c>
      <c r="T292" s="10">
        <v>1507.7514897586259</v>
      </c>
      <c r="U292" s="10">
        <v>1547.2415458524561</v>
      </c>
      <c r="V292" s="10">
        <v>1444.7142834013259</v>
      </c>
      <c r="W292" s="10">
        <v>1566.5825279194289</v>
      </c>
      <c r="X292" s="10">
        <v>326.67727349991497</v>
      </c>
      <c r="Y292" s="10">
        <v>1503.545321562128</v>
      </c>
      <c r="Z292" s="10">
        <v>1403.43416556836</v>
      </c>
      <c r="AA292" s="10">
        <v>1744.158965504037</v>
      </c>
      <c r="AB292" s="10">
        <v>7.471336490322865</v>
      </c>
      <c r="AC292" s="10">
        <v>7.6670209244639054</v>
      </c>
      <c r="AD292" s="10">
        <v>7.1589692445901427</v>
      </c>
      <c r="AE292" s="10">
        <v>7.7628609790466312</v>
      </c>
      <c r="AF292" s="10">
        <v>1.6187785922531761</v>
      </c>
      <c r="AG292" s="10">
        <v>7.4504937333139072</v>
      </c>
      <c r="AH292" s="10">
        <v>6.9544145465611988</v>
      </c>
      <c r="AI292" s="10">
        <v>8.6428026186067548</v>
      </c>
      <c r="AJ292" s="10">
        <v>0.0029091111314579845</v>
      </c>
      <c r="AK292" s="10">
        <v>0.0028905203597211033</v>
      </c>
      <c r="AL292" s="10">
        <v>0.0029135145649671224</v>
      </c>
      <c r="AM292" s="10">
        <v>0.0028959995972062313</v>
      </c>
      <c r="AN292" s="10">
        <v>0.0029065796586616958</v>
      </c>
      <c r="AO292" s="10">
        <v>0.0028996436877447469</v>
      </c>
      <c r="AP292" s="10">
        <v>0.0029257370573386402</v>
      </c>
      <c r="AQ292" s="10">
        <v>0.0031005460114367843</v>
      </c>
      <c r="AR292" s="10">
        <v>0.2611501431883515</v>
      </c>
      <c r="AS292" s="10">
        <v>0.26352698059350105</v>
      </c>
      <c r="AT292" s="10">
        <v>0.2681756680963554</v>
      </c>
      <c r="AU292" s="10">
        <v>0.26850478439541053</v>
      </c>
      <c r="AV292" s="10">
        <v>0.097918888391050299</v>
      </c>
      <c r="AW292" s="10">
        <v>0.27554126523238937</v>
      </c>
      <c r="AX292" s="10">
        <v>0.28142462945571467</v>
      </c>
      <c r="AY292" s="10">
        <v>0.32071273642786047</v>
      </c>
      <c r="AZ292" s="10">
        <v>0</v>
      </c>
      <c r="BA292" s="10">
        <v>0.0261913560437943</v>
      </c>
      <c r="BB292" s="10">
        <v>-0.041808750835585107</v>
      </c>
      <c r="BC292" s="10">
        <v>0.039019054904213979</v>
      </c>
      <c r="BD292" s="10">
        <v>-0.78333480303693004</v>
      </c>
      <c r="BE292" s="10">
        <v>-0.0027896959313711278</v>
      </c>
      <c r="BF292" s="10">
        <v>-0.069187346123575244</v>
      </c>
      <c r="BG292" s="10">
        <v>0.15679472204219569</v>
      </c>
    </row>
    <row r="293" x14ac:dyDescent="0.3">
      <c r="A293" s="36">
        <v>7.4999999999999813</v>
      </c>
      <c r="B293" s="36">
        <v>7.5499999999999812</v>
      </c>
      <c r="C293" s="37">
        <v>151</v>
      </c>
      <c r="D293" s="2">
        <v>35818840.232000001</v>
      </c>
      <c r="E293" s="2">
        <v>36393304.232000001</v>
      </c>
      <c r="F293" s="2">
        <v>34934786.902000003</v>
      </c>
      <c r="G293" s="2">
        <v>36737230.722000003</v>
      </c>
      <c r="H293" s="2">
        <v>4376324.9000000004</v>
      </c>
      <c r="I293" s="2">
        <v>35853177.391999997</v>
      </c>
      <c r="J293" s="2">
        <v>33335995.02097309</v>
      </c>
      <c r="K293" s="2">
        <v>39862413.790479213</v>
      </c>
      <c r="L293" s="10">
        <v>177492.51775518281</v>
      </c>
      <c r="M293" s="10">
        <v>180339.14989232889</v>
      </c>
      <c r="N293" s="10">
        <v>173111.78263491581</v>
      </c>
      <c r="O293" s="10">
        <v>182043.40324719509</v>
      </c>
      <c r="P293" s="10">
        <v>21685.9317606199</v>
      </c>
      <c r="Q293" s="10">
        <v>177662.66812692821</v>
      </c>
      <c r="R293" s="10">
        <v>165189.31517108961</v>
      </c>
      <c r="S293" s="10">
        <v>197529.57219285201</v>
      </c>
      <c r="T293" s="10">
        <v>1519.4214062950709</v>
      </c>
      <c r="U293" s="10">
        <v>1543.789947908713</v>
      </c>
      <c r="V293" s="10">
        <v>1481.920204547383</v>
      </c>
      <c r="W293" s="10">
        <v>1558.3791771443121</v>
      </c>
      <c r="X293" s="10">
        <v>185.64201662848899</v>
      </c>
      <c r="Y293" s="10">
        <v>1520.877975396623</v>
      </c>
      <c r="Z293" s="10">
        <v>1414.100068761054</v>
      </c>
      <c r="AA293" s="10">
        <v>1690.9482391821159</v>
      </c>
      <c r="AB293" s="10">
        <v>7.5291642383635704</v>
      </c>
      <c r="AC293" s="10">
        <v>7.6499172771837163</v>
      </c>
      <c r="AD293" s="10">
        <v>7.3433351418900417</v>
      </c>
      <c r="AE293" s="10">
        <v>7.7222110480697008</v>
      </c>
      <c r="AF293" s="10">
        <v>0.91990887251293374</v>
      </c>
      <c r="AG293" s="10">
        <v>7.5363819515961721</v>
      </c>
      <c r="AH293" s="10">
        <v>7.0072671235721389</v>
      </c>
      <c r="AI293" s="10">
        <v>8.3791283699351826</v>
      </c>
      <c r="AJ293" s="10">
        <v>0.0029368598767924342</v>
      </c>
      <c r="AK293" s="10">
        <v>0.002889219668002502</v>
      </c>
      <c r="AL293" s="10">
        <v>0.0029938806663256379</v>
      </c>
      <c r="AM293" s="10">
        <v>0.0028859765282386704</v>
      </c>
      <c r="AN293" s="10">
        <v>0.0016546800265769298</v>
      </c>
      <c r="AO293" s="10">
        <v>0.0029383053171450476</v>
      </c>
      <c r="AP293" s="10">
        <v>0.0029532338010973226</v>
      </c>
      <c r="AQ293" s="10">
        <v>0.0030113197267157112</v>
      </c>
      <c r="AR293" s="10">
        <v>0.26408700306514393</v>
      </c>
      <c r="AS293" s="10">
        <v>0.26641620026150353</v>
      </c>
      <c r="AT293" s="10">
        <v>0.27116954876268107</v>
      </c>
      <c r="AU293" s="10">
        <v>0.27139076092364922</v>
      </c>
      <c r="AV293" s="10">
        <v>0.099573568417627226</v>
      </c>
      <c r="AW293" s="10">
        <v>0.27847957054953443</v>
      </c>
      <c r="AX293" s="10">
        <v>0.28437786325681197</v>
      </c>
      <c r="AY293" s="10">
        <v>0.32372405615457617</v>
      </c>
      <c r="AZ293" s="10">
        <v>0</v>
      </c>
      <c r="BA293" s="10">
        <v>0.016038040212334348</v>
      </c>
      <c r="BB293" s="10">
        <v>-0.024681238261036742</v>
      </c>
      <c r="BC293" s="10">
        <v>0.025639872314445533</v>
      </c>
      <c r="BD293" s="10">
        <v>-0.87782058627095749</v>
      </c>
      <c r="BE293" s="10">
        <v>0.00095863405340845809</v>
      </c>
      <c r="BF293" s="10">
        <v>-0.06931673931778437</v>
      </c>
      <c r="BG293" s="10">
        <v>0.11288957242302744</v>
      </c>
    </row>
    <row r="294" x14ac:dyDescent="0.3">
      <c r="A294" s="36">
        <v>7.5499999999999812</v>
      </c>
      <c r="B294" s="36">
        <v>7.599999999999981</v>
      </c>
      <c r="C294" s="37">
        <v>152</v>
      </c>
      <c r="D294" s="2">
        <v>42689541.630000003</v>
      </c>
      <c r="E294" s="2">
        <v>42963860.729999997</v>
      </c>
      <c r="F294" s="2">
        <v>40219699.979999997</v>
      </c>
      <c r="G294" s="2">
        <v>43411188.07</v>
      </c>
      <c r="H294" s="2">
        <v>11115366.6</v>
      </c>
      <c r="I294" s="2">
        <v>40941346.420000002</v>
      </c>
      <c r="J294" s="2">
        <v>38137242.518182181</v>
      </c>
      <c r="K294" s="2">
        <v>47233732.063055307</v>
      </c>
      <c r="L294" s="10">
        <v>211538.79289911091</v>
      </c>
      <c r="M294" s="10">
        <v>212898.12188385669</v>
      </c>
      <c r="N294" s="10">
        <v>199300.0266499604</v>
      </c>
      <c r="O294" s="10">
        <v>215114.7557928015</v>
      </c>
      <c r="P294" s="10">
        <v>55079.795739542467</v>
      </c>
      <c r="Q294" s="10">
        <v>202875.98954365111</v>
      </c>
      <c r="R294" s="10">
        <v>188980.85898227309</v>
      </c>
      <c r="S294" s="10">
        <v>234056.54601165961</v>
      </c>
      <c r="T294" s="10">
        <v>1527.6271830381111</v>
      </c>
      <c r="U294" s="10">
        <v>1537.4435759527651</v>
      </c>
      <c r="V294" s="10">
        <v>1439.244944712829</v>
      </c>
      <c r="W294" s="10">
        <v>1553.450995526928</v>
      </c>
      <c r="X294" s="10">
        <v>397.75869028448739</v>
      </c>
      <c r="Y294" s="10">
        <v>1465.0687572016459</v>
      </c>
      <c r="Z294" s="10">
        <v>1364.7250856390119</v>
      </c>
      <c r="AA294" s="10">
        <v>1690.2391147989019</v>
      </c>
      <c r="AB294" s="10">
        <v>7.5698261906999802</v>
      </c>
      <c r="AC294" s="10">
        <v>7.6184692032154846</v>
      </c>
      <c r="AD294" s="10">
        <v>7.1318671193401482</v>
      </c>
      <c r="AE294" s="10">
        <v>7.6977905096726262</v>
      </c>
      <c r="AF294" s="10">
        <v>1.9710071833795839</v>
      </c>
      <c r="AG294" s="10">
        <v>7.2598314383127951</v>
      </c>
      <c r="AH294" s="10">
        <v>6.7626000709348064</v>
      </c>
      <c r="AI294" s="10">
        <v>8.3756144573862805</v>
      </c>
      <c r="AJ294" s="10">
        <v>0.0035002027190093334</v>
      </c>
      <c r="AK294" s="10">
        <v>0.0034108480681808821</v>
      </c>
      <c r="AL294" s="10">
        <v>0.0034467930923215689</v>
      </c>
      <c r="AM294" s="10">
        <v>0.0034102643931173821</v>
      </c>
      <c r="AN294" s="10">
        <v>0.0042026987304119752</v>
      </c>
      <c r="AO294" s="10">
        <v>0.0033553002726002686</v>
      </c>
      <c r="AP294" s="10">
        <v>0.0033785760291385456</v>
      </c>
      <c r="AQ294" s="10">
        <v>0.0035681700028374753</v>
      </c>
      <c r="AR294" s="10">
        <v>0.26758720578415329</v>
      </c>
      <c r="AS294" s="10">
        <v>0.2698270483296844</v>
      </c>
      <c r="AT294" s="10">
        <v>0.27461634185500261</v>
      </c>
      <c r="AU294" s="10">
        <v>0.27480102531676659</v>
      </c>
      <c r="AV294" s="10">
        <v>0.1037762671480392</v>
      </c>
      <c r="AW294" s="10">
        <v>0.28183487082213471</v>
      </c>
      <c r="AX294" s="10">
        <v>0.28775643928595052</v>
      </c>
      <c r="AY294" s="10">
        <v>0.32729222615741366</v>
      </c>
      <c r="AZ294" s="10">
        <v>0</v>
      </c>
      <c r="BA294" s="10">
        <v>0.0064259087712297269</v>
      </c>
      <c r="BB294" s="10">
        <v>-0.057855895277740155</v>
      </c>
      <c r="BC294" s="10">
        <v>0.016904525381290503</v>
      </c>
      <c r="BD294" s="10">
        <v>-0.73962319163931489</v>
      </c>
      <c r="BE294" s="10">
        <v>-0.040951369896449319</v>
      </c>
      <c r="BF294" s="10">
        <v>-0.10663733874853087</v>
      </c>
      <c r="BG294" s="10">
        <v>0.10644739342579124</v>
      </c>
    </row>
    <row r="295" x14ac:dyDescent="0.3">
      <c r="A295" s="36">
        <v>7.599999999999981</v>
      </c>
      <c r="B295" s="36">
        <v>7.6499999999999808</v>
      </c>
      <c r="C295" s="37">
        <v>153</v>
      </c>
      <c r="D295" s="2">
        <v>40021841.520000003</v>
      </c>
      <c r="E295" s="2">
        <v>40782113.520000003</v>
      </c>
      <c r="F295" s="2">
        <v>38672277.259999998</v>
      </c>
      <c r="G295" s="2">
        <v>41377206.060000002</v>
      </c>
      <c r="H295" s="2">
        <v>6554649.0999999996</v>
      </c>
      <c r="I295" s="2">
        <v>40027641.799999997</v>
      </c>
      <c r="J295" s="2">
        <v>37747220.216257453</v>
      </c>
      <c r="K295" s="2">
        <v>46959362.374676347</v>
      </c>
      <c r="L295" s="10">
        <v>198319.58183384969</v>
      </c>
      <c r="M295" s="10">
        <v>202086.94533821609</v>
      </c>
      <c r="N295" s="10">
        <v>191632.1079561832</v>
      </c>
      <c r="O295" s="10">
        <v>205035.79774487679</v>
      </c>
      <c r="P295" s="10">
        <v>32480.146320354012</v>
      </c>
      <c r="Q295" s="10">
        <v>198348.3238672103</v>
      </c>
      <c r="R295" s="10">
        <v>187048.18779859121</v>
      </c>
      <c r="S295" s="10">
        <v>232696.96634714049</v>
      </c>
      <c r="T295" s="10">
        <v>1538.591477779486</v>
      </c>
      <c r="U295" s="10">
        <v>1567.8192188220819</v>
      </c>
      <c r="V295" s="10">
        <v>1486.7091057973239</v>
      </c>
      <c r="W295" s="10">
        <v>1590.6968345379059</v>
      </c>
      <c r="X295" s="10">
        <v>251.98558742119019</v>
      </c>
      <c r="Y295" s="10">
        <v>1538.8144625557429</v>
      </c>
      <c r="Z295" s="10">
        <v>1451.1464022857699</v>
      </c>
      <c r="AA295" s="10">
        <v>1805.2961085143911</v>
      </c>
      <c r="AB295" s="10">
        <v>7.6241573825099831</v>
      </c>
      <c r="AC295" s="10">
        <v>7.7689891334082777</v>
      </c>
      <c r="AD295" s="10">
        <v>7.3670655065424882</v>
      </c>
      <c r="AE295" s="10">
        <v>7.8823542113208047</v>
      </c>
      <c r="AF295" s="10">
        <v>1.2486600922787181</v>
      </c>
      <c r="AG295" s="10">
        <v>7.6252623353533089</v>
      </c>
      <c r="AH295" s="10">
        <v>7.1908422189216994</v>
      </c>
      <c r="AI295" s="10">
        <v>8.9457545112694312</v>
      </c>
      <c r="AJ295" s="10">
        <v>0.0032814725377519737</v>
      </c>
      <c r="AK295" s="10">
        <v>0.0032376418402012041</v>
      </c>
      <c r="AL295" s="10">
        <v>0.0033141803193558403</v>
      </c>
      <c r="AM295" s="10">
        <v>0.0032504803205469788</v>
      </c>
      <c r="AN295" s="10">
        <v>0.0024783002164648349</v>
      </c>
      <c r="AO295" s="10">
        <v>0.0032804186766431675</v>
      </c>
      <c r="AP295" s="10">
        <v>0.0033440239767848893</v>
      </c>
      <c r="AQ295" s="10">
        <v>0.0035474433388835293</v>
      </c>
      <c r="AR295" s="10">
        <v>0.27086867832190525</v>
      </c>
      <c r="AS295" s="10">
        <v>0.2730646901698856</v>
      </c>
      <c r="AT295" s="10">
        <v>0.27793052217435843</v>
      </c>
      <c r="AU295" s="10">
        <v>0.27805150563731357</v>
      </c>
      <c r="AV295" s="10">
        <v>0.10625456736450403</v>
      </c>
      <c r="AW295" s="10">
        <v>0.2851152894987779</v>
      </c>
      <c r="AX295" s="10">
        <v>0.29110046326273542</v>
      </c>
      <c r="AY295" s="10">
        <v>0.33083966949629717</v>
      </c>
      <c r="AZ295" s="10">
        <v>0</v>
      </c>
      <c r="BA295" s="10">
        <v>0.01899642722886874</v>
      </c>
      <c r="BB295" s="10">
        <v>-0.033720693719842765</v>
      </c>
      <c r="BC295" s="10">
        <v>0.033865621583721639</v>
      </c>
      <c r="BD295" s="10">
        <v>-0.83622320085585111</v>
      </c>
      <c r="BE295" s="10">
        <v>0.00014492786387898526</v>
      </c>
      <c r="BF295" s="10">
        <v>-0.056834498797509347</v>
      </c>
      <c r="BG295" s="10">
        <v>0.17334336930022265</v>
      </c>
    </row>
    <row r="296" x14ac:dyDescent="0.3">
      <c r="A296" s="36">
        <v>7.6499999999999808</v>
      </c>
      <c r="B296" s="36">
        <v>7.6999999999999806</v>
      </c>
      <c r="C296" s="37">
        <v>154</v>
      </c>
      <c r="D296" s="2">
        <v>35762282.163999997</v>
      </c>
      <c r="E296" s="2">
        <v>36287378.163999997</v>
      </c>
      <c r="F296" s="2">
        <v>34454160.443999998</v>
      </c>
      <c r="G296" s="2">
        <v>36646240.214000002</v>
      </c>
      <c r="H296" s="2">
        <v>5984423</v>
      </c>
      <c r="I296" s="2">
        <v>35338118.494000003</v>
      </c>
      <c r="J296" s="2">
        <v>32682979.392590351</v>
      </c>
      <c r="K296" s="2">
        <v>39531689.871545829</v>
      </c>
      <c r="L296" s="10">
        <v>177212.25647861249</v>
      </c>
      <c r="M296" s="10">
        <v>179814.25616647259</v>
      </c>
      <c r="N296" s="10">
        <v>170730.1421469035</v>
      </c>
      <c r="O296" s="10">
        <v>181592.5194594416</v>
      </c>
      <c r="P296" s="10">
        <v>29654.514180307819</v>
      </c>
      <c r="Q296" s="10">
        <v>175110.40512773261</v>
      </c>
      <c r="R296" s="10">
        <v>161953.4374245067</v>
      </c>
      <c r="S296" s="10">
        <v>195890.7413241489</v>
      </c>
      <c r="T296" s="10">
        <v>1549.2237984751339</v>
      </c>
      <c r="U296" s="10">
        <v>1571.97098267198</v>
      </c>
      <c r="V296" s="10">
        <v>1492.55590209669</v>
      </c>
      <c r="W296" s="10">
        <v>1587.5169040894129</v>
      </c>
      <c r="X296" s="10">
        <v>259.24549471495408</v>
      </c>
      <c r="Y296" s="10">
        <v>1530.8490077109691</v>
      </c>
      <c r="Z296" s="10">
        <v>1415.8282530146571</v>
      </c>
      <c r="AA296" s="10">
        <v>1712.514723251855</v>
      </c>
      <c r="AB296" s="10">
        <v>7.6768435487182671</v>
      </c>
      <c r="AC296" s="10">
        <v>7.7895623014413706</v>
      </c>
      <c r="AD296" s="10">
        <v>7.3960380413664666</v>
      </c>
      <c r="AE296" s="10">
        <v>7.8665967535713728</v>
      </c>
      <c r="AF296" s="10">
        <v>1.284634993082127</v>
      </c>
      <c r="AG296" s="10">
        <v>7.5857912462195731</v>
      </c>
      <c r="AH296" s="10">
        <v>7.0158307669600903</v>
      </c>
      <c r="AI296" s="10">
        <v>8.485996418478118</v>
      </c>
      <c r="AJ296" s="10">
        <v>0.0029322225652674869</v>
      </c>
      <c r="AK296" s="10">
        <v>0.0028808103277274664</v>
      </c>
      <c r="AL296" s="10">
        <v>0.0029526913994677253</v>
      </c>
      <c r="AM296" s="10">
        <v>0.0028788285623953095</v>
      </c>
      <c r="AN296" s="10">
        <v>0.00226269882491759</v>
      </c>
      <c r="AO296" s="10">
        <v>0.0028960942661665104</v>
      </c>
      <c r="AP296" s="10">
        <v>0.002895383185713819</v>
      </c>
      <c r="AQ296" s="10">
        <v>0.0029863359044510719</v>
      </c>
      <c r="AR296" s="10">
        <v>0.27380090088717274</v>
      </c>
      <c r="AS296" s="10">
        <v>0.27594550049761307</v>
      </c>
      <c r="AT296" s="10">
        <v>0.28088321357382617</v>
      </c>
      <c r="AU296" s="10">
        <v>0.28093033419970886</v>
      </c>
      <c r="AV296" s="10">
        <v>0.10851726618942162</v>
      </c>
      <c r="AW296" s="10">
        <v>0.2880113837649444</v>
      </c>
      <c r="AX296" s="10">
        <v>0.29399584644844923</v>
      </c>
      <c r="AY296" s="10">
        <v>0.33382600540074825</v>
      </c>
      <c r="AZ296" s="10">
        <v>0</v>
      </c>
      <c r="BA296" s="10">
        <v>0.014682955567320688</v>
      </c>
      <c r="BB296" s="10">
        <v>-0.036578250627327669</v>
      </c>
      <c r="BC296" s="10">
        <v>0.024717607392792162</v>
      </c>
      <c r="BD296" s="10">
        <v>-0.83266104292347976</v>
      </c>
      <c r="BE296" s="10">
        <v>-0.011860643234535506</v>
      </c>
      <c r="BF296" s="10">
        <v>-0.086104761359704796</v>
      </c>
      <c r="BG296" s="10">
        <v>0.10540176631513454</v>
      </c>
    </row>
    <row r="297" x14ac:dyDescent="0.3">
      <c r="A297" s="36">
        <v>7.6999999999999806</v>
      </c>
      <c r="B297" s="36">
        <v>7.7499999999999805</v>
      </c>
      <c r="C297" s="37">
        <v>155</v>
      </c>
      <c r="D297" s="2">
        <v>55075402.586999997</v>
      </c>
      <c r="E297" s="2">
        <v>56749852.586999997</v>
      </c>
      <c r="F297" s="2">
        <v>53810198.686999999</v>
      </c>
      <c r="G297" s="2">
        <v>57630574.806999996</v>
      </c>
      <c r="H297" s="2">
        <v>5963128.5999999996</v>
      </c>
      <c r="I297" s="2">
        <v>56365370.906999998</v>
      </c>
      <c r="J297" s="2">
        <v>52781635.087127127</v>
      </c>
      <c r="K297" s="2">
        <v>62856967.777126573</v>
      </c>
      <c r="L297" s="10">
        <v>272914.24870908249</v>
      </c>
      <c r="M297" s="10">
        <v>281211.62362212199</v>
      </c>
      <c r="N297" s="10">
        <v>266644.80435437523</v>
      </c>
      <c r="O297" s="10">
        <v>285575.85214706109</v>
      </c>
      <c r="P297" s="10">
        <v>29548.994385540449</v>
      </c>
      <c r="Q297" s="10">
        <v>279306.40779235383</v>
      </c>
      <c r="R297" s="10">
        <v>261547.97983883231</v>
      </c>
      <c r="S297" s="10">
        <v>311474.11242118938</v>
      </c>
      <c r="T297" s="10">
        <v>1559.502848199116</v>
      </c>
      <c r="U297" s="10">
        <v>1606.91620191981</v>
      </c>
      <c r="V297" s="10">
        <v>1523.6776160097411</v>
      </c>
      <c r="W297" s="10">
        <v>1631.8545363857741</v>
      </c>
      <c r="X297" s="10">
        <v>168.8506229471061</v>
      </c>
      <c r="Y297" s="10">
        <v>1596.029304196398</v>
      </c>
      <c r="Z297" s="10">
        <v>1494.5530379184261</v>
      </c>
      <c r="AA297" s="10">
        <v>1779.8439171233031</v>
      </c>
      <c r="AB297" s="10">
        <v>7.7277791570133223</v>
      </c>
      <c r="AC297" s="10">
        <v>7.9627257793102837</v>
      </c>
      <c r="AD297" s="10">
        <v>7.5502549652954798</v>
      </c>
      <c r="AE297" s="10">
        <v>8.0863023034052883</v>
      </c>
      <c r="AF297" s="10">
        <v>0.83670275188414456</v>
      </c>
      <c r="AG297" s="10">
        <v>7.9087781116874458</v>
      </c>
      <c r="AH297" s="10">
        <v>7.4059344160956044</v>
      </c>
      <c r="AI297" s="10">
        <v>8.8196316802919199</v>
      </c>
      <c r="AJ297" s="10">
        <v>0.0045157447591350737</v>
      </c>
      <c r="AK297" s="10">
        <v>0.0045053010082671584</v>
      </c>
      <c r="AL297" s="10">
        <v>0.0046114869385657405</v>
      </c>
      <c r="AM297" s="10">
        <v>0.0045273005867125472</v>
      </c>
      <c r="AN297" s="10">
        <v>0.0022546474532385949</v>
      </c>
      <c r="AO297" s="10">
        <v>0.0046193582015926363</v>
      </c>
      <c r="AP297" s="10">
        <v>0.0046759218891897405</v>
      </c>
      <c r="AQ297" s="10">
        <v>0.0047483935123367642</v>
      </c>
      <c r="AR297" s="10">
        <v>0.27831664564630781</v>
      </c>
      <c r="AS297" s="10">
        <v>0.28045080150588025</v>
      </c>
      <c r="AT297" s="10">
        <v>0.2854947005123919</v>
      </c>
      <c r="AU297" s="10">
        <v>0.28545763478642139</v>
      </c>
      <c r="AV297" s="10">
        <v>0.11077191364266022</v>
      </c>
      <c r="AW297" s="10">
        <v>0.29263074196653704</v>
      </c>
      <c r="AX297" s="10">
        <v>0.29867176833763898</v>
      </c>
      <c r="AY297" s="10">
        <v>0.338574398913085</v>
      </c>
      <c r="AZ297" s="10">
        <v>0</v>
      </c>
      <c r="BA297" s="10">
        <v>0.030402864461225754</v>
      </c>
      <c r="BB297" s="10">
        <v>-0.022972213376042272</v>
      </c>
      <c r="BC297" s="10">
        <v>0.046394072489324367</v>
      </c>
      <c r="BD297" s="10">
        <v>-0.8917279162765932</v>
      </c>
      <c r="BE297" s="10">
        <v>0.023421859113281984</v>
      </c>
      <c r="BF297" s="10">
        <v>-0.041647766373555162</v>
      </c>
      <c r="BG297" s="10">
        <v>0.14128930202252099</v>
      </c>
    </row>
    <row r="298" x14ac:dyDescent="0.3">
      <c r="A298" s="36">
        <v>7.7499999999999805</v>
      </c>
      <c r="B298" s="36">
        <v>7.7999999999999803</v>
      </c>
      <c r="C298" s="37">
        <v>156</v>
      </c>
      <c r="D298" s="2">
        <v>26682559.706999999</v>
      </c>
      <c r="E298" s="2">
        <v>26869519.706999999</v>
      </c>
      <c r="F298" s="2">
        <v>25954617.357000001</v>
      </c>
      <c r="G298" s="2">
        <v>27185959.956999999</v>
      </c>
      <c r="H298" s="2">
        <v>3390513</v>
      </c>
      <c r="I298" s="2">
        <v>26458017.607000001</v>
      </c>
      <c r="J298" s="2">
        <v>24586597.347339571</v>
      </c>
      <c r="K298" s="2">
        <v>30091763.32072353</v>
      </c>
      <c r="L298" s="10">
        <v>132219.6551276776</v>
      </c>
      <c r="M298" s="10">
        <v>133146.09498180391</v>
      </c>
      <c r="N298" s="10">
        <v>128612.4942133302</v>
      </c>
      <c r="O298" s="10">
        <v>134714.14621762821</v>
      </c>
      <c r="P298" s="10">
        <v>16800.954049708391</v>
      </c>
      <c r="Q298" s="10">
        <v>131106.98530328079</v>
      </c>
      <c r="R298" s="10">
        <v>121833.5668588601</v>
      </c>
      <c r="S298" s="10">
        <v>149113.22647227021</v>
      </c>
      <c r="T298" s="10">
        <v>1568.3629992946569</v>
      </c>
      <c r="U298" s="10">
        <v>1579.3522428143181</v>
      </c>
      <c r="V298" s="10">
        <v>1525.575580849938</v>
      </c>
      <c r="W298" s="10">
        <v>1597.9521517075179</v>
      </c>
      <c r="X298" s="10">
        <v>199.289543290425</v>
      </c>
      <c r="Y298" s="10">
        <v>1555.164733262799</v>
      </c>
      <c r="Z298" s="10">
        <v>1445.1653057861381</v>
      </c>
      <c r="AA298" s="10">
        <v>1768.75115033936</v>
      </c>
      <c r="AB298" s="10">
        <v>7.7716837199598876</v>
      </c>
      <c r="AC298" s="10">
        <v>7.8261385400460783</v>
      </c>
      <c r="AD298" s="10">
        <v>7.5596599196690866</v>
      </c>
      <c r="AE298" s="10">
        <v>7.9183063667564912</v>
      </c>
      <c r="AF298" s="10">
        <v>0.98753623991702744</v>
      </c>
      <c r="AG298" s="10">
        <v>7.7062825664656902</v>
      </c>
      <c r="AH298" s="10">
        <v>7.1612041884946844</v>
      </c>
      <c r="AI298" s="10">
        <v>8.7646638730541451</v>
      </c>
      <c r="AJ298" s="10">
        <v>0.0021877575741159408</v>
      </c>
      <c r="AK298" s="10">
        <v>0.0021331381265179213</v>
      </c>
      <c r="AL298" s="10">
        <v>0.0022242879947996347</v>
      </c>
      <c r="AM298" s="10">
        <v>0.0021356547783160464</v>
      </c>
      <c r="AN298" s="10">
        <v>0.001281946443452913</v>
      </c>
      <c r="AO298" s="10">
        <v>0.002168335959900505</v>
      </c>
      <c r="AP298" s="10">
        <v>0.0021781251855374642</v>
      </c>
      <c r="AQ298" s="10">
        <v>0.0022732170955738224</v>
      </c>
      <c r="AR298" s="10">
        <v>0.28050440322042375</v>
      </c>
      <c r="AS298" s="10">
        <v>0.2825839396323982</v>
      </c>
      <c r="AT298" s="10">
        <v>0.28771898850719152</v>
      </c>
      <c r="AU298" s="10">
        <v>0.28759328956473745</v>
      </c>
      <c r="AV298" s="10">
        <v>0.11205386008611314</v>
      </c>
      <c r="AW298" s="10">
        <v>0.29479907792643756</v>
      </c>
      <c r="AX298" s="10">
        <v>0.30084989352317643</v>
      </c>
      <c r="AY298" s="10">
        <v>0.34084761600865882</v>
      </c>
      <c r="AZ298" s="10">
        <v>0</v>
      </c>
      <c r="BA298" s="10">
        <v>0.0070068240098775103</v>
      </c>
      <c r="BB298" s="10">
        <v>-0.027281578603908341</v>
      </c>
      <c r="BC298" s="10">
        <v>0.01886626528818125</v>
      </c>
      <c r="BD298" s="10">
        <v>-0.87293149393345049</v>
      </c>
      <c r="BE298" s="10">
        <v>-0.008415313315727091</v>
      </c>
      <c r="BF298" s="10">
        <v>-0.078551772493947292</v>
      </c>
      <c r="BG298" s="10">
        <v>0.12776898660247893</v>
      </c>
    </row>
    <row r="299" x14ac:dyDescent="0.3">
      <c r="A299" s="36">
        <v>7.7999999999999803</v>
      </c>
      <c r="B299" s="36">
        <v>7.8499999999999801</v>
      </c>
      <c r="C299" s="37">
        <v>157</v>
      </c>
      <c r="D299" s="2">
        <v>36399040.935999997</v>
      </c>
      <c r="E299" s="2">
        <v>37520980.935999997</v>
      </c>
      <c r="F299" s="2">
        <v>35594695.386</v>
      </c>
      <c r="G299" s="2">
        <v>37921030.755999997</v>
      </c>
      <c r="H299" s="2">
        <v>4068420.6000000001</v>
      </c>
      <c r="I299" s="2">
        <v>37116685.206</v>
      </c>
      <c r="J299" s="2">
        <v>34989761.457134344</v>
      </c>
      <c r="K299" s="2">
        <v>41494772.610772349</v>
      </c>
      <c r="L299" s="10">
        <v>180367.57688856841</v>
      </c>
      <c r="M299" s="10">
        <v>185927.1079644055</v>
      </c>
      <c r="N299" s="10">
        <v>176381.8164370858</v>
      </c>
      <c r="O299" s="10">
        <v>187909.46834568531</v>
      </c>
      <c r="P299" s="10">
        <v>20160.178579314412</v>
      </c>
      <c r="Q299" s="10">
        <v>183923.70789420279</v>
      </c>
      <c r="R299" s="10">
        <v>173384.19715587929</v>
      </c>
      <c r="S299" s="10">
        <v>205618.37336612021</v>
      </c>
      <c r="T299" s="10">
        <v>1580.436843211324</v>
      </c>
      <c r="U299" s="10">
        <v>1629.151184750988</v>
      </c>
      <c r="V299" s="10">
        <v>1545.512369675655</v>
      </c>
      <c r="W299" s="10">
        <v>1646.521243367635</v>
      </c>
      <c r="X299" s="10">
        <v>176.64975902045069</v>
      </c>
      <c r="Y299" s="10">
        <v>1611.596769831966</v>
      </c>
      <c r="Z299" s="10">
        <v>1519.246296606068</v>
      </c>
      <c r="AA299" s="10">
        <v>1801.692180572808</v>
      </c>
      <c r="AB299" s="10">
        <v>7.8315130427931203</v>
      </c>
      <c r="AC299" s="10">
        <v>8.0729064289177845</v>
      </c>
      <c r="AD299" s="10">
        <v>7.6584523658150241</v>
      </c>
      <c r="AE299" s="10">
        <v>8.1589799985100644</v>
      </c>
      <c r="AF299" s="10">
        <v>0.87534968430873206</v>
      </c>
      <c r="AG299" s="10">
        <v>7.9859193215319682</v>
      </c>
      <c r="AH299" s="10">
        <v>7.5282965201632273</v>
      </c>
      <c r="AI299" s="10">
        <v>8.9278960256228661</v>
      </c>
      <c r="AJ299" s="10">
        <v>0.0029844317176735921</v>
      </c>
      <c r="AK299" s="10">
        <v>0.0029787445347630261</v>
      </c>
      <c r="AL299" s="10">
        <v>0.0030504342459233636</v>
      </c>
      <c r="AM299" s="10">
        <v>0.002978972626341574</v>
      </c>
      <c r="AN299" s="10">
        <v>0.0015382620030185894</v>
      </c>
      <c r="AO299" s="10">
        <v>0.0030418546256913781</v>
      </c>
      <c r="AP299" s="10">
        <v>0.0030997408705673943</v>
      </c>
      <c r="AQ299" s="10">
        <v>0.0031346327388795943</v>
      </c>
      <c r="AR299" s="10">
        <v>0.28348883493809734</v>
      </c>
      <c r="AS299" s="10">
        <v>0.28556268416716124</v>
      </c>
      <c r="AT299" s="10">
        <v>0.2907694227531149</v>
      </c>
      <c r="AU299" s="10">
        <v>0.29057226219107901</v>
      </c>
      <c r="AV299" s="10">
        <v>0.11359212208913172</v>
      </c>
      <c r="AW299" s="10">
        <v>0.29784093255212896</v>
      </c>
      <c r="AX299" s="10">
        <v>0.30394963439374384</v>
      </c>
      <c r="AY299" s="10">
        <v>0.34398224874753841</v>
      </c>
      <c r="AZ299" s="10">
        <v>0</v>
      </c>
      <c r="BA299" s="10">
        <v>0.030823339603169631</v>
      </c>
      <c r="BB299" s="10">
        <v>-0.022097987455610979</v>
      </c>
      <c r="BC299" s="10">
        <v>0.041814008854686335</v>
      </c>
      <c r="BD299" s="10">
        <v>-0.8882272583183316</v>
      </c>
      <c r="BE299" s="10">
        <v>0.019716021399075467</v>
      </c>
      <c r="BF299" s="10">
        <v>-0.038717489324610943</v>
      </c>
      <c r="BG299" s="10">
        <v>0.13999631703846571</v>
      </c>
    </row>
    <row r="300" x14ac:dyDescent="0.3">
      <c r="A300" s="36">
        <v>7.8499999999999801</v>
      </c>
      <c r="B300" s="36">
        <v>7.8999999999999799</v>
      </c>
      <c r="C300" s="37">
        <v>158</v>
      </c>
      <c r="D300" s="2">
        <v>31100489.048</v>
      </c>
      <c r="E300" s="2">
        <v>31194989.048</v>
      </c>
      <c r="F300" s="2">
        <v>30279473.848000001</v>
      </c>
      <c r="G300" s="2">
        <v>31529518.248</v>
      </c>
      <c r="H300" s="2">
        <v>4102075.2000000002</v>
      </c>
      <c r="I300" s="2">
        <v>30708503.048</v>
      </c>
      <c r="J300" s="2">
        <v>28695707.753295131</v>
      </c>
      <c r="K300" s="2">
        <v>34587614.160283923</v>
      </c>
      <c r="L300" s="10">
        <v>154111.74869965311</v>
      </c>
      <c r="M300" s="10">
        <v>154580.02301616431</v>
      </c>
      <c r="N300" s="10">
        <v>150043.38540203049</v>
      </c>
      <c r="O300" s="10">
        <v>156237.71013238709</v>
      </c>
      <c r="P300" s="10">
        <v>20326.946672567941</v>
      </c>
      <c r="Q300" s="10">
        <v>152169.3468347645</v>
      </c>
      <c r="R300" s="10">
        <v>142195.3749733365</v>
      </c>
      <c r="S300" s="10">
        <v>171391.4431815992</v>
      </c>
      <c r="T300" s="10">
        <v>1589.11088079301</v>
      </c>
      <c r="U300" s="10">
        <v>1593.939453681468</v>
      </c>
      <c r="V300" s="10">
        <v>1547.1602804148999</v>
      </c>
      <c r="W300" s="10">
        <v>1611.032560829799</v>
      </c>
      <c r="X300" s="10">
        <v>209.5996729855398</v>
      </c>
      <c r="Y300" s="10">
        <v>1569.0819604516889</v>
      </c>
      <c r="Z300" s="10">
        <v>1466.23615314982</v>
      </c>
      <c r="AA300" s="10">
        <v>1767.289058315054</v>
      </c>
      <c r="AB300" s="10">
        <v>7.8744953604646213</v>
      </c>
      <c r="AC300" s="10">
        <v>7.8984223093436379</v>
      </c>
      <c r="AD300" s="10">
        <v>7.6666182311599069</v>
      </c>
      <c r="AE300" s="10">
        <v>7.9831235058191741</v>
      </c>
      <c r="AF300" s="10">
        <v>1.0386258582886889</v>
      </c>
      <c r="AG300" s="10">
        <v>7.7752463765144606</v>
      </c>
      <c r="AH300" s="10">
        <v>7.2656162165109874</v>
      </c>
      <c r="AI300" s="10">
        <v>8.7574187921720483</v>
      </c>
      <c r="AJ300" s="10">
        <v>0.0025499926251686387</v>
      </c>
      <c r="AK300" s="10">
        <v>0.0024765318182171331</v>
      </c>
      <c r="AL300" s="10">
        <v>0.002594924411428143</v>
      </c>
      <c r="AM300" s="10">
        <v>0.0024768728568293971</v>
      </c>
      <c r="AN300" s="10">
        <v>0.0015509867425420275</v>
      </c>
      <c r="AO300" s="10">
        <v>0.0025166795344514362</v>
      </c>
      <c r="AP300" s="10">
        <v>0.0025421510301439909</v>
      </c>
      <c r="AQ300" s="10">
        <v>0.0026128464113673667</v>
      </c>
      <c r="AR300" s="10">
        <v>0.28603882756326598</v>
      </c>
      <c r="AS300" s="10">
        <v>0.28803921598537835</v>
      </c>
      <c r="AT300" s="10">
        <v>0.29336434716454307</v>
      </c>
      <c r="AU300" s="10">
        <v>0.29304913504790842</v>
      </c>
      <c r="AV300" s="10">
        <v>0.11514310883167375</v>
      </c>
      <c r="AW300" s="10">
        <v>0.30035761208658041</v>
      </c>
      <c r="AX300" s="10">
        <v>0.30649178542388783</v>
      </c>
      <c r="AY300" s="10">
        <v>0.3465950951589058</v>
      </c>
      <c r="AZ300" s="10">
        <v>0</v>
      </c>
      <c r="BA300" s="10">
        <v>0.0030385374279533472</v>
      </c>
      <c r="BB300" s="10">
        <v>-0.026398787450990113</v>
      </c>
      <c r="BC300" s="10">
        <v>0.013794934199840014</v>
      </c>
      <c r="BD300" s="10">
        <v>-0.86810254997376657</v>
      </c>
      <c r="BE300" s="10">
        <v>-0.01260385325115021</v>
      </c>
      <c r="BF300" s="10">
        <v>-0.077322941481510643</v>
      </c>
      <c r="BG300" s="10">
        <v>0.11212444623947726</v>
      </c>
    </row>
    <row r="301" x14ac:dyDescent="0.3">
      <c r="A301" s="36">
        <v>7.8999999999999799</v>
      </c>
      <c r="B301" s="36">
        <v>7.9499999999999797</v>
      </c>
      <c r="C301" s="37">
        <v>159</v>
      </c>
      <c r="D301" s="2">
        <v>27537372.943999998</v>
      </c>
      <c r="E301" s="2">
        <v>28252932.943999998</v>
      </c>
      <c r="F301" s="2">
        <v>26759857.644000001</v>
      </c>
      <c r="G301" s="2">
        <v>28573196.464000002</v>
      </c>
      <c r="H301" s="2">
        <v>4350804.7000000002</v>
      </c>
      <c r="I301" s="2">
        <v>27795681.164000001</v>
      </c>
      <c r="J301" s="2">
        <v>25871773.02636705</v>
      </c>
      <c r="K301" s="2">
        <v>31175636.634718049</v>
      </c>
      <c r="L301" s="10">
        <v>136455.4972895922</v>
      </c>
      <c r="M301" s="10">
        <v>140001.3001459178</v>
      </c>
      <c r="N301" s="10">
        <v>132602.68834054959</v>
      </c>
      <c r="O301" s="10">
        <v>141588.29676953139</v>
      </c>
      <c r="P301" s="10">
        <v>21559.471927686249</v>
      </c>
      <c r="Q301" s="10">
        <v>137735.48782048881</v>
      </c>
      <c r="R301" s="10">
        <v>128201.9770460923</v>
      </c>
      <c r="S301" s="10">
        <v>154484.12631666751</v>
      </c>
      <c r="T301" s="10">
        <v>1599.6150417659021</v>
      </c>
      <c r="U301" s="10">
        <v>1641.1811178623291</v>
      </c>
      <c r="V301" s="10">
        <v>1554.4500519314549</v>
      </c>
      <c r="W301" s="10">
        <v>1659.784865756608</v>
      </c>
      <c r="X301" s="10">
        <v>252.73335463258789</v>
      </c>
      <c r="Y301" s="10">
        <v>1614.6198759221611</v>
      </c>
      <c r="Z301" s="10">
        <v>1502.8622147178071</v>
      </c>
      <c r="AA301" s="10">
        <v>1810.957690079468</v>
      </c>
      <c r="AB301" s="10">
        <v>7.9265464588784296</v>
      </c>
      <c r="AC301" s="10">
        <v>8.132518161249946</v>
      </c>
      <c r="AD301" s="10">
        <v>7.7027411176618976</v>
      </c>
      <c r="AE301" s="10">
        <v>8.2247050113001094</v>
      </c>
      <c r="AF301" s="10">
        <v>1.252365491007043</v>
      </c>
      <c r="AG301" s="10">
        <v>8.0008996700835766</v>
      </c>
      <c r="AH301" s="10">
        <v>7.4471087450532858</v>
      </c>
      <c r="AI301" s="10">
        <v>8.9738092545261416</v>
      </c>
      <c r="AJ301" s="10">
        <v>0.0022578454575213213</v>
      </c>
      <c r="AK301" s="10">
        <v>0.0022429656021391354</v>
      </c>
      <c r="AL301" s="10">
        <v>0.0022932963827356663</v>
      </c>
      <c r="AM301" s="10">
        <v>0.0022446322902198029</v>
      </c>
      <c r="AN301" s="10">
        <v>0.0016450308880465046</v>
      </c>
      <c r="AO301" s="10">
        <v>0.0022779626158342483</v>
      </c>
      <c r="AP301" s="10">
        <v>0.0022919788219225275</v>
      </c>
      <c r="AQ301" s="10">
        <v>0.0023550959579238984</v>
      </c>
      <c r="AR301" s="10">
        <v>0.28829667302078732</v>
      </c>
      <c r="AS301" s="10">
        <v>0.29028218158751751</v>
      </c>
      <c r="AT301" s="10">
        <v>0.29565764354727875</v>
      </c>
      <c r="AU301" s="10">
        <v>0.29529376733812823</v>
      </c>
      <c r="AV301" s="10">
        <v>0.11678813971972025</v>
      </c>
      <c r="AW301" s="10">
        <v>0.30263557470241464</v>
      </c>
      <c r="AX301" s="10">
        <v>0.30878376424581033</v>
      </c>
      <c r="AY301" s="10">
        <v>0.34895019111682968</v>
      </c>
      <c r="AZ301" s="10">
        <v>0</v>
      </c>
      <c r="BA301" s="10">
        <v>0.025985049534505755</v>
      </c>
      <c r="BB301" s="10">
        <v>-0.028234911935178131</v>
      </c>
      <c r="BC301" s="10">
        <v>0.037615190167429979</v>
      </c>
      <c r="BD301" s="10">
        <v>-0.84200363960470026</v>
      </c>
      <c r="BE301" s="10">
        <v>0.0093802782322518485</v>
      </c>
      <c r="BF301" s="10">
        <v>-0.060485069546035275</v>
      </c>
      <c r="BG301" s="10">
        <v>0.13212094334912861</v>
      </c>
    </row>
    <row r="302" x14ac:dyDescent="0.3">
      <c r="A302" s="36">
        <v>7.9499999999999797</v>
      </c>
      <c r="B302" s="36">
        <v>7.9999999999999796</v>
      </c>
      <c r="C302" s="37">
        <v>160</v>
      </c>
      <c r="D302" s="2">
        <v>33188411.535</v>
      </c>
      <c r="E302" s="2">
        <v>37231859.534999996</v>
      </c>
      <c r="F302" s="2">
        <v>31844797.395</v>
      </c>
      <c r="G302" s="2">
        <v>37661326.204999998</v>
      </c>
      <c r="H302" s="2">
        <v>6194559</v>
      </c>
      <c r="I302" s="2">
        <v>36317712.064999998</v>
      </c>
      <c r="J302" s="2">
        <v>33842228.181198612</v>
      </c>
      <c r="K302" s="2">
        <v>40688558.568634577</v>
      </c>
      <c r="L302" s="10">
        <v>164457.99711794261</v>
      </c>
      <c r="M302" s="10">
        <v>184494.4293777172</v>
      </c>
      <c r="N302" s="10">
        <v>157800.00777335709</v>
      </c>
      <c r="O302" s="10">
        <v>186622.5585984432</v>
      </c>
      <c r="P302" s="10">
        <v>30695.79769114808</v>
      </c>
      <c r="Q302" s="10">
        <v>179964.56925385771</v>
      </c>
      <c r="R302" s="10">
        <v>167697.84413511</v>
      </c>
      <c r="S302" s="10">
        <v>201623.35400586811</v>
      </c>
      <c r="T302" s="10">
        <v>1609.6814208458629</v>
      </c>
      <c r="U302" s="10">
        <v>1805.7939438839851</v>
      </c>
      <c r="V302" s="10">
        <v>1544.51437554564</v>
      </c>
      <c r="W302" s="10">
        <v>1826.6236397807741</v>
      </c>
      <c r="X302" s="10">
        <v>300.44422349403442</v>
      </c>
      <c r="Y302" s="10">
        <v>1761.4565944805511</v>
      </c>
      <c r="Z302" s="10">
        <v>1641.392384382511</v>
      </c>
      <c r="AA302" s="10">
        <v>1973.448373684867</v>
      </c>
      <c r="AB302" s="10">
        <v>7.976428223782257</v>
      </c>
      <c r="AC302" s="10">
        <v>8.948221426797808</v>
      </c>
      <c r="AD302" s="10">
        <v>7.6535070216974059</v>
      </c>
      <c r="AE302" s="10">
        <v>9.0514384808634762</v>
      </c>
      <c r="AF302" s="10">
        <v>1.488786385253084</v>
      </c>
      <c r="AG302" s="10">
        <v>8.7285172787786269</v>
      </c>
      <c r="AH302" s="10">
        <v>8.1335650468090979</v>
      </c>
      <c r="AI302" s="10">
        <v>9.7789967021955633</v>
      </c>
      <c r="AJ302" s="10">
        <v>0.0027211856548202463</v>
      </c>
      <c r="AK302" s="10">
        <v>0.0029557915422871424</v>
      </c>
      <c r="AL302" s="10">
        <v>0.0027290712696028891</v>
      </c>
      <c r="AM302" s="10">
        <v>0.0029585709459826371</v>
      </c>
      <c r="AN302" s="10">
        <v>0.0023421508423088879</v>
      </c>
      <c r="AO302" s="10">
        <v>0.0029763757142189399</v>
      </c>
      <c r="AP302" s="10">
        <v>0.0029980809664233838</v>
      </c>
      <c r="AQ302" s="10">
        <v>0.0030737290449436155</v>
      </c>
      <c r="AR302" s="10">
        <v>0.29101785867560759</v>
      </c>
      <c r="AS302" s="10">
        <v>0.29323797312980465</v>
      </c>
      <c r="AT302" s="10">
        <v>0.29838671481688162</v>
      </c>
      <c r="AU302" s="10">
        <v>0.29825233828411085</v>
      </c>
      <c r="AV302" s="10">
        <v>0.11913029056202915</v>
      </c>
      <c r="AW302" s="10">
        <v>0.30561195041663358</v>
      </c>
      <c r="AX302" s="10">
        <v>0.31178184521223373</v>
      </c>
      <c r="AY302" s="10">
        <v>0.35202392016177331</v>
      </c>
      <c r="AZ302" s="10">
        <v>-1.1102230246251565e-16</v>
      </c>
      <c r="BA302" s="10">
        <v>0.12183312828141335</v>
      </c>
      <c r="BB302" s="10">
        <v>-0.040484436520351275</v>
      </c>
      <c r="BC302" s="10">
        <v>0.13477338815335971</v>
      </c>
      <c r="BD302" s="10">
        <v>-0.81335174798988763</v>
      </c>
      <c r="BE302" s="10">
        <v>0.094288951633008544</v>
      </c>
      <c r="BF302" s="10">
        <v>0.019700148815772645</v>
      </c>
      <c r="BG302" s="10">
        <v>0.22598692395160369</v>
      </c>
    </row>
    <row r="303" x14ac:dyDescent="0.3">
      <c r="A303" s="36">
        <v>7.9999999999999796</v>
      </c>
      <c r="B303" s="36">
        <v>8.0499999999999794</v>
      </c>
      <c r="C303" s="37">
        <v>161</v>
      </c>
      <c r="D303" s="2">
        <v>37969028.952</v>
      </c>
      <c r="E303" s="2">
        <v>39162542.792000003</v>
      </c>
      <c r="F303" s="2">
        <v>36843108.171999998</v>
      </c>
      <c r="G303" s="2">
        <v>39576787.292000003</v>
      </c>
      <c r="H303" s="2">
        <v>5469599.2000000002</v>
      </c>
      <c r="I303" s="2">
        <v>38450866.512000002</v>
      </c>
      <c r="J303" s="2">
        <v>36524374.935623899</v>
      </c>
      <c r="K303" s="2">
        <v>44523535.791227698</v>
      </c>
      <c r="L303" s="10">
        <v>188147.31302743839</v>
      </c>
      <c r="M303" s="10">
        <v>194061.51279117071</v>
      </c>
      <c r="N303" s="10">
        <v>182568.056057065</v>
      </c>
      <c r="O303" s="10">
        <v>196114.21183991179</v>
      </c>
      <c r="P303" s="10">
        <v>27103.416158416661</v>
      </c>
      <c r="Q303" s="10">
        <v>190534.95486953831</v>
      </c>
      <c r="R303" s="10">
        <v>180988.6424230604</v>
      </c>
      <c r="S303" s="10">
        <v>220626.754405296</v>
      </c>
      <c r="T303" s="10">
        <v>1620.115589349718</v>
      </c>
      <c r="U303" s="10">
        <v>1671.0421058201059</v>
      </c>
      <c r="V303" s="10">
        <v>1572.0732280252601</v>
      </c>
      <c r="W303" s="10">
        <v>1688.717669056153</v>
      </c>
      <c r="X303" s="10">
        <v>233.3845024748251</v>
      </c>
      <c r="Y303" s="10">
        <v>1640.6753077316951</v>
      </c>
      <c r="Z303" s="10">
        <v>1558.4730728632831</v>
      </c>
      <c r="AA303" s="10">
        <v>1899.7924471423321</v>
      </c>
      <c r="AB303" s="10">
        <v>8.0281324896500443</v>
      </c>
      <c r="AC303" s="10">
        <v>8.2804878303110883</v>
      </c>
      <c r="AD303" s="10">
        <v>7.790068956181301</v>
      </c>
      <c r="AE303" s="10">
        <v>8.3680752619863377</v>
      </c>
      <c r="AF303" s="10">
        <v>1.1564864378911359</v>
      </c>
      <c r="AG303" s="10">
        <v>8.1300117285175926</v>
      </c>
      <c r="AH303" s="10">
        <v>7.7226763280022359</v>
      </c>
      <c r="AI303" s="10">
        <v>9.4140106846431113</v>
      </c>
      <c r="AJ303" s="10">
        <v>0.0031131582420772523</v>
      </c>
      <c r="AK303" s="10">
        <v>0.0031090661117861868</v>
      </c>
      <c r="AL303" s="10">
        <v>0.0031574221292066918</v>
      </c>
      <c r="AM303" s="10">
        <v>0.0031090443384837801</v>
      </c>
      <c r="AN303" s="10">
        <v>0.0020680449364308289</v>
      </c>
      <c r="AO303" s="10">
        <v>0.0031511958978077529</v>
      </c>
      <c r="AP303" s="10">
        <v>0.0032356921866581118</v>
      </c>
      <c r="AQ303" s="10">
        <v>0.0033634340944822443</v>
      </c>
      <c r="AR303" s="10">
        <v>0.29413101691768484</v>
      </c>
      <c r="AS303" s="10">
        <v>0.29634703924159084</v>
      </c>
      <c r="AT303" s="10">
        <v>0.30154413694608828</v>
      </c>
      <c r="AU303" s="10">
        <v>0.30136138262259465</v>
      </c>
      <c r="AV303" s="10">
        <v>0.12119833549845997</v>
      </c>
      <c r="AW303" s="10">
        <v>0.30876314631444135</v>
      </c>
      <c r="AX303" s="10">
        <v>0.31501753739889182</v>
      </c>
      <c r="AY303" s="10">
        <v>0.35538735425625556</v>
      </c>
      <c r="AZ303" s="10">
        <v>0</v>
      </c>
      <c r="BA303" s="10">
        <v>0.031433878425198403</v>
      </c>
      <c r="BB303" s="10">
        <v>-0.029653662763495459</v>
      </c>
      <c r="BC303" s="10">
        <v>0.042343941480107672</v>
      </c>
      <c r="BD303" s="10">
        <v>-0.85594577077768819</v>
      </c>
      <c r="BE303" s="10">
        <v>0.012690278716612324</v>
      </c>
      <c r="BF303" s="10">
        <v>-0.038048221306960839</v>
      </c>
      <c r="BG303" s="10">
        <v>0.17262771843635583</v>
      </c>
    </row>
    <row r="304" x14ac:dyDescent="0.3">
      <c r="A304" s="36">
        <v>8.0499999999999794</v>
      </c>
      <c r="B304" s="36">
        <v>8.0999999999999801</v>
      </c>
      <c r="C304" s="37">
        <v>162</v>
      </c>
      <c r="D304" s="2">
        <v>33168196.752</v>
      </c>
      <c r="E304" s="2">
        <v>33858028.751999997</v>
      </c>
      <c r="F304" s="2">
        <v>32263629.081999999</v>
      </c>
      <c r="G304" s="2">
        <v>34250261.652000003</v>
      </c>
      <c r="H304" s="2">
        <v>4161345.6000000001</v>
      </c>
      <c r="I304" s="2">
        <v>33345693.982000001</v>
      </c>
      <c r="J304" s="2">
        <v>31032514.623242449</v>
      </c>
      <c r="K304" s="2">
        <v>37139347.839587443</v>
      </c>
      <c r="L304" s="10">
        <v>164357.82713177591</v>
      </c>
      <c r="M304" s="10">
        <v>167776.14044720001</v>
      </c>
      <c r="N304" s="10">
        <v>159875.43763540121</v>
      </c>
      <c r="O304" s="10">
        <v>169719.76577165199</v>
      </c>
      <c r="P304" s="10">
        <v>20620.648323883779</v>
      </c>
      <c r="Q304" s="10">
        <v>165237.37627527741</v>
      </c>
      <c r="R304" s="10">
        <v>153774.91613569981</v>
      </c>
      <c r="S304" s="10">
        <v>184036.00767466309</v>
      </c>
      <c r="T304" s="10">
        <v>1629.006274348018</v>
      </c>
      <c r="U304" s="10">
        <v>1662.88633917784</v>
      </c>
      <c r="V304" s="10">
        <v>1584.5797889101709</v>
      </c>
      <c r="W304" s="10">
        <v>1682.1502702224841</v>
      </c>
      <c r="X304" s="10">
        <v>204.37825254162371</v>
      </c>
      <c r="Y304" s="10">
        <v>1637.723784784637</v>
      </c>
      <c r="Z304" s="10">
        <v>1524.115447337678</v>
      </c>
      <c r="AA304" s="10">
        <v>1824.043408456728</v>
      </c>
      <c r="AB304" s="10">
        <v>8.0721883567494679</v>
      </c>
      <c r="AC304" s="10">
        <v>8.2400736922155087</v>
      </c>
      <c r="AD304" s="10">
        <v>7.8520425143854053</v>
      </c>
      <c r="AE304" s="10">
        <v>8.3355319371176293</v>
      </c>
      <c r="AF304" s="10">
        <v>1.012752238293001</v>
      </c>
      <c r="AG304" s="10">
        <v>8.1153860947535676</v>
      </c>
      <c r="AH304" s="10">
        <v>7.552424543769944</v>
      </c>
      <c r="AI304" s="10">
        <v>9.0386527024538648</v>
      </c>
      <c r="AJ304" s="10">
        <v>0.0027195282034698886</v>
      </c>
      <c r="AK304" s="10">
        <v>0.0026879472654219258</v>
      </c>
      <c r="AL304" s="10">
        <v>0.0027649647786622518</v>
      </c>
      <c r="AM304" s="10">
        <v>0.002690607029193185</v>
      </c>
      <c r="AN304" s="10">
        <v>0.0015733967667719985</v>
      </c>
      <c r="AO304" s="10">
        <v>0.0027328074401870082</v>
      </c>
      <c r="AP304" s="10">
        <v>0.0027491686107088747</v>
      </c>
      <c r="AQ304" s="10">
        <v>0.0028056116063252001</v>
      </c>
      <c r="AR304" s="10">
        <v>0.29685054512115472</v>
      </c>
      <c r="AS304" s="10">
        <v>0.29903498650701277</v>
      </c>
      <c r="AT304" s="10">
        <v>0.30430910172475051</v>
      </c>
      <c r="AU304" s="10">
        <v>0.30405198965178781</v>
      </c>
      <c r="AV304" s="10">
        <v>0.12277173226523197</v>
      </c>
      <c r="AW304" s="10">
        <v>0.31149595375462835</v>
      </c>
      <c r="AX304" s="10">
        <v>0.31776670600960072</v>
      </c>
      <c r="AY304" s="10">
        <v>0.35819296586258076</v>
      </c>
      <c r="AZ304" s="10">
        <v>0</v>
      </c>
      <c r="BA304" s="10">
        <v>0.020797995295249283</v>
      </c>
      <c r="BB304" s="10">
        <v>-0.027272138933674639</v>
      </c>
      <c r="BC304" s="10">
        <v>0.032623567331400372</v>
      </c>
      <c r="BD304" s="10">
        <v>-0.8745380814303968</v>
      </c>
      <c r="BE304" s="10">
        <v>0.0053514283977256216</v>
      </c>
      <c r="BF304" s="10">
        <v>-0.064389455499378911</v>
      </c>
      <c r="BG304" s="10">
        <v>0.11972767519681304</v>
      </c>
    </row>
    <row r="305" x14ac:dyDescent="0.3">
      <c r="A305" s="36">
        <v>8.0999999999999801</v>
      </c>
      <c r="B305" s="36">
        <v>8.1499999999999808</v>
      </c>
      <c r="C305" s="37">
        <v>163</v>
      </c>
      <c r="D305" s="2">
        <v>26229958.214000002</v>
      </c>
      <c r="E305" s="2">
        <v>26423518.214000002</v>
      </c>
      <c r="F305" s="2">
        <v>25421964.013999999</v>
      </c>
      <c r="G305" s="2">
        <v>26738786.714000002</v>
      </c>
      <c r="H305" s="2">
        <v>3962684.7000000002</v>
      </c>
      <c r="I305" s="2">
        <v>25930792.513999999</v>
      </c>
      <c r="J305" s="2">
        <v>24258317.29159091</v>
      </c>
      <c r="K305" s="2">
        <v>29404641.348034669</v>
      </c>
      <c r="L305" s="10">
        <v>129976.88629395761</v>
      </c>
      <c r="M305" s="10">
        <v>130936.03102098309</v>
      </c>
      <c r="N305" s="10">
        <v>125973.0457463381</v>
      </c>
      <c r="O305" s="10">
        <v>132498.27590304689</v>
      </c>
      <c r="P305" s="10">
        <v>19636.227189862551</v>
      </c>
      <c r="Q305" s="10">
        <v>128494.4353554274</v>
      </c>
      <c r="R305" s="10">
        <v>120206.84602573871</v>
      </c>
      <c r="S305" s="10">
        <v>145708.34211120431</v>
      </c>
      <c r="T305" s="10">
        <v>1639.78233395849</v>
      </c>
      <c r="U305" s="10">
        <v>1651.8828590897731</v>
      </c>
      <c r="V305" s="10">
        <v>1589.270068392098</v>
      </c>
      <c r="W305" s="10">
        <v>1671.59206764191</v>
      </c>
      <c r="X305" s="10">
        <v>247.7297261815454</v>
      </c>
      <c r="Y305" s="10">
        <v>1621.079802075519</v>
      </c>
      <c r="Z305" s="10">
        <v>1516.5239617148609</v>
      </c>
      <c r="AA305" s="10">
        <v>1838.2496466638329</v>
      </c>
      <c r="AB305" s="10">
        <v>8.1255867900698675</v>
      </c>
      <c r="AC305" s="10">
        <v>8.1855483258929187</v>
      </c>
      <c r="AD305" s="10">
        <v>7.8752841801911817</v>
      </c>
      <c r="AE305" s="10">
        <v>8.2832130472022296</v>
      </c>
      <c r="AF305" s="10">
        <v>1.227571092139444</v>
      </c>
      <c r="AG305" s="10">
        <v>8.0329104373235438</v>
      </c>
      <c r="AH305" s="10">
        <v>7.5148065782532312</v>
      </c>
      <c r="AI305" s="10">
        <v>9.109048644111299</v>
      </c>
      <c r="AJ305" s="10">
        <v>0.0021506478531881112</v>
      </c>
      <c r="AK305" s="10">
        <v>0.0020977306164627878</v>
      </c>
      <c r="AL305" s="10">
        <v>0.0021786400694255676</v>
      </c>
      <c r="AM305" s="10">
        <v>0.0021005260694288651</v>
      </c>
      <c r="AN305" s="10">
        <v>0.0014982834626176846</v>
      </c>
      <c r="AO305" s="10">
        <v>0.0021251278426071166</v>
      </c>
      <c r="AP305" s="10">
        <v>0.0021490428750723612</v>
      </c>
      <c r="AQ305" s="10">
        <v>0.0022213099541274111</v>
      </c>
      <c r="AR305" s="10">
        <v>0.29900119297434286</v>
      </c>
      <c r="AS305" s="10">
        <v>0.30113271712347556</v>
      </c>
      <c r="AT305" s="10">
        <v>0.30648774179417609</v>
      </c>
      <c r="AU305" s="10">
        <v>0.30615251572121666</v>
      </c>
      <c r="AV305" s="10">
        <v>0.12427001572784965</v>
      </c>
      <c r="AW305" s="10">
        <v>0.31362108159723545</v>
      </c>
      <c r="AX305" s="10">
        <v>0.31991574888467306</v>
      </c>
      <c r="AY305" s="10">
        <v>0.36041427581670815</v>
      </c>
      <c r="AZ305" s="10">
        <v>0</v>
      </c>
      <c r="BA305" s="10">
        <v>0.007379348393192986</v>
      </c>
      <c r="BB305" s="10">
        <v>-0.030804250369287467</v>
      </c>
      <c r="BC305" s="10">
        <v>0.019398753739852115</v>
      </c>
      <c r="BD305" s="10">
        <v>-0.84892523778840967</v>
      </c>
      <c r="BE305" s="10">
        <v>-0.011405496629435241</v>
      </c>
      <c r="BF305" s="10">
        <v>-0.075167520524555997</v>
      </c>
      <c r="BG305" s="10">
        <v>0.12103271793777415</v>
      </c>
    </row>
    <row r="306" x14ac:dyDescent="0.3">
      <c r="A306" s="36">
        <v>8.1499999999999808</v>
      </c>
      <c r="B306" s="36">
        <v>8.1999999999999815</v>
      </c>
      <c r="C306" s="37">
        <v>164</v>
      </c>
      <c r="D306" s="2">
        <v>42031374.936999999</v>
      </c>
      <c r="E306" s="2">
        <v>42959022.936999999</v>
      </c>
      <c r="F306" s="2">
        <v>40823217.237000003</v>
      </c>
      <c r="G306" s="2">
        <v>43460527.247000001</v>
      </c>
      <c r="H306" s="2">
        <v>5748866.2000000002</v>
      </c>
      <c r="I306" s="2">
        <v>42252369.546999998</v>
      </c>
      <c r="J306" s="2">
        <v>39493474.120568126</v>
      </c>
      <c r="K306" s="2">
        <v>46884580.048451081</v>
      </c>
      <c r="L306" s="10">
        <v>208277.3901656185</v>
      </c>
      <c r="M306" s="10">
        <v>212874.14924670861</v>
      </c>
      <c r="N306" s="10">
        <v>202290.62592006</v>
      </c>
      <c r="O306" s="10">
        <v>215359.24541594341</v>
      </c>
      <c r="P306" s="10">
        <v>28487.263391740911</v>
      </c>
      <c r="Q306" s="10">
        <v>209372.4811703848</v>
      </c>
      <c r="R306" s="10">
        <v>195701.3714334711</v>
      </c>
      <c r="S306" s="10">
        <v>232326.3986995187</v>
      </c>
      <c r="T306" s="10">
        <v>1649.5182660413641</v>
      </c>
      <c r="U306" s="10">
        <v>1685.9237446332561</v>
      </c>
      <c r="V306" s="10">
        <v>1602.1042045838069</v>
      </c>
      <c r="W306" s="10">
        <v>1705.605244966838</v>
      </c>
      <c r="X306" s="10">
        <v>225.61383776146931</v>
      </c>
      <c r="Y306" s="10">
        <v>1658.191183509281</v>
      </c>
      <c r="Z306" s="10">
        <v>1549.918532262004</v>
      </c>
      <c r="AA306" s="10">
        <v>1839.981949234766</v>
      </c>
      <c r="AB306" s="10">
        <v>8.1738310963313268</v>
      </c>
      <c r="AC306" s="10">
        <v>8.3542305736316695</v>
      </c>
      <c r="AD306" s="10">
        <v>7.9388809669973703</v>
      </c>
      <c r="AE306" s="10">
        <v>8.4517579928551996</v>
      </c>
      <c r="AF306" s="10">
        <v>1.117980589134685</v>
      </c>
      <c r="AG306" s="10">
        <v>8.2168078635212449</v>
      </c>
      <c r="AH306" s="10">
        <v>7.6802861517786232</v>
      </c>
      <c r="AI306" s="10">
        <v>9.1176326949302897</v>
      </c>
      <c r="AJ306" s="10">
        <v>0.0034462382874310598</v>
      </c>
      <c r="AK306" s="10">
        <v>0.0034104640017439294</v>
      </c>
      <c r="AL306" s="10">
        <v>0.0034985139931129447</v>
      </c>
      <c r="AM306" s="10">
        <v>0.0034141403441334543</v>
      </c>
      <c r="AN306" s="10">
        <v>0.0021736352519446654</v>
      </c>
      <c r="AO306" s="10">
        <v>0.0034627436431792944</v>
      </c>
      <c r="AP306" s="10">
        <v>0.0034987245055155872</v>
      </c>
      <c r="AQ306" s="10">
        <v>0.0035417940699918994</v>
      </c>
      <c r="AR306" s="10">
        <v>0.30244743126177392</v>
      </c>
      <c r="AS306" s="10">
        <v>0.3045431811252195</v>
      </c>
      <c r="AT306" s="10">
        <v>0.30998625578728906</v>
      </c>
      <c r="AU306" s="10">
        <v>0.30956665606535011</v>
      </c>
      <c r="AV306" s="10">
        <v>0.12644365097979432</v>
      </c>
      <c r="AW306" s="10">
        <v>0.31708382524041473</v>
      </c>
      <c r="AX306" s="10">
        <v>0.32341447339018864</v>
      </c>
      <c r="AY306" s="10">
        <v>0.36395606988670004</v>
      </c>
      <c r="AZ306" s="10">
        <v>-1.1102230246251565e-16</v>
      </c>
      <c r="BA306" s="10">
        <v>0.022070370084024793</v>
      </c>
      <c r="BB306" s="10">
        <v>-0.028744186974870134</v>
      </c>
      <c r="BC306" s="10">
        <v>0.034002035673163844</v>
      </c>
      <c r="BD306" s="10">
        <v>-0.86322440775214082</v>
      </c>
      <c r="BE306" s="10">
        <v>0.00525784869829371</v>
      </c>
      <c r="BF306" s="10">
        <v>-0.060381103883370146</v>
      </c>
      <c r="BG306" s="10">
        <v>0.11546624679124706</v>
      </c>
    </row>
    <row r="307" x14ac:dyDescent="0.3">
      <c r="A307" s="36">
        <v>8.1999999999999815</v>
      </c>
      <c r="B307" s="36">
        <v>8.2499999999999822</v>
      </c>
      <c r="C307" s="37">
        <v>165</v>
      </c>
      <c r="D307" s="2">
        <v>39251921.417999998</v>
      </c>
      <c r="E307" s="2">
        <v>39361097.417999998</v>
      </c>
      <c r="F307" s="2">
        <v>37572394.068000004</v>
      </c>
      <c r="G307" s="2">
        <v>39914304.307999998</v>
      </c>
      <c r="H307" s="2">
        <v>7803985.2999999998</v>
      </c>
      <c r="I307" s="2">
        <v>38234776.957999997</v>
      </c>
      <c r="J307" s="2">
        <v>35703472.174586177</v>
      </c>
      <c r="K307" s="2">
        <v>42995262.939777389</v>
      </c>
      <c r="L307" s="10">
        <v>194504.40924620631</v>
      </c>
      <c r="M307" s="10">
        <v>195045.40730736431</v>
      </c>
      <c r="N307" s="10">
        <v>186181.87462310391</v>
      </c>
      <c r="O307" s="10">
        <v>197786.70443227491</v>
      </c>
      <c r="P307" s="10">
        <v>38670.961718742772</v>
      </c>
      <c r="Q307" s="10">
        <v>189464.16980917251</v>
      </c>
      <c r="R307" s="10">
        <v>176920.83629240311</v>
      </c>
      <c r="S307" s="10">
        <v>213053.7287443906</v>
      </c>
      <c r="T307" s="10">
        <v>1659.420031199797</v>
      </c>
      <c r="U307" s="10">
        <v>1664.0355719117269</v>
      </c>
      <c r="V307" s="10">
        <v>1588.4160847214</v>
      </c>
      <c r="W307" s="10">
        <v>1687.4230281559139</v>
      </c>
      <c r="X307" s="10">
        <v>329.92243595163609</v>
      </c>
      <c r="Y307" s="10">
        <v>1616.4190816775169</v>
      </c>
      <c r="Z307" s="10">
        <v>1509.4052665336169</v>
      </c>
      <c r="AA307" s="10">
        <v>1817.67409063065</v>
      </c>
      <c r="AB307" s="10">
        <v>8.2228971525410604</v>
      </c>
      <c r="AC307" s="10">
        <v>8.2457684665326898</v>
      </c>
      <c r="AD307" s="10">
        <v>7.8710524487657034</v>
      </c>
      <c r="AE307" s="10">
        <v>8.3616599489420338</v>
      </c>
      <c r="AF307" s="10">
        <v>1.6348592930896579</v>
      </c>
      <c r="AG307" s="10">
        <v>8.009815245166676</v>
      </c>
      <c r="AH307" s="10">
        <v>7.4795314235394894</v>
      </c>
      <c r="AI307" s="10">
        <v>9.0070909251877307</v>
      </c>
      <c r="AJ307" s="10">
        <v>0.0032183452158941407</v>
      </c>
      <c r="AK307" s="10">
        <v>0.0031248291193700832</v>
      </c>
      <c r="AL307" s="10">
        <v>0.0032199212923011544</v>
      </c>
      <c r="AM307" s="10">
        <v>0.003135558753612894</v>
      </c>
      <c r="AN307" s="10">
        <v>0.0029506718305146785</v>
      </c>
      <c r="AO307" s="10">
        <v>0.0031334865305582163</v>
      </c>
      <c r="AP307" s="10">
        <v>0.0031629684602541008</v>
      </c>
      <c r="AQ307" s="10">
        <v>0.0032479840314337399</v>
      </c>
      <c r="AR307" s="10">
        <v>0.30566577647766807</v>
      </c>
      <c r="AS307" s="10">
        <v>0.30766801024458956</v>
      </c>
      <c r="AT307" s="10">
        <v>0.3132061770795902</v>
      </c>
      <c r="AU307" s="10">
        <v>0.31270221481896299</v>
      </c>
      <c r="AV307" s="10">
        <v>0.12939432281030899</v>
      </c>
      <c r="AW307" s="10">
        <v>0.32021731177097296</v>
      </c>
      <c r="AX307" s="10">
        <v>0.32657744185044274</v>
      </c>
      <c r="AY307" s="10">
        <v>0.36720405391813377</v>
      </c>
      <c r="AZ307" s="10">
        <v>0</v>
      </c>
      <c r="BA307" s="10">
        <v>0.0027814179804694916</v>
      </c>
      <c r="BB307" s="10">
        <v>-0.042788411097496093</v>
      </c>
      <c r="BC307" s="10">
        <v>0.016875171101719655</v>
      </c>
      <c r="BD307" s="10">
        <v>-0.80118208184271766</v>
      </c>
      <c r="BE307" s="10">
        <v>-0.02591323999577666</v>
      </c>
      <c r="BF307" s="10">
        <v>-0.090401924675885703</v>
      </c>
      <c r="BG307" s="10">
        <v>0.095367089980486597</v>
      </c>
    </row>
    <row r="308" x14ac:dyDescent="0.3">
      <c r="A308" s="36">
        <v>8.2499999999999822</v>
      </c>
      <c r="B308" s="36">
        <v>8.2999999999999829</v>
      </c>
      <c r="C308" s="37">
        <v>166</v>
      </c>
      <c r="D308" s="2">
        <v>22837449.995999999</v>
      </c>
      <c r="E308" s="2">
        <v>23099241.995999999</v>
      </c>
      <c r="F308" s="2">
        <v>22131783.316</v>
      </c>
      <c r="G308" s="2">
        <v>23383595.445999999</v>
      </c>
      <c r="H308" s="2">
        <v>3756554.2000000002</v>
      </c>
      <c r="I308" s="2">
        <v>22677928.765999999</v>
      </c>
      <c r="J308" s="2">
        <v>21088662.48121094</v>
      </c>
      <c r="K308" s="2">
        <v>25197399.896600962</v>
      </c>
      <c r="L308" s="10">
        <v>113166.045372871</v>
      </c>
      <c r="M308" s="10">
        <v>114463.299022269</v>
      </c>
      <c r="N308" s="10">
        <v>109669.26672459851</v>
      </c>
      <c r="O308" s="10">
        <v>115872.35105873839</v>
      </c>
      <c r="P308" s="10">
        <v>18614.792068173479</v>
      </c>
      <c r="Q308" s="10">
        <v>112375.5724104659</v>
      </c>
      <c r="R308" s="10">
        <v>104500.3069791015</v>
      </c>
      <c r="S308" s="10">
        <v>124860.2668194812</v>
      </c>
      <c r="T308" s="10">
        <v>1669.648340108203</v>
      </c>
      <c r="U308" s="10">
        <v>1688.7879804064919</v>
      </c>
      <c r="V308" s="10">
        <v>1618.056975873666</v>
      </c>
      <c r="W308" s="10">
        <v>1709.577090656529</v>
      </c>
      <c r="X308" s="10">
        <v>274.64206755373601</v>
      </c>
      <c r="Y308" s="10">
        <v>1657.9857264219911</v>
      </c>
      <c r="Z308" s="10">
        <v>1541.794303349242</v>
      </c>
      <c r="AA308" s="10">
        <v>1842.184522342518</v>
      </c>
      <c r="AB308" s="10">
        <v>8.2735813256960817</v>
      </c>
      <c r="AC308" s="10">
        <v>8.3684236746797023</v>
      </c>
      <c r="AD308" s="10">
        <v>8.0179314756980933</v>
      </c>
      <c r="AE308" s="10">
        <v>8.4714396153486184</v>
      </c>
      <c r="AF308" s="10">
        <v>1.3609293806238829</v>
      </c>
      <c r="AG308" s="10">
        <v>8.21578976535063</v>
      </c>
      <c r="AH308" s="10">
        <v>7.640028292082282</v>
      </c>
      <c r="AI308" s="10">
        <v>9.1285470697091089</v>
      </c>
      <c r="AJ308" s="10">
        <v>0.0018724891746100222</v>
      </c>
      <c r="AK308" s="10">
        <v>0.0018338204155727721</v>
      </c>
      <c r="AL308" s="10">
        <v>0.0018966744628199624</v>
      </c>
      <c r="AM308" s="10">
        <v>0.0018369514053374666</v>
      </c>
      <c r="AN308" s="10">
        <v>0.0014203459170715768</v>
      </c>
      <c r="AO308" s="10">
        <v>0.0018585431898106408</v>
      </c>
      <c r="AP308" s="10">
        <v>0.001868243345376739</v>
      </c>
      <c r="AQ308" s="10">
        <v>0.0019034830095688172</v>
      </c>
      <c r="AR308" s="10">
        <v>0.3075382656522781</v>
      </c>
      <c r="AS308" s="10">
        <v>0.30950183066016235</v>
      </c>
      <c r="AT308" s="10">
        <v>0.31510285154241013</v>
      </c>
      <c r="AU308" s="10">
        <v>0.31453916622430045</v>
      </c>
      <c r="AV308" s="10">
        <v>0.13081466872738057</v>
      </c>
      <c r="AW308" s="10">
        <v>0.32207585496078361</v>
      </c>
      <c r="AX308" s="10">
        <v>0.32844568519581946</v>
      </c>
      <c r="AY308" s="10">
        <v>0.3691075369277026</v>
      </c>
      <c r="AZ308" s="10">
        <v>0</v>
      </c>
      <c r="BA308" s="10">
        <v>0.011463276331020067</v>
      </c>
      <c r="BB308" s="10">
        <v>-0.030899539139597421</v>
      </c>
      <c r="BC308" s="10">
        <v>0.023914467249875004</v>
      </c>
      <c r="BD308" s="10">
        <v>-0.83550903447372782</v>
      </c>
      <c r="BE308" s="10">
        <v>-0.0069850718897224162</v>
      </c>
      <c r="BF308" s="10">
        <v>-0.076575428302869231</v>
      </c>
      <c r="BG308" s="10">
        <v>0.10333683931499826</v>
      </c>
    </row>
    <row r="309" x14ac:dyDescent="0.3">
      <c r="A309" s="36">
        <v>8.2999999999999829</v>
      </c>
      <c r="B309" s="36">
        <v>8.3499999999999837</v>
      </c>
      <c r="C309" s="37">
        <v>167</v>
      </c>
      <c r="D309" s="2">
        <v>51954547.436999999</v>
      </c>
      <c r="E309" s="2">
        <v>53734063.436999999</v>
      </c>
      <c r="F309" s="2">
        <v>50234422.766999997</v>
      </c>
      <c r="G309" s="2">
        <v>54167743.857000001</v>
      </c>
      <c r="H309" s="2">
        <v>8738892.5999999996</v>
      </c>
      <c r="I309" s="2">
        <v>52447619.186999999</v>
      </c>
      <c r="J309" s="2">
        <v>48945143.86540895</v>
      </c>
      <c r="K309" s="2">
        <v>57027639.381633289</v>
      </c>
      <c r="L309" s="10">
        <v>257449.52582763479</v>
      </c>
      <c r="M309" s="10">
        <v>266267.53258552687</v>
      </c>
      <c r="N309" s="10">
        <v>248925.81996352519</v>
      </c>
      <c r="O309" s="10">
        <v>268416.54213324969</v>
      </c>
      <c r="P309" s="10">
        <v>43303.692691323296</v>
      </c>
      <c r="Q309" s="10">
        <v>259892.8362691401</v>
      </c>
      <c r="R309" s="10">
        <v>242537.07714410831</v>
      </c>
      <c r="S309" s="10">
        <v>282588.13601781242</v>
      </c>
      <c r="T309" s="10">
        <v>1680.4524189604419</v>
      </c>
      <c r="U309" s="10">
        <v>1738.0102673933429</v>
      </c>
      <c r="V309" s="10">
        <v>1624.8155631853019</v>
      </c>
      <c r="W309" s="10">
        <v>1752.03751518582</v>
      </c>
      <c r="X309" s="10">
        <v>282.65655141184459</v>
      </c>
      <c r="Y309" s="10">
        <v>1696.40065941068</v>
      </c>
      <c r="Z309" s="10">
        <v>1583.1142693472509</v>
      </c>
      <c r="AA309" s="10">
        <v>1844.5398771431021</v>
      </c>
      <c r="AB309" s="10">
        <v>8.3271186023105344</v>
      </c>
      <c r="AC309" s="10">
        <v>8.6123340746361823</v>
      </c>
      <c r="AD309" s="10">
        <v>8.0514221937291861</v>
      </c>
      <c r="AE309" s="10">
        <v>8.6818430679965619</v>
      </c>
      <c r="AF309" s="10">
        <v>1.400643422431779</v>
      </c>
      <c r="AG309" s="10">
        <v>8.4061466594152119</v>
      </c>
      <c r="AH309" s="10">
        <v>7.8447804490768283</v>
      </c>
      <c r="AI309" s="10">
        <v>9.1402185211311711</v>
      </c>
      <c r="AJ309" s="10">
        <v>0.0042598594705006388</v>
      </c>
      <c r="AK309" s="10">
        <v>0.0042658812163410631</v>
      </c>
      <c r="AL309" s="10">
        <v>0.0043050460713570183</v>
      </c>
      <c r="AM309" s="10">
        <v>0.0042552700431317614</v>
      </c>
      <c r="AN309" s="10">
        <v>0.003304158482296626</v>
      </c>
      <c r="AO309" s="10">
        <v>0.0042982834308890848</v>
      </c>
      <c r="AP309" s="10">
        <v>0.0043360473617768619</v>
      </c>
      <c r="AQ309" s="10">
        <v>0.004308029522260338</v>
      </c>
      <c r="AR309" s="10">
        <v>0.31179812512277871</v>
      </c>
      <c r="AS309" s="10">
        <v>0.31376771187650343</v>
      </c>
      <c r="AT309" s="10">
        <v>0.31940789761376714</v>
      </c>
      <c r="AU309" s="10">
        <v>0.3187944362674322</v>
      </c>
      <c r="AV309" s="10">
        <v>0.13411882720967719</v>
      </c>
      <c r="AW309" s="10">
        <v>0.32637413839167267</v>
      </c>
      <c r="AX309" s="10">
        <v>0.3327817325575963</v>
      </c>
      <c r="AY309" s="10">
        <v>0.37341556644996293</v>
      </c>
      <c r="AZ309" s="10">
        <v>0</v>
      </c>
      <c r="BA309" s="10">
        <v>0.034251400267856003</v>
      </c>
      <c r="BB309" s="10">
        <v>-0.033108260101501696</v>
      </c>
      <c r="BC309" s="10">
        <v>0.04259870462125992</v>
      </c>
      <c r="BD309" s="10">
        <v>-0.83179734920034154</v>
      </c>
      <c r="BE309" s="10">
        <v>0.0094904445197583343</v>
      </c>
      <c r="BF309" s="10">
        <v>-0.057923776070617272</v>
      </c>
      <c r="BG309" s="10">
        <v>0.097644810606519306</v>
      </c>
    </row>
    <row r="310" x14ac:dyDescent="0.3">
      <c r="A310" s="36">
        <v>8.3499999999999837</v>
      </c>
      <c r="B310" s="36">
        <v>8.3999999999999844</v>
      </c>
      <c r="C310" s="37">
        <v>168</v>
      </c>
      <c r="D310" s="2">
        <v>32771095.559999999</v>
      </c>
      <c r="E310" s="2">
        <v>32953363.559999999</v>
      </c>
      <c r="F310" s="2">
        <v>31541764.420000002</v>
      </c>
      <c r="G310" s="2">
        <v>33327835.530000001</v>
      </c>
      <c r="H310" s="2">
        <v>6354201.9000000004</v>
      </c>
      <c r="I310" s="2">
        <v>32098504.390000001</v>
      </c>
      <c r="J310" s="2">
        <v>29779411.944264721</v>
      </c>
      <c r="K310" s="2">
        <v>36556462.982443713</v>
      </c>
      <c r="L310" s="10">
        <v>162390.078038976</v>
      </c>
      <c r="M310" s="10">
        <v>163293.26770164119</v>
      </c>
      <c r="N310" s="10">
        <v>156298.39338977521</v>
      </c>
      <c r="O310" s="10">
        <v>165148.8825778779</v>
      </c>
      <c r="P310" s="10">
        <v>31486.873562929781</v>
      </c>
      <c r="Q310" s="10">
        <v>159057.19792867711</v>
      </c>
      <c r="R310" s="10">
        <v>147565.43676515279</v>
      </c>
      <c r="S310" s="10">
        <v>181147.64780076119</v>
      </c>
      <c r="T310" s="10">
        <v>1690.538847562548</v>
      </c>
      <c r="U310" s="10">
        <v>1699.941375290173</v>
      </c>
      <c r="V310" s="10">
        <v>1627.1222295589371</v>
      </c>
      <c r="W310" s="10">
        <v>1719.258990456538</v>
      </c>
      <c r="X310" s="10">
        <v>327.78962599948409</v>
      </c>
      <c r="Y310" s="10">
        <v>1655.842372452928</v>
      </c>
      <c r="Z310" s="10">
        <v>1536.209024723483</v>
      </c>
      <c r="AA310" s="10">
        <v>1885.8118639382881</v>
      </c>
      <c r="AB310" s="10">
        <v>8.3770997182860967</v>
      </c>
      <c r="AC310" s="10">
        <v>8.4236919113562685</v>
      </c>
      <c r="AD310" s="10">
        <v>8.0628523801792742</v>
      </c>
      <c r="AE310" s="10">
        <v>8.5194161763156</v>
      </c>
      <c r="AF310" s="10">
        <v>1.6242906145437079</v>
      </c>
      <c r="AG310" s="10">
        <v>8.2051688382087775</v>
      </c>
      <c r="AH310" s="10">
        <v>7.6123516515425749</v>
      </c>
      <c r="AI310" s="10">
        <v>9.3447329275605497</v>
      </c>
      <c r="AJ310" s="10">
        <v>0.0026869690655900039</v>
      </c>
      <c r="AK310" s="10">
        <v>0.0026161270083487741</v>
      </c>
      <c r="AL310" s="10">
        <v>0.002703101608827323</v>
      </c>
      <c r="AM310" s="10">
        <v>0.0026181437518909023</v>
      </c>
      <c r="AN310" s="10">
        <v>0.0024025115157165723</v>
      </c>
      <c r="AO310" s="10">
        <v>0.0026305954724834355</v>
      </c>
      <c r="AP310" s="10">
        <v>0.0026381563194760988</v>
      </c>
      <c r="AQ310" s="10">
        <v>0.0027615788320444813</v>
      </c>
      <c r="AR310" s="10">
        <v>0.31448509418836873</v>
      </c>
      <c r="AS310" s="10">
        <v>0.31638383888485222</v>
      </c>
      <c r="AT310" s="10">
        <v>0.32211099922259445</v>
      </c>
      <c r="AU310" s="10">
        <v>0.3214125800193231</v>
      </c>
      <c r="AV310" s="10">
        <v>0.13652133872539376</v>
      </c>
      <c r="AW310" s="10">
        <v>0.32900473386415613</v>
      </c>
      <c r="AX310" s="10">
        <v>0.33541988887707241</v>
      </c>
      <c r="AY310" s="10">
        <v>0.37617714528200741</v>
      </c>
      <c r="AZ310" s="10">
        <v>0</v>
      </c>
      <c r="BA310" s="10">
        <v>0.0055618525070757485</v>
      </c>
      <c r="BB310" s="10">
        <v>-0.037512665322684602</v>
      </c>
      <c r="BC310" s="10">
        <v>0.016988750619602477</v>
      </c>
      <c r="BD310" s="10">
        <v>-0.80610346430542101</v>
      </c>
      <c r="BE310" s="10">
        <v>-0.020523914703082236</v>
      </c>
      <c r="BF310" s="10">
        <v>-0.091290314364311009</v>
      </c>
      <c r="BG310" s="10">
        <v>0.11550933399565966</v>
      </c>
    </row>
    <row r="311" x14ac:dyDescent="0.3">
      <c r="A311" s="36">
        <v>8.3999999999999844</v>
      </c>
      <c r="B311" s="36">
        <v>8.4499999999999851</v>
      </c>
      <c r="C311" s="37">
        <v>169</v>
      </c>
      <c r="D311" s="2">
        <v>37707287.969999999</v>
      </c>
      <c r="E311" s="2">
        <v>38445647.969999999</v>
      </c>
      <c r="F311" s="2">
        <v>36177926.649999999</v>
      </c>
      <c r="G311" s="2">
        <v>38717580.25</v>
      </c>
      <c r="H311" s="2">
        <v>7570897.0999999996</v>
      </c>
      <c r="I311" s="2">
        <v>37188218.93</v>
      </c>
      <c r="J311" s="2">
        <v>34810794.507758178</v>
      </c>
      <c r="K311" s="2">
        <v>40914693.036011517</v>
      </c>
      <c r="L311" s="10">
        <v>186850.312186708</v>
      </c>
      <c r="M311" s="10">
        <v>190509.09551304899</v>
      </c>
      <c r="N311" s="10">
        <v>179271.89285526131</v>
      </c>
      <c r="O311" s="10">
        <v>191856.59712738069</v>
      </c>
      <c r="P311" s="10">
        <v>37515.943543696922</v>
      </c>
      <c r="Q311" s="10">
        <v>184278.177795934</v>
      </c>
      <c r="R311" s="10">
        <v>172497.3651358028</v>
      </c>
      <c r="S311" s="10">
        <v>202743.91446248791</v>
      </c>
      <c r="T311" s="10">
        <v>1701.055080525105</v>
      </c>
      <c r="U311" s="10">
        <v>1734.3640533225059</v>
      </c>
      <c r="V311" s="10">
        <v>1632.0623742500111</v>
      </c>
      <c r="W311" s="10">
        <v>1746.6314905039019</v>
      </c>
      <c r="X311" s="10">
        <v>341.53909414896009</v>
      </c>
      <c r="Y311" s="10">
        <v>1677.6387842288091</v>
      </c>
      <c r="Z311" s="10">
        <v>1570.3881674452191</v>
      </c>
      <c r="AA311" s="10">
        <v>1845.7478700776619</v>
      </c>
      <c r="AB311" s="10">
        <v>8.4292106368343926</v>
      </c>
      <c r="AC311" s="10">
        <v>8.5942660492195184</v>
      </c>
      <c r="AD311" s="10">
        <v>8.0873321990012759</v>
      </c>
      <c r="AE311" s="10">
        <v>8.6550546816159475</v>
      </c>
      <c r="AF311" s="10">
        <v>1.6924231309467641</v>
      </c>
      <c r="AG311" s="10">
        <v>8.3131762437828307</v>
      </c>
      <c r="AH311" s="10">
        <v>7.7817190028331673</v>
      </c>
      <c r="AI311" s="10">
        <v>9.1462044689172171</v>
      </c>
      <c r="AJ311" s="10">
        <v>0.0030916975643118872</v>
      </c>
      <c r="AK311" s="10">
        <v>0.0030521527134751225</v>
      </c>
      <c r="AL311" s="10">
        <v>0.0031004166548667627</v>
      </c>
      <c r="AM311" s="10">
        <v>0.003041547379475804</v>
      </c>
      <c r="AN311" s="10">
        <v>0.0028625416304532596</v>
      </c>
      <c r="AO311" s="10">
        <v>0.0030477170885712035</v>
      </c>
      <c r="AP311" s="10">
        <v>0.003083886199247566</v>
      </c>
      <c r="AQ311" s="10">
        <v>0.00309081188358158</v>
      </c>
      <c r="AR311" s="10">
        <v>0.31757679175268061</v>
      </c>
      <c r="AS311" s="10">
        <v>0.31943599159832736</v>
      </c>
      <c r="AT311" s="10">
        <v>0.32521141587746122</v>
      </c>
      <c r="AU311" s="10">
        <v>0.32445412739879892</v>
      </c>
      <c r="AV311" s="10">
        <v>0.13938388035584703</v>
      </c>
      <c r="AW311" s="10">
        <v>0.33205245095272734</v>
      </c>
      <c r="AX311" s="10">
        <v>0.33850377507631996</v>
      </c>
      <c r="AY311" s="10">
        <v>0.37926795716558898</v>
      </c>
      <c r="AZ311" s="10">
        <v>0</v>
      </c>
      <c r="BA311" s="10">
        <v>0.019581360520741775</v>
      </c>
      <c r="BB311" s="10">
        <v>-0.040558772649381902</v>
      </c>
      <c r="BC311" s="10">
        <v>0.026793024223958684</v>
      </c>
      <c r="BD311" s="10">
        <v>-0.79921926217490313</v>
      </c>
      <c r="BE311" s="10">
        <v>-0.013765748425422997</v>
      </c>
      <c r="BF311" s="10">
        <v>-0.076815215789220348</v>
      </c>
      <c r="BG311" s="10">
        <v>0.085060613973705346</v>
      </c>
    </row>
    <row r="312" x14ac:dyDescent="0.3">
      <c r="A312" s="36">
        <v>8.4499999999999851</v>
      </c>
      <c r="B312" s="36">
        <v>8.4999999999999858</v>
      </c>
      <c r="C312" s="37">
        <v>170</v>
      </c>
      <c r="D312" s="2">
        <v>26575875.138999999</v>
      </c>
      <c r="E312" s="2">
        <v>26800155.138999999</v>
      </c>
      <c r="F312" s="2">
        <v>25584730.749000002</v>
      </c>
      <c r="G312" s="2">
        <v>27046651.048999999</v>
      </c>
      <c r="H312" s="2">
        <v>4639920.4000000004</v>
      </c>
      <c r="I312" s="2">
        <v>26055506.659000002</v>
      </c>
      <c r="J312" s="2">
        <v>24206675.314497411</v>
      </c>
      <c r="K312" s="2">
        <v>28651541.849030942</v>
      </c>
      <c r="L312" s="10">
        <v>131691.0028190797</v>
      </c>
      <c r="M312" s="10">
        <v>132802.3738635997</v>
      </c>
      <c r="N312" s="10">
        <v>126779.6011070036</v>
      </c>
      <c r="O312" s="10">
        <v>134023.83104643639</v>
      </c>
      <c r="P312" s="10">
        <v>22992.122264301761</v>
      </c>
      <c r="Q312" s="10">
        <v>129112.42933436031</v>
      </c>
      <c r="R312" s="10">
        <v>119950.945374662</v>
      </c>
      <c r="S312" s="10">
        <v>141976.52038463371</v>
      </c>
      <c r="T312" s="10">
        <v>1711.150289034834</v>
      </c>
      <c r="U312" s="10">
        <v>1725.5910848625331</v>
      </c>
      <c r="V312" s="10">
        <v>1647.333124010044</v>
      </c>
      <c r="W312" s="10">
        <v>1741.4623043590241</v>
      </c>
      <c r="X312" s="10">
        <v>298.7521988281502</v>
      </c>
      <c r="Y312" s="10">
        <v>1677.645139334235</v>
      </c>
      <c r="Z312" s="10">
        <v>1558.6037804711491</v>
      </c>
      <c r="AA312" s="10">
        <v>1844.796976951319</v>
      </c>
      <c r="AB312" s="10">
        <v>8.4792352597437208</v>
      </c>
      <c r="AC312" s="10">
        <v>8.5507935009722313</v>
      </c>
      <c r="AD312" s="10">
        <v>8.1630030974826902</v>
      </c>
      <c r="AE312" s="10">
        <v>8.629439897394656</v>
      </c>
      <c r="AF312" s="10">
        <v>1.4804019228833789</v>
      </c>
      <c r="AG312" s="10">
        <v>8.3132077351336218</v>
      </c>
      <c r="AH312" s="10">
        <v>7.7233240212904493</v>
      </c>
      <c r="AI312" s="10">
        <v>9.141492523638771</v>
      </c>
      <c r="AJ312" s="10">
        <v>0.0021790102884639553</v>
      </c>
      <c r="AK312" s="10">
        <v>0.0021276313587660699</v>
      </c>
      <c r="AL312" s="10">
        <v>0.0021925890361790923</v>
      </c>
      <c r="AM312" s="10">
        <v>0.0021247110509103277</v>
      </c>
      <c r="AN312" s="10">
        <v>0.0017543449780857995</v>
      </c>
      <c r="AO312" s="10">
        <v>0.0021353486448353306</v>
      </c>
      <c r="AP312" s="10">
        <v>0.0021444679154165279</v>
      </c>
      <c r="AQ312" s="10">
        <v>0.0021644186833315792</v>
      </c>
      <c r="AR312" s="10">
        <v>0.31975580204114457</v>
      </c>
      <c r="AS312" s="10">
        <v>0.32156362295709345</v>
      </c>
      <c r="AT312" s="10">
        <v>0.3274040049136403</v>
      </c>
      <c r="AU312" s="10">
        <v>0.32657883844970925</v>
      </c>
      <c r="AV312" s="10">
        <v>0.14113822533393283</v>
      </c>
      <c r="AW312" s="10">
        <v>0.33418779959756267</v>
      </c>
      <c r="AX312" s="10">
        <v>0.34064824299173646</v>
      </c>
      <c r="AY312" s="10">
        <v>0.38143237584892054</v>
      </c>
      <c r="AZ312" s="10">
        <v>0</v>
      </c>
      <c r="BA312" s="10">
        <v>0.0084392329067979333</v>
      </c>
      <c r="BB312" s="10">
        <v>-0.037294891882807546</v>
      </c>
      <c r="BC312" s="10">
        <v>0.017714408558051176</v>
      </c>
      <c r="BD312" s="10">
        <v>-0.82540855660512435</v>
      </c>
      <c r="BE312" s="10">
        <v>-0.01958048332475637</v>
      </c>
      <c r="BF312" s="10">
        <v>-0.089148515791519278</v>
      </c>
      <c r="BG312" s="10">
        <v>0.07810341895326367</v>
      </c>
    </row>
    <row r="313" x14ac:dyDescent="0.3">
      <c r="A313" s="36">
        <v>8.4999999999999858</v>
      </c>
      <c r="B313" s="36">
        <v>8.5499999999999865</v>
      </c>
      <c r="C313" s="37">
        <v>171</v>
      </c>
      <c r="D313" s="2">
        <v>28879594.212000001</v>
      </c>
      <c r="E313" s="2">
        <v>29850766.212000001</v>
      </c>
      <c r="F313" s="2">
        <v>27722070.291999999</v>
      </c>
      <c r="G313" s="2">
        <v>30154561.962000001</v>
      </c>
      <c r="H313" s="2">
        <v>5451100.5</v>
      </c>
      <c r="I313" s="2">
        <v>28997038.041999999</v>
      </c>
      <c r="J313" s="2">
        <v>27210133.664549109</v>
      </c>
      <c r="K313" s="2">
        <v>32577865.59890034</v>
      </c>
      <c r="L313" s="10">
        <v>143106.58455815871</v>
      </c>
      <c r="M313" s="10">
        <v>147919.01741016761</v>
      </c>
      <c r="N313" s="10">
        <v>137370.72506097989</v>
      </c>
      <c r="O313" s="10">
        <v>149424.4115603292</v>
      </c>
      <c r="P313" s="10">
        <v>27011.749850492361</v>
      </c>
      <c r="Q313" s="10">
        <v>143688.55206315039</v>
      </c>
      <c r="R313" s="10">
        <v>134833.93379837001</v>
      </c>
      <c r="S313" s="10">
        <v>161432.56874835759</v>
      </c>
      <c r="T313" s="10">
        <v>1719.9448640343039</v>
      </c>
      <c r="U313" s="10">
        <v>1777.7837062712169</v>
      </c>
      <c r="V313" s="10">
        <v>1651.007700077422</v>
      </c>
      <c r="W313" s="10">
        <v>1795.876479185278</v>
      </c>
      <c r="X313" s="10">
        <v>324.64418438449172</v>
      </c>
      <c r="Y313" s="10">
        <v>1726.939315228396</v>
      </c>
      <c r="Z313" s="10">
        <v>1620.5189485170099</v>
      </c>
      <c r="AA313" s="10">
        <v>1940.1980584182199</v>
      </c>
      <c r="AB313" s="10">
        <v>8.5228148745255616</v>
      </c>
      <c r="AC313" s="10">
        <v>8.8094227508884302</v>
      </c>
      <c r="AD313" s="10">
        <v>8.181211664640573</v>
      </c>
      <c r="AE313" s="10">
        <v>8.8990775749109154</v>
      </c>
      <c r="AF313" s="10">
        <v>1.6087040587512571</v>
      </c>
      <c r="AG313" s="10">
        <v>8.5574743650259286</v>
      </c>
      <c r="AH313" s="10">
        <v>8.0301312487862546</v>
      </c>
      <c r="AI313" s="10">
        <v>9.6142319545207311</v>
      </c>
      <c r="AJ313" s="10">
        <v>0.0023678969210035204</v>
      </c>
      <c r="AK313" s="10">
        <v>0.0023698156203365794</v>
      </c>
      <c r="AL313" s="10">
        <v>0.0023757571646440359</v>
      </c>
      <c r="AM313" s="10">
        <v>0.0023688600455541607</v>
      </c>
      <c r="AN313" s="10">
        <v>0.0020610506135441439</v>
      </c>
      <c r="AO313" s="10">
        <v>0.0023764184169427945</v>
      </c>
      <c r="AP313" s="10">
        <v>0.0024105441106517453</v>
      </c>
      <c r="AQ313" s="10">
        <v>0.0024610243084600318</v>
      </c>
      <c r="AR313" s="10">
        <v>0.3221236989621481</v>
      </c>
      <c r="AS313" s="10">
        <v>0.32393343857743001</v>
      </c>
      <c r="AT313" s="10">
        <v>0.32977976207828436</v>
      </c>
      <c r="AU313" s="10">
        <v>0.3289476984952634</v>
      </c>
      <c r="AV313" s="10">
        <v>0.14319927594747697</v>
      </c>
      <c r="AW313" s="10">
        <v>0.33656421801450548</v>
      </c>
      <c r="AX313" s="10">
        <v>0.34305878710238819</v>
      </c>
      <c r="AY313" s="10">
        <v>0.38389340015738055</v>
      </c>
      <c r="AZ313" s="10">
        <v>-1.1102230246251565e-16</v>
      </c>
      <c r="BA313" s="10">
        <v>0.03362831184090731</v>
      </c>
      <c r="BB313" s="10">
        <v>-0.04008103131584273</v>
      </c>
      <c r="BC313" s="10">
        <v>0.044147703068148525</v>
      </c>
      <c r="BD313" s="10">
        <v>-0.81124733055511677</v>
      </c>
      <c r="BE313" s="10">
        <v>0.0040666717523059059</v>
      </c>
      <c r="BF313" s="10">
        <v>-0.057807617904728104</v>
      </c>
      <c r="BG313" s="10">
        <v>0.12805828779144113</v>
      </c>
    </row>
    <row r="314" x14ac:dyDescent="0.3">
      <c r="A314" s="36">
        <v>8.5499999999999865</v>
      </c>
      <c r="B314" s="36">
        <v>8.5999999999999872</v>
      </c>
      <c r="C314" s="37">
        <v>172</v>
      </c>
      <c r="D314" s="2">
        <v>38431726.049999997</v>
      </c>
      <c r="E314" s="2">
        <v>38820526.049999997</v>
      </c>
      <c r="F314" s="2">
        <v>36930996.009999998</v>
      </c>
      <c r="G314" s="2">
        <v>39204988.719999999</v>
      </c>
      <c r="H314" s="2">
        <v>7764611.5999999996</v>
      </c>
      <c r="I314" s="2">
        <v>37704258.68</v>
      </c>
      <c r="J314" s="2">
        <v>35302831.722682819</v>
      </c>
      <c r="K314" s="2">
        <v>41943657.785428353</v>
      </c>
      <c r="L314" s="10">
        <v>190440.10844878951</v>
      </c>
      <c r="M314" s="10">
        <v>192366.72277957859</v>
      </c>
      <c r="N314" s="10">
        <v>183003.56523451579</v>
      </c>
      <c r="O314" s="10">
        <v>194271.8444094022</v>
      </c>
      <c r="P314" s="10">
        <v>38475.853862065327</v>
      </c>
      <c r="Q314" s="10">
        <v>186835.3011951285</v>
      </c>
      <c r="R314" s="10">
        <v>174935.549162437</v>
      </c>
      <c r="S314" s="10">
        <v>207842.72678785631</v>
      </c>
      <c r="T314" s="10">
        <v>1730.3793809095</v>
      </c>
      <c r="U314" s="10">
        <v>1747.885009004953</v>
      </c>
      <c r="V314" s="10">
        <v>1662.809365601081</v>
      </c>
      <c r="W314" s="10">
        <v>1765.195349842413</v>
      </c>
      <c r="X314" s="10">
        <v>349.59980189103999</v>
      </c>
      <c r="Y314" s="10">
        <v>1697.625334533994</v>
      </c>
      <c r="Z314" s="10">
        <v>1589.501653430113</v>
      </c>
      <c r="AA314" s="10">
        <v>1888.5032771467061</v>
      </c>
      <c r="AB314" s="10">
        <v>8.5745208666721986</v>
      </c>
      <c r="AC314" s="10">
        <v>8.6612662215028635</v>
      </c>
      <c r="AD314" s="10">
        <v>8.2396922662996737</v>
      </c>
      <c r="AE314" s="10">
        <v>8.7470438725530038</v>
      </c>
      <c r="AF314" s="10">
        <v>1.7323662252168091</v>
      </c>
      <c r="AG314" s="10">
        <v>8.4122152721804806</v>
      </c>
      <c r="AH314" s="10">
        <v>7.8764317497720384</v>
      </c>
      <c r="AI314" s="10">
        <v>9.3580696437575988</v>
      </c>
      <c r="AJ314" s="10">
        <v>0.0031510957222810501</v>
      </c>
      <c r="AK314" s="10">
        <v>0.0030819138232368094</v>
      </c>
      <c r="AL314" s="10">
        <v>0.0031649540400132898</v>
      </c>
      <c r="AM314" s="10">
        <v>0.0030798368579269481</v>
      </c>
      <c r="AN314" s="10">
        <v>0.0029357847102822587</v>
      </c>
      <c r="AO314" s="10">
        <v>0.0030900085241308737</v>
      </c>
      <c r="AP314" s="10">
        <v>0.0031274757466301785</v>
      </c>
      <c r="AQ314" s="10">
        <v>0.0031685427973265493</v>
      </c>
      <c r="AR314" s="10">
        <v>0.32527479468442916</v>
      </c>
      <c r="AS314" s="10">
        <v>0.32701535240066681</v>
      </c>
      <c r="AT314" s="10">
        <v>0.33294471611829762</v>
      </c>
      <c r="AU314" s="10">
        <v>0.33202753535319035</v>
      </c>
      <c r="AV314" s="10">
        <v>0.14613506065775922</v>
      </c>
      <c r="AW314" s="10">
        <v>0.33965422653863636</v>
      </c>
      <c r="AX314" s="10">
        <v>0.34618626284901838</v>
      </c>
      <c r="AY314" s="10">
        <v>0.38706194295470708</v>
      </c>
      <c r="AZ314" s="10">
        <v>0</v>
      </c>
      <c r="BA314" s="10">
        <v>0.010116641638581836</v>
      </c>
      <c r="BB314" s="10">
        <v>-0.039049248999317387</v>
      </c>
      <c r="BC314" s="10">
        <v>0.02012042521832047</v>
      </c>
      <c r="BD314" s="10">
        <v>-0.79796349531899313</v>
      </c>
      <c r="BE314" s="10">
        <v>-0.018928823780996917</v>
      </c>
      <c r="BF314" s="10">
        <v>-0.081414358627724948</v>
      </c>
      <c r="BG314" s="10">
        <v>0.091381056652498627</v>
      </c>
    </row>
    <row r="315" x14ac:dyDescent="0.3">
      <c r="A315" s="36">
        <v>8.5999999999999872</v>
      </c>
      <c r="B315" s="36">
        <v>8.6499999999999879</v>
      </c>
      <c r="C315" s="37">
        <v>173</v>
      </c>
      <c r="D315" s="2">
        <v>28650073.484999999</v>
      </c>
      <c r="E315" s="2">
        <v>28680073.484999999</v>
      </c>
      <c r="F315" s="2">
        <v>27787040.925000001</v>
      </c>
      <c r="G315" s="2">
        <v>28977082.324999999</v>
      </c>
      <c r="H315" s="2">
        <v>4409332.7999999998</v>
      </c>
      <c r="I315" s="2">
        <v>28114049.765000001</v>
      </c>
      <c r="J315" s="2">
        <v>25905517.66583968</v>
      </c>
      <c r="K315" s="2">
        <v>30978268.74427307</v>
      </c>
      <c r="L315" s="10">
        <v>141969.24422417901</v>
      </c>
      <c r="M315" s="10">
        <v>142117.9027373571</v>
      </c>
      <c r="N315" s="10">
        <v>137692.67298438071</v>
      </c>
      <c r="O315" s="10">
        <v>143589.6658225295</v>
      </c>
      <c r="P315" s="10">
        <v>21849.49527185769</v>
      </c>
      <c r="Q315" s="10">
        <v>139313.09458273131</v>
      </c>
      <c r="R315" s="10">
        <v>128369.1913104835</v>
      </c>
      <c r="S315" s="10">
        <v>153506.11241191209</v>
      </c>
      <c r="T315" s="10">
        <v>1740.4819564424999</v>
      </c>
      <c r="U315" s="10">
        <v>1742.304445963186</v>
      </c>
      <c r="V315" s="10">
        <v>1688.053029888828</v>
      </c>
      <c r="W315" s="10">
        <v>1760.347629244882</v>
      </c>
      <c r="X315" s="10">
        <v>267.86542737379261</v>
      </c>
      <c r="Y315" s="10">
        <v>1707.91870269121</v>
      </c>
      <c r="Z315" s="10">
        <v>1573.7511491306529</v>
      </c>
      <c r="AA315" s="10">
        <v>1881.9190051803089</v>
      </c>
      <c r="AB315" s="10">
        <v>8.6245819952723988</v>
      </c>
      <c r="AC315" s="10">
        <v>8.6336129480199943</v>
      </c>
      <c r="AD315" s="10">
        <v>8.3647817863058531</v>
      </c>
      <c r="AE315" s="10">
        <v>8.723022041341931</v>
      </c>
      <c r="AF315" s="10">
        <v>1.327349205507423</v>
      </c>
      <c r="AG315" s="10">
        <v>8.4632218323753872</v>
      </c>
      <c r="AH315" s="10">
        <v>7.7983835314065661</v>
      </c>
      <c r="AI315" s="10">
        <v>9.3254427077280919</v>
      </c>
      <c r="AJ315" s="10">
        <v>0.0023490780477610435</v>
      </c>
      <c r="AK315" s="10">
        <v>0.0022768757644094054</v>
      </c>
      <c r="AL315" s="10">
        <v>0.0023813250910368114</v>
      </c>
      <c r="AM315" s="10">
        <v>0.0022763604605806529</v>
      </c>
      <c r="AN315" s="10">
        <v>0.0016671602500743323</v>
      </c>
      <c r="AO315" s="10">
        <v>0.0023040541430342635</v>
      </c>
      <c r="AP315" s="10">
        <v>0.0022949682575111072</v>
      </c>
      <c r="AQ315" s="10">
        <v>0.0023401862280454941</v>
      </c>
      <c r="AR315" s="10">
        <v>0.32762387273219018</v>
      </c>
      <c r="AS315" s="10">
        <v>0.3292922281650762</v>
      </c>
      <c r="AT315" s="10">
        <v>0.33532604120933446</v>
      </c>
      <c r="AU315" s="10">
        <v>0.33430389581377101</v>
      </c>
      <c r="AV315" s="10">
        <v>0.14780222090783354</v>
      </c>
      <c r="AW315" s="10">
        <v>0.34195828068167061</v>
      </c>
      <c r="AX315" s="10">
        <v>0.34848123110652951</v>
      </c>
      <c r="AY315" s="10">
        <v>0.38940212918275258</v>
      </c>
      <c r="AZ315" s="10">
        <v>0</v>
      </c>
      <c r="BA315" s="10">
        <v>0.0010471177330733106</v>
      </c>
      <c r="BB315" s="10">
        <v>-0.030123223259858167</v>
      </c>
      <c r="BC315" s="10">
        <v>0.011413891841192125</v>
      </c>
      <c r="BD315" s="10">
        <v>-0.84609698113659126</v>
      </c>
      <c r="BE315" s="10">
        <v>-0.018709331418665931</v>
      </c>
      <c r="BF315" s="10">
        <v>-0.095795768921753566</v>
      </c>
      <c r="BG315" s="10">
        <v>0.081263151401409717</v>
      </c>
    </row>
    <row r="316" x14ac:dyDescent="0.3">
      <c r="A316" s="36">
        <v>8.6499999999999879</v>
      </c>
      <c r="B316" s="36">
        <v>8.6999999999999886</v>
      </c>
      <c r="C316" s="37">
        <v>174</v>
      </c>
      <c r="D316" s="2">
        <v>35224093.447999999</v>
      </c>
      <c r="E316" s="2">
        <v>39162961.688000001</v>
      </c>
      <c r="F316" s="2">
        <v>33992089.767999999</v>
      </c>
      <c r="G316" s="2">
        <v>39526835.008000001</v>
      </c>
      <c r="H316" s="2">
        <v>6029928.5</v>
      </c>
      <c r="I316" s="2">
        <v>38294831.328000002</v>
      </c>
      <c r="J316" s="2">
        <v>35495796.026969917</v>
      </c>
      <c r="K316" s="2">
        <v>41822782.503527701</v>
      </c>
      <c r="L316" s="10">
        <v>174545.37866761821</v>
      </c>
      <c r="M316" s="10">
        <v>194063.58853972191</v>
      </c>
      <c r="N316" s="10">
        <v>168440.45082432381</v>
      </c>
      <c r="O316" s="10">
        <v>195866.684097602</v>
      </c>
      <c r="P316" s="10">
        <v>29880.00684602213</v>
      </c>
      <c r="Q316" s="10">
        <v>189761.75625430761</v>
      </c>
      <c r="R316" s="10">
        <v>175891.742048163</v>
      </c>
      <c r="S316" s="10">
        <v>207243.7554649449</v>
      </c>
      <c r="T316" s="10">
        <v>1750.7874868532231</v>
      </c>
      <c r="U316" s="10">
        <v>1946.5660166012231</v>
      </c>
      <c r="V316" s="10">
        <v>1689.551656046523</v>
      </c>
      <c r="W316" s="10">
        <v>1964.652070580049</v>
      </c>
      <c r="X316" s="10">
        <v>299.71313186540078</v>
      </c>
      <c r="Y316" s="10">
        <v>1903.4162397733489</v>
      </c>
      <c r="Z316" s="10">
        <v>1764.292262387291</v>
      </c>
      <c r="AA316" s="10">
        <v>2078.7704410521251</v>
      </c>
      <c r="AB316" s="10">
        <v>8.6756488228847477</v>
      </c>
      <c r="AC316" s="10">
        <v>9.6457869943695957</v>
      </c>
      <c r="AD316" s="10">
        <v>8.3722079041862827</v>
      </c>
      <c r="AE316" s="10">
        <v>9.7354085241613397</v>
      </c>
      <c r="AF316" s="10">
        <v>1.4851636187694279</v>
      </c>
      <c r="AG316" s="10">
        <v>9.4319676054628747</v>
      </c>
      <c r="AH316" s="10">
        <v>8.7425688179413967</v>
      </c>
      <c r="AI316" s="10">
        <v>10.30089743351782</v>
      </c>
      <c r="AJ316" s="10">
        <v>0.0028880953730991941</v>
      </c>
      <c r="AK316" s="10">
        <v>0.003109099367424486</v>
      </c>
      <c r="AL316" s="10">
        <v>0.0029130923468891844</v>
      </c>
      <c r="AM316" s="10">
        <v>0.003105120223455981</v>
      </c>
      <c r="AN316" s="10">
        <v>0.0022799043669351391</v>
      </c>
      <c r="AO316" s="10">
        <v>0.0031384082163758917</v>
      </c>
      <c r="AP316" s="10">
        <v>0.0031445704427827113</v>
      </c>
      <c r="AQ316" s="10">
        <v>0.0031594115359139074</v>
      </c>
      <c r="AR316" s="10">
        <v>0.33051196810528938</v>
      </c>
      <c r="AS316" s="10">
        <v>0.33240132753250068</v>
      </c>
      <c r="AT316" s="10">
        <v>0.33823913355622365</v>
      </c>
      <c r="AU316" s="10">
        <v>0.33740901603722701</v>
      </c>
      <c r="AV316" s="10">
        <v>0.15008212527476869</v>
      </c>
      <c r="AW316" s="10">
        <v>0.34509668889804651</v>
      </c>
      <c r="AX316" s="10">
        <v>0.35162580154931222</v>
      </c>
      <c r="AY316" s="10">
        <v>0.3925615407186665</v>
      </c>
      <c r="AZ316" s="10">
        <v>0</v>
      </c>
      <c r="BA316" s="10">
        <v>0.11182312600364863</v>
      </c>
      <c r="BB316" s="10">
        <v>-0.034976164306932733</v>
      </c>
      <c r="BC316" s="10">
        <v>0.12215336546139866</v>
      </c>
      <c r="BD316" s="10">
        <v>-0.82881238635987164</v>
      </c>
      <c r="BE316" s="10">
        <v>0.087177201154465811</v>
      </c>
      <c r="BF316" s="10">
        <v>0.00771354355424414</v>
      </c>
      <c r="BG316" s="10">
        <v>0.18733453183881354</v>
      </c>
    </row>
    <row r="317" x14ac:dyDescent="0.3">
      <c r="A317" s="36">
        <v>8.6999999999999886</v>
      </c>
      <c r="B317" s="36">
        <v>8.7499999999999893</v>
      </c>
      <c r="C317" s="37">
        <v>175</v>
      </c>
      <c r="D317" s="2">
        <v>31054081.574999999</v>
      </c>
      <c r="E317" s="2">
        <v>31054081.574999999</v>
      </c>
      <c r="F317" s="2">
        <v>30343090.975000001</v>
      </c>
      <c r="G317" s="2">
        <v>31509062.114999998</v>
      </c>
      <c r="H317" s="2">
        <v>3116590.6000000001</v>
      </c>
      <c r="I317" s="2">
        <v>30798071.515000001</v>
      </c>
      <c r="J317" s="2">
        <v>28626109.872563262</v>
      </c>
      <c r="K317" s="2">
        <v>34245714.575476788</v>
      </c>
      <c r="L317" s="10">
        <v>153881.7865017686</v>
      </c>
      <c r="M317" s="10">
        <v>153881.7865017686</v>
      </c>
      <c r="N317" s="10">
        <v>150358.62631911339</v>
      </c>
      <c r="O317" s="10">
        <v>156136.34418848189</v>
      </c>
      <c r="P317" s="10">
        <v>15443.590826035201</v>
      </c>
      <c r="Q317" s="10">
        <v>152613.1840058268</v>
      </c>
      <c r="R317" s="10">
        <v>141850.4977243382</v>
      </c>
      <c r="S317" s="10">
        <v>169697.2337171438</v>
      </c>
      <c r="T317" s="10">
        <v>1759.8368794627679</v>
      </c>
      <c r="U317" s="10">
        <v>1759.8368794627679</v>
      </c>
      <c r="V317" s="10">
        <v>1719.544994616344</v>
      </c>
      <c r="W317" s="10">
        <v>1785.6206570894251</v>
      </c>
      <c r="X317" s="10">
        <v>176.6173977105293</v>
      </c>
      <c r="Y317" s="10">
        <v>1745.3287722430009</v>
      </c>
      <c r="Z317" s="10">
        <v>1622.243560725562</v>
      </c>
      <c r="AA317" s="10">
        <v>1940.706935026453</v>
      </c>
      <c r="AB317" s="10">
        <v>8.7204911312347591</v>
      </c>
      <c r="AC317" s="10">
        <v>8.7204911312347591</v>
      </c>
      <c r="AD317" s="10">
        <v>8.5208334080875812</v>
      </c>
      <c r="AE317" s="10">
        <v>8.8482570661046083</v>
      </c>
      <c r="AF317" s="10">
        <v>0.87518932483481826</v>
      </c>
      <c r="AG317" s="10">
        <v>8.6485993429574286</v>
      </c>
      <c r="AH317" s="10">
        <v>8.0386771916773299</v>
      </c>
      <c r="AI317" s="10">
        <v>9.616753582519765</v>
      </c>
      <c r="AJ317" s="10">
        <v>0.0025461875816620858</v>
      </c>
      <c r="AK317" s="10">
        <v>0.0024653453472178286</v>
      </c>
      <c r="AL317" s="10">
        <v>0.0026003763435411623</v>
      </c>
      <c r="AM317" s="10">
        <v>0.0024752658788798811</v>
      </c>
      <c r="AN317" s="10">
        <v>0.0011783769109184304</v>
      </c>
      <c r="AO317" s="10">
        <v>0.0025240200136496162</v>
      </c>
      <c r="AP317" s="10">
        <v>0.0025359853580609231</v>
      </c>
      <c r="AQ317" s="10">
        <v>0.0025870183476254882</v>
      </c>
      <c r="AR317" s="10">
        <v>0.33305815568695146</v>
      </c>
      <c r="AS317" s="10">
        <v>0.3348666728797185</v>
      </c>
      <c r="AT317" s="10">
        <v>0.3408395098997648</v>
      </c>
      <c r="AU317" s="10">
        <v>0.33988428191610687</v>
      </c>
      <c r="AV317" s="10">
        <v>0.15126050218568712</v>
      </c>
      <c r="AW317" s="10">
        <v>0.34762070891169611</v>
      </c>
      <c r="AX317" s="10">
        <v>0.35416178690737316</v>
      </c>
      <c r="AY317" s="10">
        <v>0.39514855906629198</v>
      </c>
      <c r="AZ317" s="10">
        <v>-1.1102230246251565e-16</v>
      </c>
      <c r="BA317" s="10">
        <v>-1.1102230246251565e-16</v>
      </c>
      <c r="BB317" s="10">
        <v>-0.022895238369322168</v>
      </c>
      <c r="BC317" s="10">
        <v>0.01465123155876169</v>
      </c>
      <c r="BD317" s="10">
        <v>-0.89963990425950957</v>
      </c>
      <c r="BE317" s="10">
        <v>-0.008244006810560478</v>
      </c>
      <c r="BF317" s="10">
        <v>-0.078185268386470996</v>
      </c>
      <c r="BG317" s="10">
        <v>0.10277660257858678</v>
      </c>
    </row>
    <row r="318" x14ac:dyDescent="0.3">
      <c r="A318" s="36">
        <v>8.7499999999999893</v>
      </c>
      <c r="B318" s="36">
        <v>8.7999999999999901</v>
      </c>
      <c r="C318" s="37">
        <v>176</v>
      </c>
      <c r="D318" s="2">
        <v>28160424.48</v>
      </c>
      <c r="E318" s="2">
        <v>28273068.48</v>
      </c>
      <c r="F318" s="2">
        <v>27177722.530000001</v>
      </c>
      <c r="G318" s="2">
        <v>28650647.309999999</v>
      </c>
      <c r="H318" s="2">
        <v>4796940.6000000006</v>
      </c>
      <c r="I318" s="2">
        <v>27667945.359999999</v>
      </c>
      <c r="J318" s="2">
        <v>25744911.290468521</v>
      </c>
      <c r="K318" s="2">
        <v>31567078.08925961</v>
      </c>
      <c r="L318" s="10">
        <v>139542.89445543001</v>
      </c>
      <c r="M318" s="10">
        <v>140101.07744071129</v>
      </c>
      <c r="N318" s="10">
        <v>134673.32742928699</v>
      </c>
      <c r="O318" s="10">
        <v>141972.0876898898</v>
      </c>
      <c r="P318" s="10">
        <v>23770.20191333305</v>
      </c>
      <c r="Q318" s="10">
        <v>137102.52066374689</v>
      </c>
      <c r="R318" s="10">
        <v>127573.3411448298</v>
      </c>
      <c r="S318" s="10">
        <v>156423.8298042824</v>
      </c>
      <c r="T318" s="10">
        <v>1770.76177325033</v>
      </c>
      <c r="U318" s="10">
        <v>1777.8449651009239</v>
      </c>
      <c r="V318" s="10">
        <v>1708.968278312268</v>
      </c>
      <c r="W318" s="10">
        <v>1801.587581588379</v>
      </c>
      <c r="X318" s="10">
        <v>301.63746462931528</v>
      </c>
      <c r="Y318" s="10">
        <v>1739.794086650317</v>
      </c>
      <c r="Z318" s="10">
        <v>1618.871363294254</v>
      </c>
      <c r="AA318" s="10">
        <v>1984.9762993938</v>
      </c>
      <c r="AB318" s="10">
        <v>8.7746270801377069</v>
      </c>
      <c r="AC318" s="10">
        <v>8.8097263057732089</v>
      </c>
      <c r="AD318" s="10">
        <v>8.4684227774185405</v>
      </c>
      <c r="AE318" s="10">
        <v>8.9273777079726955</v>
      </c>
      <c r="AF318" s="10">
        <v>1.494699233687546</v>
      </c>
      <c r="AG318" s="10">
        <v>8.6211734052535292</v>
      </c>
      <c r="AH318" s="10">
        <v>8.0219669964679472</v>
      </c>
      <c r="AI318" s="10">
        <v>9.8361208453928466</v>
      </c>
      <c r="AJ318" s="10">
        <v>0.0023089307256483884</v>
      </c>
      <c r="AK318" s="10">
        <v>0.0022445641375803287</v>
      </c>
      <c r="AL318" s="10">
        <v>0.0023291070377953697</v>
      </c>
      <c r="AM318" s="10">
        <v>0.0022507166171888025</v>
      </c>
      <c r="AN318" s="10">
        <v>0.0018137140136683988</v>
      </c>
      <c r="AO318" s="10">
        <v>0.0022674941770685743</v>
      </c>
      <c r="AP318" s="10">
        <v>0.0022807401483420416</v>
      </c>
      <c r="AQ318" s="10">
        <v>0.0023846665549306667</v>
      </c>
      <c r="AR318" s="10">
        <v>0.33536708641259982</v>
      </c>
      <c r="AS318" s="10">
        <v>0.33711123701729884</v>
      </c>
      <c r="AT318" s="10">
        <v>0.34316861693756018</v>
      </c>
      <c r="AU318" s="10">
        <v>0.34213499853329565</v>
      </c>
      <c r="AV318" s="10">
        <v>0.15307421619935552</v>
      </c>
      <c r="AW318" s="10">
        <v>0.34988820308876467</v>
      </c>
      <c r="AX318" s="10">
        <v>0.35644252705571522</v>
      </c>
      <c r="AY318" s="10">
        <v>0.39753322562122267</v>
      </c>
      <c r="AZ318" s="10">
        <v>0</v>
      </c>
      <c r="BA318" s="10">
        <v>0.0040000817487677587</v>
      </c>
      <c r="BB318" s="10">
        <v>-0.034896560266622689</v>
      </c>
      <c r="BC318" s="10">
        <v>0.017408218769861428</v>
      </c>
      <c r="BD318" s="10">
        <v>-0.82965666574355557</v>
      </c>
      <c r="BE318" s="10">
        <v>-0.017488341496761373</v>
      </c>
      <c r="BF318" s="10">
        <v>-0.085776874252979196</v>
      </c>
      <c r="BG318" s="10">
        <v>0.12097309156966274</v>
      </c>
    </row>
    <row r="319" x14ac:dyDescent="0.3">
      <c r="A319" s="36">
        <v>8.7999999999999901</v>
      </c>
      <c r="B319" s="36">
        <v>8.8499999999999908</v>
      </c>
      <c r="C319" s="37">
        <v>177</v>
      </c>
      <c r="D319" s="2">
        <v>28717847.905999999</v>
      </c>
      <c r="E319" s="2">
        <v>29007143.905999999</v>
      </c>
      <c r="F319" s="2">
        <v>27743011.146000002</v>
      </c>
      <c r="G319" s="2">
        <v>29289469.215999998</v>
      </c>
      <c r="H319" s="2">
        <v>4845826.4000000004</v>
      </c>
      <c r="I319" s="2">
        <v>28314632.456</v>
      </c>
      <c r="J319" s="2">
        <v>26283612.019416209</v>
      </c>
      <c r="K319" s="2">
        <v>31251312.968285911</v>
      </c>
      <c r="L319" s="10">
        <v>142305.08571275801</v>
      </c>
      <c r="M319" s="10">
        <v>143738.62948703769</v>
      </c>
      <c r="N319" s="10">
        <v>137474.49293499059</v>
      </c>
      <c r="O319" s="10">
        <v>145137.63151427661</v>
      </c>
      <c r="P319" s="10">
        <v>24012.444924783889</v>
      </c>
      <c r="Q319" s="10">
        <v>140307.0387365091</v>
      </c>
      <c r="R319" s="10">
        <v>130242.7561252751</v>
      </c>
      <c r="S319" s="10">
        <v>154859.12402436661</v>
      </c>
      <c r="T319" s="10">
        <v>1781.725270256856</v>
      </c>
      <c r="U319" s="10">
        <v>1799.673899118997</v>
      </c>
      <c r="V319" s="10">
        <v>1721.244021963023</v>
      </c>
      <c r="W319" s="10">
        <v>1817.19004938578</v>
      </c>
      <c r="X319" s="10">
        <v>300.64687926541762</v>
      </c>
      <c r="Y319" s="10">
        <v>1756.708801091947</v>
      </c>
      <c r="Z319" s="10">
        <v>1630.6993435547961</v>
      </c>
      <c r="AA319" s="10">
        <v>1938.907616843647</v>
      </c>
      <c r="AB319" s="10">
        <v>8.8289543189451525</v>
      </c>
      <c r="AC319" s="10">
        <v>8.9178948682862469</v>
      </c>
      <c r="AD319" s="10">
        <v>8.5292525707277917</v>
      </c>
      <c r="AE319" s="10">
        <v>9.0046923634617535</v>
      </c>
      <c r="AF319" s="10">
        <v>1.4897906021084431</v>
      </c>
      <c r="AG319" s="10">
        <v>8.704990615244391</v>
      </c>
      <c r="AH319" s="10">
        <v>8.0805779951157124</v>
      </c>
      <c r="AI319" s="10">
        <v>9.6078374503267536</v>
      </c>
      <c r="AJ319" s="10">
        <v>0.0023546350109797999</v>
      </c>
      <c r="AK319" s="10">
        <v>0.0023028414829149584</v>
      </c>
      <c r="AL319" s="10">
        <v>0.0023775517775066484</v>
      </c>
      <c r="AM319" s="10">
        <v>0.0023009007217118646</v>
      </c>
      <c r="AN319" s="10">
        <v>0.0018321976406137459</v>
      </c>
      <c r="AO319" s="10">
        <v>0.0023204926634211361</v>
      </c>
      <c r="AP319" s="10">
        <v>0.0023284636136354331</v>
      </c>
      <c r="AQ319" s="10">
        <v>0.002360812762664229</v>
      </c>
      <c r="AR319" s="10">
        <v>0.33772172142357965</v>
      </c>
      <c r="AS319" s="10">
        <v>0.33941407850021382</v>
      </c>
      <c r="AT319" s="10">
        <v>0.34554616871506683</v>
      </c>
      <c r="AU319" s="10">
        <v>0.3444358992550075</v>
      </c>
      <c r="AV319" s="10">
        <v>0.15490641383996925</v>
      </c>
      <c r="AW319" s="10">
        <v>0.35220869575218583</v>
      </c>
      <c r="AX319" s="10">
        <v>0.35877099066935064</v>
      </c>
      <c r="AY319" s="10">
        <v>0.39989403838388693</v>
      </c>
      <c r="AZ319" s="10">
        <v>0</v>
      </c>
      <c r="BA319" s="10">
        <v>0.01007373536300249</v>
      </c>
      <c r="BB319" s="10">
        <v>-0.033945327769366984</v>
      </c>
      <c r="BC319" s="10">
        <v>0.019904740489992356</v>
      </c>
      <c r="BD319" s="10">
        <v>-0.83126080979809203</v>
      </c>
      <c r="BE319" s="10">
        <v>-0.014040587279374628</v>
      </c>
      <c r="BF319" s="10">
        <v>-0.084763868607132253</v>
      </c>
      <c r="BG319" s="10">
        <v>0.088219182390634421</v>
      </c>
    </row>
    <row r="320" x14ac:dyDescent="0.3">
      <c r="A320" s="36">
        <v>8.8499999999999908</v>
      </c>
      <c r="B320" s="36">
        <v>8.8999999999999915</v>
      </c>
      <c r="C320" s="37">
        <v>178</v>
      </c>
      <c r="D320" s="2">
        <v>27567884.646000002</v>
      </c>
      <c r="E320" s="2">
        <v>28930904.646000002</v>
      </c>
      <c r="F320" s="2">
        <v>26637069.476</v>
      </c>
      <c r="G320" s="2">
        <v>29191535.265999999</v>
      </c>
      <c r="H320" s="2">
        <v>4695768.7000000002</v>
      </c>
      <c r="I320" s="2">
        <v>28260720.096000001</v>
      </c>
      <c r="J320" s="2">
        <v>26425013.2552954</v>
      </c>
      <c r="K320" s="2">
        <v>31349372.16991568</v>
      </c>
      <c r="L320" s="10">
        <v>136606.6914313873</v>
      </c>
      <c r="M320" s="10">
        <v>143360.8423191242</v>
      </c>
      <c r="N320" s="10">
        <v>131994.23812419121</v>
      </c>
      <c r="O320" s="10">
        <v>144652.34100105439</v>
      </c>
      <c r="P320" s="10">
        <v>23268.86643901937</v>
      </c>
      <c r="Q320" s="10">
        <v>140039.88769385821</v>
      </c>
      <c r="R320" s="10">
        <v>130943.43937485359</v>
      </c>
      <c r="S320" s="10">
        <v>155345.03519495731</v>
      </c>
      <c r="T320" s="10">
        <v>1790.7037769405649</v>
      </c>
      <c r="U320" s="10">
        <v>1879.2403147775251</v>
      </c>
      <c r="V320" s="10">
        <v>1730.241602858071</v>
      </c>
      <c r="W320" s="10">
        <v>1896.1698776226051</v>
      </c>
      <c r="X320" s="10">
        <v>305.01907762260481</v>
      </c>
      <c r="Y320" s="10">
        <v>1835.707703540111</v>
      </c>
      <c r="Z320" s="10">
        <v>1716.4672462030139</v>
      </c>
      <c r="AA320" s="10">
        <v>2036.3346651455461</v>
      </c>
      <c r="AB320" s="10">
        <v>8.8734453674171689</v>
      </c>
      <c r="AC320" s="10">
        <v>9.3121690366433416</v>
      </c>
      <c r="AD320" s="10">
        <v>8.5738381373297301</v>
      </c>
      <c r="AE320" s="10">
        <v>9.396059824686871</v>
      </c>
      <c r="AF320" s="10">
        <v>1.511456085678426</v>
      </c>
      <c r="AG320" s="10">
        <v>9.0964525945994303</v>
      </c>
      <c r="AH320" s="10">
        <v>8.5055822913188432</v>
      </c>
      <c r="AI320" s="10">
        <v>10.090616121790021</v>
      </c>
      <c r="AJ320" s="10">
        <v>0.0022603471742937251</v>
      </c>
      <c r="AK320" s="10">
        <v>0.0022967889418194381</v>
      </c>
      <c r="AL320" s="10">
        <v>0.002282773544189091</v>
      </c>
      <c r="AM320" s="10">
        <v>0.002293207298025238</v>
      </c>
      <c r="AN320" s="10">
        <v>0.0017754611128883769</v>
      </c>
      <c r="AO320" s="10">
        <v>0.0023160743388660806</v>
      </c>
      <c r="AP320" s="10">
        <v>0.0023409903406478604</v>
      </c>
      <c r="AQ320" s="10">
        <v>0.0023682204327016175</v>
      </c>
      <c r="AR320" s="10">
        <v>0.33998206859787339</v>
      </c>
      <c r="AS320" s="10">
        <v>0.34171086744203327</v>
      </c>
      <c r="AT320" s="10">
        <v>0.34782894225925592</v>
      </c>
      <c r="AU320" s="10">
        <v>0.34672910655303274</v>
      </c>
      <c r="AV320" s="10">
        <v>0.15668187495285762</v>
      </c>
      <c r="AW320" s="10">
        <v>0.35452477009105193</v>
      </c>
      <c r="AX320" s="10">
        <v>0.36111198100999853</v>
      </c>
      <c r="AY320" s="10">
        <v>0.40226225881658856</v>
      </c>
      <c r="AZ320" s="10">
        <v>0</v>
      </c>
      <c r="BA320" s="10">
        <v>0.049442313674138427</v>
      </c>
      <c r="BB320" s="10">
        <v>-0.033764475655373216</v>
      </c>
      <c r="BC320" s="10">
        <v>0.058896452914300124</v>
      </c>
      <c r="BD320" s="10">
        <v>-0.82966525142213476</v>
      </c>
      <c r="BE320" s="10">
        <v>0.02513197725892713</v>
      </c>
      <c r="BF320" s="10">
        <v>-0.041456622638270879</v>
      </c>
      <c r="BG320" s="10">
        <v>0.13717002854857618</v>
      </c>
    </row>
    <row r="321" x14ac:dyDescent="0.3">
      <c r="A321" s="36">
        <v>8.8999999999999915</v>
      </c>
      <c r="B321" s="36">
        <v>8.9499999999999922</v>
      </c>
      <c r="C321" s="37">
        <v>179</v>
      </c>
      <c r="D321" s="2">
        <v>63319550.364</v>
      </c>
      <c r="E321" s="2">
        <v>67857518.363999993</v>
      </c>
      <c r="F321" s="2">
        <v>62001441.574000001</v>
      </c>
      <c r="G321" s="2">
        <v>68239212.554000005</v>
      </c>
      <c r="H321" s="2">
        <v>6791163.1000000006</v>
      </c>
      <c r="I321" s="2">
        <v>66921103.763999999</v>
      </c>
      <c r="J321" s="2">
        <v>62494564.780874282</v>
      </c>
      <c r="K321" s="2">
        <v>72124056.906600609</v>
      </c>
      <c r="L321" s="10">
        <v>313766.34040741331</v>
      </c>
      <c r="M321" s="10">
        <v>336253.2595984168</v>
      </c>
      <c r="N321" s="10">
        <v>307234.73730979738</v>
      </c>
      <c r="O321" s="10">
        <v>338144.66262422159</v>
      </c>
      <c r="P321" s="10">
        <v>33652.140306548063</v>
      </c>
      <c r="Q321" s="10">
        <v>331613.05952660582</v>
      </c>
      <c r="R321" s="10">
        <v>309678.3027347168</v>
      </c>
      <c r="S321" s="10">
        <v>357395.16880376212</v>
      </c>
      <c r="T321" s="10">
        <v>1800.846118256022</v>
      </c>
      <c r="U321" s="10">
        <v>1929.9086591393871</v>
      </c>
      <c r="V321" s="10">
        <v>1763.358311026421</v>
      </c>
      <c r="W321" s="10">
        <v>1940.7642716077471</v>
      </c>
      <c r="X321" s="10">
        <v>193.14476550723819</v>
      </c>
      <c r="Y321" s="10">
        <v>1903.2764643781461</v>
      </c>
      <c r="Z321" s="10">
        <v>1777.3830317930169</v>
      </c>
      <c r="AA321" s="10">
        <v>2051.2515829072158</v>
      </c>
      <c r="AB321" s="10">
        <v>8.9237035467538828</v>
      </c>
      <c r="AC321" s="10">
        <v>9.5632450612444693</v>
      </c>
      <c r="AD321" s="10">
        <v>8.737940823918473</v>
      </c>
      <c r="AE321" s="10">
        <v>9.617037701550629</v>
      </c>
      <c r="AF321" s="10">
        <v>0.9570871222817342</v>
      </c>
      <c r="AG321" s="10">
        <v>9.4312749787152192</v>
      </c>
      <c r="AH321" s="10">
        <v>8.8074372951485103</v>
      </c>
      <c r="AI321" s="10">
        <v>10.16453368231171</v>
      </c>
      <c r="AJ321" s="10">
        <v>0.0051916992754677468</v>
      </c>
      <c r="AK321" s="10">
        <v>0.0053871249345565529</v>
      </c>
      <c r="AL321" s="10">
        <v>0.0053134692858850746</v>
      </c>
      <c r="AM321" s="10">
        <v>0.0053606861994199935</v>
      </c>
      <c r="AN321" s="10">
        <v>0.0025677257049165304</v>
      </c>
      <c r="AO321" s="10">
        <v>0.005484440970714417</v>
      </c>
      <c r="AP321" s="10">
        <v>0.0055363897486674397</v>
      </c>
      <c r="AQ321" s="10">
        <v>0.0054484556925021568</v>
      </c>
      <c r="AR321" s="10">
        <v>0.34517376787334114</v>
      </c>
      <c r="AS321" s="10">
        <v>0.34709799237658984</v>
      </c>
      <c r="AT321" s="10">
        <v>0.35314241154514098</v>
      </c>
      <c r="AU321" s="10">
        <v>0.35208979275245272</v>
      </c>
      <c r="AV321" s="10">
        <v>0.15924960065777416</v>
      </c>
      <c r="AW321" s="10">
        <v>0.36000921106176637</v>
      </c>
      <c r="AX321" s="10">
        <v>0.36664837075866596</v>
      </c>
      <c r="AY321" s="10">
        <v>0.40771071450909069</v>
      </c>
      <c r="AZ321" s="10">
        <v>0</v>
      </c>
      <c r="BA321" s="10">
        <v>0.07166772306361846</v>
      </c>
      <c r="BB321" s="10">
        <v>-0.020816774320453701</v>
      </c>
      <c r="BC321" s="10">
        <v>0.077695785294095598</v>
      </c>
      <c r="BD321" s="10">
        <v>-0.89274776809121059</v>
      </c>
      <c r="BE321" s="10">
        <v>0.056879010973641453</v>
      </c>
      <c r="BF321" s="10">
        <v>-0.013028923584946228</v>
      </c>
      <c r="BG321" s="10">
        <v>0.13904878496430984</v>
      </c>
    </row>
    <row r="322" x14ac:dyDescent="0.3">
      <c r="A322" s="36">
        <v>8.9499999999999922</v>
      </c>
      <c r="B322" s="36">
        <v>8.9999999999999929</v>
      </c>
      <c r="C322" s="37">
        <v>180</v>
      </c>
      <c r="D322" s="2">
        <v>40683920.520000003</v>
      </c>
      <c r="E322" s="2">
        <v>40782080.520000003</v>
      </c>
      <c r="F322" s="2">
        <v>39250161.090000004</v>
      </c>
      <c r="G322" s="2">
        <v>41240394.75</v>
      </c>
      <c r="H322" s="2">
        <v>7501482.2999999998</v>
      </c>
      <c r="I322" s="2">
        <v>39806635.32</v>
      </c>
      <c r="J322" s="2">
        <v>37209321.118026949</v>
      </c>
      <c r="K322" s="2">
        <v>43869120.426557183</v>
      </c>
      <c r="L322" s="10">
        <v>201600.37115873271</v>
      </c>
      <c r="M322" s="10">
        <v>202086.78181385159</v>
      </c>
      <c r="N322" s="10">
        <v>194495.6863214334</v>
      </c>
      <c r="O322" s="10">
        <v>204357.8588805249</v>
      </c>
      <c r="P322" s="10">
        <v>37171.973511678247</v>
      </c>
      <c r="Q322" s="10">
        <v>197253.17404322559</v>
      </c>
      <c r="R322" s="10">
        <v>184382.74512583041</v>
      </c>
      <c r="S322" s="10">
        <v>217383.9405682004</v>
      </c>
      <c r="T322" s="10">
        <v>1810.8301295233009</v>
      </c>
      <c r="U322" s="10">
        <v>1815.1992041661099</v>
      </c>
      <c r="V322" s="10">
        <v>1747.013891040192</v>
      </c>
      <c r="W322" s="10">
        <v>1835.598644678862</v>
      </c>
      <c r="X322" s="10">
        <v>333.88891707838161</v>
      </c>
      <c r="Y322" s="10">
        <v>1771.782406195754</v>
      </c>
      <c r="Z322" s="10">
        <v>1656.1766643533599</v>
      </c>
      <c r="AA322" s="10">
        <v>1952.602502628619</v>
      </c>
      <c r="AB322" s="10">
        <v>8.9731771557721398</v>
      </c>
      <c r="AC322" s="10">
        <v>8.9948271604509547</v>
      </c>
      <c r="AD322" s="10">
        <v>8.6569495847880606</v>
      </c>
      <c r="AE322" s="10">
        <v>9.0959121769940303</v>
      </c>
      <c r="AF322" s="10">
        <v>1.6545143326513669</v>
      </c>
      <c r="AG322" s="10">
        <v>8.7796846060099512</v>
      </c>
      <c r="AH322" s="10">
        <v>8.2068253494383061</v>
      </c>
      <c r="AI322" s="10">
        <v>9.6756994956247127</v>
      </c>
      <c r="AJ322" s="10">
        <v>0.00333575774737274</v>
      </c>
      <c r="AK322" s="10">
        <v>0.0032376392203717864</v>
      </c>
      <c r="AL322" s="10">
        <v>0.0033637044578849404</v>
      </c>
      <c r="AM322" s="10">
        <v>0.0032397327976200221</v>
      </c>
      <c r="AN322" s="10">
        <v>0.0028362960280966265</v>
      </c>
      <c r="AO322" s="10">
        <v>0.0032623063484607173</v>
      </c>
      <c r="AP322" s="10">
        <v>0.0032963715279086918</v>
      </c>
      <c r="AQ322" s="10">
        <v>0.0033139977029115748</v>
      </c>
      <c r="AR322" s="10">
        <v>0.34850952562071386</v>
      </c>
      <c r="AS322" s="10">
        <v>0.35033563159696163</v>
      </c>
      <c r="AT322" s="10">
        <v>0.3565061160030259</v>
      </c>
      <c r="AU322" s="10">
        <v>0.35532952555007274</v>
      </c>
      <c r="AV322" s="10">
        <v>0.16208589668587078</v>
      </c>
      <c r="AW322" s="10">
        <v>0.36327151741022706</v>
      </c>
      <c r="AX322" s="10">
        <v>0.36994474228657465</v>
      </c>
      <c r="AY322" s="10">
        <v>0.41102471221200226</v>
      </c>
      <c r="AZ322" s="10">
        <v>0</v>
      </c>
      <c r="BA322" s="10">
        <v>0.0024127468234469429</v>
      </c>
      <c r="BB322" s="10">
        <v>-0.035241427366744849</v>
      </c>
      <c r="BC322" s="10">
        <v>0.013677989310947325</v>
      </c>
      <c r="BD322" s="10">
        <v>-0.81561555021934751</v>
      </c>
      <c r="BE322" s="10">
        <v>-0.021563438055797413</v>
      </c>
      <c r="BF322" s="10">
        <v>-0.085404733800543142</v>
      </c>
      <c r="BG322" s="10">
        <v>0.078291370788401426</v>
      </c>
    </row>
    <row r="323" x14ac:dyDescent="0.3">
      <c r="A323" s="36">
        <v>8.9999999999999929</v>
      </c>
      <c r="B323" s="36">
        <v>9.0499999999999936</v>
      </c>
      <c r="C323" s="37">
        <v>181</v>
      </c>
      <c r="D323" s="2">
        <v>21206674.293000001</v>
      </c>
      <c r="E323" s="2">
        <v>21995074.293000001</v>
      </c>
      <c r="F323" s="2">
        <v>20591568.493000001</v>
      </c>
      <c r="G323" s="2">
        <v>22213099.842999998</v>
      </c>
      <c r="H323" s="2">
        <v>2990241.7999999998</v>
      </c>
      <c r="I323" s="2">
        <v>21597994.043000001</v>
      </c>
      <c r="J323" s="2">
        <v>20188725.412772719</v>
      </c>
      <c r="K323" s="2">
        <v>23408620.078494471</v>
      </c>
      <c r="L323" s="10">
        <v>105085.08899503561</v>
      </c>
      <c r="M323" s="10">
        <v>108991.8347213579</v>
      </c>
      <c r="N323" s="10">
        <v>102037.06520586</v>
      </c>
      <c r="O323" s="10">
        <v>110072.2131912863</v>
      </c>
      <c r="P323" s="10">
        <v>14817.49666770701</v>
      </c>
      <c r="Q323" s="10">
        <v>107024.1894021107</v>
      </c>
      <c r="R323" s="10">
        <v>100040.8634275033</v>
      </c>
      <c r="S323" s="10">
        <v>115996.35521405371</v>
      </c>
      <c r="T323" s="10">
        <v>1821.4097992785371</v>
      </c>
      <c r="U323" s="10">
        <v>1889.1243058490079</v>
      </c>
      <c r="V323" s="10">
        <v>1768.5792744997</v>
      </c>
      <c r="W323" s="10">
        <v>1907.8501969423689</v>
      </c>
      <c r="X323" s="10">
        <v>256.82743279223558</v>
      </c>
      <c r="Y323" s="10">
        <v>1855.0196721635321</v>
      </c>
      <c r="Z323" s="10">
        <v>1733.9796798739781</v>
      </c>
      <c r="AA323" s="10">
        <v>2010.53165666018</v>
      </c>
      <c r="AB323" s="10">
        <v>9.0256024216297863</v>
      </c>
      <c r="AC323" s="10">
        <v>9.3611470172084381</v>
      </c>
      <c r="AD323" s="10">
        <v>8.763812179494975</v>
      </c>
      <c r="AE323" s="10">
        <v>9.4539391214709489</v>
      </c>
      <c r="AF323" s="10">
        <v>1.2726528100753249</v>
      </c>
      <c r="AG323" s="10">
        <v>9.1921488793361394</v>
      </c>
      <c r="AH323" s="10">
        <v>8.5923613697074046</v>
      </c>
      <c r="AI323" s="10">
        <v>9.9627548925580758</v>
      </c>
      <c r="AJ323" s="10">
        <v>0.0017387785435798771</v>
      </c>
      <c r="AK323" s="10">
        <v>0.0017461618994912434</v>
      </c>
      <c r="AL323" s="10">
        <v>0.0017646794003195563</v>
      </c>
      <c r="AM323" s="10">
        <v>0.0017450004670039017</v>
      </c>
      <c r="AN323" s="10">
        <v>0.0011306046726776264</v>
      </c>
      <c r="AO323" s="10">
        <v>0.0017700383997311848</v>
      </c>
      <c r="AP323" s="10">
        <v>0.0017885179744166072</v>
      </c>
      <c r="AQ323" s="10">
        <v>0.0017683535118588325</v>
      </c>
      <c r="AR323" s="10">
        <v>0.35024830416429376</v>
      </c>
      <c r="AS323" s="10">
        <v>0.35208179349645286</v>
      </c>
      <c r="AT323" s="10">
        <v>0.35827079540334544</v>
      </c>
      <c r="AU323" s="10">
        <v>0.35707452601707662</v>
      </c>
      <c r="AV323" s="10">
        <v>0.1632165013585484</v>
      </c>
      <c r="AW323" s="10">
        <v>0.36504155580995823</v>
      </c>
      <c r="AX323" s="10">
        <v>0.37173326026099124</v>
      </c>
      <c r="AY323" s="10">
        <v>0.4127930657238611</v>
      </c>
      <c r="AZ323" s="10">
        <v>-1.1102230246251565e-16</v>
      </c>
      <c r="BA323" s="10">
        <v>0.037176974998867962</v>
      </c>
      <c r="BB323" s="10">
        <v>-0.029005292932849924</v>
      </c>
      <c r="BC323" s="10">
        <v>0.047457962342176474</v>
      </c>
      <c r="BD323" s="10">
        <v>-0.85899525033083413</v>
      </c>
      <c r="BE323" s="10">
        <v>0.018452669409326772</v>
      </c>
      <c r="BF323" s="10">
        <v>-0.048001344584393091</v>
      </c>
      <c r="BG323" s="10">
        <v>0.10383267810272812</v>
      </c>
    </row>
    <row r="324" x14ac:dyDescent="0.3">
      <c r="A324" s="36">
        <v>9.0499999999999936</v>
      </c>
      <c r="B324" s="36">
        <v>9.0999999999999943</v>
      </c>
      <c r="C324" s="37">
        <v>182</v>
      </c>
      <c r="D324" s="2">
        <v>29887166.285999998</v>
      </c>
      <c r="E324" s="2">
        <v>31026338.285999998</v>
      </c>
      <c r="F324" s="2">
        <v>28787484.116</v>
      </c>
      <c r="G324" s="2">
        <v>31358725.655999999</v>
      </c>
      <c r="H324" s="2">
        <v>5086340.7999999998</v>
      </c>
      <c r="I324" s="2">
        <v>30259043.486000001</v>
      </c>
      <c r="J324" s="2">
        <v>28171890.34029321</v>
      </c>
      <c r="K324" s="2">
        <v>33720574.796474807</v>
      </c>
      <c r="L324" s="10">
        <v>148099.3901061815</v>
      </c>
      <c r="M324" s="10">
        <v>153744.31063198819</v>
      </c>
      <c r="N324" s="10">
        <v>142650.15289415681</v>
      </c>
      <c r="O324" s="10">
        <v>155391.3843727682</v>
      </c>
      <c r="P324" s="10">
        <v>25204.262028181871</v>
      </c>
      <c r="Q324" s="10">
        <v>149942.14716074351</v>
      </c>
      <c r="R324" s="10">
        <v>139599.71104687979</v>
      </c>
      <c r="S324" s="10">
        <v>167095.01709190561</v>
      </c>
      <c r="T324" s="10">
        <v>1831.5459177595289</v>
      </c>
      <c r="U324" s="10">
        <v>1901.3566788822161</v>
      </c>
      <c r="V324" s="10">
        <v>1764.1551731829879</v>
      </c>
      <c r="W324" s="10">
        <v>1921.726048290232</v>
      </c>
      <c r="X324" s="10">
        <v>311.70123789680099</v>
      </c>
      <c r="Y324" s="10">
        <v>1854.335303713691</v>
      </c>
      <c r="Z324" s="10">
        <v>1726.4303431972801</v>
      </c>
      <c r="AA324" s="10">
        <v>2066.4649342122079</v>
      </c>
      <c r="AB324" s="10">
        <v>9.0758297650558575</v>
      </c>
      <c r="AC324" s="10">
        <v>9.4217618968003531</v>
      </c>
      <c r="AD324" s="10">
        <v>8.7418895020319134</v>
      </c>
      <c r="AE324" s="10">
        <v>9.5226979024861027</v>
      </c>
      <c r="AF324" s="10">
        <v>1.5445680860511011</v>
      </c>
      <c r="AG324" s="10">
        <v>9.1887576394621568</v>
      </c>
      <c r="AH324" s="10">
        <v>8.5549522641794251</v>
      </c>
      <c r="AI324" s="10">
        <v>10.23992015516029</v>
      </c>
      <c r="AJ324" s="10">
        <v>0.002450509813490852</v>
      </c>
      <c r="AK324" s="10">
        <v>0.0024631428416216645</v>
      </c>
      <c r="AL324" s="10">
        <v>0.0024670621970250134</v>
      </c>
      <c r="AM324" s="10">
        <v>0.0024634558571802138</v>
      </c>
      <c r="AN324" s="10">
        <v>0.0019231356726104412</v>
      </c>
      <c r="AO324" s="10">
        <v>0.0024798446005088459</v>
      </c>
      <c r="AP324" s="10">
        <v>0.0024957460769182848</v>
      </c>
      <c r="AQ324" s="10">
        <v>0.0025473478002245305</v>
      </c>
      <c r="AR324" s="10">
        <v>0.35269881397778463</v>
      </c>
      <c r="AS324" s="10">
        <v>0.35454493633807455</v>
      </c>
      <c r="AT324" s="10">
        <v>0.36073785760037047</v>
      </c>
      <c r="AU324" s="10">
        <v>0.35953798187425684</v>
      </c>
      <c r="AV324" s="10">
        <v>0.16513963703115883</v>
      </c>
      <c r="AW324" s="10">
        <v>0.3675214004104671</v>
      </c>
      <c r="AX324" s="10">
        <v>0.37422900633790951</v>
      </c>
      <c r="AY324" s="10">
        <v>0.41534041352408563</v>
      </c>
      <c r="AZ324" s="10">
        <v>0</v>
      </c>
      <c r="BA324" s="10">
        <v>0.038115758084888096</v>
      </c>
      <c r="BB324" s="10">
        <v>-0.036794460855765987</v>
      </c>
      <c r="BC324" s="10">
        <v>0.049237166077177541</v>
      </c>
      <c r="BD324" s="10">
        <v>-0.82981522064262792</v>
      </c>
      <c r="BE324" s="10">
        <v>0.012442705221411554</v>
      </c>
      <c r="BF324" s="10">
        <v>-0.057391722229292452</v>
      </c>
      <c r="BG324" s="10">
        <v>0.12826269555941439</v>
      </c>
    </row>
    <row r="325" x14ac:dyDescent="0.3">
      <c r="A325" s="36">
        <v>9.0999999999999943</v>
      </c>
      <c r="B325" s="36">
        <v>9.149999999999995</v>
      </c>
      <c r="C325" s="37">
        <v>183</v>
      </c>
      <c r="D325" s="2">
        <v>40655324.026000001</v>
      </c>
      <c r="E325" s="2">
        <v>41010776.026000001</v>
      </c>
      <c r="F325" s="2">
        <v>38944729.495999999</v>
      </c>
      <c r="G325" s="2">
        <v>41287993.636</v>
      </c>
      <c r="H325" s="2">
        <v>7536306.4000000004</v>
      </c>
      <c r="I325" s="2">
        <v>39577399.105999999</v>
      </c>
      <c r="J325" s="2">
        <v>36752841.073842697</v>
      </c>
      <c r="K325" s="2">
        <v>44732008.457241781</v>
      </c>
      <c r="L325" s="10">
        <v>201458.66741606101</v>
      </c>
      <c r="M325" s="10">
        <v>203220.03294360131</v>
      </c>
      <c r="N325" s="10">
        <v>192982.18610004411</v>
      </c>
      <c r="O325" s="10">
        <v>204593.7248679148</v>
      </c>
      <c r="P325" s="10">
        <v>37344.536809303849</v>
      </c>
      <c r="Q325" s="10">
        <v>196117.24355189779</v>
      </c>
      <c r="R325" s="10">
        <v>182120.75697036591</v>
      </c>
      <c r="S325" s="10">
        <v>221659.79562422741</v>
      </c>
      <c r="T325" s="10">
        <v>1841.690782604757</v>
      </c>
      <c r="U325" s="10">
        <v>1857.7927984597959</v>
      </c>
      <c r="V325" s="10">
        <v>1764.200656670442</v>
      </c>
      <c r="W325" s="10">
        <v>1870.350787587769</v>
      </c>
      <c r="X325" s="10">
        <v>341.39553340883361</v>
      </c>
      <c r="Y325" s="10">
        <v>1792.8606616534539</v>
      </c>
      <c r="Z325" s="10">
        <v>1664.907862914732</v>
      </c>
      <c r="AA325" s="10">
        <v>2026.365049025675</v>
      </c>
      <c r="AB325" s="10">
        <v>9.1261004491986881</v>
      </c>
      <c r="AC325" s="10">
        <v>9.2058905070714037</v>
      </c>
      <c r="AD325" s="10">
        <v>8.7421148856192126</v>
      </c>
      <c r="AE325" s="10">
        <v>9.2681189068138057</v>
      </c>
      <c r="AF325" s="10">
        <v>1.6917117467408309</v>
      </c>
      <c r="AG325" s="10">
        <v>8.8841333432343301</v>
      </c>
      <c r="AH325" s="10">
        <v>8.2500909159848668</v>
      </c>
      <c r="AI325" s="10">
        <v>10.041213844812111</v>
      </c>
      <c r="AJ325" s="10">
        <v>0.0033334130624163992</v>
      </c>
      <c r="AK325" s="10">
        <v>0.003255795075352879</v>
      </c>
      <c r="AL325" s="10">
        <v>0.0033375292375600872</v>
      </c>
      <c r="AM325" s="10">
        <v>0.0032434720361272959</v>
      </c>
      <c r="AN325" s="10">
        <v>0.0028494629533204643</v>
      </c>
      <c r="AO325" s="10">
        <v>0.003243519562031331</v>
      </c>
      <c r="AP325" s="10">
        <v>0.0032559319881510459</v>
      </c>
      <c r="AQ325" s="10">
        <v>0.0033791827105833384</v>
      </c>
      <c r="AR325" s="10">
        <v>0.35603222704020104</v>
      </c>
      <c r="AS325" s="10">
        <v>0.35780073141342744</v>
      </c>
      <c r="AT325" s="10">
        <v>0.36407538683793056</v>
      </c>
      <c r="AU325" s="10">
        <v>0.36278145391038413</v>
      </c>
      <c r="AV325" s="10">
        <v>0.16798909998447931</v>
      </c>
      <c r="AW325" s="10">
        <v>0.37076491997249844</v>
      </c>
      <c r="AX325" s="10">
        <v>0.37748493832606056</v>
      </c>
      <c r="AY325" s="10">
        <v>0.41871959623466898</v>
      </c>
      <c r="AZ325" s="10">
        <v>0</v>
      </c>
      <c r="BA325" s="10">
        <v>0.0087430615427559477</v>
      </c>
      <c r="BB325" s="10">
        <v>-0.042075535516726936</v>
      </c>
      <c r="BC325" s="10">
        <v>0.015561789880100152</v>
      </c>
      <c r="BD325" s="10">
        <v>-0.8146292870478572</v>
      </c>
      <c r="BE325" s="10">
        <v>-0.026513745636626784</v>
      </c>
      <c r="BF325" s="10">
        <v>-0.09598946867725322</v>
      </c>
      <c r="BG325" s="10">
        <v>0.10027430672141846</v>
      </c>
    </row>
    <row r="326" x14ac:dyDescent="0.3">
      <c r="A326" s="36">
        <v>9.149999999999995</v>
      </c>
      <c r="B326" s="36">
        <v>9.1999999999999957</v>
      </c>
      <c r="C326" s="37">
        <v>184</v>
      </c>
      <c r="D326" s="2">
        <v>32483124.239999998</v>
      </c>
      <c r="E326" s="2">
        <v>34078644.240000002</v>
      </c>
      <c r="F326" s="2">
        <v>31518307.219999999</v>
      </c>
      <c r="G326" s="2">
        <v>34382286.659999996</v>
      </c>
      <c r="H326" s="2">
        <v>4690397.2999999998</v>
      </c>
      <c r="I326" s="2">
        <v>33417469.640000001</v>
      </c>
      <c r="J326" s="2">
        <v>31070318.87227438</v>
      </c>
      <c r="K326" s="2">
        <v>36163178.052290291</v>
      </c>
      <c r="L326" s="10">
        <v>160963.09843000409</v>
      </c>
      <c r="M326" s="10">
        <v>168869.3527948719</v>
      </c>
      <c r="N326" s="10">
        <v>156182.15630726441</v>
      </c>
      <c r="O326" s="10">
        <v>170373.9871513726</v>
      </c>
      <c r="P326" s="10">
        <v>23242.249627763202</v>
      </c>
      <c r="Q326" s="10">
        <v>165593.04502863291</v>
      </c>
      <c r="R326" s="10">
        <v>153962.24691746329</v>
      </c>
      <c r="S326" s="10">
        <v>179198.80936836169</v>
      </c>
      <c r="T326" s="10">
        <v>1851.6288114917629</v>
      </c>
      <c r="U326" s="10">
        <v>1942.577907997492</v>
      </c>
      <c r="V326" s="10">
        <v>1796.631546485778</v>
      </c>
      <c r="W326" s="10">
        <v>1959.8863740523279</v>
      </c>
      <c r="X326" s="10">
        <v>267.36574702160402</v>
      </c>
      <c r="Y326" s="10">
        <v>1904.889109046343</v>
      </c>
      <c r="Z326" s="10">
        <v>1771.0949593726491</v>
      </c>
      <c r="AA326" s="10">
        <v>2061.4021576862729</v>
      </c>
      <c r="AB326" s="10">
        <v>9.1753462024741577</v>
      </c>
      <c r="AC326" s="10">
        <v>9.6260247845221389</v>
      </c>
      <c r="AD326" s="10">
        <v>8.9028191476523073</v>
      </c>
      <c r="AE326" s="10">
        <v>9.7117931454923649</v>
      </c>
      <c r="AF326" s="10">
        <v>1.324873147566733</v>
      </c>
      <c r="AG326" s="10">
        <v>9.4392660906705164</v>
      </c>
      <c r="AH326" s="10">
        <v>8.7762781119228936</v>
      </c>
      <c r="AI326" s="10">
        <v>10.21483266079699</v>
      </c>
      <c r="AJ326" s="10">
        <v>0.0026633577088320207</v>
      </c>
      <c r="AK326" s="10">
        <v>0.00270546165771047</v>
      </c>
      <c r="AL326" s="10">
        <v>0.0027010913473145466</v>
      </c>
      <c r="AM326" s="10">
        <v>0.0027009785533048357</v>
      </c>
      <c r="AN326" s="10">
        <v>0.001773430196880574</v>
      </c>
      <c r="AO326" s="10">
        <v>0.0027386897304854975</v>
      </c>
      <c r="AP326" s="10">
        <v>0.0027525176868650222</v>
      </c>
      <c r="AQ326" s="10">
        <v>0.0027318689736647093</v>
      </c>
      <c r="AR326" s="10">
        <v>0.35869558474903307</v>
      </c>
      <c r="AS326" s="10">
        <v>0.3605061930711379</v>
      </c>
      <c r="AT326" s="10">
        <v>0.36677647818524511</v>
      </c>
      <c r="AU326" s="10">
        <v>0.36548243246368894</v>
      </c>
      <c r="AV326" s="10">
        <v>0.16976253018135989</v>
      </c>
      <c r="AW326" s="10">
        <v>0.37350360970298396</v>
      </c>
      <c r="AX326" s="10">
        <v>0.38023745601292558</v>
      </c>
      <c r="AY326" s="10">
        <v>0.42145146520833371</v>
      </c>
      <c r="AZ326" s="10">
        <v>0</v>
      </c>
      <c r="BA326" s="10">
        <v>0.049118428024705452</v>
      </c>
      <c r="BB326" s="10">
        <v>-0.029702100477512428</v>
      </c>
      <c r="BC326" s="10">
        <v>0.058466125547780745</v>
      </c>
      <c r="BD326" s="10">
        <v>-0.8556051054281224</v>
      </c>
      <c r="BE326" s="10">
        <v>0.028764025070268318</v>
      </c>
      <c r="BF326" s="10">
        <v>-0.043493518581746438</v>
      </c>
      <c r="BG326" s="10">
        <v>0.1132912519467153</v>
      </c>
    </row>
    <row r="327" x14ac:dyDescent="0.3">
      <c r="A327" s="36">
        <v>9.1999999999999957</v>
      </c>
      <c r="B327" s="36">
        <v>9.2499999999999964</v>
      </c>
      <c r="C327" s="37">
        <v>185</v>
      </c>
      <c r="D327" s="2">
        <v>26512710.284000002</v>
      </c>
      <c r="E327" s="2">
        <v>26872206.284000002</v>
      </c>
      <c r="F327" s="2">
        <v>25612098.743999999</v>
      </c>
      <c r="G327" s="2">
        <v>27139148.223999999</v>
      </c>
      <c r="H327" s="2">
        <v>4279408.9000000004</v>
      </c>
      <c r="I327" s="2">
        <v>26238536.684</v>
      </c>
      <c r="J327" s="2">
        <v>24529907.559218582</v>
      </c>
      <c r="K327" s="2">
        <v>28682438.98101652</v>
      </c>
      <c r="L327" s="10">
        <v>131378.00303809921</v>
      </c>
      <c r="M327" s="10">
        <v>133159.40773321589</v>
      </c>
      <c r="N327" s="10">
        <v>126915.21728851589</v>
      </c>
      <c r="O327" s="10">
        <v>134482.1807967257</v>
      </c>
      <c r="P327" s="10">
        <v>21205.685478514049</v>
      </c>
      <c r="Q327" s="10">
        <v>130019.3950471424</v>
      </c>
      <c r="R327" s="10">
        <v>121552.6528717117</v>
      </c>
      <c r="S327" s="10">
        <v>142129.62444138189</v>
      </c>
      <c r="T327" s="10">
        <v>1860.4105174373731</v>
      </c>
      <c r="U327" s="10">
        <v>1885.6365366640939</v>
      </c>
      <c r="V327" s="10">
        <v>1797.214142446144</v>
      </c>
      <c r="W327" s="10">
        <v>1904.367989895446</v>
      </c>
      <c r="X327" s="10">
        <v>300.28832362641219</v>
      </c>
      <c r="Y327" s="10">
        <v>1841.171614904217</v>
      </c>
      <c r="Z327" s="10">
        <v>1721.2762303851371</v>
      </c>
      <c r="AA327" s="10">
        <v>2012.6614961066959</v>
      </c>
      <c r="AB327" s="10">
        <v>9.2188620474422311</v>
      </c>
      <c r="AC327" s="10">
        <v>9.3438641311638406</v>
      </c>
      <c r="AD327" s="10">
        <v>8.9057060759606976</v>
      </c>
      <c r="AE327" s="10">
        <v>9.4366837973984801</v>
      </c>
      <c r="AF327" s="10">
        <v>1.4880138571689041</v>
      </c>
      <c r="AG327" s="10">
        <v>9.1235278259169448</v>
      </c>
      <c r="AH327" s="10">
        <v>8.5294121725992351</v>
      </c>
      <c r="AI327" s="10">
        <v>9.9733088514056512</v>
      </c>
      <c r="AJ327" s="10">
        <v>0.0021738312729773744</v>
      </c>
      <c r="AK327" s="10">
        <v>0.0021333514105621107</v>
      </c>
      <c r="AL327" s="10">
        <v>0.0021949344494010601</v>
      </c>
      <c r="AM327" s="10">
        <v>0.0021319773763989968</v>
      </c>
      <c r="AN327" s="10">
        <v>0.0016180362734004392</v>
      </c>
      <c r="AO327" s="10">
        <v>0.0021503486569618619</v>
      </c>
      <c r="AP327" s="10">
        <v>0.0021731030406052184</v>
      </c>
      <c r="AQ327" s="10">
        <v>0.0021667527402588933</v>
      </c>
      <c r="AR327" s="10">
        <v>0.36086941602201045</v>
      </c>
      <c r="AS327" s="10">
        <v>0.36263954448169999</v>
      </c>
      <c r="AT327" s="10">
        <v>0.36897141263464617</v>
      </c>
      <c r="AU327" s="10">
        <v>0.36761440984008792</v>
      </c>
      <c r="AV327" s="10">
        <v>0.17138056645476032</v>
      </c>
      <c r="AW327" s="10">
        <v>0.37565395835994581</v>
      </c>
      <c r="AX327" s="10">
        <v>0.38241055905353077</v>
      </c>
      <c r="AY327" s="10">
        <v>0.42361821794859261</v>
      </c>
      <c r="AZ327" s="10">
        <v>0</v>
      </c>
      <c r="BA327" s="10">
        <v>0.013559383259920788</v>
      </c>
      <c r="BB327" s="10">
        <v>-0.033969048443285965</v>
      </c>
      <c r="BC327" s="10">
        <v>0.023627834849387019</v>
      </c>
      <c r="BD327" s="10">
        <v>-0.83859028917980694</v>
      </c>
      <c r="BE327" s="10">
        <v>-0.010341213593898835</v>
      </c>
      <c r="BF327" s="10">
        <v>-0.074786874051801844</v>
      </c>
      <c r="BG327" s="10">
        <v>0.081837302704051096</v>
      </c>
    </row>
    <row r="328" x14ac:dyDescent="0.3">
      <c r="A328" s="36">
        <v>9.2499999999999964</v>
      </c>
      <c r="B328" s="36">
        <v>9.2999999999999972</v>
      </c>
      <c r="C328" s="37">
        <v>186</v>
      </c>
      <c r="D328" s="2">
        <v>33962983.438000001</v>
      </c>
      <c r="E328" s="2">
        <v>34454887.438000001</v>
      </c>
      <c r="F328" s="2">
        <v>32716768.978</v>
      </c>
      <c r="G328" s="2">
        <v>34711613.597999997</v>
      </c>
      <c r="H328" s="2">
        <v>5698924.2999999998</v>
      </c>
      <c r="I328" s="2">
        <v>33465399.138</v>
      </c>
      <c r="J328" s="2">
        <v>31431450.95584888</v>
      </c>
      <c r="K328" s="2">
        <v>37181188.529854603</v>
      </c>
      <c r="L328" s="10">
        <v>168296.22069959471</v>
      </c>
      <c r="M328" s="10">
        <v>170733.74460847449</v>
      </c>
      <c r="N328" s="10">
        <v>162120.87440877021</v>
      </c>
      <c r="O328" s="10">
        <v>172005.89558312591</v>
      </c>
      <c r="P328" s="10">
        <v>28239.787105097821</v>
      </c>
      <c r="Q328" s="10">
        <v>165830.54929230141</v>
      </c>
      <c r="R328" s="10">
        <v>155751.75887096729</v>
      </c>
      <c r="S328" s="10">
        <v>184243.34016817861</v>
      </c>
      <c r="T328" s="10">
        <v>1871.135664040549</v>
      </c>
      <c r="U328" s="10">
        <v>1898.2363196518099</v>
      </c>
      <c r="V328" s="10">
        <v>1802.477493140874</v>
      </c>
      <c r="W328" s="10">
        <v>1912.3802323838911</v>
      </c>
      <c r="X328" s="10">
        <v>313.97302077020549</v>
      </c>
      <c r="Y328" s="10">
        <v>1843.7220614842161</v>
      </c>
      <c r="Z328" s="10">
        <v>1731.664974703812</v>
      </c>
      <c r="AA328" s="10">
        <v>2048.4374706547628</v>
      </c>
      <c r="AB328" s="10">
        <v>9.2720081923637654</v>
      </c>
      <c r="AC328" s="10">
        <v>9.4062996313412217</v>
      </c>
      <c r="AD328" s="10">
        <v>8.931787472247823</v>
      </c>
      <c r="AE328" s="10">
        <v>9.4763867325836504</v>
      </c>
      <c r="AF328" s="10">
        <v>1.555825414858566</v>
      </c>
      <c r="AG328" s="10">
        <v>9.136166012467708</v>
      </c>
      <c r="AH328" s="10">
        <v>8.5808913487393124</v>
      </c>
      <c r="AI328" s="10">
        <v>10.15058895753284</v>
      </c>
      <c r="AJ328" s="10">
        <v>0.0027846943873441761</v>
      </c>
      <c r="AK328" s="10">
        <v>0.0027353311425114112</v>
      </c>
      <c r="AL328" s="10">
        <v>0.0028037984712100529</v>
      </c>
      <c r="AM328" s="10">
        <v>0.0027268495782706765</v>
      </c>
      <c r="AN328" s="10">
        <v>0.0021547523156207871</v>
      </c>
      <c r="AO328" s="10">
        <v>0.0027426177365665687</v>
      </c>
      <c r="AP328" s="10">
        <v>0.0027845103565064095</v>
      </c>
      <c r="AQ328" s="10">
        <v>0.0028087723706643379</v>
      </c>
      <c r="AR328" s="10">
        <v>0.36365411040935464</v>
      </c>
      <c r="AS328" s="10">
        <v>0.36537487562421139</v>
      </c>
      <c r="AT328" s="10">
        <v>0.37177521110585621</v>
      </c>
      <c r="AU328" s="10">
        <v>0.3703412594183586</v>
      </c>
      <c r="AV328" s="10">
        <v>0.17353531877038111</v>
      </c>
      <c r="AW328" s="10">
        <v>0.37839657609651239</v>
      </c>
      <c r="AX328" s="10">
        <v>0.38519506941003717</v>
      </c>
      <c r="AY328" s="10">
        <v>0.42642699031925696</v>
      </c>
      <c r="AZ328" s="10">
        <v>0</v>
      </c>
      <c r="BA328" s="10">
        <v>0.01448353325313656</v>
      </c>
      <c r="BB328" s="10">
        <v>-0.03669331530532316</v>
      </c>
      <c r="BC328" s="10">
        <v>0.022042532316592034</v>
      </c>
      <c r="BD328" s="10">
        <v>-0.83220189385295074</v>
      </c>
      <c r="BE328" s="10">
        <v>-0.014650782988730904</v>
      </c>
      <c r="BF328" s="10">
        <v>-0.074537988889358808</v>
      </c>
      <c r="BG328" s="10">
        <v>0.094756254194496403</v>
      </c>
    </row>
    <row r="329" x14ac:dyDescent="0.3">
      <c r="A329" s="36">
        <v>9.2999999999999972</v>
      </c>
      <c r="B329" s="36">
        <v>9.3499999999999979</v>
      </c>
      <c r="C329" s="37">
        <v>187</v>
      </c>
      <c r="D329" s="2">
        <v>25358441.826000001</v>
      </c>
      <c r="E329" s="2">
        <v>25358441.826000001</v>
      </c>
      <c r="F329" s="2">
        <v>24331099.366</v>
      </c>
      <c r="G329" s="2">
        <v>25572733.796</v>
      </c>
      <c r="H329" s="2">
        <v>4839837.5</v>
      </c>
      <c r="I329" s="2">
        <v>24545391.335999999</v>
      </c>
      <c r="J329" s="2">
        <v>22899501.605120271</v>
      </c>
      <c r="K329" s="2">
        <v>26832120.54739828</v>
      </c>
      <c r="L329" s="10">
        <v>125658.27527894131</v>
      </c>
      <c r="M329" s="10">
        <v>125658.27527894131</v>
      </c>
      <c r="N329" s="10">
        <v>120567.5018579946</v>
      </c>
      <c r="O329" s="10">
        <v>126720.152800482</v>
      </c>
      <c r="P329" s="10">
        <v>23982.76822579814</v>
      </c>
      <c r="Q329" s="10">
        <v>121629.3793795353</v>
      </c>
      <c r="R329" s="10">
        <v>113473.52870460881</v>
      </c>
      <c r="S329" s="10">
        <v>132960.77153312039</v>
      </c>
      <c r="T329" s="10">
        <v>1882.1674330883991</v>
      </c>
      <c r="U329" s="10">
        <v>1882.1674330883991</v>
      </c>
      <c r="V329" s="10">
        <v>1805.9154877161729</v>
      </c>
      <c r="W329" s="10">
        <v>1898.0727229273359</v>
      </c>
      <c r="X329" s="10">
        <v>359.22493134416982</v>
      </c>
      <c r="Y329" s="10">
        <v>1821.82077755511</v>
      </c>
      <c r="Z329" s="10">
        <v>1699.658695548153</v>
      </c>
      <c r="AA329" s="10">
        <v>1991.54758015277</v>
      </c>
      <c r="AB329" s="10">
        <v>9.3266737385097116</v>
      </c>
      <c r="AC329" s="10">
        <v>9.3266737385097116</v>
      </c>
      <c r="AD329" s="10">
        <v>8.9488237109771109</v>
      </c>
      <c r="AE329" s="10">
        <v>9.4054889631471852</v>
      </c>
      <c r="AF329" s="10">
        <v>1.780061473005131</v>
      </c>
      <c r="AG329" s="10">
        <v>9.0276389356145845</v>
      </c>
      <c r="AH329" s="10">
        <v>8.4222911530177953</v>
      </c>
      <c r="AI329" s="10">
        <v>9.868683406303008</v>
      </c>
      <c r="AJ329" s="10">
        <v>0.0020791904443131686</v>
      </c>
      <c r="AK329" s="10">
        <v>0.0020131755118062314</v>
      </c>
      <c r="AL329" s="10">
        <v>0.0020851539236996196</v>
      </c>
      <c r="AM329" s="10">
        <v>0.0020089241362973901</v>
      </c>
      <c r="AN329" s="10">
        <v>0.00182993324904374</v>
      </c>
      <c r="AO329" s="10">
        <v>0.0020115889056479411</v>
      </c>
      <c r="AP329" s="10">
        <v>0.0020286654748411198</v>
      </c>
      <c r="AQ329" s="10">
        <v>0.0020269744411035339</v>
      </c>
      <c r="AR329" s="10">
        <v>0.36573330085366779</v>
      </c>
      <c r="AS329" s="10">
        <v>0.36738805113601763</v>
      </c>
      <c r="AT329" s="10">
        <v>0.37386036502955583</v>
      </c>
      <c r="AU329" s="10">
        <v>0.37235018355465599</v>
      </c>
      <c r="AV329" s="10">
        <v>0.17536525201942485</v>
      </c>
      <c r="AW329" s="10">
        <v>0.38040816500216035</v>
      </c>
      <c r="AX329" s="10">
        <v>0.38722373488487827</v>
      </c>
      <c r="AY329" s="10">
        <v>0.42845396476036052</v>
      </c>
      <c r="AZ329" s="10">
        <v>0</v>
      </c>
      <c r="BA329" s="10">
        <v>0</v>
      </c>
      <c r="BB329" s="10">
        <v>-0.040512838566708287</v>
      </c>
      <c r="BC329" s="10">
        <v>0.0084505180353899867</v>
      </c>
      <c r="BD329" s="10">
        <v>-0.8091429460370978</v>
      </c>
      <c r="BE329" s="10">
        <v>-0.0320623205313183</v>
      </c>
      <c r="BF329" s="10">
        <v>-0.0969673230615683</v>
      </c>
      <c r="BG329" s="10">
        <v>0.058113930323878016</v>
      </c>
    </row>
    <row r="330" x14ac:dyDescent="0.3">
      <c r="A330" s="36">
        <v>9.3499999999999979</v>
      </c>
      <c r="B330" s="36">
        <v>9.3999999999999986</v>
      </c>
      <c r="C330" s="37">
        <v>188</v>
      </c>
      <c r="D330" s="2">
        <v>31037532.102000002</v>
      </c>
      <c r="E330" s="2">
        <v>31152959.682</v>
      </c>
      <c r="F330" s="2">
        <v>29788341.392000001</v>
      </c>
      <c r="G330" s="2">
        <v>31418200.032000002</v>
      </c>
      <c r="H330" s="2">
        <v>6393357.5</v>
      </c>
      <c r="I330" s="2">
        <v>30169009.322000001</v>
      </c>
      <c r="J330" s="2">
        <v>27989153.162955411</v>
      </c>
      <c r="K330" s="2">
        <v>32728542.862549599</v>
      </c>
      <c r="L330" s="10">
        <v>153799.7791667665</v>
      </c>
      <c r="M330" s="10">
        <v>154371.7555808516</v>
      </c>
      <c r="N330" s="10">
        <v>147609.68471261379</v>
      </c>
      <c r="O330" s="10">
        <v>155686.0967830469</v>
      </c>
      <c r="P330" s="10">
        <v>31680.900672216409</v>
      </c>
      <c r="Q330" s="10">
        <v>149496.00232889419</v>
      </c>
      <c r="R330" s="10">
        <v>138694.19647736609</v>
      </c>
      <c r="S330" s="10">
        <v>162179.21734781939</v>
      </c>
      <c r="T330" s="10">
        <v>1892.7632700329309</v>
      </c>
      <c r="U330" s="10">
        <v>1899.8023955360411</v>
      </c>
      <c r="V330" s="10">
        <v>1816.5838146115379</v>
      </c>
      <c r="W330" s="10">
        <v>1915.977560190267</v>
      </c>
      <c r="X330" s="10">
        <v>389.88641907549697</v>
      </c>
      <c r="Y330" s="10">
        <v>1839.7981047688741</v>
      </c>
      <c r="Z330" s="10">
        <v>1706.8638347942081</v>
      </c>
      <c r="AA330" s="10">
        <v>1995.886258235736</v>
      </c>
      <c r="AB330" s="10">
        <v>9.3791791173781256</v>
      </c>
      <c r="AC330" s="10">
        <v>9.4140599817570205</v>
      </c>
      <c r="AD330" s="10">
        <v>9.0016882981225645</v>
      </c>
      <c r="AE330" s="10">
        <v>9.4942125126873318</v>
      </c>
      <c r="AF330" s="10">
        <v>1.9319978456041229</v>
      </c>
      <c r="AG330" s="10">
        <v>9.1167216934317707</v>
      </c>
      <c r="AH330" s="10">
        <v>8.4579946626031308</v>
      </c>
      <c r="AI330" s="10">
        <v>9.890182787402086</v>
      </c>
      <c r="AJ330" s="10">
        <v>0.0025448306565656574</v>
      </c>
      <c r="AK330" s="10">
        <v>0.0024731951585363638</v>
      </c>
      <c r="AL330" s="10">
        <v>0.002552834789735353</v>
      </c>
      <c r="AM330" s="10">
        <v>0.0024681280017538345</v>
      </c>
      <c r="AN330" s="10">
        <v>0.0024173161727585198</v>
      </c>
      <c r="AO330" s="10">
        <v>0.002472465955656439</v>
      </c>
      <c r="AP330" s="10">
        <v>0.0024795574013292835</v>
      </c>
      <c r="AQ330" s="10">
        <v>0.0024724068960469111</v>
      </c>
      <c r="AR330" s="10">
        <v>0.36827813151023342</v>
      </c>
      <c r="AS330" s="10">
        <v>0.36986124629455402</v>
      </c>
      <c r="AT330" s="10">
        <v>0.37641319981929117</v>
      </c>
      <c r="AU330" s="10">
        <v>0.37481831155640982</v>
      </c>
      <c r="AV330" s="10">
        <v>0.17778256819218338</v>
      </c>
      <c r="AW330" s="10">
        <v>0.38288063095781677</v>
      </c>
      <c r="AX330" s="10">
        <v>0.38970329228620754</v>
      </c>
      <c r="AY330" s="10">
        <v>0.4309263716564074</v>
      </c>
      <c r="AZ330" s="10">
        <v>0</v>
      </c>
      <c r="BA330" s="10">
        <v>0.0037189677201352467</v>
      </c>
      <c r="BB330" s="10">
        <v>-0.040247746048066246</v>
      </c>
      <c r="BC330" s="10">
        <v>0.012264761539319435</v>
      </c>
      <c r="BD330" s="10">
        <v>-0.79401205356826599</v>
      </c>
      <c r="BE330" s="10">
        <v>-0.027982984508746811</v>
      </c>
      <c r="BF330" s="10">
        <v>-0.098215893229737672</v>
      </c>
      <c r="BG330" s="10">
        <v>0.054482771213650416</v>
      </c>
    </row>
    <row r="331" x14ac:dyDescent="0.3">
      <c r="A331" s="36">
        <v>9.3999999999999986</v>
      </c>
      <c r="B331" s="36">
        <v>9.4499999999999993</v>
      </c>
      <c r="C331" s="37">
        <v>189</v>
      </c>
      <c r="D331" s="2">
        <v>33039563.039999999</v>
      </c>
      <c r="E331" s="2">
        <v>33816623.039999999</v>
      </c>
      <c r="F331" s="2">
        <v>31883416.280000001</v>
      </c>
      <c r="G331" s="2">
        <v>34142169.130000003</v>
      </c>
      <c r="H331" s="2">
        <v>5683464.4000000004</v>
      </c>
      <c r="I331" s="2">
        <v>32986022.370000001</v>
      </c>
      <c r="J331" s="2">
        <v>30583701.65531816</v>
      </c>
      <c r="K331" s="2">
        <v>36191761.645686492</v>
      </c>
      <c r="L331" s="10">
        <v>163720.4105860923</v>
      </c>
      <c r="M331" s="10">
        <v>167570.9633944332</v>
      </c>
      <c r="N331" s="10">
        <v>157991.37530751381</v>
      </c>
      <c r="O331" s="10">
        <v>169184.13665144541</v>
      </c>
      <c r="P331" s="10">
        <v>28163.178913501721</v>
      </c>
      <c r="Q331" s="10">
        <v>163455.10137286689</v>
      </c>
      <c r="R331" s="10">
        <v>151550.92051880961</v>
      </c>
      <c r="S331" s="10">
        <v>179340.44918488059</v>
      </c>
      <c r="T331" s="10">
        <v>1901.557585035971</v>
      </c>
      <c r="U331" s="10">
        <v>1946.280462733813</v>
      </c>
      <c r="V331" s="10">
        <v>1835.0167643165471</v>
      </c>
      <c r="W331" s="10">
        <v>1965.016928345324</v>
      </c>
      <c r="X331" s="10">
        <v>327.10586474820138</v>
      </c>
      <c r="Y331" s="10">
        <v>1898.476107625899</v>
      </c>
      <c r="Z331" s="10">
        <v>1760.2130449103979</v>
      </c>
      <c r="AA331" s="10">
        <v>2082.9790875215249</v>
      </c>
      <c r="AB331" s="10">
        <v>9.4227574438038726</v>
      </c>
      <c r="AC331" s="10">
        <v>9.6443719939242154</v>
      </c>
      <c r="AD331" s="10">
        <v>9.0930287946770498</v>
      </c>
      <c r="AE331" s="10">
        <v>9.7372164979249156</v>
      </c>
      <c r="AF331" s="10">
        <v>1.62090238351089</v>
      </c>
      <c r="AG331" s="10">
        <v>9.4074878487980929</v>
      </c>
      <c r="AH331" s="10">
        <v>8.7223551377732171</v>
      </c>
      <c r="AI331" s="10">
        <v>10.321752471072269</v>
      </c>
      <c r="AJ331" s="10">
        <v>0.0027089812626664238</v>
      </c>
      <c r="AK331" s="10">
        <v>0.0026846601168652728</v>
      </c>
      <c r="AL331" s="10">
        <v>0.0027323808742522864</v>
      </c>
      <c r="AM331" s="10">
        <v>0.0026821155758299537</v>
      </c>
      <c r="AN331" s="10">
        <v>0.0021489069571687955</v>
      </c>
      <c r="AO331" s="10">
        <v>0.0027033309729157548</v>
      </c>
      <c r="AP331" s="10">
        <v>0.0027094082967776142</v>
      </c>
      <c r="AQ331" s="10">
        <v>0.0027340282593293157</v>
      </c>
      <c r="AR331" s="10">
        <v>0.37098711277289986</v>
      </c>
      <c r="AS331" s="10">
        <v>0.37254590641141927</v>
      </c>
      <c r="AT331" s="10">
        <v>0.37914558069354343</v>
      </c>
      <c r="AU331" s="10">
        <v>0.3775004271322398</v>
      </c>
      <c r="AV331" s="10">
        <v>0.17993147514935218</v>
      </c>
      <c r="AW331" s="10">
        <v>0.38558396193073252</v>
      </c>
      <c r="AX331" s="10">
        <v>0.39241270058298516</v>
      </c>
      <c r="AY331" s="10">
        <v>0.43366039991573674</v>
      </c>
      <c r="AZ331" s="10">
        <v>0</v>
      </c>
      <c r="BA331" s="10">
        <v>0.023519076177225484</v>
      </c>
      <c r="BB331" s="10">
        <v>-0.034992798137199466</v>
      </c>
      <c r="BC331" s="10">
        <v>0.033372296378893163</v>
      </c>
      <c r="BD331" s="10">
        <v>-0.82798003735342374</v>
      </c>
      <c r="BE331" s="10">
        <v>-0.0016205017583064141</v>
      </c>
      <c r="BF331" s="10">
        <v>-0.074330928096978721</v>
      </c>
      <c r="BG331" s="10">
        <v>0.095406788578596746</v>
      </c>
    </row>
    <row r="332" x14ac:dyDescent="0.3">
      <c r="A332" s="36">
        <v>9.4499999999999993</v>
      </c>
      <c r="B332" s="36">
        <v>9.5</v>
      </c>
      <c r="C332" s="37">
        <v>190</v>
      </c>
      <c r="D332" s="2">
        <v>28845550.079999998</v>
      </c>
      <c r="E332" s="2">
        <v>29617750.079999998</v>
      </c>
      <c r="F332" s="2">
        <v>27694826.289999999</v>
      </c>
      <c r="G332" s="2">
        <v>29924480.859999999</v>
      </c>
      <c r="H332" s="2">
        <v>5515897.5999999996</v>
      </c>
      <c r="I332" s="2">
        <v>28773757.07</v>
      </c>
      <c r="J332" s="2">
        <v>26913168.792671621</v>
      </c>
      <c r="K332" s="2">
        <v>31812845.58785497</v>
      </c>
      <c r="L332" s="10">
        <v>142937.88622330659</v>
      </c>
      <c r="M332" s="10">
        <v>146764.3563525127</v>
      </c>
      <c r="N332" s="10">
        <v>137235.72329996841</v>
      </c>
      <c r="O332" s="10">
        <v>148284.29440920541</v>
      </c>
      <c r="P332" s="10">
        <v>27332.837868634269</v>
      </c>
      <c r="Q332" s="10">
        <v>142582.13148586711</v>
      </c>
      <c r="R332" s="10">
        <v>133362.38858772151</v>
      </c>
      <c r="S332" s="10">
        <v>157641.67750190591</v>
      </c>
      <c r="T332" s="10">
        <v>1912.708048537896</v>
      </c>
      <c r="U332" s="10">
        <v>1963.9115496319871</v>
      </c>
      <c r="V332" s="10">
        <v>1836.405164776872</v>
      </c>
      <c r="W332" s="10">
        <v>1984.250438299847</v>
      </c>
      <c r="X332" s="10">
        <v>365.7514488429149</v>
      </c>
      <c r="Y332" s="10">
        <v>1907.9475545388241</v>
      </c>
      <c r="Z332" s="10">
        <v>1784.5745502732991</v>
      </c>
      <c r="AA332" s="10">
        <v>2109.4652601190219</v>
      </c>
      <c r="AB332" s="10">
        <v>9.4780111546519894</v>
      </c>
      <c r="AC332" s="10">
        <v>9.7317390327241355</v>
      </c>
      <c r="AD332" s="10">
        <v>9.0999087129479754</v>
      </c>
      <c r="AE332" s="10">
        <v>9.8325239976928156</v>
      </c>
      <c r="AF332" s="10">
        <v>1.81240221925829</v>
      </c>
      <c r="AG332" s="10">
        <v>9.4544215559888034</v>
      </c>
      <c r="AH332" s="10">
        <v>8.8430733099742422</v>
      </c>
      <c r="AI332" s="10">
        <v>10.45299897234308</v>
      </c>
      <c r="AJ332" s="10">
        <v>0.0023651055730798177</v>
      </c>
      <c r="AK332" s="10">
        <v>0.0023513167561706729</v>
      </c>
      <c r="AL332" s="10">
        <v>0.0023734223775136619</v>
      </c>
      <c r="AM332" s="10">
        <v>0.0023507855024567773</v>
      </c>
      <c r="AN332" s="10">
        <v>0.002085550272413189</v>
      </c>
      <c r="AO332" s="10">
        <v>0.0023581196854225218</v>
      </c>
      <c r="AP332" s="10">
        <v>0.0023842360104490853</v>
      </c>
      <c r="AQ332" s="10">
        <v>0.0024032325283961909</v>
      </c>
      <c r="AR332" s="10">
        <v>0.3733522183459797</v>
      </c>
      <c r="AS332" s="10">
        <v>0.37489722316758994</v>
      </c>
      <c r="AT332" s="10">
        <v>0.38151900307105707</v>
      </c>
      <c r="AU332" s="10">
        <v>0.37985121263469657</v>
      </c>
      <c r="AV332" s="10">
        <v>0.18201702542176537</v>
      </c>
      <c r="AW332" s="10">
        <v>0.38794208161615507</v>
      </c>
      <c r="AX332" s="10">
        <v>0.39479693659343423</v>
      </c>
      <c r="AY332" s="10">
        <v>0.43606363244413293</v>
      </c>
      <c r="AZ332" s="10">
        <v>0</v>
      </c>
      <c r="BA332" s="10">
        <v>0.026770160314446789</v>
      </c>
      <c r="BB332" s="10">
        <v>-0.03989259302764514</v>
      </c>
      <c r="BC332" s="10">
        <v>0.037403716587401048</v>
      </c>
      <c r="BD332" s="10">
        <v>-0.80877821415427142</v>
      </c>
      <c r="BE332" s="10">
        <v>-0.0024888764402442032</v>
      </c>
      <c r="BF332" s="10">
        <v>-0.066990620111910704</v>
      </c>
      <c r="BG332" s="10">
        <v>0.10286839736546893</v>
      </c>
    </row>
    <row r="333" x14ac:dyDescent="0.3">
      <c r="A333" s="36">
        <v>9.5</v>
      </c>
      <c r="B333" s="36">
        <v>9.5500000000000007</v>
      </c>
      <c r="C333" s="37">
        <v>191</v>
      </c>
      <c r="D333" s="2">
        <v>35451188.207999997</v>
      </c>
      <c r="E333" s="2">
        <v>37689884.207999997</v>
      </c>
      <c r="F333" s="2">
        <v>34532083.008000001</v>
      </c>
      <c r="G333" s="2">
        <v>37912207.417999998</v>
      </c>
      <c r="H333" s="2">
        <v>4445286.5</v>
      </c>
      <c r="I333" s="2">
        <v>36993102.218000002</v>
      </c>
      <c r="J333" s="2">
        <v>34334027.713200837</v>
      </c>
      <c r="K333" s="2">
        <v>39664303.228298441</v>
      </c>
      <c r="L333" s="10">
        <v>175670.69764669001</v>
      </c>
      <c r="M333" s="10">
        <v>186764.0716072871</v>
      </c>
      <c r="N333" s="10">
        <v>171116.27056381249</v>
      </c>
      <c r="O333" s="10">
        <v>187865.7462020737</v>
      </c>
      <c r="P333" s="10">
        <v>22027.656058032819</v>
      </c>
      <c r="Q333" s="10">
        <v>183311.31911919621</v>
      </c>
      <c r="R333" s="10">
        <v>170134.85037541561</v>
      </c>
      <c r="S333" s="10">
        <v>196547.87813889579</v>
      </c>
      <c r="T333" s="10">
        <v>1921.369476342745</v>
      </c>
      <c r="U333" s="10">
        <v>2042.7014366700989</v>
      </c>
      <c r="V333" s="10">
        <v>1871.55617625061</v>
      </c>
      <c r="W333" s="10">
        <v>2054.7508220692639</v>
      </c>
      <c r="X333" s="10">
        <v>240.92387946452769</v>
      </c>
      <c r="Y333" s="10">
        <v>2004.9375219771291</v>
      </c>
      <c r="Z333" s="10">
        <v>1860.822053720711</v>
      </c>
      <c r="AA333" s="10">
        <v>2149.7102177821489</v>
      </c>
      <c r="AB333" s="10">
        <v>9.5209309873009573</v>
      </c>
      <c r="AC333" s="10">
        <v>10.12216528140952</v>
      </c>
      <c r="AD333" s="10">
        <v>9.2740919496944638</v>
      </c>
      <c r="AE333" s="10">
        <v>10.181873405347879</v>
      </c>
      <c r="AF333" s="10">
        <v>1.193846190343766</v>
      </c>
      <c r="AG333" s="10">
        <v>9.9350343677413822</v>
      </c>
      <c r="AH333" s="10">
        <v>9.2209013265088959</v>
      </c>
      <c r="AI333" s="10">
        <v>10.65242415798037</v>
      </c>
      <c r="AJ333" s="10">
        <v>0.0029067153363518837</v>
      </c>
      <c r="AK333" s="10">
        <v>0.0029921535578168682</v>
      </c>
      <c r="AL333" s="10">
        <v>0.0029593692950130612</v>
      </c>
      <c r="AM333" s="10">
        <v>0.0029782794890019252</v>
      </c>
      <c r="AN333" s="10">
        <v>0.0016807542748853192</v>
      </c>
      <c r="AO333" s="10">
        <v>0.0030317265261151859</v>
      </c>
      <c r="AP333" s="10">
        <v>0.0030416494574901434</v>
      </c>
      <c r="AQ333" s="10">
        <v>0.0029963538933093009</v>
      </c>
      <c r="AR333" s="10">
        <v>0.3762589336823316</v>
      </c>
      <c r="AS333" s="10">
        <v>0.37788937672540679</v>
      </c>
      <c r="AT333" s="10">
        <v>0.38447837236607013</v>
      </c>
      <c r="AU333" s="10">
        <v>0.38282949212369849</v>
      </c>
      <c r="AV333" s="10">
        <v>0.18369777969665069</v>
      </c>
      <c r="AW333" s="10">
        <v>0.39097380814227023</v>
      </c>
      <c r="AX333" s="10">
        <v>0.39783858605092437</v>
      </c>
      <c r="AY333" s="10">
        <v>0.43905998633744225</v>
      </c>
      <c r="AZ333" s="10">
        <v>0</v>
      </c>
      <c r="BA333" s="10">
        <v>0.063148687340606857</v>
      </c>
      <c r="BB333" s="10">
        <v>-0.025925934967465758</v>
      </c>
      <c r="BC333" s="10">
        <v>0.069419935815991707</v>
      </c>
      <c r="BD333" s="10">
        <v>-0.87460825081747573</v>
      </c>
      <c r="BE333" s="10">
        <v>0.043494000848525838</v>
      </c>
      <c r="BF333" s="10">
        <v>-0.031512638962748807</v>
      </c>
      <c r="BG333" s="10">
        <v>0.11884270269247854</v>
      </c>
    </row>
    <row r="334" x14ac:dyDescent="0.3">
      <c r="A334" s="36">
        <v>9.5500000000000007</v>
      </c>
      <c r="B334" s="36">
        <v>9.6000000000000014</v>
      </c>
      <c r="C334" s="37">
        <v>192</v>
      </c>
      <c r="D334" s="2">
        <v>29134627.695</v>
      </c>
      <c r="E334" s="2">
        <v>29176483.695</v>
      </c>
      <c r="F334" s="2">
        <v>28146088.614999998</v>
      </c>
      <c r="G334" s="2">
        <v>29339471.754999999</v>
      </c>
      <c r="H334" s="2">
        <v>5183395.5</v>
      </c>
      <c r="I334" s="2">
        <v>28350932.675000001</v>
      </c>
      <c r="J334" s="2">
        <v>26409551.539248109</v>
      </c>
      <c r="K334" s="2">
        <v>30830944.88756191</v>
      </c>
      <c r="L334" s="10">
        <v>144370.34783793971</v>
      </c>
      <c r="M334" s="10">
        <v>144577.7561955259</v>
      </c>
      <c r="N334" s="10">
        <v>139471.85617622919</v>
      </c>
      <c r="O334" s="10">
        <v>145385.4082843723</v>
      </c>
      <c r="P334" s="10">
        <v>25685.19560814698</v>
      </c>
      <c r="Q334" s="10">
        <v>140486.91662266181</v>
      </c>
      <c r="R334" s="10">
        <v>130866.8221842278</v>
      </c>
      <c r="S334" s="10">
        <v>152776.08089543361</v>
      </c>
      <c r="T334" s="10">
        <v>1932.773497081067</v>
      </c>
      <c r="U334" s="10">
        <v>1935.5501986864799</v>
      </c>
      <c r="V334" s="10">
        <v>1867.1944152182559</v>
      </c>
      <c r="W334" s="10">
        <v>1946.3627275441161</v>
      </c>
      <c r="X334" s="10">
        <v>343.86330768210161</v>
      </c>
      <c r="Y334" s="10">
        <v>1880.7836456813061</v>
      </c>
      <c r="Z334" s="10">
        <v>1751.993600852335</v>
      </c>
      <c r="AA334" s="10">
        <v>2045.306148836534</v>
      </c>
      <c r="AB334" s="10">
        <v>9.5774411462080202</v>
      </c>
      <c r="AC334" s="10">
        <v>9.5912004906146926</v>
      </c>
      <c r="AD334" s="10">
        <v>9.25247818603086</v>
      </c>
      <c r="AE334" s="10">
        <v>9.6447796394037635</v>
      </c>
      <c r="AF334" s="10">
        <v>1.703940268551611</v>
      </c>
      <c r="AG334" s="10">
        <v>9.3198166792266051</v>
      </c>
      <c r="AH334" s="10">
        <v>8.6816254600124605</v>
      </c>
      <c r="AI334" s="10">
        <v>10.135072369340159</v>
      </c>
      <c r="AJ334" s="10">
        <v>0.0023888076372246495</v>
      </c>
      <c r="AK334" s="10">
        <v>0.0023162851605166199</v>
      </c>
      <c r="AL334" s="10">
        <v>0.0024120951638698113</v>
      </c>
      <c r="AM334" s="10">
        <v>0.0023048287846352336</v>
      </c>
      <c r="AN334" s="10">
        <v>0.0019598318679901342</v>
      </c>
      <c r="AO334" s="10">
        <v>0.0023234676055116253</v>
      </c>
      <c r="AP334" s="10">
        <v>0.0023396205881498445</v>
      </c>
      <c r="AQ334" s="10">
        <v>0.0023290569663238642</v>
      </c>
      <c r="AR334" s="10">
        <v>0.37864774131955625</v>
      </c>
      <c r="AS334" s="10">
        <v>0.38020566188592342</v>
      </c>
      <c r="AT334" s="10">
        <v>0.38689046752993994</v>
      </c>
      <c r="AU334" s="10">
        <v>0.38513432090833372</v>
      </c>
      <c r="AV334" s="10">
        <v>0.18565761156464083</v>
      </c>
      <c r="AW334" s="10">
        <v>0.39329727574778184</v>
      </c>
      <c r="AX334" s="10">
        <v>0.40017820663907422</v>
      </c>
      <c r="AY334" s="10">
        <v>0.4413890433037661</v>
      </c>
      <c r="AZ334" s="10">
        <v>-1.1102230246251565e-16</v>
      </c>
      <c r="BA334" s="10">
        <v>0.0014366409771278121</v>
      </c>
      <c r="BB334" s="10">
        <v>-0.033930039894405573</v>
      </c>
      <c r="BC334" s="10">
        <v>0.0070309482635040332</v>
      </c>
      <c r="BD334" s="10">
        <v>-0.82208815042144645</v>
      </c>
      <c r="BE334" s="10">
        <v>-0.026899091630901317</v>
      </c>
      <c r="BF334" s="10">
        <v>-0.093533927540785489</v>
      </c>
      <c r="BG334" s="10">
        <v>0.058223403790158113</v>
      </c>
    </row>
    <row r="335" x14ac:dyDescent="0.3">
      <c r="A335" s="36">
        <v>9.6000000000000014</v>
      </c>
      <c r="B335" s="36">
        <v>9.6500000000000021</v>
      </c>
      <c r="C335" s="37">
        <v>193</v>
      </c>
      <c r="D335" s="2">
        <v>19966657.423</v>
      </c>
      <c r="E335" s="2">
        <v>19966657.423</v>
      </c>
      <c r="F335" s="2">
        <v>19128547.002999999</v>
      </c>
      <c r="G335" s="2">
        <v>20138565.063000001</v>
      </c>
      <c r="H335" s="2">
        <v>4182059.8999999999</v>
      </c>
      <c r="I335" s="2">
        <v>19300454.642999999</v>
      </c>
      <c r="J335" s="2">
        <v>17908822.89871477</v>
      </c>
      <c r="K335" s="2">
        <v>21107485.171916772</v>
      </c>
      <c r="L335" s="10">
        <v>98940.453521367381</v>
      </c>
      <c r="M335" s="10">
        <v>98940.453521367381</v>
      </c>
      <c r="N335" s="10">
        <v>94787.378557489705</v>
      </c>
      <c r="O335" s="10">
        <v>99792.3046602463</v>
      </c>
      <c r="P335" s="10">
        <v>20723.293558534671</v>
      </c>
      <c r="Q335" s="10">
        <v>95639.229696368624</v>
      </c>
      <c r="R335" s="10">
        <v>88743.299496469161</v>
      </c>
      <c r="S335" s="10">
        <v>104593.5787529128</v>
      </c>
      <c r="T335" s="10">
        <v>1941.526392746013</v>
      </c>
      <c r="U335" s="10">
        <v>1941.526392746013</v>
      </c>
      <c r="V335" s="10">
        <v>1860.0298524893039</v>
      </c>
      <c r="W335" s="10">
        <v>1958.242421528588</v>
      </c>
      <c r="X335" s="10">
        <v>406.65693309996112</v>
      </c>
      <c r="Y335" s="10">
        <v>1876.745881271878</v>
      </c>
      <c r="Z335" s="10">
        <v>1741.4257972301409</v>
      </c>
      <c r="AA335" s="10">
        <v>2052.4586903847498</v>
      </c>
      <c r="AB335" s="10">
        <v>9.6208142280598388</v>
      </c>
      <c r="AC335" s="10">
        <v>9.6208142280598388</v>
      </c>
      <c r="AD335" s="10">
        <v>9.2169757446022658</v>
      </c>
      <c r="AE335" s="10">
        <v>9.7036468942285392</v>
      </c>
      <c r="AF335" s="10">
        <v>2.015100501607805</v>
      </c>
      <c r="AG335" s="10">
        <v>9.2998084107709662</v>
      </c>
      <c r="AH335" s="10">
        <v>8.6292589942113143</v>
      </c>
      <c r="AI335" s="10">
        <v>10.17051524240693</v>
      </c>
      <c r="AJ335" s="10">
        <v>0.0016371070274598422</v>
      </c>
      <c r="AK335" s="10">
        <v>0.0015851283786448729</v>
      </c>
      <c r="AL335" s="10">
        <v>0.0016392997389059302</v>
      </c>
      <c r="AM335" s="10">
        <v>0.0015820306795585614</v>
      </c>
      <c r="AN335" s="10">
        <v>0.0015812288037568489</v>
      </c>
      <c r="AO335" s="10">
        <v>0.0015817462391352153</v>
      </c>
      <c r="AP335" s="10">
        <v>0.0015865415473297112</v>
      </c>
      <c r="AQ335" s="10">
        <v>0.0015945192585084603</v>
      </c>
      <c r="AR335" s="10">
        <v>0.38028484834701609</v>
      </c>
      <c r="AS335" s="10">
        <v>0.3817907902645683</v>
      </c>
      <c r="AT335" s="10">
        <v>0.38852976726884586</v>
      </c>
      <c r="AU335" s="10">
        <v>0.3867163515878923</v>
      </c>
      <c r="AV335" s="10">
        <v>0.18723884036839769</v>
      </c>
      <c r="AW335" s="10">
        <v>0.39487902198691704</v>
      </c>
      <c r="AX335" s="10">
        <v>0.40176474818640395</v>
      </c>
      <c r="AY335" s="10">
        <v>0.44298356256227456</v>
      </c>
      <c r="AZ335" s="10">
        <v>0</v>
      </c>
      <c r="BA335" s="10">
        <v>0</v>
      </c>
      <c r="BB335" s="10">
        <v>-0.041975499566320296</v>
      </c>
      <c r="BC335" s="10">
        <v>0.0086097355385070795</v>
      </c>
      <c r="BD335" s="10">
        <v>-0.79054782123007727</v>
      </c>
      <c r="BE335" s="10">
        <v>-0.033365764027813105</v>
      </c>
      <c r="BF335" s="10">
        <v>-0.10306354642589144</v>
      </c>
      <c r="BG335" s="10">
        <v>0.057136641589424331</v>
      </c>
    </row>
    <row r="336" x14ac:dyDescent="0.3">
      <c r="A336" s="36">
        <v>9.6500000000000021</v>
      </c>
      <c r="B336" s="36">
        <v>9.7000000000000028</v>
      </c>
      <c r="C336" s="37">
        <v>194</v>
      </c>
      <c r="D336" s="2">
        <v>48259190.807999998</v>
      </c>
      <c r="E336" s="2">
        <v>48695846.807999998</v>
      </c>
      <c r="F336" s="2">
        <v>46560891.368000001</v>
      </c>
      <c r="G336" s="2">
        <v>49133525.957999997</v>
      </c>
      <c r="H336" s="2">
        <v>8096394</v>
      </c>
      <c r="I336" s="2">
        <v>47435226.517999999</v>
      </c>
      <c r="J336" s="2">
        <v>44339367.870805413</v>
      </c>
      <c r="K336" s="2">
        <v>52103350.059775278</v>
      </c>
      <c r="L336" s="10">
        <v>239137.98508996051</v>
      </c>
      <c r="M336" s="10">
        <v>241301.73948097139</v>
      </c>
      <c r="N336" s="10">
        <v>230722.42943390331</v>
      </c>
      <c r="O336" s="10">
        <v>243470.5638705742</v>
      </c>
      <c r="P336" s="10">
        <v>40119.929804821477</v>
      </c>
      <c r="Q336" s="10">
        <v>235055.008214517</v>
      </c>
      <c r="R336" s="10">
        <v>219714.15009779291</v>
      </c>
      <c r="S336" s="10">
        <v>258186.8850495943</v>
      </c>
      <c r="T336" s="10">
        <v>1952.548584236931</v>
      </c>
      <c r="U336" s="10">
        <v>1970.2155206344071</v>
      </c>
      <c r="V336" s="10">
        <v>1883.8360320440199</v>
      </c>
      <c r="W336" s="10">
        <v>1987.923853293413</v>
      </c>
      <c r="X336" s="10">
        <v>327.5770351189513</v>
      </c>
      <c r="Y336" s="10">
        <v>1919.2113011005019</v>
      </c>
      <c r="Z336" s="10">
        <v>1793.954032643042</v>
      </c>
      <c r="AA336" s="10">
        <v>2108.081811772749</v>
      </c>
      <c r="AB336" s="10">
        <v>9.675432314693337</v>
      </c>
      <c r="AC336" s="10">
        <v>9.762976997935402</v>
      </c>
      <c r="AD336" s="10">
        <v>9.3349421198374856</v>
      </c>
      <c r="AE336" s="10">
        <v>9.8507268114004791</v>
      </c>
      <c r="AF336" s="10">
        <v>1.623237166403199</v>
      </c>
      <c r="AG336" s="10">
        <v>9.5102366165446277</v>
      </c>
      <c r="AH336" s="10">
        <v>8.8895513067564682</v>
      </c>
      <c r="AI336" s="10">
        <v>10.446143593202549</v>
      </c>
      <c r="AJ336" s="10">
        <v>0.0039568696320844473</v>
      </c>
      <c r="AK336" s="10">
        <v>0.003865903393954582</v>
      </c>
      <c r="AL336" s="10">
        <v>0.0039902276451430994</v>
      </c>
      <c r="AM336" s="10">
        <v>0.0038597956317779256</v>
      </c>
      <c r="AN336" s="10">
        <v>0.0030612309975196982</v>
      </c>
      <c r="AO336" s="10">
        <v>0.0038874986385145091</v>
      </c>
      <c r="AP336" s="10">
        <v>0.0039280219424369491</v>
      </c>
      <c r="AQ336" s="10">
        <v>0.0039360347491162132</v>
      </c>
      <c r="AR336" s="10">
        <v>0.38424171797910056</v>
      </c>
      <c r="AS336" s="10">
        <v>0.3856566936585229</v>
      </c>
      <c r="AT336" s="10">
        <v>0.39251999491398898</v>
      </c>
      <c r="AU336" s="10">
        <v>0.39057614721967021</v>
      </c>
      <c r="AV336" s="10">
        <v>0.19030007136591739</v>
      </c>
      <c r="AW336" s="10">
        <v>0.39876652062543155</v>
      </c>
      <c r="AX336" s="10">
        <v>0.40569277012884092</v>
      </c>
      <c r="AY336" s="10">
        <v>0.44691959731139075</v>
      </c>
      <c r="AZ336" s="10">
        <v>0</v>
      </c>
      <c r="BA336" s="10">
        <v>0.0090481417671763875</v>
      </c>
      <c r="BB336" s="10">
        <v>-0.035191212524816495</v>
      </c>
      <c r="BC336" s="10">
        <v>0.018117484677241169</v>
      </c>
      <c r="BD336" s="10">
        <v>-0.83223104522801394</v>
      </c>
      <c r="BE336" s="10">
        <v>-0.017073727847575215</v>
      </c>
      <c r="BF336" s="10">
        <v>-0.081224381751232921</v>
      </c>
      <c r="BG336" s="10">
        <v>0.079656521118833812</v>
      </c>
    </row>
    <row r="337" x14ac:dyDescent="0.3">
      <c r="A337" s="36">
        <v>9.7000000000000028</v>
      </c>
      <c r="B337" s="36">
        <v>9.7500000000000036</v>
      </c>
      <c r="C337" s="37">
        <v>195</v>
      </c>
      <c r="D337" s="2">
        <v>40386557.816</v>
      </c>
      <c r="E337" s="2">
        <v>40386557.816</v>
      </c>
      <c r="F337" s="2">
        <v>38306895.556000002</v>
      </c>
      <c r="G337" s="2">
        <v>40537945.066</v>
      </c>
      <c r="H337" s="2">
        <v>9772174</v>
      </c>
      <c r="I337" s="2">
        <v>38458282.806000002</v>
      </c>
      <c r="J337" s="2">
        <v>36128369.779142126</v>
      </c>
      <c r="K337" s="2">
        <v>42062585.802198403</v>
      </c>
      <c r="L337" s="10">
        <v>200126.8545770233</v>
      </c>
      <c r="M337" s="10">
        <v>200126.8545770233</v>
      </c>
      <c r="N337" s="10">
        <v>189821.537927545</v>
      </c>
      <c r="O337" s="10">
        <v>200877.02136032769</v>
      </c>
      <c r="P337" s="10">
        <v>48423.895245278523</v>
      </c>
      <c r="Q337" s="10">
        <v>190571.70471084939</v>
      </c>
      <c r="R337" s="10">
        <v>179026.32449727811</v>
      </c>
      <c r="S337" s="10">
        <v>208432.04885946511</v>
      </c>
      <c r="T337" s="10">
        <v>1962.7992717729389</v>
      </c>
      <c r="U337" s="10">
        <v>1962.7992717729389</v>
      </c>
      <c r="V337" s="10">
        <v>1861.7270390746501</v>
      </c>
      <c r="W337" s="10">
        <v>1970.1567392107311</v>
      </c>
      <c r="X337" s="10">
        <v>474.93069595645409</v>
      </c>
      <c r="Y337" s="10">
        <v>1869.084506512442</v>
      </c>
      <c r="Z337" s="10">
        <v>1755.850008706363</v>
      </c>
      <c r="AA337" s="10">
        <v>2044.254753217263</v>
      </c>
      <c r="AB337" s="10">
        <v>9.7262273802985675</v>
      </c>
      <c r="AC337" s="10">
        <v>9.7262273802985675</v>
      </c>
      <c r="AD337" s="10">
        <v>9.2253857857477168</v>
      </c>
      <c r="AE337" s="10">
        <v>9.7626857193005314</v>
      </c>
      <c r="AF337" s="10">
        <v>2.3534163707853089</v>
      </c>
      <c r="AG337" s="10">
        <v>9.2618441247496808</v>
      </c>
      <c r="AH337" s="10">
        <v>8.7007350552720712</v>
      </c>
      <c r="AI337" s="10">
        <v>10.1298624056894</v>
      </c>
      <c r="AJ337" s="10">
        <v>0.003311376371857072</v>
      </c>
      <c r="AK337" s="10">
        <v>0.0032062391592986412</v>
      </c>
      <c r="AL337" s="10">
        <v>0.0032828674270658897</v>
      </c>
      <c r="AM337" s="10">
        <v>0.0031845502686037928</v>
      </c>
      <c r="AN337" s="10">
        <v>0.0036948401920603247</v>
      </c>
      <c r="AO337" s="10">
        <v>0.003151803691528668</v>
      </c>
      <c r="AP337" s="10">
        <v>0.0032006101135777965</v>
      </c>
      <c r="AQ337" s="10">
        <v>0.0031775269568117522</v>
      </c>
      <c r="AR337" s="10">
        <v>0.38755309435095764</v>
      </c>
      <c r="AS337" s="10">
        <v>0.38886293281782153</v>
      </c>
      <c r="AT337" s="10">
        <v>0.39580286234105488</v>
      </c>
      <c r="AU337" s="10">
        <v>0.39376069748827403</v>
      </c>
      <c r="AV337" s="10">
        <v>0.19399491155797771</v>
      </c>
      <c r="AW337" s="10">
        <v>0.40191832431696023</v>
      </c>
      <c r="AX337" s="10">
        <v>0.40889338024241872</v>
      </c>
      <c r="AY337" s="10">
        <v>0.45009712426820248</v>
      </c>
      <c r="AZ337" s="10">
        <v>0</v>
      </c>
      <c r="BA337" s="10">
        <v>0</v>
      </c>
      <c r="BB337" s="10">
        <v>-0.051493922048887697</v>
      </c>
      <c r="BC337" s="10">
        <v>0.003748456372284048</v>
      </c>
      <c r="BD337" s="10">
        <v>-0.75803399624890677</v>
      </c>
      <c r="BE337" s="10">
        <v>-0.047745465676603649</v>
      </c>
      <c r="BF337" s="10">
        <v>-0.10543577534530313</v>
      </c>
      <c r="BG337" s="10">
        <v>0.041499649309910014</v>
      </c>
    </row>
    <row r="338" x14ac:dyDescent="0.3">
      <c r="A338" s="36">
        <v>9.7500000000000036</v>
      </c>
      <c r="B338" s="36">
        <v>9.8000000000000043</v>
      </c>
      <c r="C338" s="37">
        <v>196</v>
      </c>
      <c r="D338" s="2">
        <v>35814924.479999997</v>
      </c>
      <c r="E338" s="2">
        <v>35948124.479999997</v>
      </c>
      <c r="F338" s="2">
        <v>34373436.380000003</v>
      </c>
      <c r="G338" s="2">
        <v>36223940.890000001</v>
      </c>
      <c r="H338" s="2">
        <v>7228696.0999999996</v>
      </c>
      <c r="I338" s="2">
        <v>34782452.789999999</v>
      </c>
      <c r="J338" s="2">
        <v>32078818.056897689</v>
      </c>
      <c r="K338" s="2">
        <v>37628726.505275667</v>
      </c>
      <c r="L338" s="10">
        <v>177473.11409283959</v>
      </c>
      <c r="M338" s="10">
        <v>178133.15789135071</v>
      </c>
      <c r="N338" s="10">
        <v>170330.13150250551</v>
      </c>
      <c r="O338" s="10">
        <v>179499.90647204209</v>
      </c>
      <c r="P338" s="10">
        <v>35820.240481427507</v>
      </c>
      <c r="Q338" s="10">
        <v>172356.92388170789</v>
      </c>
      <c r="R338" s="10">
        <v>158959.64656171319</v>
      </c>
      <c r="S338" s="10">
        <v>186461.0178354074</v>
      </c>
      <c r="T338" s="10">
        <v>1972.2960779778621</v>
      </c>
      <c r="U338" s="10">
        <v>1979.6312836609941</v>
      </c>
      <c r="V338" s="10">
        <v>1892.9146087339609</v>
      </c>
      <c r="W338" s="10">
        <v>1994.820248361694</v>
      </c>
      <c r="X338" s="10">
        <v>398.07787323090469</v>
      </c>
      <c r="Y338" s="10">
        <v>1915.438779117793</v>
      </c>
      <c r="Z338" s="10">
        <v>1766.5520159093389</v>
      </c>
      <c r="AA338" s="10">
        <v>2072.1805443733501</v>
      </c>
      <c r="AB338" s="10">
        <v>9.7732867499774017</v>
      </c>
      <c r="AC338" s="10">
        <v>9.8096347756677513</v>
      </c>
      <c r="AD338" s="10">
        <v>9.3799290435875076</v>
      </c>
      <c r="AE338" s="10">
        <v>9.8849004059718073</v>
      </c>
      <c r="AF338" s="10">
        <v>1.9725888254544579</v>
      </c>
      <c r="AG338" s="10">
        <v>9.4915426995819114</v>
      </c>
      <c r="AH338" s="10">
        <v>8.7537665378992884</v>
      </c>
      <c r="AI338" s="10">
        <v>10.26824262544234</v>
      </c>
      <c r="AJ338" s="10">
        <v>0.0029365388162873539</v>
      </c>
      <c r="AK338" s="10">
        <v>0.0028538773949548148</v>
      </c>
      <c r="AL338" s="10">
        <v>0.0029457734178239617</v>
      </c>
      <c r="AM338" s="10">
        <v>0.0028456538806622845</v>
      </c>
      <c r="AN338" s="10">
        <v>0.002733156090596598</v>
      </c>
      <c r="AO338" s="10">
        <v>0.0028505553317851279</v>
      </c>
      <c r="AP338" s="10">
        <v>0.002841860569191914</v>
      </c>
      <c r="AQ338" s="10">
        <v>0.002842580657862484</v>
      </c>
      <c r="AR338" s="10">
        <v>0.390489633167245</v>
      </c>
      <c r="AS338" s="10">
        <v>0.39171681021277632</v>
      </c>
      <c r="AT338" s="10">
        <v>0.39874863575887887</v>
      </c>
      <c r="AU338" s="10">
        <v>0.39660635136893629</v>
      </c>
      <c r="AV338" s="10">
        <v>0.19672806764857431</v>
      </c>
      <c r="AW338" s="10">
        <v>0.40476887964874536</v>
      </c>
      <c r="AX338" s="10">
        <v>0.41173524081161061</v>
      </c>
      <c r="AY338" s="10">
        <v>0.45293970492606495</v>
      </c>
      <c r="AZ338" s="10">
        <v>0</v>
      </c>
      <c r="BA338" s="10">
        <v>0.00371911994605445</v>
      </c>
      <c r="BB338" s="10">
        <v>-0.040248251837162519</v>
      </c>
      <c r="BC338" s="10">
        <v>0.011420278443653009</v>
      </c>
      <c r="BD338" s="10">
        <v>-0.79816525638531788</v>
      </c>
      <c r="BE338" s="10">
        <v>-0.028827973393509732</v>
      </c>
      <c r="BF338" s="10">
        <v>-0.10431702641698015</v>
      </c>
      <c r="BG338" s="10">
        <v>0.050643748426400848</v>
      </c>
    </row>
    <row r="339" x14ac:dyDescent="0.3">
      <c r="A339" s="36">
        <v>9.8000000000000043</v>
      </c>
      <c r="B339" s="36">
        <v>9.850000000000005</v>
      </c>
      <c r="C339" s="37">
        <v>197</v>
      </c>
      <c r="D339" s="2">
        <v>33949713.913999997</v>
      </c>
      <c r="E339" s="2">
        <v>34241912.384000003</v>
      </c>
      <c r="F339" s="2">
        <v>32744056.464000002</v>
      </c>
      <c r="G339" s="2">
        <v>34538168.913999997</v>
      </c>
      <c r="H339" s="2">
        <v>6293850.7999999998</v>
      </c>
      <c r="I339" s="2">
        <v>33332511.464000002</v>
      </c>
      <c r="J339" s="2">
        <v>31033177.121692739</v>
      </c>
      <c r="K339" s="2">
        <v>36966012.306164302</v>
      </c>
      <c r="L339" s="10">
        <v>168230.4664426473</v>
      </c>
      <c r="M339" s="10">
        <v>169678.3927794185</v>
      </c>
      <c r="N339" s="10">
        <v>162256.09164534131</v>
      </c>
      <c r="O339" s="10">
        <v>171146.42795505599</v>
      </c>
      <c r="P339" s="10">
        <v>31187.81673644088</v>
      </c>
      <c r="Q339" s="10">
        <v>165172.05315774991</v>
      </c>
      <c r="R339" s="10">
        <v>153778.1990035199</v>
      </c>
      <c r="S339" s="10">
        <v>183177.08091867549</v>
      </c>
      <c r="T339" s="10">
        <v>1982.928211786694</v>
      </c>
      <c r="U339" s="10">
        <v>1999.9948825419081</v>
      </c>
      <c r="V339" s="10">
        <v>1912.508408620992</v>
      </c>
      <c r="W339" s="10">
        <v>2017.298575667309</v>
      </c>
      <c r="X339" s="10">
        <v>367.60999941592189</v>
      </c>
      <c r="Y339" s="10">
        <v>1946.8787725016059</v>
      </c>
      <c r="Z339" s="10">
        <v>1812.5797045553841</v>
      </c>
      <c r="AA339" s="10">
        <v>2159.103574917604</v>
      </c>
      <c r="AB339" s="10">
        <v>9.8259719901084814</v>
      </c>
      <c r="AC339" s="10">
        <v>9.9105421867541903</v>
      </c>
      <c r="AD339" s="10">
        <v>9.4770218822113925</v>
      </c>
      <c r="AE339" s="10">
        <v>9.9962868965046408</v>
      </c>
      <c r="AF339" s="10">
        <v>1.821611864753278</v>
      </c>
      <c r="AG339" s="10">
        <v>9.6473367886075501</v>
      </c>
      <c r="AH339" s="10">
        <v>8.9818467965375781</v>
      </c>
      <c r="AI339" s="10">
        <v>10.698970908163981</v>
      </c>
      <c r="AJ339" s="10">
        <v>0.0027836063919661198</v>
      </c>
      <c r="AK339" s="10">
        <v>0.0027184233148822385</v>
      </c>
      <c r="AL339" s="10">
        <v>0.0028061369848811743</v>
      </c>
      <c r="AM339" s="10">
        <v>0.0027132242375159633</v>
      </c>
      <c r="AN339" s="10">
        <v>0.0023796928808953901</v>
      </c>
      <c r="AO339" s="10">
        <v>0.0027317270823066101</v>
      </c>
      <c r="AP339" s="10">
        <v>0.0027492273014068824</v>
      </c>
      <c r="AQ339" s="10">
        <v>0.0027925173488153208</v>
      </c>
      <c r="AR339" s="10">
        <v>0.39327323955921112</v>
      </c>
      <c r="AS339" s="10">
        <v>0.39443523352765858</v>
      </c>
      <c r="AT339" s="10">
        <v>0.40155477274376006</v>
      </c>
      <c r="AU339" s="10">
        <v>0.39931957560645226</v>
      </c>
      <c r="AV339" s="10">
        <v>0.19910776052946971</v>
      </c>
      <c r="AW339" s="10">
        <v>0.40750060673105198</v>
      </c>
      <c r="AX339" s="10">
        <v>0.41448446811301748</v>
      </c>
      <c r="AY339" s="10">
        <v>0.45573222227488025</v>
      </c>
      <c r="AZ339" s="10">
        <v>0</v>
      </c>
      <c r="BA339" s="10">
        <v>0.0086068021291780816</v>
      </c>
      <c r="BB339" s="10">
        <v>-0.035513037107002376</v>
      </c>
      <c r="BC339" s="10">
        <v>0.017333135751619322</v>
      </c>
      <c r="BD339" s="10">
        <v>-0.81461255267295263</v>
      </c>
      <c r="BE339" s="10">
        <v>-0.018179901355383055</v>
      </c>
      <c r="BF339" s="10">
        <v>-0.085907551377172431</v>
      </c>
      <c r="BG339" s="10">
        <v>0.088846062143706606</v>
      </c>
    </row>
    <row r="340" x14ac:dyDescent="0.3">
      <c r="A340" s="36">
        <v>9.850000000000005</v>
      </c>
      <c r="B340" s="36">
        <v>9.9000000000000057</v>
      </c>
      <c r="C340" s="37">
        <v>198</v>
      </c>
      <c r="D340" s="2">
        <v>15512517.24</v>
      </c>
      <c r="E340" s="2">
        <v>15915957.24</v>
      </c>
      <c r="F340" s="2">
        <v>14984108.609999999</v>
      </c>
      <c r="G340" s="2">
        <v>16008088.42</v>
      </c>
      <c r="H340" s="2">
        <v>2394615.2000000002</v>
      </c>
      <c r="I340" s="2">
        <v>15479679.789999999</v>
      </c>
      <c r="J340" s="2">
        <v>14438107.952002781</v>
      </c>
      <c r="K340" s="2">
        <v>16533827.523096871</v>
      </c>
      <c r="L340" s="10">
        <v>76868.924951636873</v>
      </c>
      <c r="M340" s="10">
        <v>78868.084636856875</v>
      </c>
      <c r="N340" s="10">
        <v>74250.510242093107</v>
      </c>
      <c r="O340" s="10">
        <v>79324.620778061886</v>
      </c>
      <c r="P340" s="10">
        <v>11865.997842194751</v>
      </c>
      <c r="Q340" s="10">
        <v>76706.20606851812</v>
      </c>
      <c r="R340" s="10">
        <v>71544.922041687474</v>
      </c>
      <c r="S340" s="10">
        <v>81929.807224262055</v>
      </c>
      <c r="T340" s="10">
        <v>1992.616215799615</v>
      </c>
      <c r="U340" s="10">
        <v>2044.4389518304431</v>
      </c>
      <c r="V340" s="10">
        <v>1924.740990366088</v>
      </c>
      <c r="W340" s="10">
        <v>2056.2734001284521</v>
      </c>
      <c r="X340" s="10">
        <v>307.59347463069997</v>
      </c>
      <c r="Y340" s="10">
        <v>1988.398174694926</v>
      </c>
      <c r="Z340" s="10">
        <v>1854.606031085777</v>
      </c>
      <c r="AA340" s="10">
        <v>2123.8057190875879</v>
      </c>
      <c r="AB340" s="10">
        <v>9.8739787991826429</v>
      </c>
      <c r="AC340" s="10">
        <v>10.130775162088231</v>
      </c>
      <c r="AD340" s="10">
        <v>9.5376377960299425</v>
      </c>
      <c r="AE340" s="10">
        <v>10.189418211697101</v>
      </c>
      <c r="AF340" s="10">
        <v>1.5242129533968849</v>
      </c>
      <c r="AG340" s="10">
        <v>9.8530772085443949</v>
      </c>
      <c r="AH340" s="10">
        <v>9.190099170415861</v>
      </c>
      <c r="AI340" s="10">
        <v>10.52406001596173</v>
      </c>
      <c r="AJ340" s="10">
        <v>0.0012719029755046624</v>
      </c>
      <c r="AK340" s="10">
        <v>0.001263548272499568</v>
      </c>
      <c r="AL340" s="10">
        <v>0.0012841249953934675</v>
      </c>
      <c r="AM340" s="10">
        <v>0.0012575517134562654</v>
      </c>
      <c r="AN340" s="10">
        <v>0.00090539940093970622</v>
      </c>
      <c r="AO340" s="10">
        <v>0.0012686190944072001</v>
      </c>
      <c r="AP340" s="10">
        <v>0.0012790711181988291</v>
      </c>
      <c r="AQ340" s="10">
        <v>0.0012490121958020602</v>
      </c>
      <c r="AR340" s="10">
        <v>0.39454514253471579</v>
      </c>
      <c r="AS340" s="10">
        <v>0.39569878180015816</v>
      </c>
      <c r="AT340" s="10">
        <v>0.40283889773915355</v>
      </c>
      <c r="AU340" s="10">
        <v>0.40057712731990852</v>
      </c>
      <c r="AV340" s="10">
        <v>0.20001315993040941</v>
      </c>
      <c r="AW340" s="10">
        <v>0.40876922582545916</v>
      </c>
      <c r="AX340" s="10">
        <v>0.41576353923121628</v>
      </c>
      <c r="AY340" s="10">
        <v>0.45698123447068228</v>
      </c>
      <c r="AZ340" s="10">
        <v>0</v>
      </c>
      <c r="BA340" s="10">
        <v>0.026007384472695794</v>
      </c>
      <c r="BB340" s="10">
        <v>-0.034063371007090004</v>
      </c>
      <c r="BC340" s="10">
        <v>0.031946535325816594</v>
      </c>
      <c r="BD340" s="10">
        <v>-0.84563335769739978</v>
      </c>
      <c r="BE340" s="10">
        <v>-0.0021168356812734102</v>
      </c>
      <c r="BF340" s="10">
        <v>-0.069260795741569736</v>
      </c>
      <c r="BG340" s="10">
        <v>0.065837817763280793</v>
      </c>
    </row>
    <row r="341" x14ac:dyDescent="0.3">
      <c r="A341" s="36">
        <v>9.9000000000000057</v>
      </c>
      <c r="B341" s="36">
        <v>9.9500000000000064</v>
      </c>
      <c r="C341" s="37">
        <v>199</v>
      </c>
      <c r="D341" s="2">
        <v>28579521.759</v>
      </c>
      <c r="E341" s="2">
        <v>30058977.759</v>
      </c>
      <c r="F341" s="2">
        <v>27735202.509</v>
      </c>
      <c r="G341" s="2">
        <v>30263881.259</v>
      </c>
      <c r="H341" s="2">
        <v>4062741.7000000002</v>
      </c>
      <c r="I341" s="2">
        <v>29419562.009</v>
      </c>
      <c r="J341" s="2">
        <v>27522740.050799072</v>
      </c>
      <c r="K341" s="2">
        <v>31727765.232594222</v>
      </c>
      <c r="L341" s="10">
        <v>141619.64040120179</v>
      </c>
      <c r="M341" s="10">
        <v>148950.76471028579</v>
      </c>
      <c r="N341" s="10">
        <v>137435.79892277831</v>
      </c>
      <c r="O341" s="10">
        <v>149966.11969878589</v>
      </c>
      <c r="P341" s="10">
        <v>20132.038018298161</v>
      </c>
      <c r="Q341" s="10">
        <v>145782.27822036241</v>
      </c>
      <c r="R341" s="10">
        <v>136382.9871513673</v>
      </c>
      <c r="S341" s="10">
        <v>157220.0801981148</v>
      </c>
      <c r="T341" s="10">
        <v>2001.7876135742799</v>
      </c>
      <c r="U341" s="10">
        <v>2105.4127449043922</v>
      </c>
      <c r="V341" s="10">
        <v>1942.649191636898</v>
      </c>
      <c r="W341" s="10">
        <v>2119.7647446242208</v>
      </c>
      <c r="X341" s="10">
        <v>284.56550395741402</v>
      </c>
      <c r="Y341" s="10">
        <v>2060.6263226868391</v>
      </c>
      <c r="Z341" s="10">
        <v>1927.767741878481</v>
      </c>
      <c r="AA341" s="10">
        <v>2222.299168774548</v>
      </c>
      <c r="AB341" s="10">
        <v>9.9194256777475527</v>
      </c>
      <c r="AC341" s="10">
        <v>10.43291760946178</v>
      </c>
      <c r="AD341" s="10">
        <v>9.6263780151837413</v>
      </c>
      <c r="AE341" s="10">
        <v>10.50403584077789</v>
      </c>
      <c r="AF341" s="10">
        <v>1.4101028240035129</v>
      </c>
      <c r="AG341" s="10">
        <v>10.21098817821408</v>
      </c>
      <c r="AH341" s="10">
        <v>9.5526362086830083</v>
      </c>
      <c r="AI341" s="10">
        <v>11.012123008903471</v>
      </c>
      <c r="AJ341" s="10">
        <v>0.0023432933676322118</v>
      </c>
      <c r="AK341" s="10">
        <v>0.0023863452790029854</v>
      </c>
      <c r="AL341" s="10">
        <v>0.0023768825841490289</v>
      </c>
      <c r="AM341" s="10">
        <v>0.002377447871011473</v>
      </c>
      <c r="AN341" s="10">
        <v>0.0015361148218522808</v>
      </c>
      <c r="AO341" s="10">
        <v>0.0024110458756275116</v>
      </c>
      <c r="AP341" s="10">
        <v>0.0024382378916752742</v>
      </c>
      <c r="AQ341" s="10">
        <v>0.0023968053172017229</v>
      </c>
      <c r="AR341" s="10">
        <v>0.39688843590234801</v>
      </c>
      <c r="AS341" s="10">
        <v>0.39808512707916116</v>
      </c>
      <c r="AT341" s="10">
        <v>0.40521578032330258</v>
      </c>
      <c r="AU341" s="10">
        <v>0.40295457519091998</v>
      </c>
      <c r="AV341" s="10">
        <v>0.2015492747522617</v>
      </c>
      <c r="AW341" s="10">
        <v>0.41118027170108667</v>
      </c>
      <c r="AX341" s="10">
        <v>0.41820177712289158</v>
      </c>
      <c r="AY341" s="10">
        <v>0.459378039787884</v>
      </c>
      <c r="AZ341" s="10">
        <v>-1.1102230246251565e-16</v>
      </c>
      <c r="BA341" s="10">
        <v>0.051766296597811401</v>
      </c>
      <c r="BB341" s="10">
        <v>-0.029542805408705575</v>
      </c>
      <c r="BC341" s="10">
        <v>0.058935888228065725</v>
      </c>
      <c r="BD341" s="10">
        <v>-0.85784430774386211</v>
      </c>
      <c r="BE341" s="10">
        <v>0.029393082819360261</v>
      </c>
      <c r="BF341" s="10">
        <v>-0.036976885656532676</v>
      </c>
      <c r="BG341" s="10">
        <v>0.11015731824143637</v>
      </c>
    </row>
    <row r="342" x14ac:dyDescent="0.3">
      <c r="A342" s="36">
        <v>9.9500000000000064</v>
      </c>
      <c r="B342" s="36">
        <v>10.000000000000007</v>
      </c>
      <c r="C342" s="37">
        <v>200</v>
      </c>
      <c r="D342" s="2">
        <v>31459023.239999998</v>
      </c>
      <c r="E342" s="2">
        <v>31459023.239999998</v>
      </c>
      <c r="F342" s="2">
        <v>30657734.780000001</v>
      </c>
      <c r="G342" s="2">
        <v>31768824.640000001</v>
      </c>
      <c r="H342" s="2">
        <v>4048384.3999999999</v>
      </c>
      <c r="I342" s="2">
        <v>30967536.18</v>
      </c>
      <c r="J342" s="2">
        <v>28984704.746072881</v>
      </c>
      <c r="K342" s="2">
        <v>34478162.354808629</v>
      </c>
      <c r="L342" s="10">
        <v>155888.38736319501</v>
      </c>
      <c r="M342" s="10">
        <v>155888.38736319501</v>
      </c>
      <c r="N342" s="10">
        <v>151917.77566018081</v>
      </c>
      <c r="O342" s="10">
        <v>157423.54121334551</v>
      </c>
      <c r="P342" s="10">
        <v>20060.893522589729</v>
      </c>
      <c r="Q342" s="10">
        <v>153452.92951033131</v>
      </c>
      <c r="R342" s="10">
        <v>143627.43708197991</v>
      </c>
      <c r="S342" s="10">
        <v>170849.07842604499</v>
      </c>
      <c r="T342" s="10">
        <v>2012.6046471754851</v>
      </c>
      <c r="U342" s="10">
        <v>2012.6046471754851</v>
      </c>
      <c r="V342" s="10">
        <v>1961.3418706416739</v>
      </c>
      <c r="W342" s="10">
        <v>2032.4243260188091</v>
      </c>
      <c r="X342" s="10">
        <v>258.99714669566879</v>
      </c>
      <c r="Y342" s="10">
        <v>1981.161549484998</v>
      </c>
      <c r="Z342" s="10">
        <v>1854.30904907382</v>
      </c>
      <c r="AA342" s="10">
        <v>2205.7553806415858</v>
      </c>
      <c r="AB342" s="10">
        <v>9.9730271488193321</v>
      </c>
      <c r="AC342" s="10">
        <v>9.9730271488193321</v>
      </c>
      <c r="AD342" s="10">
        <v>9.7190055441226288</v>
      </c>
      <c r="AE342" s="10">
        <v>10.071239281769911</v>
      </c>
      <c r="AF342" s="10">
        <v>1.2834043581722041</v>
      </c>
      <c r="AG342" s="10">
        <v>9.8172176770732094</v>
      </c>
      <c r="AH342" s="10">
        <v>9.1886275402712521</v>
      </c>
      <c r="AI342" s="10">
        <v>10.930143844030781</v>
      </c>
      <c r="AJ342" s="10">
        <v>0.0025793895759387612</v>
      </c>
      <c r="AK342" s="10">
        <v>0.0024974931680217154</v>
      </c>
      <c r="AL342" s="10">
        <v>0.0026273410422871764</v>
      </c>
      <c r="AM342" s="10">
        <v>0.0024956721135179502</v>
      </c>
      <c r="AN342" s="10">
        <v>0.0015306863543393743</v>
      </c>
      <c r="AO342" s="10">
        <v>0.0025379082925263666</v>
      </c>
      <c r="AP342" s="10">
        <v>0.0025677532564147166</v>
      </c>
      <c r="AQ342" s="10">
        <v>0.0026045781117434454</v>
      </c>
      <c r="AR342" s="10">
        <v>0.3994678254782868</v>
      </c>
      <c r="AS342" s="10">
        <v>0.40058262024718289</v>
      </c>
      <c r="AT342" s="10">
        <v>0.40784312136558976</v>
      </c>
      <c r="AU342" s="10">
        <v>0.40545024730443796</v>
      </c>
      <c r="AV342" s="10">
        <v>0.20307996110660106</v>
      </c>
      <c r="AW342" s="10">
        <v>0.41371817999361304</v>
      </c>
      <c r="AX342" s="10">
        <v>0.42076953037930631</v>
      </c>
      <c r="AY342" s="10">
        <v>0.46198261789962747</v>
      </c>
      <c r="AZ342" s="10">
        <v>-1.1102230246251565e-16</v>
      </c>
      <c r="BA342" s="10">
        <v>-1.1102230246251565e-16</v>
      </c>
      <c r="BB342" s="10">
        <v>-0.025470862648436121</v>
      </c>
      <c r="BC342" s="10">
        <v>0.0098477755535044675</v>
      </c>
      <c r="BD342" s="10">
        <v>-0.87131245718867401</v>
      </c>
      <c r="BE342" s="10">
        <v>-0.015623087094931765</v>
      </c>
      <c r="BF342" s="10">
        <v>-0.078652108015262123</v>
      </c>
      <c r="BG342" s="10">
        <v>0.095970529401873117</v>
      </c>
    </row>
    <row r="343" x14ac:dyDescent="0.3">
      <c r="A343" s="36">
        <v>10</v>
      </c>
      <c r="B343" s="36">
        <v>10.25</v>
      </c>
      <c r="C343" s="37">
        <v>201</v>
      </c>
      <c r="D343" s="2">
        <v>186151446.42899999</v>
      </c>
      <c r="E343" s="2">
        <v>194992890.42899999</v>
      </c>
      <c r="F343" s="2">
        <v>177483142.949</v>
      </c>
      <c r="G343" s="2">
        <v>196093169.04899999</v>
      </c>
      <c r="H343" s="2">
        <v>42859160.700000003</v>
      </c>
      <c r="I343" s="2">
        <v>187424865.56900001</v>
      </c>
      <c r="J343" s="2">
        <v>174613196.7350097</v>
      </c>
      <c r="K343" s="2">
        <v>202194882.4432874</v>
      </c>
      <c r="L343" s="10">
        <v>922433.24173668749</v>
      </c>
      <c r="M343" s="10">
        <v>966245.10571628879</v>
      </c>
      <c r="N343" s="10">
        <v>879479.33816622267</v>
      </c>
      <c r="O343" s="10">
        <v>971697.29850731965</v>
      </c>
      <c r="P343" s="10">
        <v>212379.30352420639</v>
      </c>
      <c r="Q343" s="10">
        <v>928743.39493685483</v>
      </c>
      <c r="R343" s="10">
        <v>865257.94026378554</v>
      </c>
      <c r="S343" s="10">
        <v>1001933.019875123</v>
      </c>
      <c r="T343" s="10">
        <v>2043.2178255128581</v>
      </c>
      <c r="U343" s="10">
        <v>2140.2624433797619</v>
      </c>
      <c r="V343" s="10">
        <v>1948.073616176584</v>
      </c>
      <c r="W343" s="10">
        <v>2152.3392170634529</v>
      </c>
      <c r="X343" s="10">
        <v>470.42664888537661</v>
      </c>
      <c r="Y343" s="10">
        <v>2057.1950077271781</v>
      </c>
      <c r="Z343" s="10">
        <v>1916.572785131875</v>
      </c>
      <c r="AA343" s="10">
        <v>2219.3122640772649</v>
      </c>
      <c r="AB343" s="10">
        <v>10.124724134662401</v>
      </c>
      <c r="AC343" s="10">
        <v>10.60560775479698</v>
      </c>
      <c r="AD343" s="10">
        <v>9.653257578080968</v>
      </c>
      <c r="AE343" s="10">
        <v>10.66545159545721</v>
      </c>
      <c r="AF343" s="10">
        <v>2.331097539422947</v>
      </c>
      <c r="AG343" s="10">
        <v>10.19398503887577</v>
      </c>
      <c r="AH343" s="10">
        <v>9.4971620211815289</v>
      </c>
      <c r="AI343" s="10">
        <v>10.9973220485267</v>
      </c>
      <c r="AJ343" s="10">
        <v>0.01526293733921045</v>
      </c>
      <c r="AK343" s="10">
        <v>0.015480245776989815</v>
      </c>
      <c r="AL343" s="10">
        <v>0.015210150036532789</v>
      </c>
      <c r="AM343" s="10">
        <v>0.01540454389460694</v>
      </c>
      <c r="AN343" s="10">
        <v>0.016204966218605229</v>
      </c>
      <c r="AO343" s="10">
        <v>0.015360186157154095</v>
      </c>
      <c r="AP343" s="10">
        <v>0.015468972634266808</v>
      </c>
      <c r="AQ343" s="10">
        <v>0.015274374535940912</v>
      </c>
      <c r="AR343" s="10">
        <v>0.41473076281749727</v>
      </c>
      <c r="AS343" s="10">
        <v>0.4160628660241727</v>
      </c>
      <c r="AT343" s="10">
        <v>0.42305327140212257</v>
      </c>
      <c r="AU343" s="10">
        <v>0.4208547911990449</v>
      </c>
      <c r="AV343" s="10">
        <v>0.2192849273252063</v>
      </c>
      <c r="AW343" s="10">
        <v>0.42907836615076717</v>
      </c>
      <c r="AX343" s="10">
        <v>0.43623850301357314</v>
      </c>
      <c r="AY343" s="10">
        <v>0.47725699243556841</v>
      </c>
      <c r="AZ343" s="10">
        <v>0</v>
      </c>
      <c r="BA343" s="10">
        <v>0.047495972605145598</v>
      </c>
      <c r="BB343" s="10">
        <v>-0.046565866912595566</v>
      </c>
      <c r="BC343" s="10">
        <v>0.053406636428107834</v>
      </c>
      <c r="BD343" s="10">
        <v>-0.76976187119584427</v>
      </c>
      <c r="BE343" s="10">
        <v>0.0068407695155123793</v>
      </c>
      <c r="BF343" s="10">
        <v>-0.061983132096645188</v>
      </c>
      <c r="BG343" s="10">
        <v>0.086184858200425207</v>
      </c>
    </row>
    <row r="344" x14ac:dyDescent="0.3">
      <c r="A344" s="36">
        <v>10.25</v>
      </c>
      <c r="B344" s="36">
        <v>10.5</v>
      </c>
      <c r="C344" s="37">
        <v>202</v>
      </c>
      <c r="D344" s="2">
        <v>147082084.16</v>
      </c>
      <c r="E344" s="2">
        <v>150392164.66999999</v>
      </c>
      <c r="F344" s="2">
        <v>141717197.91999999</v>
      </c>
      <c r="G344" s="2">
        <v>151493116.55000001</v>
      </c>
      <c r="H344" s="2">
        <v>26215541.699999999</v>
      </c>
      <c r="I344" s="2">
        <v>146128230.31</v>
      </c>
      <c r="J344" s="2">
        <v>135936366.24506029</v>
      </c>
      <c r="K344" s="2">
        <v>157888338.5009158</v>
      </c>
      <c r="L344" s="10">
        <v>728833.46487906156</v>
      </c>
      <c r="M344" s="10">
        <v>745235.85311628273</v>
      </c>
      <c r="N344" s="10">
        <v>702248.93115211441</v>
      </c>
      <c r="O344" s="10">
        <v>750691.38210166642</v>
      </c>
      <c r="P344" s="10">
        <v>129905.4483760759</v>
      </c>
      <c r="Q344" s="10">
        <v>724106.84837471927</v>
      </c>
      <c r="R344" s="10">
        <v>673603.26976112102</v>
      </c>
      <c r="S344" s="10">
        <v>782381.52165725059</v>
      </c>
      <c r="T344" s="10">
        <v>2092.652545493348</v>
      </c>
      <c r="U344" s="10">
        <v>2139.7476655047308</v>
      </c>
      <c r="V344" s="10">
        <v>2016.322087500889</v>
      </c>
      <c r="W344" s="10">
        <v>2155.411774205023</v>
      </c>
      <c r="X344" s="10">
        <v>372.98913993028378</v>
      </c>
      <c r="Y344" s="10">
        <v>2079.0813162125628</v>
      </c>
      <c r="Z344" s="10">
        <v>1934.0736465114931</v>
      </c>
      <c r="AA344" s="10">
        <v>2246.4016290946261</v>
      </c>
      <c r="AB344" s="10">
        <v>10.36968720038503</v>
      </c>
      <c r="AC344" s="10">
        <v>10.603056884346341</v>
      </c>
      <c r="AD344" s="10">
        <v>9.9914481205394381</v>
      </c>
      <c r="AE344" s="10">
        <v>10.680676988001229</v>
      </c>
      <c r="AF344" s="10">
        <v>1.8482670324546611</v>
      </c>
      <c r="AG344" s="10">
        <v>10.302437908155641</v>
      </c>
      <c r="AH344" s="10">
        <v>9.5838837555825709</v>
      </c>
      <c r="AI344" s="10">
        <v>11.131557539407421</v>
      </c>
      <c r="AJ344" s="10">
        <v>0.012059560520851428</v>
      </c>
      <c r="AK344" s="10">
        <v>0.01193944900710534</v>
      </c>
      <c r="AL344" s="10">
        <v>0.01214503984606363</v>
      </c>
      <c r="AM344" s="10">
        <v>0.011900885558344652</v>
      </c>
      <c r="AN344" s="10">
        <v>0.0099120458896652316</v>
      </c>
      <c r="AO344" s="10">
        <v>0.01197576860232966</v>
      </c>
      <c r="AP344" s="10">
        <v>0.01204259453904666</v>
      </c>
      <c r="AQ344" s="10">
        <v>0.011927332620779052</v>
      </c>
      <c r="AR344" s="10">
        <v>0.42679032333834871</v>
      </c>
      <c r="AS344" s="10">
        <v>0.42800231503127806</v>
      </c>
      <c r="AT344" s="10">
        <v>0.4351983112481862</v>
      </c>
      <c r="AU344" s="10">
        <v>0.43275567675738957</v>
      </c>
      <c r="AV344" s="10">
        <v>0.22919697321487154</v>
      </c>
      <c r="AW344" s="10">
        <v>0.44105413475309685</v>
      </c>
      <c r="AX344" s="10">
        <v>0.4482810975526198</v>
      </c>
      <c r="AY344" s="10">
        <v>0.48918432505634746</v>
      </c>
      <c r="AZ344" s="10">
        <v>0</v>
      </c>
      <c r="BA344" s="10">
        <v>0.022504987802587806</v>
      </c>
      <c r="BB344" s="10">
        <v>-0.036475457025506586</v>
      </c>
      <c r="BC344" s="10">
        <v>0.029990276621329137</v>
      </c>
      <c r="BD344" s="10">
        <v>-0.82176250867181078</v>
      </c>
      <c r="BE344" s="10">
        <v>-0.0064851804041773375</v>
      </c>
      <c r="BF344" s="10">
        <v>-0.075778895700274962</v>
      </c>
      <c r="BG344" s="10">
        <v>0.073470908456535478</v>
      </c>
    </row>
    <row r="345" x14ac:dyDescent="0.3">
      <c r="A345" s="36">
        <v>10.5</v>
      </c>
      <c r="B345" s="36">
        <v>10.75</v>
      </c>
      <c r="C345" s="37">
        <v>203</v>
      </c>
      <c r="D345" s="2">
        <v>152981001.06099999</v>
      </c>
      <c r="E345" s="2">
        <v>159213802.29100001</v>
      </c>
      <c r="F345" s="2">
        <v>146543329.60100001</v>
      </c>
      <c r="G345" s="2">
        <v>160398262.70100001</v>
      </c>
      <c r="H345" s="2">
        <v>31432425.399999999</v>
      </c>
      <c r="I345" s="2">
        <v>153960591.241</v>
      </c>
      <c r="J345" s="2">
        <v>143213409.3133904</v>
      </c>
      <c r="K345" s="2">
        <v>165310845.1432074</v>
      </c>
      <c r="L345" s="10">
        <v>758064.27207453595</v>
      </c>
      <c r="M345" s="10">
        <v>788949.57086743123</v>
      </c>
      <c r="N345" s="10">
        <v>726163.78315543162</v>
      </c>
      <c r="O345" s="10">
        <v>794818.90831639804</v>
      </c>
      <c r="P345" s="10">
        <v>155756.58751825659</v>
      </c>
      <c r="Q345" s="10">
        <v>762918.41939729371</v>
      </c>
      <c r="R345" s="10">
        <v>709663.08319016977</v>
      </c>
      <c r="S345" s="10">
        <v>819162.14837385574</v>
      </c>
      <c r="T345" s="10">
        <v>2143.792055227018</v>
      </c>
      <c r="U345" s="10">
        <v>2231.13512179092</v>
      </c>
      <c r="V345" s="10">
        <v>2053.5780493413681</v>
      </c>
      <c r="W345" s="10">
        <v>2247.7335019758971</v>
      </c>
      <c r="X345" s="10">
        <v>440.47681334080721</v>
      </c>
      <c r="Y345" s="10">
        <v>2157.5194960902468</v>
      </c>
      <c r="Z345" s="10">
        <v>2006.9143681809201</v>
      </c>
      <c r="AA345" s="10">
        <v>2316.5757447198348</v>
      </c>
      <c r="AB345" s="10">
        <v>10.623097983107289</v>
      </c>
      <c r="AC345" s="10">
        <v>11.055907663500999</v>
      </c>
      <c r="AD345" s="10">
        <v>10.176061983680381</v>
      </c>
      <c r="AE345" s="10">
        <v>11.13815734748316</v>
      </c>
      <c r="AF345" s="10">
        <v>2.182687605356735</v>
      </c>
      <c r="AG345" s="10">
        <v>10.691121348056249</v>
      </c>
      <c r="AH345" s="10">
        <v>9.9448302016559662</v>
      </c>
      <c r="AI345" s="10">
        <v>11.479290195821971</v>
      </c>
      <c r="AJ345" s="10">
        <v>0.012543224767121535</v>
      </c>
      <c r="AK345" s="10">
        <v>0.012639787969352501</v>
      </c>
      <c r="AL345" s="10">
        <v>0.0125586351078129</v>
      </c>
      <c r="AM345" s="10">
        <v>0.012600449522945024</v>
      </c>
      <c r="AN345" s="10">
        <v>0.011884539581658884</v>
      </c>
      <c r="AO345" s="10">
        <v>0.012617660603078567</v>
      </c>
      <c r="AP345" s="10">
        <v>0.012687267348360218</v>
      </c>
      <c r="AQ345" s="10">
        <v>0.012488049811441238</v>
      </c>
      <c r="AR345" s="10">
        <v>0.43933354810547026</v>
      </c>
      <c r="AS345" s="10">
        <v>0.44064210300063056</v>
      </c>
      <c r="AT345" s="10">
        <v>0.44775694635599911</v>
      </c>
      <c r="AU345" s="10">
        <v>0.44535612628033461</v>
      </c>
      <c r="AV345" s="10">
        <v>0.24108151279653042</v>
      </c>
      <c r="AW345" s="10">
        <v>0.45367179535617541</v>
      </c>
      <c r="AX345" s="10">
        <v>0.46096836490098003</v>
      </c>
      <c r="AY345" s="10">
        <v>0.50167237486778871</v>
      </c>
      <c r="AZ345" s="10">
        <v>-1.1102230246251565e-16</v>
      </c>
      <c r="BA345" s="10">
        <v>0.040742322162702571</v>
      </c>
      <c r="BB345" s="10">
        <v>-0.042081509568845155</v>
      </c>
      <c r="BC345" s="10">
        <v>0.048484854907194785</v>
      </c>
      <c r="BD345" s="10">
        <v>-0.79453379712513084</v>
      </c>
      <c r="BE345" s="10">
        <v>0.0064033453383496308</v>
      </c>
      <c r="BF345" s="10">
        <v>-0.063848397381808475</v>
      </c>
      <c r="BG345" s="10">
        <v>0.080597224470318141</v>
      </c>
    </row>
    <row r="346" x14ac:dyDescent="0.3">
      <c r="A346" s="36">
        <v>10.75</v>
      </c>
      <c r="B346" s="36">
        <v>11</v>
      </c>
      <c r="C346" s="37">
        <v>204</v>
      </c>
      <c r="D346" s="2">
        <v>145946248.69299999</v>
      </c>
      <c r="E346" s="2">
        <v>150355324.69299999</v>
      </c>
      <c r="F346" s="2">
        <v>140264227.083</v>
      </c>
      <c r="G346" s="2">
        <v>151501412.61300001</v>
      </c>
      <c r="H346" s="2">
        <v>27289553.899999999</v>
      </c>
      <c r="I346" s="2">
        <v>145819391.00299999</v>
      </c>
      <c r="J346" s="2">
        <v>135186572.2377525</v>
      </c>
      <c r="K346" s="2">
        <v>156565896.20962581</v>
      </c>
      <c r="L346" s="10">
        <v>723205.07782108663</v>
      </c>
      <c r="M346" s="10">
        <v>745053.30057607149</v>
      </c>
      <c r="N346" s="10">
        <v>695049.04834145913</v>
      </c>
      <c r="O346" s="10">
        <v>750732.49144802673</v>
      </c>
      <c r="P346" s="10">
        <v>135227.48360231629</v>
      </c>
      <c r="Q346" s="10">
        <v>722576.46196839935</v>
      </c>
      <c r="R346" s="10">
        <v>669887.82768391166</v>
      </c>
      <c r="S346" s="10">
        <v>775828.4448310138</v>
      </c>
      <c r="T346" s="10">
        <v>2192.669110935833</v>
      </c>
      <c r="U346" s="10">
        <v>2258.9102431303609</v>
      </c>
      <c r="V346" s="10">
        <v>2107.303482264389</v>
      </c>
      <c r="W346" s="10">
        <v>2276.1288534276832</v>
      </c>
      <c r="X346" s="10">
        <v>409.99314763900782</v>
      </c>
      <c r="Y346" s="10">
        <v>2190.7632247562378</v>
      </c>
      <c r="Z346" s="10">
        <v>2031.017746694798</v>
      </c>
      <c r="AA346" s="10">
        <v>2352.216706624386</v>
      </c>
      <c r="AB346" s="10">
        <v>10.865297664113919</v>
      </c>
      <c r="AC346" s="10">
        <v>11.193541271556491</v>
      </c>
      <c r="AD346" s="10">
        <v>10.442286749620029</v>
      </c>
      <c r="AE346" s="10">
        <v>11.27886437174962</v>
      </c>
      <c r="AF346" s="10">
        <v>2.0316323913750738</v>
      </c>
      <c r="AG346" s="10">
        <v>10.855853457255741</v>
      </c>
      <c r="AH346" s="10">
        <v>10.064269282070761</v>
      </c>
      <c r="AI346" s="10">
        <v>11.655901275987651</v>
      </c>
      <c r="AJ346" s="10">
        <v>0.011966431050771881</v>
      </c>
      <c r="AK346" s="10">
        <v>0.011936524326635585</v>
      </c>
      <c r="AL346" s="10">
        <v>0.012020521516816854</v>
      </c>
      <c r="AM346" s="10">
        <v>0.011901537274400114</v>
      </c>
      <c r="AN346" s="10">
        <v>0.01031812783656089</v>
      </c>
      <c r="AO346" s="10">
        <v>0.011950458037299961</v>
      </c>
      <c r="AP346" s="10">
        <v>0.01197617033287407</v>
      </c>
      <c r="AQ346" s="10">
        <v>0.011827431581666468</v>
      </c>
      <c r="AR346" s="10">
        <v>0.45129997915624215</v>
      </c>
      <c r="AS346" s="10">
        <v>0.45257862732726617</v>
      </c>
      <c r="AT346" s="10">
        <v>0.45977746787281598</v>
      </c>
      <c r="AU346" s="10">
        <v>0.45725766355473474</v>
      </c>
      <c r="AV346" s="10">
        <v>0.25139964063309134</v>
      </c>
      <c r="AW346" s="10">
        <v>0.46562225339347535</v>
      </c>
      <c r="AX346" s="10">
        <v>0.4729445352338541</v>
      </c>
      <c r="AY346" s="10">
        <v>0.51349980644945514</v>
      </c>
      <c r="AZ346" s="10">
        <v>0</v>
      </c>
      <c r="BA346" s="10">
        <v>0.030210272888031353</v>
      </c>
      <c r="BB346" s="10">
        <v>-0.038932289530457131</v>
      </c>
      <c r="BC346" s="10">
        <v>0.03806308123537594</v>
      </c>
      <c r="BD346" s="10">
        <v>-0.81301640744871784</v>
      </c>
      <c r="BE346" s="10">
        <v>-0.00086920829508152497</v>
      </c>
      <c r="BF346" s="10">
        <v>-0.073723556114694055</v>
      </c>
      <c r="BG346" s="10">
        <v>0.072764100562559886</v>
      </c>
    </row>
    <row r="347" x14ac:dyDescent="0.3">
      <c r="A347" s="36">
        <v>11</v>
      </c>
      <c r="B347" s="36">
        <v>11.25</v>
      </c>
      <c r="C347" s="37">
        <v>205</v>
      </c>
      <c r="D347" s="2">
        <v>144627350.21200001</v>
      </c>
      <c r="E347" s="2">
        <v>148670399.43200001</v>
      </c>
      <c r="F347" s="2">
        <v>138855249.09200001</v>
      </c>
      <c r="G347" s="2">
        <v>149534878.68200001</v>
      </c>
      <c r="H347" s="2">
        <v>28414797.5</v>
      </c>
      <c r="I347" s="2">
        <v>143762777.56200001</v>
      </c>
      <c r="J347" s="2">
        <v>133406405.9035349</v>
      </c>
      <c r="K347" s="2">
        <v>152709273.18836331</v>
      </c>
      <c r="L347" s="10">
        <v>716669.56158047309</v>
      </c>
      <c r="M347" s="10">
        <v>736704.01777218492</v>
      </c>
      <c r="N347" s="10">
        <v>688067.16256669839</v>
      </c>
      <c r="O347" s="10">
        <v>740987.75777146418</v>
      </c>
      <c r="P347" s="10">
        <v>140803.38495362471</v>
      </c>
      <c r="Q347" s="10">
        <v>712385.35875768948</v>
      </c>
      <c r="R347" s="10">
        <v>661066.59833542444</v>
      </c>
      <c r="S347" s="10">
        <v>756717.78335669474</v>
      </c>
      <c r="T347" s="10">
        <v>2243.849976138391</v>
      </c>
      <c r="U347" s="10">
        <v>2306.5766725932822</v>
      </c>
      <c r="V347" s="10">
        <v>2154.297557862074</v>
      </c>
      <c r="W347" s="10">
        <v>2319.9888089674969</v>
      </c>
      <c r="X347" s="10">
        <v>440.84706384299119</v>
      </c>
      <c r="Y347" s="10">
        <v>2230.4363906911799</v>
      </c>
      <c r="Z347" s="10">
        <v>2069.7603894738172</v>
      </c>
      <c r="AA347" s="10">
        <v>2369.2385879817439</v>
      </c>
      <c r="AB347" s="10">
        <v>11.118913374920069</v>
      </c>
      <c r="AC347" s="10">
        <v>11.429741955972149</v>
      </c>
      <c r="AD347" s="10">
        <v>10.675155729837851</v>
      </c>
      <c r="AE347" s="10">
        <v>11.49620289770327</v>
      </c>
      <c r="AF347" s="10">
        <v>2.1845223016620068</v>
      </c>
      <c r="AG347" s="10">
        <v>11.052445252621039</v>
      </c>
      <c r="AH347" s="10">
        <v>10.256250071141491</v>
      </c>
      <c r="AI347" s="10">
        <v>11.74024952845698</v>
      </c>
      <c r="AJ347" s="10">
        <v>0.011858291870236638</v>
      </c>
      <c r="AK347" s="10">
        <v>0.011802760182215993</v>
      </c>
      <c r="AL347" s="10">
        <v>0.011899773335974459</v>
      </c>
      <c r="AM347" s="10">
        <v>0.011747051738737455</v>
      </c>
      <c r="AN347" s="10">
        <v>0.010743580277249998</v>
      </c>
      <c r="AO347" s="10">
        <v>0.011781910682544436</v>
      </c>
      <c r="AP347" s="10">
        <v>0.011818465504010273</v>
      </c>
      <c r="AQ347" s="10">
        <v>0.011536091347141897</v>
      </c>
      <c r="AR347" s="10">
        <v>0.46315827102647877</v>
      </c>
      <c r="AS347" s="10">
        <v>0.46438138750948216</v>
      </c>
      <c r="AT347" s="10">
        <v>0.47167724120879045</v>
      </c>
      <c r="AU347" s="10">
        <v>0.46900471529347221</v>
      </c>
      <c r="AV347" s="10">
        <v>0.26214322091034131</v>
      </c>
      <c r="AW347" s="10">
        <v>0.47740416407601977</v>
      </c>
      <c r="AX347" s="10">
        <v>0.48476300073786438</v>
      </c>
      <c r="AY347" s="10">
        <v>0.52503589779659698</v>
      </c>
      <c r="AZ347" s="10">
        <v>0</v>
      </c>
      <c r="BA347" s="10">
        <v>0.02795494222962347</v>
      </c>
      <c r="BB347" s="10">
        <v>-0.039910162991571463</v>
      </c>
      <c r="BC347" s="10">
        <v>0.033932229711782558</v>
      </c>
      <c r="BD347" s="10">
        <v>-0.80353095414976106</v>
      </c>
      <c r="BE347" s="10">
        <v>-0.0059779332797890161</v>
      </c>
      <c r="BF347" s="10">
        <v>-0.077585216710511884</v>
      </c>
      <c r="BG347" s="10">
        <v>0.055881013961166515</v>
      </c>
    </row>
    <row r="348" x14ac:dyDescent="0.3">
      <c r="A348" s="36">
        <v>11.25</v>
      </c>
      <c r="B348" s="36">
        <v>11.5</v>
      </c>
      <c r="C348" s="37">
        <v>206</v>
      </c>
      <c r="D348" s="2">
        <v>119461013.59</v>
      </c>
      <c r="E348" s="2">
        <v>125489081.59</v>
      </c>
      <c r="F348" s="2">
        <v>115032945.27</v>
      </c>
      <c r="G348" s="2">
        <v>125996582.72</v>
      </c>
      <c r="H348" s="2">
        <v>21227700.399999999</v>
      </c>
      <c r="I348" s="2">
        <v>121568514.40000001</v>
      </c>
      <c r="J348" s="2">
        <v>112395472.3268857</v>
      </c>
      <c r="K348" s="2">
        <v>126731283.0502314</v>
      </c>
      <c r="L348" s="10">
        <v>591963.22210154601</v>
      </c>
      <c r="M348" s="10">
        <v>621834.00964210927</v>
      </c>
      <c r="N348" s="10">
        <v>570020.88701146096</v>
      </c>
      <c r="O348" s="10">
        <v>624348.82175617723</v>
      </c>
      <c r="P348" s="10">
        <v>105189.2793218538</v>
      </c>
      <c r="Q348" s="10">
        <v>602406.48666609218</v>
      </c>
      <c r="R348" s="10">
        <v>556951.46013576037</v>
      </c>
      <c r="S348" s="10">
        <v>627989.47038030089</v>
      </c>
      <c r="T348" s="10">
        <v>2295.120337944285</v>
      </c>
      <c r="U348" s="10">
        <v>2410.9333638808839</v>
      </c>
      <c r="V348" s="10">
        <v>2210.0469792507211</v>
      </c>
      <c r="W348" s="10">
        <v>2420.683625744477</v>
      </c>
      <c r="X348" s="10">
        <v>407.8328607108549</v>
      </c>
      <c r="Y348" s="10">
        <v>2335.6102670509131</v>
      </c>
      <c r="Z348" s="10">
        <v>2159.3750687201859</v>
      </c>
      <c r="AA348" s="10">
        <v>2434.7989058641961</v>
      </c>
      <c r="AB348" s="10">
        <v>11.372972566792431</v>
      </c>
      <c r="AC348" s="10">
        <v>11.94685897487242</v>
      </c>
      <c r="AD348" s="10">
        <v>10.95140993297716</v>
      </c>
      <c r="AE348" s="10">
        <v>11.99517428926373</v>
      </c>
      <c r="AF348" s="10">
        <v>2.0209275566158258</v>
      </c>
      <c r="AG348" s="10">
        <v>11.57361165544846</v>
      </c>
      <c r="AH348" s="10">
        <v>10.70031623699828</v>
      </c>
      <c r="AI348" s="10">
        <v>12.065119507786759</v>
      </c>
      <c r="AJ348" s="10">
        <v>0.0097948525240075038</v>
      </c>
      <c r="AK348" s="10">
        <v>0.0099624238661627524</v>
      </c>
      <c r="AL348" s="10">
        <v>0.0098582227451523893</v>
      </c>
      <c r="AM348" s="10">
        <v>0.0098979474832992017</v>
      </c>
      <c r="AN348" s="10">
        <v>0.0080261526885353277</v>
      </c>
      <c r="AO348" s="10">
        <v>0.0099630057429344714</v>
      </c>
      <c r="AP348" s="10">
        <v>0.009957108157630401</v>
      </c>
      <c r="AQ348" s="10">
        <v>0.0095736403381649418</v>
      </c>
      <c r="AR348" s="10">
        <v>0.4729531235504863</v>
      </c>
      <c r="AS348" s="10">
        <v>0.47434381137564491</v>
      </c>
      <c r="AT348" s="10">
        <v>0.48153546395394287</v>
      </c>
      <c r="AU348" s="10">
        <v>0.4789026627767714</v>
      </c>
      <c r="AV348" s="10">
        <v>0.27016937359887666</v>
      </c>
      <c r="AW348" s="10">
        <v>0.48736716981895423</v>
      </c>
      <c r="AX348" s="10">
        <v>0.49472010889549478</v>
      </c>
      <c r="AY348" s="10">
        <v>0.53460953813476197</v>
      </c>
      <c r="AZ348" s="10">
        <v>0</v>
      </c>
      <c r="BA348" s="10">
        <v>0.050460546238866089</v>
      </c>
      <c r="BB348" s="10">
        <v>-0.037067058004358611</v>
      </c>
      <c r="BC348" s="10">
        <v>0.054708803597051325</v>
      </c>
      <c r="BD348" s="10">
        <v>-0.82230436724021772</v>
      </c>
      <c r="BE348" s="10">
        <v>0.017641745592692937</v>
      </c>
      <c r="BF348" s="10">
        <v>-0.05914516419025051</v>
      </c>
      <c r="BG348" s="10">
        <v>0.060858929970103448</v>
      </c>
    </row>
    <row r="349" x14ac:dyDescent="0.3">
      <c r="A349" s="36">
        <v>11.5</v>
      </c>
      <c r="B349" s="36">
        <v>11.75</v>
      </c>
      <c r="C349" s="37">
        <v>207</v>
      </c>
      <c r="D349" s="2">
        <v>142075552.21900001</v>
      </c>
      <c r="E349" s="2">
        <v>144631888.21900001</v>
      </c>
      <c r="F349" s="2">
        <v>135808858.729</v>
      </c>
      <c r="G349" s="2">
        <v>145256463.079</v>
      </c>
      <c r="H349" s="2">
        <v>31076993.5</v>
      </c>
      <c r="I349" s="2">
        <v>138989769.58899999</v>
      </c>
      <c r="J349" s="2">
        <v>129069439.9347737</v>
      </c>
      <c r="K349" s="2">
        <v>146010585.9773187</v>
      </c>
      <c r="L349" s="10">
        <v>704024.6783947926</v>
      </c>
      <c r="M349" s="10">
        <v>716692.04869292013</v>
      </c>
      <c r="N349" s="10">
        <v>672971.43383590237</v>
      </c>
      <c r="O349" s="10">
        <v>719786.99436145555</v>
      </c>
      <c r="P349" s="10">
        <v>153995.32159192019</v>
      </c>
      <c r="Q349" s="10">
        <v>688733.74980256532</v>
      </c>
      <c r="R349" s="10">
        <v>639575.70124807965</v>
      </c>
      <c r="S349" s="10">
        <v>723523.88732204481</v>
      </c>
      <c r="T349" s="10">
        <v>2343.746221795147</v>
      </c>
      <c r="U349" s="10">
        <v>2385.9167623847311</v>
      </c>
      <c r="V349" s="10">
        <v>2240.3678504924201</v>
      </c>
      <c r="W349" s="10">
        <v>2396.2200478232899</v>
      </c>
      <c r="X349" s="10">
        <v>512.66093963938704</v>
      </c>
      <c r="Y349" s="10">
        <v>2292.841676520562</v>
      </c>
      <c r="Z349" s="10">
        <v>2129.1911766075609</v>
      </c>
      <c r="AA349" s="10">
        <v>2408.6604196261692</v>
      </c>
      <c r="AB349" s="10">
        <v>11.613927619967219</v>
      </c>
      <c r="AC349" s="10">
        <v>11.822894615432791</v>
      </c>
      <c r="AD349" s="10">
        <v>11.10165845421241</v>
      </c>
      <c r="AE349" s="10">
        <v>11.873950318571</v>
      </c>
      <c r="AF349" s="10">
        <v>2.5403804350438022</v>
      </c>
      <c r="AG349" s="10">
        <v>11.3616811528162</v>
      </c>
      <c r="AH349" s="10">
        <v>10.550746486218509</v>
      </c>
      <c r="AI349" s="10">
        <v>11.935595891090991</v>
      </c>
      <c r="AJ349" s="10">
        <v>0.011649064740302209</v>
      </c>
      <c r="AK349" s="10">
        <v>0.011482147743409499</v>
      </c>
      <c r="AL349" s="10">
        <v>0.011638700347739218</v>
      </c>
      <c r="AM349" s="10">
        <v>0.011410951091910149</v>
      </c>
      <c r="AN349" s="10">
        <v>0.01175015146396262</v>
      </c>
      <c r="AO349" s="10">
        <v>0.011390744383599589</v>
      </c>
      <c r="AP349" s="10">
        <v>0.011434253948750072</v>
      </c>
      <c r="AQ349" s="10">
        <v>0.011030053527963601</v>
      </c>
      <c r="AR349" s="10">
        <v>0.48460218829078849</v>
      </c>
      <c r="AS349" s="10">
        <v>0.48582595911905441</v>
      </c>
      <c r="AT349" s="10">
        <v>0.49317416430168209</v>
      </c>
      <c r="AU349" s="10">
        <v>0.49031361386868155</v>
      </c>
      <c r="AV349" s="10">
        <v>0.28191952506283929</v>
      </c>
      <c r="AW349" s="10">
        <v>0.49875791420255383</v>
      </c>
      <c r="AX349" s="10">
        <v>0.50615436284424487</v>
      </c>
      <c r="AY349" s="10">
        <v>0.54563959166272558</v>
      </c>
      <c r="AZ349" s="10">
        <v>0</v>
      </c>
      <c r="BA349" s="10">
        <v>0.017992792989884432</v>
      </c>
      <c r="BB349" s="10">
        <v>-0.044108176193046411</v>
      </c>
      <c r="BC349" s="10">
        <v>0.022388868530293093</v>
      </c>
      <c r="BD349" s="10">
        <v>-0.78126431314448186</v>
      </c>
      <c r="BE349" s="10">
        <v>-0.021719307662753207</v>
      </c>
      <c r="BF349" s="10">
        <v>-0.091543633518159861</v>
      </c>
      <c r="BG349" s="10">
        <v>0.027696769056037907</v>
      </c>
    </row>
    <row r="350" x14ac:dyDescent="0.3">
      <c r="A350" s="36">
        <v>11.75</v>
      </c>
      <c r="B350" s="36">
        <v>12</v>
      </c>
      <c r="C350" s="37">
        <v>208</v>
      </c>
      <c r="D350" s="2">
        <v>157134263.465</v>
      </c>
      <c r="E350" s="2">
        <v>157663463.465</v>
      </c>
      <c r="F350" s="2">
        <v>151001124.255</v>
      </c>
      <c r="G350" s="2">
        <v>158540861.14500001</v>
      </c>
      <c r="H350" s="2">
        <v>31527017.5</v>
      </c>
      <c r="I350" s="2">
        <v>152407721.935</v>
      </c>
      <c r="J350" s="2">
        <v>142212633.40401021</v>
      </c>
      <c r="K350" s="2">
        <v>161805834.01006159</v>
      </c>
      <c r="L350" s="10">
        <v>778644.86586845014</v>
      </c>
      <c r="M350" s="10">
        <v>781267.20204091293</v>
      </c>
      <c r="N350" s="10">
        <v>748253.42066600581</v>
      </c>
      <c r="O350" s="10">
        <v>785614.95652673882</v>
      </c>
      <c r="P350" s="10">
        <v>156225.31821640331</v>
      </c>
      <c r="Q350" s="10">
        <v>755223.51132429461</v>
      </c>
      <c r="R350" s="10">
        <v>704703.95456640318</v>
      </c>
      <c r="S350" s="10">
        <v>801793.82358297636</v>
      </c>
      <c r="T350" s="10">
        <v>2397.8615230196401</v>
      </c>
      <c r="U350" s="10">
        <v>2405.9370903084041</v>
      </c>
      <c r="V350" s="10">
        <v>2304.2701050647779</v>
      </c>
      <c r="W350" s="10">
        <v>2419.3261379347182</v>
      </c>
      <c r="X350" s="10">
        <v>481.10081488150638</v>
      </c>
      <c r="Y350" s="10">
        <v>2325.7347199798569</v>
      </c>
      <c r="Z350" s="10">
        <v>2170.1581450612721</v>
      </c>
      <c r="AA350" s="10">
        <v>2469.1494713961579</v>
      </c>
      <c r="AB350" s="10">
        <v>11.882084293974611</v>
      </c>
      <c r="AC350" s="10">
        <v>11.922101021515211</v>
      </c>
      <c r="AD350" s="10">
        <v>11.418312259327729</v>
      </c>
      <c r="AE350" s="10">
        <v>11.98844755194852</v>
      </c>
      <c r="AF350" s="10">
        <v>2.383991060969668</v>
      </c>
      <c r="AG350" s="10">
        <v>11.524675517301651</v>
      </c>
      <c r="AH350" s="10">
        <v>10.753749440210029</v>
      </c>
      <c r="AI350" s="10">
        <v>12.23533630774712</v>
      </c>
      <c r="AJ350" s="10">
        <v>0.01288375923538165</v>
      </c>
      <c r="AK350" s="10">
        <v>0.012516708476498741</v>
      </c>
      <c r="AL350" s="10">
        <v>0.012940664208677295</v>
      </c>
      <c r="AM350" s="10">
        <v>0.012454537128657779</v>
      </c>
      <c r="AN350" s="10">
        <v>0.01192030467271553</v>
      </c>
      <c r="AO350" s="10">
        <v>0.012490397011102777</v>
      </c>
      <c r="AP350" s="10">
        <v>0.01259860867052426</v>
      </c>
      <c r="AQ350" s="10">
        <v>0.012223271335579822</v>
      </c>
      <c r="AR350" s="10">
        <v>0.49748594752617015</v>
      </c>
      <c r="AS350" s="10">
        <v>0.49834266759555312</v>
      </c>
      <c r="AT350" s="10">
        <v>0.50611482851035938</v>
      </c>
      <c r="AU350" s="10">
        <v>0.50276815099733929</v>
      </c>
      <c r="AV350" s="10">
        <v>0.29383982973555484</v>
      </c>
      <c r="AW350" s="10">
        <v>0.51124831121365666</v>
      </c>
      <c r="AX350" s="10">
        <v>0.51875297151476918</v>
      </c>
      <c r="AY350" s="10">
        <v>0.55786286299830534</v>
      </c>
      <c r="AZ350" s="10">
        <v>0</v>
      </c>
      <c r="BA350" s="10">
        <v>0.003367820539776023</v>
      </c>
      <c r="BB350" s="10">
        <v>-0.039031202200951576</v>
      </c>
      <c r="BC350" s="10">
        <v>0.0089515656800931431</v>
      </c>
      <c r="BD350" s="10">
        <v>-0.79936255273171342</v>
      </c>
      <c r="BE350" s="10">
        <v>-0.030079636520858433</v>
      </c>
      <c r="BF350" s="10">
        <v>-0.094961020798073337</v>
      </c>
      <c r="BG350" s="10">
        <v>0.029729802030746377</v>
      </c>
    </row>
    <row r="351" x14ac:dyDescent="0.3">
      <c r="A351" s="36">
        <v>12</v>
      </c>
      <c r="B351" s="36">
        <v>12.25</v>
      </c>
      <c r="C351" s="37">
        <v>209</v>
      </c>
      <c r="D351" s="2">
        <v>117386546.77</v>
      </c>
      <c r="E351" s="2">
        <v>118997552.77</v>
      </c>
      <c r="F351" s="2">
        <v>112800069.13</v>
      </c>
      <c r="G351" s="2">
        <v>119432800.09</v>
      </c>
      <c r="H351" s="2">
        <v>23245105.100000001</v>
      </c>
      <c r="I351" s="2">
        <v>114846322.45</v>
      </c>
      <c r="J351" s="2">
        <v>106312715.6335374</v>
      </c>
      <c r="K351" s="2">
        <v>119747781.36852039</v>
      </c>
      <c r="L351" s="10">
        <v>581683.65033159126</v>
      </c>
      <c r="M351" s="10">
        <v>589666.64222096151</v>
      </c>
      <c r="N351" s="10">
        <v>558956.35210868076</v>
      </c>
      <c r="O351" s="10">
        <v>591823.41620282759</v>
      </c>
      <c r="P351" s="10">
        <v>115186.09209454209</v>
      </c>
      <c r="Q351" s="10">
        <v>569096.11797991709</v>
      </c>
      <c r="R351" s="10">
        <v>526809.67460050341</v>
      </c>
      <c r="S351" s="10">
        <v>593384.23782095418</v>
      </c>
      <c r="T351" s="10">
        <v>2445.0946024703699</v>
      </c>
      <c r="U351" s="10">
        <v>2478.6509356578972</v>
      </c>
      <c r="V351" s="10">
        <v>2349.5608975400451</v>
      </c>
      <c r="W351" s="10">
        <v>2487.716888291779</v>
      </c>
      <c r="X351" s="10">
        <v>484.18223874690159</v>
      </c>
      <c r="Y351" s="10">
        <v>2392.1831833614528</v>
      </c>
      <c r="Z351" s="10">
        <v>2214.4330361710809</v>
      </c>
      <c r="AA351" s="10">
        <v>2494.2777680959898</v>
      </c>
      <c r="AB351" s="10">
        <v>12.11613760610701</v>
      </c>
      <c r="AC351" s="10">
        <v>12.282418759419309</v>
      </c>
      <c r="AD351" s="10">
        <v>11.642740988328869</v>
      </c>
      <c r="AE351" s="10">
        <v>12.32734312738919</v>
      </c>
      <c r="AF351" s="10">
        <v>2.3992603906463801</v>
      </c>
      <c r="AG351" s="10">
        <v>11.853946509611051</v>
      </c>
      <c r="AH351" s="10">
        <v>10.973144089660339</v>
      </c>
      <c r="AI351" s="10">
        <v>12.359854148617011</v>
      </c>
      <c r="AJ351" s="10">
        <v>0.0096247627519787503</v>
      </c>
      <c r="AK351" s="10">
        <v>0.0094470693761558311</v>
      </c>
      <c r="AL351" s="10">
        <v>0.0096668672139279214</v>
      </c>
      <c r="AM351" s="10">
        <v>0.0093823146434156898</v>
      </c>
      <c r="AN351" s="10">
        <v>0.0087889295250111622</v>
      </c>
      <c r="AO351" s="10">
        <v>0.0094120963455999428</v>
      </c>
      <c r="AP351" s="10">
        <v>0.0094182371067034563</v>
      </c>
      <c r="AQ351" s="10">
        <v>0.0090460868265732422</v>
      </c>
      <c r="AR351" s="10">
        <v>0.50711071027814891</v>
      </c>
      <c r="AS351" s="10">
        <v>0.50778973697170893</v>
      </c>
      <c r="AT351" s="10">
        <v>0.51578169572428734</v>
      </c>
      <c r="AU351" s="10">
        <v>0.51215046564075495</v>
      </c>
      <c r="AV351" s="10">
        <v>0.30262875926056598</v>
      </c>
      <c r="AW351" s="10">
        <v>0.52066040755925658</v>
      </c>
      <c r="AX351" s="10">
        <v>0.5281712086214726</v>
      </c>
      <c r="AY351" s="10">
        <v>0.56690894982487861</v>
      </c>
      <c r="AZ351" s="10">
        <v>-1.1102230246251565e-16</v>
      </c>
      <c r="BA351" s="10">
        <v>0.013723940641652055</v>
      </c>
      <c r="BB351" s="10">
        <v>-0.039071578185074896</v>
      </c>
      <c r="BC351" s="10">
        <v>0.017431753265638728</v>
      </c>
      <c r="BD351" s="10">
        <v>-0.80197811640591976</v>
      </c>
      <c r="BE351" s="10">
        <v>-0.021639824919436168</v>
      </c>
      <c r="BF351" s="10">
        <v>-0.094336458829136438</v>
      </c>
      <c r="BG351" s="10">
        <v>0.02011503586647656</v>
      </c>
    </row>
    <row r="352" x14ac:dyDescent="0.3">
      <c r="A352" s="36">
        <v>12.25</v>
      </c>
      <c r="B352" s="36">
        <v>12.5</v>
      </c>
      <c r="C352" s="37">
        <v>210</v>
      </c>
      <c r="D352" s="2">
        <v>139088719.12</v>
      </c>
      <c r="E352" s="2">
        <v>141526975.12</v>
      </c>
      <c r="F352" s="2">
        <v>133977194.95</v>
      </c>
      <c r="G352" s="2">
        <v>142178997.68000001</v>
      </c>
      <c r="H352" s="2">
        <v>25486668</v>
      </c>
      <c r="I352" s="2">
        <v>137067473.50999999</v>
      </c>
      <c r="J352" s="2">
        <v>126593147.2506045</v>
      </c>
      <c r="K352" s="2">
        <v>142190297.91517341</v>
      </c>
      <c r="L352" s="10">
        <v>689224.07280783658</v>
      </c>
      <c r="M352" s="10">
        <v>701306.32319809485</v>
      </c>
      <c r="N352" s="10">
        <v>663895.02003495418</v>
      </c>
      <c r="O352" s="10">
        <v>704537.2800090356</v>
      </c>
      <c r="P352" s="10">
        <v>126293.6723581868</v>
      </c>
      <c r="Q352" s="10">
        <v>679208.22723615321</v>
      </c>
      <c r="R352" s="10">
        <v>627304.96829399362</v>
      </c>
      <c r="S352" s="10">
        <v>704593.27588101674</v>
      </c>
      <c r="T352" s="10">
        <v>2498.3155051820449</v>
      </c>
      <c r="U352" s="10">
        <v>2542.1115283889858</v>
      </c>
      <c r="V352" s="10">
        <v>2406.502163526306</v>
      </c>
      <c r="W352" s="10">
        <v>2553.8231760458389</v>
      </c>
      <c r="X352" s="10">
        <v>457.79225118100328</v>
      </c>
      <c r="Y352" s="10">
        <v>2462.0098343900991</v>
      </c>
      <c r="Z352" s="10">
        <v>2273.8696899862489</v>
      </c>
      <c r="AA352" s="10">
        <v>2554.026151189506</v>
      </c>
      <c r="AB352" s="10">
        <v>12.379862281677591</v>
      </c>
      <c r="AC352" s="10">
        <v>12.5968840047796</v>
      </c>
      <c r="AD352" s="10">
        <v>11.924901119662209</v>
      </c>
      <c r="AE352" s="10">
        <v>12.654918542364079</v>
      </c>
      <c r="AF352" s="10">
        <v>2.268490513501821</v>
      </c>
      <c r="AG352" s="10">
        <v>12.1999573803487</v>
      </c>
      <c r="AH352" s="10">
        <v>11.267669575808631</v>
      </c>
      <c r="AI352" s="10">
        <v>12.655924341799739</v>
      </c>
      <c r="AJ352" s="10">
        <v>0.011404168193392463</v>
      </c>
      <c r="AK352" s="10">
        <v>0.011235652510773228</v>
      </c>
      <c r="AL352" s="10">
        <v>0.011481728364754456</v>
      </c>
      <c r="AM352" s="10">
        <v>0.011169193813709483</v>
      </c>
      <c r="AN352" s="10">
        <v>0.0096364601457257851</v>
      </c>
      <c r="AO352" s="10">
        <v>0.011233204851515799</v>
      </c>
      <c r="AP352" s="10">
        <v>0.011214879328262591</v>
      </c>
      <c r="AQ352" s="10">
        <v>0.010741458139241249</v>
      </c>
      <c r="AR352" s="10">
        <v>0.51851487847154143</v>
      </c>
      <c r="AS352" s="10">
        <v>0.51902538948248211</v>
      </c>
      <c r="AT352" s="10">
        <v>0.52726342408904181</v>
      </c>
      <c r="AU352" s="10">
        <v>0.52331965945446446</v>
      </c>
      <c r="AV352" s="10">
        <v>0.31226521940629176</v>
      </c>
      <c r="AW352" s="10">
        <v>0.53189361241077238</v>
      </c>
      <c r="AX352" s="10">
        <v>0.53938608794973519</v>
      </c>
      <c r="AY352" s="10">
        <v>0.57765040796411982</v>
      </c>
      <c r="AZ352" s="10">
        <v>0</v>
      </c>
      <c r="BA352" s="10">
        <v>0.017530221109422817</v>
      </c>
      <c r="BB352" s="10">
        <v>-0.036750098802692976</v>
      </c>
      <c r="BC352" s="10">
        <v>0.022218038814016516</v>
      </c>
      <c r="BD352" s="10">
        <v>-0.81675963254783335</v>
      </c>
      <c r="BE352" s="10">
        <v>-0.014532059988676571</v>
      </c>
      <c r="BF352" s="10">
        <v>-0.089838859315505282</v>
      </c>
      <c r="BG352" s="10">
        <v>0.022299283614061416</v>
      </c>
    </row>
    <row r="353" x14ac:dyDescent="0.3">
      <c r="A353" s="36">
        <v>12.5</v>
      </c>
      <c r="B353" s="36">
        <v>12.75</v>
      </c>
      <c r="C353" s="37">
        <v>211</v>
      </c>
      <c r="D353" s="2">
        <v>124753157.39300001</v>
      </c>
      <c r="E353" s="2">
        <v>126812981.39300001</v>
      </c>
      <c r="F353" s="2">
        <v>119375044.263</v>
      </c>
      <c r="G353" s="2">
        <v>127375377.663</v>
      </c>
      <c r="H353" s="2">
        <v>25947216.5</v>
      </c>
      <c r="I353" s="2">
        <v>121997264.53300001</v>
      </c>
      <c r="J353" s="2">
        <v>113281077.2687678</v>
      </c>
      <c r="K353" s="2">
        <v>127962299.698131</v>
      </c>
      <c r="L353" s="10">
        <v>618187.29641084734</v>
      </c>
      <c r="M353" s="10">
        <v>628394.30885247095</v>
      </c>
      <c r="N353" s="10">
        <v>591537.21969052113</v>
      </c>
      <c r="O353" s="10">
        <v>631181.14196297585</v>
      </c>
      <c r="P353" s="10">
        <v>128575.82086673471</v>
      </c>
      <c r="Q353" s="10">
        <v>604531.06524264964</v>
      </c>
      <c r="R353" s="10">
        <v>561339.88393320795</v>
      </c>
      <c r="S353" s="10">
        <v>634089.50719944492</v>
      </c>
      <c r="T353" s="10">
        <v>2547.698600955745</v>
      </c>
      <c r="U353" s="10">
        <v>2589.7641553086769</v>
      </c>
      <c r="V353" s="10">
        <v>2437.8672220679232</v>
      </c>
      <c r="W353" s="10">
        <v>2601.2493651438731</v>
      </c>
      <c r="X353" s="10">
        <v>529.89189658341331</v>
      </c>
      <c r="Y353" s="10">
        <v>2491.41798625605</v>
      </c>
      <c r="Z353" s="10">
        <v>2313.4167351229971</v>
      </c>
      <c r="AA353" s="10">
        <v>2613.2354381140549</v>
      </c>
      <c r="AB353" s="10">
        <v>12.62456953480604</v>
      </c>
      <c r="AC353" s="10">
        <v>12.83301629367678</v>
      </c>
      <c r="AD353" s="10">
        <v>12.080323885280309</v>
      </c>
      <c r="AE353" s="10">
        <v>12.889928767598089</v>
      </c>
      <c r="AF353" s="10">
        <v>2.6257647163750022</v>
      </c>
      <c r="AG353" s="10">
        <v>12.345683118072371</v>
      </c>
      <c r="AH353" s="10">
        <v>11.46363640682925</v>
      </c>
      <c r="AI353" s="10">
        <v>12.949323160484511</v>
      </c>
      <c r="AJ353" s="10">
        <v>0.010228766204533687</v>
      </c>
      <c r="AK353" s="10">
        <v>0.010067526643445859</v>
      </c>
      <c r="AL353" s="10">
        <v>0.010230336829113512</v>
      </c>
      <c r="AM353" s="10">
        <v>0.01000626184898625</v>
      </c>
      <c r="AN353" s="10">
        <v>0.0098105926476842135</v>
      </c>
      <c r="AO353" s="10">
        <v>0.0099981434597885884</v>
      </c>
      <c r="AP353" s="10">
        <v>0.010035563846357844</v>
      </c>
      <c r="AQ353" s="10">
        <v>0.0096666348250321887</v>
      </c>
      <c r="AR353" s="10">
        <v>0.52874364467607515</v>
      </c>
      <c r="AS353" s="10">
        <v>0.52909291612592801</v>
      </c>
      <c r="AT353" s="10">
        <v>0.53749376091815537</v>
      </c>
      <c r="AU353" s="10">
        <v>0.53332592130345069</v>
      </c>
      <c r="AV353" s="10">
        <v>0.32207581205397595</v>
      </c>
      <c r="AW353" s="10">
        <v>0.54189175587056093</v>
      </c>
      <c r="AX353" s="10">
        <v>0.54942165179609304</v>
      </c>
      <c r="AY353" s="10">
        <v>0.58731704278915198</v>
      </c>
      <c r="AZ353" s="10">
        <v>0</v>
      </c>
      <c r="BA353" s="10">
        <v>0.016511197335960848</v>
      </c>
      <c r="BB353" s="10">
        <v>-0.043110036189767609</v>
      </c>
      <c r="BC353" s="10">
        <v>0.021019269770779614</v>
      </c>
      <c r="BD353" s="10">
        <v>-0.79201154469974222</v>
      </c>
      <c r="BE353" s="10">
        <v>-0.022090766418987884</v>
      </c>
      <c r="BF353" s="10">
        <v>-0.09195823467691977</v>
      </c>
      <c r="BG353" s="10">
        <v>0.025723936549529425</v>
      </c>
    </row>
    <row r="354" x14ac:dyDescent="0.3">
      <c r="A354" s="36">
        <v>12.75</v>
      </c>
      <c r="B354" s="36">
        <v>13</v>
      </c>
      <c r="C354" s="37">
        <v>212</v>
      </c>
      <c r="D354" s="2">
        <v>113010557.55400001</v>
      </c>
      <c r="E354" s="2">
        <v>115948733.55400001</v>
      </c>
      <c r="F354" s="2">
        <v>108182519.544</v>
      </c>
      <c r="G354" s="2">
        <v>116419835.524</v>
      </c>
      <c r="H354" s="2">
        <v>24285007.800000001</v>
      </c>
      <c r="I354" s="2">
        <v>111591797.514</v>
      </c>
      <c r="J354" s="2">
        <v>103549256.9956913</v>
      </c>
      <c r="K354" s="2">
        <v>116066918.23536021</v>
      </c>
      <c r="L354" s="10">
        <v>559999.38198044931</v>
      </c>
      <c r="M354" s="10">
        <v>574558.87783430854</v>
      </c>
      <c r="N354" s="10">
        <v>536075.08357597317</v>
      </c>
      <c r="O354" s="10">
        <v>576893.32178149209</v>
      </c>
      <c r="P354" s="10">
        <v>120339.1050689408</v>
      </c>
      <c r="Q354" s="10">
        <v>552969.02337701595</v>
      </c>
      <c r="R354" s="10">
        <v>513115.95285611768</v>
      </c>
      <c r="S354" s="10">
        <v>575144.51646802318</v>
      </c>
      <c r="T354" s="10">
        <v>2596.1534011945791</v>
      </c>
      <c r="U354" s="10">
        <v>2663.6511269009879</v>
      </c>
      <c r="V354" s="10">
        <v>2485.2405133011721</v>
      </c>
      <c r="W354" s="10">
        <v>2674.4735934757641</v>
      </c>
      <c r="X354" s="10">
        <v>557.89128876636801</v>
      </c>
      <c r="Y354" s="10">
        <v>2563.5607055823571</v>
      </c>
      <c r="Z354" s="10">
        <v>2378.8021363586331</v>
      </c>
      <c r="AA354" s="10">
        <v>2666.3661437022779</v>
      </c>
      <c r="AB354" s="10">
        <v>12.86467682013437</v>
      </c>
      <c r="AC354" s="10">
        <v>13.19914720501513</v>
      </c>
      <c r="AD354" s="10">
        <v>12.31507198658335</v>
      </c>
      <c r="AE354" s="10">
        <v>13.252775598012679</v>
      </c>
      <c r="AF354" s="10">
        <v>2.7645096501020179</v>
      </c>
      <c r="AG354" s="10">
        <v>12.70317076446166</v>
      </c>
      <c r="AH354" s="10">
        <v>11.78763962453751</v>
      </c>
      <c r="AI354" s="10">
        <v>13.212600883712909</v>
      </c>
      <c r="AJ354" s="10">
        <v>0.0092659664574447562</v>
      </c>
      <c r="AK354" s="10">
        <v>0.0092050273679090012</v>
      </c>
      <c r="AL354" s="10">
        <v>0.0092711472551914934</v>
      </c>
      <c r="AM354" s="10">
        <v>0.0091456243745249629</v>
      </c>
      <c r="AN354" s="10">
        <v>0.0091821147355684099</v>
      </c>
      <c r="AO354" s="10">
        <v>0.0091453755520793188</v>
      </c>
      <c r="AP354" s="10">
        <v>0.0091734224715894624</v>
      </c>
      <c r="AQ354" s="10">
        <v>0.0087680239921827854</v>
      </c>
      <c r="AR354" s="10">
        <v>0.53800961113351986</v>
      </c>
      <c r="AS354" s="10">
        <v>0.53829794349383697</v>
      </c>
      <c r="AT354" s="10">
        <v>0.54676490817334689</v>
      </c>
      <c r="AU354" s="10">
        <v>0.54247154567797562</v>
      </c>
      <c r="AV354" s="10">
        <v>0.33125792678954435</v>
      </c>
      <c r="AW354" s="10">
        <v>0.55103713142264021</v>
      </c>
      <c r="AX354" s="10">
        <v>0.55859507426768251</v>
      </c>
      <c r="AY354" s="10">
        <v>0.59608506678133477</v>
      </c>
      <c r="AZ354" s="10">
        <v>0</v>
      </c>
      <c r="BA354" s="10">
        <v>0.025999128431837493</v>
      </c>
      <c r="BB354" s="10">
        <v>-0.042722008584844096</v>
      </c>
      <c r="BC354" s="10">
        <v>0.03016778293807576</v>
      </c>
      <c r="BD354" s="10">
        <v>-0.78510850379270214</v>
      </c>
      <c r="BE354" s="10">
        <v>-0.012554225646768225</v>
      </c>
      <c r="BF354" s="10">
        <v>-0.083720501545068493</v>
      </c>
      <c r="BG354" s="10">
        <v>0.0270449128604624</v>
      </c>
    </row>
    <row r="355" x14ac:dyDescent="0.3">
      <c r="A355" s="36">
        <v>13</v>
      </c>
      <c r="B355" s="36">
        <v>13.25</v>
      </c>
      <c r="C355" s="37">
        <v>213</v>
      </c>
      <c r="D355" s="2">
        <v>80838824.812999994</v>
      </c>
      <c r="E355" s="2">
        <v>82195508.812999994</v>
      </c>
      <c r="F355" s="2">
        <v>77292788.363000005</v>
      </c>
      <c r="G355" s="2">
        <v>82524657.853</v>
      </c>
      <c r="H355" s="2">
        <v>17191851</v>
      </c>
      <c r="I355" s="2">
        <v>78978621.402999997</v>
      </c>
      <c r="J355" s="2">
        <v>72627228.485693395</v>
      </c>
      <c r="K355" s="2">
        <v>82101284.419761688</v>
      </c>
      <c r="L355" s="10">
        <v>400579.31679236708</v>
      </c>
      <c r="M355" s="10">
        <v>407302.07100212091</v>
      </c>
      <c r="N355" s="10">
        <v>383007.69991461409</v>
      </c>
      <c r="O355" s="10">
        <v>408933.09789880161</v>
      </c>
      <c r="P355" s="10">
        <v>85190.500281353641</v>
      </c>
      <c r="Q355" s="10">
        <v>391361.48102104862</v>
      </c>
      <c r="R355" s="10">
        <v>359888.5267644769</v>
      </c>
      <c r="S355" s="10">
        <v>406835.16239532351</v>
      </c>
      <c r="T355" s="10">
        <v>2646.9818209888672</v>
      </c>
      <c r="U355" s="10">
        <v>2691.4050037000652</v>
      </c>
      <c r="V355" s="10">
        <v>2530.8706078258019</v>
      </c>
      <c r="W355" s="10">
        <v>2702.1826408971838</v>
      </c>
      <c r="X355" s="10">
        <v>562.92897838899808</v>
      </c>
      <c r="Y355" s="10">
        <v>2586.071427734119</v>
      </c>
      <c r="Z355" s="10">
        <v>2378.1017840764048</v>
      </c>
      <c r="AA355" s="10">
        <v>2688.3197255979599</v>
      </c>
      <c r="AB355" s="10">
        <v>13.116546063928199</v>
      </c>
      <c r="AC355" s="10">
        <v>13.336675540344491</v>
      </c>
      <c r="AD355" s="10">
        <v>12.541182053523711</v>
      </c>
      <c r="AE355" s="10">
        <v>13.39008179105441</v>
      </c>
      <c r="AF355" s="10">
        <v>2.78947283174046</v>
      </c>
      <c r="AG355" s="10">
        <v>12.81471778064992</v>
      </c>
      <c r="AH355" s="10">
        <v>11.784169180238271</v>
      </c>
      <c r="AI355" s="10">
        <v>13.32138711183115</v>
      </c>
      <c r="AJ355" s="10">
        <v>0.0066281403736866903</v>
      </c>
      <c r="AK355" s="10">
        <v>0.006525400364036738</v>
      </c>
      <c r="AL355" s="10">
        <v>0.0066239243243569664</v>
      </c>
      <c r="AM355" s="10">
        <v>0.0064829117732616952</v>
      </c>
      <c r="AN355" s="10">
        <v>0.0065002057935841587</v>
      </c>
      <c r="AO355" s="10">
        <v>0.0064726007592565945</v>
      </c>
      <c r="AP355" s="10">
        <v>0.0064340418190315402</v>
      </c>
      <c r="AQ355" s="10">
        <v>0.0062021637390401859</v>
      </c>
      <c r="AR355" s="10">
        <v>0.5446377515072065</v>
      </c>
      <c r="AS355" s="10">
        <v>0.54482334385787368</v>
      </c>
      <c r="AT355" s="10">
        <v>0.55338883249770388</v>
      </c>
      <c r="AU355" s="10">
        <v>0.54895445745123728</v>
      </c>
      <c r="AV355" s="10">
        <v>0.33775813258312853</v>
      </c>
      <c r="AW355" s="10">
        <v>0.55750973218189681</v>
      </c>
      <c r="AX355" s="10">
        <v>0.56502911608671402</v>
      </c>
      <c r="AY355" s="10">
        <v>0.60228723052037492</v>
      </c>
      <c r="AZ355" s="10">
        <v>0</v>
      </c>
      <c r="BA355" s="10">
        <v>0.016782579449148738</v>
      </c>
      <c r="BB355" s="10">
        <v>-0.043865512124933059</v>
      </c>
      <c r="BC355" s="10">
        <v>0.020854249723443408</v>
      </c>
      <c r="BD355" s="10">
        <v>-0.78733175501043018</v>
      </c>
      <c r="BE355" s="10">
        <v>-0.023011262401489763</v>
      </c>
      <c r="BF355" s="10">
        <v>-0.10157985777628553</v>
      </c>
      <c r="BG355" s="10">
        <v>0.015616996037263853</v>
      </c>
    </row>
    <row r="356" x14ac:dyDescent="0.3">
      <c r="A356" s="36">
        <v>13.25</v>
      </c>
      <c r="B356" s="36">
        <v>13.5</v>
      </c>
      <c r="C356" s="37">
        <v>214</v>
      </c>
      <c r="D356" s="2">
        <v>116655878.384</v>
      </c>
      <c r="E356" s="2">
        <v>126248702.384</v>
      </c>
      <c r="F356" s="2">
        <v>111182632.734</v>
      </c>
      <c r="G356" s="2">
        <v>126696435.964</v>
      </c>
      <c r="H356" s="2">
        <v>27287798.5</v>
      </c>
      <c r="I356" s="2">
        <v>121223190.314</v>
      </c>
      <c r="J356" s="2">
        <v>111969339.03326461</v>
      </c>
      <c r="K356" s="2">
        <v>125164860.3272364</v>
      </c>
      <c r="L356" s="10">
        <v>578062.98113528953</v>
      </c>
      <c r="M356" s="10">
        <v>625598.14623595122</v>
      </c>
      <c r="N356" s="10">
        <v>550941.4957823602</v>
      </c>
      <c r="O356" s="10">
        <v>627816.79317937582</v>
      </c>
      <c r="P356" s="10">
        <v>135218.78509718191</v>
      </c>
      <c r="Q356" s="10">
        <v>600695.3078264466</v>
      </c>
      <c r="R356" s="10">
        <v>554839.84874091274</v>
      </c>
      <c r="S356" s="10">
        <v>620227.40128000337</v>
      </c>
      <c r="T356" s="10">
        <v>2699.6801366318759</v>
      </c>
      <c r="U356" s="10">
        <v>2921.6797200712781</v>
      </c>
      <c r="V356" s="10">
        <v>2573.0168876906341</v>
      </c>
      <c r="W356" s="10">
        <v>2932.041284950591</v>
      </c>
      <c r="X356" s="10">
        <v>631.50120339728312</v>
      </c>
      <c r="Y356" s="10">
        <v>2805.3780360093492</v>
      </c>
      <c r="Z356" s="10">
        <v>2591.2230458277891</v>
      </c>
      <c r="AA356" s="10">
        <v>2896.5971703324722</v>
      </c>
      <c r="AB356" s="10">
        <v>13.377681172277651</v>
      </c>
      <c r="AC356" s="10">
        <v>14.477752105620119</v>
      </c>
      <c r="AD356" s="10">
        <v>12.75002883021361</v>
      </c>
      <c r="AE356" s="10">
        <v>14.52909659992538</v>
      </c>
      <c r="AF356" s="10">
        <v>3.1292676655754761</v>
      </c>
      <c r="AG356" s="10">
        <v>13.90144425786135</v>
      </c>
      <c r="AH356" s="10">
        <v>12.84024551019214</v>
      </c>
      <c r="AI356" s="10">
        <v>14.35346095392385</v>
      </c>
      <c r="AJ356" s="10">
        <v>0.0095648537584941719</v>
      </c>
      <c r="AK356" s="10">
        <v>0.010022729226848269</v>
      </c>
      <c r="AL356" s="10">
        <v>0.0095282543301974474</v>
      </c>
      <c r="AM356" s="10">
        <v>0.0099529260430790533</v>
      </c>
      <c r="AN356" s="10">
        <v>0.010317464123197503</v>
      </c>
      <c r="AO356" s="10">
        <v>0.0099347051104148425</v>
      </c>
      <c r="AP356" s="10">
        <v>0.0099193570346864796</v>
      </c>
      <c r="AQ356" s="10">
        <v>0.0094553083256851255</v>
      </c>
      <c r="AR356" s="10">
        <v>0.55420260526570064</v>
      </c>
      <c r="AS356" s="10">
        <v>0.55484607308472189</v>
      </c>
      <c r="AT356" s="10">
        <v>0.56291708682790131</v>
      </c>
      <c r="AU356" s="10">
        <v>0.55890738349431635</v>
      </c>
      <c r="AV356" s="10">
        <v>0.34807559670632604</v>
      </c>
      <c r="AW356" s="10">
        <v>0.56744443729231164</v>
      </c>
      <c r="AX356" s="10">
        <v>0.57494847312140052</v>
      </c>
      <c r="AY356" s="10">
        <v>0.61174253884606</v>
      </c>
      <c r="AZ356" s="10">
        <v>0</v>
      </c>
      <c r="BA356" s="10">
        <v>0.082231809771497355</v>
      </c>
      <c r="BB356" s="10">
        <v>-0.046917872685194095</v>
      </c>
      <c r="BC356" s="10">
        <v>0.086069881081767496</v>
      </c>
      <c r="BD356" s="10">
        <v>-0.76608295374386659</v>
      </c>
      <c r="BE356" s="10">
        <v>0.03915200839657329</v>
      </c>
      <c r="BF356" s="10">
        <v>-0.040174052226571555</v>
      </c>
      <c r="BG356" s="10">
        <v>0.072940875857340881</v>
      </c>
    </row>
    <row r="357" x14ac:dyDescent="0.3">
      <c r="A357" s="36">
        <v>13.5</v>
      </c>
      <c r="B357" s="36">
        <v>13.75</v>
      </c>
      <c r="C357" s="37">
        <v>215</v>
      </c>
      <c r="D357" s="2">
        <v>106894613.193</v>
      </c>
      <c r="E357" s="2">
        <v>110603093.193</v>
      </c>
      <c r="F357" s="2">
        <v>101438220.84299999</v>
      </c>
      <c r="G357" s="2">
        <v>110882105.373</v>
      </c>
      <c r="H357" s="2">
        <v>28746945.800000001</v>
      </c>
      <c r="I357" s="2">
        <v>105425713.023</v>
      </c>
      <c r="J357" s="2">
        <v>97757964.803774029</v>
      </c>
      <c r="K357" s="2">
        <v>107850876.4241754</v>
      </c>
      <c r="L357" s="10">
        <v>529693.14213422721</v>
      </c>
      <c r="M357" s="10">
        <v>548069.71289925964</v>
      </c>
      <c r="N357" s="10">
        <v>502655.16966530267</v>
      </c>
      <c r="O357" s="10">
        <v>549452.29742717301</v>
      </c>
      <c r="P357" s="10">
        <v>142449.27403471319</v>
      </c>
      <c r="Q357" s="10">
        <v>522414.32495824847</v>
      </c>
      <c r="R357" s="10">
        <v>484418.45663509239</v>
      </c>
      <c r="S357" s="10">
        <v>534431.69780600979</v>
      </c>
      <c r="T357" s="10">
        <v>2748.9935243152891</v>
      </c>
      <c r="U357" s="10">
        <v>2844.3639756461362</v>
      </c>
      <c r="V357" s="10">
        <v>2608.6722603317471</v>
      </c>
      <c r="W357" s="10">
        <v>2851.5392920920658</v>
      </c>
      <c r="X357" s="10">
        <v>739.28110582486818</v>
      </c>
      <c r="Y357" s="10">
        <v>2711.2180281085248</v>
      </c>
      <c r="Z357" s="10">
        <v>2514.0276405753898</v>
      </c>
      <c r="AA357" s="10">
        <v>2773.5856094683131</v>
      </c>
      <c r="AB357" s="10">
        <v>13.622043002037479</v>
      </c>
      <c r="AC357" s="10">
        <v>14.0946306519033</v>
      </c>
      <c r="AD357" s="10">
        <v>12.926711319668319</v>
      </c>
      <c r="AE357" s="10">
        <v>14.13018638105113</v>
      </c>
      <c r="AF357" s="10">
        <v>3.6633476670879048</v>
      </c>
      <c r="AG357" s="10">
        <v>13.434854698681971</v>
      </c>
      <c r="AH357" s="10">
        <v>12.457720371225211</v>
      </c>
      <c r="AI357" s="10">
        <v>13.74390376253079</v>
      </c>
      <c r="AJ357" s="10">
        <v>0.0087645076864131585</v>
      </c>
      <c r="AK357" s="10">
        <v>0.0087806435534959933</v>
      </c>
      <c r="AL357" s="10">
        <v>0.0086931667584021141</v>
      </c>
      <c r="AM357" s="10">
        <v>0.0087105954155801898</v>
      </c>
      <c r="AN357" s="10">
        <v>0.010869164910573608</v>
      </c>
      <c r="AO357" s="10">
        <v>0.0086400412926417279</v>
      </c>
      <c r="AP357" s="10">
        <v>0.0086603722433769587</v>
      </c>
      <c r="AQ357" s="10">
        <v>0.0081473609056074547</v>
      </c>
      <c r="AR357" s="10">
        <v>0.56296711295211377</v>
      </c>
      <c r="AS357" s="10">
        <v>0.56362671663821784</v>
      </c>
      <c r="AT357" s="10">
        <v>0.57161025358630346</v>
      </c>
      <c r="AU357" s="10">
        <v>0.56761797890989651</v>
      </c>
      <c r="AV357" s="10">
        <v>0.35894476161689964</v>
      </c>
      <c r="AW357" s="10">
        <v>0.57608447858495337</v>
      </c>
      <c r="AX357" s="10">
        <v>0.58360884536477753</v>
      </c>
      <c r="AY357" s="10">
        <v>0.61988989975166742</v>
      </c>
      <c r="AZ357" s="10">
        <v>0</v>
      </c>
      <c r="BA357" s="10">
        <v>0.034692861400829278</v>
      </c>
      <c r="BB357" s="10">
        <v>-0.051044596046653901</v>
      </c>
      <c r="BC357" s="10">
        <v>0.037303022677115827</v>
      </c>
      <c r="BD357" s="10">
        <v>-0.73107208173252936</v>
      </c>
      <c r="BE357" s="10">
        <v>-0.013741573369537963</v>
      </c>
      <c r="BF357" s="10">
        <v>-0.085473422058505388</v>
      </c>
      <c r="BG357" s="10">
        <v>0.0089458505214743411</v>
      </c>
    </row>
    <row r="358" x14ac:dyDescent="0.3">
      <c r="A358" s="36">
        <v>13.75</v>
      </c>
      <c r="B358" s="36">
        <v>14</v>
      </c>
      <c r="C358" s="37">
        <v>216</v>
      </c>
      <c r="D358" s="2">
        <v>125970910.103</v>
      </c>
      <c r="E358" s="2">
        <v>126800110.103</v>
      </c>
      <c r="F358" s="2">
        <v>118675680.743</v>
      </c>
      <c r="G358" s="2">
        <v>127178932.193</v>
      </c>
      <c r="H358" s="2">
        <v>36647849.600000001</v>
      </c>
      <c r="I358" s="2">
        <v>119883702.833</v>
      </c>
      <c r="J358" s="2">
        <v>111088198.3795391</v>
      </c>
      <c r="K358" s="2">
        <v>124018216.3131637</v>
      </c>
      <c r="L358" s="10">
        <v>624221.60665375681</v>
      </c>
      <c r="M358" s="10">
        <v>628330.52795800136</v>
      </c>
      <c r="N358" s="10">
        <v>588071.67498871277</v>
      </c>
      <c r="O358" s="10">
        <v>630207.69891328295</v>
      </c>
      <c r="P358" s="10">
        <v>181600.49442377119</v>
      </c>
      <c r="Q358" s="10">
        <v>594057.7672482389</v>
      </c>
      <c r="R358" s="10">
        <v>550473.54675812391</v>
      </c>
      <c r="S358" s="10">
        <v>614545.45480411325</v>
      </c>
      <c r="T358" s="10">
        <v>2799.5401938573682</v>
      </c>
      <c r="U358" s="10">
        <v>2817.968089050381</v>
      </c>
      <c r="V358" s="10">
        <v>2637.4131773896038</v>
      </c>
      <c r="W358" s="10">
        <v>2826.386918972376</v>
      </c>
      <c r="X358" s="10">
        <v>814.45095450807833</v>
      </c>
      <c r="Y358" s="10">
        <v>2664.259902504612</v>
      </c>
      <c r="Z358" s="10">
        <v>2468.7912167375412</v>
      </c>
      <c r="AA358" s="10">
        <v>2756.1441054551119</v>
      </c>
      <c r="AB358" s="10">
        <v>13.8725160933786</v>
      </c>
      <c r="AC358" s="10">
        <v>13.963831543391811</v>
      </c>
      <c r="AD358" s="10">
        <v>13.06913071957492</v>
      </c>
      <c r="AE358" s="10">
        <v>14.005549234688599</v>
      </c>
      <c r="AF358" s="10">
        <v>4.0358355984570364</v>
      </c>
      <c r="AG358" s="10">
        <v>13.202163860884919</v>
      </c>
      <c r="AH358" s="10">
        <v>12.233561054250821</v>
      </c>
      <c r="AI358" s="10">
        <v>13.65747616072434</v>
      </c>
      <c r="AJ358" s="10">
        <v>0.010328612236696927</v>
      </c>
      <c r="AK358" s="10">
        <v>0.010066504807561338</v>
      </c>
      <c r="AL358" s="10">
        <v>0.010170401987457398</v>
      </c>
      <c r="AM358" s="10">
        <v>0.0099908296292909506</v>
      </c>
      <c r="AN358" s="10">
        <v>0.013856481439509969</v>
      </c>
      <c r="AO358" s="10">
        <v>0.0098249289769179616</v>
      </c>
      <c r="AP358" s="10">
        <v>0.0098412968369792856</v>
      </c>
      <c r="AQ358" s="10">
        <v>0.0093686875867292144</v>
      </c>
      <c r="AR358" s="10">
        <v>0.57329572518881067</v>
      </c>
      <c r="AS358" s="10">
        <v>0.57369322144577917</v>
      </c>
      <c r="AT358" s="10">
        <v>0.58178065557376091</v>
      </c>
      <c r="AU358" s="10">
        <v>0.5776088085391875</v>
      </c>
      <c r="AV358" s="10">
        <v>0.3728012430564096</v>
      </c>
      <c r="AW358" s="10">
        <v>0.58590940756187138</v>
      </c>
      <c r="AX358" s="10">
        <v>0.59345014220175685</v>
      </c>
      <c r="AY358" s="10">
        <v>0.62925858733839668</v>
      </c>
      <c r="AZ358" s="10">
        <v>0</v>
      </c>
      <c r="BA358" s="10">
        <v>0.0065824720907550205</v>
      </c>
      <c r="BB358" s="10">
        <v>-0.057912015988731524</v>
      </c>
      <c r="BC358" s="10">
        <v>0.0095896908977817219</v>
      </c>
      <c r="BD358" s="10">
        <v>-0.7090768847344604</v>
      </c>
      <c r="BE358" s="10">
        <v>-0.048322325090949914</v>
      </c>
      <c r="BF358" s="10">
        <v>-0.1181440358833008</v>
      </c>
      <c r="BG358" s="10">
        <v>-0.015501148544847965</v>
      </c>
    </row>
    <row r="359" x14ac:dyDescent="0.3">
      <c r="A359" s="36">
        <v>14</v>
      </c>
      <c r="B359" s="36">
        <v>14.25</v>
      </c>
      <c r="C359" s="37">
        <v>217</v>
      </c>
      <c r="D359" s="2">
        <v>87276108.149000004</v>
      </c>
      <c r="E359" s="2">
        <v>87750348.149000004</v>
      </c>
      <c r="F359" s="2">
        <v>83668295.988999993</v>
      </c>
      <c r="G359" s="2">
        <v>88026632.039000005</v>
      </c>
      <c r="H359" s="2">
        <v>18776292.399999999</v>
      </c>
      <c r="I359" s="2">
        <v>84418819.878999993</v>
      </c>
      <c r="J359" s="2">
        <v>77817989.195277795</v>
      </c>
      <c r="K359" s="2">
        <v>86590819.942012712</v>
      </c>
      <c r="L359" s="10">
        <v>432477.88244691252</v>
      </c>
      <c r="M359" s="10">
        <v>434827.876223233</v>
      </c>
      <c r="N359" s="10">
        <v>414600.14939585532</v>
      </c>
      <c r="O359" s="10">
        <v>436196.94129998243</v>
      </c>
      <c r="P359" s="10">
        <v>93041.857039418173</v>
      </c>
      <c r="Q359" s="10">
        <v>418319.20824892522</v>
      </c>
      <c r="R359" s="10">
        <v>385610.21907615918</v>
      </c>
      <c r="S359" s="10">
        <v>429082.08491527039</v>
      </c>
      <c r="T359" s="10">
        <v>2849.5529629424059</v>
      </c>
      <c r="U359" s="10">
        <v>2865.0368339101478</v>
      </c>
      <c r="V359" s="10">
        <v>2731.7583906556092</v>
      </c>
      <c r="W359" s="10">
        <v>2874.0574650319968</v>
      </c>
      <c r="X359" s="10">
        <v>613.04337207783726</v>
      </c>
      <c r="Y359" s="10">
        <v>2756.2628927452001</v>
      </c>
      <c r="Z359" s="10">
        <v>2540.746676089781</v>
      </c>
      <c r="AA359" s="10">
        <v>2827.1783969574481</v>
      </c>
      <c r="AB359" s="10">
        <v>14.120343556448759</v>
      </c>
      <c r="AC359" s="10">
        <v>14.197070530992329</v>
      </c>
      <c r="AD359" s="10">
        <v>13.53663802389498</v>
      </c>
      <c r="AE359" s="10">
        <v>14.24177031800909</v>
      </c>
      <c r="AF359" s="10">
        <v>3.0378038735607338</v>
      </c>
      <c r="AG359" s="10">
        <v>13.658064785455309</v>
      </c>
      <c r="AH359" s="10">
        <v>12.59012077432935</v>
      </c>
      <c r="AI359" s="10">
        <v>14.009471232704399</v>
      </c>
      <c r="AJ359" s="10">
        <v>0.0071559463836689229</v>
      </c>
      <c r="AK359" s="10">
        <v>0.0069663922278107738</v>
      </c>
      <c r="AL359" s="10">
        <v>0.0071702997487452071</v>
      </c>
      <c r="AM359" s="10">
        <v>0.0069151318412338366</v>
      </c>
      <c r="AN359" s="10">
        <v>0.0070992800391598441</v>
      </c>
      <c r="AO359" s="10">
        <v>0.0069184458773498643</v>
      </c>
      <c r="AP359" s="10">
        <v>0.0068938909992137462</v>
      </c>
      <c r="AQ359" s="10">
        <v>0.0065413159778635764</v>
      </c>
      <c r="AR359" s="10">
        <v>0.58045167157247957</v>
      </c>
      <c r="AS359" s="10">
        <v>0.58065961367358998</v>
      </c>
      <c r="AT359" s="10">
        <v>0.58895095532250608</v>
      </c>
      <c r="AU359" s="10">
        <v>0.58452394038042133</v>
      </c>
      <c r="AV359" s="10">
        <v>0.37990052309556943</v>
      </c>
      <c r="AW359" s="10">
        <v>0.59282785343922129</v>
      </c>
      <c r="AX359" s="10">
        <v>0.60034403320097063</v>
      </c>
      <c r="AY359" s="10">
        <v>0.63579990331626024</v>
      </c>
      <c r="AZ359" s="10">
        <v>0</v>
      </c>
      <c r="BA359" s="10">
        <v>0.0054337894993021774</v>
      </c>
      <c r="BB359" s="10">
        <v>-0.04133791293535527</v>
      </c>
      <c r="BC359" s="10">
        <v>0.0085994197715448806</v>
      </c>
      <c r="BD359" s="10">
        <v>-0.78486331714122004</v>
      </c>
      <c r="BE359" s="10">
        <v>-0.032738493163810389</v>
      </c>
      <c r="BF359" s="10">
        <v>-0.10837008150701521</v>
      </c>
      <c r="BG359" s="10">
        <v>-0.0078519565264911773</v>
      </c>
    </row>
    <row r="360" x14ac:dyDescent="0.3">
      <c r="A360" s="36">
        <v>14.25</v>
      </c>
      <c r="B360" s="36">
        <v>14.5</v>
      </c>
      <c r="C360" s="37">
        <v>218</v>
      </c>
      <c r="D360" s="2">
        <v>128503428.04700001</v>
      </c>
      <c r="E360" s="2">
        <v>132204391.207</v>
      </c>
      <c r="F360" s="2">
        <v>122321494.767</v>
      </c>
      <c r="G360" s="2">
        <v>132667058.427</v>
      </c>
      <c r="H360" s="2">
        <v>32469207.399999999</v>
      </c>
      <c r="I360" s="2">
        <v>126485125.147</v>
      </c>
      <c r="J360" s="2">
        <v>115501395.8577837</v>
      </c>
      <c r="K360" s="2">
        <v>128668699.12521321</v>
      </c>
      <c r="L360" s="10">
        <v>636770.9517254926</v>
      </c>
      <c r="M360" s="10">
        <v>655110.2744152518</v>
      </c>
      <c r="N360" s="10">
        <v>606137.71805977798</v>
      </c>
      <c r="O360" s="10">
        <v>657402.92178263434</v>
      </c>
      <c r="P360" s="10">
        <v>160894.1365385862</v>
      </c>
      <c r="Q360" s="10">
        <v>626769.68811691971</v>
      </c>
      <c r="R360" s="10">
        <v>572342.19260737323</v>
      </c>
      <c r="S360" s="10">
        <v>637589.91681744368</v>
      </c>
      <c r="T360" s="10">
        <v>2900.296297357077</v>
      </c>
      <c r="U360" s="10">
        <v>2983.8262849436878</v>
      </c>
      <c r="V360" s="10">
        <v>2760.7713175570452</v>
      </c>
      <c r="W360" s="10">
        <v>2994.268590222764</v>
      </c>
      <c r="X360" s="10">
        <v>732.82342293542774</v>
      </c>
      <c r="Y360" s="10">
        <v>2854.7436104227322</v>
      </c>
      <c r="Z360" s="10">
        <v>2606.8430689909878</v>
      </c>
      <c r="AA360" s="10">
        <v>2904.0264320584379</v>
      </c>
      <c r="AB360" s="10">
        <v>14.371791178041679</v>
      </c>
      <c r="AC360" s="10">
        <v>14.78570597005556</v>
      </c>
      <c r="AD360" s="10">
        <v>13.680405309765449</v>
      </c>
      <c r="AE360" s="10">
        <v>14.837450555953559</v>
      </c>
      <c r="AF360" s="10">
        <v>3.631348015857228</v>
      </c>
      <c r="AG360" s="10">
        <v>14.14606468767734</v>
      </c>
      <c r="AH360" s="10">
        <v>12.91764715750047</v>
      </c>
      <c r="AI360" s="10">
        <v>14.390275053996969</v>
      </c>
      <c r="AJ360" s="10">
        <v>0.010536258556031013</v>
      </c>
      <c r="AK360" s="10">
        <v>0.010495544038447161</v>
      </c>
      <c r="AL360" s="10">
        <v>0.010482845058889089</v>
      </c>
      <c r="AM360" s="10">
        <v>0.010421961839968168</v>
      </c>
      <c r="AN360" s="10">
        <v>0.012276544861548977</v>
      </c>
      <c r="AO360" s="10">
        <v>0.01036594083965664</v>
      </c>
      <c r="AP360" s="10">
        <v>0.010232261737096102</v>
      </c>
      <c r="AQ360" s="10">
        <v>0.0097199982400249206</v>
      </c>
      <c r="AR360" s="10">
        <v>0.59098793012851059</v>
      </c>
      <c r="AS360" s="10">
        <v>0.59115515771203719</v>
      </c>
      <c r="AT360" s="10">
        <v>0.59943380038139515</v>
      </c>
      <c r="AU360" s="10">
        <v>0.59494590222038946</v>
      </c>
      <c r="AV360" s="10">
        <v>0.39217706795711843</v>
      </c>
      <c r="AW360" s="10">
        <v>0.60319379427887787</v>
      </c>
      <c r="AX360" s="10">
        <v>0.61057629493806675</v>
      </c>
      <c r="AY360" s="10">
        <v>0.64551990155628514</v>
      </c>
      <c r="AZ360" s="10">
        <v>0</v>
      </c>
      <c r="BA360" s="10">
        <v>0.028800501404883772</v>
      </c>
      <c r="BB360" s="10">
        <v>-0.048107146820542179</v>
      </c>
      <c r="BC360" s="10">
        <v>0.032400928467660517</v>
      </c>
      <c r="BD360" s="10">
        <v>-0.74732808382260107</v>
      </c>
      <c r="BE360" s="10">
        <v>-0.015706218352881662</v>
      </c>
      <c r="BF360" s="10">
        <v>-0.10118043064548299</v>
      </c>
      <c r="BG360" s="10">
        <v>0.0012861219402859891</v>
      </c>
    </row>
    <row r="361" x14ac:dyDescent="0.3">
      <c r="A361" s="36">
        <v>14.5</v>
      </c>
      <c r="B361" s="36">
        <v>14.75</v>
      </c>
      <c r="C361" s="37">
        <v>219</v>
      </c>
      <c r="D361" s="2">
        <v>127923049.972</v>
      </c>
      <c r="E361" s="2">
        <v>128830417.972</v>
      </c>
      <c r="F361" s="2">
        <v>119195040.162</v>
      </c>
      <c r="G361" s="2">
        <v>129264515.792</v>
      </c>
      <c r="H361" s="2">
        <v>44357155.899999999</v>
      </c>
      <c r="I361" s="2">
        <v>120536505.98199999</v>
      </c>
      <c r="J361" s="2">
        <v>110036122.25072309</v>
      </c>
      <c r="K361" s="2">
        <v>124527154.4947307</v>
      </c>
      <c r="L361" s="10">
        <v>633895.01366846904</v>
      </c>
      <c r="M361" s="10">
        <v>638391.27959465061</v>
      </c>
      <c r="N361" s="10">
        <v>590645.24828983331</v>
      </c>
      <c r="O361" s="10">
        <v>640542.35747782013</v>
      </c>
      <c r="P361" s="10">
        <v>219802.29483020751</v>
      </c>
      <c r="Q361" s="10">
        <v>597292.5920991844</v>
      </c>
      <c r="R361" s="10">
        <v>545260.21098945627</v>
      </c>
      <c r="S361" s="10">
        <v>617067.38791649148</v>
      </c>
      <c r="T361" s="10">
        <v>2952.8426658972348</v>
      </c>
      <c r="U361" s="10">
        <v>2973.787405290615</v>
      </c>
      <c r="V361" s="10">
        <v>2751.3743631872949</v>
      </c>
      <c r="W361" s="10">
        <v>2983.807667974701</v>
      </c>
      <c r="X361" s="10">
        <v>1023.894462397858</v>
      </c>
      <c r="Y361" s="10">
        <v>2782.339365264761</v>
      </c>
      <c r="Z361" s="10">
        <v>2539.959425943473</v>
      </c>
      <c r="AA361" s="10">
        <v>2874.4553458919409</v>
      </c>
      <c r="AB361" s="10">
        <v>14.63217334537808</v>
      </c>
      <c r="AC361" s="10">
        <v>14.73596047261554</v>
      </c>
      <c r="AD361" s="10">
        <v>13.633840734265121</v>
      </c>
      <c r="AE361" s="10">
        <v>14.785613717691239</v>
      </c>
      <c r="AF361" s="10">
        <v>5.0736876143808569</v>
      </c>
      <c r="AG361" s="10">
        <v>13.787281106578281</v>
      </c>
      <c r="AH361" s="10">
        <v>12.58621972645437</v>
      </c>
      <c r="AI361" s="10">
        <v>14.2437419305778</v>
      </c>
      <c r="AJ361" s="10">
        <v>0.010488672172139253</v>
      </c>
      <c r="AK361" s="10">
        <v>0.010227688452492846</v>
      </c>
      <c r="AL361" s="10">
        <v>0.010214910635178079</v>
      </c>
      <c r="AM361" s="10">
        <v>0.010154667381786244</v>
      </c>
      <c r="AN361" s="10">
        <v>0.016771355322245159</v>
      </c>
      <c r="AO361" s="10">
        <v>0.0098784286972574964</v>
      </c>
      <c r="AP361" s="10">
        <v>0.0097480934757779095</v>
      </c>
      <c r="AQ361" s="10">
        <v>0.0094071342195369227</v>
      </c>
      <c r="AR361" s="10">
        <v>0.60147660230064981</v>
      </c>
      <c r="AS361" s="10">
        <v>0.60138284616453008</v>
      </c>
      <c r="AT361" s="10">
        <v>0.60964871101657325</v>
      </c>
      <c r="AU361" s="10">
        <v>0.60510056960217573</v>
      </c>
      <c r="AV361" s="10">
        <v>0.40894842327936359</v>
      </c>
      <c r="AW361" s="10">
        <v>0.61307222297613539</v>
      </c>
      <c r="AX361" s="10">
        <v>0.62032438841384463</v>
      </c>
      <c r="AY361" s="10">
        <v>0.65492703577582201</v>
      </c>
      <c r="AZ361" s="10">
        <v>-1.1102230246251565e-16</v>
      </c>
      <c r="BA361" s="10">
        <v>0.0070930766597465666</v>
      </c>
      <c r="BB361" s="10">
        <v>-0.068228593767193702</v>
      </c>
      <c r="BC361" s="10">
        <v>0.010486505913466004</v>
      </c>
      <c r="BD361" s="10">
        <v>-0.65325126386754406</v>
      </c>
      <c r="BE361" s="10">
        <v>-0.057742087853727697</v>
      </c>
      <c r="BF361" s="10">
        <v>-0.13982568212055635</v>
      </c>
      <c r="BG361" s="10">
        <v>-0.026546392366446958</v>
      </c>
    </row>
    <row r="362" x14ac:dyDescent="0.3">
      <c r="A362" s="36">
        <v>14.75</v>
      </c>
      <c r="B362" s="36">
        <v>15</v>
      </c>
      <c r="C362" s="37">
        <v>220</v>
      </c>
      <c r="D362" s="2">
        <v>90242003.645999998</v>
      </c>
      <c r="E362" s="2">
        <v>90976655.645999998</v>
      </c>
      <c r="F362" s="2">
        <v>85662881.326000005</v>
      </c>
      <c r="G362" s="2">
        <v>91305172.785999998</v>
      </c>
      <c r="H362" s="2">
        <v>23582068.300000001</v>
      </c>
      <c r="I362" s="2">
        <v>86726050.466000006</v>
      </c>
      <c r="J362" s="2">
        <v>79854078.35854806</v>
      </c>
      <c r="K362" s="2">
        <v>88809961.510236084</v>
      </c>
      <c r="L362" s="10">
        <v>447174.73627444071</v>
      </c>
      <c r="M362" s="10">
        <v>450815.14540855301</v>
      </c>
      <c r="N362" s="10">
        <v>424483.88574936852</v>
      </c>
      <c r="O362" s="10">
        <v>452443.04106141772</v>
      </c>
      <c r="P362" s="10">
        <v>116855.8403714673</v>
      </c>
      <c r="Q362" s="10">
        <v>429752.19053634559</v>
      </c>
      <c r="R362" s="10">
        <v>395699.6186664906</v>
      </c>
      <c r="S362" s="10">
        <v>440078.56111740228</v>
      </c>
      <c r="T362" s="10">
        <v>3003.1616242137839</v>
      </c>
      <c r="U362" s="10">
        <v>3027.6100917168619</v>
      </c>
      <c r="V362" s="10">
        <v>2850.7731147791942</v>
      </c>
      <c r="W362" s="10">
        <v>3038.5428062830711</v>
      </c>
      <c r="X362" s="10">
        <v>784.78712436353953</v>
      </c>
      <c r="Y362" s="10">
        <v>2886.154296848481</v>
      </c>
      <c r="Z362" s="10">
        <v>2657.462090537058</v>
      </c>
      <c r="AA362" s="10">
        <v>2955.5047259554749</v>
      </c>
      <c r="AB362" s="10">
        <v>14.88151806297849</v>
      </c>
      <c r="AC362" s="10">
        <v>15.00266715726157</v>
      </c>
      <c r="AD362" s="10">
        <v>14.126389755045709</v>
      </c>
      <c r="AE362" s="10">
        <v>15.056841860342031</v>
      </c>
      <c r="AF362" s="10">
        <v>3.8888429023084741</v>
      </c>
      <c r="AG362" s="10">
        <v>14.30171355240925</v>
      </c>
      <c r="AH362" s="10">
        <v>13.168478773552881</v>
      </c>
      <c r="AI362" s="10">
        <v>14.64536460838638</v>
      </c>
      <c r="AJ362" s="10">
        <v>0.007399126213822018</v>
      </c>
      <c r="AK362" s="10">
        <v>0.0072225248124184686</v>
      </c>
      <c r="AL362" s="10">
        <v>0.0073412339666791109</v>
      </c>
      <c r="AM362" s="10">
        <v>0.0071726850497028103</v>
      </c>
      <c r="AN362" s="10">
        <v>0.0089163346627630351</v>
      </c>
      <c r="AO362" s="10">
        <v>0.0071075322678680591</v>
      </c>
      <c r="AP362" s="10">
        <v>0.0070742680161659816</v>
      </c>
      <c r="AQ362" s="10">
        <v>0.0067089562220266621</v>
      </c>
      <c r="AR362" s="10">
        <v>0.6088757285144718</v>
      </c>
      <c r="AS362" s="10">
        <v>0.60860537097694856</v>
      </c>
      <c r="AT362" s="10">
        <v>0.61698994498325233</v>
      </c>
      <c r="AU362" s="10">
        <v>0.61227325465187854</v>
      </c>
      <c r="AV362" s="10">
        <v>0.41786475794212663</v>
      </c>
      <c r="AW362" s="10">
        <v>0.62017975524400348</v>
      </c>
      <c r="AX362" s="10">
        <v>0.62739865643001058</v>
      </c>
      <c r="AY362" s="10">
        <v>0.66163599199784862</v>
      </c>
      <c r="AZ362" s="10">
        <v>0</v>
      </c>
      <c r="BA362" s="10">
        <v>0.0081409096686493321</v>
      </c>
      <c r="BB362" s="10">
        <v>-0.050742693368854064</v>
      </c>
      <c r="BC362" s="10">
        <v>0.01178131133003868</v>
      </c>
      <c r="BD362" s="10">
        <v>-0.73867969075124496</v>
      </c>
      <c r="BE362" s="10">
        <v>-0.038961382038815495</v>
      </c>
      <c r="BF362" s="10">
        <v>-0.11511186440630838</v>
      </c>
      <c r="BG362" s="10">
        <v>-0.01586890891055015</v>
      </c>
    </row>
    <row r="363" x14ac:dyDescent="0.3">
      <c r="A363" s="36">
        <v>15</v>
      </c>
      <c r="B363" s="36">
        <v>15.25</v>
      </c>
      <c r="C363" s="37">
        <v>221</v>
      </c>
      <c r="D363" s="2">
        <v>77892077.427000001</v>
      </c>
      <c r="E363" s="2">
        <v>80215385.427000001</v>
      </c>
      <c r="F363" s="2">
        <v>74905140.976999998</v>
      </c>
      <c r="G363" s="2">
        <v>80412591.907000005</v>
      </c>
      <c r="H363" s="2">
        <v>15021870.6</v>
      </c>
      <c r="I363" s="2">
        <v>77425655.457000002</v>
      </c>
      <c r="J363" s="2">
        <v>71253283.654909521</v>
      </c>
      <c r="K363" s="2">
        <v>77985985.183455169</v>
      </c>
      <c r="L363" s="10">
        <v>385977.34728855343</v>
      </c>
      <c r="M363" s="10">
        <v>397489.99771971809</v>
      </c>
      <c r="N363" s="10">
        <v>371176.2295680641</v>
      </c>
      <c r="O363" s="10">
        <v>398467.21178991481</v>
      </c>
      <c r="P363" s="10">
        <v>74437.631618361396</v>
      </c>
      <c r="Q363" s="10">
        <v>383666.0940694256</v>
      </c>
      <c r="R363" s="10">
        <v>353080.2402400382</v>
      </c>
      <c r="S363" s="10">
        <v>386442.68687023752</v>
      </c>
      <c r="T363" s="10">
        <v>3049.2103122724602</v>
      </c>
      <c r="U363" s="10">
        <v>3140.1599305930708</v>
      </c>
      <c r="V363" s="10">
        <v>2932.2818937952629</v>
      </c>
      <c r="W363" s="10">
        <v>3147.879894578195</v>
      </c>
      <c r="X363" s="10">
        <v>588.05522019964769</v>
      </c>
      <c r="Y363" s="10">
        <v>3030.9514761009982</v>
      </c>
      <c r="Z363" s="10">
        <v>2789.3240812256608</v>
      </c>
      <c r="AA363" s="10">
        <v>3052.8864820299541</v>
      </c>
      <c r="AB363" s="10">
        <v>15.10970237966543</v>
      </c>
      <c r="AC363" s="10">
        <v>15.56038354745422</v>
      </c>
      <c r="AD363" s="10">
        <v>14.530288885028931</v>
      </c>
      <c r="AE363" s="10">
        <v>15.59863815971481</v>
      </c>
      <c r="AF363" s="10">
        <v>2.9139804900513369</v>
      </c>
      <c r="AG363" s="10">
        <v>15.019224665078321</v>
      </c>
      <c r="AH363" s="10">
        <v>13.82189235623559</v>
      </c>
      <c r="AI363" s="10">
        <v>15.127918844010081</v>
      </c>
      <c r="AJ363" s="10">
        <v>0.0063865305362678102</v>
      </c>
      <c r="AK363" s="10">
        <v>0.0063682008034958047</v>
      </c>
      <c r="AL363" s="10">
        <v>0.0064193050327894787</v>
      </c>
      <c r="AM363" s="10">
        <v>0.0063169936399006523</v>
      </c>
      <c r="AN363" s="10">
        <v>0.0056797403784264733</v>
      </c>
      <c r="AO363" s="10">
        <v>0.0063453292472623705</v>
      </c>
      <c r="AP363" s="10">
        <v>0.0063123241288122718</v>
      </c>
      <c r="AQ363" s="10">
        <v>0.0058912823700201355</v>
      </c>
      <c r="AR363" s="10">
        <v>0.61526225905073961</v>
      </c>
      <c r="AS363" s="10">
        <v>0.61497357178044432</v>
      </c>
      <c r="AT363" s="10">
        <v>0.62340925001604175</v>
      </c>
      <c r="AU363" s="10">
        <v>0.61859024829177922</v>
      </c>
      <c r="AV363" s="10">
        <v>0.42354449832055308</v>
      </c>
      <c r="AW363" s="10">
        <v>0.62652508449126587</v>
      </c>
      <c r="AX363" s="10">
        <v>0.6337109805588228</v>
      </c>
      <c r="AY363" s="10">
        <v>0.66752727436786874</v>
      </c>
      <c r="AZ363" s="10">
        <v>0</v>
      </c>
      <c r="BA363" s="10">
        <v>0.029827269688337488</v>
      </c>
      <c r="BB363" s="10">
        <v>-0.038347114991243325</v>
      </c>
      <c r="BC363" s="10">
        <v>0.032359060937387607</v>
      </c>
      <c r="BD363" s="10">
        <v>-0.80714507692931403</v>
      </c>
      <c r="BE363" s="10">
        <v>-0.0059880540538558291</v>
      </c>
      <c r="BF363" s="10">
        <v>-0.085230667757093981</v>
      </c>
      <c r="BG363" s="10">
        <v>0.0012056137101128517</v>
      </c>
    </row>
    <row r="364" x14ac:dyDescent="0.3">
      <c r="A364" s="36">
        <v>15.25</v>
      </c>
      <c r="B364" s="36">
        <v>15.5</v>
      </c>
      <c r="C364" s="37">
        <v>222</v>
      </c>
      <c r="D364" s="2">
        <v>100261148.23</v>
      </c>
      <c r="E364" s="2">
        <v>100685336.23</v>
      </c>
      <c r="F364" s="2">
        <v>95713232.269999996</v>
      </c>
      <c r="G364" s="2">
        <v>101021882.09</v>
      </c>
      <c r="H364" s="2">
        <v>23342161.300000001</v>
      </c>
      <c r="I364" s="2">
        <v>96473966.129999995</v>
      </c>
      <c r="J364" s="2">
        <v>88946421.468029052</v>
      </c>
      <c r="K364" s="2">
        <v>98731468.733015627</v>
      </c>
      <c r="L364" s="10">
        <v>496822.44084692543</v>
      </c>
      <c r="M364" s="10">
        <v>498924.41275985941</v>
      </c>
      <c r="N364" s="10">
        <v>474286.22669116332</v>
      </c>
      <c r="O364" s="10">
        <v>500592.09299865499</v>
      </c>
      <c r="P364" s="10">
        <v>115667.0331074328</v>
      </c>
      <c r="Q364" s="10">
        <v>478055.87884289288</v>
      </c>
      <c r="R364" s="10">
        <v>440754.75893186423</v>
      </c>
      <c r="S364" s="10">
        <v>489242.44485823112</v>
      </c>
      <c r="T364" s="10">
        <v>3104.0603167182662</v>
      </c>
      <c r="U364" s="10">
        <v>3117.1930721362228</v>
      </c>
      <c r="V364" s="10">
        <v>2963.2579650154798</v>
      </c>
      <c r="W364" s="10">
        <v>3127.6124486068111</v>
      </c>
      <c r="X364" s="10">
        <v>722.66753250773991</v>
      </c>
      <c r="Y364" s="10">
        <v>2986.8100969040252</v>
      </c>
      <c r="Z364" s="10">
        <v>2753.7591785767509</v>
      </c>
      <c r="AA364" s="10">
        <v>3056.7018183596169</v>
      </c>
      <c r="AB364" s="10">
        <v>15.381499716623081</v>
      </c>
      <c r="AC364" s="10">
        <v>15.44657624643528</v>
      </c>
      <c r="AD364" s="10">
        <v>14.68378410808555</v>
      </c>
      <c r="AE364" s="10">
        <v>15.498207213580651</v>
      </c>
      <c r="AF364" s="10">
        <v>3.581022696824546</v>
      </c>
      <c r="AG364" s="10">
        <v>14.800491605043121</v>
      </c>
      <c r="AH364" s="10">
        <v>13.645658171265151</v>
      </c>
      <c r="AI364" s="10">
        <v>15.14682491821149</v>
      </c>
      <c r="AJ364" s="10">
        <v>0.0082206163440983245</v>
      </c>
      <c r="AK364" s="10">
        <v>0.007993285024649556</v>
      </c>
      <c r="AL364" s="10">
        <v>0.0082025402475915214</v>
      </c>
      <c r="AM364" s="10">
        <v>0.0079360031994910943</v>
      </c>
      <c r="AN364" s="10">
        <v>0.0088256262875379705</v>
      </c>
      <c r="AO364" s="10">
        <v>0.0079064113215556054</v>
      </c>
      <c r="AP364" s="10">
        <v>0.0078797581473350076</v>
      </c>
      <c r="AQ364" s="10">
        <v>0.0074584549998915452</v>
      </c>
      <c r="AR364" s="10">
        <v>0.62348287539483793</v>
      </c>
      <c r="AS364" s="10">
        <v>0.62296685680509389</v>
      </c>
      <c r="AT364" s="10">
        <v>0.63161179026363323</v>
      </c>
      <c r="AU364" s="10">
        <v>0.62652625149127028</v>
      </c>
      <c r="AV364" s="10">
        <v>0.43237012460809104</v>
      </c>
      <c r="AW364" s="10">
        <v>0.63443149581282143</v>
      </c>
      <c r="AX364" s="10">
        <v>0.64159073870615779</v>
      </c>
      <c r="AY364" s="10">
        <v>0.67498572936776025</v>
      </c>
      <c r="AZ364" s="10">
        <v>0</v>
      </c>
      <c r="BA364" s="10">
        <v>0.0042308312590526587</v>
      </c>
      <c r="BB364" s="10">
        <v>-0.045360700932399523</v>
      </c>
      <c r="BC364" s="10">
        <v>0.0075875239155935859</v>
      </c>
      <c r="BD364" s="10">
        <v>-0.76718637565916492</v>
      </c>
      <c r="BE364" s="10">
        <v>-0.037773177016805937</v>
      </c>
      <c r="BF364" s="10">
        <v>-0.11285255516937498</v>
      </c>
      <c r="BG364" s="10">
        <v>-0.0152569517104999</v>
      </c>
    </row>
    <row r="365" x14ac:dyDescent="0.3">
      <c r="A365" s="36">
        <v>15.5</v>
      </c>
      <c r="B365" s="36">
        <v>15.75</v>
      </c>
      <c r="C365" s="37">
        <v>223</v>
      </c>
      <c r="D365" s="2">
        <v>84351164.559</v>
      </c>
      <c r="E365" s="2">
        <v>90503444.559</v>
      </c>
      <c r="F365" s="2">
        <v>80705274.018999994</v>
      </c>
      <c r="G365" s="2">
        <v>90684213.488999993</v>
      </c>
      <c r="H365" s="2">
        <v>18717364.699999999</v>
      </c>
      <c r="I365" s="2">
        <v>87038322.949000001</v>
      </c>
      <c r="J365" s="2">
        <v>79412542.408740684</v>
      </c>
      <c r="K365" s="2">
        <v>86594065.226407334</v>
      </c>
      <c r="L365" s="10">
        <v>417983.95693959872</v>
      </c>
      <c r="M365" s="10">
        <v>448470.25018812477</v>
      </c>
      <c r="N365" s="10">
        <v>399917.53471004037</v>
      </c>
      <c r="O365" s="10">
        <v>449366.01153354498</v>
      </c>
      <c r="P365" s="10">
        <v>92749.853563851182</v>
      </c>
      <c r="Q365" s="10">
        <v>431299.58930398681</v>
      </c>
      <c r="R365" s="10">
        <v>393511.68273938802</v>
      </c>
      <c r="S365" s="10">
        <v>429098.16622036858</v>
      </c>
      <c r="T365" s="10">
        <v>3151.3118600889161</v>
      </c>
      <c r="U365" s="10">
        <v>3381.1575656218479</v>
      </c>
      <c r="V365" s="10">
        <v>3015.1034489856911</v>
      </c>
      <c r="W365" s="10">
        <v>3387.9109907348602</v>
      </c>
      <c r="X365" s="10">
        <v>699.2701722269959</v>
      </c>
      <c r="Y365" s="10">
        <v>3251.7025796316361</v>
      </c>
      <c r="Z365" s="10">
        <v>2966.8077262577308</v>
      </c>
      <c r="AA365" s="10">
        <v>3235.105362065503</v>
      </c>
      <c r="AB365" s="10">
        <v>15.61564452271822</v>
      </c>
      <c r="AC365" s="10">
        <v>16.754595217548651</v>
      </c>
      <c r="AD365" s="10">
        <v>14.94069319348602</v>
      </c>
      <c r="AE365" s="10">
        <v>16.788060355420669</v>
      </c>
      <c r="AF365" s="10">
        <v>3.4650821371035669</v>
      </c>
      <c r="AG365" s="10">
        <v>16.113109026188472</v>
      </c>
      <c r="AH365" s="10">
        <v>14.7013741823659</v>
      </c>
      <c r="AI365" s="10">
        <v>16.03086510331261</v>
      </c>
      <c r="AJ365" s="10">
        <v>0.0069161242840221028</v>
      </c>
      <c r="AK365" s="10">
        <v>0.0071849571661569047</v>
      </c>
      <c r="AL365" s="10">
        <v>0.0069163713588349992</v>
      </c>
      <c r="AM365" s="10">
        <v>0.0071239041829658841</v>
      </c>
      <c r="AN365" s="10">
        <v>0.0070769995891406699</v>
      </c>
      <c r="AO365" s="10">
        <v>0.0071331241948307637</v>
      </c>
      <c r="AP365" s="10">
        <v>0.0070351523728335906</v>
      </c>
      <c r="AQ365" s="10">
        <v>0.0065415611358454213</v>
      </c>
      <c r="AR365" s="10">
        <v>0.63039899967886004</v>
      </c>
      <c r="AS365" s="10">
        <v>0.63015181397125075</v>
      </c>
      <c r="AT365" s="10">
        <v>0.63852816162246828</v>
      </c>
      <c r="AU365" s="10">
        <v>0.63365015567423622</v>
      </c>
      <c r="AV365" s="10">
        <v>0.4394471241972317</v>
      </c>
      <c r="AW365" s="10">
        <v>0.64156462000765224</v>
      </c>
      <c r="AX365" s="10">
        <v>0.64862589107899138</v>
      </c>
      <c r="AY365" s="10">
        <v>0.68152729050360572</v>
      </c>
      <c r="AZ365" s="10">
        <v>0</v>
      </c>
      <c r="BA365" s="10">
        <v>0.072936515247477685</v>
      </c>
      <c r="BB365" s="10">
        <v>-0.04322276472484099</v>
      </c>
      <c r="BC365" s="10">
        <v>0.075079567224828336</v>
      </c>
      <c r="BD365" s="10">
        <v>-0.77810188160581928</v>
      </c>
      <c r="BE365" s="10">
        <v>0.031856802499987458</v>
      </c>
      <c r="BF365" s="10">
        <v>-0.058548357643657178</v>
      </c>
      <c r="BG365" s="10">
        <v>0.026590037957786805</v>
      </c>
    </row>
    <row r="366" x14ac:dyDescent="0.3">
      <c r="A366" s="36">
        <v>15.75</v>
      </c>
      <c r="B366" s="36">
        <v>16</v>
      </c>
      <c r="C366" s="37">
        <v>224</v>
      </c>
      <c r="D366" s="2">
        <v>70856034.480000004</v>
      </c>
      <c r="E366" s="2">
        <v>71118690.480000004</v>
      </c>
      <c r="F366" s="2">
        <v>66547438.590000004</v>
      </c>
      <c r="G366" s="2">
        <v>71270763.709999993</v>
      </c>
      <c r="H366" s="2">
        <v>21100014.399999999</v>
      </c>
      <c r="I366" s="2">
        <v>66962167.82</v>
      </c>
      <c r="J366" s="2">
        <v>61748837.70520509</v>
      </c>
      <c r="K366" s="2">
        <v>68670536.327148959</v>
      </c>
      <c r="L366" s="10">
        <v>351111.75784992799</v>
      </c>
      <c r="M366" s="10">
        <v>352413.29286450561</v>
      </c>
      <c r="N366" s="10">
        <v>329761.44255349581</v>
      </c>
      <c r="O366" s="10">
        <v>353166.85887337232</v>
      </c>
      <c r="P366" s="10">
        <v>104556.55895806479</v>
      </c>
      <c r="Q366" s="10">
        <v>331816.54357694002</v>
      </c>
      <c r="R366" s="10">
        <v>305983.01345786062</v>
      </c>
      <c r="S366" s="10">
        <v>340281.99431804568</v>
      </c>
      <c r="T366" s="10">
        <v>3203.8358871405321</v>
      </c>
      <c r="U366" s="10">
        <v>3215.7121758003259</v>
      </c>
      <c r="V366" s="10">
        <v>3009.017841833966</v>
      </c>
      <c r="W366" s="10">
        <v>3222.5883392114301</v>
      </c>
      <c r="X366" s="10">
        <v>954.06105986616024</v>
      </c>
      <c r="Y366" s="10">
        <v>3027.770293904865</v>
      </c>
      <c r="Z366" s="10">
        <v>2792.043665455104</v>
      </c>
      <c r="AA366" s="10">
        <v>3105.0161117358002</v>
      </c>
      <c r="AB366" s="10">
        <v>15.875915981639</v>
      </c>
      <c r="AC366" s="10">
        <v>15.934766362113651</v>
      </c>
      <c r="AD366" s="10">
        <v>14.910537283120631</v>
      </c>
      <c r="AE366" s="10">
        <v>15.968839703082489</v>
      </c>
      <c r="AF366" s="10">
        <v>4.7276432880296992</v>
      </c>
      <c r="AG366" s="10">
        <v>15.003461004564119</v>
      </c>
      <c r="AH366" s="10">
        <v>13.835368667835979</v>
      </c>
      <c r="AI366" s="10">
        <v>15.3862359521634</v>
      </c>
      <c r="AJ366" s="10">
        <v>0.0058096310027097161</v>
      </c>
      <c r="AK366" s="10">
        <v>0.0056460253783915965</v>
      </c>
      <c r="AL366" s="10">
        <v>0.0057030572519876322</v>
      </c>
      <c r="AM366" s="10">
        <v>0.005598836580067261</v>
      </c>
      <c r="AN366" s="10">
        <v>0.0079778748575467049</v>
      </c>
      <c r="AO366" s="10">
        <v>0.0054878063275074608</v>
      </c>
      <c r="AP366" s="10">
        <v>0.005470325831724983</v>
      </c>
      <c r="AQ366" s="10">
        <v>0.0051875669590154428</v>
      </c>
      <c r="AR366" s="10">
        <v>0.63620863068156974</v>
      </c>
      <c r="AS366" s="10">
        <v>0.6357978393496424</v>
      </c>
      <c r="AT366" s="10">
        <v>0.64423121887445589</v>
      </c>
      <c r="AU366" s="10">
        <v>0.63924899225430343</v>
      </c>
      <c r="AV366" s="10">
        <v>0.44742499905477839</v>
      </c>
      <c r="AW366" s="10">
        <v>0.64705242633515969</v>
      </c>
      <c r="AX366" s="10">
        <v>0.6540962169107164</v>
      </c>
      <c r="AY366" s="10">
        <v>0.68671485746262118</v>
      </c>
      <c r="AZ366" s="10">
        <v>0</v>
      </c>
      <c r="BA366" s="10">
        <v>0.0037068966945101867</v>
      </c>
      <c r="BB366" s="10">
        <v>-0.060807748014971796</v>
      </c>
      <c r="BC366" s="10">
        <v>0.0058531250449396222</v>
      </c>
      <c r="BD366" s="10">
        <v>-0.70221288059867737</v>
      </c>
      <c r="BE366" s="10">
        <v>-0.054954622970032174</v>
      </c>
      <c r="BF366" s="10">
        <v>-0.12853099727681672</v>
      </c>
      <c r="BG366" s="10">
        <v>-0.030844206409376795</v>
      </c>
    </row>
    <row r="367" x14ac:dyDescent="0.3">
      <c r="A367" s="36">
        <v>16</v>
      </c>
      <c r="B367" s="36">
        <v>16.25</v>
      </c>
      <c r="C367" s="37">
        <v>225</v>
      </c>
      <c r="D367" s="2">
        <v>86531011.972000003</v>
      </c>
      <c r="E367" s="2">
        <v>88965451.972000003</v>
      </c>
      <c r="F367" s="2">
        <v>82527264.621999994</v>
      </c>
      <c r="G367" s="2">
        <v>89249613.961999997</v>
      </c>
      <c r="H367" s="2">
        <v>19810579.300000001</v>
      </c>
      <c r="I367" s="2">
        <v>85245866.612000003</v>
      </c>
      <c r="J367" s="2">
        <v>78498453.592211172</v>
      </c>
      <c r="K367" s="2">
        <v>86022404.264385834</v>
      </c>
      <c r="L367" s="10">
        <v>428785.71945199388</v>
      </c>
      <c r="M367" s="10">
        <v>440849.06047937588</v>
      </c>
      <c r="N367" s="10">
        <v>408946.01517892617</v>
      </c>
      <c r="O367" s="10">
        <v>442257.16377721418</v>
      </c>
      <c r="P367" s="10">
        <v>98167.042131206734</v>
      </c>
      <c r="Q367" s="10">
        <v>422417.45950414648</v>
      </c>
      <c r="R367" s="10">
        <v>388982.11326011911</v>
      </c>
      <c r="S367" s="10">
        <v>426265.42393183132</v>
      </c>
      <c r="T367" s="10">
        <v>3251.7008745255721</v>
      </c>
      <c r="U367" s="10">
        <v>3343.1833441809781</v>
      </c>
      <c r="V367" s="10">
        <v>3101.246274923903</v>
      </c>
      <c r="W367" s="10">
        <v>3353.8617098944051</v>
      </c>
      <c r="X367" s="10">
        <v>744.45076472135588</v>
      </c>
      <c r="Y367" s="10">
        <v>3203.407110292736</v>
      </c>
      <c r="Z367" s="10">
        <v>2949.8498212096938</v>
      </c>
      <c r="AA367" s="10">
        <v>3232.5881877564102</v>
      </c>
      <c r="AB367" s="10">
        <v>16.11310057690406</v>
      </c>
      <c r="AC367" s="10">
        <v>16.56642217426538</v>
      </c>
      <c r="AD367" s="10">
        <v>15.36755534098404</v>
      </c>
      <c r="AE367" s="10">
        <v>16.619336506603069</v>
      </c>
      <c r="AF367" s="10">
        <v>3.688964793927576</v>
      </c>
      <c r="AG367" s="10">
        <v>15.87379127068305</v>
      </c>
      <c r="AH367" s="10">
        <v>14.61734295066398</v>
      </c>
      <c r="AI367" s="10">
        <v>16.018391790305941</v>
      </c>
      <c r="AJ367" s="10">
        <v>0.0070948544261289969</v>
      </c>
      <c r="AK367" s="10">
        <v>0.0070628578260344636</v>
      </c>
      <c r="AL367" s="10">
        <v>0.0070725143591014866</v>
      </c>
      <c r="AM367" s="10">
        <v>0.0070112059615437417</v>
      </c>
      <c r="AN367" s="10">
        <v>0.0074903419265394061</v>
      </c>
      <c r="AO367" s="10">
        <v>0.0069862255272964153</v>
      </c>
      <c r="AP367" s="10">
        <v>0.006954173299358159</v>
      </c>
      <c r="AQ367" s="10">
        <v>0.0064983762464160769</v>
      </c>
      <c r="AR367" s="10">
        <v>0.64330348510769875</v>
      </c>
      <c r="AS367" s="10">
        <v>0.64286069717567684</v>
      </c>
      <c r="AT367" s="10">
        <v>0.65130373323355739</v>
      </c>
      <c r="AU367" s="10">
        <v>0.64626019821584713</v>
      </c>
      <c r="AV367" s="10">
        <v>0.45491534098131781</v>
      </c>
      <c r="AW367" s="10">
        <v>0.65403865186245613</v>
      </c>
      <c r="AX367" s="10">
        <v>0.66105039021007461</v>
      </c>
      <c r="AY367" s="10">
        <v>0.6932132337090372</v>
      </c>
      <c r="AZ367" s="10">
        <v>0</v>
      </c>
      <c r="BA367" s="10">
        <v>0.028133728527152124</v>
      </c>
      <c r="BB367" s="10">
        <v>-0.046269507992065972</v>
      </c>
      <c r="BC367" s="10">
        <v>0.031417660883010345</v>
      </c>
      <c r="BD367" s="10">
        <v>-0.77105804209928375</v>
      </c>
      <c r="BE367" s="10">
        <v>-0.014851847109055516</v>
      </c>
      <c r="BF367" s="10">
        <v>-0.092828665662526011</v>
      </c>
      <c r="BG367" s="10">
        <v>-0.0058777506008914626</v>
      </c>
    </row>
    <row r="368" x14ac:dyDescent="0.3">
      <c r="A368" s="36">
        <v>16.25</v>
      </c>
      <c r="B368" s="36">
        <v>16.5</v>
      </c>
      <c r="C368" s="37">
        <v>226</v>
      </c>
      <c r="D368" s="2">
        <v>111756358.214</v>
      </c>
      <c r="E368" s="2">
        <v>114818517.154</v>
      </c>
      <c r="F368" s="2">
        <v>106344991.914</v>
      </c>
      <c r="G368" s="2">
        <v>114993707.454</v>
      </c>
      <c r="H368" s="2">
        <v>27350143</v>
      </c>
      <c r="I368" s="2">
        <v>109582341.154</v>
      </c>
      <c r="J368" s="2">
        <v>100173439.5622637</v>
      </c>
      <c r="K368" s="2">
        <v>109233550.82602879</v>
      </c>
      <c r="L368" s="10">
        <v>553784.46834333462</v>
      </c>
      <c r="M368" s="10">
        <v>568958.33484785585</v>
      </c>
      <c r="N368" s="10">
        <v>526969.61272931972</v>
      </c>
      <c r="O368" s="10">
        <v>569826.45249856368</v>
      </c>
      <c r="P368" s="10">
        <v>135527.71978634311</v>
      </c>
      <c r="Q368" s="10">
        <v>543011.59688454878</v>
      </c>
      <c r="R368" s="10">
        <v>496387.81950897491</v>
      </c>
      <c r="S368" s="10">
        <v>541283.24183231127</v>
      </c>
      <c r="T368" s="10">
        <v>3308.4566806003731</v>
      </c>
      <c r="U368" s="10">
        <v>3399.1094216525062</v>
      </c>
      <c r="V368" s="10">
        <v>3148.2575539240361</v>
      </c>
      <c r="W368" s="10">
        <v>3404.2957889221111</v>
      </c>
      <c r="X368" s="10">
        <v>809.67888332987945</v>
      </c>
      <c r="Y368" s="10">
        <v>3244.096662245774</v>
      </c>
      <c r="Z368" s="10">
        <v>2965.553733451663</v>
      </c>
      <c r="AA368" s="10">
        <v>3233.7710064249618</v>
      </c>
      <c r="AB368" s="10">
        <v>16.39434170174767</v>
      </c>
      <c r="AC368" s="10">
        <v>16.84355175842553</v>
      </c>
      <c r="AD368" s="10">
        <v>15.600509568942829</v>
      </c>
      <c r="AE368" s="10">
        <v>16.869251679995369</v>
      </c>
      <c r="AF368" s="10">
        <v>4.0121886315859889</v>
      </c>
      <c r="AG368" s="10">
        <v>16.075419547190531</v>
      </c>
      <c r="AH368" s="10">
        <v>14.695160292163029</v>
      </c>
      <c r="AI368" s="10">
        <v>16.024252992460141</v>
      </c>
      <c r="AJ368" s="10">
        <v>0.0091631320916392752</v>
      </c>
      <c r="AK368" s="10">
        <v>0.0091153008778062476</v>
      </c>
      <c r="AL368" s="10">
        <v>0.009113672745307444</v>
      </c>
      <c r="AM368" s="10">
        <v>0.0090335916476319798</v>
      </c>
      <c r="AN368" s="10">
        <v>0.010341036458724265</v>
      </c>
      <c r="AO368" s="10">
        <v>0.0089806929008709388</v>
      </c>
      <c r="AP368" s="10">
        <v>0.008874359007473279</v>
      </c>
      <c r="AQ368" s="10">
        <v>0.0082518120490783602</v>
      </c>
      <c r="AR368" s="10">
        <v>0.65246661719933807</v>
      </c>
      <c r="AS368" s="10">
        <v>0.65197599805348305</v>
      </c>
      <c r="AT368" s="10">
        <v>0.66041740597886478</v>
      </c>
      <c r="AU368" s="10">
        <v>0.65529378986347908</v>
      </c>
      <c r="AV368" s="10">
        <v>0.46525637744004206</v>
      </c>
      <c r="AW368" s="10">
        <v>0.66301934476332702</v>
      </c>
      <c r="AX368" s="10">
        <v>0.66992474921754785</v>
      </c>
      <c r="AY368" s="10">
        <v>0.70146504575811552</v>
      </c>
      <c r="AZ368" s="10">
        <v>0</v>
      </c>
      <c r="BA368" s="10">
        <v>0.027400310720006926</v>
      </c>
      <c r="BB368" s="10">
        <v>-0.048421104503404422</v>
      </c>
      <c r="BC368" s="10">
        <v>0.028967919962109567</v>
      </c>
      <c r="BD368" s="10">
        <v>-0.75526991540268551</v>
      </c>
      <c r="BE368" s="10">
        <v>-0.019453184541294855</v>
      </c>
      <c r="BF368" s="10">
        <v>-0.10364438173223578</v>
      </c>
      <c r="BG368" s="10">
        <v>-0.022574173212948856</v>
      </c>
    </row>
    <row r="369" x14ac:dyDescent="0.3">
      <c r="A369" s="36">
        <v>16.5</v>
      </c>
      <c r="B369" s="36">
        <v>16.75</v>
      </c>
      <c r="C369" s="37">
        <v>227</v>
      </c>
      <c r="D369" s="2">
        <v>73258806.181999996</v>
      </c>
      <c r="E369" s="2">
        <v>74721232.601999998</v>
      </c>
      <c r="F369" s="2">
        <v>69176401.082000002</v>
      </c>
      <c r="G369" s="2">
        <v>74914302.511999995</v>
      </c>
      <c r="H369" s="2">
        <v>20341712.800000001</v>
      </c>
      <c r="I369" s="2">
        <v>70831897.412</v>
      </c>
      <c r="J369" s="2">
        <v>65558523.881737731</v>
      </c>
      <c r="K369" s="2">
        <v>72521122.460663408</v>
      </c>
      <c r="L369" s="10">
        <v>363018.17347412457</v>
      </c>
      <c r="M369" s="10">
        <v>370264.91138178029</v>
      </c>
      <c r="N369" s="10">
        <v>342788.69772889221</v>
      </c>
      <c r="O369" s="10">
        <v>371221.62757378182</v>
      </c>
      <c r="P369" s="10">
        <v>100798.959344844</v>
      </c>
      <c r="Q369" s="10">
        <v>350992.15182854939</v>
      </c>
      <c r="R369" s="10">
        <v>324861.08954715269</v>
      </c>
      <c r="S369" s="10">
        <v>359362.74130047008</v>
      </c>
      <c r="T369" s="10">
        <v>3356.0312511796228</v>
      </c>
      <c r="U369" s="10">
        <v>3423.0259105776722</v>
      </c>
      <c r="V369" s="10">
        <v>3169.0137469421411</v>
      </c>
      <c r="W369" s="10">
        <v>3431.870562646021</v>
      </c>
      <c r="X369" s="10">
        <v>931.86645288377849</v>
      </c>
      <c r="Y369" s="10">
        <v>3244.8530584085388</v>
      </c>
      <c r="Z369" s="10">
        <v>3003.276553288641</v>
      </c>
      <c r="AA369" s="10">
        <v>3322.237503351661</v>
      </c>
      <c r="AB369" s="10">
        <v>16.630087199327711</v>
      </c>
      <c r="AC369" s="10">
        <v>16.9620647478941</v>
      </c>
      <c r="AD369" s="10">
        <v>15.70336239538651</v>
      </c>
      <c r="AE369" s="10">
        <v>17.005892508762731</v>
      </c>
      <c r="AF369" s="10">
        <v>4.6176627122105431</v>
      </c>
      <c r="AG369" s="10">
        <v>16.07916770482154</v>
      </c>
      <c r="AH369" s="10">
        <v>14.882087569158131</v>
      </c>
      <c r="AI369" s="10">
        <v>16.462629589100281</v>
      </c>
      <c r="AJ369" s="10">
        <v>0.0060066391626331017</v>
      </c>
      <c r="AK369" s="10">
        <v>0.0059320267672003059</v>
      </c>
      <c r="AL369" s="10">
        <v>0.0059283570369662395</v>
      </c>
      <c r="AM369" s="10">
        <v>0.0058850630390475198</v>
      </c>
      <c r="AN369" s="10">
        <v>0.0076911624812235199</v>
      </c>
      <c r="AO369" s="10">
        <v>0.0058049455007463781</v>
      </c>
      <c r="AP369" s="10">
        <v>0.0058078257017912882</v>
      </c>
      <c r="AQ369" s="10">
        <v>0.0054784511499281242</v>
      </c>
      <c r="AR369" s="10">
        <v>0.65847325636197118</v>
      </c>
      <c r="AS369" s="10">
        <v>0.65790802482068333</v>
      </c>
      <c r="AT369" s="10">
        <v>0.66634576301583104</v>
      </c>
      <c r="AU369" s="10">
        <v>0.66117885290252665</v>
      </c>
      <c r="AV369" s="10">
        <v>0.47294753992126559</v>
      </c>
      <c r="AW369" s="10">
        <v>0.66882429026407342</v>
      </c>
      <c r="AX369" s="10">
        <v>0.67573257491933914</v>
      </c>
      <c r="AY369" s="10">
        <v>0.7069434969080437</v>
      </c>
      <c r="AZ369" s="10">
        <v>0</v>
      </c>
      <c r="BA369" s="10">
        <v>0.019962465896138593</v>
      </c>
      <c r="BB369" s="10">
        <v>-0.055725793426907533</v>
      </c>
      <c r="BC369" s="10">
        <v>0.022597915749366537</v>
      </c>
      <c r="BD369" s="10">
        <v>-0.72233081782053321</v>
      </c>
      <c r="BE369" s="10">
        <v>-0.033127877677541218</v>
      </c>
      <c r="BF369" s="10">
        <v>-0.10511067135235752</v>
      </c>
      <c r="BG369" s="10">
        <v>-0.010069556955431769</v>
      </c>
    </row>
    <row r="370" x14ac:dyDescent="0.3">
      <c r="A370" s="36">
        <v>16.75</v>
      </c>
      <c r="B370" s="36">
        <v>17</v>
      </c>
      <c r="C370" s="37">
        <v>228</v>
      </c>
      <c r="D370" s="2">
        <v>49392137.144000001</v>
      </c>
      <c r="E370" s="2">
        <v>49804649.144000001</v>
      </c>
      <c r="F370" s="2">
        <v>46223607.763999999</v>
      </c>
      <c r="G370" s="2">
        <v>49910170.973999999</v>
      </c>
      <c r="H370" s="2">
        <v>15994758.699999999</v>
      </c>
      <c r="I370" s="2">
        <v>46741641.593999997</v>
      </c>
      <c r="J370" s="2">
        <v>43019924.154093333</v>
      </c>
      <c r="K370" s="2">
        <v>47163694.616859697</v>
      </c>
      <c r="L370" s="10">
        <v>244752.05568397429</v>
      </c>
      <c r="M370" s="10">
        <v>246796.16970357939</v>
      </c>
      <c r="N370" s="10">
        <v>229051.09346423621</v>
      </c>
      <c r="O370" s="10">
        <v>247319.06031543409</v>
      </c>
      <c r="P370" s="10">
        <v>79258.568232852514</v>
      </c>
      <c r="Q370" s="10">
        <v>231618.0980956959</v>
      </c>
      <c r="R370" s="10">
        <v>213175.93205950299</v>
      </c>
      <c r="S370" s="10">
        <v>233709.49059105181</v>
      </c>
      <c r="T370" s="10">
        <v>3403.5375650496139</v>
      </c>
      <c r="U370" s="10">
        <v>3431.9631438809261</v>
      </c>
      <c r="V370" s="10">
        <v>3185.1989914553469</v>
      </c>
      <c r="W370" s="10">
        <v>3439.2344937982361</v>
      </c>
      <c r="X370" s="10">
        <v>1102.1746623484009</v>
      </c>
      <c r="Y370" s="10">
        <v>3220.8959202039691</v>
      </c>
      <c r="Z370" s="10">
        <v>2964.4379929777651</v>
      </c>
      <c r="AA370" s="10">
        <v>3249.978956509075</v>
      </c>
      <c r="AB370" s="10">
        <v>16.865494465543989</v>
      </c>
      <c r="AC370" s="10">
        <v>17.00635127505371</v>
      </c>
      <c r="AD370" s="10">
        <v>15.78356487487846</v>
      </c>
      <c r="AE370" s="10">
        <v>17.04238287730389</v>
      </c>
      <c r="AF370" s="10">
        <v>5.4615882189121079</v>
      </c>
      <c r="AG370" s="10">
        <v>15.96045328663836</v>
      </c>
      <c r="AH370" s="10">
        <v>14.68963148149828</v>
      </c>
      <c r="AI370" s="10">
        <v>16.104567984499159</v>
      </c>
      <c r="AJ370" s="10">
        <v>0.004049762216411755</v>
      </c>
      <c r="AK370" s="10">
        <v>0.0039539298478505017</v>
      </c>
      <c r="AL370" s="10">
        <v>0.0039613227354347077</v>
      </c>
      <c r="AM370" s="10">
        <v>0.0039208067434730511</v>
      </c>
      <c r="AN370" s="10">
        <v>0.0060475874976301637</v>
      </c>
      <c r="AO370" s="10">
        <v>0.0038306566953919007</v>
      </c>
      <c r="AP370" s="10">
        <v>0.0038111325026470742</v>
      </c>
      <c r="AQ370" s="10">
        <v>0.0035628791756325256</v>
      </c>
      <c r="AR370" s="10">
        <v>0.66252301857838292</v>
      </c>
      <c r="AS370" s="10">
        <v>0.66186195466853381</v>
      </c>
      <c r="AT370" s="10">
        <v>0.67030708575126574</v>
      </c>
      <c r="AU370" s="10">
        <v>0.66509965964599971</v>
      </c>
      <c r="AV370" s="10">
        <v>0.47899512741889577</v>
      </c>
      <c r="AW370" s="10">
        <v>0.67265494695946537</v>
      </c>
      <c r="AX370" s="10">
        <v>0.67954370742198622</v>
      </c>
      <c r="AY370" s="10">
        <v>0.71050637608367617</v>
      </c>
      <c r="AZ370" s="10">
        <v>0</v>
      </c>
      <c r="BA370" s="10">
        <v>0.0083517746720971342</v>
      </c>
      <c r="BB370" s="10">
        <v>-0.064150481497942335</v>
      </c>
      <c r="BC370" s="10">
        <v>0.01048818415145103</v>
      </c>
      <c r="BD370" s="10">
        <v>-0.67616791609222782</v>
      </c>
      <c r="BE370" s="10">
        <v>-0.053662297346491195</v>
      </c>
      <c r="BF370" s="10">
        <v>-0.12901270036825574</v>
      </c>
      <c r="BG370" s="10">
        <v>-0.045117353813693084</v>
      </c>
    </row>
    <row r="371" x14ac:dyDescent="0.3">
      <c r="A371" s="36">
        <v>17</v>
      </c>
      <c r="B371" s="36">
        <v>17.25</v>
      </c>
      <c r="C371" s="37">
        <v>229</v>
      </c>
      <c r="D371" s="2">
        <v>71473463.112000003</v>
      </c>
      <c r="E371" s="2">
        <v>71986223.112000003</v>
      </c>
      <c r="F371" s="2">
        <v>67900395.431999996</v>
      </c>
      <c r="G371" s="2">
        <v>72137041.172000006</v>
      </c>
      <c r="H371" s="2">
        <v>18570728.899999999</v>
      </c>
      <c r="I371" s="2">
        <v>68563973.491999999</v>
      </c>
      <c r="J371" s="2">
        <v>62552943.39645429</v>
      </c>
      <c r="K371" s="2">
        <v>68519592.148650736</v>
      </c>
      <c r="L371" s="10">
        <v>354171.29193081969</v>
      </c>
      <c r="M371" s="10">
        <v>356712.16323806101</v>
      </c>
      <c r="N371" s="10">
        <v>336465.72763769422</v>
      </c>
      <c r="O371" s="10">
        <v>357459.50952339493</v>
      </c>
      <c r="P371" s="10">
        <v>92023.231563628156</v>
      </c>
      <c r="Q371" s="10">
        <v>339753.94523026928</v>
      </c>
      <c r="R371" s="10">
        <v>309967.58534116758</v>
      </c>
      <c r="S371" s="10">
        <v>339534.02307976421</v>
      </c>
      <c r="T371" s="10">
        <v>3453.825413743114</v>
      </c>
      <c r="U371" s="10">
        <v>3478.603610321833</v>
      </c>
      <c r="V371" s="10">
        <v>3281.1634015656709</v>
      </c>
      <c r="W371" s="10">
        <v>3485.891619406591</v>
      </c>
      <c r="X371" s="10">
        <v>897.39677684352944</v>
      </c>
      <c r="Y371" s="10">
        <v>3313.2296072291479</v>
      </c>
      <c r="Z371" s="10">
        <v>3022.7574850900878</v>
      </c>
      <c r="AA371" s="10">
        <v>3311.084959343324</v>
      </c>
      <c r="AB371" s="10">
        <v>17.114685026134129</v>
      </c>
      <c r="AC371" s="10">
        <v>17.237468021555092</v>
      </c>
      <c r="AD371" s="10">
        <v>16.25909575904582</v>
      </c>
      <c r="AE371" s="10">
        <v>17.2735821747074</v>
      </c>
      <c r="AF371" s="10">
        <v>4.4468556858813262</v>
      </c>
      <c r="AG371" s="10">
        <v>16.41799290761908</v>
      </c>
      <c r="AH371" s="10">
        <v>14.97862111438908</v>
      </c>
      <c r="AI371" s="10">
        <v>16.4073655687525</v>
      </c>
      <c r="AJ371" s="10">
        <v>0.0058602552374520701</v>
      </c>
      <c r="AK371" s="10">
        <v>0.0057148977271904303</v>
      </c>
      <c r="AL371" s="10">
        <v>0.0058190044693844237</v>
      </c>
      <c r="AM371" s="10">
        <v>0.0056668889719634482</v>
      </c>
      <c r="AN371" s="10">
        <v>0.0070215568752230789</v>
      </c>
      <c r="AO371" s="10">
        <v>0.0056190804422563776</v>
      </c>
      <c r="AP371" s="10">
        <v>0.0055415615067230693</v>
      </c>
      <c r="AQ371" s="10">
        <v>0.0051761642079243093</v>
      </c>
      <c r="AR371" s="10">
        <v>0.66838327381583496</v>
      </c>
      <c r="AS371" s="10">
        <v>0.66757685239572429</v>
      </c>
      <c r="AT371" s="10">
        <v>0.67612609022065018</v>
      </c>
      <c r="AU371" s="10">
        <v>0.67076654861796314</v>
      </c>
      <c r="AV371" s="10">
        <v>0.48601668429411887</v>
      </c>
      <c r="AW371" s="10">
        <v>0.67827402740172171</v>
      </c>
      <c r="AX371" s="10">
        <v>0.68508526892870925</v>
      </c>
      <c r="AY371" s="10">
        <v>0.7156825402916005</v>
      </c>
      <c r="AZ371" s="10">
        <v>0</v>
      </c>
      <c r="BA371" s="10">
        <v>0.0071741311764410565</v>
      </c>
      <c r="BB371" s="10">
        <v>-0.049991528665694451</v>
      </c>
      <c r="BC371" s="10">
        <v>0.0092842578365086581</v>
      </c>
      <c r="BD371" s="10">
        <v>-0.74017309234198736</v>
      </c>
      <c r="BE371" s="10">
        <v>-0.040707270829185793</v>
      </c>
      <c r="BF371" s="10">
        <v>-0.1248088357152517</v>
      </c>
      <c r="BG371" s="10">
        <v>-0.041328219380114661</v>
      </c>
    </row>
    <row r="372" x14ac:dyDescent="0.3">
      <c r="A372" s="36">
        <v>17.25</v>
      </c>
      <c r="B372" s="36">
        <v>17.5</v>
      </c>
      <c r="C372" s="37">
        <v>230</v>
      </c>
      <c r="D372" s="2">
        <v>79415365.981999993</v>
      </c>
      <c r="E372" s="2">
        <v>83590705.981999993</v>
      </c>
      <c r="F372" s="2">
        <v>74127004.272</v>
      </c>
      <c r="G372" s="2">
        <v>83870064.431999996</v>
      </c>
      <c r="H372" s="2">
        <v>26540236.100000001</v>
      </c>
      <c r="I372" s="2">
        <v>78581702.722000003</v>
      </c>
      <c r="J372" s="2">
        <v>72287381.71066837</v>
      </c>
      <c r="K372" s="2">
        <v>79525481.816239312</v>
      </c>
      <c r="L372" s="10">
        <v>393525.6743461407</v>
      </c>
      <c r="M372" s="10">
        <v>414215.66889325192</v>
      </c>
      <c r="N372" s="10">
        <v>367320.34138090879</v>
      </c>
      <c r="O372" s="10">
        <v>415599.96928727708</v>
      </c>
      <c r="P372" s="10">
        <v>131514.40126745179</v>
      </c>
      <c r="Q372" s="10">
        <v>389394.63632204517</v>
      </c>
      <c r="R372" s="10">
        <v>358204.48955502303</v>
      </c>
      <c r="S372" s="10">
        <v>394071.32955265371</v>
      </c>
      <c r="T372" s="10">
        <v>3506.0423814401129</v>
      </c>
      <c r="U372" s="10">
        <v>3690.37596494636</v>
      </c>
      <c r="V372" s="10">
        <v>3272.570936029314</v>
      </c>
      <c r="W372" s="10">
        <v>3702.7091268376671</v>
      </c>
      <c r="X372" s="10">
        <v>1171.702622400777</v>
      </c>
      <c r="Y372" s="10">
        <v>3469.2376814268691</v>
      </c>
      <c r="Z372" s="10">
        <v>3191.354982590984</v>
      </c>
      <c r="AA372" s="10">
        <v>3510.9037930439849</v>
      </c>
      <c r="AB372" s="10">
        <v>17.37343491881774</v>
      </c>
      <c r="AC372" s="10">
        <v>18.286860133912491</v>
      </c>
      <c r="AD372" s="10">
        <v>16.216517654006829</v>
      </c>
      <c r="AE372" s="10">
        <v>18.3479744508974</v>
      </c>
      <c r="AF372" s="10">
        <v>5.806118991102017</v>
      </c>
      <c r="AG372" s="10">
        <v>17.1910571860865</v>
      </c>
      <c r="AH372" s="10">
        <v>15.814069557857181</v>
      </c>
      <c r="AI372" s="10">
        <v>17.39752459285037</v>
      </c>
      <c r="AJ372" s="10">
        <v>0.0065114280764723611</v>
      </c>
      <c r="AK372" s="10">
        <v>0.0066361633515280415</v>
      </c>
      <c r="AL372" s="10">
        <v>0.006352619398112702</v>
      </c>
      <c r="AM372" s="10">
        <v>0.006588603240245532</v>
      </c>
      <c r="AN372" s="10">
        <v>0.010034812217736848</v>
      </c>
      <c r="AO372" s="10">
        <v>0.0064400717519079546</v>
      </c>
      <c r="AP372" s="10">
        <v>0.0064039348135989322</v>
      </c>
      <c r="AQ372" s="10">
        <v>0.006007580309324116</v>
      </c>
      <c r="AR372" s="10">
        <v>0.67489470189230727</v>
      </c>
      <c r="AS372" s="10">
        <v>0.67421301574725234</v>
      </c>
      <c r="AT372" s="10">
        <v>0.68247870961876289</v>
      </c>
      <c r="AU372" s="10">
        <v>0.67735515185820871</v>
      </c>
      <c r="AV372" s="10">
        <v>0.49605149651185571</v>
      </c>
      <c r="AW372" s="10">
        <v>0.68471409915362969</v>
      </c>
      <c r="AX372" s="10">
        <v>0.69148920374230816</v>
      </c>
      <c r="AY372" s="10">
        <v>0.72169012060092463</v>
      </c>
      <c r="AZ372" s="10">
        <v>0</v>
      </c>
      <c r="BA372" s="10">
        <v>0.05257597126664848</v>
      </c>
      <c r="BB372" s="10">
        <v>-0.066591164626737753</v>
      </c>
      <c r="BC372" s="10">
        <v>0.056093658889763143</v>
      </c>
      <c r="BD372" s="10">
        <v>-0.66580477503540658</v>
      </c>
      <c r="BE372" s="10">
        <v>-0.010497505736974722</v>
      </c>
      <c r="BF372" s="10">
        <v>-0.089755731566448116</v>
      </c>
      <c r="BG372" s="10">
        <v>0.0013865809579505228</v>
      </c>
    </row>
    <row r="373" x14ac:dyDescent="0.3">
      <c r="A373" s="36">
        <v>17.5</v>
      </c>
      <c r="B373" s="36">
        <v>17.75</v>
      </c>
      <c r="C373" s="37">
        <v>231</v>
      </c>
      <c r="D373" s="2">
        <v>50326639.912</v>
      </c>
      <c r="E373" s="2">
        <v>51652879.912</v>
      </c>
      <c r="F373" s="2">
        <v>47672213.241999999</v>
      </c>
      <c r="G373" s="2">
        <v>51794478.571999997</v>
      </c>
      <c r="H373" s="2">
        <v>13834217.199999999</v>
      </c>
      <c r="I373" s="2">
        <v>49140051.902000003</v>
      </c>
      <c r="J373" s="2">
        <v>45685090.833266452</v>
      </c>
      <c r="K373" s="2">
        <v>50720580.43923758</v>
      </c>
      <c r="L373" s="10">
        <v>249382.78208569979</v>
      </c>
      <c r="M373" s="10">
        <v>255954.67763628019</v>
      </c>
      <c r="N373" s="10">
        <v>236229.34468227721</v>
      </c>
      <c r="O373" s="10">
        <v>256656.3391784009</v>
      </c>
      <c r="P373" s="10">
        <v>68552.471997861503</v>
      </c>
      <c r="Q373" s="10">
        <v>243502.90177497841</v>
      </c>
      <c r="R373" s="10">
        <v>226382.5892560989</v>
      </c>
      <c r="S373" s="10">
        <v>251334.8691876918</v>
      </c>
      <c r="T373" s="10">
        <v>3557.9102094026161</v>
      </c>
      <c r="U373" s="10">
        <v>3651.67054874514</v>
      </c>
      <c r="V373" s="10">
        <v>3370.2519082361259</v>
      </c>
      <c r="W373" s="10">
        <v>3661.6810584658888</v>
      </c>
      <c r="X373" s="10">
        <v>978.02878755744075</v>
      </c>
      <c r="Y373" s="10">
        <v>3474.022757299399</v>
      </c>
      <c r="Z373" s="10">
        <v>3229.769588778116</v>
      </c>
      <c r="AA373" s="10">
        <v>3585.7603703950222</v>
      </c>
      <c r="AB373" s="10">
        <v>17.630454725040629</v>
      </c>
      <c r="AC373" s="10">
        <v>18.095063813098641</v>
      </c>
      <c r="AD373" s="10">
        <v>16.700554590475591</v>
      </c>
      <c r="AE373" s="10">
        <v>18.144668729473381</v>
      </c>
      <c r="AF373" s="10">
        <v>4.8464101801245318</v>
      </c>
      <c r="AG373" s="10">
        <v>17.214768594908328</v>
      </c>
      <c r="AH373" s="10">
        <v>16.00442483252732</v>
      </c>
      <c r="AI373" s="10">
        <v>17.76846017587075</v>
      </c>
      <c r="AJ373" s="10">
        <v>0.0041263840072434631</v>
      </c>
      <c r="AK373" s="10">
        <v>0.004100658615644486</v>
      </c>
      <c r="AL373" s="10">
        <v>0.0040854669572352792</v>
      </c>
      <c r="AM373" s="10">
        <v>0.0040688328029482752</v>
      </c>
      <c r="AN373" s="10">
        <v>0.0052306909124062101</v>
      </c>
      <c r="AO373" s="10">
        <v>0.0040272156135497204</v>
      </c>
      <c r="AP373" s="10">
        <v>0.0040472394590328207</v>
      </c>
      <c r="AQ373" s="10">
        <v>0.0038315764125559995</v>
      </c>
      <c r="AR373" s="10">
        <v>0.67902108589955068</v>
      </c>
      <c r="AS373" s="10">
        <v>0.6783136743628968</v>
      </c>
      <c r="AT373" s="10">
        <v>0.68656417657599822</v>
      </c>
      <c r="AU373" s="10">
        <v>0.68142398466115695</v>
      </c>
      <c r="AV373" s="10">
        <v>0.50128218742426189</v>
      </c>
      <c r="AW373" s="10">
        <v>0.68874131476717937</v>
      </c>
      <c r="AX373" s="10">
        <v>0.695536443201341</v>
      </c>
      <c r="AY373" s="10">
        <v>0.72552169701348068</v>
      </c>
      <c r="AZ373" s="10">
        <v>0</v>
      </c>
      <c r="BA373" s="10">
        <v>0.026352643496943884</v>
      </c>
      <c r="BB373" s="10">
        <v>-0.052743967700634609</v>
      </c>
      <c r="BC373" s="10">
        <v>0.029166236064371187</v>
      </c>
      <c r="BD373" s="10">
        <v>-0.72511144745227996</v>
      </c>
      <c r="BE373" s="10">
        <v>-0.02357773163626331</v>
      </c>
      <c r="BF373" s="10">
        <v>-0.092228471577869064</v>
      </c>
      <c r="BG373" s="10">
        <v>0.007827673930276724</v>
      </c>
    </row>
    <row r="374" x14ac:dyDescent="0.3">
      <c r="A374" s="36">
        <v>17.75</v>
      </c>
      <c r="B374" s="36">
        <v>18</v>
      </c>
      <c r="C374" s="37">
        <v>232</v>
      </c>
      <c r="D374" s="2">
        <v>92497140.348000005</v>
      </c>
      <c r="E374" s="2">
        <v>95125860.348000005</v>
      </c>
      <c r="F374" s="2">
        <v>87281948.758000001</v>
      </c>
      <c r="G374" s="2">
        <v>95295922.217999995</v>
      </c>
      <c r="H374" s="2">
        <v>26611629</v>
      </c>
      <c r="I374" s="2">
        <v>90080730.628000006</v>
      </c>
      <c r="J374" s="2">
        <v>82794519.626888573</v>
      </c>
      <c r="K374" s="2">
        <v>90469832.715381905</v>
      </c>
      <c r="L374" s="10">
        <v>458349.57857886859</v>
      </c>
      <c r="M374" s="10">
        <v>471375.63213759247</v>
      </c>
      <c r="N374" s="10">
        <v>432506.82432191243</v>
      </c>
      <c r="O374" s="10">
        <v>472218.33696234238</v>
      </c>
      <c r="P374" s="10">
        <v>131868.17334630099</v>
      </c>
      <c r="Q374" s="10">
        <v>446375.58270538622</v>
      </c>
      <c r="R374" s="10">
        <v>410270.33956779819</v>
      </c>
      <c r="S374" s="10">
        <v>448303.6939648767</v>
      </c>
      <c r="T374" s="10">
        <v>3601.773308983295</v>
      </c>
      <c r="U374" s="10">
        <v>3704.1338089638261</v>
      </c>
      <c r="V374" s="10">
        <v>3398.697432265099</v>
      </c>
      <c r="W374" s="10">
        <v>3710.7558980569288</v>
      </c>
      <c r="X374" s="10">
        <v>1036.238035902029</v>
      </c>
      <c r="Y374" s="10">
        <v>3507.6800213387328</v>
      </c>
      <c r="Z374" s="10">
        <v>3223.9601116346162</v>
      </c>
      <c r="AA374" s="10">
        <v>3522.8313817757062</v>
      </c>
      <c r="AB374" s="10">
        <v>17.847808830608962</v>
      </c>
      <c r="AC374" s="10">
        <v>18.355034155118279</v>
      </c>
      <c r="AD374" s="10">
        <v>16.841510234099619</v>
      </c>
      <c r="AE374" s="10">
        <v>18.387848485742079</v>
      </c>
      <c r="AF374" s="10">
        <v>5.1348535238620396</v>
      </c>
      <c r="AG374" s="10">
        <v>17.381549889232751</v>
      </c>
      <c r="AH374" s="10">
        <v>15.975637224710811</v>
      </c>
      <c r="AI374" s="10">
        <v>17.456629179738979</v>
      </c>
      <c r="AJ374" s="10">
        <v>0.0075840294785254059</v>
      </c>
      <c r="AK374" s="10">
        <v>0.0075519250711904122</v>
      </c>
      <c r="AL374" s="10">
        <v>0.0074799866287674774</v>
      </c>
      <c r="AM374" s="10">
        <v>0.0074861874276579551</v>
      </c>
      <c r="AN374" s="10">
        <v>0.010061805735898492</v>
      </c>
      <c r="AO374" s="10">
        <v>0.0073824611660673308</v>
      </c>
      <c r="AP374" s="10">
        <v>0.0073347615319089895</v>
      </c>
      <c r="AQ374" s="10">
        <v>0.0068343475977254622</v>
      </c>
      <c r="AR374" s="10">
        <v>0.68660511537807611</v>
      </c>
      <c r="AS374" s="10">
        <v>0.6858655994340872</v>
      </c>
      <c r="AT374" s="10">
        <v>0.6940441632047657</v>
      </c>
      <c r="AU374" s="10">
        <v>0.68891017208881489</v>
      </c>
      <c r="AV374" s="10">
        <v>0.51134399316016044</v>
      </c>
      <c r="AW374" s="10">
        <v>0.6961237759332467</v>
      </c>
      <c r="AX374" s="10">
        <v>0.70287120473325004</v>
      </c>
      <c r="AY374" s="10">
        <v>0.73235604461120618</v>
      </c>
      <c r="AZ374" s="10">
        <v>0</v>
      </c>
      <c r="BA374" s="10">
        <v>0.02841947318706306</v>
      </c>
      <c r="BB374" s="10">
        <v>-0.056382192685946797</v>
      </c>
      <c r="BC374" s="10">
        <v>0.030258036729245763</v>
      </c>
      <c r="BD374" s="10">
        <v>-0.71229781915549339</v>
      </c>
      <c r="BE374" s="10">
        <v>-0.026124155956700812</v>
      </c>
      <c r="BF374" s="10">
        <v>-0.10489643987487041</v>
      </c>
      <c r="BG374" s="10">
        <v>-0.021917516855016306</v>
      </c>
    </row>
    <row r="375" x14ac:dyDescent="0.3">
      <c r="A375" s="36">
        <v>18</v>
      </c>
      <c r="B375" s="36">
        <v>18.25</v>
      </c>
      <c r="C375" s="37">
        <v>233</v>
      </c>
      <c r="D375" s="2">
        <v>57459431.597999997</v>
      </c>
      <c r="E375" s="2">
        <v>58669127.597999997</v>
      </c>
      <c r="F375" s="2">
        <v>54873345.828000002</v>
      </c>
      <c r="G375" s="2">
        <v>58780911.987999998</v>
      </c>
      <c r="H375" s="2">
        <v>12594991.199999999</v>
      </c>
      <c r="I375" s="2">
        <v>56194826.218000002</v>
      </c>
      <c r="J375" s="2">
        <v>51618816.075424947</v>
      </c>
      <c r="K375" s="2">
        <v>56090214.583683953</v>
      </c>
      <c r="L375" s="10">
        <v>284727.78898071178</v>
      </c>
      <c r="M375" s="10">
        <v>290722.17593929771</v>
      </c>
      <c r="N375" s="10">
        <v>271913.00013006449</v>
      </c>
      <c r="O375" s="10">
        <v>291276.09931309533</v>
      </c>
      <c r="P375" s="10">
        <v>62411.755509470539</v>
      </c>
      <c r="Q375" s="10">
        <v>278461.31046244799</v>
      </c>
      <c r="R375" s="10">
        <v>255785.88165966721</v>
      </c>
      <c r="S375" s="10">
        <v>277942.93012849602</v>
      </c>
      <c r="T375" s="10">
        <v>3656.5757667048488</v>
      </c>
      <c r="U375" s="10">
        <v>3733.5578209240171</v>
      </c>
      <c r="V375" s="10">
        <v>3492.0036800305461</v>
      </c>
      <c r="W375" s="10">
        <v>3740.671502354588</v>
      </c>
      <c r="X375" s="10">
        <v>801.51401298205417</v>
      </c>
      <c r="Y375" s="10">
        <v>3576.0994156802849</v>
      </c>
      <c r="Z375" s="10">
        <v>3284.8934755902351</v>
      </c>
      <c r="AA375" s="10">
        <v>3569.4421906378989</v>
      </c>
      <c r="AB375" s="10">
        <v>18.119370560055479</v>
      </c>
      <c r="AC375" s="10">
        <v>18.500838484109561</v>
      </c>
      <c r="AD375" s="10">
        <v>17.303869169534462</v>
      </c>
      <c r="AE375" s="10">
        <v>18.536088794265961</v>
      </c>
      <c r="AF375" s="10">
        <v>3.97172938204598</v>
      </c>
      <c r="AG375" s="10">
        <v>17.72058740374494</v>
      </c>
      <c r="AH375" s="10">
        <v>16.277579334330351</v>
      </c>
      <c r="AI375" s="10">
        <v>17.687598964521829</v>
      </c>
      <c r="AJ375" s="10">
        <v>0.0047112161675381846</v>
      </c>
      <c r="AK375" s="10">
        <v>0.00465766989114565</v>
      </c>
      <c r="AL375" s="10">
        <v>0.0047025977181971755</v>
      </c>
      <c r="AM375" s="10">
        <v>0.0046176679344598053</v>
      </c>
      <c r="AN375" s="10">
        <v>0.0047621419455288142</v>
      </c>
      <c r="AO375" s="10">
        <v>0.0046053814106092146</v>
      </c>
      <c r="AP375" s="10">
        <v>0.0045729078226302471</v>
      </c>
      <c r="AQ375" s="10">
        <v>0.0042372137959168533</v>
      </c>
      <c r="AR375" s="10">
        <v>0.69131633154561434</v>
      </c>
      <c r="AS375" s="10">
        <v>0.69052326932523289</v>
      </c>
      <c r="AT375" s="10">
        <v>0.69874676092296284</v>
      </c>
      <c r="AU375" s="10">
        <v>0.69352784002327472</v>
      </c>
      <c r="AV375" s="10">
        <v>0.51610613510568926</v>
      </c>
      <c r="AW375" s="10">
        <v>0.70072915734385588</v>
      </c>
      <c r="AX375" s="10">
        <v>0.70744411255588024</v>
      </c>
      <c r="AY375" s="10">
        <v>0.73659325840712309</v>
      </c>
      <c r="AZ375" s="10">
        <v>0</v>
      </c>
      <c r="BA375" s="10">
        <v>0.021053045015539507</v>
      </c>
      <c r="BB375" s="10">
        <v>-0.045007158930719493</v>
      </c>
      <c r="BC375" s="10">
        <v>0.022998493950399546</v>
      </c>
      <c r="BD375" s="10">
        <v>-0.7808020224056933</v>
      </c>
      <c r="BE375" s="10">
        <v>-0.022008664980319947</v>
      </c>
      <c r="BF375" s="10">
        <v>-0.10164763834486568</v>
      </c>
      <c r="BG375" s="10">
        <v>-0.023829282264666518</v>
      </c>
    </row>
    <row r="376" x14ac:dyDescent="0.3">
      <c r="A376" s="36">
        <v>18.25</v>
      </c>
      <c r="B376" s="36">
        <v>18.5</v>
      </c>
      <c r="C376" s="37">
        <v>234</v>
      </c>
      <c r="D376" s="2">
        <v>48595876.799999997</v>
      </c>
      <c r="E376" s="2">
        <v>49030276.799999997</v>
      </c>
      <c r="F376" s="2">
        <v>45374330.93</v>
      </c>
      <c r="G376" s="2">
        <v>49184621.469999999</v>
      </c>
      <c r="H376" s="2">
        <v>16707010</v>
      </c>
      <c r="I376" s="2">
        <v>45963075.600000001</v>
      </c>
      <c r="J376" s="2">
        <v>42666455.548196003</v>
      </c>
      <c r="K376" s="2">
        <v>47013503.775480509</v>
      </c>
      <c r="L376" s="10">
        <v>240806.35972258181</v>
      </c>
      <c r="M376" s="10">
        <v>242958.93499340169</v>
      </c>
      <c r="N376" s="10">
        <v>224842.6857502661</v>
      </c>
      <c r="O376" s="10">
        <v>243723.75663204081</v>
      </c>
      <c r="P376" s="10">
        <v>82787.975541759763</v>
      </c>
      <c r="Q376" s="10">
        <v>227760.08265972519</v>
      </c>
      <c r="R376" s="10">
        <v>211424.39481257449</v>
      </c>
      <c r="S376" s="10">
        <v>232965.25235197149</v>
      </c>
      <c r="T376" s="10">
        <v>3708.4765567765571</v>
      </c>
      <c r="U376" s="10">
        <v>3741.6267399267399</v>
      </c>
      <c r="V376" s="10">
        <v>3462.6320917277171</v>
      </c>
      <c r="W376" s="10">
        <v>3753.4051793345538</v>
      </c>
      <c r="X376" s="10">
        <v>1274.954975579976</v>
      </c>
      <c r="Y376" s="10">
        <v>3507.5607142857139</v>
      </c>
      <c r="Z376" s="10">
        <v>3255.9871450088531</v>
      </c>
      <c r="AA376" s="10">
        <v>3587.7215945879511</v>
      </c>
      <c r="AB376" s="10">
        <v>18.376553702883221</v>
      </c>
      <c r="AC376" s="10">
        <v>18.540822267506229</v>
      </c>
      <c r="AD376" s="10">
        <v>17.158324614641799</v>
      </c>
      <c r="AE376" s="10">
        <v>18.599187777170389</v>
      </c>
      <c r="AF376" s="10">
        <v>6.3177637012942434</v>
      </c>
      <c r="AG376" s="10">
        <v>17.38095868892896</v>
      </c>
      <c r="AH376" s="10">
        <v>16.134340263474861</v>
      </c>
      <c r="AI376" s="10">
        <v>17.77817859828842</v>
      </c>
      <c r="AJ376" s="10">
        <v>0.0039844752043078462</v>
      </c>
      <c r="AK376" s="10">
        <v>0.0038924533797513295</v>
      </c>
      <c r="AL376" s="10">
        <v>0.0038885404539568355</v>
      </c>
      <c r="AM376" s="10">
        <v>0.0038638095556756255</v>
      </c>
      <c r="AN376" s="10">
        <v>0.0063168883441037547</v>
      </c>
      <c r="AO376" s="10">
        <v>0.0037668502278393498</v>
      </c>
      <c r="AP376" s="10">
        <v>0.0037798187400338388</v>
      </c>
      <c r="AQ376" s="10">
        <v>0.0035515333337626785</v>
      </c>
      <c r="AR376" s="10">
        <v>0.69530080674992223</v>
      </c>
      <c r="AS376" s="10">
        <v>0.6944157227049842</v>
      </c>
      <c r="AT376" s="10">
        <v>0.70263530137691965</v>
      </c>
      <c r="AU376" s="10">
        <v>0.69739164957895039</v>
      </c>
      <c r="AV376" s="10">
        <v>0.52242302344979297</v>
      </c>
      <c r="AW376" s="10">
        <v>0.70449600757169528</v>
      </c>
      <c r="AX376" s="10">
        <v>0.7112239312959141</v>
      </c>
      <c r="AY376" s="10">
        <v>0.74014479174088577</v>
      </c>
      <c r="AZ376" s="10">
        <v>-1.1102230246251565e-16</v>
      </c>
      <c r="BA376" s="10">
        <v>0.0089390299878280288</v>
      </c>
      <c r="BB376" s="10">
        <v>-0.066292576287048322</v>
      </c>
      <c r="BC376" s="10">
        <v>0.012115115700515489</v>
      </c>
      <c r="BD376" s="10">
        <v>-0.65620519475841621</v>
      </c>
      <c r="BE376" s="10">
        <v>-0.054177460586532722</v>
      </c>
      <c r="BF376" s="10">
        <v>-0.12201490419047234</v>
      </c>
      <c r="BG376" s="10">
        <v>-0.032561878264525723</v>
      </c>
    </row>
    <row r="377" x14ac:dyDescent="0.3">
      <c r="A377" s="36">
        <v>18.5</v>
      </c>
      <c r="B377" s="36">
        <v>18.75</v>
      </c>
      <c r="C377" s="37">
        <v>235</v>
      </c>
      <c r="D377" s="2">
        <v>54237300.479999997</v>
      </c>
      <c r="E377" s="2">
        <v>56075520.479999997</v>
      </c>
      <c r="F377" s="2">
        <v>51608775.130000003</v>
      </c>
      <c r="G377" s="2">
        <v>56198436.490000002</v>
      </c>
      <c r="H377" s="2">
        <v>13651086.1</v>
      </c>
      <c r="I377" s="2">
        <v>53569911.140000001</v>
      </c>
      <c r="J377" s="2">
        <v>49005428.289939053</v>
      </c>
      <c r="K377" s="2">
        <v>53383786.401696227</v>
      </c>
      <c r="L377" s="10">
        <v>268761.21493847878</v>
      </c>
      <c r="M377" s="10">
        <v>277870.11667495791</v>
      </c>
      <c r="N377" s="10">
        <v>255736.1259257413</v>
      </c>
      <c r="O377" s="10">
        <v>278479.20038470428</v>
      </c>
      <c r="P377" s="10">
        <v>67645.005429772093</v>
      </c>
      <c r="Q377" s="10">
        <v>265454.11137196678</v>
      </c>
      <c r="R377" s="10">
        <v>242835.80357472319</v>
      </c>
      <c r="S377" s="10">
        <v>264531.81047656969</v>
      </c>
      <c r="T377" s="10">
        <v>3761.2552343966709</v>
      </c>
      <c r="U377" s="10">
        <v>3888.7323495145629</v>
      </c>
      <c r="V377" s="10">
        <v>3578.9719230235792</v>
      </c>
      <c r="W377" s="10">
        <v>3897.2563446601939</v>
      </c>
      <c r="X377" s="10">
        <v>946.67726074895972</v>
      </c>
      <c r="Y377" s="10">
        <v>3714.9730332871009</v>
      </c>
      <c r="Z377" s="10">
        <v>3398.4346941705298</v>
      </c>
      <c r="AA377" s="10">
        <v>3702.0656311855919</v>
      </c>
      <c r="AB377" s="10">
        <v>18.638087027633759</v>
      </c>
      <c r="AC377" s="10">
        <v>19.269772307556028</v>
      </c>
      <c r="AD377" s="10">
        <v>17.734821492769861</v>
      </c>
      <c r="AE377" s="10">
        <v>19.312011122378941</v>
      </c>
      <c r="AF377" s="10">
        <v>4.6910544680840562</v>
      </c>
      <c r="AG377" s="10">
        <v>18.408745587515039</v>
      </c>
      <c r="AH377" s="10">
        <v>16.840208292283162</v>
      </c>
      <c r="AI377" s="10">
        <v>18.344785747334939</v>
      </c>
      <c r="AJ377" s="10">
        <v>0.004447027055413764</v>
      </c>
      <c r="AK377" s="10">
        <v>0.0044517666115580831</v>
      </c>
      <c r="AL377" s="10">
        <v>0.0044228268661804472</v>
      </c>
      <c r="AM377" s="10">
        <v>0.0044147957112272507</v>
      </c>
      <c r="AN377" s="10">
        <v>0.0051614493957594315</v>
      </c>
      <c r="AO377" s="10">
        <v>0.0043902595583277873</v>
      </c>
      <c r="AP377" s="10">
        <v>0.0043413879553331662</v>
      </c>
      <c r="AQ377" s="10">
        <v>0.0040327625397486803</v>
      </c>
      <c r="AR377" s="10">
        <v>0.69974783380533601</v>
      </c>
      <c r="AS377" s="10">
        <v>0.6988674893165423</v>
      </c>
      <c r="AT377" s="10">
        <v>0.7070581282431001</v>
      </c>
      <c r="AU377" s="10">
        <v>0.70180644529017766</v>
      </c>
      <c r="AV377" s="10">
        <v>0.52758447284555243</v>
      </c>
      <c r="AW377" s="10">
        <v>0.70888626713002312</v>
      </c>
      <c r="AX377" s="10">
        <v>0.71556531925124722</v>
      </c>
      <c r="AY377" s="10">
        <v>0.74417755428063448</v>
      </c>
      <c r="AZ377" s="10">
        <v>0</v>
      </c>
      <c r="BA377" s="10">
        <v>0.033892173536141268</v>
      </c>
      <c r="BB377" s="10">
        <v>-0.04846342511034929</v>
      </c>
      <c r="BC377" s="10">
        <v>0.03615843695471499</v>
      </c>
      <c r="BD377" s="10">
        <v>-0.74830815731631339</v>
      </c>
      <c r="BE377" s="10">
        <v>-0.012304988155634633</v>
      </c>
      <c r="BF377" s="10">
        <v>-0.09646262154935592</v>
      </c>
      <c r="BG377" s="10">
        <v>-0.015736662237061383</v>
      </c>
    </row>
    <row r="378" x14ac:dyDescent="0.3">
      <c r="A378" s="36">
        <v>18.75</v>
      </c>
      <c r="B378" s="36">
        <v>19</v>
      </c>
      <c r="C378" s="37">
        <v>236</v>
      </c>
      <c r="D378" s="2">
        <v>53112291.119999997</v>
      </c>
      <c r="E378" s="2">
        <v>54362691.119999997</v>
      </c>
      <c r="F378" s="2">
        <v>49124589.759999998</v>
      </c>
      <c r="G378" s="2">
        <v>54486793.700000003</v>
      </c>
      <c r="H378" s="2">
        <v>20402271.300000001</v>
      </c>
      <c r="I378" s="2">
        <v>50499092.340000004</v>
      </c>
      <c r="J378" s="2">
        <v>45962014.212888613</v>
      </c>
      <c r="K378" s="2">
        <v>51074917.005231723</v>
      </c>
      <c r="L378" s="10">
        <v>263186.47431284143</v>
      </c>
      <c r="M378" s="10">
        <v>269382.56114210747</v>
      </c>
      <c r="N378" s="10">
        <v>243426.28247363601</v>
      </c>
      <c r="O378" s="10">
        <v>269997.52464291989</v>
      </c>
      <c r="P378" s="10">
        <v>101099.04389718729</v>
      </c>
      <c r="Q378" s="10">
        <v>250237.33280371461</v>
      </c>
      <c r="R378" s="10">
        <v>227754.82318539559</v>
      </c>
      <c r="S378" s="10">
        <v>253090.70742320339</v>
      </c>
      <c r="T378" s="10">
        <v>3808.9709638554209</v>
      </c>
      <c r="U378" s="10">
        <v>3898.6439414802062</v>
      </c>
      <c r="V378" s="10">
        <v>3522.9912335054501</v>
      </c>
      <c r="W378" s="10">
        <v>3907.5440117613311</v>
      </c>
      <c r="X378" s="10">
        <v>1463.157723752151</v>
      </c>
      <c r="Y378" s="10">
        <v>3621.5642814113598</v>
      </c>
      <c r="Z378" s="10">
        <v>3296.1857582392859</v>
      </c>
      <c r="AA378" s="10">
        <v>3662.8597967033652</v>
      </c>
      <c r="AB378" s="10">
        <v>18.874532007518749</v>
      </c>
      <c r="AC378" s="10">
        <v>19.318887058384071</v>
      </c>
      <c r="AD378" s="10">
        <v>17.457421290421401</v>
      </c>
      <c r="AE378" s="10">
        <v>19.36298943222317</v>
      </c>
      <c r="AF378" s="10">
        <v>7.250361725271607</v>
      </c>
      <c r="AG378" s="10">
        <v>17.945878715125829</v>
      </c>
      <c r="AH378" s="10">
        <v>16.333535799296879</v>
      </c>
      <c r="AI378" s="10">
        <v>18.15050971193369</v>
      </c>
      <c r="AJ378" s="10">
        <v>0.0043547852399613415</v>
      </c>
      <c r="AK378" s="10">
        <v>0.004315787195034183</v>
      </c>
      <c r="AL378" s="10">
        <v>0.0042099343538638421</v>
      </c>
      <c r="AM378" s="10">
        <v>0.0042803337275777653</v>
      </c>
      <c r="AN378" s="10">
        <v>0.007714059533585756</v>
      </c>
      <c r="AO378" s="10">
        <v>0.0041385941868217662</v>
      </c>
      <c r="AP378" s="10">
        <v>0.0040717720846376584</v>
      </c>
      <c r="AQ378" s="10">
        <v>0.003858344001109047</v>
      </c>
      <c r="AR378" s="10">
        <v>0.70410261904529736</v>
      </c>
      <c r="AS378" s="10">
        <v>0.70318327651157653</v>
      </c>
      <c r="AT378" s="10">
        <v>0.71126806259696396</v>
      </c>
      <c r="AU378" s="10">
        <v>0.70608677901775541</v>
      </c>
      <c r="AV378" s="10">
        <v>0.53529853237913816</v>
      </c>
      <c r="AW378" s="10">
        <v>0.71302486131684484</v>
      </c>
      <c r="AX378" s="10">
        <v>0.71963709133588483</v>
      </c>
      <c r="AY378" s="10">
        <v>0.74803589828174355</v>
      </c>
      <c r="AZ378" s="10">
        <v>0</v>
      </c>
      <c r="BA378" s="10">
        <v>0.023542573171526193</v>
      </c>
      <c r="BB378" s="10">
        <v>-0.075080575059176646</v>
      </c>
      <c r="BC378" s="10">
        <v>0.025879180713453076</v>
      </c>
      <c r="BD378" s="10">
        <v>-0.61586535113117513</v>
      </c>
      <c r="BE378" s="10">
        <v>-0.04920139434572357</v>
      </c>
      <c r="BF378" s="10">
        <v>-0.13462565361671752</v>
      </c>
      <c r="BG378" s="10">
        <v>-0.038359748220333834</v>
      </c>
    </row>
    <row r="379" x14ac:dyDescent="0.3">
      <c r="A379" s="36">
        <v>19</v>
      </c>
      <c r="B379" s="36">
        <v>19.25</v>
      </c>
      <c r="C379" s="37">
        <v>237</v>
      </c>
      <c r="D379" s="2">
        <v>89343407.159999996</v>
      </c>
      <c r="E379" s="2">
        <v>98306207.159999996</v>
      </c>
      <c r="F379" s="2">
        <v>84212703.789999992</v>
      </c>
      <c r="G379" s="2">
        <v>98408608.719999999</v>
      </c>
      <c r="H379" s="2">
        <v>25875277.600000001</v>
      </c>
      <c r="I379" s="2">
        <v>93277905.349999994</v>
      </c>
      <c r="J379" s="2">
        <v>85138038.687318906</v>
      </c>
      <c r="K379" s="2">
        <v>91959101.390565336</v>
      </c>
      <c r="L379" s="10">
        <v>442721.93568924442</v>
      </c>
      <c r="M379" s="10">
        <v>487135.15308635408</v>
      </c>
      <c r="N379" s="10">
        <v>417297.8445378305</v>
      </c>
      <c r="O379" s="10">
        <v>487642.58187491162</v>
      </c>
      <c r="P379" s="10">
        <v>128219.3432029456</v>
      </c>
      <c r="Q379" s="10">
        <v>462218.49072349758</v>
      </c>
      <c r="R379" s="10">
        <v>421883.1415387406</v>
      </c>
      <c r="S379" s="10">
        <v>455683.44286406302</v>
      </c>
      <c r="T379" s="10">
        <v>3859.993396699213</v>
      </c>
      <c r="U379" s="10">
        <v>4247.2222915406546</v>
      </c>
      <c r="V379" s="10">
        <v>3638.3264404216711</v>
      </c>
      <c r="W379" s="10">
        <v>4251.646449494513</v>
      </c>
      <c r="X379" s="10">
        <v>1117.9157349001989</v>
      </c>
      <c r="Y379" s="10">
        <v>4029.9794932169698</v>
      </c>
      <c r="Z379" s="10">
        <v>3678.304617960724</v>
      </c>
      <c r="AA379" s="10">
        <v>3973.0018746463902</v>
      </c>
      <c r="AB379" s="10">
        <v>19.127362641028451</v>
      </c>
      <c r="AC379" s="10">
        <v>21.04619169992025</v>
      </c>
      <c r="AD379" s="10">
        <v>18.028939969663458</v>
      </c>
      <c r="AE379" s="10">
        <v>21.06811465803645</v>
      </c>
      <c r="AF379" s="10">
        <v>5.5395897002914367</v>
      </c>
      <c r="AG379" s="10">
        <v>19.96969198667146</v>
      </c>
      <c r="AH379" s="10">
        <v>18.227043184081079</v>
      </c>
      <c r="AI379" s="10">
        <v>19.687351717966951</v>
      </c>
      <c r="AJ379" s="10">
        <v>0.0073254484523962759</v>
      </c>
      <c r="AK379" s="10">
        <v>0.0078044088935365005</v>
      </c>
      <c r="AL379" s="10">
        <v>0.007216955020883634</v>
      </c>
      <c r="AM379" s="10">
        <v>0.007730711579533066</v>
      </c>
      <c r="AN379" s="10">
        <v>0.0097833926879728316</v>
      </c>
      <c r="AO379" s="10">
        <v>0.0076444818897198593</v>
      </c>
      <c r="AP379" s="10">
        <v>0.0075423737450265047</v>
      </c>
      <c r="AQ379" s="10">
        <v>0.0069468511747424353</v>
      </c>
      <c r="AR379" s="10">
        <v>0.71142806749769361</v>
      </c>
      <c r="AS379" s="10">
        <v>0.71098768540511303</v>
      </c>
      <c r="AT379" s="10">
        <v>0.71848501761784755</v>
      </c>
      <c r="AU379" s="10">
        <v>0.7138174905972885</v>
      </c>
      <c r="AV379" s="10">
        <v>0.54508192506711095</v>
      </c>
      <c r="AW379" s="10">
        <v>0.72066934320656473</v>
      </c>
      <c r="AX379" s="10">
        <v>0.72717946508091136</v>
      </c>
      <c r="AY379" s="10">
        <v>0.75498274945648602</v>
      </c>
      <c r="AZ379" s="10">
        <v>0</v>
      </c>
      <c r="BA379" s="10">
        <v>0.10031853815412517</v>
      </c>
      <c r="BB379" s="10">
        <v>-0.057426770850721232</v>
      </c>
      <c r="BC379" s="10">
        <v>0.10146469502518141</v>
      </c>
      <c r="BD379" s="10">
        <v>-0.71038402919130395</v>
      </c>
      <c r="BE379" s="10">
        <v>0.044037924174460175</v>
      </c>
      <c r="BF379" s="10">
        <v>-0.047069712319678381</v>
      </c>
      <c r="BG379" s="10">
        <v>0.029276857842247317</v>
      </c>
    </row>
    <row r="380" x14ac:dyDescent="0.3">
      <c r="A380" s="36">
        <v>19.25</v>
      </c>
      <c r="B380" s="36">
        <v>19.5</v>
      </c>
      <c r="C380" s="37">
        <v>238</v>
      </c>
      <c r="D380" s="2">
        <v>58948096.439999998</v>
      </c>
      <c r="E380" s="2">
        <v>61660012.439999998</v>
      </c>
      <c r="F380" s="2">
        <v>56002212.009999998</v>
      </c>
      <c r="G380" s="2">
        <v>61697228.759999998</v>
      </c>
      <c r="H380" s="2">
        <v>15518115.199999999</v>
      </c>
      <c r="I380" s="2">
        <v>58751344.329999998</v>
      </c>
      <c r="J380" s="2">
        <v>54439950.656565808</v>
      </c>
      <c r="K380" s="2">
        <v>58942613.47562661</v>
      </c>
      <c r="L380" s="10">
        <v>292104.54571512289</v>
      </c>
      <c r="M380" s="10">
        <v>305542.85906259238</v>
      </c>
      <c r="N380" s="10">
        <v>277506.85240317241</v>
      </c>
      <c r="O380" s="10">
        <v>305727.27648916462</v>
      </c>
      <c r="P380" s="10">
        <v>76896.664431984565</v>
      </c>
      <c r="Q380" s="10">
        <v>291129.58317721402</v>
      </c>
      <c r="R380" s="10">
        <v>269765.40406993101</v>
      </c>
      <c r="S380" s="10">
        <v>292077.37607073772</v>
      </c>
      <c r="T380" s="10">
        <v>3906.1756305082499</v>
      </c>
      <c r="U380" s="10">
        <v>4085.879825061294</v>
      </c>
      <c r="V380" s="10">
        <v>3710.9675972433902</v>
      </c>
      <c r="W380" s="10">
        <v>4088.3459518918562</v>
      </c>
      <c r="X380" s="10">
        <v>1028.302643959976</v>
      </c>
      <c r="Y380" s="10">
        <v>3893.137918626996</v>
      </c>
      <c r="Z380" s="10">
        <v>3607.444878176781</v>
      </c>
      <c r="AA380" s="10">
        <v>3905.812303732464</v>
      </c>
      <c r="AB380" s="10">
        <v>19.356208714805039</v>
      </c>
      <c r="AC380" s="10">
        <v>20.246693993942909</v>
      </c>
      <c r="AD380" s="10">
        <v>18.388897515285429</v>
      </c>
      <c r="AE380" s="10">
        <v>20.258914352207579</v>
      </c>
      <c r="AF380" s="10">
        <v>5.0955314049423208</v>
      </c>
      <c r="AG380" s="10">
        <v>19.291603152687959</v>
      </c>
      <c r="AH380" s="10">
        <v>17.875913065398649</v>
      </c>
      <c r="AI380" s="10">
        <v>19.354408327528841</v>
      </c>
      <c r="AJ380" s="10">
        <v>0.0048332748387889491</v>
      </c>
      <c r="AK380" s="10">
        <v>0.004895112560685911</v>
      </c>
      <c r="AL380" s="10">
        <v>0.0047993405621320605</v>
      </c>
      <c r="AM380" s="10">
        <v>0.0048467658165671961</v>
      </c>
      <c r="AN380" s="10">
        <v>0.0058673695071313958</v>
      </c>
      <c r="AO380" s="10">
        <v>0.0048148978693525147</v>
      </c>
      <c r="AP380" s="10">
        <v>0.0048228319661042319</v>
      </c>
      <c r="AQ380" s="10">
        <v>0.0044526920932652309</v>
      </c>
      <c r="AR380" s="10">
        <v>0.71626134233648253</v>
      </c>
      <c r="AS380" s="10">
        <v>0.7158827979657989</v>
      </c>
      <c r="AT380" s="10">
        <v>0.7232843581799796</v>
      </c>
      <c r="AU380" s="10">
        <v>0.71866425641385567</v>
      </c>
      <c r="AV380" s="10">
        <v>0.55094929457424235</v>
      </c>
      <c r="AW380" s="10">
        <v>0.72548424107591725</v>
      </c>
      <c r="AX380" s="10">
        <v>0.73200229704701558</v>
      </c>
      <c r="AY380" s="10">
        <v>0.75943544154975129</v>
      </c>
      <c r="AZ380" s="10">
        <v>0</v>
      </c>
      <c r="BA380" s="10">
        <v>0.046005149678757018</v>
      </c>
      <c r="BB380" s="10">
        <v>-0.049974207954254335</v>
      </c>
      <c r="BC380" s="10">
        <v>0.046636490167213163</v>
      </c>
      <c r="BD380" s="10">
        <v>-0.73674951122815258</v>
      </c>
      <c r="BE380" s="10">
        <v>-0.0033377177870410613</v>
      </c>
      <c r="BF380" s="10">
        <v>-0.076476528602120064</v>
      </c>
      <c r="BG380" s="10">
        <v>-9.3013425445764852e-05</v>
      </c>
    </row>
    <row r="381" x14ac:dyDescent="0.3">
      <c r="A381" s="36">
        <v>19.5</v>
      </c>
      <c r="B381" s="36">
        <v>19.75</v>
      </c>
      <c r="C381" s="37">
        <v>239</v>
      </c>
      <c r="D381" s="2">
        <v>47600959.781999998</v>
      </c>
      <c r="E381" s="2">
        <v>48032169.262000002</v>
      </c>
      <c r="F381" s="2">
        <v>44744653.141999997</v>
      </c>
      <c r="G381" s="2">
        <v>48211556.821999997</v>
      </c>
      <c r="H381" s="2">
        <v>14251142.6</v>
      </c>
      <c r="I381" s="2">
        <v>45355250.181999996</v>
      </c>
      <c r="J381" s="2">
        <v>41273961.249923043</v>
      </c>
      <c r="K381" s="2">
        <v>45720439.971512638</v>
      </c>
      <c r="L381" s="10">
        <v>235876.2635681972</v>
      </c>
      <c r="M381" s="10">
        <v>238013.0289070349</v>
      </c>
      <c r="N381" s="10">
        <v>221722.4536254195</v>
      </c>
      <c r="O381" s="10">
        <v>238901.94517211019</v>
      </c>
      <c r="P381" s="10">
        <v>70618.455666868613</v>
      </c>
      <c r="Q381" s="10">
        <v>224748.13522933249</v>
      </c>
      <c r="R381" s="10">
        <v>204524.19041289671</v>
      </c>
      <c r="S381" s="10">
        <v>226557.7542672258</v>
      </c>
      <c r="T381" s="10">
        <v>3970.0550276897411</v>
      </c>
      <c r="U381" s="10">
        <v>4006.0191211009178</v>
      </c>
      <c r="V381" s="10">
        <v>3731.8309542952461</v>
      </c>
      <c r="W381" s="10">
        <v>4020.9805522935781</v>
      </c>
      <c r="X381" s="10">
        <v>1188.5857047539621</v>
      </c>
      <c r="Y381" s="10">
        <v>3782.756478899083</v>
      </c>
      <c r="Z381" s="10">
        <v>3442.365408667476</v>
      </c>
      <c r="AA381" s="10">
        <v>3813.2143429118132</v>
      </c>
      <c r="AB381" s="10">
        <v>19.672749255062321</v>
      </c>
      <c r="AC381" s="10">
        <v>19.850961543539189</v>
      </c>
      <c r="AD381" s="10">
        <v>18.492281369926559</v>
      </c>
      <c r="AE381" s="10">
        <v>19.925099680743141</v>
      </c>
      <c r="AF381" s="10">
        <v>5.8897794551183162</v>
      </c>
      <c r="AG381" s="10">
        <v>18.74463179560739</v>
      </c>
      <c r="AH381" s="10">
        <v>17.05789744894885</v>
      </c>
      <c r="AI381" s="10">
        <v>18.895559154897899</v>
      </c>
      <c r="AJ381" s="10">
        <v>0.003902899925712093</v>
      </c>
      <c r="AK381" s="10">
        <v>0.0038132148497407592</v>
      </c>
      <c r="AL381" s="10">
        <v>0.0038345776185516483</v>
      </c>
      <c r="AM381" s="10">
        <v>0.0037873682540479248</v>
      </c>
      <c r="AN381" s="10">
        <v>0.005388329604166184</v>
      </c>
      <c r="AO381" s="10">
        <v>0.0037170366049607303</v>
      </c>
      <c r="AP381" s="10">
        <v>0.0036564577536013733</v>
      </c>
      <c r="AQ381" s="10">
        <v>0.0034538516288549715</v>
      </c>
      <c r="AR381" s="10">
        <v>0.72016424226219466</v>
      </c>
      <c r="AS381" s="10">
        <v>0.71969601281553963</v>
      </c>
      <c r="AT381" s="10">
        <v>0.72711893579853126</v>
      </c>
      <c r="AU381" s="10">
        <v>0.72245162466790358</v>
      </c>
      <c r="AV381" s="10">
        <v>0.55633762417840849</v>
      </c>
      <c r="AW381" s="10">
        <v>0.72920127768087795</v>
      </c>
      <c r="AX381" s="10">
        <v>0.73565875480061693</v>
      </c>
      <c r="AY381" s="10">
        <v>0.76288929317860621</v>
      </c>
      <c r="AZ381" s="10">
        <v>0</v>
      </c>
      <c r="BA381" s="10">
        <v>0.0090588400312689998</v>
      </c>
      <c r="BB381" s="10">
        <v>-0.060005232102065653</v>
      </c>
      <c r="BC381" s="10">
        <v>0.012827410262237882</v>
      </c>
      <c r="BD381" s="10">
        <v>-0.70061228459958536</v>
      </c>
      <c r="BE381" s="10">
        <v>-0.047177821839827772</v>
      </c>
      <c r="BF381" s="10">
        <v>-0.13291745714903569</v>
      </c>
      <c r="BG381" s="10">
        <v>-0.039505922130554816</v>
      </c>
    </row>
    <row r="382" x14ac:dyDescent="0.3">
      <c r="A382" s="36">
        <v>19.75</v>
      </c>
      <c r="B382" s="36">
        <v>20</v>
      </c>
      <c r="C382" s="37">
        <v>240</v>
      </c>
      <c r="D382" s="2">
        <v>43259418</v>
      </c>
      <c r="E382" s="2">
        <v>43455378</v>
      </c>
      <c r="F382" s="2">
        <v>40529496.039999999</v>
      </c>
      <c r="G382" s="2">
        <v>43581675.850000001</v>
      </c>
      <c r="H382" s="2">
        <v>13880331.300000001</v>
      </c>
      <c r="I382" s="2">
        <v>40851753.890000001</v>
      </c>
      <c r="J382" s="2">
        <v>37700593.893066861</v>
      </c>
      <c r="K382" s="2">
        <v>41372214.265100792</v>
      </c>
      <c r="L382" s="10">
        <v>214362.69202776329</v>
      </c>
      <c r="M382" s="10">
        <v>215333.7294358431</v>
      </c>
      <c r="N382" s="10">
        <v>200835.15403889559</v>
      </c>
      <c r="O382" s="10">
        <v>215959.57112246309</v>
      </c>
      <c r="P382" s="10">
        <v>68780.980449279828</v>
      </c>
      <c r="Q382" s="10">
        <v>202432.0331335954</v>
      </c>
      <c r="R382" s="10">
        <v>186817.14113590861</v>
      </c>
      <c r="S382" s="10">
        <v>205011.06198461659</v>
      </c>
      <c r="T382" s="10">
        <v>4007.728182323513</v>
      </c>
      <c r="U382" s="10">
        <v>4025.8827126181209</v>
      </c>
      <c r="V382" s="10">
        <v>3754.81712432833</v>
      </c>
      <c r="W382" s="10">
        <v>4037.5834584028171</v>
      </c>
      <c r="X382" s="10">
        <v>1285.9302668148971</v>
      </c>
      <c r="Y382" s="10">
        <v>3784.6724004076341</v>
      </c>
      <c r="Z382" s="10">
        <v>3492.736139806083</v>
      </c>
      <c r="AA382" s="10">
        <v>3832.8899634149329</v>
      </c>
      <c r="AB382" s="10">
        <v>19.859430426881911</v>
      </c>
      <c r="AC382" s="10">
        <v>19.949391276250061</v>
      </c>
      <c r="AD382" s="10">
        <v>18.606184365285859</v>
      </c>
      <c r="AE382" s="10">
        <v>20.007371791964339</v>
      </c>
      <c r="AF382" s="10">
        <v>6.372149383850271</v>
      </c>
      <c r="AG382" s="10">
        <v>18.75412573036829</v>
      </c>
      <c r="AH382" s="10">
        <v>17.307498715574269</v>
      </c>
      <c r="AI382" s="10">
        <v>18.993057437892951</v>
      </c>
      <c r="AJ382" s="10">
        <v>0.0035469280466565948</v>
      </c>
      <c r="AK382" s="10">
        <v>0.0034498690197986314</v>
      </c>
      <c r="AL382" s="10">
        <v>0.0034733423435633092</v>
      </c>
      <c r="AM382" s="10">
        <v>0.0034236574475681866</v>
      </c>
      <c r="AN382" s="10">
        <v>0.0052481265649130821</v>
      </c>
      <c r="AO382" s="10">
        <v>0.0033479578213470016</v>
      </c>
      <c r="AP382" s="10">
        <v>0.0033398933536077286</v>
      </c>
      <c r="AQ382" s="10">
        <v>0.0031253743340590974</v>
      </c>
      <c r="AR382" s="10">
        <v>0.72371117030885124</v>
      </c>
      <c r="AS382" s="10">
        <v>0.72314588183533823</v>
      </c>
      <c r="AT382" s="10">
        <v>0.7305922781420946</v>
      </c>
      <c r="AU382" s="10">
        <v>0.72587528211547181</v>
      </c>
      <c r="AV382" s="10">
        <v>0.56158575074332162</v>
      </c>
      <c r="AW382" s="10">
        <v>0.73254923550222495</v>
      </c>
      <c r="AX382" s="10">
        <v>0.73899864815422467</v>
      </c>
      <c r="AY382" s="10">
        <v>0.76601466751266534</v>
      </c>
      <c r="AZ382" s="10">
        <v>0</v>
      </c>
      <c r="BA382" s="10">
        <v>0.0045298806377838119</v>
      </c>
      <c r="BB382" s="10">
        <v>-0.063105841137298668</v>
      </c>
      <c r="BC382" s="10">
        <v>0.0074494263884918865</v>
      </c>
      <c r="BD382" s="10">
        <v>-0.67913735455248148</v>
      </c>
      <c r="BE382" s="10">
        <v>-0.055656414748806782</v>
      </c>
      <c r="BF382" s="10">
        <v>-0.1284997432682321</v>
      </c>
      <c r="BG382" s="10">
        <v>-0.043625268719500676</v>
      </c>
    </row>
    <row r="383" x14ac:dyDescent="0.3">
      <c r="A383" s="36">
        <v>20</v>
      </c>
      <c r="B383" s="36">
        <v>20.25</v>
      </c>
      <c r="C383" s="37">
        <v>241</v>
      </c>
      <c r="D383" s="2">
        <v>71430702.840000004</v>
      </c>
      <c r="E383" s="2">
        <v>72278598.840000004</v>
      </c>
      <c r="F383" s="2">
        <v>67229343.960000008</v>
      </c>
      <c r="G383" s="2">
        <v>72357718.560000002</v>
      </c>
      <c r="H383" s="2">
        <v>22344231.600000001</v>
      </c>
      <c r="I383" s="2">
        <v>68156359.680000007</v>
      </c>
      <c r="J383" s="2">
        <v>61909740.015692621</v>
      </c>
      <c r="K383" s="2">
        <v>66574064.797984064</v>
      </c>
      <c r="L383" s="10">
        <v>353959.40264886589</v>
      </c>
      <c r="M383" s="10">
        <v>358160.96793852322</v>
      </c>
      <c r="N383" s="10">
        <v>333140.47716790938</v>
      </c>
      <c r="O383" s="10">
        <v>358553.02860313217</v>
      </c>
      <c r="P383" s="10">
        <v>110722.0082588216</v>
      </c>
      <c r="Q383" s="10">
        <v>337734.10312217567</v>
      </c>
      <c r="R383" s="10">
        <v>306780.33006599417</v>
      </c>
      <c r="S383" s="10">
        <v>329893.3829698452</v>
      </c>
      <c r="T383" s="10">
        <v>4058.3320743139602</v>
      </c>
      <c r="U383" s="10">
        <v>4106.5052462928243</v>
      </c>
      <c r="V383" s="10">
        <v>3819.6320640872682</v>
      </c>
      <c r="W383" s="10">
        <v>4111.0004295210501</v>
      </c>
      <c r="X383" s="10">
        <v>1269.4864837225159</v>
      </c>
      <c r="Y383" s="10">
        <v>3872.300419294359</v>
      </c>
      <c r="Z383" s="10">
        <v>3517.3990123113808</v>
      </c>
      <c r="AA383" s="10">
        <v>3782.4024088395008</v>
      </c>
      <c r="AB383" s="10">
        <v>20.110187071692859</v>
      </c>
      <c r="AC383" s="10">
        <v>20.348898809074669</v>
      </c>
      <c r="AD383" s="10">
        <v>18.92736078449574</v>
      </c>
      <c r="AE383" s="10">
        <v>20.37117371758038</v>
      </c>
      <c r="AF383" s="10">
        <v>6.2906657723323463</v>
      </c>
      <c r="AG383" s="10">
        <v>19.18834743038326</v>
      </c>
      <c r="AH383" s="10">
        <v>17.429710247485609</v>
      </c>
      <c r="AI383" s="10">
        <v>18.742877277986771</v>
      </c>
      <c r="AJ383" s="10">
        <v>0.0058567492354055454</v>
      </c>
      <c r="AK383" s="10">
        <v>0.0057381090766848077</v>
      </c>
      <c r="AL383" s="10">
        <v>0.0057614959454662454</v>
      </c>
      <c r="AM383" s="10">
        <v>0.0056842247849674373</v>
      </c>
      <c r="AN383" s="10">
        <v>0.0084483109875432404</v>
      </c>
      <c r="AO383" s="10">
        <v>0.0055856749279264654</v>
      </c>
      <c r="AP383" s="10">
        <v>0.0054845801577682726</v>
      </c>
      <c r="AQ383" s="10">
        <v>0.0050291935573078938</v>
      </c>
      <c r="AR383" s="10">
        <v>0.72956791954425682</v>
      </c>
      <c r="AS383" s="10">
        <v>0.72888399091202305</v>
      </c>
      <c r="AT383" s="10">
        <v>0.73635377408756086</v>
      </c>
      <c r="AU383" s="10">
        <v>0.73155950690043925</v>
      </c>
      <c r="AV383" s="10">
        <v>0.5700340617308649</v>
      </c>
      <c r="AW383" s="10">
        <v>0.73813491043015145</v>
      </c>
      <c r="AX383" s="10">
        <v>0.74448322831199298</v>
      </c>
      <c r="AY383" s="10">
        <v>0.77104386106997325</v>
      </c>
      <c r="AZ383" s="10">
        <v>0</v>
      </c>
      <c r="BA383" s="10">
        <v>0.011870189796385322</v>
      </c>
      <c r="BB383" s="10">
        <v>-0.058817269226802305</v>
      </c>
      <c r="BC383" s="10">
        <v>0.012977832824583313</v>
      </c>
      <c r="BD383" s="10">
        <v>-0.68719009177258705</v>
      </c>
      <c r="BE383" s="10">
        <v>-0.045839436402219103</v>
      </c>
      <c r="BF383" s="10">
        <v>-0.13328950221354674</v>
      </c>
      <c r="BG383" s="10">
        <v>-0.067990903755972831</v>
      </c>
    </row>
    <row r="384" x14ac:dyDescent="0.3">
      <c r="A384" s="36">
        <v>20.25</v>
      </c>
      <c r="B384" s="36">
        <v>20.5</v>
      </c>
      <c r="C384" s="37">
        <v>242</v>
      </c>
      <c r="D384" s="2">
        <v>30314883.280000001</v>
      </c>
      <c r="E384" s="2">
        <v>30763683.280000001</v>
      </c>
      <c r="F384" s="2">
        <v>28709351.84</v>
      </c>
      <c r="G384" s="2">
        <v>30828237.100000001</v>
      </c>
      <c r="H384" s="2">
        <v>8352720</v>
      </c>
      <c r="I384" s="2">
        <v>29222705.66</v>
      </c>
      <c r="J384" s="2">
        <v>26703903.567904759</v>
      </c>
      <c r="K384" s="2">
        <v>29165521.5395477</v>
      </c>
      <c r="L384" s="10">
        <v>150218.84918581729</v>
      </c>
      <c r="M384" s="10">
        <v>152442.78054296269</v>
      </c>
      <c r="N384" s="10">
        <v>142262.9852947772</v>
      </c>
      <c r="O384" s="10">
        <v>152762.6630396684</v>
      </c>
      <c r="P384" s="10">
        <v>41390.097873118393</v>
      </c>
      <c r="Q384" s="10">
        <v>144806.79914862831</v>
      </c>
      <c r="R384" s="10">
        <v>132325.42001526369</v>
      </c>
      <c r="S384" s="10">
        <v>144523.43560450029</v>
      </c>
      <c r="T384" s="10">
        <v>4109.9353687635576</v>
      </c>
      <c r="U384" s="10">
        <v>4170.7813557483732</v>
      </c>
      <c r="V384" s="10">
        <v>3892.2657049891541</v>
      </c>
      <c r="W384" s="10">
        <v>4179.5332293926249</v>
      </c>
      <c r="X384" s="10">
        <v>1132.418655097614</v>
      </c>
      <c r="Y384" s="10">
        <v>3961.8635656182209</v>
      </c>
      <c r="Z384" s="10">
        <v>3620.3773817658289</v>
      </c>
      <c r="AA384" s="10">
        <v>3954.1108377911742</v>
      </c>
      <c r="AB384" s="10">
        <v>20.36589603929194</v>
      </c>
      <c r="AC384" s="10">
        <v>20.667405171225969</v>
      </c>
      <c r="AD384" s="10">
        <v>19.28728108660211</v>
      </c>
      <c r="AE384" s="10">
        <v>20.710773188675219</v>
      </c>
      <c r="AF384" s="10">
        <v>5.6114557854010823</v>
      </c>
      <c r="AG384" s="10">
        <v>19.632158235985401</v>
      </c>
      <c r="AH384" s="10">
        <v>17.93999729057262</v>
      </c>
      <c r="AI384" s="10">
        <v>19.593741269590609</v>
      </c>
      <c r="AJ384" s="10">
        <v>0.0024855792035147831</v>
      </c>
      <c r="AK384" s="10">
        <v>0.0024422909836975563</v>
      </c>
      <c r="AL384" s="10">
        <v>0.0024603663293447952</v>
      </c>
      <c r="AM384" s="10">
        <v>0.002421782124810441</v>
      </c>
      <c r="AN384" s="10">
        <v>0.0031581473650618701</v>
      </c>
      <c r="AO384" s="10">
        <v>0.0023949127432510904</v>
      </c>
      <c r="AP384" s="10">
        <v>0.0023656972167281566</v>
      </c>
      <c r="AQ384" s="10">
        <v>0.0022032461660153805</v>
      </c>
      <c r="AR384" s="10">
        <v>0.73205349874777159</v>
      </c>
      <c r="AS384" s="10">
        <v>0.73132628189572058</v>
      </c>
      <c r="AT384" s="10">
        <v>0.73881414041690563</v>
      </c>
      <c r="AU384" s="10">
        <v>0.73398128902524973</v>
      </c>
      <c r="AV384" s="10">
        <v>0.57319220909592683</v>
      </c>
      <c r="AW384" s="10">
        <v>0.74052982317340255</v>
      </c>
      <c r="AX384" s="10">
        <v>0.74684892552872117</v>
      </c>
      <c r="AY384" s="10">
        <v>0.77324710723598866</v>
      </c>
      <c r="AZ384" s="10">
        <v>0</v>
      </c>
      <c r="BA384" s="10">
        <v>0.014804609203166175</v>
      </c>
      <c r="BB384" s="10">
        <v>-0.05296182159669538</v>
      </c>
      <c r="BC384" s="10">
        <v>0.016934052335233041</v>
      </c>
      <c r="BD384" s="10">
        <v>-0.72446801385144566</v>
      </c>
      <c r="BE384" s="10">
        <v>-0.036027769261462339</v>
      </c>
      <c r="BF384" s="10">
        <v>-0.11911573858763813</v>
      </c>
      <c r="BG384" s="10">
        <v>-0.037914107398545838</v>
      </c>
    </row>
    <row r="385" x14ac:dyDescent="0.3">
      <c r="A385" s="36">
        <v>20.5</v>
      </c>
      <c r="B385" s="36">
        <v>20.75</v>
      </c>
      <c r="C385" s="37">
        <v>243</v>
      </c>
      <c r="D385" s="2">
        <v>32270691.960000001</v>
      </c>
      <c r="E385" s="2">
        <v>33786891.960000001</v>
      </c>
      <c r="F385" s="2">
        <v>30344099.23</v>
      </c>
      <c r="G385" s="2">
        <v>33868829.57</v>
      </c>
      <c r="H385" s="2">
        <v>9658581.5</v>
      </c>
      <c r="I385" s="2">
        <v>31942236.84</v>
      </c>
      <c r="J385" s="2">
        <v>29945068.594336431</v>
      </c>
      <c r="K385" s="2">
        <v>32563359.515771471</v>
      </c>
      <c r="L385" s="10">
        <v>159910.43620014249</v>
      </c>
      <c r="M385" s="10">
        <v>167423.6374561672</v>
      </c>
      <c r="N385" s="10">
        <v>150363.62250875359</v>
      </c>
      <c r="O385" s="10">
        <v>167829.66156536629</v>
      </c>
      <c r="P385" s="10">
        <v>47861.012173338822</v>
      </c>
      <c r="Q385" s="10">
        <v>158282.8478739773</v>
      </c>
      <c r="R385" s="10">
        <v>148386.3124750774</v>
      </c>
      <c r="S385" s="10">
        <v>161360.6869900251</v>
      </c>
      <c r="T385" s="10">
        <v>4162.3490210241198</v>
      </c>
      <c r="U385" s="10">
        <v>4357.9120288920421</v>
      </c>
      <c r="V385" s="10">
        <v>3913.8526028634078</v>
      </c>
      <c r="W385" s="10">
        <v>4368.4805326970209</v>
      </c>
      <c r="X385" s="10">
        <v>1245.7863407713139</v>
      </c>
      <c r="Y385" s="10">
        <v>4119.9841145363089</v>
      </c>
      <c r="Z385" s="10">
        <v>3862.3847019652299</v>
      </c>
      <c r="AA385" s="10">
        <v>4200.0979641134363</v>
      </c>
      <c r="AB385" s="10">
        <v>20.6256205598017</v>
      </c>
      <c r="AC385" s="10">
        <v>21.594690759211549</v>
      </c>
      <c r="AD385" s="10">
        <v>19.394250291339301</v>
      </c>
      <c r="AE385" s="10">
        <v>21.647060694617089</v>
      </c>
      <c r="AF385" s="10">
        <v>6.1732248385578243</v>
      </c>
      <c r="AG385" s="10">
        <v>20.41569042615469</v>
      </c>
      <c r="AH385" s="10">
        <v>19.139212237208479</v>
      </c>
      <c r="AI385" s="10">
        <v>20.812677284925201</v>
      </c>
      <c r="AJ385" s="10">
        <v>0.0026459399522651803</v>
      </c>
      <c r="AK385" s="10">
        <v>0.002682299802986122</v>
      </c>
      <c r="AL385" s="10">
        <v>0.0026004627501123455</v>
      </c>
      <c r="AM385" s="10">
        <v>0.0026606427663966969</v>
      </c>
      <c r="AN385" s="10">
        <v>0.0036518910863120426</v>
      </c>
      <c r="AO385" s="10">
        <v>0.0026177887477671852</v>
      </c>
      <c r="AP385" s="10">
        <v>0.0026528318321782252</v>
      </c>
      <c r="AQ385" s="10">
        <v>0.0024599284778233587</v>
      </c>
      <c r="AR385" s="10">
        <v>0.73469943870003673</v>
      </c>
      <c r="AS385" s="10">
        <v>0.73400858169870675</v>
      </c>
      <c r="AT385" s="10">
        <v>0.74141460316701802</v>
      </c>
      <c r="AU385" s="10">
        <v>0.73664193179164639</v>
      </c>
      <c r="AV385" s="10">
        <v>0.57684410018223886</v>
      </c>
      <c r="AW385" s="10">
        <v>0.74314761192116974</v>
      </c>
      <c r="AX385" s="10">
        <v>0.74950175736089941</v>
      </c>
      <c r="AY385" s="10">
        <v>0.77570703571381205</v>
      </c>
      <c r="AZ385" s="10">
        <v>0</v>
      </c>
      <c r="BA385" s="10">
        <v>0.046983808152591067</v>
      </c>
      <c r="BB385" s="10">
        <v>-0.059701004626366183</v>
      </c>
      <c r="BC385" s="10">
        <v>0.049522880140931536</v>
      </c>
      <c r="BD385" s="10">
        <v>-0.7007011342684577</v>
      </c>
      <c r="BE385" s="10">
        <v>-0.010178124485434759</v>
      </c>
      <c r="BF385" s="10">
        <v>-0.072066114000474912</v>
      </c>
      <c r="BG385" s="10">
        <v>0.0090691441055630317</v>
      </c>
    </row>
    <row r="386" x14ac:dyDescent="0.3">
      <c r="A386" s="36">
        <v>20.75</v>
      </c>
      <c r="B386" s="36">
        <v>21</v>
      </c>
      <c r="C386" s="37">
        <v>244</v>
      </c>
      <c r="D386" s="2">
        <v>50901401.156999998</v>
      </c>
      <c r="E386" s="2">
        <v>51572801.156999998</v>
      </c>
      <c r="F386" s="2">
        <v>47044496.887000002</v>
      </c>
      <c r="G386" s="2">
        <v>51633377.836999997</v>
      </c>
      <c r="H386" s="2">
        <v>20174774.300000001</v>
      </c>
      <c r="I386" s="2">
        <v>47776473.566999987</v>
      </c>
      <c r="J386" s="2">
        <v>43967673.063550748</v>
      </c>
      <c r="K386" s="2">
        <v>48390402.495339423</v>
      </c>
      <c r="L386" s="10">
        <v>252230.88715617091</v>
      </c>
      <c r="M386" s="10">
        <v>255557.86468109829</v>
      </c>
      <c r="N386" s="10">
        <v>233118.83201454661</v>
      </c>
      <c r="O386" s="10">
        <v>255858.0393205006</v>
      </c>
      <c r="P386" s="10">
        <v>99971.731704770835</v>
      </c>
      <c r="Q386" s="10">
        <v>236745.9841788763</v>
      </c>
      <c r="R386" s="10">
        <v>217872.29685104211</v>
      </c>
      <c r="S386" s="10">
        <v>239788.1762350098</v>
      </c>
      <c r="T386" s="10">
        <v>4209.8586681829456</v>
      </c>
      <c r="U386" s="10">
        <v>4265.3875739806463</v>
      </c>
      <c r="V386" s="10">
        <v>3890.86898412042</v>
      </c>
      <c r="W386" s="10">
        <v>4270.3976376643786</v>
      </c>
      <c r="X386" s="10">
        <v>1668.5778099412789</v>
      </c>
      <c r="Y386" s="10">
        <v>3951.4079536018521</v>
      </c>
      <c r="Z386" s="10">
        <v>3636.3967466339218</v>
      </c>
      <c r="AA386" s="10">
        <v>4002.1836486096622</v>
      </c>
      <c r="AB386" s="10">
        <v>20.86104434341004</v>
      </c>
      <c r="AC386" s="10">
        <v>21.136205829219939</v>
      </c>
      <c r="AD386" s="10">
        <v>19.280359938346422</v>
      </c>
      <c r="AE386" s="10">
        <v>21.161032116491651</v>
      </c>
      <c r="AF386" s="10">
        <v>8.2682765449318367</v>
      </c>
      <c r="AG386" s="10">
        <v>19.580347711428029</v>
      </c>
      <c r="AH386" s="10">
        <v>18.01937778935093</v>
      </c>
      <c r="AI386" s="10">
        <v>19.831955688943001</v>
      </c>
      <c r="AJ386" s="10">
        <v>0.0041735098557701758</v>
      </c>
      <c r="AK386" s="10">
        <v>0.0040943012617625672</v>
      </c>
      <c r="AL386" s="10">
        <v>0.0040316722149217575</v>
      </c>
      <c r="AM386" s="10">
        <v>0.004056177169119741</v>
      </c>
      <c r="AN386" s="10">
        <v>0.0076280433554893421</v>
      </c>
      <c r="AO386" s="10">
        <v>0.0039154651422241759</v>
      </c>
      <c r="AP386" s="10">
        <v>0.0038950935217377551</v>
      </c>
      <c r="AQ386" s="10">
        <v>0.0036555481658447002</v>
      </c>
      <c r="AR386" s="10">
        <v>0.73887294855580687</v>
      </c>
      <c r="AS386" s="10">
        <v>0.73810288296046933</v>
      </c>
      <c r="AT386" s="10">
        <v>0.74544627538193975</v>
      </c>
      <c r="AU386" s="10">
        <v>0.74069810896076616</v>
      </c>
      <c r="AV386" s="10">
        <v>0.58447214353772825</v>
      </c>
      <c r="AW386" s="10">
        <v>0.74706307706339392</v>
      </c>
      <c r="AX386" s="10">
        <v>0.75339685088263719</v>
      </c>
      <c r="AY386" s="10">
        <v>0.77936258387965673</v>
      </c>
      <c r="AZ386" s="10">
        <v>0</v>
      </c>
      <c r="BA386" s="10">
        <v>0.013190206649304814</v>
      </c>
      <c r="BB386" s="10">
        <v>-0.075772064861314603</v>
      </c>
      <c r="BC386" s="10">
        <v>0.014380285480595889</v>
      </c>
      <c r="BD386" s="10">
        <v>-0.60364992237103576</v>
      </c>
      <c r="BE386" s="10">
        <v>-0.061391779380718825</v>
      </c>
      <c r="BF386" s="10">
        <v>-0.13621880608085624</v>
      </c>
      <c r="BG386" s="10">
        <v>-0.049330639325932624</v>
      </c>
    </row>
    <row r="387" x14ac:dyDescent="0.3">
      <c r="A387" s="36">
        <v>21</v>
      </c>
      <c r="B387" s="36">
        <v>21.25</v>
      </c>
      <c r="C387" s="37">
        <v>245</v>
      </c>
      <c r="D387" s="2">
        <v>34867399.920000002</v>
      </c>
      <c r="E387" s="2">
        <v>35900971.920000002</v>
      </c>
      <c r="F387" s="2">
        <v>32899365.809999999</v>
      </c>
      <c r="G387" s="2">
        <v>35926679.780000001</v>
      </c>
      <c r="H387" s="2">
        <v>10740632</v>
      </c>
      <c r="I387" s="2">
        <v>33958645.670000002</v>
      </c>
      <c r="J387" s="2">
        <v>30694164.724564541</v>
      </c>
      <c r="K387" s="2">
        <v>33380426.575090479</v>
      </c>
      <c r="L387" s="10">
        <v>172777.86101652641</v>
      </c>
      <c r="M387" s="10">
        <v>177899.50357594591</v>
      </c>
      <c r="N387" s="10">
        <v>163025.69352730899</v>
      </c>
      <c r="O387" s="10">
        <v>178026.89331743229</v>
      </c>
      <c r="P387" s="10">
        <v>53222.879457128613</v>
      </c>
      <c r="Q387" s="10">
        <v>168274.72582821501</v>
      </c>
      <c r="R387" s="10">
        <v>152098.29637331839</v>
      </c>
      <c r="S387" s="10">
        <v>165409.4861301991</v>
      </c>
      <c r="T387" s="10">
        <v>4257.3137875457878</v>
      </c>
      <c r="U387" s="10">
        <v>4383.513054945055</v>
      </c>
      <c r="V387" s="10">
        <v>4017.016582417582</v>
      </c>
      <c r="W387" s="10">
        <v>4386.6519877899882</v>
      </c>
      <c r="X387" s="10">
        <v>1311.4324786324789</v>
      </c>
      <c r="Y387" s="10">
        <v>4146.3547826617832</v>
      </c>
      <c r="Z387" s="10">
        <v>3747.7612606305911</v>
      </c>
      <c r="AA387" s="10">
        <v>4075.754160572707</v>
      </c>
      <c r="AB387" s="10">
        <v>21.096197926315799</v>
      </c>
      <c r="AC387" s="10">
        <v>21.721551108174101</v>
      </c>
      <c r="AD387" s="10">
        <v>19.905457085141521</v>
      </c>
      <c r="AE387" s="10">
        <v>21.737105411163899</v>
      </c>
      <c r="AF387" s="10">
        <v>6.4985200802354841</v>
      </c>
      <c r="AG387" s="10">
        <v>20.54636456998962</v>
      </c>
      <c r="AH387" s="10">
        <v>18.571220558402739</v>
      </c>
      <c r="AI387" s="10">
        <v>20.19651845301577</v>
      </c>
      <c r="AJ387" s="10">
        <v>0.002858849342130306</v>
      </c>
      <c r="AK387" s="10">
        <v>0.0028501340112026779</v>
      </c>
      <c r="AL387" s="10">
        <v>0.0028194468599233046</v>
      </c>
      <c r="AM387" s="10">
        <v>0.002822301859582905</v>
      </c>
      <c r="AN387" s="10">
        <v>0.0040610122989755675</v>
      </c>
      <c r="AO387" s="10">
        <v>0.0027830411805417838</v>
      </c>
      <c r="AP387" s="10">
        <v>0.0027191942134621506</v>
      </c>
      <c r="AQ387" s="10">
        <v>0.0025216520394398052</v>
      </c>
      <c r="AR387" s="10">
        <v>0.7417317978979372</v>
      </c>
      <c r="AS387" s="10">
        <v>0.74095301697167204</v>
      </c>
      <c r="AT387" s="10">
        <v>0.74826572224186305</v>
      </c>
      <c r="AU387" s="10">
        <v>0.74352041082034903</v>
      </c>
      <c r="AV387" s="10">
        <v>0.58853315583670385</v>
      </c>
      <c r="AW387" s="10">
        <v>0.74984611824393566</v>
      </c>
      <c r="AX387" s="10">
        <v>0.75611604509609931</v>
      </c>
      <c r="AY387" s="10">
        <v>0.7818842359190965</v>
      </c>
      <c r="AZ387" s="10">
        <v>0</v>
      </c>
      <c r="BA387" s="10">
        <v>0.029642933008237948</v>
      </c>
      <c r="BB387" s="10">
        <v>-0.056443385928273249</v>
      </c>
      <c r="BC387" s="10">
        <v>0.030380236623046564</v>
      </c>
      <c r="BD387" s="10">
        <v>-0.69195775926385739</v>
      </c>
      <c r="BE387" s="10">
        <v>-0.026063149305226463</v>
      </c>
      <c r="BF387" s="10">
        <v>-0.11968874091588588</v>
      </c>
      <c r="BG387" s="10">
        <v>-0.042646522204731196</v>
      </c>
    </row>
    <row r="388" x14ac:dyDescent="0.3">
      <c r="A388" s="36">
        <v>21.25</v>
      </c>
      <c r="B388" s="36">
        <v>21.5</v>
      </c>
      <c r="C388" s="37">
        <v>246</v>
      </c>
      <c r="D388" s="2">
        <v>74128352.979000002</v>
      </c>
      <c r="E388" s="2">
        <v>77353598.048999995</v>
      </c>
      <c r="F388" s="2">
        <v>68003251.869000003</v>
      </c>
      <c r="G388" s="2">
        <v>77482258.309</v>
      </c>
      <c r="H388" s="2">
        <v>31295883.600000001</v>
      </c>
      <c r="I388" s="2">
        <v>71357157.199000001</v>
      </c>
      <c r="J388" s="2">
        <v>64672719.454198569</v>
      </c>
      <c r="K388" s="2">
        <v>70536800.417013615</v>
      </c>
      <c r="L388" s="10">
        <v>367327.0246068199</v>
      </c>
      <c r="M388" s="10">
        <v>383309.02916486718</v>
      </c>
      <c r="N388" s="10">
        <v>336975.41047086829</v>
      </c>
      <c r="O388" s="10">
        <v>383946.57726342441</v>
      </c>
      <c r="P388" s="10">
        <v>155079.98415243419</v>
      </c>
      <c r="Q388" s="10">
        <v>353594.96312747279</v>
      </c>
      <c r="R388" s="10">
        <v>320471.67724166578</v>
      </c>
      <c r="S388" s="10">
        <v>349529.86247794871</v>
      </c>
      <c r="T388" s="10">
        <v>4314.5540410336998</v>
      </c>
      <c r="U388" s="10">
        <v>4502.2756561899769</v>
      </c>
      <c r="V388" s="10">
        <v>3958.0496984459578</v>
      </c>
      <c r="W388" s="10">
        <v>4509.7641760665856</v>
      </c>
      <c r="X388" s="10">
        <v>1821.5402828706131</v>
      </c>
      <c r="Y388" s="10">
        <v>4153.2598334788427</v>
      </c>
      <c r="Z388" s="10">
        <v>3764.1999565914998</v>
      </c>
      <c r="AA388" s="10">
        <v>4105.5119269549859</v>
      </c>
      <c r="AB388" s="10">
        <v>21.37983962556428</v>
      </c>
      <c r="AC388" s="10">
        <v>22.310053498915501</v>
      </c>
      <c r="AD388" s="10">
        <v>19.613259441875812</v>
      </c>
      <c r="AE388" s="10">
        <v>22.347161239940888</v>
      </c>
      <c r="AF388" s="10">
        <v>9.0262490048561936</v>
      </c>
      <c r="AG388" s="10">
        <v>20.58058105625242</v>
      </c>
      <c r="AH388" s="10">
        <v>18.65267896174063</v>
      </c>
      <c r="AI388" s="10">
        <v>20.34397662987886</v>
      </c>
      <c r="AJ388" s="10">
        <v>0.0060779350807187247</v>
      </c>
      <c r="AK388" s="10">
        <v>0.0061410070228637972</v>
      </c>
      <c r="AL388" s="10">
        <v>0.005827819176026411</v>
      </c>
      <c r="AM388" s="10">
        <v>0.0060867946342180387</v>
      </c>
      <c r="AN388" s="10">
        <v>0.011832913389724904</v>
      </c>
      <c r="AO388" s="10">
        <v>0.0058479925536797945</v>
      </c>
      <c r="AP388" s="10">
        <v>0.0057293523406414413</v>
      </c>
      <c r="AQ388" s="10">
        <v>0.0053285498382412075</v>
      </c>
      <c r="AR388" s="10">
        <v>0.74780973297865594</v>
      </c>
      <c r="AS388" s="10">
        <v>0.74709402399453584</v>
      </c>
      <c r="AT388" s="10">
        <v>0.75409354141788942</v>
      </c>
      <c r="AU388" s="10">
        <v>0.74960720545456705</v>
      </c>
      <c r="AV388" s="10">
        <v>0.60036606922642877</v>
      </c>
      <c r="AW388" s="10">
        <v>0.7556941107976155</v>
      </c>
      <c r="AX388" s="10">
        <v>0.76184539743674073</v>
      </c>
      <c r="AY388" s="10">
        <v>0.78721278575733766</v>
      </c>
      <c r="AZ388" s="10">
        <v>0</v>
      </c>
      <c r="BA388" s="10">
        <v>0.043508926616967702</v>
      </c>
      <c r="BB388" s="10">
        <v>-0.082628317827797892</v>
      </c>
      <c r="BC388" s="10">
        <v>0.045244568309107613</v>
      </c>
      <c r="BD388" s="10">
        <v>-0.57781493393134087</v>
      </c>
      <c r="BE388" s="10">
        <v>-0.03738374951869039</v>
      </c>
      <c r="BF388" s="10">
        <v>-0.12755758282502427</v>
      </c>
      <c r="BG388" s="10">
        <v>-0.048450456777366258</v>
      </c>
    </row>
    <row r="389" x14ac:dyDescent="0.3">
      <c r="A389" s="36">
        <v>21.5</v>
      </c>
      <c r="B389" s="36">
        <v>21.75</v>
      </c>
      <c r="C389" s="37">
        <v>247</v>
      </c>
      <c r="D389" s="2">
        <v>44855625.719999999</v>
      </c>
      <c r="E389" s="2">
        <v>47057193.719999999</v>
      </c>
      <c r="F389" s="2">
        <v>41459819.340000004</v>
      </c>
      <c r="G389" s="2">
        <v>47152385.219999999</v>
      </c>
      <c r="H389" s="2">
        <v>17142825.100000001</v>
      </c>
      <c r="I389" s="2">
        <v>43756578.840000004</v>
      </c>
      <c r="J389" s="2">
        <v>40376871.425441667</v>
      </c>
      <c r="K389" s="2">
        <v>43796260.066579796</v>
      </c>
      <c r="L389" s="10">
        <v>222272.3542403871</v>
      </c>
      <c r="M389" s="10">
        <v>233181.74842507491</v>
      </c>
      <c r="N389" s="10">
        <v>205445.16999066251</v>
      </c>
      <c r="O389" s="10">
        <v>233653.44932031489</v>
      </c>
      <c r="P389" s="10">
        <v>84947.563034646257</v>
      </c>
      <c r="Q389" s="10">
        <v>216826.26507059031</v>
      </c>
      <c r="R389" s="10">
        <v>200078.85576307451</v>
      </c>
      <c r="S389" s="10">
        <v>217022.8968087383</v>
      </c>
      <c r="T389" s="10">
        <v>4363.3877159533076</v>
      </c>
      <c r="U389" s="10">
        <v>4577.5480272373543</v>
      </c>
      <c r="V389" s="10">
        <v>4033.0563560311289</v>
      </c>
      <c r="W389" s="10">
        <v>4586.8079007782098</v>
      </c>
      <c r="X389" s="10">
        <v>1667.5899902723741</v>
      </c>
      <c r="Y389" s="10">
        <v>4256.4765408560324</v>
      </c>
      <c r="Z389" s="10">
        <v>3927.7112281558052</v>
      </c>
      <c r="AA389" s="10">
        <v>4260.3365823521208</v>
      </c>
      <c r="AB389" s="10">
        <v>21.621824342450111</v>
      </c>
      <c r="AC389" s="10">
        <v>22.68304945769211</v>
      </c>
      <c r="AD389" s="10">
        <v>19.98493871504499</v>
      </c>
      <c r="AE389" s="10">
        <v>22.728934758785499</v>
      </c>
      <c r="AF389" s="10">
        <v>8.2633816181562505</v>
      </c>
      <c r="AG389" s="10">
        <v>21.092049131380382</v>
      </c>
      <c r="AH389" s="10">
        <v>19.462923712361331</v>
      </c>
      <c r="AI389" s="10">
        <v>21.111176732367539</v>
      </c>
      <c r="AJ389" s="10">
        <v>0.0036778043781494911</v>
      </c>
      <c r="AK389" s="10">
        <v>0.0037358127404458594</v>
      </c>
      <c r="AL389" s="10">
        <v>0.0035530702362542139</v>
      </c>
      <c r="AM389" s="10">
        <v>0.0037041626252437257</v>
      </c>
      <c r="AN389" s="10">
        <v>0.0064816691950983028</v>
      </c>
      <c r="AO389" s="10">
        <v>0.0035860193605696065</v>
      </c>
      <c r="AP389" s="10">
        <v>0.0035769846198127446</v>
      </c>
      <c r="AQ389" s="10">
        <v>0.0033084936247980735</v>
      </c>
      <c r="AR389" s="10">
        <v>0.7514875373568054</v>
      </c>
      <c r="AS389" s="10">
        <v>0.75082983673498171</v>
      </c>
      <c r="AT389" s="10">
        <v>0.7576466116541436</v>
      </c>
      <c r="AU389" s="10">
        <v>0.75331136807981081</v>
      </c>
      <c r="AV389" s="10">
        <v>0.60684773842152706</v>
      </c>
      <c r="AW389" s="10">
        <v>0.75928013015818507</v>
      </c>
      <c r="AX389" s="10">
        <v>0.76542238205655344</v>
      </c>
      <c r="AY389" s="10">
        <v>0.79052127938213579</v>
      </c>
      <c r="AZ389" s="10">
        <v>0</v>
      </c>
      <c r="BA389" s="10">
        <v>0.049081201402533914</v>
      </c>
      <c r="BB389" s="10">
        <v>-0.075705250467298479</v>
      </c>
      <c r="BC389" s="10">
        <v>0.051203376680930557</v>
      </c>
      <c r="BD389" s="10">
        <v>-0.61782218339769046</v>
      </c>
      <c r="BE389" s="10">
        <v>-0.024501873786367812</v>
      </c>
      <c r="BF389" s="10">
        <v>-0.099848217980857745</v>
      </c>
      <c r="BG389" s="10">
        <v>-0.023617230534984102</v>
      </c>
    </row>
    <row r="390" x14ac:dyDescent="0.3">
      <c r="A390" s="36">
        <v>21.75</v>
      </c>
      <c r="B390" s="36">
        <v>22</v>
      </c>
      <c r="C390" s="37">
        <v>248</v>
      </c>
      <c r="D390" s="2">
        <v>66272610.960000001</v>
      </c>
      <c r="E390" s="2">
        <v>67513962.959999993</v>
      </c>
      <c r="F390" s="2">
        <v>62577135.200000003</v>
      </c>
      <c r="G390" s="2">
        <v>67610277.400000006</v>
      </c>
      <c r="H390" s="2">
        <v>19354731.699999999</v>
      </c>
      <c r="I390" s="2">
        <v>63914801.640000001</v>
      </c>
      <c r="J390" s="2">
        <v>58080818.875945933</v>
      </c>
      <c r="K390" s="2">
        <v>62437387.791609921</v>
      </c>
      <c r="L390" s="10">
        <v>328399.59365829307</v>
      </c>
      <c r="M390" s="10">
        <v>334550.84507998457</v>
      </c>
      <c r="N390" s="10">
        <v>310087.46259270771</v>
      </c>
      <c r="O390" s="10">
        <v>335028.11046158418</v>
      </c>
      <c r="P390" s="10">
        <v>95908.187916145529</v>
      </c>
      <c r="Q390" s="10">
        <v>316715.97939599882</v>
      </c>
      <c r="R390" s="10">
        <v>287806.93927562091</v>
      </c>
      <c r="S390" s="10">
        <v>309394.97452764871</v>
      </c>
      <c r="T390" s="10">
        <v>4420.2368411925563</v>
      </c>
      <c r="U390" s="10">
        <v>4503.0322790635628</v>
      </c>
      <c r="V390" s="10">
        <v>4173.7567664910284</v>
      </c>
      <c r="W390" s="10">
        <v>4509.4562395784706</v>
      </c>
      <c r="X390" s="10">
        <v>1290.917875008337</v>
      </c>
      <c r="Y390" s="10">
        <v>4262.9761648769427</v>
      </c>
      <c r="Z390" s="10">
        <v>3873.8623941803462</v>
      </c>
      <c r="AA390" s="10">
        <v>4164.4359228713347</v>
      </c>
      <c r="AB390" s="10">
        <v>21.90352789023499</v>
      </c>
      <c r="AC390" s="10">
        <v>22.313802779962959</v>
      </c>
      <c r="AD390" s="10">
        <v>20.682149175795889</v>
      </c>
      <c r="AE390" s="10">
        <v>22.345635327258339</v>
      </c>
      <c r="AF390" s="10">
        <v>6.3968643977953397</v>
      </c>
      <c r="AG390" s="10">
        <v>21.124256612819241</v>
      </c>
      <c r="AH390" s="10">
        <v>19.19608745918902</v>
      </c>
      <c r="AI390" s="10">
        <v>20.635961750660218</v>
      </c>
      <c r="AJ390" s="10">
        <v>0.00543382674587035</v>
      </c>
      <c r="AK390" s="10">
        <v>0.0053598504935231791</v>
      </c>
      <c r="AL390" s="10">
        <v>0.0053628057258480058</v>
      </c>
      <c r="AM390" s="10">
        <v>0.0053112787711365869</v>
      </c>
      <c r="AN390" s="10">
        <v>0.0073179868258285256</v>
      </c>
      <c r="AO390" s="10">
        <v>0.0052380629881073676</v>
      </c>
      <c r="AP390" s="10">
        <v>0.0051453762634635775</v>
      </c>
      <c r="AQ390" s="10">
        <v>0.0047166972509421982</v>
      </c>
      <c r="AR390" s="10">
        <v>0.75692136410267574</v>
      </c>
      <c r="AS390" s="10">
        <v>0.75618968722850488</v>
      </c>
      <c r="AT390" s="10">
        <v>0.76300941737999162</v>
      </c>
      <c r="AU390" s="10">
        <v>0.75862264685094738</v>
      </c>
      <c r="AV390" s="10">
        <v>0.61416572524735558</v>
      </c>
      <c r="AW390" s="10">
        <v>0.76451819314629244</v>
      </c>
      <c r="AX390" s="10">
        <v>0.770567758320017</v>
      </c>
      <c r="AY390" s="10">
        <v>0.79523797663307794</v>
      </c>
      <c r="AZ390" s="10">
        <v>0</v>
      </c>
      <c r="BA390" s="10">
        <v>0.018730995837016762</v>
      </c>
      <c r="BB390" s="10">
        <v>-0.055761734847454059</v>
      </c>
      <c r="BC390" s="10">
        <v>0.020184302694930434</v>
      </c>
      <c r="BD390" s="10">
        <v>-0.70795278140343854</v>
      </c>
      <c r="BE390" s="10">
        <v>-0.035577432152523736</v>
      </c>
      <c r="BF390" s="10">
        <v>-0.12360750490120831</v>
      </c>
      <c r="BG390" s="10">
        <v>-0.057870410005498307</v>
      </c>
    </row>
    <row r="391" x14ac:dyDescent="0.3">
      <c r="A391" s="36">
        <v>22</v>
      </c>
      <c r="B391" s="36">
        <v>22.25</v>
      </c>
      <c r="C391" s="37">
        <v>249</v>
      </c>
      <c r="D391" s="2">
        <v>29044576.607999999</v>
      </c>
      <c r="E391" s="2">
        <v>29196136.607999999</v>
      </c>
      <c r="F391" s="2">
        <v>27934373.998</v>
      </c>
      <c r="G391" s="2">
        <v>29252789.078000002</v>
      </c>
      <c r="H391" s="2">
        <v>5843142</v>
      </c>
      <c r="I391" s="2">
        <v>28142586.467999998</v>
      </c>
      <c r="J391" s="2">
        <v>25550371.93613575</v>
      </c>
      <c r="K391" s="2">
        <v>27453108.706596129</v>
      </c>
      <c r="L391" s="10">
        <v>143924.1191478231</v>
      </c>
      <c r="M391" s="10">
        <v>144675.14195639919</v>
      </c>
      <c r="N391" s="10">
        <v>138422.7501701857</v>
      </c>
      <c r="O391" s="10">
        <v>144955.87102166819</v>
      </c>
      <c r="P391" s="10">
        <v>28954.426733630331</v>
      </c>
      <c r="Q391" s="10">
        <v>139454.50204403081</v>
      </c>
      <c r="R391" s="10">
        <v>126609.3434391714</v>
      </c>
      <c r="S391" s="10">
        <v>136037.94408137369</v>
      </c>
      <c r="T391" s="10">
        <v>4462.9035968039334</v>
      </c>
      <c r="U391" s="10">
        <v>4486.1918574062693</v>
      </c>
      <c r="V391" s="10">
        <v>4292.3131527350952</v>
      </c>
      <c r="W391" s="10">
        <v>4494.8969081130917</v>
      </c>
      <c r="X391" s="10">
        <v>897.83988936693299</v>
      </c>
      <c r="Y391" s="10">
        <v>4324.3064640442544</v>
      </c>
      <c r="Z391" s="10">
        <v>3925.9944585334588</v>
      </c>
      <c r="AA391" s="10">
        <v>4218.3633538100994</v>
      </c>
      <c r="AB391" s="10">
        <v>22.114953771945771</v>
      </c>
      <c r="AC391" s="10">
        <v>22.230353711800738</v>
      </c>
      <c r="AD391" s="10">
        <v>21.26962971268987</v>
      </c>
      <c r="AE391" s="10">
        <v>22.273489708307959</v>
      </c>
      <c r="AF391" s="10">
        <v>4.449051434177985</v>
      </c>
      <c r="AG391" s="10">
        <v>21.428165649052058</v>
      </c>
      <c r="AH391" s="10">
        <v>19.454416631710419</v>
      </c>
      <c r="AI391" s="10">
        <v>20.903187474089389</v>
      </c>
      <c r="AJ391" s="10">
        <v>0.0023814241646566135</v>
      </c>
      <c r="AK391" s="10">
        <v>0.0023178453811113528</v>
      </c>
      <c r="AL391" s="10">
        <v>0.0023939514064628201</v>
      </c>
      <c r="AM391" s="10">
        <v>0.0022980192302319651</v>
      </c>
      <c r="AN391" s="10">
        <v>0.0022092807505797326</v>
      </c>
      <c r="AO391" s="10">
        <v>0.0023063928352299902</v>
      </c>
      <c r="AP391" s="10">
        <v>0.0022635059186003545</v>
      </c>
      <c r="AQ391" s="10">
        <v>0.0020738856468242471</v>
      </c>
      <c r="AR391" s="10">
        <v>0.75930278826733233</v>
      </c>
      <c r="AS391" s="10">
        <v>0.75850753260961623</v>
      </c>
      <c r="AT391" s="10">
        <v>0.76540336878645443</v>
      </c>
      <c r="AU391" s="10">
        <v>0.76092066608117936</v>
      </c>
      <c r="AV391" s="10">
        <v>0.61637500599793527</v>
      </c>
      <c r="AW391" s="10">
        <v>0.76682458598152248</v>
      </c>
      <c r="AX391" s="10">
        <v>0.77283126423861737</v>
      </c>
      <c r="AY391" s="10">
        <v>0.79731186227990214</v>
      </c>
      <c r="AZ391" s="10">
        <v>-1.1102230246251565e-16</v>
      </c>
      <c r="BA391" s="10">
        <v>0.0052181858956157345</v>
      </c>
      <c r="BB391" s="10">
        <v>-0.03822409343347799</v>
      </c>
      <c r="BC391" s="10">
        <v>0.0071687211285651475</v>
      </c>
      <c r="BD391" s="10">
        <v>-0.79882158108682599</v>
      </c>
      <c r="BE391" s="10">
        <v>-0.031055372304912843</v>
      </c>
      <c r="BF391" s="10">
        <v>-0.1203048926835385</v>
      </c>
      <c r="BG391" s="10">
        <v>-0.054793978334857885</v>
      </c>
    </row>
    <row r="392" x14ac:dyDescent="0.3">
      <c r="A392" s="36">
        <v>22.25</v>
      </c>
      <c r="B392" s="36">
        <v>22.5</v>
      </c>
      <c r="C392" s="37">
        <v>250</v>
      </c>
      <c r="D392" s="2">
        <v>34257870.158</v>
      </c>
      <c r="E392" s="2">
        <v>35610198.158</v>
      </c>
      <c r="F392" s="2">
        <v>32111136.888</v>
      </c>
      <c r="G392" s="2">
        <v>35673028.137999997</v>
      </c>
      <c r="H392" s="2">
        <v>11335670.4</v>
      </c>
      <c r="I392" s="2">
        <v>33526294.868000001</v>
      </c>
      <c r="J392" s="2">
        <v>30562559.96146981</v>
      </c>
      <c r="K392" s="2">
        <v>32992093.36285628</v>
      </c>
      <c r="L392" s="10">
        <v>169757.46807796761</v>
      </c>
      <c r="M392" s="10">
        <v>176458.63707160781</v>
      </c>
      <c r="N392" s="10">
        <v>159119.79554102401</v>
      </c>
      <c r="O392" s="10">
        <v>176769.977451935</v>
      </c>
      <c r="P392" s="10">
        <v>56171.463584725818</v>
      </c>
      <c r="Q392" s="10">
        <v>166132.3049149914</v>
      </c>
      <c r="R392" s="10">
        <v>151446.1574263575</v>
      </c>
      <c r="S392" s="10">
        <v>163485.18486525121</v>
      </c>
      <c r="T392" s="10">
        <v>4512.9587877749964</v>
      </c>
      <c r="U392" s="10">
        <v>4691.1076482676854</v>
      </c>
      <c r="V392" s="10">
        <v>4230.1589893294686</v>
      </c>
      <c r="W392" s="10">
        <v>4699.3845524963781</v>
      </c>
      <c r="X392" s="10">
        <v>1493.3039652219729</v>
      </c>
      <c r="Y392" s="10">
        <v>4416.5847540508494</v>
      </c>
      <c r="Z392" s="10">
        <v>4026.1572864536711</v>
      </c>
      <c r="AA392" s="10">
        <v>4346.2117458643497</v>
      </c>
      <c r="AB392" s="10">
        <v>22.362991447499361</v>
      </c>
      <c r="AC392" s="10">
        <v>23.245769605006959</v>
      </c>
      <c r="AD392" s="10">
        <v>20.961638195366088</v>
      </c>
      <c r="AE392" s="10">
        <v>23.28678401421881</v>
      </c>
      <c r="AF392" s="10">
        <v>7.3997449064320664</v>
      </c>
      <c r="AG392" s="10">
        <v>21.885430762085541</v>
      </c>
      <c r="AH392" s="10">
        <v>19.950751867521731</v>
      </c>
      <c r="AI392" s="10">
        <v>21.53671253658953</v>
      </c>
      <c r="AJ392" s="10">
        <v>0.0028088727518740587</v>
      </c>
      <c r="AK392" s="10">
        <v>0.0028270498398190089</v>
      </c>
      <c r="AL392" s="10">
        <v>0.0027518963310812525</v>
      </c>
      <c r="AM392" s="10">
        <v>0.0028023756792265064</v>
      </c>
      <c r="AN392" s="10">
        <v>0.0042859951734249245</v>
      </c>
      <c r="AO392" s="10">
        <v>0.0027476083750612853</v>
      </c>
      <c r="AP392" s="10">
        <v>0.0027075353553866009</v>
      </c>
      <c r="AQ392" s="10">
        <v>0.0024923162478671678</v>
      </c>
      <c r="AR392" s="10">
        <v>0.76211166101920635</v>
      </c>
      <c r="AS392" s="10">
        <v>0.76133458244943519</v>
      </c>
      <c r="AT392" s="10">
        <v>0.76815526511753573</v>
      </c>
      <c r="AU392" s="10">
        <v>0.76372304176040584</v>
      </c>
      <c r="AV392" s="10">
        <v>0.62066100117136014</v>
      </c>
      <c r="AW392" s="10">
        <v>0.76957219435658375</v>
      </c>
      <c r="AX392" s="10">
        <v>0.77553879959400396</v>
      </c>
      <c r="AY392" s="10">
        <v>0.7998041785277693</v>
      </c>
      <c r="AZ392" s="10">
        <v>0</v>
      </c>
      <c r="BA392" s="10">
        <v>0.039474958418691974</v>
      </c>
      <c r="BB392" s="10">
        <v>-0.062663944375382807</v>
      </c>
      <c r="BC392" s="10">
        <v>0.041308988955623294</v>
      </c>
      <c r="BD392" s="10">
        <v>-0.66910755549837186</v>
      </c>
      <c r="BE392" s="10">
        <v>-0.021354955419759514</v>
      </c>
      <c r="BF392" s="10">
        <v>-0.10786748211395303</v>
      </c>
      <c r="BG392" s="10">
        <v>-0.036948496485796012</v>
      </c>
    </row>
    <row r="393" x14ac:dyDescent="0.3">
      <c r="A393" s="36">
        <v>22.5</v>
      </c>
      <c r="B393" s="36">
        <v>22.75</v>
      </c>
      <c r="C393" s="37">
        <v>251</v>
      </c>
      <c r="D393" s="2">
        <v>26485666.079999998</v>
      </c>
      <c r="E393" s="2">
        <v>26572066.079999998</v>
      </c>
      <c r="F393" s="2">
        <v>24990604.5</v>
      </c>
      <c r="G393" s="2">
        <v>26601443.550000001</v>
      </c>
      <c r="H393" s="2">
        <v>7581344.4000000004</v>
      </c>
      <c r="I393" s="2">
        <v>25106381.969999999</v>
      </c>
      <c r="J393" s="2">
        <v>22934777.58882143</v>
      </c>
      <c r="K393" s="2">
        <v>24721556.107687891</v>
      </c>
      <c r="L393" s="10">
        <v>131243.99133287501</v>
      </c>
      <c r="M393" s="10">
        <v>131672.12785082811</v>
      </c>
      <c r="N393" s="10">
        <v>123835.5369464549</v>
      </c>
      <c r="O393" s="10">
        <v>131817.70155119931</v>
      </c>
      <c r="P393" s="10">
        <v>37567.712879854458</v>
      </c>
      <c r="Q393" s="10">
        <v>124409.2471647792</v>
      </c>
      <c r="R393" s="10">
        <v>113648.3312142058</v>
      </c>
      <c r="S393" s="10">
        <v>122502.3258139851</v>
      </c>
      <c r="T393" s="10">
        <v>4566.4941517241386</v>
      </c>
      <c r="U393" s="10">
        <v>4581.3907034482763</v>
      </c>
      <c r="V393" s="10">
        <v>4308.724913793103</v>
      </c>
      <c r="W393" s="10">
        <v>4586.4557844827586</v>
      </c>
      <c r="X393" s="10">
        <v>1307.128344827586</v>
      </c>
      <c r="Y393" s="10">
        <v>4328.6865465517239</v>
      </c>
      <c r="Z393" s="10">
        <v>3954.2719980726611</v>
      </c>
      <c r="AA393" s="10">
        <v>4262.3372599461873</v>
      </c>
      <c r="AB393" s="10">
        <v>22.62827436773707</v>
      </c>
      <c r="AC393" s="10">
        <v>22.702091008763471</v>
      </c>
      <c r="AD393" s="10">
        <v>21.350954645940501</v>
      </c>
      <c r="AE393" s="10">
        <v>22.727189922620571</v>
      </c>
      <c r="AF393" s="10">
        <v>6.4771918758369758</v>
      </c>
      <c r="AG393" s="10">
        <v>21.449870200824009</v>
      </c>
      <c r="AH393" s="10">
        <v>19.59453986451825</v>
      </c>
      <c r="AI393" s="10">
        <v>21.121090657583629</v>
      </c>
      <c r="AJ393" s="10">
        <v>0.002171613863448954</v>
      </c>
      <c r="AK393" s="10">
        <v>0.0021095236488665237</v>
      </c>
      <c r="AL393" s="10">
        <v>0.0021416729365553145</v>
      </c>
      <c r="AM393" s="10">
        <v>0.0020897367655039866</v>
      </c>
      <c r="AN393" s="10">
        <v>0.0028664917344872766</v>
      </c>
      <c r="AO393" s="10">
        <v>0.0020575642384539697</v>
      </c>
      <c r="AP393" s="10">
        <v>0.0020317905721231322</v>
      </c>
      <c r="AQ393" s="10">
        <v>0.0018675364209873872</v>
      </c>
      <c r="AR393" s="10">
        <v>0.76428327488265535</v>
      </c>
      <c r="AS393" s="10">
        <v>0.76344410609830171</v>
      </c>
      <c r="AT393" s="10">
        <v>0.77029693805409105</v>
      </c>
      <c r="AU393" s="10">
        <v>0.76581277852590979</v>
      </c>
      <c r="AV393" s="10">
        <v>0.62352749290584741</v>
      </c>
      <c r="AW393" s="10">
        <v>0.77162975859503768</v>
      </c>
      <c r="AX393" s="10">
        <v>0.77757059016612706</v>
      </c>
      <c r="AY393" s="10">
        <v>0.80167171494875666</v>
      </c>
      <c r="AZ393" s="10">
        <v>0</v>
      </c>
      <c r="BA393" s="10">
        <v>0.0032621418596394669</v>
      </c>
      <c r="BB393" s="10">
        <v>-0.056447950958989024</v>
      </c>
      <c r="BC393" s="10">
        <v>0.0043713255936361772</v>
      </c>
      <c r="BD393" s="10">
        <v>-0.71375670231964206</v>
      </c>
      <c r="BE393" s="10">
        <v>-0.052076625365353069</v>
      </c>
      <c r="BF393" s="10">
        <v>-0.13406831002298014</v>
      </c>
      <c r="BG393" s="10">
        <v>-0.066606215112114175</v>
      </c>
    </row>
    <row r="394" x14ac:dyDescent="0.3">
      <c r="A394" s="36">
        <v>22.75</v>
      </c>
      <c r="B394" s="36">
        <v>23</v>
      </c>
      <c r="C394" s="37">
        <v>252</v>
      </c>
      <c r="D394" s="2">
        <v>32554361.760000002</v>
      </c>
      <c r="E394" s="2">
        <v>32713421.760000002</v>
      </c>
      <c r="F394" s="2">
        <v>30283156.879999999</v>
      </c>
      <c r="G394" s="2">
        <v>32735516.859999999</v>
      </c>
      <c r="H394" s="2">
        <v>11782830.9</v>
      </c>
      <c r="I394" s="2">
        <v>30464311.98</v>
      </c>
      <c r="J394" s="2">
        <v>27660495.08482682</v>
      </c>
      <c r="K394" s="2">
        <v>29633026.470780529</v>
      </c>
      <c r="L394" s="10">
        <v>161316.10055686079</v>
      </c>
      <c r="M394" s="10">
        <v>162104.2879937315</v>
      </c>
      <c r="N394" s="10">
        <v>150061.63587073411</v>
      </c>
      <c r="O394" s="10">
        <v>162213.77548421561</v>
      </c>
      <c r="P394" s="10">
        <v>58387.270754126032</v>
      </c>
      <c r="Q394" s="10">
        <v>150959.3107980889</v>
      </c>
      <c r="R394" s="10">
        <v>137065.60243607979</v>
      </c>
      <c r="S394" s="10">
        <v>146840.0552038514</v>
      </c>
      <c r="T394" s="10">
        <v>4616.3303686897334</v>
      </c>
      <c r="U394" s="10">
        <v>4638.885672149745</v>
      </c>
      <c r="V394" s="10">
        <v>4294.2650141803742</v>
      </c>
      <c r="W394" s="10">
        <v>4642.0188400453771</v>
      </c>
      <c r="X394" s="10">
        <v>1670.8495320476461</v>
      </c>
      <c r="Y394" s="10">
        <v>4319.953485536018</v>
      </c>
      <c r="Z394" s="10">
        <v>3922.3617533787319</v>
      </c>
      <c r="AA394" s="10">
        <v>4202.07408831261</v>
      </c>
      <c r="AB394" s="10">
        <v>22.875226964954742</v>
      </c>
      <c r="AC394" s="10">
        <v>22.98699489417633</v>
      </c>
      <c r="AD394" s="10">
        <v>21.27930174003604</v>
      </c>
      <c r="AE394" s="10">
        <v>23.002520630206401</v>
      </c>
      <c r="AF394" s="10">
        <v>8.2795335726213892</v>
      </c>
      <c r="AG394" s="10">
        <v>21.4065954052877</v>
      </c>
      <c r="AH394" s="10">
        <v>19.43641554680655</v>
      </c>
      <c r="AI394" s="10">
        <v>20.82246954110202</v>
      </c>
      <c r="AJ394" s="10">
        <v>0.0026691986186117658</v>
      </c>
      <c r="AK394" s="10">
        <v>0.0025970783239172473</v>
      </c>
      <c r="AL394" s="10">
        <v>0.002595240044047549</v>
      </c>
      <c r="AM394" s="10">
        <v>0.0025716128146029736</v>
      </c>
      <c r="AN394" s="10">
        <v>0.0044550656983359414</v>
      </c>
      <c r="AO394" s="10">
        <v>0.0024966671404128586</v>
      </c>
      <c r="AP394" s="10">
        <v>0.0024504416018841972</v>
      </c>
      <c r="AQ394" s="10">
        <v>0.0022385628136513684</v>
      </c>
      <c r="AR394" s="10">
        <v>0.76695247350126716</v>
      </c>
      <c r="AS394" s="10">
        <v>0.76604118442221891</v>
      </c>
      <c r="AT394" s="10">
        <v>0.77289217809813859</v>
      </c>
      <c r="AU394" s="10">
        <v>0.76838439134051273</v>
      </c>
      <c r="AV394" s="10">
        <v>0.62798255860418339</v>
      </c>
      <c r="AW394" s="10">
        <v>0.77412642573545054</v>
      </c>
      <c r="AX394" s="10">
        <v>0.7800210317680113</v>
      </c>
      <c r="AY394" s="10">
        <v>0.80391027776240809</v>
      </c>
      <c r="AZ394" s="10">
        <v>-1.1102230246251565e-16</v>
      </c>
      <c r="BA394" s="10">
        <v>0.0048859812142112435</v>
      </c>
      <c r="BB394" s="10">
        <v>-0.069766530726173448</v>
      </c>
      <c r="BC394" s="10">
        <v>0.0055646951808032696</v>
      </c>
      <c r="BD394" s="10">
        <v>-0.63805676834132474</v>
      </c>
      <c r="BE394" s="10">
        <v>-0.064201835545370067</v>
      </c>
      <c r="BF394" s="10">
        <v>-0.15032906223909903</v>
      </c>
      <c r="BG394" s="10">
        <v>-0.089737139089268281</v>
      </c>
    </row>
    <row r="395" x14ac:dyDescent="0.3">
      <c r="A395" s="36">
        <v>23</v>
      </c>
      <c r="B395" s="36">
        <v>23.25</v>
      </c>
      <c r="C395" s="37">
        <v>253</v>
      </c>
      <c r="D395" s="2">
        <v>23172904.923999999</v>
      </c>
      <c r="E395" s="2">
        <v>24707884.923999999</v>
      </c>
      <c r="F395" s="2">
        <v>21933148.964000002</v>
      </c>
      <c r="G395" s="2">
        <v>24730365.934</v>
      </c>
      <c r="H395" s="2">
        <v>6467190.2000000002</v>
      </c>
      <c r="I395" s="2">
        <v>23490609.973999999</v>
      </c>
      <c r="J395" s="2">
        <v>21364605.440366369</v>
      </c>
      <c r="K395" s="2">
        <v>22896317.582080949</v>
      </c>
      <c r="L395" s="10">
        <v>114828.31973403</v>
      </c>
      <c r="M395" s="10">
        <v>122434.58121930411</v>
      </c>
      <c r="N395" s="10">
        <v>108684.9771434509</v>
      </c>
      <c r="O395" s="10">
        <v>122545.9810033489</v>
      </c>
      <c r="P395" s="10">
        <v>32046.762652414069</v>
      </c>
      <c r="Q395" s="10">
        <v>116402.6384127699</v>
      </c>
      <c r="R395" s="10">
        <v>105867.6826467691</v>
      </c>
      <c r="S395" s="10">
        <v>113457.7509669104</v>
      </c>
      <c r="T395" s="10">
        <v>4673.8412513110134</v>
      </c>
      <c r="U395" s="10">
        <v>4983.4378628479226</v>
      </c>
      <c r="V395" s="10">
        <v>4423.7896256555068</v>
      </c>
      <c r="W395" s="10">
        <v>4987.9721528842274</v>
      </c>
      <c r="X395" s="10">
        <v>1304.394957644211</v>
      </c>
      <c r="Y395" s="10">
        <v>4737.9205272287209</v>
      </c>
      <c r="Z395" s="10">
        <v>4309.1176765563459</v>
      </c>
      <c r="AA395" s="10">
        <v>4618.0551799275827</v>
      </c>
      <c r="AB395" s="10">
        <v>23.160209708356192</v>
      </c>
      <c r="AC395" s="10">
        <v>24.694348773558719</v>
      </c>
      <c r="AD395" s="10">
        <v>21.9211329454318</v>
      </c>
      <c r="AE395" s="10">
        <v>24.716817467395909</v>
      </c>
      <c r="AF395" s="10">
        <v>6.4636471666829509</v>
      </c>
      <c r="AG395" s="10">
        <v>23.477740704471529</v>
      </c>
      <c r="AH395" s="10">
        <v>21.352900896887679</v>
      </c>
      <c r="AI395" s="10">
        <v>22.88377389409246</v>
      </c>
      <c r="AJ395" s="10">
        <v>0.0018999938093814</v>
      </c>
      <c r="AK395" s="10">
        <v>0.0019615285993843444</v>
      </c>
      <c r="AL395" s="10">
        <v>0.0018796516726770269</v>
      </c>
      <c r="AM395" s="10">
        <v>0.0019427500172879578</v>
      </c>
      <c r="AN395" s="10">
        <v>0.0024452321746070678</v>
      </c>
      <c r="AO395" s="10">
        <v>0.0019251455299185243</v>
      </c>
      <c r="AP395" s="10">
        <v>0.0018926891155911852</v>
      </c>
      <c r="AQ395" s="10">
        <v>0.0017296527291715534</v>
      </c>
      <c r="AR395" s="10">
        <v>0.7688524673106486</v>
      </c>
      <c r="AS395" s="10">
        <v>0.76800271302160328</v>
      </c>
      <c r="AT395" s="10">
        <v>0.7747718297708156</v>
      </c>
      <c r="AU395" s="10">
        <v>0.77032714135780067</v>
      </c>
      <c r="AV395" s="10">
        <v>0.63042779077879041</v>
      </c>
      <c r="AW395" s="10">
        <v>0.77605157126536906</v>
      </c>
      <c r="AX395" s="10">
        <v>0.78191372088360245</v>
      </c>
      <c r="AY395" s="10">
        <v>0.80563993049157967</v>
      </c>
      <c r="AZ395" s="10">
        <v>0</v>
      </c>
      <c r="BA395" s="10">
        <v>0.066240292489623709</v>
      </c>
      <c r="BB395" s="10">
        <v>-0.053500239355661949</v>
      </c>
      <c r="BC395" s="10">
        <v>0.067210434561743249</v>
      </c>
      <c r="BD395" s="10">
        <v>-0.72091586181316525</v>
      </c>
      <c r="BE395" s="10">
        <v>0.013710195206081188</v>
      </c>
      <c r="BF395" s="10">
        <v>-0.078035079743532187</v>
      </c>
      <c r="BG395" s="10">
        <v>-0.011935807911272689</v>
      </c>
    </row>
    <row r="396" x14ac:dyDescent="0.3">
      <c r="A396" s="36">
        <v>23.25</v>
      </c>
      <c r="B396" s="36">
        <v>23.5</v>
      </c>
      <c r="C396" s="37">
        <v>254</v>
      </c>
      <c r="D396" s="2">
        <v>31471803.719999999</v>
      </c>
      <c r="E396" s="2">
        <v>31759803.719999999</v>
      </c>
      <c r="F396" s="2">
        <v>29756174.68</v>
      </c>
      <c r="G396" s="2">
        <v>31850746.02</v>
      </c>
      <c r="H396" s="2">
        <v>9129289.9000000004</v>
      </c>
      <c r="I396" s="2">
        <v>30135116.98</v>
      </c>
      <c r="J396" s="2">
        <v>27443627.045212548</v>
      </c>
      <c r="K396" s="2">
        <v>29579729.81241329</v>
      </c>
      <c r="L396" s="10">
        <v>155951.71826834511</v>
      </c>
      <c r="M396" s="10">
        <v>157378.83999485549</v>
      </c>
      <c r="N396" s="10">
        <v>147450.2895266221</v>
      </c>
      <c r="O396" s="10">
        <v>157829.48489828891</v>
      </c>
      <c r="P396" s="10">
        <v>45238.222096882353</v>
      </c>
      <c r="Q396" s="10">
        <v>149328.05615656599</v>
      </c>
      <c r="R396" s="10">
        <v>135990.95975858241</v>
      </c>
      <c r="S396" s="10">
        <v>146575.9551375102</v>
      </c>
      <c r="T396" s="10">
        <v>4714.1707189934086</v>
      </c>
      <c r="U396" s="10">
        <v>4757.3103235470344</v>
      </c>
      <c r="V396" s="10">
        <v>4457.1861414020368</v>
      </c>
      <c r="W396" s="10">
        <v>4770.9325973636905</v>
      </c>
      <c r="X396" s="10">
        <v>1367.479014379868</v>
      </c>
      <c r="Y396" s="10">
        <v>4513.9480197723187</v>
      </c>
      <c r="Z396" s="10">
        <v>4110.7889522487339</v>
      </c>
      <c r="AA396" s="10">
        <v>4430.7564128839558</v>
      </c>
      <c r="AB396" s="10">
        <v>23.360053665120589</v>
      </c>
      <c r="AC396" s="10">
        <v>23.573822647521791</v>
      </c>
      <c r="AD396" s="10">
        <v>22.086622157972162</v>
      </c>
      <c r="AE396" s="10">
        <v>23.641324879911469</v>
      </c>
      <c r="AF396" s="10">
        <v>6.7762465693352834</v>
      </c>
      <c r="AG396" s="10">
        <v>22.367893372763032</v>
      </c>
      <c r="AH396" s="10">
        <v>20.370125787684589</v>
      </c>
      <c r="AI396" s="10">
        <v>21.955655353132141</v>
      </c>
      <c r="AJ396" s="10">
        <v>0.0025804374736003001</v>
      </c>
      <c r="AK396" s="10">
        <v>0.0025213717604415575</v>
      </c>
      <c r="AL396" s="10">
        <v>0.0025500781306658066</v>
      </c>
      <c r="AM396" s="10">
        <v>0.0025021076334304335</v>
      </c>
      <c r="AN396" s="10">
        <v>0.0034517669504749286</v>
      </c>
      <c r="AO396" s="10">
        <v>0.0024696883483158044</v>
      </c>
      <c r="AP396" s="10">
        <v>0.0024312292752515698</v>
      </c>
      <c r="AQ396" s="10">
        <v>0.0022345366330103048</v>
      </c>
      <c r="AR396" s="10">
        <v>0.77143290478424886</v>
      </c>
      <c r="AS396" s="10">
        <v>0.77052408478204482</v>
      </c>
      <c r="AT396" s="10">
        <v>0.77732190790148137</v>
      </c>
      <c r="AU396" s="10">
        <v>0.77282924899123107</v>
      </c>
      <c r="AV396" s="10">
        <v>0.6338795577292653</v>
      </c>
      <c r="AW396" s="10">
        <v>0.7785212596136849</v>
      </c>
      <c r="AX396" s="10">
        <v>0.78434495015885397</v>
      </c>
      <c r="AY396" s="10">
        <v>0.80787446712458999</v>
      </c>
      <c r="AZ396" s="10">
        <v>0</v>
      </c>
      <c r="BA396" s="10">
        <v>0.0091510484293271244</v>
      </c>
      <c r="BB396" s="10">
        <v>-0.054513209832639298</v>
      </c>
      <c r="BC396" s="10">
        <v>0.012040692150071752</v>
      </c>
      <c r="BD396" s="10">
        <v>-0.70992161805462606</v>
      </c>
      <c r="BE396" s="10">
        <v>-0.042472517682567656</v>
      </c>
      <c r="BF396" s="10">
        <v>-0.12799319386411867</v>
      </c>
      <c r="BG396" s="10">
        <v>-0.060119652639556764</v>
      </c>
    </row>
    <row r="397" x14ac:dyDescent="0.3">
      <c r="A397" s="36">
        <v>23.5</v>
      </c>
      <c r="B397" s="36">
        <v>23.75</v>
      </c>
      <c r="C397" s="37">
        <v>255</v>
      </c>
      <c r="D397" s="2">
        <v>22566212.760000002</v>
      </c>
      <c r="E397" s="2">
        <v>22566212.760000002</v>
      </c>
      <c r="F397" s="2">
        <v>21060813.420000002</v>
      </c>
      <c r="G397" s="2">
        <v>22610774.859999999</v>
      </c>
      <c r="H397" s="2">
        <v>7367223.4000000004</v>
      </c>
      <c r="I397" s="2">
        <v>21105375.52</v>
      </c>
      <c r="J397" s="2">
        <v>19059712.822814319</v>
      </c>
      <c r="K397" s="2">
        <v>20901333.05814172</v>
      </c>
      <c r="L397" s="10">
        <v>111821.9878987938</v>
      </c>
      <c r="M397" s="10">
        <v>111821.9878987938</v>
      </c>
      <c r="N397" s="10">
        <v>104362.3069780006</v>
      </c>
      <c r="O397" s="10">
        <v>112042.805749797</v>
      </c>
      <c r="P397" s="10">
        <v>36506.68256318038</v>
      </c>
      <c r="Q397" s="10">
        <v>104583.12482900381</v>
      </c>
      <c r="R397" s="10">
        <v>94446.285661414993</v>
      </c>
      <c r="S397" s="10">
        <v>103572.036528835</v>
      </c>
      <c r="T397" s="10">
        <v>4755.7877260273972</v>
      </c>
      <c r="U397" s="10">
        <v>4755.7877260273972</v>
      </c>
      <c r="V397" s="10">
        <v>4438.5275911485769</v>
      </c>
      <c r="W397" s="10">
        <v>4765.1791064278186</v>
      </c>
      <c r="X397" s="10">
        <v>1552.6287460484721</v>
      </c>
      <c r="Y397" s="10">
        <v>4447.9189715489993</v>
      </c>
      <c r="Z397" s="10">
        <v>4016.7993304139768</v>
      </c>
      <c r="AA397" s="10">
        <v>4404.9173989761266</v>
      </c>
      <c r="AB397" s="10">
        <v>23.566277744740528</v>
      </c>
      <c r="AC397" s="10">
        <v>23.566277744740528</v>
      </c>
      <c r="AD397" s="10">
        <v>21.99416374668084</v>
      </c>
      <c r="AE397" s="10">
        <v>23.612814699641099</v>
      </c>
      <c r="AF397" s="10">
        <v>7.6937160301750014</v>
      </c>
      <c r="AG397" s="10">
        <v>22.040700701581422</v>
      </c>
      <c r="AH397" s="10">
        <v>19.904380539813491</v>
      </c>
      <c r="AI397" s="10">
        <v>21.827615706814541</v>
      </c>
      <c r="AJ397" s="10">
        <v>0.0018502498795814574</v>
      </c>
      <c r="AK397" s="10">
        <v>0.0017915038800239771</v>
      </c>
      <c r="AL397" s="10">
        <v>0.0018048932799306628</v>
      </c>
      <c r="AM397" s="10">
        <v>0.0017762407304198818</v>
      </c>
      <c r="AN397" s="10">
        <v>0.0027855329962613558</v>
      </c>
      <c r="AO397" s="10">
        <v>0.0017296664235007596</v>
      </c>
      <c r="AP397" s="10">
        <v>0.0016884988167333922</v>
      </c>
      <c r="AQ397" s="10">
        <v>0.0015789459435010477</v>
      </c>
      <c r="AR397" s="10">
        <v>0.77328315466383035</v>
      </c>
      <c r="AS397" s="10">
        <v>0.77231558866206884</v>
      </c>
      <c r="AT397" s="10">
        <v>0.77912680118141198</v>
      </c>
      <c r="AU397" s="10">
        <v>0.774605489721651</v>
      </c>
      <c r="AV397" s="10">
        <v>0.63666509072552668</v>
      </c>
      <c r="AW397" s="10">
        <v>0.78025092603718571</v>
      </c>
      <c r="AX397" s="10">
        <v>0.78603344897558736</v>
      </c>
      <c r="AY397" s="10">
        <v>0.80945341306809104</v>
      </c>
      <c r="AZ397" s="10">
        <v>0</v>
      </c>
      <c r="BA397" s="10">
        <v>0</v>
      </c>
      <c r="BB397" s="10">
        <v>-0.066710322906660457</v>
      </c>
      <c r="BC397" s="10">
        <v>0.0019747265734808561</v>
      </c>
      <c r="BD397" s="10">
        <v>-0.67352858548516137</v>
      </c>
      <c r="BE397" s="10">
        <v>-0.06473559633317949</v>
      </c>
      <c r="BF397" s="10">
        <v>-0.15538716994644175</v>
      </c>
      <c r="BG397" s="10">
        <v>-0.073777541653306744</v>
      </c>
    </row>
    <row r="398" x14ac:dyDescent="0.3">
      <c r="A398" s="36">
        <v>23.75</v>
      </c>
      <c r="B398" s="36">
        <v>24</v>
      </c>
      <c r="C398" s="37">
        <v>256</v>
      </c>
      <c r="D398" s="2">
        <v>35323567.920000002</v>
      </c>
      <c r="E398" s="2">
        <v>38806087.920000002</v>
      </c>
      <c r="F398" s="2">
        <v>33490260.82</v>
      </c>
      <c r="G398" s="2">
        <v>38822715.140000001</v>
      </c>
      <c r="H398" s="2">
        <v>9610700.9000000004</v>
      </c>
      <c r="I398" s="2">
        <v>36989408.039999999</v>
      </c>
      <c r="J398" s="2">
        <v>33871501.909552373</v>
      </c>
      <c r="K398" s="2">
        <v>35876923.671807058</v>
      </c>
      <c r="L398" s="10">
        <v>175038.30290450831</v>
      </c>
      <c r="M398" s="10">
        <v>192295.17774828279</v>
      </c>
      <c r="N398" s="10">
        <v>165953.74598167569</v>
      </c>
      <c r="O398" s="10">
        <v>192377.57034173241</v>
      </c>
      <c r="P398" s="10">
        <v>47623.750213136198</v>
      </c>
      <c r="Q398" s="10">
        <v>183293.0134188997</v>
      </c>
      <c r="R398" s="10">
        <v>167842.90376618499</v>
      </c>
      <c r="S398" s="10">
        <v>177780.33768191579</v>
      </c>
      <c r="T398" s="10">
        <v>4815.0992257360958</v>
      </c>
      <c r="U398" s="10">
        <v>5289.8156924754639</v>
      </c>
      <c r="V398" s="10">
        <v>4565.1936777535439</v>
      </c>
      <c r="W398" s="10">
        <v>5292.0822164667397</v>
      </c>
      <c r="X398" s="10">
        <v>1310.0737322791711</v>
      </c>
      <c r="Y398" s="10">
        <v>5042.1766684841878</v>
      </c>
      <c r="Z398" s="10">
        <v>4617.1622014111726</v>
      </c>
      <c r="AA398" s="10">
        <v>4890.5293991012904</v>
      </c>
      <c r="AB398" s="10">
        <v>23.860183056775941</v>
      </c>
      <c r="AC398" s="10">
        <v>26.212537860998211</v>
      </c>
      <c r="AD398" s="10">
        <v>22.621830150173889</v>
      </c>
      <c r="AE398" s="10">
        <v>26.223769130552402</v>
      </c>
      <c r="AF398" s="10">
        <v>6.4917871064798529</v>
      </c>
      <c r="AG398" s="10">
        <v>24.985416223950349</v>
      </c>
      <c r="AH398" s="10">
        <v>22.879348932140811</v>
      </c>
      <c r="AI398" s="10">
        <v>24.233960970817321</v>
      </c>
      <c r="AJ398" s="10">
        <v>0.0028962514882522727</v>
      </c>
      <c r="AK398" s="10">
        <v>0.0030807675978515229</v>
      </c>
      <c r="AL398" s="10">
        <v>0.0028700860451924158</v>
      </c>
      <c r="AM398" s="10">
        <v>0.0030498064893454344</v>
      </c>
      <c r="AN398" s="10">
        <v>0.0036337875235531352</v>
      </c>
      <c r="AO398" s="10">
        <v>0.003031423774067823</v>
      </c>
      <c r="AP398" s="10">
        <v>0.0030006743242638827</v>
      </c>
      <c r="AQ398" s="10">
        <v>0.0027102445063823533</v>
      </c>
      <c r="AR398" s="10">
        <v>0.77617940615208258</v>
      </c>
      <c r="AS398" s="10">
        <v>0.77539635625992032</v>
      </c>
      <c r="AT398" s="10">
        <v>0.78199688722660443</v>
      </c>
      <c r="AU398" s="10">
        <v>0.77765529621099638</v>
      </c>
      <c r="AV398" s="10">
        <v>0.64029887824907983</v>
      </c>
      <c r="AW398" s="10">
        <v>0.78328234981125355</v>
      </c>
      <c r="AX398" s="10">
        <v>0.78903412329985123</v>
      </c>
      <c r="AY398" s="10">
        <v>0.8121636575744734</v>
      </c>
      <c r="AZ398" s="10">
        <v>0</v>
      </c>
      <c r="BA398" s="10">
        <v>0.098589134820330937</v>
      </c>
      <c r="BB398" s="10">
        <v>-0.051900394211367162</v>
      </c>
      <c r="BC398" s="10">
        <v>0.099059846613591906</v>
      </c>
      <c r="BD398" s="10">
        <v>-0.72792383482421452</v>
      </c>
      <c r="BE398" s="10">
        <v>0.047159452402224744</v>
      </c>
      <c r="BF398" s="10">
        <v>-0.04110756913730329</v>
      </c>
      <c r="BG398" s="10">
        <v>0.015665341424747403</v>
      </c>
    </row>
    <row r="399" x14ac:dyDescent="0.3">
      <c r="A399" s="36">
        <v>24</v>
      </c>
      <c r="B399" s="36">
        <v>24.25</v>
      </c>
      <c r="C399" s="37">
        <v>257</v>
      </c>
      <c r="D399" s="2">
        <v>30037923.120000001</v>
      </c>
      <c r="E399" s="2">
        <v>30037923.120000001</v>
      </c>
      <c r="F399" s="2">
        <v>28009217.699999999</v>
      </c>
      <c r="G399" s="2">
        <v>30058053.199999999</v>
      </c>
      <c r="H399" s="2">
        <v>10198564.1</v>
      </c>
      <c r="I399" s="2">
        <v>28029347.780000001</v>
      </c>
      <c r="J399" s="2">
        <v>25931299.384612929</v>
      </c>
      <c r="K399" s="2">
        <v>27850197.539161719</v>
      </c>
      <c r="L399" s="10">
        <v>148846.4329993111</v>
      </c>
      <c r="M399" s="10">
        <v>148846.4329993111</v>
      </c>
      <c r="N399" s="10">
        <v>138793.621952188</v>
      </c>
      <c r="O399" s="10">
        <v>148946.18325807629</v>
      </c>
      <c r="P399" s="10">
        <v>50536.779188608212</v>
      </c>
      <c r="Q399" s="10">
        <v>138893.3722109533</v>
      </c>
      <c r="R399" s="10">
        <v>128496.9470431504</v>
      </c>
      <c r="S399" s="10">
        <v>138005.63192966889</v>
      </c>
      <c r="T399" s="10">
        <v>4862.0788475234704</v>
      </c>
      <c r="U399" s="10">
        <v>4862.0788475234704</v>
      </c>
      <c r="V399" s="10">
        <v>4533.703091615409</v>
      </c>
      <c r="W399" s="10">
        <v>4865.3371965037231</v>
      </c>
      <c r="X399" s="10">
        <v>1650.7873259954681</v>
      </c>
      <c r="Y399" s="10">
        <v>4536.9614405956618</v>
      </c>
      <c r="Z399" s="10">
        <v>4197.3615060882039</v>
      </c>
      <c r="AA399" s="10">
        <v>4507.9633439886238</v>
      </c>
      <c r="AB399" s="10">
        <v>24.092980414262069</v>
      </c>
      <c r="AC399" s="10">
        <v>24.092980414262069</v>
      </c>
      <c r="AD399" s="10">
        <v>22.465785359693751</v>
      </c>
      <c r="AE399" s="10">
        <v>24.10912645808941</v>
      </c>
      <c r="AF399" s="10">
        <v>8.1801196485283594</v>
      </c>
      <c r="AG399" s="10">
        <v>22.481931403521081</v>
      </c>
      <c r="AH399" s="10">
        <v>20.799117358878348</v>
      </c>
      <c r="AI399" s="10">
        <v>22.33823760596778</v>
      </c>
      <c r="AJ399" s="10">
        <v>0.0024628706742573967</v>
      </c>
      <c r="AK399" s="10">
        <v>0.0023846737771048973</v>
      </c>
      <c r="AL399" s="10">
        <v>0.0024003654462290453</v>
      </c>
      <c r="AM399" s="10">
        <v>0.0023612785807450944</v>
      </c>
      <c r="AN399" s="10">
        <v>0.0038560574686844025</v>
      </c>
      <c r="AO399" s="10">
        <v>0.002297112490689839</v>
      </c>
      <c r="AP399" s="10">
        <v>0.0022972522584321429</v>
      </c>
      <c r="AQ399" s="10">
        <v>0.0021038828627742974</v>
      </c>
      <c r="AR399" s="10">
        <v>0.77864227682634002</v>
      </c>
      <c r="AS399" s="10">
        <v>0.77778103003702526</v>
      </c>
      <c r="AT399" s="10">
        <v>0.78439725267283344</v>
      </c>
      <c r="AU399" s="10">
        <v>0.78001657479174147</v>
      </c>
      <c r="AV399" s="10">
        <v>0.64415493571776428</v>
      </c>
      <c r="AW399" s="10">
        <v>0.78557946230194342</v>
      </c>
      <c r="AX399" s="10">
        <v>0.79133137555828337</v>
      </c>
      <c r="AY399" s="10">
        <v>0.81426754043724769</v>
      </c>
      <c r="AZ399" s="10">
        <v>0</v>
      </c>
      <c r="BA399" s="10">
        <v>0</v>
      </c>
      <c r="BB399" s="10">
        <v>-0.067538138768630018</v>
      </c>
      <c r="BC399" s="10">
        <v>0.00067015552039273452</v>
      </c>
      <c r="BD399" s="10">
        <v>-0.66047705564538384</v>
      </c>
      <c r="BE399" s="10">
        <v>-0.066867983248237284</v>
      </c>
      <c r="BF399" s="10">
        <v>-0.1367146363275954</v>
      </c>
      <c r="BG399" s="10">
        <v>-0.07283211865542194</v>
      </c>
    </row>
    <row r="400" x14ac:dyDescent="0.3">
      <c r="A400" s="36">
        <v>24.25</v>
      </c>
      <c r="B400" s="36">
        <v>24.5</v>
      </c>
      <c r="C400" s="37">
        <v>258</v>
      </c>
      <c r="D400" s="2">
        <v>31838943.600000001</v>
      </c>
      <c r="E400" s="2">
        <v>32165943.600000001</v>
      </c>
      <c r="F400" s="2">
        <v>29848692.510000002</v>
      </c>
      <c r="G400" s="2">
        <v>32179722.489999998</v>
      </c>
      <c r="H400" s="2">
        <v>10307215.9</v>
      </c>
      <c r="I400" s="2">
        <v>30189471.399999999</v>
      </c>
      <c r="J400" s="2">
        <v>27819189.673085101</v>
      </c>
      <c r="K400" s="2">
        <v>29903348.162444241</v>
      </c>
      <c r="L400" s="10">
        <v>157771.00055798539</v>
      </c>
      <c r="M400" s="10">
        <v>159391.3783516275</v>
      </c>
      <c r="N400" s="10">
        <v>147908.74162829781</v>
      </c>
      <c r="O400" s="10">
        <v>159459.656661649</v>
      </c>
      <c r="P400" s="10">
        <v>51075.179690012599</v>
      </c>
      <c r="Q400" s="10">
        <v>149597.39773196139</v>
      </c>
      <c r="R400" s="10">
        <v>137851.97915407631</v>
      </c>
      <c r="S400" s="10">
        <v>148179.57589593591</v>
      </c>
      <c r="T400" s="10">
        <v>4921.7720822383681</v>
      </c>
      <c r="U400" s="10">
        <v>4972.3208533003553</v>
      </c>
      <c r="V400" s="10">
        <v>4614.1123063842942</v>
      </c>
      <c r="W400" s="10">
        <v>4974.4508409336831</v>
      </c>
      <c r="X400" s="10">
        <v>1593.3244550935231</v>
      </c>
      <c r="Y400" s="10">
        <v>4666.7910650796102</v>
      </c>
      <c r="Z400" s="10">
        <v>4300.3848621247625</v>
      </c>
      <c r="AA400" s="10">
        <v>4622.5611628449906</v>
      </c>
      <c r="AB400" s="10">
        <v>24.388777331579139</v>
      </c>
      <c r="AC400" s="10">
        <v>24.63926083654777</v>
      </c>
      <c r="AD400" s="10">
        <v>22.864235836805971</v>
      </c>
      <c r="AE400" s="10">
        <v>24.649815529703041</v>
      </c>
      <c r="AF400" s="10">
        <v>7.8953748168206213</v>
      </c>
      <c r="AG400" s="10">
        <v>23.12527403492988</v>
      </c>
      <c r="AH400" s="10">
        <v>21.309627323245682</v>
      </c>
      <c r="AI400" s="10">
        <v>22.906102318122731</v>
      </c>
      <c r="AJ400" s="10">
        <v>0.0026105400223081477</v>
      </c>
      <c r="AK400" s="10">
        <v>0.0025536147060607793</v>
      </c>
      <c r="AL400" s="10">
        <v>0.0025580068277351324</v>
      </c>
      <c r="AM400" s="10">
        <v>0.0025279511265872069</v>
      </c>
      <c r="AN400" s="10">
        <v>0.0038971385052664056</v>
      </c>
      <c r="AO400" s="10">
        <v>0.0024741429013823333</v>
      </c>
      <c r="AP400" s="10">
        <v>0.0024645003459475056</v>
      </c>
      <c r="AQ400" s="10">
        <v>0.0022589836804595021</v>
      </c>
      <c r="AR400" s="10">
        <v>0.78125281684864811</v>
      </c>
      <c r="AS400" s="10">
        <v>0.780334644743086</v>
      </c>
      <c r="AT400" s="10">
        <v>0.78695525950056855</v>
      </c>
      <c r="AU400" s="10">
        <v>0.78254452591832868</v>
      </c>
      <c r="AV400" s="10">
        <v>0.64805207422303068</v>
      </c>
      <c r="AW400" s="10">
        <v>0.78805360520332579</v>
      </c>
      <c r="AX400" s="10">
        <v>0.79379587590423084</v>
      </c>
      <c r="AY400" s="10">
        <v>0.81652652411770721</v>
      </c>
      <c r="AZ400" s="10">
        <v>0</v>
      </c>
      <c r="BA400" s="10">
        <v>0.010270441259238261</v>
      </c>
      <c r="BB400" s="10">
        <v>-0.062509959972415596</v>
      </c>
      <c r="BC400" s="10">
        <v>0.010703209700713812</v>
      </c>
      <c r="BD400" s="10">
        <v>-0.67627016682802243</v>
      </c>
      <c r="BE400" s="10">
        <v>-0.051806750271701896</v>
      </c>
      <c r="BF400" s="10">
        <v>-0.12625274184395041</v>
      </c>
      <c r="BG400" s="10">
        <v>-0.060793331018550445</v>
      </c>
    </row>
    <row r="401" x14ac:dyDescent="0.3">
      <c r="A401" s="36">
        <v>24.5</v>
      </c>
      <c r="B401" s="36">
        <v>24.75</v>
      </c>
      <c r="C401" s="37">
        <v>259</v>
      </c>
      <c r="D401" s="2">
        <v>70328696.280000001</v>
      </c>
      <c r="E401" s="2">
        <v>70931324.280000001</v>
      </c>
      <c r="F401" s="2">
        <v>65474381.799999997</v>
      </c>
      <c r="G401" s="2">
        <v>71011492.780000001</v>
      </c>
      <c r="H401" s="2">
        <v>25887960</v>
      </c>
      <c r="I401" s="2">
        <v>66157178.299999997</v>
      </c>
      <c r="J401" s="2">
        <v>59924411.00784985</v>
      </c>
      <c r="K401" s="2">
        <v>65913523.833858453</v>
      </c>
      <c r="L401" s="10">
        <v>348498.64742479299</v>
      </c>
      <c r="M401" s="10">
        <v>351484.84017411078</v>
      </c>
      <c r="N401" s="10">
        <v>324444.14165492449</v>
      </c>
      <c r="O401" s="10">
        <v>351882.09784123488</v>
      </c>
      <c r="P401" s="10">
        <v>128282.1880938633</v>
      </c>
      <c r="Q401" s="10">
        <v>327827.59207136638</v>
      </c>
      <c r="R401" s="10">
        <v>296942.46145014779</v>
      </c>
      <c r="S401" s="10">
        <v>326620.21504917229</v>
      </c>
      <c r="T401" s="10">
        <v>4968.1192625035319</v>
      </c>
      <c r="U401" s="10">
        <v>5010.6897626448153</v>
      </c>
      <c r="V401" s="10">
        <v>4625.2035744560608</v>
      </c>
      <c r="W401" s="10">
        <v>5016.3529796552702</v>
      </c>
      <c r="X401" s="10">
        <v>1828.7623622492231</v>
      </c>
      <c r="Y401" s="10">
        <v>4673.4372916077991</v>
      </c>
      <c r="Z401" s="10">
        <v>4233.1457338125074</v>
      </c>
      <c r="AA401" s="10">
        <v>4656.2251931236542</v>
      </c>
      <c r="AB401" s="10">
        <v>24.61844076185314</v>
      </c>
      <c r="AC401" s="10">
        <v>24.829389670394939</v>
      </c>
      <c r="AD401" s="10">
        <v>22.919196217499611</v>
      </c>
      <c r="AE401" s="10">
        <v>24.857452517747589</v>
      </c>
      <c r="AF401" s="10">
        <v>9.0620364576054886</v>
      </c>
      <c r="AG401" s="10">
        <v>23.15820797339407</v>
      </c>
      <c r="AH401" s="10">
        <v>20.976438361835811</v>
      </c>
      <c r="AI401" s="10">
        <v>23.072917141083099</v>
      </c>
      <c r="AJ401" s="10">
        <v>0.0057663934665123174</v>
      </c>
      <c r="AK401" s="10">
        <v>0.0056311506061887777</v>
      </c>
      <c r="AL401" s="10">
        <v>0.0056110972241087574</v>
      </c>
      <c r="AM401" s="10">
        <v>0.0055784689637900084</v>
      </c>
      <c r="AN401" s="10">
        <v>0.0097881878790175049</v>
      </c>
      <c r="AO401" s="10">
        <v>0.0054218343507144127</v>
      </c>
      <c r="AP401" s="10">
        <v>0.0053086999799433262</v>
      </c>
      <c r="AQ401" s="10">
        <v>0.0049792944205915334</v>
      </c>
      <c r="AR401" s="10">
        <v>0.78701921031516042</v>
      </c>
      <c r="AS401" s="10">
        <v>0.7859657953492748</v>
      </c>
      <c r="AT401" s="10">
        <v>0.79256635672467735</v>
      </c>
      <c r="AU401" s="10">
        <v>0.78812299488211868</v>
      </c>
      <c r="AV401" s="10">
        <v>0.65784026210204816</v>
      </c>
      <c r="AW401" s="10">
        <v>0.79347543955404021</v>
      </c>
      <c r="AX401" s="10">
        <v>0.79910457588417416</v>
      </c>
      <c r="AY401" s="10">
        <v>0.82150581853829874</v>
      </c>
      <c r="AZ401" s="10">
        <v>0</v>
      </c>
      <c r="BA401" s="10">
        <v>0.0085687355500059237</v>
      </c>
      <c r="BB401" s="10">
        <v>-0.069023239968411976</v>
      </c>
      <c r="BC401" s="10">
        <v>0.0097086471968936827</v>
      </c>
      <c r="BD401" s="10">
        <v>-0.63190047065664157</v>
      </c>
      <c r="BE401" s="10">
        <v>-0.059314592771518404</v>
      </c>
      <c r="BF401" s="10">
        <v>-0.14793798012019899</v>
      </c>
      <c r="BG401" s="10">
        <v>-0.062779102694629718</v>
      </c>
    </row>
    <row r="402" x14ac:dyDescent="0.3">
      <c r="A402" s="36">
        <v>24.75</v>
      </c>
      <c r="B402" s="36">
        <v>25</v>
      </c>
      <c r="C402" s="37">
        <v>260</v>
      </c>
      <c r="D402" s="2">
        <v>64511403.636</v>
      </c>
      <c r="E402" s="2">
        <v>65781123.636</v>
      </c>
      <c r="F402" s="2">
        <v>58461917.685999997</v>
      </c>
      <c r="G402" s="2">
        <v>65812733.175999999</v>
      </c>
      <c r="H402" s="2">
        <v>32711434.300000001</v>
      </c>
      <c r="I402" s="2">
        <v>59763247.226000004</v>
      </c>
      <c r="J402" s="2">
        <v>54295114.074649438</v>
      </c>
      <c r="K402" s="2">
        <v>58081747.074232787</v>
      </c>
      <c r="L402" s="10">
        <v>319672.3115854818</v>
      </c>
      <c r="M402" s="10">
        <v>325964.1344972346</v>
      </c>
      <c r="N402" s="10">
        <v>289695.3920248411</v>
      </c>
      <c r="O402" s="10">
        <v>326120.76873785612</v>
      </c>
      <c r="P402" s="10">
        <v>162094.4395654448</v>
      </c>
      <c r="Q402" s="10">
        <v>296143.84917721542</v>
      </c>
      <c r="R402" s="10">
        <v>269047.6977058812</v>
      </c>
      <c r="S402" s="10">
        <v>287811.53876152949</v>
      </c>
      <c r="T402" s="10">
        <v>5012.9305801538594</v>
      </c>
      <c r="U402" s="10">
        <v>5111.5955890900614</v>
      </c>
      <c r="V402" s="10">
        <v>4542.8485263812263</v>
      </c>
      <c r="W402" s="10">
        <v>5114.0518436552957</v>
      </c>
      <c r="X402" s="10">
        <v>2541.878490947237</v>
      </c>
      <c r="Y402" s="10">
        <v>4643.9697898826626</v>
      </c>
      <c r="Z402" s="10">
        <v>4219.0624038114411</v>
      </c>
      <c r="AA402" s="10">
        <v>4513.306944924454</v>
      </c>
      <c r="AB402" s="10">
        <v>24.840493557034879</v>
      </c>
      <c r="AC402" s="10">
        <v>25.329406674740429</v>
      </c>
      <c r="AD402" s="10">
        <v>22.51110358418223</v>
      </c>
      <c r="AE402" s="10">
        <v>25.341578113128929</v>
      </c>
      <c r="AF402" s="10">
        <v>12.595729238126101</v>
      </c>
      <c r="AG402" s="10">
        <v>23.01218814027628</v>
      </c>
      <c r="AH402" s="10">
        <v>20.90665146521728</v>
      </c>
      <c r="AI402" s="10">
        <v>22.36471666497237</v>
      </c>
      <c r="AJ402" s="10">
        <v>0.0052894217598052897</v>
      </c>
      <c r="AK402" s="10">
        <v>0.0052222825105647432</v>
      </c>
      <c r="AL402" s="10">
        <v>0.0050101351860948658</v>
      </c>
      <c r="AM402" s="10">
        <v>0.005170068605400595</v>
      </c>
      <c r="AN402" s="10">
        <v>0.01236813038650158</v>
      </c>
      <c r="AO402" s="10">
        <v>0.004897827190434521</v>
      </c>
      <c r="AP402" s="10">
        <v>0.00481000090199225</v>
      </c>
      <c r="AQ402" s="10">
        <v>0.0043876598052003486</v>
      </c>
      <c r="AR402" s="10">
        <v>0.79230863207496571</v>
      </c>
      <c r="AS402" s="10">
        <v>0.79118807785983958</v>
      </c>
      <c r="AT402" s="10">
        <v>0.79757649191077218</v>
      </c>
      <c r="AU402" s="10">
        <v>0.79329306348751927</v>
      </c>
      <c r="AV402" s="10">
        <v>0.67020839248854969</v>
      </c>
      <c r="AW402" s="10">
        <v>0.79837326674447473</v>
      </c>
      <c r="AX402" s="10">
        <v>0.8039145767861664</v>
      </c>
      <c r="AY402" s="10">
        <v>0.82589347834349913</v>
      </c>
      <c r="AZ402" s="10">
        <v>0</v>
      </c>
      <c r="BA402" s="10">
        <v>0.019682101588802681</v>
      </c>
      <c r="BB402" s="10">
        <v>-0.093773900567002078</v>
      </c>
      <c r="BC402" s="10">
        <v>0.020172085346997548</v>
      </c>
      <c r="BD402" s="10">
        <v>-0.49293562910874744</v>
      </c>
      <c r="BE402" s="10">
        <v>-0.073601815220004418</v>
      </c>
      <c r="BF402" s="10">
        <v>-0.15836408736345409</v>
      </c>
      <c r="BG402" s="10">
        <v>-0.099666976679750885</v>
      </c>
    </row>
    <row r="403" x14ac:dyDescent="0.3">
      <c r="A403" s="36">
        <v>25</v>
      </c>
      <c r="B403" s="36">
        <v>25.25</v>
      </c>
      <c r="C403" s="37">
        <v>261</v>
      </c>
      <c r="D403" s="2">
        <v>38591356.32</v>
      </c>
      <c r="E403" s="2">
        <v>38591356.32</v>
      </c>
      <c r="F403" s="2">
        <v>34989526.780000001</v>
      </c>
      <c r="G403" s="2">
        <v>38613229.25</v>
      </c>
      <c r="H403" s="2">
        <v>19213690.699999999</v>
      </c>
      <c r="I403" s="2">
        <v>35011399.710000001</v>
      </c>
      <c r="J403" s="2">
        <v>31673669.75922082</v>
      </c>
      <c r="K403" s="2">
        <v>34348541.822776027</v>
      </c>
      <c r="L403" s="10">
        <v>191231.12173533719</v>
      </c>
      <c r="M403" s="10">
        <v>191231.12173533719</v>
      </c>
      <c r="N403" s="10">
        <v>173383.03426408369</v>
      </c>
      <c r="O403" s="10">
        <v>191339.50831042559</v>
      </c>
      <c r="P403" s="10">
        <v>95209.289737573446</v>
      </c>
      <c r="Q403" s="10">
        <v>173491.420839172</v>
      </c>
      <c r="R403" s="10">
        <v>156952.02177673619</v>
      </c>
      <c r="S403" s="10">
        <v>170206.77190706739</v>
      </c>
      <c r="T403" s="10">
        <v>5075.8064343022488</v>
      </c>
      <c r="U403" s="10">
        <v>5075.8064343022488</v>
      </c>
      <c r="V403" s="10">
        <v>4602.0684966460612</v>
      </c>
      <c r="W403" s="10">
        <v>5078.6833157963974</v>
      </c>
      <c r="X403" s="10">
        <v>2527.1196501381032</v>
      </c>
      <c r="Y403" s="10">
        <v>4604.945378140208</v>
      </c>
      <c r="Z403" s="10">
        <v>4165.9436747627014</v>
      </c>
      <c r="AA403" s="10">
        <v>4517.7616497140634</v>
      </c>
      <c r="AB403" s="10">
        <v>25.15206125678511</v>
      </c>
      <c r="AC403" s="10">
        <v>25.15206125678511</v>
      </c>
      <c r="AD403" s="10">
        <v>22.804555341849749</v>
      </c>
      <c r="AE403" s="10">
        <v>25.166317020968769</v>
      </c>
      <c r="AF403" s="10">
        <v>12.52259499376213</v>
      </c>
      <c r="AG403" s="10">
        <v>22.818811106033412</v>
      </c>
      <c r="AH403" s="10">
        <v>20.643433089140618</v>
      </c>
      <c r="AI403" s="10">
        <v>22.38679099132808</v>
      </c>
      <c r="AJ403" s="10">
        <v>0.0031641841341907614</v>
      </c>
      <c r="AK403" s="10">
        <v>0.0030637203201955374</v>
      </c>
      <c r="AL403" s="10">
        <v>0.0029985718259677718</v>
      </c>
      <c r="AM403" s="10">
        <v>0.0030333498498640284</v>
      </c>
      <c r="AN403" s="10">
        <v>0.0072646594950290149</v>
      </c>
      <c r="AO403" s="10">
        <v>0.0028693184094623131</v>
      </c>
      <c r="AP403" s="10">
        <v>0.0028059685057810692</v>
      </c>
      <c r="AQ403" s="10">
        <v>0.0025947862093476507</v>
      </c>
      <c r="AR403" s="10">
        <v>0.79547281620915644</v>
      </c>
      <c r="AS403" s="10">
        <v>0.79425179818003511</v>
      </c>
      <c r="AT403" s="10">
        <v>0.80057506373673992</v>
      </c>
      <c r="AU403" s="10">
        <v>0.7963264133373833</v>
      </c>
      <c r="AV403" s="10">
        <v>0.67747305198357866</v>
      </c>
      <c r="AW403" s="10">
        <v>0.80124258515393709</v>
      </c>
      <c r="AX403" s="10">
        <v>0.80672054529194748</v>
      </c>
      <c r="AY403" s="10">
        <v>0.82848826455284674</v>
      </c>
      <c r="AZ403" s="10">
        <v>0</v>
      </c>
      <c r="BA403" s="10">
        <v>0</v>
      </c>
      <c r="BB403" s="10">
        <v>-0.09333254602749852</v>
      </c>
      <c r="BC403" s="10">
        <v>0.00056678313710012418</v>
      </c>
      <c r="BD403" s="10">
        <v>-0.50212450320015078</v>
      </c>
      <c r="BE403" s="10">
        <v>-0.092765762890398396</v>
      </c>
      <c r="BF403" s="10">
        <v>-0.17925481818823985</v>
      </c>
      <c r="BG403" s="10">
        <v>-0.1099420933030314</v>
      </c>
    </row>
    <row r="404" x14ac:dyDescent="0.3">
      <c r="A404" s="36">
        <v>25.25</v>
      </c>
      <c r="B404" s="36">
        <v>25.5</v>
      </c>
      <c r="C404" s="37">
        <v>262</v>
      </c>
      <c r="D404" s="2">
        <v>28271055.719999999</v>
      </c>
      <c r="E404" s="2">
        <v>28555455.719999999</v>
      </c>
      <c r="F404" s="2">
        <v>26315812.07</v>
      </c>
      <c r="G404" s="2">
        <v>28586617.280000001</v>
      </c>
      <c r="H404" s="2">
        <v>9872027.3000000007</v>
      </c>
      <c r="I404" s="2">
        <v>26631373.629999999</v>
      </c>
      <c r="J404" s="2">
        <v>24547919.24973039</v>
      </c>
      <c r="K404" s="2">
        <v>26191556.50546965</v>
      </c>
      <c r="L404" s="10">
        <v>140091.10364374521</v>
      </c>
      <c r="M404" s="10">
        <v>141500.38634867419</v>
      </c>
      <c r="N404" s="10">
        <v>130402.31651341</v>
      </c>
      <c r="O404" s="10">
        <v>141654.80072127131</v>
      </c>
      <c r="P404" s="10">
        <v>48918.696682409638</v>
      </c>
      <c r="Q404" s="10">
        <v>131966.01359093611</v>
      </c>
      <c r="R404" s="10">
        <v>121641.9059094221</v>
      </c>
      <c r="S404" s="10">
        <v>129786.5949308368</v>
      </c>
      <c r="T404" s="10">
        <v>5122.4960536329054</v>
      </c>
      <c r="U404" s="10">
        <v>5174.0271281029172</v>
      </c>
      <c r="V404" s="10">
        <v>4768.2210672223227</v>
      </c>
      <c r="W404" s="10">
        <v>5179.6733611161444</v>
      </c>
      <c r="X404" s="10">
        <v>1788.7347889110349</v>
      </c>
      <c r="Y404" s="10">
        <v>4825.3983747055627</v>
      </c>
      <c r="Z404" s="10">
        <v>4447.8925982479423</v>
      </c>
      <c r="AA404" s="10">
        <v>4745.7069225348168</v>
      </c>
      <c r="AB404" s="10">
        <v>25.383421569803449</v>
      </c>
      <c r="AC404" s="10">
        <v>25.638772666909631</v>
      </c>
      <c r="AD404" s="10">
        <v>23.627888478603008</v>
      </c>
      <c r="AE404" s="10">
        <v>25.666751353736419</v>
      </c>
      <c r="AF404" s="10">
        <v>8.8636884729859826</v>
      </c>
      <c r="AG404" s="10">
        <v>23.911218262535989</v>
      </c>
      <c r="AH404" s="10">
        <v>22.04057001439066</v>
      </c>
      <c r="AI404" s="10">
        <v>23.516324502778922</v>
      </c>
      <c r="AJ404" s="10">
        <v>0.0023180016069994135</v>
      </c>
      <c r="AK404" s="10">
        <v>0.0022669825132958137</v>
      </c>
      <c r="AL404" s="10">
        <v>0.0022552420656248907</v>
      </c>
      <c r="AM404" s="10">
        <v>0.0022456865928769331</v>
      </c>
      <c r="AN404" s="10">
        <v>0.0037325945327167497</v>
      </c>
      <c r="AO404" s="10">
        <v>0.0021825431504814345</v>
      </c>
      <c r="AP404" s="10">
        <v>0.0021746986951882274</v>
      </c>
      <c r="AQ404" s="10">
        <v>0.0019785844177140034</v>
      </c>
      <c r="AR404" s="10">
        <v>0.79779081781615591</v>
      </c>
      <c r="AS404" s="10">
        <v>0.79651878069333093</v>
      </c>
      <c r="AT404" s="10">
        <v>0.80283030580236481</v>
      </c>
      <c r="AU404" s="10">
        <v>0.79857209993026024</v>
      </c>
      <c r="AV404" s="10">
        <v>0.68120564651629545</v>
      </c>
      <c r="AW404" s="10">
        <v>0.80342512830441848</v>
      </c>
      <c r="AX404" s="10">
        <v>0.80889524398713575</v>
      </c>
      <c r="AY404" s="10">
        <v>0.83046684897056078</v>
      </c>
      <c r="AZ404" s="10">
        <v>0</v>
      </c>
      <c r="BA404" s="10">
        <v>0.010059758744658476</v>
      </c>
      <c r="BB404" s="10">
        <v>-0.069160616758177418</v>
      </c>
      <c r="BC404" s="10">
        <v>0.011162001275274669</v>
      </c>
      <c r="BD404" s="10">
        <v>-0.65080797131264678</v>
      </c>
      <c r="BE404" s="10">
        <v>-0.05799861548290286</v>
      </c>
      <c r="BF404" s="10">
        <v>-0.13169428503639946</v>
      </c>
      <c r="BG404" s="10">
        <v>-0.073555767960205132</v>
      </c>
    </row>
    <row r="405" x14ac:dyDescent="0.3">
      <c r="A405" s="36">
        <v>25.5</v>
      </c>
      <c r="B405" s="36">
        <v>25.75</v>
      </c>
      <c r="C405" s="37">
        <v>263</v>
      </c>
      <c r="D405" s="2">
        <v>22750551.48</v>
      </c>
      <c r="E405" s="2">
        <v>22954551.48</v>
      </c>
      <c r="F405" s="2">
        <v>20936516.440000001</v>
      </c>
      <c r="G405" s="2">
        <v>22984630.77</v>
      </c>
      <c r="H405" s="2">
        <v>9409274.7000000011</v>
      </c>
      <c r="I405" s="2">
        <v>21170595.73</v>
      </c>
      <c r="J405" s="2">
        <v>19462884.607270282</v>
      </c>
      <c r="K405" s="2">
        <v>21093864.92195747</v>
      </c>
      <c r="L405" s="10">
        <v>112735.4385666727</v>
      </c>
      <c r="M405" s="10">
        <v>113746.3164562842</v>
      </c>
      <c r="N405" s="10">
        <v>103746.3801700227</v>
      </c>
      <c r="O405" s="10">
        <v>113895.36787391271</v>
      </c>
      <c r="P405" s="10">
        <v>46625.626232898583</v>
      </c>
      <c r="Q405" s="10">
        <v>104906.3094772628</v>
      </c>
      <c r="R405" s="10">
        <v>96444.116262502066</v>
      </c>
      <c r="S405" s="10">
        <v>104526.0865493107</v>
      </c>
      <c r="T405" s="10">
        <v>5169.4050170415812</v>
      </c>
      <c r="U405" s="10">
        <v>5215.7581186094067</v>
      </c>
      <c r="V405" s="10">
        <v>4757.2180049988638</v>
      </c>
      <c r="W405" s="10">
        <v>5222.5927675528292</v>
      </c>
      <c r="X405" s="10">
        <v>2137.9856169052491</v>
      </c>
      <c r="Y405" s="10">
        <v>4810.4057555101117</v>
      </c>
      <c r="Z405" s="10">
        <v>4422.3777794297393</v>
      </c>
      <c r="AA405" s="10">
        <v>4792.970897968069</v>
      </c>
      <c r="AB405" s="10">
        <v>25.615868794972211</v>
      </c>
      <c r="AC405" s="10">
        <v>25.8455615669812</v>
      </c>
      <c r="AD405" s="10">
        <v>23.573365182918138</v>
      </c>
      <c r="AE405" s="10">
        <v>25.879429191981991</v>
      </c>
      <c r="AF405" s="10">
        <v>10.59432543351479</v>
      </c>
      <c r="AG405" s="10">
        <v>23.836925579927922</v>
      </c>
      <c r="AH405" s="10">
        <v>21.914136846739851</v>
      </c>
      <c r="AI405" s="10">
        <v>23.75053091327214</v>
      </c>
      <c r="AJ405" s="10">
        <v>0.0018653641877779471</v>
      </c>
      <c r="AK405" s="10">
        <v>0.0018223336134419272</v>
      </c>
      <c r="AL405" s="10">
        <v>0.0017942411375160381</v>
      </c>
      <c r="AM405" s="10">
        <v>0.0018056098298320808</v>
      </c>
      <c r="AN405" s="10">
        <v>0.0035576286647880356</v>
      </c>
      <c r="AO405" s="10">
        <v>0.0017350114697077682</v>
      </c>
      <c r="AP405" s="10">
        <v>0.0017242157809564482</v>
      </c>
      <c r="AQ405" s="10">
        <v>0.0015934903462202878</v>
      </c>
      <c r="AR405" s="10">
        <v>0.79965618200393385</v>
      </c>
      <c r="AS405" s="10">
        <v>0.7983411143067729</v>
      </c>
      <c r="AT405" s="10">
        <v>0.80462454693988084</v>
      </c>
      <c r="AU405" s="10">
        <v>0.80037770976009237</v>
      </c>
      <c r="AV405" s="10">
        <v>0.68476327518108349</v>
      </c>
      <c r="AW405" s="10">
        <v>0.80516013977412626</v>
      </c>
      <c r="AX405" s="10">
        <v>0.81061945976809224</v>
      </c>
      <c r="AY405" s="10">
        <v>0.83206033931678103</v>
      </c>
      <c r="AZ405" s="10">
        <v>-1.1102230246251565e-16</v>
      </c>
      <c r="BA405" s="10">
        <v>0.0089668156035398461</v>
      </c>
      <c r="BB405" s="10">
        <v>-0.079735871088431276</v>
      </c>
      <c r="BC405" s="10">
        <v>0.010288950147242737</v>
      </c>
      <c r="BD405" s="10">
        <v>-0.58641553334337015</v>
      </c>
      <c r="BE405" s="10">
        <v>-0.06944692094118865</v>
      </c>
      <c r="BF405" s="10">
        <v>-0.14450932653742066</v>
      </c>
      <c r="BG405" s="10">
        <v>-0.072819621955051206</v>
      </c>
    </row>
    <row r="406" x14ac:dyDescent="0.3">
      <c r="A406" s="36">
        <v>25.75</v>
      </c>
      <c r="B406" s="36">
        <v>26</v>
      </c>
      <c r="C406" s="37">
        <v>264</v>
      </c>
      <c r="D406" s="2">
        <v>63565762.439999998</v>
      </c>
      <c r="E406" s="2">
        <v>64105450.439999998</v>
      </c>
      <c r="F406" s="2">
        <v>56993039.529999986</v>
      </c>
      <c r="G406" s="2">
        <v>64222463.079999998</v>
      </c>
      <c r="H406" s="2">
        <v>34590759.600000001</v>
      </c>
      <c r="I406" s="2">
        <v>57649740.170000002</v>
      </c>
      <c r="J406" s="2">
        <v>51339077.000345327</v>
      </c>
      <c r="K406" s="2">
        <v>55184653.526044227</v>
      </c>
      <c r="L406" s="10">
        <v>314986.39111223561</v>
      </c>
      <c r="M406" s="10">
        <v>317660.69830090558</v>
      </c>
      <c r="N406" s="10">
        <v>282416.68393447943</v>
      </c>
      <c r="O406" s="10">
        <v>318240.52913708729</v>
      </c>
      <c r="P406" s="10">
        <v>171407.02972798189</v>
      </c>
      <c r="Q406" s="10">
        <v>285670.82195933122</v>
      </c>
      <c r="R406" s="10">
        <v>254399.6951603615</v>
      </c>
      <c r="S406" s="10">
        <v>273455.61811447027</v>
      </c>
      <c r="T406" s="10">
        <v>5217.5787934006403</v>
      </c>
      <c r="U406" s="10">
        <v>5261.8772420586056</v>
      </c>
      <c r="V406" s="10">
        <v>4678.0792522367228</v>
      </c>
      <c r="W406" s="10">
        <v>5271.4818254945412</v>
      </c>
      <c r="X406" s="10">
        <v>2839.264516129032</v>
      </c>
      <c r="Y406" s="10">
        <v>4731.9822843306247</v>
      </c>
      <c r="Z406" s="10">
        <v>4213.9930230932723</v>
      </c>
      <c r="AA406" s="10">
        <v>4529.6440553266211</v>
      </c>
      <c r="AB406" s="10">
        <v>25.854583527229391</v>
      </c>
      <c r="AC406" s="10">
        <v>26.074094911015809</v>
      </c>
      <c r="AD406" s="10">
        <v>23.181210205571649</v>
      </c>
      <c r="AE406" s="10">
        <v>26.121688347458541</v>
      </c>
      <c r="AF406" s="10">
        <v>14.069361382909131</v>
      </c>
      <c r="AG406" s="10">
        <v>23.448315025800799</v>
      </c>
      <c r="AH406" s="10">
        <v>20.88153124520738</v>
      </c>
      <c r="AI406" s="10">
        <v>22.4456716830395</v>
      </c>
      <c r="AJ406" s="10">
        <v>0.0052118867065096977</v>
      </c>
      <c r="AK406" s="10">
        <v>0.0050892528762076939</v>
      </c>
      <c r="AL406" s="10">
        <v>0.004884253613530164</v>
      </c>
      <c r="AM406" s="10">
        <v>0.0050451413291628822</v>
      </c>
      <c r="AN406" s="10">
        <v>0.013078699667441096</v>
      </c>
      <c r="AO406" s="10">
        <v>0.0047246171858491516</v>
      </c>
      <c r="AP406" s="10">
        <v>0.0045481257547335761</v>
      </c>
      <c r="AQ406" s="10">
        <v>0.0041688051468333062</v>
      </c>
      <c r="AR406" s="10">
        <v>0.80486806871044358</v>
      </c>
      <c r="AS406" s="10">
        <v>0.80343036718298055</v>
      </c>
      <c r="AT406" s="10">
        <v>0.80950880055341101</v>
      </c>
      <c r="AU406" s="10">
        <v>0.80542285108925527</v>
      </c>
      <c r="AV406" s="10">
        <v>0.69784197484852462</v>
      </c>
      <c r="AW406" s="10">
        <v>0.80988475695997542</v>
      </c>
      <c r="AX406" s="10">
        <v>0.81516758552282587</v>
      </c>
      <c r="AY406" s="10">
        <v>0.83622914446361429</v>
      </c>
      <c r="AZ406" s="10">
        <v>0</v>
      </c>
      <c r="BA406" s="10">
        <v>0.0084902308929184489</v>
      </c>
      <c r="BB406" s="10">
        <v>-0.10340036298949506</v>
      </c>
      <c r="BC406" s="10">
        <v>0.010331043234474757</v>
      </c>
      <c r="BD406" s="10">
        <v>-0.45582718947719114</v>
      </c>
      <c r="BE406" s="10">
        <v>-0.093069319755019975</v>
      </c>
      <c r="BF406" s="10">
        <v>-0.19234702724120545</v>
      </c>
      <c r="BG406" s="10">
        <v>-0.13184942006896772</v>
      </c>
    </row>
    <row r="407" x14ac:dyDescent="0.3">
      <c r="A407" s="36">
        <v>26</v>
      </c>
      <c r="B407" s="36">
        <v>26.25</v>
      </c>
      <c r="C407" s="37">
        <v>265</v>
      </c>
      <c r="D407" s="2">
        <v>23454372.960000001</v>
      </c>
      <c r="E407" s="2">
        <v>24001932.960000001</v>
      </c>
      <c r="F407" s="2">
        <v>21664933.699999999</v>
      </c>
      <c r="G407" s="2">
        <v>24021685.969999999</v>
      </c>
      <c r="H407" s="2">
        <v>9064137.6999999993</v>
      </c>
      <c r="I407" s="2">
        <v>22232246.710000001</v>
      </c>
      <c r="J407" s="2">
        <v>20268812.3605223</v>
      </c>
      <c r="K407" s="2">
        <v>21777438.672692008</v>
      </c>
      <c r="L407" s="10">
        <v>116223.07372532799</v>
      </c>
      <c r="M407" s="10">
        <v>118936.3889078559</v>
      </c>
      <c r="N407" s="10">
        <v>107355.8943981866</v>
      </c>
      <c r="O407" s="10">
        <v>119034.270677769</v>
      </c>
      <c r="P407" s="10">
        <v>44915.374457472797</v>
      </c>
      <c r="Q407" s="10">
        <v>110167.0913506276</v>
      </c>
      <c r="R407" s="10">
        <v>100437.7169800843</v>
      </c>
      <c r="S407" s="10">
        <v>107913.3884637047</v>
      </c>
      <c r="T407" s="10">
        <v>5274.2012502810894</v>
      </c>
      <c r="U407" s="10">
        <v>5397.3314504160107</v>
      </c>
      <c r="V407" s="10">
        <v>4871.8087924443444</v>
      </c>
      <c r="W407" s="10">
        <v>5401.7733235889364</v>
      </c>
      <c r="X407" s="10">
        <v>2038.258983584439</v>
      </c>
      <c r="Y407" s="10">
        <v>4999.3808657521931</v>
      </c>
      <c r="Z407" s="10">
        <v>4557.8620104615029</v>
      </c>
      <c r="AA407" s="10">
        <v>4897.1078643337096</v>
      </c>
      <c r="AB407" s="10">
        <v>26.135163868974129</v>
      </c>
      <c r="AC407" s="10">
        <v>26.745308951620391</v>
      </c>
      <c r="AD407" s="10">
        <v>24.141195052436821</v>
      </c>
      <c r="AE407" s="10">
        <v>26.76731969367416</v>
      </c>
      <c r="AF407" s="10">
        <v>10.10015166572359</v>
      </c>
      <c r="AG407" s="10">
        <v>24.77335087713686</v>
      </c>
      <c r="AH407" s="10">
        <v>22.5854996582155</v>
      </c>
      <c r="AI407" s="10">
        <v>24.266559132832182</v>
      </c>
      <c r="AJ407" s="10">
        <v>0.001923071948600142</v>
      </c>
      <c r="AK407" s="10">
        <v>0.0019054839411128278</v>
      </c>
      <c r="AL407" s="10">
        <v>0.0018566658592654368</v>
      </c>
      <c r="AM407" s="10">
        <v>0.0018870780544877721</v>
      </c>
      <c r="AN407" s="10">
        <v>0.0034271330289789383</v>
      </c>
      <c r="AO407" s="10">
        <v>0.0018220178369644205</v>
      </c>
      <c r="AP407" s="10">
        <v>0.0017956128723181689</v>
      </c>
      <c r="AQ407" s="10">
        <v>0.0016451294449229259</v>
      </c>
      <c r="AR407" s="10">
        <v>0.80679114065904378</v>
      </c>
      <c r="AS407" s="10">
        <v>0.80533585112409334</v>
      </c>
      <c r="AT407" s="10">
        <v>0.81136546641267648</v>
      </c>
      <c r="AU407" s="10">
        <v>0.807309929143743</v>
      </c>
      <c r="AV407" s="10">
        <v>0.70126910787750352</v>
      </c>
      <c r="AW407" s="10">
        <v>0.81170677479693987</v>
      </c>
      <c r="AX407" s="10">
        <v>0.81696319839514409</v>
      </c>
      <c r="AY407" s="10">
        <v>0.83787427390853719</v>
      </c>
      <c r="AZ407" s="10">
        <v>0</v>
      </c>
      <c r="BA407" s="10">
        <v>0.023345753089789811</v>
      </c>
      <c r="BB407" s="10">
        <v>-0.076294483039549998</v>
      </c>
      <c r="BC407" s="10">
        <v>0.024187941880497776</v>
      </c>
      <c r="BD407" s="10">
        <v>-0.61354167449036767</v>
      </c>
      <c r="BE407" s="10">
        <v>-0.052106541159052111</v>
      </c>
      <c r="BF407" s="10">
        <v>-0.13581947404479666</v>
      </c>
      <c r="BG407" s="10">
        <v>-0.071497724120269668</v>
      </c>
    </row>
    <row r="408" x14ac:dyDescent="0.3">
      <c r="A408" s="36">
        <v>26.25</v>
      </c>
      <c r="B408" s="36">
        <v>26.5</v>
      </c>
      <c r="C408" s="37">
        <v>266</v>
      </c>
      <c r="D408" s="2">
        <v>39199561.559999987</v>
      </c>
      <c r="E408" s="2">
        <v>39289561.559999987</v>
      </c>
      <c r="F408" s="2">
        <v>37962024.32</v>
      </c>
      <c r="G408" s="2">
        <v>39291414.060000002</v>
      </c>
      <c r="H408" s="2">
        <v>6896069.9000000004</v>
      </c>
      <c r="I408" s="2">
        <v>38053876.82</v>
      </c>
      <c r="J408" s="2">
        <v>34936831.597341508</v>
      </c>
      <c r="K408" s="2">
        <v>36674465.664083891</v>
      </c>
      <c r="L408" s="10">
        <v>194244.95129152291</v>
      </c>
      <c r="M408" s="10">
        <v>194690.92683105741</v>
      </c>
      <c r="N408" s="10">
        <v>188112.6030881558</v>
      </c>
      <c r="O408" s="10">
        <v>194700.1064942462</v>
      </c>
      <c r="P408" s="10">
        <v>34171.983270224038</v>
      </c>
      <c r="Q408" s="10">
        <v>188567.75829087899</v>
      </c>
      <c r="R408" s="10">
        <v>173121.91468056149</v>
      </c>
      <c r="S408" s="10">
        <v>181732.38457421679</v>
      </c>
      <c r="T408" s="10">
        <v>5330.3727984770176</v>
      </c>
      <c r="U408" s="10">
        <v>5342.6110361707906</v>
      </c>
      <c r="V408" s="10">
        <v>5162.0919662768574</v>
      </c>
      <c r="W408" s="10">
        <v>5342.862939896655</v>
      </c>
      <c r="X408" s="10">
        <v>937.73047321185754</v>
      </c>
      <c r="Y408" s="10">
        <v>5174.5821076964921</v>
      </c>
      <c r="Z408" s="10">
        <v>4750.7249928394758</v>
      </c>
      <c r="AA408" s="10">
        <v>4987.0092009904674</v>
      </c>
      <c r="AB408" s="10">
        <v>26.413509830231561</v>
      </c>
      <c r="AC408" s="10">
        <v>26.4741537708808</v>
      </c>
      <c r="AD408" s="10">
        <v>25.579630553189521</v>
      </c>
      <c r="AE408" s="10">
        <v>26.475402025325831</v>
      </c>
      <c r="AF408" s="10">
        <v>4.6467205969845038</v>
      </c>
      <c r="AG408" s="10">
        <v>25.641522748283791</v>
      </c>
      <c r="AH408" s="10">
        <v>23.54119046512939</v>
      </c>
      <c r="AI408" s="10">
        <v>24.712045767502961</v>
      </c>
      <c r="AJ408" s="10">
        <v>0.0032140521241826622</v>
      </c>
      <c r="AK408" s="10">
        <v>0.0031191499755752936</v>
      </c>
      <c r="AL408" s="10">
        <v>0.0032533122639349784</v>
      </c>
      <c r="AM408" s="10">
        <v>0.0030866261966381995</v>
      </c>
      <c r="AN408" s="10">
        <v>0.0026073907642022568</v>
      </c>
      <c r="AO408" s="10">
        <v>0.0031186610708354673</v>
      </c>
      <c r="AP408" s="10">
        <v>0.003095051817460409</v>
      </c>
      <c r="AQ408" s="10">
        <v>0.0027704930890911353</v>
      </c>
      <c r="AR408" s="10">
        <v>0.81000519278322647</v>
      </c>
      <c r="AS408" s="10">
        <v>0.80845500109966861</v>
      </c>
      <c r="AT408" s="10">
        <v>0.81461877867661148</v>
      </c>
      <c r="AU408" s="10">
        <v>0.81039655534038124</v>
      </c>
      <c r="AV408" s="10">
        <v>0.70387649864170576</v>
      </c>
      <c r="AW408" s="10">
        <v>0.81482543586777534</v>
      </c>
      <c r="AX408" s="10">
        <v>0.82005825021260448</v>
      </c>
      <c r="AY408" s="10">
        <v>0.84064476699762836</v>
      </c>
      <c r="AZ408" s="10">
        <v>0</v>
      </c>
      <c r="BA408" s="10">
        <v>0.0022959440467782422</v>
      </c>
      <c r="BB408" s="10">
        <v>-0.03157018065382633</v>
      </c>
      <c r="BC408" s="10">
        <v>0.0023432022284082255</v>
      </c>
      <c r="BD408" s="10">
        <v>-0.82407788185475805</v>
      </c>
      <c r="BE408" s="10">
        <v>-0.029226978425418548</v>
      </c>
      <c r="BF408" s="10">
        <v>-0.10874432756432284</v>
      </c>
      <c r="BG408" s="10">
        <v>-0.064416432108586497</v>
      </c>
    </row>
    <row r="409" x14ac:dyDescent="0.3">
      <c r="A409" s="36">
        <v>26.5</v>
      </c>
      <c r="B409" s="36">
        <v>26.75</v>
      </c>
      <c r="C409" s="37">
        <v>267</v>
      </c>
      <c r="D409" s="2">
        <v>28827939.960000001</v>
      </c>
      <c r="E409" s="2">
        <v>28827939.960000001</v>
      </c>
      <c r="F409" s="2">
        <v>27702307.449999999</v>
      </c>
      <c r="G409" s="2">
        <v>28850565.739999998</v>
      </c>
      <c r="H409" s="2">
        <v>5890763.7000000002</v>
      </c>
      <c r="I409" s="2">
        <v>27724933.23</v>
      </c>
      <c r="J409" s="2">
        <v>25764735.576355811</v>
      </c>
      <c r="K409" s="2">
        <v>28082902.310285401</v>
      </c>
      <c r="L409" s="10">
        <v>142850.62308143699</v>
      </c>
      <c r="M409" s="10">
        <v>142850.62308143699</v>
      </c>
      <c r="N409" s="10">
        <v>137272.79457071671</v>
      </c>
      <c r="O409" s="10">
        <v>142962.74024191359</v>
      </c>
      <c r="P409" s="10">
        <v>29190.405770864221</v>
      </c>
      <c r="Q409" s="10">
        <v>137384.91173119319</v>
      </c>
      <c r="R409" s="10">
        <v>127671.5761069906</v>
      </c>
      <c r="S409" s="10">
        <v>139158.75010582601</v>
      </c>
      <c r="T409" s="10">
        <v>5375.3384225247064</v>
      </c>
      <c r="U409" s="10">
        <v>5375.3384225247064</v>
      </c>
      <c r="V409" s="10">
        <v>5165.449832183479</v>
      </c>
      <c r="W409" s="10">
        <v>5379.557288830878</v>
      </c>
      <c r="X409" s="10">
        <v>1098.4082975946301</v>
      </c>
      <c r="Y409" s="10">
        <v>5169.6686984896514</v>
      </c>
      <c r="Z409" s="10">
        <v>4804.1647541219118</v>
      </c>
      <c r="AA409" s="10">
        <v>5236.4166157533846</v>
      </c>
      <c r="AB409" s="10">
        <v>26.636327257400151</v>
      </c>
      <c r="AC409" s="10">
        <v>26.636327257400151</v>
      </c>
      <c r="AD409" s="10">
        <v>25.596269731627199</v>
      </c>
      <c r="AE409" s="10">
        <v>26.65723293714592</v>
      </c>
      <c r="AF409" s="10">
        <v>5.4429248127660301</v>
      </c>
      <c r="AG409" s="10">
        <v>25.617175411372969</v>
      </c>
      <c r="AH409" s="10">
        <v>23.805999647024159</v>
      </c>
      <c r="AI409" s="10">
        <v>25.947930282645171</v>
      </c>
      <c r="AJ409" s="10">
        <v>0.0023636616833693047</v>
      </c>
      <c r="AK409" s="10">
        <v>0.0022886147020195983</v>
      </c>
      <c r="AL409" s="10">
        <v>0.002374063506378954</v>
      </c>
      <c r="AM409" s="10">
        <v>0.0022664216631381917</v>
      </c>
      <c r="AN409" s="10">
        <v>0.0022272864237466495</v>
      </c>
      <c r="AO409" s="10">
        <v>0.0022721645514569579</v>
      </c>
      <c r="AP409" s="10">
        <v>0.0022824963806407366</v>
      </c>
      <c r="AQ409" s="10">
        <v>0.0021214620407806473</v>
      </c>
      <c r="AR409" s="10">
        <v>0.81236885446659579</v>
      </c>
      <c r="AS409" s="10">
        <v>0.81074361580168819</v>
      </c>
      <c r="AT409" s="10">
        <v>0.8169928421829904</v>
      </c>
      <c r="AU409" s="10">
        <v>0.81266297700351942</v>
      </c>
      <c r="AV409" s="10">
        <v>0.70610378506545246</v>
      </c>
      <c r="AW409" s="10">
        <v>0.8170976004192323</v>
      </c>
      <c r="AX409" s="10">
        <v>0.82234074659324519</v>
      </c>
      <c r="AY409" s="10">
        <v>0.84276622903840903</v>
      </c>
      <c r="AZ409" s="10">
        <v>0</v>
      </c>
      <c r="BA409" s="10">
        <v>0</v>
      </c>
      <c r="BB409" s="10">
        <v>-0.039046581599721075</v>
      </c>
      <c r="BC409" s="10">
        <v>0.00078485594292865279</v>
      </c>
      <c r="BD409" s="10">
        <v>-0.795657833748312</v>
      </c>
      <c r="BE409" s="10">
        <v>-0.038261725656792311</v>
      </c>
      <c r="BF409" s="10">
        <v>-0.10625817827755002</v>
      </c>
      <c r="BG409" s="10">
        <v>-0.025844290322110108</v>
      </c>
    </row>
    <row r="410" x14ac:dyDescent="0.3">
      <c r="A410" s="36">
        <v>26.75</v>
      </c>
      <c r="B410" s="36">
        <v>27</v>
      </c>
      <c r="C410" s="37">
        <v>268</v>
      </c>
      <c r="D410" s="2">
        <v>61809495</v>
      </c>
      <c r="E410" s="2">
        <v>66333087</v>
      </c>
      <c r="F410" s="2">
        <v>56744549.759999998</v>
      </c>
      <c r="G410" s="2">
        <v>66387245.859999999</v>
      </c>
      <c r="H410" s="2">
        <v>27319047.699999999</v>
      </c>
      <c r="I410" s="2">
        <v>61322300.619999997</v>
      </c>
      <c r="J410" s="2">
        <v>55351190.227801703</v>
      </c>
      <c r="K410" s="2">
        <v>59066890.665372431</v>
      </c>
      <c r="L410" s="10">
        <v>306283.58756644803</v>
      </c>
      <c r="M410" s="10">
        <v>328699.26959793648</v>
      </c>
      <c r="N410" s="10">
        <v>281185.34660953988</v>
      </c>
      <c r="O410" s="10">
        <v>328967.64211803739</v>
      </c>
      <c r="P410" s="10">
        <v>135373.63375084879</v>
      </c>
      <c r="Q410" s="10">
        <v>303869.40116112941</v>
      </c>
      <c r="R410" s="10">
        <v>274280.85473023233</v>
      </c>
      <c r="S410" s="10">
        <v>292693.20481239021</v>
      </c>
      <c r="T410" s="10">
        <v>5419.9837776218874</v>
      </c>
      <c r="U410" s="10">
        <v>5816.6509119607153</v>
      </c>
      <c r="V410" s="10">
        <v>4975.8461732725355</v>
      </c>
      <c r="W410" s="10">
        <v>5821.4000227990182</v>
      </c>
      <c r="X410" s="10">
        <v>2395.5671431076821</v>
      </c>
      <c r="Y410" s="10">
        <v>5377.2624184496663</v>
      </c>
      <c r="Z410" s="10">
        <v>4853.6645236585146</v>
      </c>
      <c r="AA410" s="10">
        <v>5179.4888342136474</v>
      </c>
      <c r="AB410" s="10">
        <v>26.857557661035418</v>
      </c>
      <c r="AC410" s="10">
        <v>28.82315587495059</v>
      </c>
      <c r="AD410" s="10">
        <v>24.656729797399151</v>
      </c>
      <c r="AE410" s="10">
        <v>28.846689066821941</v>
      </c>
      <c r="AF410" s="10">
        <v>11.87071499042869</v>
      </c>
      <c r="AG410" s="10">
        <v>26.645861203185671</v>
      </c>
      <c r="AH410" s="10">
        <v>24.051285051756601</v>
      </c>
      <c r="AI410" s="10">
        <v>25.665836970570869</v>
      </c>
      <c r="AJ410" s="10">
        <v>0.0050678867516243641</v>
      </c>
      <c r="AK410" s="10">
        <v>0.0052661022032510531</v>
      </c>
      <c r="AL410" s="10">
        <v>0.0048629582576927401</v>
      </c>
      <c r="AM410" s="10">
        <v>0.0052152007530506484</v>
      </c>
      <c r="AN410" s="10">
        <v>0.010329279385607867</v>
      </c>
      <c r="AO410" s="10">
        <v>0.0050255975921263216</v>
      </c>
      <c r="AP410" s="10">
        <v>0.0049035586251098559</v>
      </c>
      <c r="AQ410" s="10">
        <v>0.0044620803444391172</v>
      </c>
      <c r="AR410" s="10">
        <v>0.81743674121822019</v>
      </c>
      <c r="AS410" s="10">
        <v>0.81600971800493927</v>
      </c>
      <c r="AT410" s="10">
        <v>0.82185580044068318</v>
      </c>
      <c r="AU410" s="10">
        <v>0.81787817775657001</v>
      </c>
      <c r="AV410" s="10">
        <v>0.71643306445106036</v>
      </c>
      <c r="AW410" s="10">
        <v>0.82212319801135858</v>
      </c>
      <c r="AX410" s="10">
        <v>0.82724430521835501</v>
      </c>
      <c r="AY410" s="10">
        <v>0.8472283093828481</v>
      </c>
      <c r="AZ410" s="10">
        <v>0</v>
      </c>
      <c r="BA410" s="10">
        <v>0.073186037193800013</v>
      </c>
      <c r="BB410" s="10">
        <v>-0.081944452709086235</v>
      </c>
      <c r="BC410" s="10">
        <v>0.074062259528248742</v>
      </c>
      <c r="BD410" s="10">
        <v>-0.55801211933538686</v>
      </c>
      <c r="BE410" s="10">
        <v>-0.0078821931808373824</v>
      </c>
      <c r="BF410" s="10">
        <v>-0.10448725996221608</v>
      </c>
      <c r="BG410" s="10">
        <v>-0.044371893584109867</v>
      </c>
    </row>
    <row r="411" x14ac:dyDescent="0.3">
      <c r="A411" s="36">
        <v>27</v>
      </c>
      <c r="B411" s="36">
        <v>27.25</v>
      </c>
      <c r="C411" s="37">
        <v>269</v>
      </c>
      <c r="D411" s="2">
        <v>29693963.280000001</v>
      </c>
      <c r="E411" s="2">
        <v>29726195.280000001</v>
      </c>
      <c r="F411" s="2">
        <v>27078067.5</v>
      </c>
      <c r="G411" s="2">
        <v>29745583.32</v>
      </c>
      <c r="H411" s="2">
        <v>14023964.699999999</v>
      </c>
      <c r="I411" s="2">
        <v>27129687.539999999</v>
      </c>
      <c r="J411" s="2">
        <v>24435467.01626125</v>
      </c>
      <c r="K411" s="2">
        <v>26187179.20919181</v>
      </c>
      <c r="L411" s="10">
        <v>147142.01438573099</v>
      </c>
      <c r="M411" s="10">
        <v>147301.73309228971</v>
      </c>
      <c r="N411" s="10">
        <v>134179.50847626949</v>
      </c>
      <c r="O411" s="10">
        <v>147397.80633228429</v>
      </c>
      <c r="P411" s="10">
        <v>69492.724705503992</v>
      </c>
      <c r="Q411" s="10">
        <v>134435.30042282279</v>
      </c>
      <c r="R411" s="10">
        <v>121084.6731817192</v>
      </c>
      <c r="S411" s="10">
        <v>129764.9041856234</v>
      </c>
      <c r="T411" s="10">
        <v>5465.4819215902808</v>
      </c>
      <c r="U411" s="10">
        <v>5471.4145554942024</v>
      </c>
      <c r="V411" s="10">
        <v>4983.9991717283256</v>
      </c>
      <c r="W411" s="10">
        <v>5474.983125345113</v>
      </c>
      <c r="X411" s="10">
        <v>2581.256156819436</v>
      </c>
      <c r="Y411" s="10">
        <v>4993.5003754831587</v>
      </c>
      <c r="Z411" s="10">
        <v>4497.6011441673572</v>
      </c>
      <c r="AA411" s="10">
        <v>4820.0219416881664</v>
      </c>
      <c r="AB411" s="10">
        <v>27.08301387552568</v>
      </c>
      <c r="AC411" s="10">
        <v>27.11241176003859</v>
      </c>
      <c r="AD411" s="10">
        <v>24.697130218345219</v>
      </c>
      <c r="AE411" s="10">
        <v>27.13009503631222</v>
      </c>
      <c r="AF411" s="10">
        <v>12.790856746825691</v>
      </c>
      <c r="AG411" s="10">
        <v>24.744211379131752</v>
      </c>
      <c r="AH411" s="10">
        <v>22.286889965344962</v>
      </c>
      <c r="AI411" s="10">
        <v>23.88457651125039</v>
      </c>
      <c r="AJ411" s="10">
        <v>0.0024346687043783864</v>
      </c>
      <c r="AK411" s="10">
        <v>0.0023599260872372648</v>
      </c>
      <c r="AL411" s="10">
        <v>0.002320566688931755</v>
      </c>
      <c r="AM411" s="10">
        <v>0.0023367318002246585</v>
      </c>
      <c r="AN411" s="10">
        <v>0.005302434077165962</v>
      </c>
      <c r="AO411" s="10">
        <v>0.002223381885507665</v>
      </c>
      <c r="AP411" s="10">
        <v>0.0021647365585644061</v>
      </c>
      <c r="AQ411" s="10">
        <v>0.001978253744345842</v>
      </c>
      <c r="AR411" s="10">
        <v>0.81987140992259855</v>
      </c>
      <c r="AS411" s="10">
        <v>0.8183696440921765</v>
      </c>
      <c r="AT411" s="10">
        <v>0.82417636712961495</v>
      </c>
      <c r="AU411" s="10">
        <v>0.82021490955679466</v>
      </c>
      <c r="AV411" s="10">
        <v>0.72173549852822627</v>
      </c>
      <c r="AW411" s="10">
        <v>0.82434657989686622</v>
      </c>
      <c r="AX411" s="10">
        <v>0.82940904177691943</v>
      </c>
      <c r="AY411" s="10">
        <v>0.84920656312719389</v>
      </c>
      <c r="AZ411" s="10">
        <v>0</v>
      </c>
      <c r="BA411" s="10">
        <v>0.0010854731547980112</v>
      </c>
      <c r="BB411" s="10">
        <v>-0.088095204918701597</v>
      </c>
      <c r="BC411" s="10">
        <v>0.0017384018264334777</v>
      </c>
      <c r="BD411" s="10">
        <v>-0.52771664167020549</v>
      </c>
      <c r="BE411" s="10">
        <v>-0.08635680309226812</v>
      </c>
      <c r="BF411" s="10">
        <v>-0.17708974090637963</v>
      </c>
      <c r="BG411" s="10">
        <v>-0.11809754183841603</v>
      </c>
    </row>
    <row r="412" x14ac:dyDescent="0.3">
      <c r="A412" s="36">
        <v>27.25</v>
      </c>
      <c r="B412" s="36">
        <v>27.5</v>
      </c>
      <c r="C412" s="37">
        <v>270</v>
      </c>
      <c r="D412" s="2">
        <v>16947511.32</v>
      </c>
      <c r="E412" s="2">
        <v>18769855.32</v>
      </c>
      <c r="F412" s="2">
        <v>15541740.5</v>
      </c>
      <c r="G412" s="2">
        <v>18774449.52</v>
      </c>
      <c r="H412" s="2">
        <v>7052743.2999999998</v>
      </c>
      <c r="I412" s="2">
        <v>17368678.699999999</v>
      </c>
      <c r="J412" s="2">
        <v>15575821.562247161</v>
      </c>
      <c r="K412" s="2">
        <v>16484956.816873631</v>
      </c>
      <c r="L412" s="10">
        <v>83979.727830045988</v>
      </c>
      <c r="M412" s="10">
        <v>93009.959481351194</v>
      </c>
      <c r="N412" s="10">
        <v>77013.7344976975</v>
      </c>
      <c r="O412" s="10">
        <v>93032.725046059306</v>
      </c>
      <c r="P412" s="10">
        <v>34948.344426842981</v>
      </c>
      <c r="Q412" s="10">
        <v>86066.731713710818</v>
      </c>
      <c r="R412" s="10">
        <v>77182.61583240403</v>
      </c>
      <c r="S412" s="10">
        <v>81687.639006758269</v>
      </c>
      <c r="T412" s="10">
        <v>5516.7680078125004</v>
      </c>
      <c r="U412" s="10">
        <v>6109.9789453125004</v>
      </c>
      <c r="V412" s="10">
        <v>5059.160319010417</v>
      </c>
      <c r="W412" s="10">
        <v>6111.4744531249999</v>
      </c>
      <c r="X412" s="10">
        <v>2295.8148763020831</v>
      </c>
      <c r="Y412" s="10">
        <v>5653.8667643229164</v>
      </c>
      <c r="Z412" s="10">
        <v>5070.254414793998</v>
      </c>
      <c r="AA412" s="10">
        <v>5366.1968804927192</v>
      </c>
      <c r="AB412" s="10">
        <v>27.33715098634309</v>
      </c>
      <c r="AC412" s="10">
        <v>30.27667951866901</v>
      </c>
      <c r="AD412" s="10">
        <v>25.069575031802572</v>
      </c>
      <c r="AE412" s="10">
        <v>30.284090184264102</v>
      </c>
      <c r="AF412" s="10">
        <v>11.376414201446281</v>
      </c>
      <c r="AG412" s="10">
        <v>28.016514229723569</v>
      </c>
      <c r="AH412" s="10">
        <v>25.124549424610692</v>
      </c>
      <c r="AI412" s="10">
        <v>26.591028322512461</v>
      </c>
      <c r="AJ412" s="10">
        <v>0.0013895610713472411</v>
      </c>
      <c r="AK412" s="10">
        <v>0.0014901157314652868</v>
      </c>
      <c r="AL412" s="10">
        <v>0.0013319135603868911</v>
      </c>
      <c r="AM412" s="10">
        <v>0.0014748694874509045</v>
      </c>
      <c r="AN412" s="10">
        <v>0.0026666286753719457</v>
      </c>
      <c r="AO412" s="10">
        <v>0.00142342979585908</v>
      </c>
      <c r="AP412" s="10">
        <v>0.0013798610987477312</v>
      </c>
      <c r="AQ412" s="10">
        <v>0.0012453203641312014</v>
      </c>
      <c r="AR412" s="10">
        <v>0.82126097099394579</v>
      </c>
      <c r="AS412" s="10">
        <v>0.81985975982364179</v>
      </c>
      <c r="AT412" s="10">
        <v>0.82550828069000182</v>
      </c>
      <c r="AU412" s="10">
        <v>0.82168977904424556</v>
      </c>
      <c r="AV412" s="10">
        <v>0.7244021272035982</v>
      </c>
      <c r="AW412" s="10">
        <v>0.82577000969272529</v>
      </c>
      <c r="AX412" s="10">
        <v>0.8307889028756672</v>
      </c>
      <c r="AY412" s="10">
        <v>0.85045188349132506</v>
      </c>
      <c r="AZ412" s="10">
        <v>0</v>
      </c>
      <c r="BA412" s="10">
        <v>0.10752870823277916</v>
      </c>
      <c r="BB412" s="10">
        <v>-0.082948510460118641</v>
      </c>
      <c r="BC412" s="10">
        <v>0.10779979228242231</v>
      </c>
      <c r="BD412" s="10">
        <v>-0.58384784840491855</v>
      </c>
      <c r="BE412" s="10">
        <v>0.02485128182230345</v>
      </c>
      <c r="BF412" s="10">
        <v>-0.080937533060331246</v>
      </c>
      <c r="BG412" s="10">
        <v>-0.027293358558226899</v>
      </c>
    </row>
    <row r="413" x14ac:dyDescent="0.3">
      <c r="A413" s="36">
        <v>27.5</v>
      </c>
      <c r="B413" s="36">
        <v>27.75</v>
      </c>
      <c r="C413" s="37">
        <v>271</v>
      </c>
      <c r="D413" s="2">
        <v>26716185.239999998</v>
      </c>
      <c r="E413" s="2">
        <v>28162233.239999998</v>
      </c>
      <c r="F413" s="2">
        <v>25139466.640000001</v>
      </c>
      <c r="G413" s="2">
        <v>28179350.300000001</v>
      </c>
      <c r="H413" s="2">
        <v>8466180.8000000007</v>
      </c>
      <c r="I413" s="2">
        <v>26602631.699999999</v>
      </c>
      <c r="J413" s="2">
        <v>24234268.719364781</v>
      </c>
      <c r="K413" s="2">
        <v>25916507.224404059</v>
      </c>
      <c r="L413" s="10">
        <v>132386.2791856977</v>
      </c>
      <c r="M413" s="10">
        <v>139551.85737450651</v>
      </c>
      <c r="N413" s="10">
        <v>124573.1910931522</v>
      </c>
      <c r="O413" s="10">
        <v>139636.6772641592</v>
      </c>
      <c r="P413" s="10">
        <v>41952.328334185237</v>
      </c>
      <c r="Q413" s="10">
        <v>131823.5891716138</v>
      </c>
      <c r="R413" s="10">
        <v>120087.67852603221</v>
      </c>
      <c r="S413" s="10">
        <v>128423.6476917057</v>
      </c>
      <c r="T413" s="10">
        <v>5567.0317232756825</v>
      </c>
      <c r="U413" s="10">
        <v>5868.3544988539279</v>
      </c>
      <c r="V413" s="10">
        <v>5238.4802333819543</v>
      </c>
      <c r="W413" s="10">
        <v>5871.9212961033554</v>
      </c>
      <c r="X413" s="10">
        <v>1764.155198999792</v>
      </c>
      <c r="Y413" s="10">
        <v>5543.3698062096264</v>
      </c>
      <c r="Z413" s="10">
        <v>5049.8580369586962</v>
      </c>
      <c r="AA413" s="10">
        <v>5400.3974212135981</v>
      </c>
      <c r="AB413" s="10">
        <v>27.586221959928672</v>
      </c>
      <c r="AC413" s="10">
        <v>29.079361820068041</v>
      </c>
      <c r="AD413" s="10">
        <v>25.95815609359288</v>
      </c>
      <c r="AE413" s="10">
        <v>29.097036312598291</v>
      </c>
      <c r="AF413" s="10">
        <v>8.7418896299615003</v>
      </c>
      <c r="AG413" s="10">
        <v>27.46897044626251</v>
      </c>
      <c r="AH413" s="10">
        <v>25.02347958450348</v>
      </c>
      <c r="AI413" s="10">
        <v>26.760501706960959</v>
      </c>
      <c r="AJ413" s="10">
        <v>0.0021905146002525726</v>
      </c>
      <c r="AK413" s="10">
        <v>0.0022357650641773091</v>
      </c>
      <c r="AL413" s="10">
        <v>0.0021544302916851475</v>
      </c>
      <c r="AM413" s="10">
        <v>0.0022136928110401662</v>
      </c>
      <c r="AN413" s="10">
        <v>0.0032010466752934847</v>
      </c>
      <c r="AO413" s="10">
        <v>0.0021801876391463956</v>
      </c>
      <c r="AP413" s="10">
        <v>0.0021469124135000683</v>
      </c>
      <c r="AQ413" s="10">
        <v>0.0019578064154022212</v>
      </c>
      <c r="AR413" s="10">
        <v>0.82345148559419834</v>
      </c>
      <c r="AS413" s="10">
        <v>0.82209552488781912</v>
      </c>
      <c r="AT413" s="10">
        <v>0.82766271098168698</v>
      </c>
      <c r="AU413" s="10">
        <v>0.82390347185528567</v>
      </c>
      <c r="AV413" s="10">
        <v>0.72760317387889173</v>
      </c>
      <c r="AW413" s="10">
        <v>0.8279501973318717</v>
      </c>
      <c r="AX413" s="10">
        <v>0.83293581528916727</v>
      </c>
      <c r="AY413" s="10">
        <v>0.85240968990672727</v>
      </c>
      <c r="AZ413" s="10">
        <v>0</v>
      </c>
      <c r="BA413" s="10">
        <v>0.054126290374530983</v>
      </c>
      <c r="BB413" s="10">
        <v>-0.059017355428397811</v>
      </c>
      <c r="BC413" s="10">
        <v>0.054766990378900537</v>
      </c>
      <c r="BD413" s="10">
        <v>-0.68310667395267688</v>
      </c>
      <c r="BE413" s="10">
        <v>-0.0042503650494974954</v>
      </c>
      <c r="BF413" s="10">
        <v>-0.092899360381707541</v>
      </c>
      <c r="BG413" s="10">
        <v>-0.029932342825600866</v>
      </c>
    </row>
    <row r="414" x14ac:dyDescent="0.3">
      <c r="A414" s="36">
        <v>27.75</v>
      </c>
      <c r="B414" s="36">
        <v>28</v>
      </c>
      <c r="C414" s="37">
        <v>272</v>
      </c>
      <c r="D414" s="2">
        <v>20716951.800000001</v>
      </c>
      <c r="E414" s="2">
        <v>24214135.800000001</v>
      </c>
      <c r="F414" s="2">
        <v>20314791.420000002</v>
      </c>
      <c r="G414" s="2">
        <v>24250303.199999999</v>
      </c>
      <c r="H414" s="2">
        <v>2078752.6000000001</v>
      </c>
      <c r="I414" s="2">
        <v>23848142.82</v>
      </c>
      <c r="J414" s="2">
        <v>22123746.152127031</v>
      </c>
      <c r="K414" s="2">
        <v>23292759.587230679</v>
      </c>
      <c r="L414" s="10">
        <v>102658.37507239269</v>
      </c>
      <c r="M414" s="10">
        <v>119987.9141974087</v>
      </c>
      <c r="N414" s="10">
        <v>100665.5562673938</v>
      </c>
      <c r="O414" s="10">
        <v>120167.1339277261</v>
      </c>
      <c r="P414" s="10">
        <v>10300.80902604173</v>
      </c>
      <c r="Q414" s="10">
        <v>118174.3151227271</v>
      </c>
      <c r="R414" s="10">
        <v>109629.440296881</v>
      </c>
      <c r="S414" s="10">
        <v>115422.2336018081</v>
      </c>
      <c r="T414" s="10">
        <v>5626.548560564911</v>
      </c>
      <c r="U414" s="10">
        <v>6576.3541010320478</v>
      </c>
      <c r="V414" s="10">
        <v>5517.3252091254753</v>
      </c>
      <c r="W414" s="10">
        <v>6586.1768604019553</v>
      </c>
      <c r="X414" s="10">
        <v>564.57159152634438</v>
      </c>
      <c r="Y414" s="10">
        <v>6476.9535089625206</v>
      </c>
      <c r="Z414" s="10">
        <v>6008.62198591174</v>
      </c>
      <c r="AA414" s="10">
        <v>6326.116129068625</v>
      </c>
      <c r="AB414" s="10">
        <v>27.88114477794479</v>
      </c>
      <c r="AC414" s="10">
        <v>32.587700759752501</v>
      </c>
      <c r="AD414" s="10">
        <v>27.339912076967359</v>
      </c>
      <c r="AE414" s="10">
        <v>32.63637531986042</v>
      </c>
      <c r="AF414" s="10">
        <v>2.7976124459646212</v>
      </c>
      <c r="AG414" s="10">
        <v>32.095142618882981</v>
      </c>
      <c r="AH414" s="10">
        <v>29.77442702250978</v>
      </c>
      <c r="AI414" s="10">
        <v>31.347700597992421</v>
      </c>
      <c r="AJ414" s="10">
        <v>0.0016986251960359898</v>
      </c>
      <c r="AK414" s="10">
        <v>0.001922330463622177</v>
      </c>
      <c r="AL414" s="10">
        <v>0.0017409598473690426</v>
      </c>
      <c r="AM414" s="10">
        <v>0.0019050375997981873</v>
      </c>
      <c r="AN414" s="10">
        <v>0.00078597235945961454</v>
      </c>
      <c r="AO414" s="10">
        <v>0.0019544467171179109</v>
      </c>
      <c r="AP414" s="10">
        <v>0.0019599413457511124</v>
      </c>
      <c r="AQ414" s="10">
        <v>0.0017596010819451941</v>
      </c>
      <c r="AR414" s="10">
        <v>0.82515011079023437</v>
      </c>
      <c r="AS414" s="10">
        <v>0.82401785535144134</v>
      </c>
      <c r="AT414" s="10">
        <v>0.82940367082905597</v>
      </c>
      <c r="AU414" s="10">
        <v>0.82580850945508388</v>
      </c>
      <c r="AV414" s="10">
        <v>0.72838914623835138</v>
      </c>
      <c r="AW414" s="10">
        <v>0.82990464404898956</v>
      </c>
      <c r="AX414" s="10">
        <v>0.83489575663491833</v>
      </c>
      <c r="AY414" s="10">
        <v>0.85416929098867245</v>
      </c>
      <c r="AZ414" s="10">
        <v>0</v>
      </c>
      <c r="BA414" s="10">
        <v>0.16880784556345785</v>
      </c>
      <c r="BB414" s="10">
        <v>-0.019412140544730061</v>
      </c>
      <c r="BC414" s="10">
        <v>0.17055363328112771</v>
      </c>
      <c r="BD414" s="10">
        <v>-0.89965934081093923</v>
      </c>
      <c r="BE414" s="10">
        <v>0.15114149273639765</v>
      </c>
      <c r="BF414" s="10">
        <v>0.067905470153530434</v>
      </c>
      <c r="BG414" s="10">
        <v>0.12433333880859232</v>
      </c>
    </row>
    <row r="415" x14ac:dyDescent="0.3">
      <c r="A415" s="36">
        <v>28</v>
      </c>
      <c r="B415" s="36">
        <v>28.25</v>
      </c>
      <c r="C415" s="37">
        <v>273</v>
      </c>
      <c r="D415" s="2">
        <v>22891817.760000002</v>
      </c>
      <c r="E415" s="2">
        <v>23595617.760000002</v>
      </c>
      <c r="F415" s="2">
        <v>21371535.190000001</v>
      </c>
      <c r="G415" s="2">
        <v>23652521.68</v>
      </c>
      <c r="H415" s="2">
        <v>8284594.7999999998</v>
      </c>
      <c r="I415" s="2">
        <v>22132239.109999999</v>
      </c>
      <c r="J415" s="2">
        <v>19902331.271383971</v>
      </c>
      <c r="K415" s="2">
        <v>20910579.612948339</v>
      </c>
      <c r="L415" s="10">
        <v>113435.45307157309</v>
      </c>
      <c r="M415" s="10">
        <v>116922.9817907329</v>
      </c>
      <c r="N415" s="10">
        <v>105902.02152267691</v>
      </c>
      <c r="O415" s="10">
        <v>117204.9568621065</v>
      </c>
      <c r="P415" s="10">
        <v>41052.518175052872</v>
      </c>
      <c r="Q415" s="10">
        <v>109671.5253132104</v>
      </c>
      <c r="R415" s="10">
        <v>98621.699186110316</v>
      </c>
      <c r="S415" s="10">
        <v>103617.85583182079</v>
      </c>
      <c r="T415" s="10">
        <v>5678.9426345819902</v>
      </c>
      <c r="U415" s="10">
        <v>5853.539508806748</v>
      </c>
      <c r="V415" s="10">
        <v>5301.7948871247836</v>
      </c>
      <c r="W415" s="10">
        <v>5867.6560853386254</v>
      </c>
      <c r="X415" s="10">
        <v>2055.2207392706518</v>
      </c>
      <c r="Y415" s="10">
        <v>5490.5083378814188</v>
      </c>
      <c r="Z415" s="10">
        <v>4937.3185987060224</v>
      </c>
      <c r="AA415" s="10">
        <v>5187.4422259856956</v>
      </c>
      <c r="AB415" s="10">
        <v>28.140772282702319</v>
      </c>
      <c r="AC415" s="10">
        <v>29.005949340295931</v>
      </c>
      <c r="AD415" s="10">
        <v>26.271898169852861</v>
      </c>
      <c r="AE415" s="10">
        <v>29.07590098290909</v>
      </c>
      <c r="AF415" s="10">
        <v>10.18420197843038</v>
      </c>
      <c r="AG415" s="10">
        <v>27.207026870059629</v>
      </c>
      <c r="AH415" s="10">
        <v>24.465814732351848</v>
      </c>
      <c r="AI415" s="10">
        <v>25.705248283756081</v>
      </c>
      <c r="AJ415" s="10">
        <v>0.0018769468986359352</v>
      </c>
      <c r="AK415" s="10">
        <v>0.001873227077054407</v>
      </c>
      <c r="AL415" s="10">
        <v>0.0018315218637093209</v>
      </c>
      <c r="AM415" s="10">
        <v>0.0018580775159315035</v>
      </c>
      <c r="AN415" s="10">
        <v>0.003132389357984617</v>
      </c>
      <c r="AO415" s="10">
        <v>0.0018138218308023423</v>
      </c>
      <c r="AP415" s="10">
        <v>0.0017631463345944456</v>
      </c>
      <c r="AQ415" s="10">
        <v>0.0015796444544602607</v>
      </c>
      <c r="AR415" s="10">
        <v>0.8270270576888703</v>
      </c>
      <c r="AS415" s="10">
        <v>0.82589108242849574</v>
      </c>
      <c r="AT415" s="10">
        <v>0.83123519269276525</v>
      </c>
      <c r="AU415" s="10">
        <v>0.82766658697101536</v>
      </c>
      <c r="AV415" s="10">
        <v>0.73152153559633604</v>
      </c>
      <c r="AW415" s="10">
        <v>0.83171846587979192</v>
      </c>
      <c r="AX415" s="10">
        <v>0.83665890296951273</v>
      </c>
      <c r="AY415" s="10">
        <v>0.85574893544313269</v>
      </c>
      <c r="AZ415" s="10">
        <v>0</v>
      </c>
      <c r="BA415" s="10">
        <v>0.030744609597136652</v>
      </c>
      <c r="BB415" s="10">
        <v>-0.066411614225606153</v>
      </c>
      <c r="BC415" s="10">
        <v>0.033230385108569793</v>
      </c>
      <c r="BD415" s="10">
        <v>-0.63809799261655487</v>
      </c>
      <c r="BE415" s="10">
        <v>-0.033181229117036359</v>
      </c>
      <c r="BF415" s="10">
        <v>-0.13059192240468154</v>
      </c>
      <c r="BG415" s="10">
        <v>-0.086547873472659576</v>
      </c>
    </row>
    <row r="416" x14ac:dyDescent="0.3">
      <c r="A416" s="36">
        <v>28.25</v>
      </c>
      <c r="B416" s="36">
        <v>28.5</v>
      </c>
      <c r="C416" s="37">
        <v>274</v>
      </c>
      <c r="D416" s="2">
        <v>49370394.119999997</v>
      </c>
      <c r="E416" s="2">
        <v>49370394.119999997</v>
      </c>
      <c r="F416" s="2">
        <v>45674508.990000002</v>
      </c>
      <c r="G416" s="2">
        <v>49393566.640000001</v>
      </c>
      <c r="H416" s="2">
        <v>19256152.300000001</v>
      </c>
      <c r="I416" s="2">
        <v>45697681.509999998</v>
      </c>
      <c r="J416" s="2">
        <v>40808171.166177846</v>
      </c>
      <c r="K416" s="2">
        <v>43713414.270232432</v>
      </c>
      <c r="L416" s="10">
        <v>244644.31282997981</v>
      </c>
      <c r="M416" s="10">
        <v>244644.31282997981</v>
      </c>
      <c r="N416" s="10">
        <v>226330.15321987629</v>
      </c>
      <c r="O416" s="10">
        <v>244759.13924230609</v>
      </c>
      <c r="P416" s="10">
        <v>95419.699015012317</v>
      </c>
      <c r="Q416" s="10">
        <v>226444.97963220271</v>
      </c>
      <c r="R416" s="10">
        <v>202216.06836947351</v>
      </c>
      <c r="S416" s="10">
        <v>216612.37237846959</v>
      </c>
      <c r="T416" s="10">
        <v>5730.7480116076604</v>
      </c>
      <c r="U416" s="10">
        <v>5730.7480116076604</v>
      </c>
      <c r="V416" s="10">
        <v>5301.7421926871739</v>
      </c>
      <c r="W416" s="10">
        <v>5733.4377991874626</v>
      </c>
      <c r="X416" s="10">
        <v>2235.1888914683691</v>
      </c>
      <c r="Y416" s="10">
        <v>5304.4319802669761</v>
      </c>
      <c r="Z416" s="10">
        <v>4736.874192243512</v>
      </c>
      <c r="AA416" s="10">
        <v>5074.1049646236133</v>
      </c>
      <c r="AB416" s="10">
        <v>28.39748262681135</v>
      </c>
      <c r="AC416" s="10">
        <v>28.39748262681135</v>
      </c>
      <c r="AD416" s="10">
        <v>26.271637053961271</v>
      </c>
      <c r="AE416" s="10">
        <v>28.410811287557301</v>
      </c>
      <c r="AF416" s="10">
        <v>11.07599524260154</v>
      </c>
      <c r="AG416" s="10">
        <v>26.284965714707219</v>
      </c>
      <c r="AH416" s="10">
        <v>23.472555817698609</v>
      </c>
      <c r="AI416" s="10">
        <v>25.14362999169699</v>
      </c>
      <c r="AJ416" s="10">
        <v>0.0040479794614601107</v>
      </c>
      <c r="AK416" s="10">
        <v>0.0039194548755239573</v>
      </c>
      <c r="AL416" s="10">
        <v>0.0039142654510152166</v>
      </c>
      <c r="AM416" s="10">
        <v>0.0038802237176703597</v>
      </c>
      <c r="AN416" s="10">
        <v>0.0072807141443116813</v>
      </c>
      <c r="AO416" s="10">
        <v>0.0037451001648739434</v>
      </c>
      <c r="AP416" s="10">
        <v>0.0036151934379969695</v>
      </c>
      <c r="AQ416" s="10">
        <v>0.0033022352185177223</v>
      </c>
      <c r="AR416" s="10">
        <v>0.83107503715033038</v>
      </c>
      <c r="AS416" s="10">
        <v>0.82981053730401966</v>
      </c>
      <c r="AT416" s="10">
        <v>0.8351494581437805</v>
      </c>
      <c r="AU416" s="10">
        <v>0.83154681068868574</v>
      </c>
      <c r="AV416" s="10">
        <v>0.73880224974064768</v>
      </c>
      <c r="AW416" s="10">
        <v>0.83546356604466587</v>
      </c>
      <c r="AX416" s="10">
        <v>0.84027409640750972</v>
      </c>
      <c r="AY416" s="10">
        <v>0.85905117066165038</v>
      </c>
      <c r="AZ416" s="10">
        <v>-1.1102230246251565e-16</v>
      </c>
      <c r="BA416" s="10">
        <v>-1.1102230246251565e-16</v>
      </c>
      <c r="BB416" s="10">
        <v>-0.074860352968152521</v>
      </c>
      <c r="BC416" s="10">
        <v>0.0004693606444314824</v>
      </c>
      <c r="BD416" s="10">
        <v>-0.6099655949029722</v>
      </c>
      <c r="BE416" s="10">
        <v>-0.074390992323721039</v>
      </c>
      <c r="BF416" s="10">
        <v>-0.1734282884801519</v>
      </c>
      <c r="BG416" s="10">
        <v>-0.11458243245977895</v>
      </c>
    </row>
    <row r="417" x14ac:dyDescent="0.3">
      <c r="A417" s="36">
        <v>28.5</v>
      </c>
      <c r="B417" s="36">
        <v>28.75</v>
      </c>
      <c r="C417" s="37">
        <v>275</v>
      </c>
      <c r="D417" s="2">
        <v>18091626.239999998</v>
      </c>
      <c r="E417" s="2">
        <v>18225126.239999998</v>
      </c>
      <c r="F417" s="2">
        <v>17621639.48</v>
      </c>
      <c r="G417" s="2">
        <v>18234075.420000002</v>
      </c>
      <c r="H417" s="2">
        <v>2498928.7999999998</v>
      </c>
      <c r="I417" s="2">
        <v>17764088.66</v>
      </c>
      <c r="J417" s="2">
        <v>16096703.75290142</v>
      </c>
      <c r="K417" s="2">
        <v>16903047.83040167</v>
      </c>
      <c r="L417" s="10">
        <v>89649.141927117962</v>
      </c>
      <c r="M417" s="10">
        <v>90310.672310760812</v>
      </c>
      <c r="N417" s="10">
        <v>87320.224161950478</v>
      </c>
      <c r="O417" s="10">
        <v>90355.018037192945</v>
      </c>
      <c r="P417" s="10">
        <v>12382.90133153683</v>
      </c>
      <c r="Q417" s="10">
        <v>88026.100272025447</v>
      </c>
      <c r="R417" s="10">
        <v>79763.734899192306</v>
      </c>
      <c r="S417" s="10">
        <v>83759.398621565953</v>
      </c>
      <c r="T417" s="10">
        <v>5772.6950350989146</v>
      </c>
      <c r="U417" s="10">
        <v>5815.2923548181234</v>
      </c>
      <c r="V417" s="10">
        <v>5622.7311678366304</v>
      </c>
      <c r="W417" s="10">
        <v>5818.1478685386082</v>
      </c>
      <c r="X417" s="10">
        <v>797.36081684747921</v>
      </c>
      <c r="Y417" s="10">
        <v>5668.1840012763241</v>
      </c>
      <c r="Z417" s="10">
        <v>5136.1530800578867</v>
      </c>
      <c r="AA417" s="10">
        <v>5393.442192214954</v>
      </c>
      <c r="AB417" s="10">
        <v>28.605342031626659</v>
      </c>
      <c r="AC417" s="10">
        <v>28.816423838787749</v>
      </c>
      <c r="AD417" s="10">
        <v>27.862228513704679</v>
      </c>
      <c r="AE417" s="10">
        <v>28.830573719589321</v>
      </c>
      <c r="AF417" s="10">
        <v>3.951149116635873</v>
      </c>
      <c r="AG417" s="10">
        <v>28.087460201667341</v>
      </c>
      <c r="AH417" s="10">
        <v>25.4510960112292</v>
      </c>
      <c r="AI417" s="10">
        <v>26.726036573569221</v>
      </c>
      <c r="AJ417" s="10">
        <v>0.0014833693906904709</v>
      </c>
      <c r="AK417" s="10">
        <v>0.0014468703596893142</v>
      </c>
      <c r="AL417" s="10">
        <v>0.0015101590828685502</v>
      </c>
      <c r="AM417" s="10">
        <v>0.0014324191737386579</v>
      </c>
      <c r="AN417" s="10">
        <v>0.00094484017244648695</v>
      </c>
      <c r="AO417" s="10">
        <v>0.001455835157738648</v>
      </c>
      <c r="AP417" s="10">
        <v>0.0014260060208015645</v>
      </c>
      <c r="AQ417" s="10">
        <v>0.0012769041443612952</v>
      </c>
      <c r="AR417" s="10">
        <v>0.83255840654102087</v>
      </c>
      <c r="AS417" s="10">
        <v>0.83125740766370892</v>
      </c>
      <c r="AT417" s="10">
        <v>0.83665961722664905</v>
      </c>
      <c r="AU417" s="10">
        <v>0.83297922986242445</v>
      </c>
      <c r="AV417" s="10">
        <v>0.73974708991309412</v>
      </c>
      <c r="AW417" s="10">
        <v>0.83691940120240449</v>
      </c>
      <c r="AX417" s="10">
        <v>0.84170010242831128</v>
      </c>
      <c r="AY417" s="10">
        <v>0.8603280748060117</v>
      </c>
      <c r="AZ417" s="10">
        <v>0</v>
      </c>
      <c r="BA417" s="10">
        <v>0.00737910446684098</v>
      </c>
      <c r="BB417" s="10">
        <v>-0.025978137828255199</v>
      </c>
      <c r="BC417" s="10">
        <v>0.0078737631493321913</v>
      </c>
      <c r="BD417" s="10">
        <v>-0.8618737328060122</v>
      </c>
      <c r="BE417" s="10">
        <v>-0.018104374678923119</v>
      </c>
      <c r="BF417" s="10">
        <v>-0.11026772610899227</v>
      </c>
      <c r="BG417" s="10">
        <v>-0.065697709748746558</v>
      </c>
    </row>
    <row r="418" x14ac:dyDescent="0.3">
      <c r="A418" s="36">
        <v>28.75</v>
      </c>
      <c r="B418" s="36">
        <v>29</v>
      </c>
      <c r="C418" s="37">
        <v>276</v>
      </c>
      <c r="D418" s="2">
        <v>23738462.896000002</v>
      </c>
      <c r="E418" s="2">
        <v>23893502.896000002</v>
      </c>
      <c r="F418" s="2">
        <v>21978458.605999999</v>
      </c>
      <c r="G418" s="2">
        <v>23895948.195999999</v>
      </c>
      <c r="H418" s="2">
        <v>9578439.5999999996</v>
      </c>
      <c r="I418" s="2">
        <v>22135943.905999999</v>
      </c>
      <c r="J418" s="2">
        <v>19639614.153064981</v>
      </c>
      <c r="K418" s="2">
        <v>20457713.597433921</v>
      </c>
      <c r="L418" s="10">
        <v>117630.81997514929</v>
      </c>
      <c r="M418" s="10">
        <v>118399.0871712541</v>
      </c>
      <c r="N418" s="10">
        <v>108909.4992771961</v>
      </c>
      <c r="O418" s="10">
        <v>118411.2043266633</v>
      </c>
      <c r="P418" s="10">
        <v>47463.886316763033</v>
      </c>
      <c r="Q418" s="10">
        <v>109689.88362871</v>
      </c>
      <c r="R418" s="10">
        <v>97319.861312918525</v>
      </c>
      <c r="S418" s="10">
        <v>101373.7762139776</v>
      </c>
      <c r="T418" s="10">
        <v>5833.979576308675</v>
      </c>
      <c r="U418" s="10">
        <v>5872.0823042516586</v>
      </c>
      <c r="V418" s="10">
        <v>5401.439814696485</v>
      </c>
      <c r="W418" s="10">
        <v>5872.683262718112</v>
      </c>
      <c r="X418" s="10">
        <v>2354.0033423445561</v>
      </c>
      <c r="Y418" s="10">
        <v>5440.143501105923</v>
      </c>
      <c r="Z418" s="10">
        <v>4826.6439304657124</v>
      </c>
      <c r="AA418" s="10">
        <v>5027.7005646188054</v>
      </c>
      <c r="AB418" s="10">
        <v>28.90902432419497</v>
      </c>
      <c r="AC418" s="10">
        <v>29.097834153662841</v>
      </c>
      <c r="AD418" s="10">
        <v>26.76566706247138</v>
      </c>
      <c r="AE418" s="10">
        <v>29.10081207339967</v>
      </c>
      <c r="AF418" s="10">
        <v>11.664754562979359</v>
      </c>
      <c r="AG418" s="10">
        <v>26.957454811676079</v>
      </c>
      <c r="AH418" s="10">
        <v>23.917390344782142</v>
      </c>
      <c r="AI418" s="10">
        <v>24.913683021375661</v>
      </c>
      <c r="AJ418" s="10">
        <v>0.0019463650627555677</v>
      </c>
      <c r="AK418" s="10">
        <v>0.0018968758116746629</v>
      </c>
      <c r="AL418" s="10">
        <v>0.0018835346693462914</v>
      </c>
      <c r="AM418" s="10">
        <v>0.0018772004383107947</v>
      </c>
      <c r="AN418" s="10">
        <v>0.0036215895880796043</v>
      </c>
      <c r="AO418" s="10">
        <v>0.0018141254530355049</v>
      </c>
      <c r="AP418" s="10">
        <v>0.0017398722408270811</v>
      </c>
      <c r="AQ418" s="10">
        <v>0.0015454336720112706</v>
      </c>
      <c r="AR418" s="10">
        <v>0.83450477160377645</v>
      </c>
      <c r="AS418" s="10">
        <v>0.83315428347538356</v>
      </c>
      <c r="AT418" s="10">
        <v>0.83854315189599538</v>
      </c>
      <c r="AU418" s="10">
        <v>0.8348564303007352</v>
      </c>
      <c r="AV418" s="10">
        <v>0.74336867950117369</v>
      </c>
      <c r="AW418" s="10">
        <v>0.83873352665543999</v>
      </c>
      <c r="AX418" s="10">
        <v>0.84343997466913834</v>
      </c>
      <c r="AY418" s="10">
        <v>0.86187350847802302</v>
      </c>
      <c r="AZ418" s="10">
        <v>0</v>
      </c>
      <c r="BA418" s="10">
        <v>0.0065311726660333136</v>
      </c>
      <c r="BB418" s="10">
        <v>-0.074141459693945477</v>
      </c>
      <c r="BC418" s="10">
        <v>0.0066341827055083069</v>
      </c>
      <c r="BD418" s="10">
        <v>-0.59650127129275954</v>
      </c>
      <c r="BE418" s="10">
        <v>-0.067507276988436837</v>
      </c>
      <c r="BF418" s="10">
        <v>-0.1726669818889448</v>
      </c>
      <c r="BG418" s="10">
        <v>-0.13820394829013538</v>
      </c>
    </row>
    <row r="419" x14ac:dyDescent="0.3">
      <c r="A419" s="36">
        <v>29</v>
      </c>
      <c r="B419" s="36">
        <v>29.25</v>
      </c>
      <c r="C419" s="37">
        <v>277</v>
      </c>
      <c r="D419" s="2">
        <v>12919785.119999999</v>
      </c>
      <c r="E419" s="2">
        <v>12971985.119999999</v>
      </c>
      <c r="F419" s="2">
        <v>11810462.369999999</v>
      </c>
      <c r="G419" s="2">
        <v>12989211.279999999</v>
      </c>
      <c r="H419" s="2">
        <v>5961561.5</v>
      </c>
      <c r="I419" s="2">
        <v>11879888.529999999</v>
      </c>
      <c r="J419" s="2">
        <v>10855442.094087791</v>
      </c>
      <c r="K419" s="2">
        <v>11684429.89245826</v>
      </c>
      <c r="L419" s="10">
        <v>64021.20155068751</v>
      </c>
      <c r="M419" s="10">
        <v>64279.867363617523</v>
      </c>
      <c r="N419" s="10">
        <v>58524.192529030282</v>
      </c>
      <c r="O419" s="10">
        <v>64365.227874729833</v>
      </c>
      <c r="P419" s="10">
        <v>29541.228960340399</v>
      </c>
      <c r="Q419" s="10">
        <v>58868.218853072598</v>
      </c>
      <c r="R419" s="10">
        <v>53791.796053293147</v>
      </c>
      <c r="S419" s="10">
        <v>57899.665838246387</v>
      </c>
      <c r="T419" s="10">
        <v>5875.3001909959085</v>
      </c>
      <c r="U419" s="10">
        <v>5899.0382537517062</v>
      </c>
      <c r="V419" s="10">
        <v>5370.8332742155526</v>
      </c>
      <c r="W419" s="10">
        <v>5906.8718872214649</v>
      </c>
      <c r="X419" s="10">
        <v>2711.032969531605</v>
      </c>
      <c r="Y419" s="10">
        <v>5402.4049704411091</v>
      </c>
      <c r="Z419" s="10">
        <v>4936.5357408311902</v>
      </c>
      <c r="AA419" s="10">
        <v>5313.519732814123</v>
      </c>
      <c r="AB419" s="10">
        <v>29.1137796956287</v>
      </c>
      <c r="AC419" s="10">
        <v>29.231408532795601</v>
      </c>
      <c r="AD419" s="10">
        <v>26.61400296909062</v>
      </c>
      <c r="AE419" s="10">
        <v>29.270226409608838</v>
      </c>
      <c r="AF419" s="10">
        <v>13.433937680918779</v>
      </c>
      <c r="AG419" s="10">
        <v>26.770449683070758</v>
      </c>
      <c r="AH419" s="10">
        <v>24.461935449428442</v>
      </c>
      <c r="AI419" s="10">
        <v>26.329998107433561</v>
      </c>
      <c r="AJ419" s="10">
        <v>0.0010593195728824769</v>
      </c>
      <c r="AK419" s="10">
        <v>0.0010298299462675675</v>
      </c>
      <c r="AL419" s="10">
        <v>0.0010121462898600127</v>
      </c>
      <c r="AM419" s="10">
        <v>0.0010203969688973927</v>
      </c>
      <c r="AN419" s="10">
        <v>0.0022540549357430023</v>
      </c>
      <c r="AO419" s="10">
        <v>0.00097360240218425623</v>
      </c>
      <c r="AP419" s="10">
        <v>0.00096168296455363949</v>
      </c>
      <c r="AQ419" s="10">
        <v>0.00088267495329121426</v>
      </c>
      <c r="AR419" s="10">
        <v>0.83556409117665897</v>
      </c>
      <c r="AS419" s="10">
        <v>0.83418411342165111</v>
      </c>
      <c r="AT419" s="10">
        <v>0.83955529818585539</v>
      </c>
      <c r="AU419" s="10">
        <v>0.83587682726963264</v>
      </c>
      <c r="AV419" s="10">
        <v>0.74562273443691673</v>
      </c>
      <c r="AW419" s="10">
        <v>0.83970712905762424</v>
      </c>
      <c r="AX419" s="10">
        <v>0.84440165763369202</v>
      </c>
      <c r="AY419" s="10">
        <v>0.86275618343131422</v>
      </c>
      <c r="AZ419" s="10">
        <v>0</v>
      </c>
      <c r="BA419" s="10">
        <v>0.0040403148748344719</v>
      </c>
      <c r="BB419" s="10">
        <v>-0.085862321988835033</v>
      </c>
      <c r="BC419" s="10">
        <v>0.0053736311676366721</v>
      </c>
      <c r="BD419" s="10">
        <v>-0.5385711569791185</v>
      </c>
      <c r="BE419" s="10">
        <v>-0.080488690821198361</v>
      </c>
      <c r="BF419" s="10">
        <v>-0.15978152939374957</v>
      </c>
      <c r="BG419" s="10">
        <v>-0.095617319952898572</v>
      </c>
    </row>
    <row r="420" x14ac:dyDescent="0.3">
      <c r="A420" s="36">
        <v>29.25</v>
      </c>
      <c r="B420" s="36">
        <v>29.5</v>
      </c>
      <c r="C420" s="37">
        <v>278</v>
      </c>
      <c r="D420" s="2">
        <v>17409047.399999999</v>
      </c>
      <c r="E420" s="2">
        <v>18192167.399999999</v>
      </c>
      <c r="F420" s="2">
        <v>15946007.16</v>
      </c>
      <c r="G420" s="2">
        <v>18196627.920000002</v>
      </c>
      <c r="H420" s="2">
        <v>7650424</v>
      </c>
      <c r="I420" s="2">
        <v>16733587.68</v>
      </c>
      <c r="J420" s="2">
        <v>15037752.21337348</v>
      </c>
      <c r="K420" s="2">
        <v>15938211.368293719</v>
      </c>
      <c r="L420" s="10">
        <v>86266.77007774201</v>
      </c>
      <c r="M420" s="10">
        <v>90147.351905744916</v>
      </c>
      <c r="N420" s="10">
        <v>79016.990517800979</v>
      </c>
      <c r="O420" s="10">
        <v>90169.455048118296</v>
      </c>
      <c r="P420" s="10">
        <v>37910.021900752552</v>
      </c>
      <c r="Q420" s="10">
        <v>82919.675488177265</v>
      </c>
      <c r="R420" s="10">
        <v>74516.32951939381</v>
      </c>
      <c r="S420" s="10">
        <v>78978.36015766421</v>
      </c>
      <c r="T420" s="10">
        <v>5927.4931562819202</v>
      </c>
      <c r="U420" s="10">
        <v>6194.1325842696624</v>
      </c>
      <c r="V420" s="10">
        <v>5429.3521144024517</v>
      </c>
      <c r="W420" s="10">
        <v>6195.6513176710932</v>
      </c>
      <c r="X420" s="10">
        <v>2604.8430371127001</v>
      </c>
      <c r="Y420" s="10">
        <v>5697.5102757916238</v>
      </c>
      <c r="Z420" s="10">
        <v>5120.1063034979516</v>
      </c>
      <c r="AA420" s="10">
        <v>5426.6977760618711</v>
      </c>
      <c r="AB420" s="10">
        <v>29.372410649554649</v>
      </c>
      <c r="AC420" s="10">
        <v>30.693684680199151</v>
      </c>
      <c r="AD420" s="10">
        <v>26.903980428260461</v>
      </c>
      <c r="AE420" s="10">
        <v>30.701210435178169</v>
      </c>
      <c r="AF420" s="10">
        <v>12.90773643198929</v>
      </c>
      <c r="AG420" s="10">
        <v>28.232780213883981</v>
      </c>
      <c r="AH420" s="10">
        <v>25.371579679739121</v>
      </c>
      <c r="AI420" s="10">
        <v>26.890827428554381</v>
      </c>
      <c r="AJ420" s="10">
        <v>0.001427403357313639</v>
      </c>
      <c r="AK420" s="10">
        <v>0.0014442537979131285</v>
      </c>
      <c r="AL420" s="10">
        <v>0.0013665588593781022</v>
      </c>
      <c r="AM420" s="10">
        <v>0.0014294774003954509</v>
      </c>
      <c r="AN420" s="10">
        <v>0.0028926105983686861</v>
      </c>
      <c r="AO420" s="10">
        <v>0.0013713816523839787</v>
      </c>
      <c r="AP420" s="10">
        <v>0.0013321935673772578</v>
      </c>
      <c r="AQ420" s="10">
        <v>0.0012040176632096141</v>
      </c>
      <c r="AR420" s="10">
        <v>0.83699149453397259</v>
      </c>
      <c r="AS420" s="10">
        <v>0.83562836721956424</v>
      </c>
      <c r="AT420" s="10">
        <v>0.84092185704523348</v>
      </c>
      <c r="AU420" s="10">
        <v>0.83730630467002809</v>
      </c>
      <c r="AV420" s="10">
        <v>0.74851534503528538</v>
      </c>
      <c r="AW420" s="10">
        <v>0.84107851071000816</v>
      </c>
      <c r="AX420" s="10">
        <v>0.84573385120106925</v>
      </c>
      <c r="AY420" s="10">
        <v>0.86396020109452387</v>
      </c>
      <c r="AZ420" s="10">
        <v>0</v>
      </c>
      <c r="BA420" s="10">
        <v>0.044983506679406204</v>
      </c>
      <c r="BB420" s="10">
        <v>-0.084039074992695917</v>
      </c>
      <c r="BC420" s="10">
        <v>0.045239725178759738</v>
      </c>
      <c r="BD420" s="10">
        <v>-0.56054895915786873</v>
      </c>
      <c r="BE420" s="10">
        <v>-0.038799349813936401</v>
      </c>
      <c r="BF420" s="10">
        <v>-0.1362105077976018</v>
      </c>
      <c r="BG420" s="10">
        <v>-0.084486876157639723</v>
      </c>
    </row>
    <row r="421" x14ac:dyDescent="0.3">
      <c r="A421" s="36">
        <v>29.5</v>
      </c>
      <c r="B421" s="36">
        <v>29.75</v>
      </c>
      <c r="C421" s="37">
        <v>279</v>
      </c>
      <c r="D421" s="2">
        <v>33599232.359999999</v>
      </c>
      <c r="E421" s="2">
        <v>34113876.359999999</v>
      </c>
      <c r="F421" s="2">
        <v>32485787.170000002</v>
      </c>
      <c r="G421" s="2">
        <v>34145094.359999999</v>
      </c>
      <c r="H421" s="2">
        <v>5904266.2000000002</v>
      </c>
      <c r="I421" s="2">
        <v>33031649.170000002</v>
      </c>
      <c r="J421" s="2">
        <v>30093439.914867099</v>
      </c>
      <c r="K421" s="2">
        <v>31545917.109730922</v>
      </c>
      <c r="L421" s="10">
        <v>166493.73088551351</v>
      </c>
      <c r="M421" s="10">
        <v>169043.93794738239</v>
      </c>
      <c r="N421" s="10">
        <v>160976.29400382069</v>
      </c>
      <c r="O421" s="10">
        <v>169198.63199619559</v>
      </c>
      <c r="P421" s="10">
        <v>29257.314490003831</v>
      </c>
      <c r="Q421" s="10">
        <v>163681.1951145028</v>
      </c>
      <c r="R421" s="10">
        <v>149121.53447202311</v>
      </c>
      <c r="S421" s="10">
        <v>156318.97114581149</v>
      </c>
      <c r="T421" s="10">
        <v>5988.100581001604</v>
      </c>
      <c r="U421" s="10">
        <v>6079.8211299233644</v>
      </c>
      <c r="V421" s="10">
        <v>5789.6608750668329</v>
      </c>
      <c r="W421" s="10">
        <v>6085.3848440563179</v>
      </c>
      <c r="X421" s="10">
        <v>1052.2662983425409</v>
      </c>
      <c r="Y421" s="10">
        <v>5886.9451381215476</v>
      </c>
      <c r="Z421" s="10">
        <v>5363.2935153924618</v>
      </c>
      <c r="AA421" s="10">
        <v>5622.155963238446</v>
      </c>
      <c r="AB421" s="10">
        <v>29.672737637767511</v>
      </c>
      <c r="AC421" s="10">
        <v>30.127238985453999</v>
      </c>
      <c r="AD421" s="10">
        <v>28.689412583108311</v>
      </c>
      <c r="AE421" s="10">
        <v>30.15480876781243</v>
      </c>
      <c r="AF421" s="10">
        <v>5.2142781126365758</v>
      </c>
      <c r="AG421" s="10">
        <v>29.17148371315324</v>
      </c>
      <c r="AH421" s="10">
        <v>26.5766413245452</v>
      </c>
      <c r="AI421" s="10">
        <v>27.859378211693379</v>
      </c>
      <c r="AJ421" s="10">
        <v>0.0027548696934345221</v>
      </c>
      <c r="AK421" s="10">
        <v>0.00270825869239027</v>
      </c>
      <c r="AL421" s="10">
        <v>0.0027840035323949391</v>
      </c>
      <c r="AM421" s="10">
        <v>0.0026823453739109136</v>
      </c>
      <c r="AN421" s="10">
        <v>0.0022323916930238126</v>
      </c>
      <c r="AO421" s="10">
        <v>0.002707070264069186</v>
      </c>
      <c r="AP421" s="10">
        <v>0.0026659760385722132</v>
      </c>
      <c r="AQ421" s="10">
        <v>0.0023830679945568193</v>
      </c>
      <c r="AR421" s="10">
        <v>0.83974636422740712</v>
      </c>
      <c r="AS421" s="10">
        <v>0.83833662591195446</v>
      </c>
      <c r="AT421" s="10">
        <v>0.84370586057762842</v>
      </c>
      <c r="AU421" s="10">
        <v>0.83998865004393897</v>
      </c>
      <c r="AV421" s="10">
        <v>0.75074773672830919</v>
      </c>
      <c r="AW421" s="10">
        <v>0.8437855809740773</v>
      </c>
      <c r="AX421" s="10">
        <v>0.84839982723964147</v>
      </c>
      <c r="AY421" s="10">
        <v>0.86634326908908066</v>
      </c>
      <c r="AZ421" s="10">
        <v>0</v>
      </c>
      <c r="BA421" s="10">
        <v>0.015317135656131464</v>
      </c>
      <c r="BB421" s="10">
        <v>-0.033139006810332883</v>
      </c>
      <c r="BC421" s="10">
        <v>0.01624626402625351</v>
      </c>
      <c r="BD421" s="10">
        <v>-0.82427377695006365</v>
      </c>
      <c r="BE421" s="10">
        <v>-0.016892742784079484</v>
      </c>
      <c r="BF421" s="10">
        <v>-0.10434144469641393</v>
      </c>
      <c r="BG421" s="10">
        <v>-0.061111969114912235</v>
      </c>
    </row>
    <row r="422" x14ac:dyDescent="0.3">
      <c r="A422" s="36">
        <v>29.75</v>
      </c>
      <c r="B422" s="36">
        <v>30</v>
      </c>
      <c r="C422" s="37">
        <v>280</v>
      </c>
      <c r="D422" s="2">
        <v>32177063.379000001</v>
      </c>
      <c r="E422" s="2">
        <v>32177063.379000001</v>
      </c>
      <c r="F422" s="2">
        <v>29327321.568999998</v>
      </c>
      <c r="G422" s="2">
        <v>32177063.379000001</v>
      </c>
      <c r="H422" s="2">
        <v>15401021.5</v>
      </c>
      <c r="I422" s="2">
        <v>29327321.568999998</v>
      </c>
      <c r="J422" s="2">
        <v>26470449.664513901</v>
      </c>
      <c r="K422" s="2">
        <v>27704112.966329411</v>
      </c>
      <c r="L422" s="10">
        <v>159446.48001206119</v>
      </c>
      <c r="M422" s="10">
        <v>159446.48001206119</v>
      </c>
      <c r="N422" s="10">
        <v>145325.2006648524</v>
      </c>
      <c r="O422" s="10">
        <v>159446.48001206119</v>
      </c>
      <c r="P422" s="10">
        <v>76316.43192050021</v>
      </c>
      <c r="Q422" s="10">
        <v>145325.2006648524</v>
      </c>
      <c r="R422" s="10">
        <v>131168.5896761395</v>
      </c>
      <c r="S422" s="10">
        <v>137281.74141648499</v>
      </c>
      <c r="T422" s="10">
        <v>6021.1570694236534</v>
      </c>
      <c r="U422" s="10">
        <v>6021.1570694236534</v>
      </c>
      <c r="V422" s="10">
        <v>5487.8970001871257</v>
      </c>
      <c r="W422" s="10">
        <v>6021.1570694236534</v>
      </c>
      <c r="X422" s="10">
        <v>2881.9276758982041</v>
      </c>
      <c r="Y422" s="10">
        <v>5487.8970001871257</v>
      </c>
      <c r="Z422" s="10">
        <v>4953.30270668299</v>
      </c>
      <c r="AA422" s="10">
        <v>5184.1528754358933</v>
      </c>
      <c r="AB422" s="10">
        <v>29.836541918424619</v>
      </c>
      <c r="AC422" s="10">
        <v>29.836541918424619</v>
      </c>
      <c r="AD422" s="10">
        <v>27.194086950758312</v>
      </c>
      <c r="AE422" s="10">
        <v>29.836541918424619</v>
      </c>
      <c r="AF422" s="10">
        <v>14.28076944620139</v>
      </c>
      <c r="AG422" s="10">
        <v>27.194086950758312</v>
      </c>
      <c r="AH422" s="10">
        <v>24.545020523229699</v>
      </c>
      <c r="AI422" s="10">
        <v>25.688948618354232</v>
      </c>
      <c r="AJ422" s="10">
        <v>0.0026382631536564344</v>
      </c>
      <c r="AK422" s="10">
        <v>0.0025544974916409465</v>
      </c>
      <c r="AL422" s="10">
        <v>0.0025133257943393181</v>
      </c>
      <c r="AM422" s="10">
        <v>0.0025277422340882036</v>
      </c>
      <c r="AN422" s="10">
        <v>0.0058230966043978736</v>
      </c>
      <c r="AO422" s="10">
        <v>0.0024034864179999635</v>
      </c>
      <c r="AP422" s="10">
        <v>0.0023450155494175447</v>
      </c>
      <c r="AQ422" s="10">
        <v>0.0020928472200695942</v>
      </c>
      <c r="AR422" s="10">
        <v>0.84238462738106357</v>
      </c>
      <c r="AS422" s="10">
        <v>0.8408911234035954</v>
      </c>
      <c r="AT422" s="10">
        <v>0.84621918637196769</v>
      </c>
      <c r="AU422" s="10">
        <v>0.84251639227802722</v>
      </c>
      <c r="AV422" s="10">
        <v>0.75657083333270703</v>
      </c>
      <c r="AW422" s="10">
        <v>0.84618906739207722</v>
      </c>
      <c r="AX422" s="10">
        <v>0.85074484278905904</v>
      </c>
      <c r="AY422" s="10">
        <v>0.8684361163091503</v>
      </c>
      <c r="AZ422" s="10">
        <v>-1.1102230246251565e-16</v>
      </c>
      <c r="BA422" s="10">
        <v>-1.1102230246251565e-16</v>
      </c>
      <c r="BB422" s="10">
        <v>-0.088564384401214724</v>
      </c>
      <c r="BC422" s="10">
        <v>-1.1102230246251565e-16</v>
      </c>
      <c r="BD422" s="10">
        <v>-0.52136646782840645</v>
      </c>
      <c r="BE422" s="10">
        <v>-0.088564384401214724</v>
      </c>
      <c r="BF422" s="10">
        <v>-0.17735035815016165</v>
      </c>
      <c r="BG422" s="10">
        <v>-0.13901052311659401</v>
      </c>
    </row>
    <row r="423" x14ac:dyDescent="0.3">
      <c r="A423" s="36">
        <v>30</v>
      </c>
      <c r="B423" s="36">
        <v>30.25</v>
      </c>
      <c r="C423" s="37">
        <v>281</v>
      </c>
      <c r="D423" s="2">
        <v>17632992.600000001</v>
      </c>
      <c r="E423" s="2">
        <v>18073596.600000001</v>
      </c>
      <c r="F423" s="2">
        <v>16243187.15</v>
      </c>
      <c r="G423" s="2">
        <v>18085947.920000002</v>
      </c>
      <c r="H423" s="2">
        <v>6986705.6000000006</v>
      </c>
      <c r="I423" s="2">
        <v>16696142.470000001</v>
      </c>
      <c r="J423" s="2">
        <v>15000447.06402082</v>
      </c>
      <c r="K423" s="2">
        <v>15978516.30010388</v>
      </c>
      <c r="L423" s="10">
        <v>87376.482093254919</v>
      </c>
      <c r="M423" s="10">
        <v>89559.799944600047</v>
      </c>
      <c r="N423" s="10">
        <v>80489.601699791077</v>
      </c>
      <c r="O423" s="10">
        <v>89621.004240166309</v>
      </c>
      <c r="P423" s="10">
        <v>34621.108883652792</v>
      </c>
      <c r="Q423" s="10">
        <v>82734.123846702452</v>
      </c>
      <c r="R423" s="10">
        <v>74331.471918171912</v>
      </c>
      <c r="S423" s="10">
        <v>79178.082532219123</v>
      </c>
      <c r="T423" s="10">
        <v>6078.2463288521203</v>
      </c>
      <c r="U423" s="10">
        <v>6230.1263702171673</v>
      </c>
      <c r="V423" s="10">
        <v>5599.1682695622203</v>
      </c>
      <c r="W423" s="10">
        <v>6234.3839779386426</v>
      </c>
      <c r="X423" s="10">
        <v>2408.3783522923131</v>
      </c>
      <c r="Y423" s="10">
        <v>5755.3059186487417</v>
      </c>
      <c r="Z423" s="10">
        <v>5170.784923826548</v>
      </c>
      <c r="AA423" s="10">
        <v>5507.9339193739688</v>
      </c>
      <c r="AB423" s="10">
        <v>30.119435399260571</v>
      </c>
      <c r="AC423" s="10">
        <v>30.872044103619459</v>
      </c>
      <c r="AD423" s="10">
        <v>27.74546766624994</v>
      </c>
      <c r="AE423" s="10">
        <v>30.89314175807181</v>
      </c>
      <c r="AF423" s="10">
        <v>11.93419816740875</v>
      </c>
      <c r="AG423" s="10">
        <v>28.519174025061169</v>
      </c>
      <c r="AH423" s="10">
        <v>25.622706624671459</v>
      </c>
      <c r="AI423" s="10">
        <v>27.293375571257879</v>
      </c>
      <c r="AJ423" s="10">
        <v>0.0014457650817084084</v>
      </c>
      <c r="AK423" s="10">
        <v>0.0014348406079145804</v>
      </c>
      <c r="AL423" s="10">
        <v>0.001392026924461073</v>
      </c>
      <c r="AM423" s="10">
        <v>0.0014207826818260904</v>
      </c>
      <c r="AN423" s="10">
        <v>0.0026416599480292664</v>
      </c>
      <c r="AO423" s="10">
        <v>0.0013683128738921409</v>
      </c>
      <c r="AP423" s="10">
        <v>0.0013288887064317858</v>
      </c>
      <c r="AQ423" s="10">
        <v>0.0012070624120018426</v>
      </c>
      <c r="AR423" s="10">
        <v>0.84383039246277203</v>
      </c>
      <c r="AS423" s="10">
        <v>0.84232596401150994</v>
      </c>
      <c r="AT423" s="10">
        <v>0.84761121329642874</v>
      </c>
      <c r="AU423" s="10">
        <v>0.84393717495985332</v>
      </c>
      <c r="AV423" s="10">
        <v>0.75921249328073626</v>
      </c>
      <c r="AW423" s="10">
        <v>0.84755738026596938</v>
      </c>
      <c r="AX423" s="10">
        <v>0.85207373149549082</v>
      </c>
      <c r="AY423" s="10">
        <v>0.86964317872115215</v>
      </c>
      <c r="AZ423" s="10">
        <v>0</v>
      </c>
      <c r="BA423" s="10">
        <v>0.024987477168226135</v>
      </c>
      <c r="BB423" s="10">
        <v>-0.078818467263463865</v>
      </c>
      <c r="BC423" s="10">
        <v>0.025687943633572408</v>
      </c>
      <c r="BD423" s="10">
        <v>-0.60377085396156749</v>
      </c>
      <c r="BE423" s="10">
        <v>-0.053130523629891457</v>
      </c>
      <c r="BF423" s="10">
        <v>-0.1492965825879824</v>
      </c>
      <c r="BG423" s="10">
        <v>-0.093828446335089022</v>
      </c>
    </row>
    <row r="424" x14ac:dyDescent="0.3">
      <c r="A424" s="36">
        <v>30.25</v>
      </c>
      <c r="B424" s="36">
        <v>30.5</v>
      </c>
      <c r="C424" s="37">
        <v>282</v>
      </c>
      <c r="D424" s="2">
        <v>18311863.440000001</v>
      </c>
      <c r="E424" s="2">
        <v>18311863.440000001</v>
      </c>
      <c r="F424" s="2">
        <v>16468507.1</v>
      </c>
      <c r="G424" s="2">
        <v>18315535.940000001</v>
      </c>
      <c r="H424" s="2">
        <v>9999228.0999999996</v>
      </c>
      <c r="I424" s="2">
        <v>16472179.6</v>
      </c>
      <c r="J424" s="2">
        <v>14677472.994639879</v>
      </c>
      <c r="K424" s="2">
        <v>15511016.000251761</v>
      </c>
      <c r="L424" s="10">
        <v>90740.479750402053</v>
      </c>
      <c r="M424" s="10">
        <v>90740.479750402053</v>
      </c>
      <c r="N424" s="10">
        <v>81606.125991670371</v>
      </c>
      <c r="O424" s="10">
        <v>90758.678030056952</v>
      </c>
      <c r="P424" s="10">
        <v>49549.012742512103</v>
      </c>
      <c r="Q424" s="10">
        <v>81624.324271325269</v>
      </c>
      <c r="R424" s="10">
        <v>72731.043753196194</v>
      </c>
      <c r="S424" s="10">
        <v>76861.485882673616</v>
      </c>
      <c r="T424" s="10">
        <v>6136.6834584450398</v>
      </c>
      <c r="U424" s="10">
        <v>6136.6834584450398</v>
      </c>
      <c r="V424" s="10">
        <v>5518.9366957104558</v>
      </c>
      <c r="W424" s="10">
        <v>6137.9141890080418</v>
      </c>
      <c r="X424" s="10">
        <v>3350.9477546916892</v>
      </c>
      <c r="Y424" s="10">
        <v>5520.1674262734587</v>
      </c>
      <c r="Z424" s="10">
        <v>4918.7241939141704</v>
      </c>
      <c r="AA424" s="10">
        <v>5198.0616622827602</v>
      </c>
      <c r="AB424" s="10">
        <v>30.409007959250019</v>
      </c>
      <c r="AC424" s="10">
        <v>30.409007959250019</v>
      </c>
      <c r="AD424" s="10">
        <v>27.347897450291679</v>
      </c>
      <c r="AE424" s="10">
        <v>30.415106578437321</v>
      </c>
      <c r="AF424" s="10">
        <v>16.604897031672959</v>
      </c>
      <c r="AG424" s="10">
        <v>27.353996069478981</v>
      </c>
      <c r="AH424" s="10">
        <v>24.373674180025539</v>
      </c>
      <c r="AI424" s="10">
        <v>25.75787060411314</v>
      </c>
      <c r="AJ424" s="10">
        <v>0.0015014270885910096</v>
      </c>
      <c r="AK424" s="10">
        <v>0.0014537563193315036</v>
      </c>
      <c r="AL424" s="10">
        <v>0.0014113366470002375</v>
      </c>
      <c r="AM424" s="10">
        <v>0.0014388184897479979</v>
      </c>
      <c r="AN424" s="10">
        <v>0.0037806889105186821</v>
      </c>
      <c r="AO424" s="10">
        <v>0.001349958258216965</v>
      </c>
      <c r="AP424" s="10">
        <v>0.001300276452981014</v>
      </c>
      <c r="AQ424" s="10">
        <v>0.0011717461142334812</v>
      </c>
      <c r="AR424" s="10">
        <v>0.84533181955136305</v>
      </c>
      <c r="AS424" s="10">
        <v>0.84377972033084148</v>
      </c>
      <c r="AT424" s="10">
        <v>0.84902254994342896</v>
      </c>
      <c r="AU424" s="10">
        <v>0.84537599344960135</v>
      </c>
      <c r="AV424" s="10">
        <v>0.76299318219125489</v>
      </c>
      <c r="AW424" s="10">
        <v>0.84890733852418632</v>
      </c>
      <c r="AX424" s="10">
        <v>0.85337400794847185</v>
      </c>
      <c r="AY424" s="10">
        <v>0.87081492483538558</v>
      </c>
      <c r="AZ424" s="10">
        <v>0</v>
      </c>
      <c r="BA424" s="10">
        <v>0</v>
      </c>
      <c r="BB424" s="10">
        <v>-0.10066459626241075</v>
      </c>
      <c r="BC424" s="10">
        <v>0.00020055304650101746</v>
      </c>
      <c r="BD424" s="10">
        <v>-0.45394808492521177</v>
      </c>
      <c r="BE424" s="10">
        <v>-0.10046404321590996</v>
      </c>
      <c r="BF424" s="10">
        <v>-0.19847190632829015</v>
      </c>
      <c r="BG424" s="10">
        <v>-0.15295261724320941</v>
      </c>
    </row>
    <row r="425" x14ac:dyDescent="0.3">
      <c r="A425" s="36">
        <v>30.5</v>
      </c>
      <c r="B425" s="36">
        <v>30.75</v>
      </c>
      <c r="C425" s="37">
        <v>283</v>
      </c>
      <c r="D425" s="2">
        <v>55308545.039999999</v>
      </c>
      <c r="E425" s="2">
        <v>62561405.039999999</v>
      </c>
      <c r="F425" s="2">
        <v>52037759.039999999</v>
      </c>
      <c r="G425" s="2">
        <v>62575701.159999996</v>
      </c>
      <c r="H425" s="2">
        <v>16945405.300000001</v>
      </c>
      <c r="I425" s="2">
        <v>59304915.159999996</v>
      </c>
      <c r="J425" s="2">
        <v>52786471.672958843</v>
      </c>
      <c r="K425" s="2">
        <v>55618990.471749254</v>
      </c>
      <c r="L425" s="10">
        <v>274069.53572313878</v>
      </c>
      <c r="M425" s="10">
        <v>310009.51518611918</v>
      </c>
      <c r="N425" s="10">
        <v>257861.8629336732</v>
      </c>
      <c r="O425" s="10">
        <v>310080.35651756643</v>
      </c>
      <c r="P425" s="10">
        <v>83969.291903315214</v>
      </c>
      <c r="Q425" s="10">
        <v>293872.68372810079</v>
      </c>
      <c r="R425" s="10">
        <v>261571.94649411901</v>
      </c>
      <c r="S425" s="10">
        <v>275607.88093336538</v>
      </c>
      <c r="T425" s="10">
        <v>6171.4511314438741</v>
      </c>
      <c r="U425" s="10">
        <v>6980.7414684222267</v>
      </c>
      <c r="V425" s="10">
        <v>5806.4895157330948</v>
      </c>
      <c r="W425" s="10">
        <v>6982.3366614594961</v>
      </c>
      <c r="X425" s="10">
        <v>1890.806215130551</v>
      </c>
      <c r="Y425" s="10">
        <v>6617.3750457487176</v>
      </c>
      <c r="Z425" s="10">
        <v>5890.0325455209604</v>
      </c>
      <c r="AA425" s="10">
        <v>6206.091326907972</v>
      </c>
      <c r="AB425" s="10">
        <v>30.581291645072401</v>
      </c>
      <c r="AC425" s="10">
        <v>34.591554919227768</v>
      </c>
      <c r="AD425" s="10">
        <v>28.77280327311685</v>
      </c>
      <c r="AE425" s="10">
        <v>34.599459553399512</v>
      </c>
      <c r="AF425" s="10">
        <v>9.3694813549782658</v>
      </c>
      <c r="AG425" s="10">
        <v>32.790971181443958</v>
      </c>
      <c r="AH425" s="10">
        <v>29.186782692938969</v>
      </c>
      <c r="AI425" s="10">
        <v>30.752943643535531</v>
      </c>
      <c r="AJ425" s="10">
        <v>0.0045348605850902913</v>
      </c>
      <c r="AK425" s="10">
        <v>0.0049666730107046806</v>
      </c>
      <c r="AL425" s="10">
        <v>0.0044595904118667744</v>
      </c>
      <c r="AM425" s="10">
        <v>0.0049157762094923022</v>
      </c>
      <c r="AN425" s="10">
        <v>0.0064070251484666611</v>
      </c>
      <c r="AO425" s="10">
        <v>0.0048602651207796735</v>
      </c>
      <c r="AP425" s="10">
        <v>0.0046763503620387177</v>
      </c>
      <c r="AQ425" s="10">
        <v>0.0042016161908287244</v>
      </c>
      <c r="AR425" s="10">
        <v>0.84986668013645339</v>
      </c>
      <c r="AS425" s="10">
        <v>0.84874639334154611</v>
      </c>
      <c r="AT425" s="10">
        <v>0.85348214035529568</v>
      </c>
      <c r="AU425" s="10">
        <v>0.8502917696590937</v>
      </c>
      <c r="AV425" s="10">
        <v>0.76940020733972159</v>
      </c>
      <c r="AW425" s="10">
        <v>0.85376760364496596</v>
      </c>
      <c r="AX425" s="10">
        <v>0.85805035831051057</v>
      </c>
      <c r="AY425" s="10">
        <v>0.87501654102621429</v>
      </c>
      <c r="AZ425" s="10">
        <v>0</v>
      </c>
      <c r="BA425" s="10">
        <v>0.13113452893679667</v>
      </c>
      <c r="BB425" s="10">
        <v>-0.059137082662986673</v>
      </c>
      <c r="BC425" s="10">
        <v>0.13139300834517131</v>
      </c>
      <c r="BD425" s="10">
        <v>-0.69362048327713521</v>
      </c>
      <c r="BE425" s="10">
        <v>0.072255925682184641</v>
      </c>
      <c r="BF425" s="10">
        <v>-0.045600067136409961</v>
      </c>
      <c r="BG425" s="10">
        <v>0.0056129741168338132</v>
      </c>
    </row>
    <row r="426" x14ac:dyDescent="0.3">
      <c r="A426" s="36">
        <v>30.75</v>
      </c>
      <c r="B426" s="36">
        <v>31</v>
      </c>
      <c r="C426" s="37">
        <v>284</v>
      </c>
      <c r="D426" s="2">
        <v>24384633.759</v>
      </c>
      <c r="E426" s="2">
        <v>24487233.759</v>
      </c>
      <c r="F426" s="2">
        <v>22708396.028999999</v>
      </c>
      <c r="G426" s="2">
        <v>24502050.339000002</v>
      </c>
      <c r="H426" s="2">
        <v>8155735.5</v>
      </c>
      <c r="I426" s="2">
        <v>22825812.609000001</v>
      </c>
      <c r="J426" s="2">
        <v>20951587.30987357</v>
      </c>
      <c r="K426" s="2">
        <v>21995709.208799459</v>
      </c>
      <c r="L426" s="10">
        <v>120832.77996690381</v>
      </c>
      <c r="M426" s="10">
        <v>121341.1920819731</v>
      </c>
      <c r="N426" s="10">
        <v>112526.54634440551</v>
      </c>
      <c r="O426" s="10">
        <v>121414.6124404126</v>
      </c>
      <c r="P426" s="10">
        <v>40413.983776813548</v>
      </c>
      <c r="Q426" s="10">
        <v>113108.3788179144</v>
      </c>
      <c r="R426" s="10">
        <v>103821.0606069463</v>
      </c>
      <c r="S426" s="10">
        <v>108994.9809093159</v>
      </c>
      <c r="T426" s="10">
        <v>6228.5143701149427</v>
      </c>
      <c r="U426" s="10">
        <v>6254.7212666666665</v>
      </c>
      <c r="V426" s="10">
        <v>5800.3565846743286</v>
      </c>
      <c r="W426" s="10">
        <v>6258.5058337164746</v>
      </c>
      <c r="X426" s="10">
        <v>2083.2019157088121</v>
      </c>
      <c r="Y426" s="10">
        <v>5830.3480482758623</v>
      </c>
      <c r="Z426" s="10">
        <v>5351.6187253827766</v>
      </c>
      <c r="AA426" s="10">
        <v>5618.3165284289817</v>
      </c>
      <c r="AB426" s="10">
        <v>30.864056185671469</v>
      </c>
      <c r="AC426" s="10">
        <v>30.993918794884578</v>
      </c>
      <c r="AD426" s="10">
        <v>28.74241285936284</v>
      </c>
      <c r="AE426" s="10">
        <v>31.012672398572839</v>
      </c>
      <c r="AF426" s="10">
        <v>10.322856647972809</v>
      </c>
      <c r="AG426" s="10">
        <v>28.89102907226421</v>
      </c>
      <c r="AH426" s="10">
        <v>26.51878942706162</v>
      </c>
      <c r="AI426" s="10">
        <v>27.840352722686049</v>
      </c>
      <c r="AJ426" s="10">
        <v>0.0019993459317285849</v>
      </c>
      <c r="AK426" s="10">
        <v>0.0019440113747426449</v>
      </c>
      <c r="AL426" s="10">
        <v>0.0019460896677345068</v>
      </c>
      <c r="AM426" s="10">
        <v>0.0019248141675994768</v>
      </c>
      <c r="AN426" s="10">
        <v>0.0030836679045229041</v>
      </c>
      <c r="AO426" s="10">
        <v>0.0018706628376024069</v>
      </c>
      <c r="AP426" s="10">
        <v>0.0018560998641628126</v>
      </c>
      <c r="AQ426" s="10">
        <v>0.001661618219902683</v>
      </c>
      <c r="AR426" s="10">
        <v>0.85186602606818196</v>
      </c>
      <c r="AS426" s="10">
        <v>0.85069040471628876</v>
      </c>
      <c r="AT426" s="10">
        <v>0.85542823002303015</v>
      </c>
      <c r="AU426" s="10">
        <v>0.85221658382669319</v>
      </c>
      <c r="AV426" s="10">
        <v>0.77248387524424444</v>
      </c>
      <c r="AW426" s="10">
        <v>0.85563826648256835</v>
      </c>
      <c r="AX426" s="10">
        <v>0.85990645817467337</v>
      </c>
      <c r="AY426" s="10">
        <v>0.87667815924611703</v>
      </c>
      <c r="AZ426" s="10">
        <v>0</v>
      </c>
      <c r="BA426" s="10">
        <v>0.0042075678074160461</v>
      </c>
      <c r="BB426" s="10">
        <v>-0.06874155858015818</v>
      </c>
      <c r="BC426" s="10">
        <v>0.0048151873495605457</v>
      </c>
      <c r="BD426" s="10">
        <v>-0.66553791290837649</v>
      </c>
      <c r="BE426" s="10">
        <v>-0.063926371230597634</v>
      </c>
      <c r="BF426" s="10">
        <v>-0.14078728772620352</v>
      </c>
      <c r="BG426" s="10">
        <v>-0.097968440855455752</v>
      </c>
    </row>
    <row r="427" x14ac:dyDescent="0.3">
      <c r="A427" s="36">
        <v>31</v>
      </c>
      <c r="B427" s="36">
        <v>31.25</v>
      </c>
      <c r="C427" s="37">
        <v>285</v>
      </c>
      <c r="D427" s="2">
        <v>28714727.760000002</v>
      </c>
      <c r="E427" s="2">
        <v>32523527.760000002</v>
      </c>
      <c r="F427" s="2">
        <v>27224415.379999999</v>
      </c>
      <c r="G427" s="2">
        <v>32531515.440000001</v>
      </c>
      <c r="H427" s="2">
        <v>8038296.5</v>
      </c>
      <c r="I427" s="2">
        <v>31041203.059999999</v>
      </c>
      <c r="J427" s="2">
        <v>28240760.972527228</v>
      </c>
      <c r="K427" s="2">
        <v>29954642.27207097</v>
      </c>
      <c r="L427" s="10">
        <v>142289.62450391601</v>
      </c>
      <c r="M427" s="10">
        <v>161163.30933701631</v>
      </c>
      <c r="N427" s="10">
        <v>134904.70375118879</v>
      </c>
      <c r="O427" s="10">
        <v>161202.89055810109</v>
      </c>
      <c r="P427" s="10">
        <v>39832.040205842517</v>
      </c>
      <c r="Q427" s="10">
        <v>153817.96980537381</v>
      </c>
      <c r="R427" s="10">
        <v>139940.98457319819</v>
      </c>
      <c r="S427" s="10">
        <v>148433.75276499949</v>
      </c>
      <c r="T427" s="10">
        <v>6291.570499561788</v>
      </c>
      <c r="U427" s="10">
        <v>7126.1016126205086</v>
      </c>
      <c r="V427" s="10">
        <v>5965.0340446976334</v>
      </c>
      <c r="W427" s="10">
        <v>7127.851761612621</v>
      </c>
      <c r="X427" s="10">
        <v>1761.2393733567051</v>
      </c>
      <c r="Y427" s="10">
        <v>6801.3153067484664</v>
      </c>
      <c r="Z427" s="10">
        <v>6187.7215101943984</v>
      </c>
      <c r="AA427" s="10">
        <v>6563.2432673249286</v>
      </c>
      <c r="AB427" s="10">
        <v>31.176517200682738</v>
      </c>
      <c r="AC427" s="10">
        <v>35.311855682957123</v>
      </c>
      <c r="AD427" s="10">
        <v>29.55843640473023</v>
      </c>
      <c r="AE427" s="10">
        <v>35.320528167857383</v>
      </c>
      <c r="AF427" s="10">
        <v>8.727440886468564</v>
      </c>
      <c r="AG427" s="10">
        <v>33.702447371904867</v>
      </c>
      <c r="AH427" s="10">
        <v>30.661915988869019</v>
      </c>
      <c r="AI427" s="10">
        <v>32.522732858238278</v>
      </c>
      <c r="AJ427" s="10">
        <v>0.0023543791838358226</v>
      </c>
      <c r="AK427" s="10">
        <v>0.0025820028727810119</v>
      </c>
      <c r="AL427" s="10">
        <v>0.0023331085741797987</v>
      </c>
      <c r="AM427" s="10">
        <v>0.0025555870201084858</v>
      </c>
      <c r="AN427" s="10">
        <v>0.0030392644445235866</v>
      </c>
      <c r="AO427" s="10">
        <v>0.0025439455757170549</v>
      </c>
      <c r="AP427" s="10">
        <v>0.0025018473221005114</v>
      </c>
      <c r="AQ427" s="10">
        <v>0.002262858582892535</v>
      </c>
      <c r="AR427" s="10">
        <v>0.85422040525201781</v>
      </c>
      <c r="AS427" s="10">
        <v>0.85327240758906975</v>
      </c>
      <c r="AT427" s="10">
        <v>0.85776133859720993</v>
      </c>
      <c r="AU427" s="10">
        <v>0.85477217084680168</v>
      </c>
      <c r="AV427" s="10">
        <v>0.77552313968876807</v>
      </c>
      <c r="AW427" s="10">
        <v>0.85818221205828538</v>
      </c>
      <c r="AX427" s="10">
        <v>0.86240830549677383</v>
      </c>
      <c r="AY427" s="10">
        <v>0.87894101782900957</v>
      </c>
      <c r="AZ427" s="10">
        <v>0</v>
      </c>
      <c r="BA427" s="10">
        <v>0.1326427341340044</v>
      </c>
      <c r="BB427" s="10">
        <v>-0.051900627178364855</v>
      </c>
      <c r="BC427" s="10">
        <v>0.13292090776207299</v>
      </c>
      <c r="BD427" s="10">
        <v>-0.72006363538652618</v>
      </c>
      <c r="BE427" s="10">
        <v>0.081020280583708137</v>
      </c>
      <c r="BF427" s="10">
        <v>-0.016506051926879706</v>
      </c>
      <c r="BG427" s="10">
        <v>0.043180437663705939</v>
      </c>
    </row>
    <row r="428" x14ac:dyDescent="0.3">
      <c r="A428" s="36">
        <v>31.25</v>
      </c>
      <c r="B428" s="36">
        <v>31.5</v>
      </c>
      <c r="C428" s="37">
        <v>286</v>
      </c>
      <c r="D428" s="2">
        <v>14430514.32</v>
      </c>
      <c r="E428" s="2">
        <v>14492914.32</v>
      </c>
      <c r="F428" s="2">
        <v>12650738.92</v>
      </c>
      <c r="G428" s="2">
        <v>14522963.84</v>
      </c>
      <c r="H428" s="2">
        <v>9033993.5</v>
      </c>
      <c r="I428" s="2">
        <v>12743188.439999999</v>
      </c>
      <c r="J428" s="2">
        <v>11578221.54342333</v>
      </c>
      <c r="K428" s="2">
        <v>12496252.60126142</v>
      </c>
      <c r="L428" s="10">
        <v>71507.293440248977</v>
      </c>
      <c r="M428" s="10">
        <v>71816.503147659561</v>
      </c>
      <c r="N428" s="10">
        <v>62688.001281746307</v>
      </c>
      <c r="O428" s="10">
        <v>71965.40704649016</v>
      </c>
      <c r="P428" s="10">
        <v>44766.001392374623</v>
      </c>
      <c r="Q428" s="10">
        <v>63146.114887987482</v>
      </c>
      <c r="R428" s="10">
        <v>57373.373329758397</v>
      </c>
      <c r="S428" s="10">
        <v>61922.477733411441</v>
      </c>
      <c r="T428" s="10">
        <v>6337.5117786561268</v>
      </c>
      <c r="U428" s="10">
        <v>6364.9162582345189</v>
      </c>
      <c r="V428" s="10">
        <v>5555.8800702678964</v>
      </c>
      <c r="W428" s="10">
        <v>6378.1132367149767</v>
      </c>
      <c r="X428" s="10">
        <v>3967.4982433025912</v>
      </c>
      <c r="Y428" s="10">
        <v>5596.4815283267462</v>
      </c>
      <c r="Z428" s="10">
        <v>5084.8579461674726</v>
      </c>
      <c r="AA428" s="10">
        <v>5488.0336413093637</v>
      </c>
      <c r="AB428" s="10">
        <v>31.404169275471659</v>
      </c>
      <c r="AC428" s="10">
        <v>31.53996624842317</v>
      </c>
      <c r="AD428" s="10">
        <v>27.530962354741462</v>
      </c>
      <c r="AE428" s="10">
        <v>31.605361021734812</v>
      </c>
      <c r="AF428" s="10">
        <v>19.660079662878619</v>
      </c>
      <c r="AG428" s="10">
        <v>27.7321541010046</v>
      </c>
      <c r="AH428" s="10">
        <v>25.1969140666484</v>
      </c>
      <c r="AI428" s="10">
        <v>27.194764046294001</v>
      </c>
      <c r="AJ428" s="10">
        <v>0.0011831873459159257</v>
      </c>
      <c r="AK428" s="10">
        <v>0.0011505746450799243</v>
      </c>
      <c r="AL428" s="10">
        <v>0.0010841572548751675</v>
      </c>
      <c r="AM428" s="10">
        <v>0.0011408843818377277</v>
      </c>
      <c r="AN428" s="10">
        <v>0.0034157355649430438</v>
      </c>
      <c r="AO428" s="10">
        <v>0.0010443531389490778</v>
      </c>
      <c r="AP428" s="10">
        <v>0.0010257139526544386</v>
      </c>
      <c r="AQ428" s="10">
        <v>0.00094400234180471723</v>
      </c>
      <c r="AR428" s="10">
        <v>0.85540359259793375</v>
      </c>
      <c r="AS428" s="10">
        <v>0.8544229822341497</v>
      </c>
      <c r="AT428" s="10">
        <v>0.85884549585208514</v>
      </c>
      <c r="AU428" s="10">
        <v>0.85591305522863936</v>
      </c>
      <c r="AV428" s="10">
        <v>0.77893887525371108</v>
      </c>
      <c r="AW428" s="10">
        <v>0.8592265651972345</v>
      </c>
      <c r="AX428" s="10">
        <v>0.86343401944942821</v>
      </c>
      <c r="AY428" s="10">
        <v>0.87988502017081427</v>
      </c>
      <c r="AZ428" s="10">
        <v>0</v>
      </c>
      <c r="BA428" s="10">
        <v>0.0043241702004699345</v>
      </c>
      <c r="BB428" s="10">
        <v>-0.12333416263156449</v>
      </c>
      <c r="BC428" s="10">
        <v>0.0064065297985858027</v>
      </c>
      <c r="BD428" s="10">
        <v>-0.37396593775737308</v>
      </c>
      <c r="BE428" s="10">
        <v>-0.11692763283297869</v>
      </c>
      <c r="BF428" s="10">
        <v>-0.19765704210719148</v>
      </c>
      <c r="BG428" s="10">
        <v>-0.13403969365511703</v>
      </c>
    </row>
    <row r="429" x14ac:dyDescent="0.3">
      <c r="A429" s="36">
        <v>31.5</v>
      </c>
      <c r="B429" s="36">
        <v>31.75</v>
      </c>
      <c r="C429" s="37">
        <v>287</v>
      </c>
      <c r="D429" s="2">
        <v>32352868.68</v>
      </c>
      <c r="E429" s="2">
        <v>33229168.68</v>
      </c>
      <c r="F429" s="2">
        <v>30496131.829999998</v>
      </c>
      <c r="G429" s="2">
        <v>33239130.420000002</v>
      </c>
      <c r="H429" s="2">
        <v>9299560.9000000004</v>
      </c>
      <c r="I429" s="2">
        <v>31382393.57</v>
      </c>
      <c r="J429" s="2">
        <v>28442443.738444891</v>
      </c>
      <c r="K429" s="2">
        <v>29640670.495516859</v>
      </c>
      <c r="L429" s="10">
        <v>160317.64516724451</v>
      </c>
      <c r="M429" s="10">
        <v>164659.96033717881</v>
      </c>
      <c r="N429" s="10">
        <v>151116.9871844406</v>
      </c>
      <c r="O429" s="10">
        <v>164709.32358574771</v>
      </c>
      <c r="P429" s="10">
        <v>46081.963220127684</v>
      </c>
      <c r="Q429" s="10">
        <v>155508.66560294389</v>
      </c>
      <c r="R429" s="10">
        <v>140940.37991036419</v>
      </c>
      <c r="S429" s="10">
        <v>146877.93351558479</v>
      </c>
      <c r="T429" s="10">
        <v>6383.7546724546173</v>
      </c>
      <c r="U429" s="10">
        <v>6556.6631176006313</v>
      </c>
      <c r="V429" s="10">
        <v>6017.3898638516184</v>
      </c>
      <c r="W429" s="10">
        <v>6558.6287332280981</v>
      </c>
      <c r="X429" s="10">
        <v>1834.9567679558011</v>
      </c>
      <c r="Y429" s="10">
        <v>6192.2639246250983</v>
      </c>
      <c r="Z429" s="10">
        <v>5612.1633264492684</v>
      </c>
      <c r="AA429" s="10">
        <v>5848.5932311596016</v>
      </c>
      <c r="AB429" s="10">
        <v>31.63331593670965</v>
      </c>
      <c r="AC429" s="10">
        <v>32.490126349088158</v>
      </c>
      <c r="AD429" s="10">
        <v>29.817874345785441</v>
      </c>
      <c r="AE429" s="10">
        <v>32.499866532310122</v>
      </c>
      <c r="AF429" s="10">
        <v>9.092731495684232</v>
      </c>
      <c r="AG429" s="10">
        <v>30.68442494138592</v>
      </c>
      <c r="AH429" s="10">
        <v>27.809861860766411</v>
      </c>
      <c r="AI429" s="10">
        <v>28.98143913093622</v>
      </c>
      <c r="AJ429" s="10">
        <v>0.0026526777893981311</v>
      </c>
      <c r="AK429" s="10">
        <v>0.0026380228376518778</v>
      </c>
      <c r="AL429" s="10">
        <v>0.002613491810889732</v>
      </c>
      <c r="AM429" s="10">
        <v>0.0026111753206737522</v>
      </c>
      <c r="AN429" s="10">
        <v>0.0035161460880488503</v>
      </c>
      <c r="AO429" s="10">
        <v>0.0025719074458389517</v>
      </c>
      <c r="AP429" s="10">
        <v>0.0025197143862464026</v>
      </c>
      <c r="AQ429" s="10">
        <v>0.0022391402649467413</v>
      </c>
      <c r="AR429" s="10">
        <v>0.8580562703873319</v>
      </c>
      <c r="AS429" s="10">
        <v>0.85706100507180161</v>
      </c>
      <c r="AT429" s="10">
        <v>0.86145898766297491</v>
      </c>
      <c r="AU429" s="10">
        <v>0.85852423054931315</v>
      </c>
      <c r="AV429" s="10">
        <v>0.78245502134175993</v>
      </c>
      <c r="AW429" s="10">
        <v>0.86179847264307341</v>
      </c>
      <c r="AX429" s="10">
        <v>0.86595373383567464</v>
      </c>
      <c r="AY429" s="10">
        <v>0.88212416043576103</v>
      </c>
      <c r="AZ429" s="10">
        <v>-1.1102230246251565e-16</v>
      </c>
      <c r="BA429" s="10">
        <v>0.027085697057266156</v>
      </c>
      <c r="BB429" s="10">
        <v>-0.057390176690817141</v>
      </c>
      <c r="BC429" s="10">
        <v>0.027393606074501475</v>
      </c>
      <c r="BD429" s="10">
        <v>-0.71255838262809656</v>
      </c>
      <c r="BE429" s="10">
        <v>-0.029996570616315554</v>
      </c>
      <c r="BF429" s="10">
        <v>-0.12086795085260771</v>
      </c>
      <c r="BG429" s="10">
        <v>-0.083831768097886727</v>
      </c>
    </row>
    <row r="430" x14ac:dyDescent="0.3">
      <c r="A430" s="36">
        <v>31.75</v>
      </c>
      <c r="B430" s="36">
        <v>32</v>
      </c>
      <c r="C430" s="37">
        <v>288</v>
      </c>
      <c r="D430" s="2">
        <v>17464664.280000001</v>
      </c>
      <c r="E430" s="2">
        <v>17464664.280000001</v>
      </c>
      <c r="F430" s="2">
        <v>15698501</v>
      </c>
      <c r="G430" s="2">
        <v>17468439.739999998</v>
      </c>
      <c r="H430" s="2">
        <v>9247059.8000000007</v>
      </c>
      <c r="I430" s="2">
        <v>15702276.460000001</v>
      </c>
      <c r="J430" s="2">
        <v>14398205.723701941</v>
      </c>
      <c r="K430" s="2">
        <v>15099383.37143035</v>
      </c>
      <c r="L430" s="10">
        <v>86542.367500688953</v>
      </c>
      <c r="M430" s="10">
        <v>86542.367500688953</v>
      </c>
      <c r="N430" s="10">
        <v>77790.527259533046</v>
      </c>
      <c r="O430" s="10">
        <v>86561.075976361069</v>
      </c>
      <c r="P430" s="10">
        <v>45821.805371253737</v>
      </c>
      <c r="Q430" s="10">
        <v>77809.235735205162</v>
      </c>
      <c r="R430" s="10">
        <v>71347.195177297544</v>
      </c>
      <c r="S430" s="10">
        <v>74821.729396799899</v>
      </c>
      <c r="T430" s="10">
        <v>6437.3992922963516</v>
      </c>
      <c r="U430" s="10">
        <v>6437.3992922963516</v>
      </c>
      <c r="V430" s="10">
        <v>5786.3991890895686</v>
      </c>
      <c r="W430" s="10">
        <v>6438.7909104312585</v>
      </c>
      <c r="X430" s="10">
        <v>3408.4260228529311</v>
      </c>
      <c r="Y430" s="10">
        <v>5787.7908072244754</v>
      </c>
      <c r="Z430" s="10">
        <v>5307.1160057876677</v>
      </c>
      <c r="AA430" s="10">
        <v>5565.5670370181906</v>
      </c>
      <c r="AB430" s="10">
        <v>31.899140250898991</v>
      </c>
      <c r="AC430" s="10">
        <v>31.899140250898991</v>
      </c>
      <c r="AD430" s="10">
        <v>28.673250003513839</v>
      </c>
      <c r="AE430" s="10">
        <v>31.906036113660551</v>
      </c>
      <c r="AF430" s="10">
        <v>16.889718161169821</v>
      </c>
      <c r="AG430" s="10">
        <v>28.680145866275399</v>
      </c>
      <c r="AH430" s="10">
        <v>26.298265822815161</v>
      </c>
      <c r="AI430" s="10">
        <v>27.578964023884961</v>
      </c>
      <c r="AJ430" s="10">
        <v>0.0014319634989119273</v>
      </c>
      <c r="AK430" s="10">
        <v>0.0013864982198694895</v>
      </c>
      <c r="AL430" s="10">
        <v>0.0013453477980569274</v>
      </c>
      <c r="AM430" s="10">
        <v>0.0013722729254168199</v>
      </c>
      <c r="AN430" s="10">
        <v>0.0034962955231277412</v>
      </c>
      <c r="AO430" s="10">
        <v>0.0012868617447555546</v>
      </c>
      <c r="AP430" s="10">
        <v>0.0012755361821849799</v>
      </c>
      <c r="AQ430" s="10">
        <v>0.001140650218690251</v>
      </c>
      <c r="AR430" s="10">
        <v>0.85948823388624385</v>
      </c>
      <c r="AS430" s="10">
        <v>0.85844750329167108</v>
      </c>
      <c r="AT430" s="10">
        <v>0.86280433546103186</v>
      </c>
      <c r="AU430" s="10">
        <v>0.85989650347473001</v>
      </c>
      <c r="AV430" s="10">
        <v>0.78595131686488762</v>
      </c>
      <c r="AW430" s="10">
        <v>0.86308533438782897</v>
      </c>
      <c r="AX430" s="10">
        <v>0.86722927001785965</v>
      </c>
      <c r="AY430" s="10">
        <v>0.88326481065445128</v>
      </c>
      <c r="AZ430" s="10">
        <v>0</v>
      </c>
      <c r="BA430" s="10">
        <v>0</v>
      </c>
      <c r="BB430" s="10">
        <v>-0.10112781165925744</v>
      </c>
      <c r="BC430" s="10">
        <v>0.00021617707271470721</v>
      </c>
      <c r="BD430" s="10">
        <v>-0.47052748041716153</v>
      </c>
      <c r="BE430" s="10">
        <v>-0.1009116345865424</v>
      </c>
      <c r="BF430" s="10">
        <v>-0.17558073302386212</v>
      </c>
      <c r="BG430" s="10">
        <v>-0.13543237193962543</v>
      </c>
    </row>
    <row r="431" x14ac:dyDescent="0.3">
      <c r="A431" s="36">
        <v>32</v>
      </c>
      <c r="B431" s="36">
        <v>32.25</v>
      </c>
      <c r="C431" s="37">
        <v>289</v>
      </c>
      <c r="D431" s="2">
        <v>22504954.68</v>
      </c>
      <c r="E431" s="2">
        <v>22566514.68</v>
      </c>
      <c r="F431" s="2">
        <v>20126249.850000001</v>
      </c>
      <c r="G431" s="2">
        <v>22577858.84</v>
      </c>
      <c r="H431" s="2">
        <v>11642188.199999999</v>
      </c>
      <c r="I431" s="2">
        <v>20199154.010000002</v>
      </c>
      <c r="J431" s="2">
        <v>18299219.111254942</v>
      </c>
      <c r="K431" s="2">
        <v>19563387.386236351</v>
      </c>
      <c r="L431" s="10">
        <v>111518.43672902881</v>
      </c>
      <c r="M431" s="10">
        <v>111823.4839980704</v>
      </c>
      <c r="N431" s="10">
        <v>99731.279285111217</v>
      </c>
      <c r="O431" s="10">
        <v>111879.6975300323</v>
      </c>
      <c r="P431" s="10">
        <v>57690.346265080603</v>
      </c>
      <c r="Q431" s="10">
        <v>100092.54008611471</v>
      </c>
      <c r="R431" s="10">
        <v>90677.823513356198</v>
      </c>
      <c r="S431" s="10">
        <v>96942.136052214424</v>
      </c>
      <c r="T431" s="10">
        <v>6487.4472989334099</v>
      </c>
      <c r="U431" s="10">
        <v>6505.1930469876042</v>
      </c>
      <c r="V431" s="10">
        <v>5801.7439752089931</v>
      </c>
      <c r="W431" s="10">
        <v>6508.4631997693859</v>
      </c>
      <c r="X431" s="10">
        <v>3356.0646295762472</v>
      </c>
      <c r="Y431" s="10">
        <v>5822.7598760449691</v>
      </c>
      <c r="Z431" s="10">
        <v>5275.0703693441747</v>
      </c>
      <c r="AA431" s="10">
        <v>5639.4890130401718</v>
      </c>
      <c r="AB431" s="10">
        <v>32.147142326038868</v>
      </c>
      <c r="AC431" s="10">
        <v>32.235077543404557</v>
      </c>
      <c r="AD431" s="10">
        <v>28.749287773165531</v>
      </c>
      <c r="AE431" s="10">
        <v>32.251282078418058</v>
      </c>
      <c r="AF431" s="10">
        <v>16.630252598754861</v>
      </c>
      <c r="AG431" s="10">
        <v>28.853427525544731</v>
      </c>
      <c r="AH431" s="10">
        <v>26.139470600563911</v>
      </c>
      <c r="AI431" s="10">
        <v>27.945268392105628</v>
      </c>
      <c r="AJ431" s="10">
        <v>0.0018452272044720433</v>
      </c>
      <c r="AK431" s="10">
        <v>0.0017915278490814883</v>
      </c>
      <c r="AL431" s="10">
        <v>0.0017248019998113875</v>
      </c>
      <c r="AM431" s="10">
        <v>0.0017736549377714952</v>
      </c>
      <c r="AN431" s="10">
        <v>0.0044018889640002768</v>
      </c>
      <c r="AO431" s="10">
        <v>0.0016553980970918885</v>
      </c>
      <c r="AP431" s="10">
        <v>0.0016211267244023815</v>
      </c>
      <c r="AQ431" s="10">
        <v>0.0014778737350728459</v>
      </c>
      <c r="AR431" s="10">
        <v>0.86133346109071585</v>
      </c>
      <c r="AS431" s="10">
        <v>0.86023903114075262</v>
      </c>
      <c r="AT431" s="10">
        <v>0.86452913746084326</v>
      </c>
      <c r="AU431" s="10">
        <v>0.8616701584125015</v>
      </c>
      <c r="AV431" s="10">
        <v>0.79035320582888791</v>
      </c>
      <c r="AW431" s="10">
        <v>0.86474073248492089</v>
      </c>
      <c r="AX431" s="10">
        <v>0.86885039674226205</v>
      </c>
      <c r="AY431" s="10">
        <v>0.88474268438952408</v>
      </c>
      <c r="AZ431" s="10">
        <v>0</v>
      </c>
      <c r="BA431" s="10">
        <v>0.0027353976435557925</v>
      </c>
      <c r="BB431" s="10">
        <v>-0.10569693935504509</v>
      </c>
      <c r="BC431" s="10">
        <v>0.0032394715313419642</v>
      </c>
      <c r="BD431" s="10">
        <v>-0.48268333060246804</v>
      </c>
      <c r="BE431" s="10">
        <v>-0.10245746782370313</v>
      </c>
      <c r="BF431" s="10">
        <v>-0.18688042826776574</v>
      </c>
      <c r="BG431" s="10">
        <v>-0.13070754132101403</v>
      </c>
    </row>
    <row r="432" x14ac:dyDescent="0.3">
      <c r="A432" s="36">
        <v>32.25</v>
      </c>
      <c r="B432" s="36">
        <v>32.5</v>
      </c>
      <c r="C432" s="37">
        <v>290</v>
      </c>
      <c r="D432" s="2">
        <v>17318323.68</v>
      </c>
      <c r="E432" s="2">
        <v>18172243.68</v>
      </c>
      <c r="F432" s="2">
        <v>16494342.91</v>
      </c>
      <c r="G432" s="2">
        <v>18176720.879999999</v>
      </c>
      <c r="H432" s="2">
        <v>4410712.3999999994</v>
      </c>
      <c r="I432" s="2">
        <v>17352740.109999999</v>
      </c>
      <c r="J432" s="2">
        <v>15888108.82957272</v>
      </c>
      <c r="K432" s="2">
        <v>16705660.993232479</v>
      </c>
      <c r="L432" s="10">
        <v>85817.208300235594</v>
      </c>
      <c r="M432" s="10">
        <v>90048.624219338977</v>
      </c>
      <c r="N432" s="10">
        <v>81734.149761715511</v>
      </c>
      <c r="O432" s="10">
        <v>90070.81001584568</v>
      </c>
      <c r="P432" s="10">
        <v>21856.331581350369</v>
      </c>
      <c r="Q432" s="10">
        <v>85987.751477325612</v>
      </c>
      <c r="R432" s="10">
        <v>78730.087860573709</v>
      </c>
      <c r="S432" s="10">
        <v>82781.290830415528</v>
      </c>
      <c r="T432" s="10">
        <v>6535.2164830188676</v>
      </c>
      <c r="U432" s="10">
        <v>6857.4504452830188</v>
      </c>
      <c r="V432" s="10">
        <v>6224.2803433962263</v>
      </c>
      <c r="W432" s="10">
        <v>6859.1399547169822</v>
      </c>
      <c r="X432" s="10">
        <v>1664.419773584905</v>
      </c>
      <c r="Y432" s="10">
        <v>6548.203815094339</v>
      </c>
      <c r="Z432" s="10">
        <v>5995.5127658764977</v>
      </c>
      <c r="AA432" s="10">
        <v>6304.0230163141432</v>
      </c>
      <c r="AB432" s="10">
        <v>32.383852188768152</v>
      </c>
      <c r="AC432" s="10">
        <v>33.980612912958108</v>
      </c>
      <c r="AD432" s="10">
        <v>30.843075381779439</v>
      </c>
      <c r="AE432" s="10">
        <v>33.988984911639882</v>
      </c>
      <c r="AF432" s="10">
        <v>8.2476722948491972</v>
      </c>
      <c r="AG432" s="10">
        <v>32.448208104651172</v>
      </c>
      <c r="AH432" s="10">
        <v>29.709467117197629</v>
      </c>
      <c r="AI432" s="10">
        <v>31.23822295487378</v>
      </c>
      <c r="AJ432" s="10">
        <v>0.0014199647341919636</v>
      </c>
      <c r="AK432" s="10">
        <v>0.001442672078283693</v>
      </c>
      <c r="AL432" s="10">
        <v>0.0014135507533085097</v>
      </c>
      <c r="AM432" s="10">
        <v>0.0014279135576926228</v>
      </c>
      <c r="AN432" s="10">
        <v>0.0016676818741805921</v>
      </c>
      <c r="AO432" s="10">
        <v>0.0014221235673139009</v>
      </c>
      <c r="AP432" s="10">
        <v>0.0014075266090448717</v>
      </c>
      <c r="AQ432" s="10">
        <v>0.0012619929831936398</v>
      </c>
      <c r="AR432" s="10">
        <v>0.86275342582490777</v>
      </c>
      <c r="AS432" s="10">
        <v>0.86168170321903637</v>
      </c>
      <c r="AT432" s="10">
        <v>0.86594268821415177</v>
      </c>
      <c r="AU432" s="10">
        <v>0.86309807197019417</v>
      </c>
      <c r="AV432" s="10">
        <v>0.79202088770306844</v>
      </c>
      <c r="AW432" s="10">
        <v>0.86616285605223475</v>
      </c>
      <c r="AX432" s="10">
        <v>0.87025792335130692</v>
      </c>
      <c r="AY432" s="10">
        <v>0.88600467737271771</v>
      </c>
      <c r="AZ432" s="10">
        <v>0</v>
      </c>
      <c r="BA432" s="10">
        <v>0.049307312634775835</v>
      </c>
      <c r="BB432" s="10">
        <v>-0.047578552360213133</v>
      </c>
      <c r="BC432" s="10">
        <v>0.049565836501330507</v>
      </c>
      <c r="BD432" s="10">
        <v>-0.74531528099952915</v>
      </c>
      <c r="BE432" s="10">
        <v>0.0019872841411172626</v>
      </c>
      <c r="BF432" s="10">
        <v>-0.082583908053350252</v>
      </c>
      <c r="BG432" s="10">
        <v>-0.035376558267879665</v>
      </c>
    </row>
    <row r="433" x14ac:dyDescent="0.3">
      <c r="A433" s="36">
        <v>32.5</v>
      </c>
      <c r="B433" s="36">
        <v>32.75</v>
      </c>
      <c r="C433" s="37">
        <v>291</v>
      </c>
      <c r="D433" s="2">
        <v>16361705.16</v>
      </c>
      <c r="E433" s="2">
        <v>16361705.16</v>
      </c>
      <c r="F433" s="2">
        <v>14904070.34</v>
      </c>
      <c r="G433" s="2">
        <v>16372703.24</v>
      </c>
      <c r="H433" s="2">
        <v>7542563.5999999996</v>
      </c>
      <c r="I433" s="2">
        <v>14915068.42</v>
      </c>
      <c r="J433" s="2">
        <v>13440702.70059617</v>
      </c>
      <c r="K433" s="2">
        <v>14449759.998666851</v>
      </c>
      <c r="L433" s="10">
        <v>81076.892071505587</v>
      </c>
      <c r="M433" s="10">
        <v>81076.892071505587</v>
      </c>
      <c r="N433" s="10">
        <v>73853.897901574674</v>
      </c>
      <c r="O433" s="10">
        <v>81131.390678859403</v>
      </c>
      <c r="P433" s="10">
        <v>37375.543010925801</v>
      </c>
      <c r="Q433" s="10">
        <v>73908.396508928505</v>
      </c>
      <c r="R433" s="10">
        <v>66602.495984680689</v>
      </c>
      <c r="S433" s="10">
        <v>71602.661239439592</v>
      </c>
      <c r="T433" s="10">
        <v>6586.8378260869567</v>
      </c>
      <c r="U433" s="10">
        <v>6586.8378260869567</v>
      </c>
      <c r="V433" s="10">
        <v>6000.0283172302734</v>
      </c>
      <c r="W433" s="10">
        <v>6591.2653945249594</v>
      </c>
      <c r="X433" s="10">
        <v>3036.458776167472</v>
      </c>
      <c r="Y433" s="10">
        <v>6004.455885668277</v>
      </c>
      <c r="Z433" s="10">
        <v>5410.9109100628702</v>
      </c>
      <c r="AA433" s="10">
        <v>5817.1336548578302</v>
      </c>
      <c r="AB433" s="10">
        <v>32.639650592393551</v>
      </c>
      <c r="AC433" s="10">
        <v>32.639650592393551</v>
      </c>
      <c r="AD433" s="10">
        <v>29.73184295554536</v>
      </c>
      <c r="AE433" s="10">
        <v>32.661590450426488</v>
      </c>
      <c r="AF433" s="10">
        <v>15.04651489972858</v>
      </c>
      <c r="AG433" s="10">
        <v>29.753782813578301</v>
      </c>
      <c r="AH433" s="10">
        <v>26.812599027649231</v>
      </c>
      <c r="AI433" s="10">
        <v>28.82554800299501</v>
      </c>
      <c r="AJ433" s="10">
        <v>0.0013415296276785306</v>
      </c>
      <c r="AK433" s="10">
        <v>0.0012989356517060652</v>
      </c>
      <c r="AL433" s="10">
        <v>0.0012772657856953706</v>
      </c>
      <c r="AM433" s="10">
        <v>0.0012861948580724387</v>
      </c>
      <c r="AN433" s="10">
        <v>0.0028518287886043791</v>
      </c>
      <c r="AO433" s="10">
        <v>0.0012223470284072218</v>
      </c>
      <c r="AP433" s="10">
        <v>0.0011907110467507505</v>
      </c>
      <c r="AQ433" s="10">
        <v>0.0010915758277710152</v>
      </c>
      <c r="AR433" s="10">
        <v>0.8640949554525863</v>
      </c>
      <c r="AS433" s="10">
        <v>0.86298063887074239</v>
      </c>
      <c r="AT433" s="10">
        <v>0.86721995399984719</v>
      </c>
      <c r="AU433" s="10">
        <v>0.86438426682826663</v>
      </c>
      <c r="AV433" s="10">
        <v>0.79487271649167279</v>
      </c>
      <c r="AW433" s="10">
        <v>0.86738520308064193</v>
      </c>
      <c r="AX433" s="10">
        <v>0.87144863439805764</v>
      </c>
      <c r="AY433" s="10">
        <v>0.88709625320048868</v>
      </c>
      <c r="AZ433" s="10">
        <v>0</v>
      </c>
      <c r="BA433" s="10">
        <v>0</v>
      </c>
      <c r="BB433" s="10">
        <v>-0.089088197455331697</v>
      </c>
      <c r="BC433" s="10">
        <v>0.00067218421872605738</v>
      </c>
      <c r="BD433" s="10">
        <v>-0.53901115279600842</v>
      </c>
      <c r="BE433" s="10">
        <v>-0.088416013236605639</v>
      </c>
      <c r="BF433" s="10">
        <v>-0.17852677522541482</v>
      </c>
      <c r="BG433" s="10">
        <v>-0.11685488417230161</v>
      </c>
    </row>
    <row r="434" x14ac:dyDescent="0.3">
      <c r="A434" s="36">
        <v>32.75</v>
      </c>
      <c r="B434" s="36">
        <v>33</v>
      </c>
      <c r="C434" s="37">
        <v>292</v>
      </c>
      <c r="D434" s="2">
        <v>12381374.52</v>
      </c>
      <c r="E434" s="2">
        <v>15460574.52</v>
      </c>
      <c r="F434" s="2">
        <v>11143966.48</v>
      </c>
      <c r="G434" s="2">
        <v>15460574.52</v>
      </c>
      <c r="H434" s="2">
        <v>6398234.7999999998</v>
      </c>
      <c r="I434" s="2">
        <v>14223166.48</v>
      </c>
      <c r="J434" s="2">
        <v>12741159.993222561</v>
      </c>
      <c r="K434" s="2">
        <v>13369396.667404659</v>
      </c>
      <c r="L434" s="10">
        <v>61353.224241508673</v>
      </c>
      <c r="M434" s="10">
        <v>76611.534034115888</v>
      </c>
      <c r="N434" s="10">
        <v>55221.516260804943</v>
      </c>
      <c r="O434" s="10">
        <v>76611.534034115888</v>
      </c>
      <c r="P434" s="10">
        <v>31705.069077760541</v>
      </c>
      <c r="Q434" s="10">
        <v>70479.826053412151</v>
      </c>
      <c r="R434" s="10">
        <v>63136.063358587642</v>
      </c>
      <c r="S434" s="10">
        <v>66249.154355517923</v>
      </c>
      <c r="T434" s="10">
        <v>6631.6949758971623</v>
      </c>
      <c r="U434" s="10">
        <v>8280.9718907337974</v>
      </c>
      <c r="V434" s="10">
        <v>5968.916164970542</v>
      </c>
      <c r="W434" s="10">
        <v>8280.9718907337974</v>
      </c>
      <c r="X434" s="10">
        <v>3427.0138189609002</v>
      </c>
      <c r="Y434" s="10">
        <v>7618.1930798071789</v>
      </c>
      <c r="Z434" s="10">
        <v>6824.402781586803</v>
      </c>
      <c r="AA434" s="10">
        <v>7160.8980543142252</v>
      </c>
      <c r="AB434" s="10">
        <v>32.861930498933397</v>
      </c>
      <c r="AC434" s="10">
        <v>41.034565631556447</v>
      </c>
      <c r="AD434" s="10">
        <v>29.577673412321872</v>
      </c>
      <c r="AE434" s="10">
        <v>41.034565631556447</v>
      </c>
      <c r="AF434" s="10">
        <v>16.981825965592151</v>
      </c>
      <c r="AG434" s="10">
        <v>37.750308544944907</v>
      </c>
      <c r="AH434" s="10">
        <v>33.816852361321708</v>
      </c>
      <c r="AI434" s="10">
        <v>35.484281925826423</v>
      </c>
      <c r="AJ434" s="10">
        <v>0.0010151741879917879</v>
      </c>
      <c r="AK434" s="10">
        <v>0.0012273959983695481</v>
      </c>
      <c r="AL434" s="10">
        <v>0.00095502817533267721</v>
      </c>
      <c r="AM434" s="10">
        <v>0.0012145405165524617</v>
      </c>
      <c r="AN434" s="10">
        <v>0.0024191602705067525</v>
      </c>
      <c r="AO434" s="10">
        <v>0.0011656430122745094</v>
      </c>
      <c r="AP434" s="10">
        <v>0.0011287386002277917</v>
      </c>
      <c r="AQ434" s="10">
        <v>0.0010099621194654942</v>
      </c>
      <c r="AR434" s="10">
        <v>0.8651101296405781</v>
      </c>
      <c r="AS434" s="10">
        <v>0.86420803486911191</v>
      </c>
      <c r="AT434" s="10">
        <v>0.86817498217517985</v>
      </c>
      <c r="AU434" s="10">
        <v>0.86559880734481909</v>
      </c>
      <c r="AV434" s="10">
        <v>0.7972918767621795</v>
      </c>
      <c r="AW434" s="10">
        <v>0.86855084609291644</v>
      </c>
      <c r="AX434" s="10">
        <v>0.87257737299828542</v>
      </c>
      <c r="AY434" s="10">
        <v>0.88810621531995415</v>
      </c>
      <c r="AZ434" s="10">
        <v>0</v>
      </c>
      <c r="BA434" s="10">
        <v>0.24869613587942729</v>
      </c>
      <c r="BB434" s="10">
        <v>-0.099941087962501896</v>
      </c>
      <c r="BC434" s="10">
        <v>0.24869613587942729</v>
      </c>
      <c r="BD434" s="10">
        <v>-0.48323711639085443</v>
      </c>
      <c r="BE434" s="10">
        <v>0.14875504791692551</v>
      </c>
      <c r="BF434" s="10">
        <v>0.029058605136399684</v>
      </c>
      <c r="BG434" s="10">
        <v>0.07979906801209169</v>
      </c>
    </row>
    <row r="435" x14ac:dyDescent="0.3">
      <c r="A435" s="36">
        <v>33</v>
      </c>
      <c r="B435" s="36">
        <v>33.25</v>
      </c>
      <c r="C435" s="37">
        <v>293</v>
      </c>
      <c r="D435" s="2">
        <v>8547730.6799999997</v>
      </c>
      <c r="E435" s="2">
        <v>8981914.6799999997</v>
      </c>
      <c r="F435" s="2">
        <v>8472067.3200000003</v>
      </c>
      <c r="G435" s="2">
        <v>8981914.6799999997</v>
      </c>
      <c r="H435" s="2">
        <v>374413.20000000001</v>
      </c>
      <c r="I435" s="2">
        <v>8906251.3200000003</v>
      </c>
      <c r="J435" s="2">
        <v>8000215.8119949987</v>
      </c>
      <c r="K435" s="2">
        <v>8242656.8127339194</v>
      </c>
      <c r="L435" s="10">
        <v>42356.431131207173</v>
      </c>
      <c r="M435" s="10">
        <v>44507.936060732172</v>
      </c>
      <c r="N435" s="10">
        <v>41981.497711218362</v>
      </c>
      <c r="O435" s="10">
        <v>44507.936060732172</v>
      </c>
      <c r="P435" s="10">
        <v>1855.3236542093409</v>
      </c>
      <c r="Q435" s="10">
        <v>44133.002640743347</v>
      </c>
      <c r="R435" s="10">
        <v>39643.339590521682</v>
      </c>
      <c r="S435" s="10">
        <v>40844.703547297533</v>
      </c>
      <c r="T435" s="10">
        <v>6683.1357935887409</v>
      </c>
      <c r="U435" s="10">
        <v>7022.6072556684903</v>
      </c>
      <c r="V435" s="10">
        <v>6623.9775762314312</v>
      </c>
      <c r="W435" s="10">
        <v>7022.6072556684903</v>
      </c>
      <c r="X435" s="10">
        <v>292.73901485535578</v>
      </c>
      <c r="Y435" s="10">
        <v>6963.4490383111806</v>
      </c>
      <c r="Z435" s="10">
        <v>6255.0553651250966</v>
      </c>
      <c r="AA435" s="10">
        <v>6444.610486891258</v>
      </c>
      <c r="AB435" s="10">
        <v>33.116834348090052</v>
      </c>
      <c r="AC435" s="10">
        <v>34.799011775396529</v>
      </c>
      <c r="AD435" s="10">
        <v>32.823688593603087</v>
      </c>
      <c r="AE435" s="10">
        <v>34.799011775396529</v>
      </c>
      <c r="AF435" s="10">
        <v>1.4506048899212991</v>
      </c>
      <c r="AG435" s="10">
        <v>34.505866020909572</v>
      </c>
      <c r="AH435" s="10">
        <v>30.99557434755409</v>
      </c>
      <c r="AI435" s="10">
        <v>31.934873766456231</v>
      </c>
      <c r="AJ435" s="10">
        <v>0.00070084589867018196</v>
      </c>
      <c r="AK435" s="10">
        <v>0.0007130631608590895</v>
      </c>
      <c r="AL435" s="10">
        <v>0.000726048755480033</v>
      </c>
      <c r="AM435" s="10">
        <v>0.00070559469060903549</v>
      </c>
      <c r="AN435" s="10">
        <v>0.00014156491071463942</v>
      </c>
      <c r="AO435" s="10">
        <v>0.00072990143448835071</v>
      </c>
      <c r="AP435" s="10">
        <v>0.0007087386393354227</v>
      </c>
      <c r="AQ435" s="10">
        <v>0.00062267365923188633</v>
      </c>
      <c r="AR435" s="10">
        <v>0.86581097553924824</v>
      </c>
      <c r="AS435" s="10">
        <v>0.86492109802997097</v>
      </c>
      <c r="AT435" s="10">
        <v>0.86890103093065985</v>
      </c>
      <c r="AU435" s="10">
        <v>0.86630440203542813</v>
      </c>
      <c r="AV435" s="10">
        <v>0.79743344167289409</v>
      </c>
      <c r="AW435" s="10">
        <v>0.86928074752740481</v>
      </c>
      <c r="AX435" s="10">
        <v>0.87328611163762082</v>
      </c>
      <c r="AY435" s="10">
        <v>0.888728888979186</v>
      </c>
      <c r="AZ435" s="10">
        <v>0</v>
      </c>
      <c r="BA435" s="10">
        <v>0.050795236332832117</v>
      </c>
      <c r="BB435" s="10">
        <v>-0.0088518652298014144</v>
      </c>
      <c r="BC435" s="10">
        <v>0.050795236332832117</v>
      </c>
      <c r="BD435" s="10">
        <v>-0.95619735646607906</v>
      </c>
      <c r="BE435" s="10">
        <v>0.041943371103030591</v>
      </c>
      <c r="BF435" s="10">
        <v>-0.064053827676868402</v>
      </c>
      <c r="BG435" s="10">
        <v>-0.035690626984761331</v>
      </c>
    </row>
    <row r="436" x14ac:dyDescent="0.3">
      <c r="A436" s="36">
        <v>33.25</v>
      </c>
      <c r="B436" s="36">
        <v>33.5</v>
      </c>
      <c r="C436" s="37">
        <v>294</v>
      </c>
      <c r="D436" s="2">
        <v>10259768.52</v>
      </c>
      <c r="E436" s="2">
        <v>10334588.52</v>
      </c>
      <c r="F436" s="2">
        <v>9613181.0099999998</v>
      </c>
      <c r="G436" s="2">
        <v>10351627.460000001</v>
      </c>
      <c r="H436" s="2">
        <v>3386388.1000000001</v>
      </c>
      <c r="I436" s="2">
        <v>9705039.9500000011</v>
      </c>
      <c r="J436" s="2">
        <v>8694625.8821446989</v>
      </c>
      <c r="K436" s="2">
        <v>9430476.120079454</v>
      </c>
      <c r="L436" s="10">
        <v>50840.06445784594</v>
      </c>
      <c r="M436" s="10">
        <v>51210.818789712292</v>
      </c>
      <c r="N436" s="10">
        <v>47636.03986197347</v>
      </c>
      <c r="O436" s="10">
        <v>51295.251572596702</v>
      </c>
      <c r="P436" s="10">
        <v>16780.513999674771</v>
      </c>
      <c r="Q436" s="10">
        <v>48091.226976724232</v>
      </c>
      <c r="R436" s="10">
        <v>43084.338542668418</v>
      </c>
      <c r="S436" s="10">
        <v>46730.685285774503</v>
      </c>
      <c r="T436" s="10">
        <v>6727.7170622950816</v>
      </c>
      <c r="U436" s="10">
        <v>6776.7793573770487</v>
      </c>
      <c r="V436" s="10">
        <v>6303.7252524590167</v>
      </c>
      <c r="W436" s="10">
        <v>6787.9524327868858</v>
      </c>
      <c r="X436" s="10">
        <v>2220.5823606557378</v>
      </c>
      <c r="Y436" s="10">
        <v>6363.9606229508208</v>
      </c>
      <c r="Z436" s="10">
        <v>5701.3940210784913</v>
      </c>
      <c r="AA436" s="10">
        <v>6183.918767265216</v>
      </c>
      <c r="AB436" s="10">
        <v>33.33774718547275</v>
      </c>
      <c r="AC436" s="10">
        <v>33.580864780139208</v>
      </c>
      <c r="AD436" s="10">
        <v>31.236747450474411</v>
      </c>
      <c r="AE436" s="10">
        <v>33.636230539407677</v>
      </c>
      <c r="AF436" s="10">
        <v>11.00361573749165</v>
      </c>
      <c r="AG436" s="10">
        <v>31.535230804409331</v>
      </c>
      <c r="AH436" s="10">
        <v>28.252025273880928</v>
      </c>
      <c r="AI436" s="10">
        <v>30.64307231854065</v>
      </c>
      <c r="AJ436" s="10">
        <v>0.00084121937830491434</v>
      </c>
      <c r="AK436" s="10">
        <v>0.00082045027355450893</v>
      </c>
      <c r="AL436" s="10">
        <v>0.00082384120013281328</v>
      </c>
      <c r="AM436" s="10">
        <v>0.0008131955863712009</v>
      </c>
      <c r="AN436" s="10">
        <v>0.001280386826697396</v>
      </c>
      <c r="AO436" s="10">
        <v>0.00079536522457708406</v>
      </c>
      <c r="AP436" s="10">
        <v>0.00077025638583431196</v>
      </c>
      <c r="AQ436" s="10">
        <v>0.0007124048965519332</v>
      </c>
      <c r="AR436" s="10">
        <v>0.86665219491755319</v>
      </c>
      <c r="AS436" s="10">
        <v>0.86574154830352545</v>
      </c>
      <c r="AT436" s="10">
        <v>0.86972487213079264</v>
      </c>
      <c r="AU436" s="10">
        <v>0.8671175976217993</v>
      </c>
      <c r="AV436" s="10">
        <v>0.79871382849959149</v>
      </c>
      <c r="AW436" s="10">
        <v>0.87007611275198193</v>
      </c>
      <c r="AX436" s="10">
        <v>0.8740563680234551</v>
      </c>
      <c r="AY436" s="10">
        <v>0.88944129387573789</v>
      </c>
      <c r="AZ436" s="10">
        <v>0</v>
      </c>
      <c r="BA436" s="10">
        <v>0.0072925621912569571</v>
      </c>
      <c r="BB436" s="10">
        <v>-0.06302164700300672</v>
      </c>
      <c r="BC436" s="10">
        <v>0.008953315059782696</v>
      </c>
      <c r="BD436" s="10">
        <v>-0.66993523358751172</v>
      </c>
      <c r="BE436" s="10">
        <v>-0.054068331943223913</v>
      </c>
      <c r="BF436" s="10">
        <v>-0.15255145716048779</v>
      </c>
      <c r="BG436" s="10">
        <v>-0.080829542918434805</v>
      </c>
    </row>
    <row r="437" x14ac:dyDescent="0.3">
      <c r="A437" s="36">
        <v>33.5</v>
      </c>
      <c r="B437" s="36">
        <v>33.75</v>
      </c>
      <c r="C437" s="37">
        <v>295</v>
      </c>
      <c r="D437" s="2">
        <v>7409879.04</v>
      </c>
      <c r="E437" s="2">
        <v>7409879.04</v>
      </c>
      <c r="F437" s="2">
        <v>6543155.3799999999</v>
      </c>
      <c r="G437" s="2">
        <v>7415732.9400000004</v>
      </c>
      <c r="H437" s="2">
        <v>4597745</v>
      </c>
      <c r="I437" s="2">
        <v>6549009.2800000003</v>
      </c>
      <c r="J437" s="2">
        <v>5985226.3527697893</v>
      </c>
      <c r="K437" s="2">
        <v>6516126.1226436477</v>
      </c>
      <c r="L437" s="10">
        <v>36718.053363882493</v>
      </c>
      <c r="M437" s="10">
        <v>36718.053363882493</v>
      </c>
      <c r="N437" s="10">
        <v>32423.191676151138</v>
      </c>
      <c r="O437" s="10">
        <v>36747.061099558938</v>
      </c>
      <c r="P437" s="10">
        <v>22783.131189078609</v>
      </c>
      <c r="Q437" s="10">
        <v>32452.199411827591</v>
      </c>
      <c r="R437" s="10">
        <v>29658.495021251631</v>
      </c>
      <c r="S437" s="10">
        <v>32289.254035787621</v>
      </c>
      <c r="T437" s="10">
        <v>6791.8231347387718</v>
      </c>
      <c r="U437" s="10">
        <v>6791.8231347387718</v>
      </c>
      <c r="V437" s="10">
        <v>5997.3926489459209</v>
      </c>
      <c r="W437" s="10">
        <v>6797.1887626031166</v>
      </c>
      <c r="X437" s="10">
        <v>4214.2483959670026</v>
      </c>
      <c r="Y437" s="10">
        <v>6002.7582768102657</v>
      </c>
      <c r="Z437" s="10">
        <v>5486.0003233453617</v>
      </c>
      <c r="AA437" s="10">
        <v>5972.6178942654878</v>
      </c>
      <c r="AB437" s="10">
        <v>33.655410965978447</v>
      </c>
      <c r="AC437" s="10">
        <v>33.655410965978447</v>
      </c>
      <c r="AD437" s="10">
        <v>29.718782471265939</v>
      </c>
      <c r="AE437" s="10">
        <v>33.681999174664483</v>
      </c>
      <c r="AF437" s="10">
        <v>20.882796690264541</v>
      </c>
      <c r="AG437" s="10">
        <v>29.745370679951961</v>
      </c>
      <c r="AH437" s="10">
        <v>27.184688378782429</v>
      </c>
      <c r="AI437" s="10">
        <v>29.596016531427701</v>
      </c>
      <c r="AJ437" s="10">
        <v>0.00060755111844798385</v>
      </c>
      <c r="AK437" s="10">
        <v>0.00058826118462371277</v>
      </c>
      <c r="AL437" s="10">
        <v>0.00056074269019872264</v>
      </c>
      <c r="AM437" s="10">
        <v>0.00058255972984131419</v>
      </c>
      <c r="AN437" s="10">
        <v>0.0017383985404726111</v>
      </c>
      <c r="AO437" s="10">
        <v>0.00053671641369643281</v>
      </c>
      <c r="AP437" s="10">
        <v>0.00053023084390004286</v>
      </c>
      <c r="AQ437" s="10">
        <v>0.00049224663709579344</v>
      </c>
      <c r="AR437" s="10">
        <v>0.8672597460360012</v>
      </c>
      <c r="AS437" s="10">
        <v>0.86632980948814919</v>
      </c>
      <c r="AT437" s="10">
        <v>0.87028561482099132</v>
      </c>
      <c r="AU437" s="10">
        <v>0.86770015735164063</v>
      </c>
      <c r="AV437" s="10">
        <v>0.80045222704006413</v>
      </c>
      <c r="AW437" s="10">
        <v>0.87061282916567839</v>
      </c>
      <c r="AX437" s="10">
        <v>0.87458659886735513</v>
      </c>
      <c r="AY437" s="10">
        <v>0.88993354051283369</v>
      </c>
      <c r="AZ437" s="10">
        <v>0</v>
      </c>
      <c r="BA437" s="10">
        <v>0</v>
      </c>
      <c r="BB437" s="10">
        <v>-0.11696866511872239</v>
      </c>
      <c r="BC437" s="10">
        <v>0.00079001289608093828</v>
      </c>
      <c r="BD437" s="10">
        <v>-0.37951146365811661</v>
      </c>
      <c r="BE437" s="10">
        <v>-0.11617865222264145</v>
      </c>
      <c r="BF437" s="10">
        <v>-0.19226395998364521</v>
      </c>
      <c r="BG437" s="10">
        <v>-0.12061639772143329</v>
      </c>
    </row>
    <row r="438" x14ac:dyDescent="0.3">
      <c r="A438" s="36">
        <v>33.75</v>
      </c>
      <c r="B438" s="36">
        <v>34</v>
      </c>
      <c r="C438" s="37">
        <v>296</v>
      </c>
      <c r="D438" s="2">
        <v>23792154.48</v>
      </c>
      <c r="E438" s="2">
        <v>24644754.48</v>
      </c>
      <c r="F438" s="2">
        <v>22798496.649999999</v>
      </c>
      <c r="G438" s="2">
        <v>24647712.879999999</v>
      </c>
      <c r="H438" s="2">
        <v>5175958.0999999996</v>
      </c>
      <c r="I438" s="2">
        <v>23654055.050000001</v>
      </c>
      <c r="J438" s="2">
        <v>21263177.17175388</v>
      </c>
      <c r="K438" s="2">
        <v>22461702.63336134</v>
      </c>
      <c r="L438" s="10">
        <v>117896.87701007001</v>
      </c>
      <c r="M438" s="10">
        <v>122121.75195459359</v>
      </c>
      <c r="N438" s="10">
        <v>112973.02048954849</v>
      </c>
      <c r="O438" s="10">
        <v>122136.4116661064</v>
      </c>
      <c r="P438" s="10">
        <v>25648.3411806166</v>
      </c>
      <c r="Q438" s="10">
        <v>117212.55514558491</v>
      </c>
      <c r="R438" s="10">
        <v>105365.0767932302</v>
      </c>
      <c r="S438" s="10">
        <v>111304.1105641883</v>
      </c>
      <c r="T438" s="10">
        <v>6828.9766016073481</v>
      </c>
      <c r="U438" s="10">
        <v>7073.6953157290473</v>
      </c>
      <c r="V438" s="10">
        <v>6543.7705654420206</v>
      </c>
      <c r="W438" s="10">
        <v>7074.5444546498265</v>
      </c>
      <c r="X438" s="10">
        <v>1485.6366532721011</v>
      </c>
      <c r="Y438" s="10">
        <v>6789.3384184845008</v>
      </c>
      <c r="Z438" s="10">
        <v>6103.0933328799883</v>
      </c>
      <c r="AA438" s="10">
        <v>6447.1017891393039</v>
      </c>
      <c r="AB438" s="10">
        <v>33.839516937448337</v>
      </c>
      <c r="AC438" s="10">
        <v>35.052167610388523</v>
      </c>
      <c r="AD438" s="10">
        <v>32.426240094589133</v>
      </c>
      <c r="AE438" s="10">
        <v>35.05637533470334</v>
      </c>
      <c r="AF438" s="10">
        <v>7.361751199947359</v>
      </c>
      <c r="AG438" s="10">
        <v>33.643098491844128</v>
      </c>
      <c r="AH438" s="10">
        <v>30.242559355117731</v>
      </c>
      <c r="AI438" s="10">
        <v>31.947218876058631</v>
      </c>
      <c r="AJ438" s="10">
        <v>0.0019507673454020661</v>
      </c>
      <c r="AK438" s="10">
        <v>0.0019565167510703862</v>
      </c>
      <c r="AL438" s="10">
        <v>0.0019538112121078141</v>
      </c>
      <c r="AM438" s="10">
        <v>0.0019362570190639954</v>
      </c>
      <c r="AN438" s="10">
        <v>0.0019570198013564013</v>
      </c>
      <c r="AO438" s="10">
        <v>0.001938540480402861</v>
      </c>
      <c r="AP438" s="10">
        <v>0.0018837035913533537</v>
      </c>
      <c r="AQ438" s="10">
        <v>0.0016968206840404206</v>
      </c>
      <c r="AR438" s="10">
        <v>0.86921051338140332</v>
      </c>
      <c r="AS438" s="10">
        <v>0.86828632623921953</v>
      </c>
      <c r="AT438" s="10">
        <v>0.87223942603309912</v>
      </c>
      <c r="AU438" s="10">
        <v>0.8696364143707046</v>
      </c>
      <c r="AV438" s="10">
        <v>0.80240924684142056</v>
      </c>
      <c r="AW438" s="10">
        <v>0.87255136964608127</v>
      </c>
      <c r="AX438" s="10">
        <v>0.87647030245870849</v>
      </c>
      <c r="AY438" s="10">
        <v>0.89163036119687411</v>
      </c>
      <c r="AZ438" s="10">
        <v>0</v>
      </c>
      <c r="BA438" s="10">
        <v>0.035835342306503204</v>
      </c>
      <c r="BB438" s="10">
        <v>-0.041764096262710604</v>
      </c>
      <c r="BC438" s="10">
        <v>0.035959685816565834</v>
      </c>
      <c r="BD438" s="10">
        <v>-0.78245105526903924</v>
      </c>
      <c r="BE438" s="10">
        <v>-0.0058044104461445478</v>
      </c>
      <c r="BF438" s="10">
        <v>-0.10629459010834896</v>
      </c>
      <c r="BG438" s="10">
        <v>-0.055919771694364795</v>
      </c>
    </row>
    <row r="439" x14ac:dyDescent="0.3">
      <c r="A439" s="36">
        <v>34</v>
      </c>
      <c r="B439" s="36">
        <v>34.25</v>
      </c>
      <c r="C439" s="37">
        <v>297</v>
      </c>
      <c r="D439" s="2">
        <v>35758455.359999999</v>
      </c>
      <c r="E439" s="2">
        <v>36233655.359999999</v>
      </c>
      <c r="F439" s="2">
        <v>32774822.109999999</v>
      </c>
      <c r="G439" s="2">
        <v>36236520.560000002</v>
      </c>
      <c r="H439" s="2">
        <v>16190294.300000001</v>
      </c>
      <c r="I439" s="2">
        <v>33252887.309999999</v>
      </c>
      <c r="J439" s="2">
        <v>30854577.206206411</v>
      </c>
      <c r="K439" s="2">
        <v>32048166.90672211</v>
      </c>
      <c r="L439" s="10">
        <v>177193.29357885031</v>
      </c>
      <c r="M439" s="10">
        <v>179548.04442759251</v>
      </c>
      <c r="N439" s="10">
        <v>162408.54415171879</v>
      </c>
      <c r="O439" s="10">
        <v>179562.2423066578</v>
      </c>
      <c r="P439" s="10">
        <v>80227.502618499217</v>
      </c>
      <c r="Q439" s="10">
        <v>164777.49287952631</v>
      </c>
      <c r="R439" s="10">
        <v>152893.18574052179</v>
      </c>
      <c r="S439" s="10">
        <v>158807.76141463651</v>
      </c>
      <c r="T439" s="10">
        <v>6891.203576797071</v>
      </c>
      <c r="U439" s="10">
        <v>6982.7819155906727</v>
      </c>
      <c r="V439" s="10">
        <v>6316.211622663327</v>
      </c>
      <c r="W439" s="10">
        <v>6983.3340836384668</v>
      </c>
      <c r="X439" s="10">
        <v>3120.1183850452881</v>
      </c>
      <c r="Y439" s="10">
        <v>6408.342129504721</v>
      </c>
      <c r="Z439" s="10">
        <v>5946.1509358655649</v>
      </c>
      <c r="AA439" s="10">
        <v>6176.1740039934693</v>
      </c>
      <c r="AB439" s="10">
        <v>34.147869257824311</v>
      </c>
      <c r="AC439" s="10">
        <v>34.601665913970429</v>
      </c>
      <c r="AD439" s="10">
        <v>31.29862095812657</v>
      </c>
      <c r="AE439" s="10">
        <v>34.60440206333741</v>
      </c>
      <c r="AF439" s="10">
        <v>15.461072002023361</v>
      </c>
      <c r="AG439" s="10">
        <v>31.755153763639669</v>
      </c>
      <c r="AH439" s="10">
        <v>29.464865241958329</v>
      </c>
      <c r="AI439" s="10">
        <v>30.604694818777499</v>
      </c>
      <c r="AJ439" s="10">
        <v>0.0029319087977906183</v>
      </c>
      <c r="AK439" s="10">
        <v>0.0028765453403839826</v>
      </c>
      <c r="AL439" s="10">
        <v>0.0028087735738205831</v>
      </c>
      <c r="AM439" s="10">
        <v>0.0028466421051865478</v>
      </c>
      <c r="AN439" s="10">
        <v>0.0061215191318661722</v>
      </c>
      <c r="AO439" s="10">
        <v>0.0027252015776766188</v>
      </c>
      <c r="AP439" s="10">
        <v>0.0027334051455973588</v>
      </c>
      <c r="AQ439" s="10">
        <v>0.0024210093678356183</v>
      </c>
      <c r="AR439" s="10">
        <v>0.87214242217919391</v>
      </c>
      <c r="AS439" s="10">
        <v>0.87116287157960348</v>
      </c>
      <c r="AT439" s="10">
        <v>0.87504819960691971</v>
      </c>
      <c r="AU439" s="10">
        <v>0.87248305647589119</v>
      </c>
      <c r="AV439" s="10">
        <v>0.80853076597328677</v>
      </c>
      <c r="AW439" s="10">
        <v>0.8752765712237579</v>
      </c>
      <c r="AX439" s="10">
        <v>0.87920370760430588</v>
      </c>
      <c r="AY439" s="10">
        <v>0.89405137056470974</v>
      </c>
      <c r="AZ439" s="10">
        <v>0</v>
      </c>
      <c r="BA439" s="10">
        <v>0.013289164624587402</v>
      </c>
      <c r="BB439" s="10">
        <v>-0.083438538380982252</v>
      </c>
      <c r="BC439" s="10">
        <v>0.013369291128127792</v>
      </c>
      <c r="BD439" s="10">
        <v>-0.5472317208055153</v>
      </c>
      <c r="BE439" s="10">
        <v>-0.070069247252854572</v>
      </c>
      <c r="BF439" s="10">
        <v>-0.13713898165968175</v>
      </c>
      <c r="BG439" s="10">
        <v>-0.10375975181042862</v>
      </c>
    </row>
    <row r="440" x14ac:dyDescent="0.3">
      <c r="A440" s="36">
        <v>34.25</v>
      </c>
      <c r="B440" s="36">
        <v>34.5</v>
      </c>
      <c r="C440" s="37">
        <v>298</v>
      </c>
      <c r="D440" s="2">
        <v>36720111.600000001</v>
      </c>
      <c r="E440" s="2">
        <v>36812091.600000001</v>
      </c>
      <c r="F440" s="2">
        <v>34537789.68</v>
      </c>
      <c r="G440" s="2">
        <v>36812091.600000001</v>
      </c>
      <c r="H440" s="2">
        <v>11499552.1</v>
      </c>
      <c r="I440" s="2">
        <v>34629769.68</v>
      </c>
      <c r="J440" s="2">
        <v>30221689.714424338</v>
      </c>
      <c r="K440" s="2">
        <v>31578228.61136375</v>
      </c>
      <c r="L440" s="10">
        <v>181958.57313974731</v>
      </c>
      <c r="M440" s="10">
        <v>182414.3601411515</v>
      </c>
      <c r="N440" s="10">
        <v>171144.5487429697</v>
      </c>
      <c r="O440" s="10">
        <v>182414.3601411515</v>
      </c>
      <c r="P440" s="10">
        <v>56983.543913362839</v>
      </c>
      <c r="Q440" s="10">
        <v>171600.335744374</v>
      </c>
      <c r="R440" s="10">
        <v>149757.048622609</v>
      </c>
      <c r="S440" s="10">
        <v>156479.08380552119</v>
      </c>
      <c r="T440" s="10">
        <v>6941.4199621928174</v>
      </c>
      <c r="U440" s="10">
        <v>6958.8074858223063</v>
      </c>
      <c r="V440" s="10">
        <v>6528.8827372400756</v>
      </c>
      <c r="W440" s="10">
        <v>6958.8074858223063</v>
      </c>
      <c r="X440" s="10">
        <v>2173.8283742911149</v>
      </c>
      <c r="Y440" s="10">
        <v>6546.2702608695654</v>
      </c>
      <c r="Z440" s="10">
        <v>5712.9848231425967</v>
      </c>
      <c r="AA440" s="10">
        <v>5969.4193972332223</v>
      </c>
      <c r="AB440" s="10">
        <v>34.396705697494752</v>
      </c>
      <c r="AC440" s="10">
        <v>34.48286581118176</v>
      </c>
      <c r="AD440" s="10">
        <v>32.352466681090682</v>
      </c>
      <c r="AE440" s="10">
        <v>34.48286581118176</v>
      </c>
      <c r="AF440" s="10">
        <v>10.77193646755441</v>
      </c>
      <c r="AG440" s="10">
        <v>32.43862679477769</v>
      </c>
      <c r="AH440" s="10">
        <v>28.309460987260682</v>
      </c>
      <c r="AI440" s="10">
        <v>29.580167070986992</v>
      </c>
      <c r="AJ440" s="10">
        <v>0.0030107569572572651</v>
      </c>
      <c r="AK440" s="10">
        <v>0.002922466682140688</v>
      </c>
      <c r="AL440" s="10">
        <v>0.0029598583518095942</v>
      </c>
      <c r="AM440" s="10">
        <v>0.0028918573943939397</v>
      </c>
      <c r="AN440" s="10">
        <v>0.0043479585289590327</v>
      </c>
      <c r="AO440" s="10">
        <v>0.0028380423656665004</v>
      </c>
      <c r="AP440" s="10">
        <v>0.0026773376806290381</v>
      </c>
      <c r="AQ440" s="10">
        <v>0.0023855088969762803</v>
      </c>
      <c r="AR440" s="10">
        <v>0.87515317913645119</v>
      </c>
      <c r="AS440" s="10">
        <v>0.87408533826174417</v>
      </c>
      <c r="AT440" s="10">
        <v>0.87800805795872927</v>
      </c>
      <c r="AU440" s="10">
        <v>0.8753749138702851</v>
      </c>
      <c r="AV440" s="10">
        <v>0.81287872450224585</v>
      </c>
      <c r="AW440" s="10">
        <v>0.87811461358942444</v>
      </c>
      <c r="AX440" s="10">
        <v>0.88188104528493494</v>
      </c>
      <c r="AY440" s="10">
        <v>0.89643687946168604</v>
      </c>
      <c r="AZ440" s="10">
        <v>0</v>
      </c>
      <c r="BA440" s="10">
        <v>0.0025048943478700458</v>
      </c>
      <c r="BB440" s="10">
        <v>-0.059431244212231671</v>
      </c>
      <c r="BC440" s="10">
        <v>0.0025048943478700458</v>
      </c>
      <c r="BD440" s="10">
        <v>-0.68683232160982866</v>
      </c>
      <c r="BE440" s="10">
        <v>-0.056926349864361514</v>
      </c>
      <c r="BF440" s="10">
        <v>-0.17697173571704672</v>
      </c>
      <c r="BG440" s="10">
        <v>-0.14002906757604328</v>
      </c>
    </row>
    <row r="441" x14ac:dyDescent="0.3">
      <c r="A441" s="36">
        <v>34.5</v>
      </c>
      <c r="B441" s="36">
        <v>34.75</v>
      </c>
      <c r="C441" s="37">
        <v>299</v>
      </c>
      <c r="D441" s="2">
        <v>6844223.7600000007</v>
      </c>
      <c r="E441" s="2">
        <v>7243823.7599999998</v>
      </c>
      <c r="F441" s="2">
        <v>6541084.8399999999</v>
      </c>
      <c r="G441" s="2">
        <v>7247595.7199999997</v>
      </c>
      <c r="H441" s="2">
        <v>1641581.8</v>
      </c>
      <c r="I441" s="2">
        <v>6944456.7999999998</v>
      </c>
      <c r="J441" s="2">
        <v>6284910.5207554717</v>
      </c>
      <c r="K441" s="2">
        <v>6572005.1451919395</v>
      </c>
      <c r="L441" s="10">
        <v>33915.070934009796</v>
      </c>
      <c r="M441" s="10">
        <v>35895.202329542997</v>
      </c>
      <c r="N441" s="10">
        <v>32412.931562888611</v>
      </c>
      <c r="O441" s="10">
        <v>35913.89346172192</v>
      </c>
      <c r="P441" s="10">
        <v>8134.5036549447186</v>
      </c>
      <c r="Q441" s="10">
        <v>34411.754090600727</v>
      </c>
      <c r="R441" s="10">
        <v>31143.5151157779</v>
      </c>
      <c r="S441" s="10">
        <v>32566.150449450241</v>
      </c>
      <c r="T441" s="10">
        <v>6991.0355056179778</v>
      </c>
      <c r="U441" s="10">
        <v>7399.2071092951992</v>
      </c>
      <c r="V441" s="10">
        <v>6681.3941164453527</v>
      </c>
      <c r="W441" s="10">
        <v>7403.0599795709904</v>
      </c>
      <c r="X441" s="10">
        <v>1676.794484167518</v>
      </c>
      <c r="Y441" s="10">
        <v>7093.4185903983653</v>
      </c>
      <c r="Z441" s="10">
        <v>6419.72474030181</v>
      </c>
      <c r="AA441" s="10">
        <v>6712.9776763962618</v>
      </c>
      <c r="AB441" s="10">
        <v>34.642564794698472</v>
      </c>
      <c r="AC441" s="10">
        <v>36.665170918838612</v>
      </c>
      <c r="AD441" s="10">
        <v>33.108203843604301</v>
      </c>
      <c r="AE441" s="10">
        <v>36.684262984394188</v>
      </c>
      <c r="AF441" s="10">
        <v>8.308992497389907</v>
      </c>
      <c r="AG441" s="10">
        <v>35.14990203330003</v>
      </c>
      <c r="AH441" s="10">
        <v>31.811557830212362</v>
      </c>
      <c r="AI441" s="10">
        <v>33.264709345710159</v>
      </c>
      <c r="AJ441" s="10">
        <v>0.0005611718865921279</v>
      </c>
      <c r="AK441" s="10">
        <v>0.00057507826015240821</v>
      </c>
      <c r="AL441" s="10">
        <v>0.00056056524673263699</v>
      </c>
      <c r="AM441" s="10">
        <v>0.00056935132896550409</v>
      </c>
      <c r="AN441" s="10">
        <v>0.00062067892090283429</v>
      </c>
      <c r="AO441" s="10">
        <v>0.00056912485376197318</v>
      </c>
      <c r="AP441" s="10">
        <v>0.00055677984638196167</v>
      </c>
      <c r="AQ441" s="10">
        <v>0.00049646789684673848</v>
      </c>
      <c r="AR441" s="10">
        <v>0.87571435102304329</v>
      </c>
      <c r="AS441" s="10">
        <v>0.87466041652189663</v>
      </c>
      <c r="AT441" s="10">
        <v>0.87856862320546192</v>
      </c>
      <c r="AU441" s="10">
        <v>0.87594426519925062</v>
      </c>
      <c r="AV441" s="10">
        <v>0.81349940342314864</v>
      </c>
      <c r="AW441" s="10">
        <v>0.87868373844318637</v>
      </c>
      <c r="AX441" s="10">
        <v>0.88243782513131686</v>
      </c>
      <c r="AY441" s="10">
        <v>0.89693334735853281</v>
      </c>
      <c r="AZ441" s="10">
        <v>0</v>
      </c>
      <c r="BA441" s="10">
        <v>0.05838499938231112</v>
      </c>
      <c r="BB441" s="10">
        <v>-0.044291205347734119</v>
      </c>
      <c r="BC441" s="10">
        <v>0.058936115203807926</v>
      </c>
      <c r="BD441" s="10">
        <v>-0.7601507698222888</v>
      </c>
      <c r="BE441" s="10">
        <v>0.014644909856073918</v>
      </c>
      <c r="BF441" s="10">
        <v>-0.081720478297823695</v>
      </c>
      <c r="BG441" s="10">
        <v>-0.039773482626181855</v>
      </c>
    </row>
    <row r="442" x14ac:dyDescent="0.3">
      <c r="A442" s="36">
        <v>34.75</v>
      </c>
      <c r="B442" s="36">
        <v>35</v>
      </c>
      <c r="C442" s="37">
        <v>300</v>
      </c>
      <c r="D442" s="2">
        <v>51343889.640000001</v>
      </c>
      <c r="E442" s="2">
        <v>51343889.640000001</v>
      </c>
      <c r="F442" s="2">
        <v>48672183.799999997</v>
      </c>
      <c r="G442" s="2">
        <v>51343889.640000001</v>
      </c>
      <c r="H442" s="2">
        <v>13606881.9</v>
      </c>
      <c r="I442" s="2">
        <v>48672183.799999997</v>
      </c>
      <c r="J442" s="2">
        <v>43264420.904199108</v>
      </c>
      <c r="K442" s="2">
        <v>45158717.340243407</v>
      </c>
      <c r="L442" s="10">
        <v>254423.5431555456</v>
      </c>
      <c r="M442" s="10">
        <v>254423.5431555456</v>
      </c>
      <c r="N442" s="10">
        <v>241184.482561418</v>
      </c>
      <c r="O442" s="10">
        <v>254423.5431555456</v>
      </c>
      <c r="P442" s="10">
        <v>67425.961074831081</v>
      </c>
      <c r="Q442" s="10">
        <v>241184.482561418</v>
      </c>
      <c r="R442" s="10">
        <v>214387.4828377571</v>
      </c>
      <c r="S442" s="10">
        <v>223774.259227792</v>
      </c>
      <c r="T442" s="10">
        <v>7040.1603784450836</v>
      </c>
      <c r="U442" s="10">
        <v>7040.1603784450836</v>
      </c>
      <c r="V442" s="10">
        <v>6673.8219936925834</v>
      </c>
      <c r="W442" s="10">
        <v>7040.1603784450836</v>
      </c>
      <c r="X442" s="10">
        <v>1865.7454956807901</v>
      </c>
      <c r="Y442" s="10">
        <v>6673.8219936925834</v>
      </c>
      <c r="Z442" s="10">
        <v>5932.3215280678878</v>
      </c>
      <c r="AA442" s="10">
        <v>6192.063257951927</v>
      </c>
      <c r="AB442" s="10">
        <v>34.885992479849939</v>
      </c>
      <c r="AC442" s="10">
        <v>34.885992479849939</v>
      </c>
      <c r="AD442" s="10">
        <v>33.07068182660332</v>
      </c>
      <c r="AE442" s="10">
        <v>34.885992479849939</v>
      </c>
      <c r="AF442" s="10">
        <v>9.2452983785590401</v>
      </c>
      <c r="AG442" s="10">
        <v>33.07068182660332</v>
      </c>
      <c r="AH442" s="10">
        <v>29.39633660191376</v>
      </c>
      <c r="AI442" s="10">
        <v>30.683430581076649</v>
      </c>
      <c r="AJ442" s="10">
        <v>0.0042097903903505355</v>
      </c>
      <c r="AK442" s="10">
        <v>0.0040761282579338263</v>
      </c>
      <c r="AL442" s="10">
        <v>0.0041711635589889787</v>
      </c>
      <c r="AM442" s="10">
        <v>0.0040334357668603757</v>
      </c>
      <c r="AN442" s="10">
        <v>0.0051447358727687567</v>
      </c>
      <c r="AO442" s="10">
        <v>0.0039888720291918122</v>
      </c>
      <c r="AP442" s="10">
        <v>0.0038327924550863681</v>
      </c>
      <c r="AQ442" s="10">
        <v>0.0034114175091005954</v>
      </c>
      <c r="AR442" s="10">
        <v>0.87992414141339381</v>
      </c>
      <c r="AS442" s="10">
        <v>0.87873654477983043</v>
      </c>
      <c r="AT442" s="10">
        <v>0.88273978676445086</v>
      </c>
      <c r="AU442" s="10">
        <v>0.87997770096611094</v>
      </c>
      <c r="AV442" s="10">
        <v>0.81864413929591739</v>
      </c>
      <c r="AW442" s="10">
        <v>0.88267261047237822</v>
      </c>
      <c r="AX442" s="10">
        <v>0.88627061758640324</v>
      </c>
      <c r="AY442" s="10">
        <v>0.90034476486763337</v>
      </c>
      <c r="AZ442" s="10">
        <v>0</v>
      </c>
      <c r="BA442" s="10">
        <v>0</v>
      </c>
      <c r="BB442" s="10">
        <v>-0.052035516956989269</v>
      </c>
      <c r="BC442" s="10">
        <v>0</v>
      </c>
      <c r="BD442" s="10">
        <v>-0.73498537030588706</v>
      </c>
      <c r="BE442" s="10">
        <v>-0.052035516956989269</v>
      </c>
      <c r="BF442" s="10">
        <v>-0.15735988824474445</v>
      </c>
      <c r="BG442" s="10">
        <v>-0.12046559664887502</v>
      </c>
    </row>
    <row r="443" x14ac:dyDescent="0.3">
      <c r="A443" s="36">
        <v>35</v>
      </c>
      <c r="B443" s="36">
        <v>35.25</v>
      </c>
      <c r="C443" s="37">
        <v>301</v>
      </c>
      <c r="D443" s="2">
        <v>8864001</v>
      </c>
      <c r="E443" s="2">
        <v>8864001</v>
      </c>
      <c r="F443" s="2">
        <v>7871085.5599999996</v>
      </c>
      <c r="G443" s="2">
        <v>8865961.4000000004</v>
      </c>
      <c r="H443" s="2">
        <v>5324792.7999999998</v>
      </c>
      <c r="I443" s="2">
        <v>7873045.96</v>
      </c>
      <c r="J443" s="2">
        <v>7153660.8144207448</v>
      </c>
      <c r="K443" s="2">
        <v>7513695.0350225503</v>
      </c>
      <c r="L443" s="10">
        <v>43923.640315659963</v>
      </c>
      <c r="M443" s="10">
        <v>43923.640315659963</v>
      </c>
      <c r="N443" s="10">
        <v>39003.462548258387</v>
      </c>
      <c r="O443" s="10">
        <v>43933.354653967777</v>
      </c>
      <c r="P443" s="10">
        <v>26385.859354327229</v>
      </c>
      <c r="Q443" s="10">
        <v>39013.176886566209</v>
      </c>
      <c r="R443" s="10">
        <v>35448.419348423799</v>
      </c>
      <c r="S443" s="10">
        <v>37232.491079354637</v>
      </c>
      <c r="T443" s="10">
        <v>7091.2007999999996</v>
      </c>
      <c r="U443" s="10">
        <v>7091.2007999999996</v>
      </c>
      <c r="V443" s="10">
        <v>6296.8684479999993</v>
      </c>
      <c r="W443" s="10">
        <v>7092.7691199999999</v>
      </c>
      <c r="X443" s="10">
        <v>4259.8342400000001</v>
      </c>
      <c r="Y443" s="10">
        <v>6298.4367679999996</v>
      </c>
      <c r="Z443" s="10">
        <v>5722.9286515365957</v>
      </c>
      <c r="AA443" s="10">
        <v>6010.9560280180403</v>
      </c>
      <c r="AB443" s="10">
        <v>35.138912252527973</v>
      </c>
      <c r="AC443" s="10">
        <v>35.138912252527973</v>
      </c>
      <c r="AD443" s="10">
        <v>31.202770038606719</v>
      </c>
      <c r="AE443" s="10">
        <v>35.146683723174228</v>
      </c>
      <c r="AF443" s="10">
        <v>21.108687483461779</v>
      </c>
      <c r="AG443" s="10">
        <v>31.21054150925297</v>
      </c>
      <c r="AH443" s="10">
        <v>28.358735478739039</v>
      </c>
      <c r="AI443" s="10">
        <v>29.78599286348371</v>
      </c>
      <c r="AJ443" s="10">
        <v>0.00072677754824376284</v>
      </c>
      <c r="AK443" s="10">
        <v>0.00070370213880924216</v>
      </c>
      <c r="AL443" s="10">
        <v>0.00067454514456276283</v>
      </c>
      <c r="AM443" s="10">
        <v>0.00069648571756246653</v>
      </c>
      <c r="AN443" s="10">
        <v>0.0020132939151342815</v>
      </c>
      <c r="AO443" s="10">
        <v>0.0006452262948264426</v>
      </c>
      <c r="AP443" s="10">
        <v>0.00063374238283396697</v>
      </c>
      <c r="AQ443" s="10">
        <v>0.00056760582032022743</v>
      </c>
      <c r="AR443" s="10">
        <v>0.88065091896163761</v>
      </c>
      <c r="AS443" s="10">
        <v>0.87944024691863965</v>
      </c>
      <c r="AT443" s="10">
        <v>0.88341433190901364</v>
      </c>
      <c r="AU443" s="10">
        <v>0.88067418668367337</v>
      </c>
      <c r="AV443" s="10">
        <v>0.82065743321105167</v>
      </c>
      <c r="AW443" s="10">
        <v>0.88331783676720466</v>
      </c>
      <c r="AX443" s="10">
        <v>0.88690435996923722</v>
      </c>
      <c r="AY443" s="10">
        <v>0.9009123706879536</v>
      </c>
      <c r="AZ443" s="10">
        <v>0</v>
      </c>
      <c r="BA443" s="10">
        <v>0</v>
      </c>
      <c r="BB443" s="10">
        <v>-0.11201662093675302</v>
      </c>
      <c r="BC443" s="10">
        <v>0.00022116423497697824</v>
      </c>
      <c r="BD443" s="10">
        <v>-0.39927885838460531</v>
      </c>
      <c r="BE443" s="10">
        <v>-0.11179545670177604</v>
      </c>
      <c r="BF443" s="10">
        <v>-0.19295351902366153</v>
      </c>
      <c r="BG443" s="10">
        <v>-0.15233594456695676</v>
      </c>
    </row>
    <row r="444" x14ac:dyDescent="0.3">
      <c r="A444" s="36">
        <v>35.25</v>
      </c>
      <c r="B444" s="36">
        <v>35.5</v>
      </c>
      <c r="C444" s="37">
        <v>302</v>
      </c>
      <c r="D444" s="2">
        <v>18777375.84</v>
      </c>
      <c r="E444" s="2">
        <v>18777375.84</v>
      </c>
      <c r="F444" s="2">
        <v>16500387.66</v>
      </c>
      <c r="G444" s="2">
        <v>18777375.84</v>
      </c>
      <c r="H444" s="2">
        <v>11033684.6</v>
      </c>
      <c r="I444" s="2">
        <v>16500387.66</v>
      </c>
      <c r="J444" s="2">
        <v>14808631.53495764</v>
      </c>
      <c r="K444" s="2">
        <v>15502043.25377243</v>
      </c>
      <c r="L444" s="10">
        <v>93047.22579206877</v>
      </c>
      <c r="M444" s="10">
        <v>93047.22579206877</v>
      </c>
      <c r="N444" s="10">
        <v>81764.103213299953</v>
      </c>
      <c r="O444" s="10">
        <v>93047.22579206877</v>
      </c>
      <c r="P444" s="10">
        <v>54675.038250428493</v>
      </c>
      <c r="Q444" s="10">
        <v>81764.103213299953</v>
      </c>
      <c r="R444" s="10">
        <v>73380.971539671416</v>
      </c>
      <c r="S444" s="10">
        <v>76817.023377648904</v>
      </c>
      <c r="T444" s="10">
        <v>7136.9729532497149</v>
      </c>
      <c r="U444" s="10">
        <v>7136.9729532497149</v>
      </c>
      <c r="V444" s="10">
        <v>6271.5270467502851</v>
      </c>
      <c r="W444" s="10">
        <v>7136.9729532497149</v>
      </c>
      <c r="X444" s="10">
        <v>4193.7227670087414</v>
      </c>
      <c r="Y444" s="10">
        <v>6271.5270467502851</v>
      </c>
      <c r="Z444" s="10">
        <v>5628.5182573005104</v>
      </c>
      <c r="AA444" s="10">
        <v>5892.0726924258579</v>
      </c>
      <c r="AB444" s="10">
        <v>35.365726260763502</v>
      </c>
      <c r="AC444" s="10">
        <v>35.365726260763502</v>
      </c>
      <c r="AD444" s="10">
        <v>31.077196204218911</v>
      </c>
      <c r="AE444" s="10">
        <v>35.365726260763502</v>
      </c>
      <c r="AF444" s="10">
        <v>20.781086374165149</v>
      </c>
      <c r="AG444" s="10">
        <v>31.077196204218911</v>
      </c>
      <c r="AH444" s="10">
        <v>27.890905184215669</v>
      </c>
      <c r="AI444" s="10">
        <v>29.19689219979054</v>
      </c>
      <c r="AJ444" s="10">
        <v>0.0015395954011565281</v>
      </c>
      <c r="AK444" s="10">
        <v>0.0014907127762996632</v>
      </c>
      <c r="AL444" s="10">
        <v>0.0014140687830937932</v>
      </c>
      <c r="AM444" s="10">
        <v>0.0014750993711592881</v>
      </c>
      <c r="AN444" s="10">
        <v>0.0041718149233320083</v>
      </c>
      <c r="AO444" s="10">
        <v>0.0013522700168591109</v>
      </c>
      <c r="AP444" s="10">
        <v>0.0013118957802074941</v>
      </c>
      <c r="AQ444" s="10">
        <v>0.0011710682875314144</v>
      </c>
      <c r="AR444" s="10">
        <v>0.88219051436279416</v>
      </c>
      <c r="AS444" s="10">
        <v>0.88093095969493929</v>
      </c>
      <c r="AT444" s="10">
        <v>0.88482840069210744</v>
      </c>
      <c r="AU444" s="10">
        <v>0.88214928605483267</v>
      </c>
      <c r="AV444" s="10">
        <v>0.82482924813438363</v>
      </c>
      <c r="AW444" s="10">
        <v>0.88467010678406377</v>
      </c>
      <c r="AX444" s="10">
        <v>0.88821625574944474</v>
      </c>
      <c r="AY444" s="10">
        <v>0.90208343897548504</v>
      </c>
      <c r="AZ444" s="10">
        <v>0</v>
      </c>
      <c r="BA444" s="10">
        <v>0</v>
      </c>
      <c r="BB444" s="10">
        <v>-0.12126232117852731</v>
      </c>
      <c r="BC444" s="10">
        <v>0</v>
      </c>
      <c r="BD444" s="10">
        <v>-0.41239475132111958</v>
      </c>
      <c r="BE444" s="10">
        <v>-0.12126232117852731</v>
      </c>
      <c r="BF444" s="10">
        <v>-0.2113577711209278</v>
      </c>
      <c r="BG444" s="10">
        <v>-0.17442972937945778</v>
      </c>
    </row>
    <row r="445" x14ac:dyDescent="0.3">
      <c r="A445" s="36">
        <v>35.5</v>
      </c>
      <c r="B445" s="36">
        <v>35.75</v>
      </c>
      <c r="C445" s="37">
        <v>303</v>
      </c>
      <c r="D445" s="2">
        <v>23087297.039999999</v>
      </c>
      <c r="E445" s="2">
        <v>25739297.039999999</v>
      </c>
      <c r="F445" s="2">
        <v>22518128.59</v>
      </c>
      <c r="G445" s="2">
        <v>25742256.239999998</v>
      </c>
      <c r="H445" s="2">
        <v>2825996</v>
      </c>
      <c r="I445" s="2">
        <v>25173087.789999999</v>
      </c>
      <c r="J445" s="2">
        <v>23042876.49447624</v>
      </c>
      <c r="K445" s="2">
        <v>23535589.776430689</v>
      </c>
      <c r="L445" s="10">
        <v>114404.1083756377</v>
      </c>
      <c r="M445" s="10">
        <v>127545.5209405878</v>
      </c>
      <c r="N445" s="10">
        <v>111583.7171914736</v>
      </c>
      <c r="O445" s="10">
        <v>127560.18461632769</v>
      </c>
      <c r="P445" s="10">
        <v>14003.612120248379</v>
      </c>
      <c r="Q445" s="10">
        <v>124739.7934321636</v>
      </c>
      <c r="R445" s="10">
        <v>114183.99196723349</v>
      </c>
      <c r="S445" s="10">
        <v>116625.52609784959</v>
      </c>
      <c r="T445" s="10">
        <v>7196.788354114713</v>
      </c>
      <c r="U445" s="10">
        <v>8023.4716458852863</v>
      </c>
      <c r="V445" s="10">
        <v>7019.3667674563594</v>
      </c>
      <c r="W445" s="10">
        <v>8024.3940897755601</v>
      </c>
      <c r="X445" s="10">
        <v>880.92144638403988</v>
      </c>
      <c r="Y445" s="10">
        <v>7846.9725031172075</v>
      </c>
      <c r="Z445" s="10">
        <v>7182.941550647206</v>
      </c>
      <c r="AA445" s="10">
        <v>7336.5304789372458</v>
      </c>
      <c r="AB445" s="10">
        <v>35.662128546021719</v>
      </c>
      <c r="AC445" s="10">
        <v>39.758578846816633</v>
      </c>
      <c r="AD445" s="10">
        <v>34.782954236743642</v>
      </c>
      <c r="AE445" s="10">
        <v>39.763149818057251</v>
      </c>
      <c r="AF445" s="10">
        <v>4.3652157482071017</v>
      </c>
      <c r="AG445" s="10">
        <v>38.883975508779173</v>
      </c>
      <c r="AH445" s="10">
        <v>35.593513705496733</v>
      </c>
      <c r="AI445" s="10">
        <v>36.354590429504249</v>
      </c>
      <c r="AJ445" s="10">
        <v>0.0018929746441033438</v>
      </c>
      <c r="AK445" s="10">
        <v>0.0020434111388857464</v>
      </c>
      <c r="AL445" s="10">
        <v>0.001929783914713847</v>
      </c>
      <c r="AM445" s="10">
        <v>0.0020222413565880492</v>
      </c>
      <c r="AN445" s="10">
        <v>0.001068503651633885</v>
      </c>
      <c r="AO445" s="10">
        <v>0.0020630310360950136</v>
      </c>
      <c r="AP445" s="10">
        <v>0.0020413670476967746</v>
      </c>
      <c r="AQ445" s="10">
        <v>0.0017779451627332658</v>
      </c>
      <c r="AR445" s="10">
        <v>0.88408348900689748</v>
      </c>
      <c r="AS445" s="10">
        <v>0.88297437083382502</v>
      </c>
      <c r="AT445" s="10">
        <v>0.88675818460682132</v>
      </c>
      <c r="AU445" s="10">
        <v>0.88417152741142069</v>
      </c>
      <c r="AV445" s="10">
        <v>0.82589775178601754</v>
      </c>
      <c r="AW445" s="10">
        <v>0.88673313782015883</v>
      </c>
      <c r="AX445" s="10">
        <v>0.89025762279714149</v>
      </c>
      <c r="AY445" s="10">
        <v>0.90386138413821826</v>
      </c>
      <c r="AZ445" s="10">
        <v>0</v>
      </c>
      <c r="BA445" s="10">
        <v>0.1148683622602189</v>
      </c>
      <c r="BB445" s="10">
        <v>-0.024652883748750742</v>
      </c>
      <c r="BC445" s="10">
        <v>0.11499653664091292</v>
      </c>
      <c r="BD445" s="10">
        <v>-0.87759519899173088</v>
      </c>
      <c r="BE445" s="10">
        <v>0.090343652892162174</v>
      </c>
      <c r="BF445" s="10">
        <v>-0.0019240253827373932</v>
      </c>
      <c r="BG445" s="10">
        <v>0.019417289761291645</v>
      </c>
    </row>
    <row r="446" x14ac:dyDescent="0.3">
      <c r="A446" s="36">
        <v>35.75</v>
      </c>
      <c r="B446" s="36">
        <v>36</v>
      </c>
      <c r="C446" s="37">
        <v>304</v>
      </c>
      <c r="D446" s="2">
        <v>7446408</v>
      </c>
      <c r="E446" s="2">
        <v>7574208</v>
      </c>
      <c r="F446" s="2">
        <v>7229330.6600000001</v>
      </c>
      <c r="G446" s="2">
        <v>7578498.8399999999</v>
      </c>
      <c r="H446" s="2">
        <v>1090605</v>
      </c>
      <c r="I446" s="2">
        <v>7361421.5</v>
      </c>
      <c r="J446" s="2">
        <v>6649239.0564542022</v>
      </c>
      <c r="K446" s="2">
        <v>6978253.6191604314</v>
      </c>
      <c r="L446" s="10">
        <v>36899.064726600649</v>
      </c>
      <c r="M446" s="10">
        <v>37532.349992739641</v>
      </c>
      <c r="N446" s="10">
        <v>35823.384906298263</v>
      </c>
      <c r="O446" s="10">
        <v>37553.612322562491</v>
      </c>
      <c r="P446" s="10">
        <v>5404.2572588225476</v>
      </c>
      <c r="Q446" s="10">
        <v>36477.932502260097</v>
      </c>
      <c r="R446" s="10">
        <v>32948.866396622987</v>
      </c>
      <c r="S446" s="10">
        <v>34579.22692015209</v>
      </c>
      <c r="T446" s="10">
        <v>7229.5223300970874</v>
      </c>
      <c r="U446" s="10">
        <v>7353.6000000000004</v>
      </c>
      <c r="V446" s="10">
        <v>7018.7676310679617</v>
      </c>
      <c r="W446" s="10">
        <v>7357.7658640776699</v>
      </c>
      <c r="X446" s="10">
        <v>1058.839805825243</v>
      </c>
      <c r="Y446" s="10">
        <v>7147.0111650485433</v>
      </c>
      <c r="Z446" s="10">
        <v>6455.5718994700992</v>
      </c>
      <c r="AA446" s="10">
        <v>6775.0035137479908</v>
      </c>
      <c r="AB446" s="10">
        <v>35.824334686020038</v>
      </c>
      <c r="AC446" s="10">
        <v>36.43917475023266</v>
      </c>
      <c r="AD446" s="10">
        <v>34.779985345920643</v>
      </c>
      <c r="AE446" s="10">
        <v>36.45981778889562</v>
      </c>
      <c r="AF446" s="10">
        <v>5.2468517075947076</v>
      </c>
      <c r="AG446" s="10">
        <v>35.415468448796211</v>
      </c>
      <c r="AH446" s="10">
        <v>31.989190676332999</v>
      </c>
      <c r="AI446" s="10">
        <v>33.572064971021447</v>
      </c>
      <c r="AJ446" s="10">
        <v>0.00061054620249509687</v>
      </c>
      <c r="AK446" s="10">
        <v>0.00060130705867317399</v>
      </c>
      <c r="AL446" s="10">
        <v>0.00061954731122776841</v>
      </c>
      <c r="AM446" s="10">
        <v>0.0005953461744852307</v>
      </c>
      <c r="AN446" s="10">
        <v>0.00041235565265845147</v>
      </c>
      <c r="AO446" s="10">
        <v>0.00060329670920665035</v>
      </c>
      <c r="AP446" s="10">
        <v>0.00058905568952547242</v>
      </c>
      <c r="AQ446" s="10">
        <v>0.00052715705807113123</v>
      </c>
      <c r="AR446" s="10">
        <v>0.8846940352093926</v>
      </c>
      <c r="AS446" s="10">
        <v>0.88357567789249825</v>
      </c>
      <c r="AT446" s="10">
        <v>0.88737773191804914</v>
      </c>
      <c r="AU446" s="10">
        <v>0.88476687358590589</v>
      </c>
      <c r="AV446" s="10">
        <v>0.82631010743867594</v>
      </c>
      <c r="AW446" s="10">
        <v>0.8873364345293655</v>
      </c>
      <c r="AX446" s="10">
        <v>0.89084667848666699</v>
      </c>
      <c r="AY446" s="10">
        <v>0.90438854119628942</v>
      </c>
      <c r="AZ446" s="10">
        <v>0</v>
      </c>
      <c r="BA446" s="10">
        <v>0.017162637341386677</v>
      </c>
      <c r="BB446" s="10">
        <v>-0.029151953532495001</v>
      </c>
      <c r="BC446" s="10">
        <v>0.017738866846941592</v>
      </c>
      <c r="BD446" s="10">
        <v>-0.85353945150467181</v>
      </c>
      <c r="BE446" s="10">
        <v>-0.01141308668555352</v>
      </c>
      <c r="BF446" s="10">
        <v>-0.10705415866895784</v>
      </c>
      <c r="BG446" s="10">
        <v>-0.062869826745938218</v>
      </c>
    </row>
    <row r="447" x14ac:dyDescent="0.3">
      <c r="A447" s="36">
        <v>36</v>
      </c>
      <c r="B447" s="36">
        <v>36.25</v>
      </c>
      <c r="C447" s="37">
        <v>305</v>
      </c>
      <c r="D447" s="2">
        <v>2567310.7200000002</v>
      </c>
      <c r="E447" s="2">
        <v>2567310.7200000002</v>
      </c>
      <c r="F447" s="2">
        <v>2535090.7200000002</v>
      </c>
      <c r="G447" s="2">
        <v>2567310.7200000002</v>
      </c>
      <c r="H447" s="2">
        <v>157152</v>
      </c>
      <c r="I447" s="2">
        <v>2535090.7200000002</v>
      </c>
      <c r="J447" s="2">
        <v>2230091.2872000001</v>
      </c>
      <c r="K447" s="2">
        <v>2425786.2544369181</v>
      </c>
      <c r="L447" s="10">
        <v>12721.75315005244</v>
      </c>
      <c r="M447" s="10">
        <v>12721.75315005244</v>
      </c>
      <c r="N447" s="10">
        <v>12562.09390689909</v>
      </c>
      <c r="O447" s="10">
        <v>12721.75315005244</v>
      </c>
      <c r="P447" s="10">
        <v>778.73275543251771</v>
      </c>
      <c r="Q447" s="10">
        <v>12562.09390689909</v>
      </c>
      <c r="R447" s="10">
        <v>11050.735166891331</v>
      </c>
      <c r="S447" s="10">
        <v>12020.45926242102</v>
      </c>
      <c r="T447" s="10">
        <v>7293.4963636363627</v>
      </c>
      <c r="U447" s="10">
        <v>7293.4963636363627</v>
      </c>
      <c r="V447" s="10">
        <v>7201.9622727272717</v>
      </c>
      <c r="W447" s="10">
        <v>7293.4963636363627</v>
      </c>
      <c r="X447" s="10">
        <v>446.45454545454538</v>
      </c>
      <c r="Y447" s="10">
        <v>7201.9622727272717</v>
      </c>
      <c r="Z447" s="10">
        <v>6335.4866113636372</v>
      </c>
      <c r="AA447" s="10">
        <v>6891.438222832152</v>
      </c>
      <c r="AB447" s="10">
        <v>36.141344176285337</v>
      </c>
      <c r="AC447" s="10">
        <v>36.141344176285337</v>
      </c>
      <c r="AD447" s="10">
        <v>35.687766780963322</v>
      </c>
      <c r="AE447" s="10">
        <v>36.141344176285337</v>
      </c>
      <c r="AF447" s="10">
        <v>2.2123089642969251</v>
      </c>
      <c r="AG447" s="10">
        <v>35.687766780963322</v>
      </c>
      <c r="AH447" s="10">
        <v>31.394133996850371</v>
      </c>
      <c r="AI447" s="10">
        <v>34.149031995514257</v>
      </c>
      <c r="AJ447" s="10">
        <v>0.00021049905010858298</v>
      </c>
      <c r="AK447" s="10">
        <v>0.00020381564088856665</v>
      </c>
      <c r="AL447" s="10">
        <v>0.00021725505626470648</v>
      </c>
      <c r="AM447" s="10">
        <v>0.0002016809196828911</v>
      </c>
      <c r="AN447" s="10">
        <v>5.9418868909074289e-05</v>
      </c>
      <c r="AO447" s="10">
        <v>0.00020776040183493339</v>
      </c>
      <c r="AP447" s="10">
        <v>0.00019756365348471395</v>
      </c>
      <c r="AQ447" s="10">
        <v>0.00018325076948868562</v>
      </c>
      <c r="AR447" s="10">
        <v>0.88490453425950122</v>
      </c>
      <c r="AS447" s="10">
        <v>0.88377949353338681</v>
      </c>
      <c r="AT447" s="10">
        <v>0.88759498697431383</v>
      </c>
      <c r="AU447" s="10">
        <v>0.88496855450558876</v>
      </c>
      <c r="AV447" s="10">
        <v>0.82636952630758498</v>
      </c>
      <c r="AW447" s="10">
        <v>0.8875441949312004</v>
      </c>
      <c r="AX447" s="10">
        <v>0.89104424214015165</v>
      </c>
      <c r="AY447" s="10">
        <v>0.90457179196577808</v>
      </c>
      <c r="AZ447" s="10">
        <v>-1.1102230246251565e-16</v>
      </c>
      <c r="BA447" s="10">
        <v>-1.1102230246251565e-16</v>
      </c>
      <c r="BB447" s="10">
        <v>-0.012550097558896245</v>
      </c>
      <c r="BC447" s="10">
        <v>-1.1102230246251565e-16</v>
      </c>
      <c r="BD447" s="10">
        <v>-0.93878730814476563</v>
      </c>
      <c r="BE447" s="10">
        <v>-0.012550097558896245</v>
      </c>
      <c r="BF447" s="10">
        <v>-0.13135123464915077</v>
      </c>
      <c r="BG447" s="10">
        <v>-0.055125569515435346</v>
      </c>
    </row>
    <row r="448" x14ac:dyDescent="0.3">
      <c r="A448" s="36">
        <v>36.25</v>
      </c>
      <c r="B448" s="36">
        <v>36.5</v>
      </c>
      <c r="C448" s="37">
        <v>306</v>
      </c>
      <c r="D448" s="2">
        <v>3543096</v>
      </c>
      <c r="E448" s="2">
        <v>3543096</v>
      </c>
      <c r="F448" s="2">
        <v>3499352.2799999998</v>
      </c>
      <c r="G448" s="2">
        <v>3551902.3799999999</v>
      </c>
      <c r="H448" s="2">
        <v>215220</v>
      </c>
      <c r="I448" s="2">
        <v>3508158.6600000001</v>
      </c>
      <c r="J448" s="2">
        <v>3304426.101217919</v>
      </c>
      <c r="K448" s="2">
        <v>3420646.770205644</v>
      </c>
      <c r="L448" s="10">
        <v>17557.04611358387</v>
      </c>
      <c r="M448" s="10">
        <v>17557.04611358387</v>
      </c>
      <c r="N448" s="10">
        <v>17340.283567714461</v>
      </c>
      <c r="O448" s="10">
        <v>17600.684225493271</v>
      </c>
      <c r="P448" s="10">
        <v>1066.476173540181</v>
      </c>
      <c r="Q448" s="10">
        <v>17383.921679623862</v>
      </c>
      <c r="R448" s="10">
        <v>16374.369037139601</v>
      </c>
      <c r="S448" s="10">
        <v>16950.27543221584</v>
      </c>
      <c r="T448" s="10">
        <v>7335.6024844720496</v>
      </c>
      <c r="U448" s="10">
        <v>7335.6024844720496</v>
      </c>
      <c r="V448" s="10">
        <v>7245.0357763975153</v>
      </c>
      <c r="W448" s="10">
        <v>7353.8351552795029</v>
      </c>
      <c r="X448" s="10">
        <v>445.59006211180122</v>
      </c>
      <c r="Y448" s="10">
        <v>7263.2684472049696</v>
      </c>
      <c r="Z448" s="10">
        <v>6841.4619072834766</v>
      </c>
      <c r="AA448" s="10">
        <v>7082.0844103636518</v>
      </c>
      <c r="AB448" s="10">
        <v>36.349991953589793</v>
      </c>
      <c r="AC448" s="10">
        <v>36.349991953589793</v>
      </c>
      <c r="AD448" s="10">
        <v>35.901208214729742</v>
      </c>
      <c r="AE448" s="10">
        <v>36.440340011373223</v>
      </c>
      <c r="AF448" s="10">
        <v>2.2080252040169368</v>
      </c>
      <c r="AG448" s="10">
        <v>35.991556272513172</v>
      </c>
      <c r="AH448" s="10">
        <v>33.901385170061282</v>
      </c>
      <c r="AI448" s="10">
        <v>35.093737954898216</v>
      </c>
      <c r="AJ448" s="10">
        <v>0.00029050567842583535</v>
      </c>
      <c r="AK448" s="10">
        <v>0.00028128203428750409</v>
      </c>
      <c r="AL448" s="10">
        <v>0.00029989142813848836</v>
      </c>
      <c r="AM448" s="10">
        <v>0.00027902775189683689</v>
      </c>
      <c r="AN448" s="10">
        <v>8.1374268011930924e-05</v>
      </c>
      <c r="AO448" s="10">
        <v>0.00028750704941332488</v>
      </c>
      <c r="AP448" s="10">
        <v>0.00029273891027417544</v>
      </c>
      <c r="AQ448" s="10">
        <v>0.00025840535275630655</v>
      </c>
      <c r="AR448" s="10">
        <v>0.88519503993792703</v>
      </c>
      <c r="AS448" s="10">
        <v>0.88406077556767426</v>
      </c>
      <c r="AT448" s="10">
        <v>0.88789487840245229</v>
      </c>
      <c r="AU448" s="10">
        <v>0.88524758225748557</v>
      </c>
      <c r="AV448" s="10">
        <v>0.82645090057559689</v>
      </c>
      <c r="AW448" s="10">
        <v>0.88783170198061367</v>
      </c>
      <c r="AX448" s="10">
        <v>0.8913369810504258</v>
      </c>
      <c r="AY448" s="10">
        <v>0.90483019731853442</v>
      </c>
      <c r="AZ448" s="10">
        <v>0</v>
      </c>
      <c r="BA448" s="10">
        <v>0</v>
      </c>
      <c r="BB448" s="10">
        <v>-0.01234618537008314</v>
      </c>
      <c r="BC448" s="10">
        <v>0.0024855042031037833</v>
      </c>
      <c r="BD448" s="10">
        <v>-0.93925651464143223</v>
      </c>
      <c r="BE448" s="10">
        <v>-0.009860681166979246</v>
      </c>
      <c r="BF448" s="10">
        <v>-0.067361962188459135</v>
      </c>
      <c r="BG448" s="10">
        <v>-0.034559952593538501</v>
      </c>
    </row>
    <row r="449" x14ac:dyDescent="0.3">
      <c r="A449" s="36">
        <v>36.5</v>
      </c>
      <c r="B449" s="36">
        <v>36.75</v>
      </c>
      <c r="C449" s="37">
        <v>307</v>
      </c>
      <c r="D449" s="2">
        <v>14577242.279999999</v>
      </c>
      <c r="E449" s="2">
        <v>16477790.279999999</v>
      </c>
      <c r="F449" s="2">
        <v>13474382.859999999</v>
      </c>
      <c r="G449" s="2">
        <v>16477790.279999999</v>
      </c>
      <c r="H449" s="2">
        <v>5983786.1000000006</v>
      </c>
      <c r="I449" s="2">
        <v>15374930.859999999</v>
      </c>
      <c r="J449" s="2">
        <v>13818757.87911403</v>
      </c>
      <c r="K449" s="2">
        <v>14817493.928297959</v>
      </c>
      <c r="L449" s="10">
        <v>72234.372119424486</v>
      </c>
      <c r="M449" s="10">
        <v>81652.126782882551</v>
      </c>
      <c r="N449" s="10">
        <v>66769.390732033251</v>
      </c>
      <c r="O449" s="10">
        <v>81652.126782882551</v>
      </c>
      <c r="P449" s="10">
        <v>29651.35816007305</v>
      </c>
      <c r="Q449" s="10">
        <v>76187.145395491316</v>
      </c>
      <c r="R449" s="10">
        <v>68475.866675939775</v>
      </c>
      <c r="S449" s="10">
        <v>73424.887213577123</v>
      </c>
      <c r="T449" s="10">
        <v>7399.6153705583756</v>
      </c>
      <c r="U449" s="10">
        <v>8364.3605482233506</v>
      </c>
      <c r="V449" s="10">
        <v>6839.7882538071062</v>
      </c>
      <c r="W449" s="10">
        <v>8364.3605482233506</v>
      </c>
      <c r="X449" s="10">
        <v>3037.454873096447</v>
      </c>
      <c r="Y449" s="10">
        <v>7804.5334314720812</v>
      </c>
      <c r="Z449" s="10">
        <v>7014.5979081797122</v>
      </c>
      <c r="AA449" s="10">
        <v>7521.5705219786596</v>
      </c>
      <c r="AB449" s="10">
        <v>36.667193969251009</v>
      </c>
      <c r="AC449" s="10">
        <v>41.447780092833781</v>
      </c>
      <c r="AD449" s="10">
        <v>33.893091742148862</v>
      </c>
      <c r="AE449" s="10">
        <v>41.447780092833781</v>
      </c>
      <c r="AF449" s="10">
        <v>15.05145084267668</v>
      </c>
      <c r="AG449" s="10">
        <v>38.673677865731626</v>
      </c>
      <c r="AH449" s="10">
        <v>34.75932318575623</v>
      </c>
      <c r="AI449" s="10">
        <v>37.271516352069597</v>
      </c>
      <c r="AJ449" s="10">
        <v>0.0011952178710735388</v>
      </c>
      <c r="AK449" s="10">
        <v>0.0013081515066261998</v>
      </c>
      <c r="AL449" s="10">
        <v>0.0011547428197683971</v>
      </c>
      <c r="AM449" s="10">
        <v>0.0012944502089767315</v>
      </c>
      <c r="AN449" s="10">
        <v>0.0022624580142527038</v>
      </c>
      <c r="AO449" s="10">
        <v>0.0012600345180774901</v>
      </c>
      <c r="AP449" s="10">
        <v>0.0012242029323589767</v>
      </c>
      <c r="AQ449" s="10">
        <v>0.0011193554911476801</v>
      </c>
      <c r="AR449" s="10">
        <v>0.8863902578090006</v>
      </c>
      <c r="AS449" s="10">
        <v>0.88536892707430048</v>
      </c>
      <c r="AT449" s="10">
        <v>0.88904962122222064</v>
      </c>
      <c r="AU449" s="10">
        <v>0.88654203246646235</v>
      </c>
      <c r="AV449" s="10">
        <v>0.82871335858984962</v>
      </c>
      <c r="AW449" s="10">
        <v>0.88909173649869111</v>
      </c>
      <c r="AX449" s="10">
        <v>0.89256118398278483</v>
      </c>
      <c r="AY449" s="10">
        <v>0.90594955280968215</v>
      </c>
      <c r="AZ449" s="10">
        <v>0</v>
      </c>
      <c r="BA449" s="10">
        <v>0.13037774659254686</v>
      </c>
      <c r="BB449" s="10">
        <v>-0.075656245455501869</v>
      </c>
      <c r="BC449" s="10">
        <v>0.13037774659254686</v>
      </c>
      <c r="BD449" s="10">
        <v>-0.58951178933139059</v>
      </c>
      <c r="BE449" s="10">
        <v>0.054721501137044992</v>
      </c>
      <c r="BF449" s="10">
        <v>-0.052032091277416148</v>
      </c>
      <c r="BG449" s="10">
        <v>0.016481282514429152</v>
      </c>
    </row>
    <row r="450" x14ac:dyDescent="0.3">
      <c r="A450" s="36">
        <v>36.75</v>
      </c>
      <c r="B450" s="36">
        <v>37</v>
      </c>
      <c r="C450" s="37">
        <v>308</v>
      </c>
      <c r="D450" s="2">
        <v>3382101.7200000002</v>
      </c>
      <c r="E450" s="2">
        <v>3382101.7200000002</v>
      </c>
      <c r="F450" s="2">
        <v>3224999.7200000002</v>
      </c>
      <c r="G450" s="2">
        <v>3385948.6800000002</v>
      </c>
      <c r="H450" s="2">
        <v>836101.59999999998</v>
      </c>
      <c r="I450" s="2">
        <v>3228846.6800000002</v>
      </c>
      <c r="J450" s="2">
        <v>2866969.368312323</v>
      </c>
      <c r="K450" s="2">
        <v>3035969.2984616659</v>
      </c>
      <c r="L450" s="10">
        <v>16759.273770417549</v>
      </c>
      <c r="M450" s="10">
        <v>16759.273770417549</v>
      </c>
      <c r="N450" s="10">
        <v>15980.788779173659</v>
      </c>
      <c r="O450" s="10">
        <v>16778.336548879412</v>
      </c>
      <c r="P450" s="10">
        <v>4143.1206907295928</v>
      </c>
      <c r="Q450" s="10">
        <v>15999.85155763552</v>
      </c>
      <c r="R450" s="10">
        <v>14206.64678735543</v>
      </c>
      <c r="S450" s="10">
        <v>15044.08939879595</v>
      </c>
      <c r="T450" s="10">
        <v>7433.1905934065926</v>
      </c>
      <c r="U450" s="10">
        <v>7433.1905934065926</v>
      </c>
      <c r="V450" s="10">
        <v>7087.9114725274721</v>
      </c>
      <c r="W450" s="10">
        <v>7441.6454505494503</v>
      </c>
      <c r="X450" s="10">
        <v>1837.585934065934</v>
      </c>
      <c r="Y450" s="10">
        <v>7096.3663296703289</v>
      </c>
      <c r="Z450" s="10">
        <v>6301.0315787084019</v>
      </c>
      <c r="AA450" s="10">
        <v>6672.4599966190463</v>
      </c>
      <c r="AB450" s="10">
        <v>36.833568726192397</v>
      </c>
      <c r="AC450" s="10">
        <v>36.833568726192397</v>
      </c>
      <c r="AD450" s="10">
        <v>35.122612701480563</v>
      </c>
      <c r="AE450" s="10">
        <v>36.875464942592103</v>
      </c>
      <c r="AF450" s="10">
        <v>9.1057597598452595</v>
      </c>
      <c r="AG450" s="10">
        <v>35.164508917880262</v>
      </c>
      <c r="AH450" s="10">
        <v>31.223399532649299</v>
      </c>
      <c r="AI450" s="10">
        <v>33.063932744606483</v>
      </c>
      <c r="AJ450" s="10">
        <v>0.00027730542854999832</v>
      </c>
      <c r="AK450" s="10">
        <v>0.00026850089638239173</v>
      </c>
      <c r="AL450" s="10">
        <v>0.00027637965383040122</v>
      </c>
      <c r="AM450" s="10">
        <v>0.00026599088238975259</v>
      </c>
      <c r="AN450" s="10">
        <v>0.00031612840667040362</v>
      </c>
      <c r="AO450" s="10">
        <v>0.00026461636201334466</v>
      </c>
      <c r="AP450" s="10">
        <v>0.00025398464452264734</v>
      </c>
      <c r="AQ450" s="10">
        <v>0.00022934572618240253</v>
      </c>
      <c r="AR450" s="10">
        <v>0.88666756323755058</v>
      </c>
      <c r="AS450" s="10">
        <v>0.8856374279706829</v>
      </c>
      <c r="AT450" s="10">
        <v>0.88932600087605107</v>
      </c>
      <c r="AU450" s="10">
        <v>0.88680802334885211</v>
      </c>
      <c r="AV450" s="10">
        <v>0.82902948699652002</v>
      </c>
      <c r="AW450" s="10">
        <v>0.88935635286070447</v>
      </c>
      <c r="AX450" s="10">
        <v>0.89281516862730748</v>
      </c>
      <c r="AY450" s="10">
        <v>0.90617889853586453</v>
      </c>
      <c r="AZ450" s="10">
        <v>0</v>
      </c>
      <c r="BA450" s="10">
        <v>0</v>
      </c>
      <c r="BB450" s="10">
        <v>-0.0464509979315465</v>
      </c>
      <c r="BC450" s="10">
        <v>0.0011374465697620018</v>
      </c>
      <c r="BD450" s="10">
        <v>-0.75278638278212395</v>
      </c>
      <c r="BE450" s="10">
        <v>-0.045313551361784499</v>
      </c>
      <c r="BF450" s="10">
        <v>-0.15231131241306273</v>
      </c>
      <c r="BG450" s="10">
        <v>-0.10234240427822916</v>
      </c>
    </row>
    <row r="451" x14ac:dyDescent="0.3">
      <c r="A451" s="36">
        <v>37</v>
      </c>
      <c r="B451" s="36">
        <v>37.25</v>
      </c>
      <c r="C451" s="37">
        <v>309</v>
      </c>
      <c r="D451" s="2">
        <v>4423585.9199999999</v>
      </c>
      <c r="E451" s="2">
        <v>7764385.9199999999</v>
      </c>
      <c r="F451" s="2">
        <v>4272754.9199999999</v>
      </c>
      <c r="G451" s="2">
        <v>7764385.9199999999</v>
      </c>
      <c r="H451" s="2">
        <v>736725.59999999998</v>
      </c>
      <c r="I451" s="2">
        <v>7613554.9199999999</v>
      </c>
      <c r="J451" s="2">
        <v>6837184.0498996098</v>
      </c>
      <c r="K451" s="2">
        <v>7001062.2900530957</v>
      </c>
      <c r="L451" s="10">
        <v>21920.123526102681</v>
      </c>
      <c r="M451" s="10">
        <v>38474.735553623534</v>
      </c>
      <c r="N451" s="10">
        <v>21172.713119396809</v>
      </c>
      <c r="O451" s="10">
        <v>38474.735553623534</v>
      </c>
      <c r="P451" s="10">
        <v>3650.684410543136</v>
      </c>
      <c r="Q451" s="10">
        <v>37727.325146917647</v>
      </c>
      <c r="R451" s="10">
        <v>33880.187172785489</v>
      </c>
      <c r="S451" s="10">
        <v>34692.250356901233</v>
      </c>
      <c r="T451" s="10">
        <v>7497.6032542372877</v>
      </c>
      <c r="U451" s="10">
        <v>13159.976135593221</v>
      </c>
      <c r="V451" s="10">
        <v>7241.9574915254234</v>
      </c>
      <c r="W451" s="10">
        <v>13159.976135593221</v>
      </c>
      <c r="X451" s="10">
        <v>1248.6874576271191</v>
      </c>
      <c r="Y451" s="10">
        <v>12904.330372881361</v>
      </c>
      <c r="Z451" s="10">
        <v>11588.44754220273</v>
      </c>
      <c r="AA451" s="10">
        <v>11866.207271276429</v>
      </c>
      <c r="AB451" s="10">
        <v>37.152751739157097</v>
      </c>
      <c r="AC451" s="10">
        <v>65.211416192582263</v>
      </c>
      <c r="AD451" s="10">
        <v>35.885954439655613</v>
      </c>
      <c r="AE451" s="10">
        <v>65.211416192582263</v>
      </c>
      <c r="AF451" s="10">
        <v>6.1876006958358243</v>
      </c>
      <c r="AG451" s="10">
        <v>63.944618893080772</v>
      </c>
      <c r="AH451" s="10">
        <v>57.424046055568617</v>
      </c>
      <c r="AI451" s="10">
        <v>58.800424333730888</v>
      </c>
      <c r="AJ451" s="10">
        <v>0.0003626988455194477</v>
      </c>
      <c r="AK451" s="10">
        <v>0.00061640504986905636</v>
      </c>
      <c r="AL451" s="10">
        <v>0.00036617135758751124</v>
      </c>
      <c r="AM451" s="10">
        <v>0.0006099489558936171</v>
      </c>
      <c r="AN451" s="10">
        <v>0.00027855453222586476</v>
      </c>
      <c r="AO451" s="10">
        <v>0.0006239600094356915</v>
      </c>
      <c r="AP451" s="10">
        <v>0.00060570572523134503</v>
      </c>
      <c r="AQ451" s="10">
        <v>0.00052888008972095193</v>
      </c>
      <c r="AR451" s="10">
        <v>0.88703026208307001</v>
      </c>
      <c r="AS451" s="10">
        <v>0.88625383302055194</v>
      </c>
      <c r="AT451" s="10">
        <v>0.88969217223363861</v>
      </c>
      <c r="AU451" s="10">
        <v>0.88741797230474573</v>
      </c>
      <c r="AV451" s="10">
        <v>0.82930804152874593</v>
      </c>
      <c r="AW451" s="10">
        <v>0.88998031287014012</v>
      </c>
      <c r="AX451" s="10">
        <v>0.89342087435253881</v>
      </c>
      <c r="AY451" s="10">
        <v>0.90670777862558549</v>
      </c>
      <c r="AZ451" s="10">
        <v>0</v>
      </c>
      <c r="BA451" s="10">
        <v>0.75522439496326088</v>
      </c>
      <c r="BB451" s="10">
        <v>-0.034096997939626394</v>
      </c>
      <c r="BC451" s="10">
        <v>0.75522439496326088</v>
      </c>
      <c r="BD451" s="10">
        <v>-0.83345511688399621</v>
      </c>
      <c r="BE451" s="10">
        <v>0.72112739702363449</v>
      </c>
      <c r="BF451" s="10">
        <v>0.54562026680372688</v>
      </c>
      <c r="BG451" s="10">
        <v>0.58266673614267583</v>
      </c>
    </row>
    <row r="452" x14ac:dyDescent="0.3">
      <c r="A452" s="36">
        <v>37.25</v>
      </c>
      <c r="B452" s="36">
        <v>37.5</v>
      </c>
      <c r="C452" s="37">
        <v>310</v>
      </c>
      <c r="D452" s="2">
        <v>11108451</v>
      </c>
      <c r="E452" s="2">
        <v>11108451</v>
      </c>
      <c r="F452" s="2">
        <v>10695128.65</v>
      </c>
      <c r="G452" s="2">
        <v>11165462.4</v>
      </c>
      <c r="H452" s="2">
        <v>2170196</v>
      </c>
      <c r="I452" s="2">
        <v>10752140.050000001</v>
      </c>
      <c r="J452" s="2">
        <v>9722044.3392653391</v>
      </c>
      <c r="K452" s="2">
        <v>9937994.6730816271</v>
      </c>
      <c r="L452" s="10">
        <v>55045.526979084643</v>
      </c>
      <c r="M452" s="10">
        <v>55045.526979084643</v>
      </c>
      <c r="N452" s="10">
        <v>52997.397445274422</v>
      </c>
      <c r="O452" s="10">
        <v>55328.034644358158</v>
      </c>
      <c r="P452" s="10">
        <v>10753.937022173621</v>
      </c>
      <c r="Q452" s="10">
        <v>53279.905110547938</v>
      </c>
      <c r="R452" s="10">
        <v>48175.488550913833</v>
      </c>
      <c r="S452" s="10">
        <v>49245.583735762448</v>
      </c>
      <c r="T452" s="10">
        <v>7531.1532203389834</v>
      </c>
      <c r="U452" s="10">
        <v>7531.1532203389834</v>
      </c>
      <c r="V452" s="10">
        <v>7250.9346779661018</v>
      </c>
      <c r="W452" s="10">
        <v>7569.8050169491526</v>
      </c>
      <c r="X452" s="10">
        <v>1471.3193220338981</v>
      </c>
      <c r="Y452" s="10">
        <v>7289.5864745762719</v>
      </c>
      <c r="Z452" s="10">
        <v>6591.21650119684</v>
      </c>
      <c r="AA452" s="10">
        <v>6737.6235071739848</v>
      </c>
      <c r="AB452" s="10">
        <v>37.319001341752298</v>
      </c>
      <c r="AC452" s="10">
        <v>37.319001341752298</v>
      </c>
      <c r="AD452" s="10">
        <v>35.930438945948758</v>
      </c>
      <c r="AE452" s="10">
        <v>37.510531962276723</v>
      </c>
      <c r="AF452" s="10">
        <v>7.2908047607956741</v>
      </c>
      <c r="AG452" s="10">
        <v>36.121969566473183</v>
      </c>
      <c r="AH452" s="10">
        <v>32.661348170111083</v>
      </c>
      <c r="AI452" s="10">
        <v>33.386836431025387</v>
      </c>
      <c r="AJ452" s="10">
        <v>0.0009108045884207341</v>
      </c>
      <c r="AK452" s="10">
        <v>0.00088188626417773028</v>
      </c>
      <c r="AL452" s="10">
        <v>0.0009165631660763699</v>
      </c>
      <c r="AM452" s="10">
        <v>0.00087712823694232863</v>
      </c>
      <c r="AN452" s="10">
        <v>0.00082054693310296644</v>
      </c>
      <c r="AO452" s="10">
        <v>0.00088117909144232935</v>
      </c>
      <c r="AP452" s="10">
        <v>0.00086127532537791905</v>
      </c>
      <c r="AQ452" s="10">
        <v>0.00075074428659395519</v>
      </c>
      <c r="AR452" s="10">
        <v>0.88794106667149075</v>
      </c>
      <c r="AS452" s="10">
        <v>0.88713571928472967</v>
      </c>
      <c r="AT452" s="10">
        <v>0.89060873539971497</v>
      </c>
      <c r="AU452" s="10">
        <v>0.88829510054168803</v>
      </c>
      <c r="AV452" s="10">
        <v>0.83012858846184889</v>
      </c>
      <c r="AW452" s="10">
        <v>0.89086149196158249</v>
      </c>
      <c r="AX452" s="10">
        <v>0.89428214967791675</v>
      </c>
      <c r="AY452" s="10">
        <v>0.90745852291217943</v>
      </c>
      <c r="AZ452" s="10">
        <v>0</v>
      </c>
      <c r="BA452" s="10">
        <v>0</v>
      </c>
      <c r="BB452" s="10">
        <v>-0.037207919447994953</v>
      </c>
      <c r="BC452" s="10">
        <v>0.0051322547131009699</v>
      </c>
      <c r="BD452" s="10">
        <v>-0.80463558780607669</v>
      </c>
      <c r="BE452" s="10">
        <v>-0.032075664734894094</v>
      </c>
      <c r="BF452" s="10">
        <v>-0.12480647938534906</v>
      </c>
      <c r="BG452" s="10">
        <v>-0.1053662951673795</v>
      </c>
    </row>
    <row r="453" x14ac:dyDescent="0.3">
      <c r="A453" s="36">
        <v>37.5</v>
      </c>
      <c r="B453" s="36">
        <v>37.75</v>
      </c>
      <c r="C453" s="37">
        <v>311</v>
      </c>
      <c r="D453" s="2">
        <v>9049178.1600000001</v>
      </c>
      <c r="E453" s="2">
        <v>9347618.1600000001</v>
      </c>
      <c r="F453" s="2">
        <v>8200657.3899999997</v>
      </c>
      <c r="G453" s="2">
        <v>9347618.1600000001</v>
      </c>
      <c r="H453" s="2">
        <v>4394847.2000000002</v>
      </c>
      <c r="I453" s="2">
        <v>8499097.3900000006</v>
      </c>
      <c r="J453" s="2">
        <v>7757648.0394440209</v>
      </c>
      <c r="K453" s="2">
        <v>8126644.5608345773</v>
      </c>
      <c r="L453" s="10">
        <v>44841.24569166515</v>
      </c>
      <c r="M453" s="10">
        <v>46320.100580761573</v>
      </c>
      <c r="N453" s="10">
        <v>40636.584489365327</v>
      </c>
      <c r="O453" s="10">
        <v>46320.100580761573</v>
      </c>
      <c r="P453" s="10">
        <v>21777.715013241232</v>
      </c>
      <c r="Q453" s="10">
        <v>42115.43937846175</v>
      </c>
      <c r="R453" s="10">
        <v>38441.347443442733</v>
      </c>
      <c r="S453" s="10">
        <v>40269.829918037292</v>
      </c>
      <c r="T453" s="10">
        <v>7585.2289689857507</v>
      </c>
      <c r="U453" s="10">
        <v>7835.3882313495387</v>
      </c>
      <c r="V453" s="10">
        <v>6873.9793713327736</v>
      </c>
      <c r="W453" s="10">
        <v>7835.3882313495387</v>
      </c>
      <c r="X453" s="10">
        <v>3683.8618608549882</v>
      </c>
      <c r="Y453" s="10">
        <v>7124.1386336965634</v>
      </c>
      <c r="Z453" s="10">
        <v>6502.6387589639744</v>
      </c>
      <c r="AA453" s="10">
        <v>6811.9401180507784</v>
      </c>
      <c r="AB453" s="10">
        <v>37.586962021513123</v>
      </c>
      <c r="AC453" s="10">
        <v>38.826572154871393</v>
      </c>
      <c r="AD453" s="10">
        <v>34.062518431991052</v>
      </c>
      <c r="AE453" s="10">
        <v>38.826572154871393</v>
      </c>
      <c r="AF453" s="10">
        <v>18.254580899615451</v>
      </c>
      <c r="AG453" s="10">
        <v>35.302128565349328</v>
      </c>
      <c r="AH453" s="10">
        <v>32.222420321410503</v>
      </c>
      <c r="AI453" s="10">
        <v>33.755096326938208</v>
      </c>
      <c r="AJ453" s="10">
        <v>0.00074196060184851119</v>
      </c>
      <c r="AK453" s="10">
        <v>0.00074209591040931891</v>
      </c>
      <c r="AL453" s="10">
        <v>0.0007027891619878719</v>
      </c>
      <c r="AM453" s="10">
        <v>0.00073432335738203677</v>
      </c>
      <c r="AN453" s="10">
        <v>0.0016616832725782186</v>
      </c>
      <c r="AO453" s="10">
        <v>0.00069653360925112508</v>
      </c>
      <c r="AP453" s="10">
        <v>0.00068724957490210543</v>
      </c>
      <c r="AQ453" s="10">
        <v>0.00061390976488967671</v>
      </c>
      <c r="AR453" s="10">
        <v>0.88868302727333925</v>
      </c>
      <c r="AS453" s="10">
        <v>0.88787781519513898</v>
      </c>
      <c r="AT453" s="10">
        <v>0.89131152456170282</v>
      </c>
      <c r="AU453" s="10">
        <v>0.88902942389907003</v>
      </c>
      <c r="AV453" s="10">
        <v>0.8317902717344271</v>
      </c>
      <c r="AW453" s="10">
        <v>0.89155802557083363</v>
      </c>
      <c r="AX453" s="10">
        <v>0.89496939925281882</v>
      </c>
      <c r="AY453" s="10">
        <v>0.90807243267706916</v>
      </c>
      <c r="AZ453" s="10">
        <v>0</v>
      </c>
      <c r="BA453" s="10">
        <v>0.03297979050950639</v>
      </c>
      <c r="BB453" s="10">
        <v>-0.093767716249715249</v>
      </c>
      <c r="BC453" s="10">
        <v>0.03297979050950639</v>
      </c>
      <c r="BD453" s="10">
        <v>-0.51433742133329818</v>
      </c>
      <c r="BE453" s="10">
        <v>-0.060787925740208859</v>
      </c>
      <c r="BF453" s="10">
        <v>-0.1427234714269322</v>
      </c>
      <c r="BG453" s="10">
        <v>-0.10194667215673681</v>
      </c>
    </row>
    <row r="454" x14ac:dyDescent="0.3">
      <c r="A454" s="36">
        <v>37.75</v>
      </c>
      <c r="B454" s="36">
        <v>38</v>
      </c>
      <c r="C454" s="37">
        <v>312</v>
      </c>
      <c r="D454" s="2">
        <v>10695446.039999999</v>
      </c>
      <c r="E454" s="2">
        <v>10695446.039999999</v>
      </c>
      <c r="F454" s="2">
        <v>9622335.6500000004</v>
      </c>
      <c r="G454" s="2">
        <v>10707820.74</v>
      </c>
      <c r="H454" s="2">
        <v>5307409.1999999993</v>
      </c>
      <c r="I454" s="2">
        <v>9634710.3499999996</v>
      </c>
      <c r="J454" s="2">
        <v>8681637.7504248321</v>
      </c>
      <c r="K454" s="2">
        <v>9445035.6824709568</v>
      </c>
      <c r="L454" s="10">
        <v>52998.970202791003</v>
      </c>
      <c r="M454" s="10">
        <v>52998.970202791003</v>
      </c>
      <c r="N454" s="10">
        <v>47681.40370100952</v>
      </c>
      <c r="O454" s="10">
        <v>53060.290352891869</v>
      </c>
      <c r="P454" s="10">
        <v>26299.71868333776</v>
      </c>
      <c r="Q454" s="10">
        <v>47742.723851110379</v>
      </c>
      <c r="R454" s="10">
        <v>43019.978664320501</v>
      </c>
      <c r="S454" s="10">
        <v>46802.832049029341</v>
      </c>
      <c r="T454" s="10">
        <v>7645.0650750536106</v>
      </c>
      <c r="U454" s="10">
        <v>7645.0650750536106</v>
      </c>
      <c r="V454" s="10">
        <v>6878.0097569692643</v>
      </c>
      <c r="W454" s="10">
        <v>7653.9104646175838</v>
      </c>
      <c r="X454" s="10">
        <v>3793.716368834881</v>
      </c>
      <c r="Y454" s="10">
        <v>6886.8551465332384</v>
      </c>
      <c r="Z454" s="10">
        <v>6205.6023948712163</v>
      </c>
      <c r="AA454" s="10">
        <v>6751.2763991929642</v>
      </c>
      <c r="AB454" s="10">
        <v>37.88346690692709</v>
      </c>
      <c r="AC454" s="10">
        <v>37.88346690692709</v>
      </c>
      <c r="AD454" s="10">
        <v>34.082490136532897</v>
      </c>
      <c r="AE454" s="10">
        <v>37.927298322295833</v>
      </c>
      <c r="AF454" s="10">
        <v>18.798941160355799</v>
      </c>
      <c r="AG454" s="10">
        <v>34.126321551901633</v>
      </c>
      <c r="AH454" s="10">
        <v>30.750520846547889</v>
      </c>
      <c r="AI454" s="10">
        <v>33.454490385296168</v>
      </c>
      <c r="AJ454" s="10">
        <v>0.00087694146811633498</v>
      </c>
      <c r="AK454" s="10">
        <v>0.00084909830829969887</v>
      </c>
      <c r="AL454" s="10">
        <v>0.00082462574476965496</v>
      </c>
      <c r="AM454" s="10">
        <v>0.00084117715780142701</v>
      </c>
      <c r="AN454" s="10">
        <v>0.0020067212094126373</v>
      </c>
      <c r="AO454" s="10">
        <v>0.00078960144427462199</v>
      </c>
      <c r="AP454" s="10">
        <v>0.00076910576802362166</v>
      </c>
      <c r="AQ454" s="10">
        <v>0.00071350476716369108</v>
      </c>
      <c r="AR454" s="10">
        <v>0.8895599687414556</v>
      </c>
      <c r="AS454" s="10">
        <v>0.88872691350343869</v>
      </c>
      <c r="AT454" s="10">
        <v>0.89213615030647242</v>
      </c>
      <c r="AU454" s="10">
        <v>0.88987060105687144</v>
      </c>
      <c r="AV454" s="10">
        <v>0.83379699294383969</v>
      </c>
      <c r="AW454" s="10">
        <v>0.89234762701510828</v>
      </c>
      <c r="AX454" s="10">
        <v>0.8957385050208424</v>
      </c>
      <c r="AY454" s="10">
        <v>0.90878593744423286</v>
      </c>
      <c r="AZ454" s="10">
        <v>0</v>
      </c>
      <c r="BA454" s="10">
        <v>0</v>
      </c>
      <c r="BB454" s="10">
        <v>-0.10033339292131094</v>
      </c>
      <c r="BC454" s="10">
        <v>0.0011570064449599737</v>
      </c>
      <c r="BD454" s="10">
        <v>-0.50376925093626113</v>
      </c>
      <c r="BE454" s="10">
        <v>-0.099176386476351186</v>
      </c>
      <c r="BF454" s="10">
        <v>-0.18828651764907289</v>
      </c>
      <c r="BG454" s="10">
        <v>-0.11691053863977441</v>
      </c>
    </row>
    <row r="455" x14ac:dyDescent="0.3">
      <c r="A455" s="36">
        <v>38</v>
      </c>
      <c r="B455" s="36">
        <v>38.25</v>
      </c>
      <c r="C455" s="37">
        <v>313</v>
      </c>
      <c r="D455" s="2">
        <v>16878773.16</v>
      </c>
      <c r="E455" s="2">
        <v>16878773.16</v>
      </c>
      <c r="F455" s="2">
        <v>15234613.92</v>
      </c>
      <c r="G455" s="2">
        <v>16881663.059999999</v>
      </c>
      <c r="H455" s="2">
        <v>8106753.4000000004</v>
      </c>
      <c r="I455" s="2">
        <v>15237503.82</v>
      </c>
      <c r="J455" s="2">
        <v>13969242.43827397</v>
      </c>
      <c r="K455" s="2">
        <v>14612763.324983809</v>
      </c>
      <c r="L455" s="10">
        <v>83639.11074123923</v>
      </c>
      <c r="M455" s="10">
        <v>83639.11074123923</v>
      </c>
      <c r="N455" s="10">
        <v>75491.835139687639</v>
      </c>
      <c r="O455" s="10">
        <v>83653.43101581368</v>
      </c>
      <c r="P455" s="10">
        <v>40171.263571535412</v>
      </c>
      <c r="Q455" s="10">
        <v>75506.155414262103</v>
      </c>
      <c r="R455" s="10">
        <v>69221.560369972707</v>
      </c>
      <c r="S455" s="10">
        <v>72410.388977218783</v>
      </c>
      <c r="T455" s="10">
        <v>7703.6846919214968</v>
      </c>
      <c r="U455" s="10">
        <v>7703.6846919214968</v>
      </c>
      <c r="V455" s="10">
        <v>6953.2697033318118</v>
      </c>
      <c r="W455" s="10">
        <v>7705.0036786855308</v>
      </c>
      <c r="X455" s="10">
        <v>3700.0243724326788</v>
      </c>
      <c r="Y455" s="10">
        <v>6954.5886900958458</v>
      </c>
      <c r="Z455" s="10">
        <v>6375.73821920309</v>
      </c>
      <c r="AA455" s="10">
        <v>6669.4492583221427</v>
      </c>
      <c r="AB455" s="10">
        <v>38.173943743148897</v>
      </c>
      <c r="AC455" s="10">
        <v>38.173943743148897</v>
      </c>
      <c r="AD455" s="10">
        <v>34.455424527470399</v>
      </c>
      <c r="AE455" s="10">
        <v>38.180479696856999</v>
      </c>
      <c r="AF455" s="10">
        <v>18.334670730960941</v>
      </c>
      <c r="AG455" s="10">
        <v>34.461960481178501</v>
      </c>
      <c r="AH455" s="10">
        <v>31.593592135998499</v>
      </c>
      <c r="AI455" s="10">
        <v>33.049013681980277</v>
      </c>
      <c r="AJ455" s="10">
        <v>0.0013839250891992713</v>
      </c>
      <c r="AK455" s="10">
        <v>0.0013399850443572864</v>
      </c>
      <c r="AL455" s="10">
        <v>0.0013055930812451084</v>
      </c>
      <c r="AM455" s="10">
        <v>0.0013261773517299414</v>
      </c>
      <c r="AN455" s="10">
        <v>0.0030651478667327956</v>
      </c>
      <c r="AO455" s="10">
        <v>0.0012487718453738539</v>
      </c>
      <c r="AP455" s="10">
        <v>0.0012375343504364862</v>
      </c>
      <c r="AQ455" s="10">
        <v>0.0011038895610697189</v>
      </c>
      <c r="AR455" s="10">
        <v>0.89094389383065486</v>
      </c>
      <c r="AS455" s="10">
        <v>0.89006689854779597</v>
      </c>
      <c r="AT455" s="10">
        <v>0.89344174338771754</v>
      </c>
      <c r="AU455" s="10">
        <v>0.89119677840860134</v>
      </c>
      <c r="AV455" s="10">
        <v>0.83686214081057253</v>
      </c>
      <c r="AW455" s="10">
        <v>0.89359639886048214</v>
      </c>
      <c r="AX455" s="10">
        <v>0.8969760393712789</v>
      </c>
      <c r="AY455" s="10">
        <v>0.90988982700530263</v>
      </c>
      <c r="AZ455" s="10">
        <v>0</v>
      </c>
      <c r="BA455" s="10">
        <v>0</v>
      </c>
      <c r="BB455" s="10">
        <v>-0.097409878337389788</v>
      </c>
      <c r="BC455" s="10">
        <v>0.00017121505056105768</v>
      </c>
      <c r="BD455" s="10">
        <v>-0.51970718942940042</v>
      </c>
      <c r="BE455" s="10">
        <v>-0.097238663286828619</v>
      </c>
      <c r="BF455" s="10">
        <v>-0.17237809253940051</v>
      </c>
      <c r="BG455" s="10">
        <v>-0.13425204625572384</v>
      </c>
    </row>
    <row r="456" x14ac:dyDescent="0.3">
      <c r="A456" s="36">
        <v>38.25</v>
      </c>
      <c r="B456" s="36">
        <v>38.5</v>
      </c>
      <c r="C456" s="37">
        <v>314</v>
      </c>
      <c r="D456" s="2">
        <v>698500.80000000005</v>
      </c>
      <c r="E456" s="2">
        <v>698500.80000000005</v>
      </c>
      <c r="F456" s="2">
        <v>617099.40000000002</v>
      </c>
      <c r="G456" s="2">
        <v>698500.80000000005</v>
      </c>
      <c r="H456" s="2">
        <v>395405.99999999988</v>
      </c>
      <c r="I456" s="2">
        <v>617099.40000000002</v>
      </c>
      <c r="J456" s="2">
        <v>548022.34557835315</v>
      </c>
      <c r="K456" s="2">
        <v>575586.08650693356</v>
      </c>
      <c r="L456" s="10">
        <v>3461.2696793920409</v>
      </c>
      <c r="M456" s="10">
        <v>3461.2696793920409</v>
      </c>
      <c r="N456" s="10">
        <v>3057.902642904663</v>
      </c>
      <c r="O456" s="10">
        <v>3461.2696793920409</v>
      </c>
      <c r="P456" s="10">
        <v>1959.348935390896</v>
      </c>
      <c r="Q456" s="10">
        <v>3057.902642904663</v>
      </c>
      <c r="R456" s="10">
        <v>2715.6062360696801</v>
      </c>
      <c r="S456" s="10">
        <v>2852.19239420538</v>
      </c>
      <c r="T456" s="10">
        <v>7761.1200000000008</v>
      </c>
      <c r="U456" s="10">
        <v>7761.1200000000008</v>
      </c>
      <c r="V456" s="10">
        <v>6856.6599999999999</v>
      </c>
      <c r="W456" s="10">
        <v>7761.1200000000008</v>
      </c>
      <c r="X456" s="10">
        <v>4393.3999999999996</v>
      </c>
      <c r="Y456" s="10">
        <v>6856.6599999999999</v>
      </c>
      <c r="Z456" s="10">
        <v>6089.1371730928131</v>
      </c>
      <c r="AA456" s="10">
        <v>6395.4009611881502</v>
      </c>
      <c r="AB456" s="10">
        <v>38.458551993244903</v>
      </c>
      <c r="AC456" s="10">
        <v>38.458551993244903</v>
      </c>
      <c r="AD456" s="10">
        <v>33.976696032274027</v>
      </c>
      <c r="AE456" s="10">
        <v>38.458551993244903</v>
      </c>
      <c r="AF456" s="10">
        <v>21.77054372656551</v>
      </c>
      <c r="AG456" s="10">
        <v>33.976696032274027</v>
      </c>
      <c r="AH456" s="10">
        <v>30.173402622996441</v>
      </c>
      <c r="AI456" s="10">
        <v>31.691026602282001</v>
      </c>
      <c r="AJ456" s="10">
        <v>5.7271507400586595e-05</v>
      </c>
      <c r="AK456" s="10">
        <v>5.5453119524689441e-05</v>
      </c>
      <c r="AL456" s="10">
        <v>5.2884878560841642e-05</v>
      </c>
      <c r="AM456" s="10">
        <v>5.487231547229124e-05</v>
      </c>
      <c r="AN456" s="10">
        <v>0.00014950224801377914</v>
      </c>
      <c r="AO456" s="10">
        <v>5.0573661251892508e-05</v>
      </c>
      <c r="AP456" s="10">
        <v>4.8549266752061919e-05</v>
      </c>
      <c r="AQ456" s="10">
        <v>4.3481404458638225e-05</v>
      </c>
      <c r="AR456" s="10">
        <v>0.8910011653380554</v>
      </c>
      <c r="AS456" s="10">
        <v>0.89012235166732068</v>
      </c>
      <c r="AT456" s="10">
        <v>0.89349462826627835</v>
      </c>
      <c r="AU456" s="10">
        <v>0.89125165072407364</v>
      </c>
      <c r="AV456" s="10">
        <v>0.83701164305858633</v>
      </c>
      <c r="AW456" s="10">
        <v>0.89364697252173408</v>
      </c>
      <c r="AX456" s="10">
        <v>0.89702458863803092</v>
      </c>
      <c r="AY456" s="10">
        <v>0.90993330840976128</v>
      </c>
      <c r="AZ456" s="10">
        <v>0</v>
      </c>
      <c r="BA456" s="10">
        <v>0</v>
      </c>
      <c r="BB456" s="10">
        <v>-0.1165373038942833</v>
      </c>
      <c r="BC456" s="10">
        <v>0</v>
      </c>
      <c r="BD456" s="10">
        <v>-0.43392190817820131</v>
      </c>
      <c r="BE456" s="10">
        <v>-0.1165373038942833</v>
      </c>
      <c r="BF456" s="10">
        <v>-0.21543061142041198</v>
      </c>
      <c r="BG456" s="10">
        <v>-0.17596932386200059</v>
      </c>
    </row>
    <row r="457" x14ac:dyDescent="0.3">
      <c r="A457" s="36">
        <v>38.5</v>
      </c>
      <c r="B457" s="36">
        <v>38.75</v>
      </c>
      <c r="C457" s="37">
        <v>315</v>
      </c>
      <c r="D457" s="2">
        <v>32833437.120000001</v>
      </c>
      <c r="E457" s="2">
        <v>32833437.120000001</v>
      </c>
      <c r="F457" s="2">
        <v>31347645.140000001</v>
      </c>
      <c r="G457" s="2">
        <v>32840833.120000001</v>
      </c>
      <c r="H457" s="2">
        <v>7960883.5000000009</v>
      </c>
      <c r="I457" s="2">
        <v>31355041.140000001</v>
      </c>
      <c r="J457" s="2">
        <v>28113485.682796091</v>
      </c>
      <c r="K457" s="2">
        <v>29260515.300036229</v>
      </c>
      <c r="L457" s="10">
        <v>162698.9981596029</v>
      </c>
      <c r="M457" s="10">
        <v>162698.9981596029</v>
      </c>
      <c r="N457" s="10">
        <v>155336.47727164131</v>
      </c>
      <c r="O457" s="10">
        <v>162735.64743838509</v>
      </c>
      <c r="P457" s="10">
        <v>39448.436823153803</v>
      </c>
      <c r="Q457" s="10">
        <v>155373.12655042351</v>
      </c>
      <c r="R457" s="10">
        <v>139310.2993953398</v>
      </c>
      <c r="S457" s="10">
        <v>144994.15664434791</v>
      </c>
      <c r="T457" s="10">
        <v>7793.3627154046999</v>
      </c>
      <c r="U457" s="10">
        <v>7793.3627154046999</v>
      </c>
      <c r="V457" s="10">
        <v>7440.6943128412058</v>
      </c>
      <c r="W457" s="10">
        <v>7795.1182340375026</v>
      </c>
      <c r="X457" s="10">
        <v>1889.5996914312841</v>
      </c>
      <c r="Y457" s="10">
        <v>7442.4498314740094</v>
      </c>
      <c r="Z457" s="10">
        <v>6673.032443103747</v>
      </c>
      <c r="AA457" s="10">
        <v>6945.2920246940967</v>
      </c>
      <c r="AB457" s="10">
        <v>38.618323797674563</v>
      </c>
      <c r="AC457" s="10">
        <v>38.618323797674563</v>
      </c>
      <c r="AD457" s="10">
        <v>36.870751785340921</v>
      </c>
      <c r="AE457" s="10">
        <v>38.627022890668187</v>
      </c>
      <c r="AF457" s="10">
        <v>9.3635026876700227</v>
      </c>
      <c r="AG457" s="10">
        <v>36.879450878334559</v>
      </c>
      <c r="AH457" s="10">
        <v>33.066769379382812</v>
      </c>
      <c r="AI457" s="10">
        <v>34.415892865973859</v>
      </c>
      <c r="AJ457" s="10">
        <v>0.0026920805774378132</v>
      </c>
      <c r="AK457" s="10">
        <v>0.0026066061957577356</v>
      </c>
      <c r="AL457" s="10">
        <v>0.0026864657564036809</v>
      </c>
      <c r="AM457" s="10">
        <v>0.002579886172404542</v>
      </c>
      <c r="AN457" s="10">
        <v>0.003009994738131952</v>
      </c>
      <c r="AO457" s="10">
        <v>0.0025696658093550461</v>
      </c>
      <c r="AP457" s="10">
        <v>0.0024905720118107788</v>
      </c>
      <c r="AQ457" s="10">
        <v>0.0022104222639400461</v>
      </c>
      <c r="AR457" s="10">
        <v>0.89369324591549326</v>
      </c>
      <c r="AS457" s="10">
        <v>0.89272895786307838</v>
      </c>
      <c r="AT457" s="10">
        <v>0.89618109402268198</v>
      </c>
      <c r="AU457" s="10">
        <v>0.89383153689647821</v>
      </c>
      <c r="AV457" s="10">
        <v>0.84002163779671823</v>
      </c>
      <c r="AW457" s="10">
        <v>0.89621663833108911</v>
      </c>
      <c r="AX457" s="10">
        <v>0.89951516064984172</v>
      </c>
      <c r="AY457" s="10">
        <v>0.91214373067370136</v>
      </c>
      <c r="AZ457" s="10">
        <v>0</v>
      </c>
      <c r="BA457" s="10">
        <v>0</v>
      </c>
      <c r="BB457" s="10">
        <v>-0.045252404570673255</v>
      </c>
      <c r="BC457" s="10">
        <v>0.00022525817120433445</v>
      </c>
      <c r="BD457" s="10">
        <v>-0.75753730957546483</v>
      </c>
      <c r="BE457" s="10">
        <v>-0.045027146399469031</v>
      </c>
      <c r="BF457" s="10">
        <v>-0.14375441169784875</v>
      </c>
      <c r="BG457" s="10">
        <v>-0.10881960992708184</v>
      </c>
    </row>
    <row r="458" x14ac:dyDescent="0.3">
      <c r="A458" s="36">
        <v>38.75</v>
      </c>
      <c r="B458" s="36">
        <v>39</v>
      </c>
      <c r="C458" s="37">
        <v>316</v>
      </c>
      <c r="D458" s="2">
        <v>44245529.399999999</v>
      </c>
      <c r="E458" s="2">
        <v>47120369.399999999</v>
      </c>
      <c r="F458" s="2">
        <v>39519250.25</v>
      </c>
      <c r="G458" s="2">
        <v>47146219.200000003</v>
      </c>
      <c r="H458" s="2">
        <v>24555328.899999999</v>
      </c>
      <c r="I458" s="2">
        <v>42419940.049999997</v>
      </c>
      <c r="J458" s="2">
        <v>38083012.32832218</v>
      </c>
      <c r="K458" s="2">
        <v>39775802.742923543</v>
      </c>
      <c r="L458" s="10">
        <v>219249.1538461647</v>
      </c>
      <c r="M458" s="10">
        <v>233494.80184700221</v>
      </c>
      <c r="N458" s="10">
        <v>195829.09946936541</v>
      </c>
      <c r="O458" s="10">
        <v>233622.8949414673</v>
      </c>
      <c r="P458" s="10">
        <v>121678.62282916369</v>
      </c>
      <c r="Q458" s="10">
        <v>210202.84056466809</v>
      </c>
      <c r="R458" s="10">
        <v>188712.1330024745</v>
      </c>
      <c r="S458" s="10">
        <v>197100.389874371</v>
      </c>
      <c r="T458" s="10">
        <v>7850.5197657913413</v>
      </c>
      <c r="U458" s="10">
        <v>8360.6049325762942</v>
      </c>
      <c r="V458" s="10">
        <v>7011.9322657913417</v>
      </c>
      <c r="W458" s="10">
        <v>8365.1914833215033</v>
      </c>
      <c r="X458" s="10">
        <v>4356.8716997870833</v>
      </c>
      <c r="Y458" s="10">
        <v>7526.6039833215054</v>
      </c>
      <c r="Z458" s="10">
        <v>6757.0994195035801</v>
      </c>
      <c r="AA458" s="10">
        <v>7057.4525803625866</v>
      </c>
      <c r="AB458" s="10">
        <v>38.901553201945482</v>
      </c>
      <c r="AC458" s="10">
        <v>41.429169951561789</v>
      </c>
      <c r="AD458" s="10">
        <v>34.746114171285562</v>
      </c>
      <c r="AE458" s="10">
        <v>41.451897612041748</v>
      </c>
      <c r="AF458" s="10">
        <v>21.589535633279581</v>
      </c>
      <c r="AG458" s="10">
        <v>37.296458581381842</v>
      </c>
      <c r="AH458" s="10">
        <v>33.483345103348917</v>
      </c>
      <c r="AI458" s="10">
        <v>34.971680247404358</v>
      </c>
      <c r="AJ458" s="10">
        <v>0.0036277813346455314</v>
      </c>
      <c r="AK458" s="10">
        <v>0.0037408281799902287</v>
      </c>
      <c r="AL458" s="10">
        <v>0.0033867651634189901</v>
      </c>
      <c r="AM458" s="10">
        <v>0.0037036782395498966</v>
      </c>
      <c r="AN458" s="10">
        <v>0.0092843226235001988</v>
      </c>
      <c r="AO458" s="10">
        <v>0.0034764766882195769</v>
      </c>
      <c r="AP458" s="10">
        <v>0.0033737717798688381</v>
      </c>
      <c r="AQ458" s="10">
        <v>0.0030047768826865773</v>
      </c>
      <c r="AR458" s="10">
        <v>0.89732102725013885</v>
      </c>
      <c r="AS458" s="10">
        <v>0.89646978604306859</v>
      </c>
      <c r="AT458" s="10">
        <v>0.89956785918610094</v>
      </c>
      <c r="AU458" s="10">
        <v>0.89753521513602808</v>
      </c>
      <c r="AV458" s="10">
        <v>0.84930596042021844</v>
      </c>
      <c r="AW458" s="10">
        <v>0.89969311501930871</v>
      </c>
      <c r="AX458" s="10">
        <v>0.90288893242971058</v>
      </c>
      <c r="AY458" s="10">
        <v>0.91514850755638788</v>
      </c>
      <c r="AZ458" s="10">
        <v>0</v>
      </c>
      <c r="BA458" s="10">
        <v>0.064974700020201226</v>
      </c>
      <c r="BB458" s="10">
        <v>-0.10681936037587558</v>
      </c>
      <c r="BC458" s="10">
        <v>0.065558935316976985</v>
      </c>
      <c r="BD458" s="10">
        <v>-0.44502124320835912</v>
      </c>
      <c r="BE458" s="10">
        <v>-0.04126042505889882</v>
      </c>
      <c r="BF458" s="10">
        <v>-0.13927999405241198</v>
      </c>
      <c r="BG458" s="10">
        <v>-0.10102097811211763</v>
      </c>
    </row>
    <row r="459" x14ac:dyDescent="0.3">
      <c r="A459" s="36">
        <v>39</v>
      </c>
      <c r="B459" s="36">
        <v>39.25</v>
      </c>
      <c r="C459" s="37">
        <v>317</v>
      </c>
      <c r="D459" s="2">
        <v>9494307.7200000007</v>
      </c>
      <c r="E459" s="2">
        <v>9494307.7200000007</v>
      </c>
      <c r="F459" s="2">
        <v>9411858.5999999996</v>
      </c>
      <c r="G459" s="2">
        <v>9494307.7200000007</v>
      </c>
      <c r="H459" s="2">
        <v>403288.5</v>
      </c>
      <c r="I459" s="2">
        <v>9411858.5999999996</v>
      </c>
      <c r="J459" s="2">
        <v>8478306.4326651935</v>
      </c>
      <c r="K459" s="2">
        <v>8747907.508026775</v>
      </c>
      <c r="L459" s="10">
        <v>47046.98897704023</v>
      </c>
      <c r="M459" s="10">
        <v>47046.98897704023</v>
      </c>
      <c r="N459" s="10">
        <v>46638.430190638617</v>
      </c>
      <c r="O459" s="10">
        <v>47046.98897704023</v>
      </c>
      <c r="P459" s="10">
        <v>1998.4089597284601</v>
      </c>
      <c r="Q459" s="10">
        <v>46638.430190638617</v>
      </c>
      <c r="R459" s="10">
        <v>42012.414284963648</v>
      </c>
      <c r="S459" s="10">
        <v>43348.364118779908</v>
      </c>
      <c r="T459" s="10">
        <v>7898.7585024958407</v>
      </c>
      <c r="U459" s="10">
        <v>7898.7585024958407</v>
      </c>
      <c r="V459" s="10">
        <v>7830.1652246256244</v>
      </c>
      <c r="W459" s="10">
        <v>7898.7585024958407</v>
      </c>
      <c r="X459" s="10">
        <v>335.51455906821963</v>
      </c>
      <c r="Y459" s="10">
        <v>7830.1652246256244</v>
      </c>
      <c r="Z459" s="10">
        <v>7053.4995280076482</v>
      </c>
      <c r="AA459" s="10">
        <v>7277.7932679091309</v>
      </c>
      <c r="AB459" s="10">
        <v>39.140589831148283</v>
      </c>
      <c r="AC459" s="10">
        <v>39.140589831148283</v>
      </c>
      <c r="AD459" s="10">
        <v>38.800690674408173</v>
      </c>
      <c r="AE459" s="10">
        <v>39.140589831148283</v>
      </c>
      <c r="AF459" s="10">
        <v>1.662569850023677</v>
      </c>
      <c r="AG459" s="10">
        <v>38.800690674408173</v>
      </c>
      <c r="AH459" s="10">
        <v>34.952091751217679</v>
      </c>
      <c r="AI459" s="10">
        <v>36.063530880848518</v>
      </c>
      <c r="AJ459" s="10">
        <v>0.00077845768372695697</v>
      </c>
      <c r="AK459" s="10">
        <v>0.00075374141418498258</v>
      </c>
      <c r="AL459" s="10">
        <v>0.0008065880457715774</v>
      </c>
      <c r="AM459" s="10">
        <v>0.00074584688865474483</v>
      </c>
      <c r="AN459" s="10">
        <v>0.00015248260610133634</v>
      </c>
      <c r="AO459" s="10">
        <v>0.00077133788914251296</v>
      </c>
      <c r="AP459" s="10">
        <v>0.00075109265876884663</v>
      </c>
      <c r="AQ459" s="10">
        <v>0.00066084172887436224</v>
      </c>
      <c r="AR459" s="10">
        <v>0.89809948493386582</v>
      </c>
      <c r="AS459" s="10">
        <v>0.89722352745725353</v>
      </c>
      <c r="AT459" s="10">
        <v>0.90037444723187254</v>
      </c>
      <c r="AU459" s="10">
        <v>0.89828106202468283</v>
      </c>
      <c r="AV459" s="10">
        <v>0.84945844302631979</v>
      </c>
      <c r="AW459" s="10">
        <v>0.90046445290845123</v>
      </c>
      <c r="AX459" s="10">
        <v>0.9036400250884794</v>
      </c>
      <c r="AY459" s="10">
        <v>0.91580934928526225</v>
      </c>
      <c r="AZ459" s="10">
        <v>0</v>
      </c>
      <c r="BA459" s="10">
        <v>0</v>
      </c>
      <c r="BB459" s="10">
        <v>-0.0086840581147712426</v>
      </c>
      <c r="BC459" s="10">
        <v>0</v>
      </c>
      <c r="BD459" s="10">
        <v>-0.95752312734182166</v>
      </c>
      <c r="BE459" s="10">
        <v>-0.0086840581147712426</v>
      </c>
      <c r="BF459" s="10">
        <v>-0.10701162394332076</v>
      </c>
      <c r="BG459" s="10">
        <v>-0.078615548809410796</v>
      </c>
    </row>
    <row r="460" x14ac:dyDescent="0.3">
      <c r="A460" s="36">
        <v>39.25</v>
      </c>
      <c r="B460" s="36">
        <v>39.5</v>
      </c>
      <c r="C460" s="37">
        <v>318</v>
      </c>
      <c r="D460" s="2">
        <v>7050387.3600000003</v>
      </c>
      <c r="E460" s="2">
        <v>7050387.3600000003</v>
      </c>
      <c r="F460" s="2">
        <v>6333979.8799999999</v>
      </c>
      <c r="G460" s="2">
        <v>7050387.3600000003</v>
      </c>
      <c r="H460" s="2">
        <v>3974674</v>
      </c>
      <c r="I460" s="2">
        <v>6333979.8799999999</v>
      </c>
      <c r="J460" s="2">
        <v>5561304.7795449011</v>
      </c>
      <c r="K460" s="2">
        <v>5829361.1506911432</v>
      </c>
      <c r="L460" s="10">
        <v>34936.670075591763</v>
      </c>
      <c r="M460" s="10">
        <v>34936.670075591763</v>
      </c>
      <c r="N460" s="10">
        <v>31386.667715374471</v>
      </c>
      <c r="O460" s="10">
        <v>34936.670075591763</v>
      </c>
      <c r="P460" s="10">
        <v>19695.637573597462</v>
      </c>
      <c r="Q460" s="10">
        <v>31386.667715374471</v>
      </c>
      <c r="R460" s="10">
        <v>27557.84332859291</v>
      </c>
      <c r="S460" s="10">
        <v>28886.138714677421</v>
      </c>
      <c r="T460" s="10">
        <v>7948.5765050732807</v>
      </c>
      <c r="U460" s="10">
        <v>7948.5765050732807</v>
      </c>
      <c r="V460" s="10">
        <v>7140.9017812852308</v>
      </c>
      <c r="W460" s="10">
        <v>7948.5765050732807</v>
      </c>
      <c r="X460" s="10">
        <v>4481.0304396843294</v>
      </c>
      <c r="Y460" s="10">
        <v>7140.9017812852308</v>
      </c>
      <c r="Z460" s="10">
        <v>6269.7911832524251</v>
      </c>
      <c r="AA460" s="10">
        <v>6571.9967877014014</v>
      </c>
      <c r="AB460" s="10">
        <v>39.387452170903899</v>
      </c>
      <c r="AC460" s="10">
        <v>39.387452170903899</v>
      </c>
      <c r="AD460" s="10">
        <v>35.385194718573253</v>
      </c>
      <c r="AE460" s="10">
        <v>39.387452170903899</v>
      </c>
      <c r="AF460" s="10">
        <v>22.20477742231957</v>
      </c>
      <c r="AG460" s="10">
        <v>35.385194718573253</v>
      </c>
      <c r="AH460" s="10">
        <v>31.068594507996519</v>
      </c>
      <c r="AI460" s="10">
        <v>32.566109035712991</v>
      </c>
      <c r="AJ460" s="10">
        <v>0.00057807566128090639</v>
      </c>
      <c r="AK460" s="10">
        <v>0.00055972158223646933</v>
      </c>
      <c r="AL460" s="10">
        <v>0.00054281653289666831</v>
      </c>
      <c r="AM460" s="10">
        <v>0.00055385917871500587</v>
      </c>
      <c r="AN460" s="10">
        <v>0.0015028165938855754</v>
      </c>
      <c r="AO460" s="10">
        <v>0.00051909393013090392</v>
      </c>
      <c r="AP460" s="10">
        <v>0.00049267565713347289</v>
      </c>
      <c r="AQ460" s="10">
        <v>0.00044036646449691595</v>
      </c>
      <c r="AR460" s="10">
        <v>0.8986775605951467</v>
      </c>
      <c r="AS460" s="10">
        <v>0.89778324903949003</v>
      </c>
      <c r="AT460" s="10">
        <v>0.90091726376476922</v>
      </c>
      <c r="AU460" s="10">
        <v>0.89883492120339781</v>
      </c>
      <c r="AV460" s="10">
        <v>0.85096125962020541</v>
      </c>
      <c r="AW460" s="10">
        <v>0.90098354683858217</v>
      </c>
      <c r="AX460" s="10">
        <v>0.90413270074561292</v>
      </c>
      <c r="AY460" s="10">
        <v>0.91624971574975922</v>
      </c>
      <c r="AZ460" s="10">
        <v>0</v>
      </c>
      <c r="BA460" s="10">
        <v>0</v>
      </c>
      <c r="BB460" s="10">
        <v>-0.1016124992031644</v>
      </c>
      <c r="BC460" s="10">
        <v>0</v>
      </c>
      <c r="BD460" s="10">
        <v>-0.43624742910579595</v>
      </c>
      <c r="BE460" s="10">
        <v>-0.1016124992031644</v>
      </c>
      <c r="BF460" s="10">
        <v>-0.21120578266427326</v>
      </c>
      <c r="BG460" s="10">
        <v>-0.17318569136162421</v>
      </c>
    </row>
    <row r="461" x14ac:dyDescent="0.3">
      <c r="A461" s="36">
        <v>39.5</v>
      </c>
      <c r="B461" s="36">
        <v>39.75</v>
      </c>
      <c r="C461" s="37">
        <v>319</v>
      </c>
      <c r="D461" s="2">
        <v>11640118.439999999</v>
      </c>
      <c r="E461" s="2">
        <v>11640118.439999999</v>
      </c>
      <c r="F461" s="2">
        <v>10673316.119999999</v>
      </c>
      <c r="G461" s="2">
        <v>11659309.08</v>
      </c>
      <c r="H461" s="2">
        <v>5129886.8000000007</v>
      </c>
      <c r="I461" s="2">
        <v>10692506.76</v>
      </c>
      <c r="J461" s="2">
        <v>9734636.5766920689</v>
      </c>
      <c r="K461" s="2">
        <v>10283260.769073799</v>
      </c>
      <c r="L461" s="10">
        <v>57680.090016939408</v>
      </c>
      <c r="M461" s="10">
        <v>57680.090016939408</v>
      </c>
      <c r="N461" s="10">
        <v>52889.310169325952</v>
      </c>
      <c r="O461" s="10">
        <v>57775.18508391732</v>
      </c>
      <c r="P461" s="10">
        <v>25420.04481534375</v>
      </c>
      <c r="Q461" s="10">
        <v>52984.40523630385</v>
      </c>
      <c r="R461" s="10">
        <v>48237.886660695309</v>
      </c>
      <c r="S461" s="10">
        <v>50956.475218463347</v>
      </c>
      <c r="T461" s="10">
        <v>7994.5868406593399</v>
      </c>
      <c r="U461" s="10">
        <v>7994.5868406593399</v>
      </c>
      <c r="V461" s="10">
        <v>7330.5742582417588</v>
      </c>
      <c r="W461" s="10">
        <v>8007.7672252747252</v>
      </c>
      <c r="X461" s="10">
        <v>3523.2739010989021</v>
      </c>
      <c r="Y461" s="10">
        <v>7343.7546428571432</v>
      </c>
      <c r="Z461" s="10">
        <v>6685.8767697060912</v>
      </c>
      <c r="AA461" s="10">
        <v>7062.679099638598</v>
      </c>
      <c r="AB461" s="10">
        <v>39.615446440205638</v>
      </c>
      <c r="AC461" s="10">
        <v>39.615446440205638</v>
      </c>
      <c r="AD461" s="10">
        <v>36.325075665745842</v>
      </c>
      <c r="AE461" s="10">
        <v>39.680758986206953</v>
      </c>
      <c r="AF461" s="10">
        <v>17.45882198856027</v>
      </c>
      <c r="AG461" s="10">
        <v>36.390388211747151</v>
      </c>
      <c r="AH461" s="10">
        <v>33.130416662565459</v>
      </c>
      <c r="AI461" s="10">
        <v>34.997579133560002</v>
      </c>
      <c r="AJ461" s="10">
        <v>0.00095439708784895365</v>
      </c>
      <c r="AK461" s="10">
        <v>0.00092409468841676563</v>
      </c>
      <c r="AL461" s="10">
        <v>0.00091469385134335481</v>
      </c>
      <c r="AM461" s="10">
        <v>0.00091592348359044071</v>
      </c>
      <c r="AN461" s="10">
        <v>0.0019396003314472016</v>
      </c>
      <c r="AO461" s="10">
        <v>0.00087629191474470833</v>
      </c>
      <c r="AP461" s="10">
        <v>0.00086239087093690613</v>
      </c>
      <c r="AQ461" s="10">
        <v>0.00077682666613304054</v>
      </c>
      <c r="AR461" s="10">
        <v>0.89963195768299564</v>
      </c>
      <c r="AS461" s="10">
        <v>0.89870734372790684</v>
      </c>
      <c r="AT461" s="10">
        <v>0.90183195761611257</v>
      </c>
      <c r="AU461" s="10">
        <v>0.89975084468698829</v>
      </c>
      <c r="AV461" s="10">
        <v>0.85290085995165266</v>
      </c>
      <c r="AW461" s="10">
        <v>0.90185983875332687</v>
      </c>
      <c r="AX461" s="10">
        <v>0.90499509161654978</v>
      </c>
      <c r="AY461" s="10">
        <v>0.91702654241589221</v>
      </c>
      <c r="AZ461" s="10">
        <v>0</v>
      </c>
      <c r="BA461" s="10">
        <v>0</v>
      </c>
      <c r="BB461" s="10">
        <v>-0.083057773422449799</v>
      </c>
      <c r="BC461" s="10">
        <v>0.0016486636367938345</v>
      </c>
      <c r="BD461" s="10">
        <v>-0.55929255991316174</v>
      </c>
      <c r="BE461" s="10">
        <v>-0.081409109785656075</v>
      </c>
      <c r="BF461" s="10">
        <v>-0.1636995253209752</v>
      </c>
      <c r="BG461" s="10">
        <v>-0.11656734232733457</v>
      </c>
    </row>
    <row r="462" x14ac:dyDescent="0.3">
      <c r="A462" s="36">
        <v>39.75</v>
      </c>
      <c r="B462" s="36">
        <v>40</v>
      </c>
      <c r="C462" s="37">
        <v>320</v>
      </c>
      <c r="D462" s="2">
        <v>7477819.4399999985</v>
      </c>
      <c r="E462" s="2">
        <v>7477819.4399999985</v>
      </c>
      <c r="F462" s="2">
        <v>7127253</v>
      </c>
      <c r="G462" s="2">
        <v>7477819.4399999985</v>
      </c>
      <c r="H462" s="2">
        <v>1732555.2</v>
      </c>
      <c r="I462" s="2">
        <v>7127253</v>
      </c>
      <c r="J462" s="2">
        <v>6600101.1398348762</v>
      </c>
      <c r="K462" s="2">
        <v>6791576.1341408091</v>
      </c>
      <c r="L462" s="10">
        <v>37054.717325506819</v>
      </c>
      <c r="M462" s="10">
        <v>37054.717325506819</v>
      </c>
      <c r="N462" s="10">
        <v>35317.561134154697</v>
      </c>
      <c r="O462" s="10">
        <v>37054.717325506819</v>
      </c>
      <c r="P462" s="10">
        <v>8585.3026677034795</v>
      </c>
      <c r="Q462" s="10">
        <v>35317.561134154697</v>
      </c>
      <c r="R462" s="10">
        <v>32705.3740757796</v>
      </c>
      <c r="S462" s="10">
        <v>33654.187007923538</v>
      </c>
      <c r="T462" s="10">
        <v>8049.3212486544662</v>
      </c>
      <c r="U462" s="10">
        <v>8049.3212486544662</v>
      </c>
      <c r="V462" s="10">
        <v>7671.9623250807317</v>
      </c>
      <c r="W462" s="10">
        <v>8049.3212486544662</v>
      </c>
      <c r="X462" s="10">
        <v>1864.967922497309</v>
      </c>
      <c r="Y462" s="10">
        <v>7671.9623250807317</v>
      </c>
      <c r="Z462" s="10">
        <v>7104.5222172603617</v>
      </c>
      <c r="AA462" s="10">
        <v>7310.6309301838637</v>
      </c>
      <c r="AB462" s="10">
        <v>39.886670963947061</v>
      </c>
      <c r="AC462" s="10">
        <v>39.886670963947061</v>
      </c>
      <c r="AD462" s="10">
        <v>38.016750413514202</v>
      </c>
      <c r="AE462" s="10">
        <v>39.886670963947061</v>
      </c>
      <c r="AF462" s="10">
        <v>9.2414452827809246</v>
      </c>
      <c r="AG462" s="10">
        <v>38.016750413514202</v>
      </c>
      <c r="AH462" s="10">
        <v>35.204923655306352</v>
      </c>
      <c r="AI462" s="10">
        <v>36.2262508158488</v>
      </c>
      <c r="AJ462" s="10">
        <v>0.00061312169062399094</v>
      </c>
      <c r="AK462" s="10">
        <v>0.0005936548894294268</v>
      </c>
      <c r="AL462" s="10">
        <v>0.00061079934509317992</v>
      </c>
      <c r="AM462" s="10">
        <v>0.00058743707574352398</v>
      </c>
      <c r="AN462" s="10">
        <v>0.00065507578845025829</v>
      </c>
      <c r="AO462" s="10">
        <v>0.00058410570303347336</v>
      </c>
      <c r="AP462" s="10">
        <v>0.0005847025644369788</v>
      </c>
      <c r="AQ462" s="10">
        <v>0.0005130549117202364</v>
      </c>
      <c r="AR462" s="10">
        <v>0.90024507937361964</v>
      </c>
      <c r="AS462" s="10">
        <v>0.89930099861733626</v>
      </c>
      <c r="AT462" s="10">
        <v>0.90244275696120579</v>
      </c>
      <c r="AU462" s="10">
        <v>0.90033828176273178</v>
      </c>
      <c r="AV462" s="10">
        <v>0.85355593574010291</v>
      </c>
      <c r="AW462" s="10">
        <v>0.90244394445636034</v>
      </c>
      <c r="AX462" s="10">
        <v>0.90557979418098677</v>
      </c>
      <c r="AY462" s="10">
        <v>0.91753959732761248</v>
      </c>
      <c r="AZ462" s="10">
        <v>0</v>
      </c>
      <c r="BA462" s="10">
        <v>0</v>
      </c>
      <c r="BB462" s="10">
        <v>-0.046880837764651573</v>
      </c>
      <c r="BC462" s="10">
        <v>0</v>
      </c>
      <c r="BD462" s="10">
        <v>-0.76830743054154294</v>
      </c>
      <c r="BE462" s="10">
        <v>-0.046880837764651573</v>
      </c>
      <c r="BF462" s="10">
        <v>-0.11737623610835968</v>
      </c>
      <c r="BG462" s="10">
        <v>-0.091770510289185148</v>
      </c>
    </row>
    <row r="463" x14ac:dyDescent="0.3">
      <c r="A463" s="36">
        <v>40</v>
      </c>
      <c r="B463" s="36">
        <v>40.25</v>
      </c>
      <c r="C463" s="37">
        <v>321</v>
      </c>
      <c r="D463" s="2">
        <v>2916550.7999999998</v>
      </c>
      <c r="E463" s="2">
        <v>2916550.7999999998</v>
      </c>
      <c r="F463" s="2">
        <v>2817540</v>
      </c>
      <c r="G463" s="2">
        <v>2916550.7999999998</v>
      </c>
      <c r="H463" s="2">
        <v>484560</v>
      </c>
      <c r="I463" s="2">
        <v>2817540</v>
      </c>
      <c r="J463" s="2">
        <v>2641799.826156205</v>
      </c>
      <c r="K463" s="2">
        <v>2702699.3920211121</v>
      </c>
      <c r="L463" s="10">
        <v>14452.33685121993</v>
      </c>
      <c r="M463" s="10">
        <v>14452.33685121993</v>
      </c>
      <c r="N463" s="10">
        <v>13961.710240667229</v>
      </c>
      <c r="O463" s="10">
        <v>14452.33685121993</v>
      </c>
      <c r="P463" s="10">
        <v>2401.132304853777</v>
      </c>
      <c r="Q463" s="10">
        <v>13961.710240667229</v>
      </c>
      <c r="R463" s="10">
        <v>13090.867809024179</v>
      </c>
      <c r="S463" s="10">
        <v>13392.64243951328</v>
      </c>
      <c r="T463" s="10">
        <v>8101.5299999999997</v>
      </c>
      <c r="U463" s="10">
        <v>8101.5299999999997</v>
      </c>
      <c r="V463" s="10">
        <v>7826.5</v>
      </c>
      <c r="W463" s="10">
        <v>8101.5299999999997</v>
      </c>
      <c r="X463" s="10">
        <v>1346</v>
      </c>
      <c r="Y463" s="10">
        <v>7826.5</v>
      </c>
      <c r="Z463" s="10">
        <v>7338.3328504339024</v>
      </c>
      <c r="AA463" s="10">
        <v>7507.4983111697557</v>
      </c>
      <c r="AB463" s="10">
        <v>40.145380142277581</v>
      </c>
      <c r="AC463" s="10">
        <v>40.145380142277581</v>
      </c>
      <c r="AD463" s="10">
        <v>38.78252844629786</v>
      </c>
      <c r="AE463" s="10">
        <v>40.145380142277581</v>
      </c>
      <c r="AF463" s="10">
        <v>6.66981195792716</v>
      </c>
      <c r="AG463" s="10">
        <v>38.78252844629786</v>
      </c>
      <c r="AH463" s="10">
        <v>36.36352169173383</v>
      </c>
      <c r="AI463" s="10">
        <v>37.201784554203563</v>
      </c>
      <c r="AJ463" s="10">
        <v>0.00023913395765099587</v>
      </c>
      <c r="AK463" s="10">
        <v>0.00023154138135880243</v>
      </c>
      <c r="AL463" s="10">
        <v>0.00024146071239141337</v>
      </c>
      <c r="AM463" s="10">
        <v>0.00022911626670801721</v>
      </c>
      <c r="AN463" s="10">
        <v>0.00018321120392092392</v>
      </c>
      <c r="AO463" s="10">
        <v>0.00023090820299559068</v>
      </c>
      <c r="AP463" s="10">
        <v>0.00023403688827734281</v>
      </c>
      <c r="AQ463" s="10">
        <v>0.00020416957280493608</v>
      </c>
      <c r="AR463" s="10">
        <v>0.9004842133312706</v>
      </c>
      <c r="AS463" s="10">
        <v>0.89953253999869509</v>
      </c>
      <c r="AT463" s="10">
        <v>0.90268421767359719</v>
      </c>
      <c r="AU463" s="10">
        <v>0.90056739802943975</v>
      </c>
      <c r="AV463" s="10">
        <v>0.85373914694402386</v>
      </c>
      <c r="AW463" s="10">
        <v>0.90267485265935588</v>
      </c>
      <c r="AX463" s="10">
        <v>0.90581383106926416</v>
      </c>
      <c r="AY463" s="10">
        <v>0.91774376690041737</v>
      </c>
      <c r="AZ463" s="10">
        <v>0</v>
      </c>
      <c r="BA463" s="10">
        <v>0</v>
      </c>
      <c r="BB463" s="10">
        <v>-0.033947908604917698</v>
      </c>
      <c r="BC463" s="10">
        <v>0</v>
      </c>
      <c r="BD463" s="10">
        <v>-0.83385854276908189</v>
      </c>
      <c r="BE463" s="10">
        <v>-0.033947908604917698</v>
      </c>
      <c r="BF463" s="10">
        <v>-0.094204076213517229</v>
      </c>
      <c r="BG463" s="10">
        <v>-0.073323395559881099</v>
      </c>
    </row>
    <row r="464" x14ac:dyDescent="0.3">
      <c r="A464" s="36">
        <v>40.25</v>
      </c>
      <c r="B464" s="36">
        <v>40.5</v>
      </c>
      <c r="C464" s="37">
        <v>322</v>
      </c>
      <c r="D464" s="2">
        <v>6525408.96</v>
      </c>
      <c r="E464" s="2">
        <v>7139808.96</v>
      </c>
      <c r="F464" s="2">
        <v>6075581.8799999999</v>
      </c>
      <c r="G464" s="2">
        <v>7139808.96</v>
      </c>
      <c r="H464" s="2">
        <v>2172868</v>
      </c>
      <c r="I464" s="2">
        <v>6689981.8799999999</v>
      </c>
      <c r="J464" s="2">
        <v>5940309.258230906</v>
      </c>
      <c r="K464" s="2">
        <v>6123840.9062985983</v>
      </c>
      <c r="L464" s="10">
        <v>32335.25312910329</v>
      </c>
      <c r="M464" s="10">
        <v>35379.779478992183</v>
      </c>
      <c r="N464" s="10">
        <v>30106.23229910072</v>
      </c>
      <c r="O464" s="10">
        <v>35379.779478992183</v>
      </c>
      <c r="P464" s="10">
        <v>10767.177540414021</v>
      </c>
      <c r="Q464" s="10">
        <v>33150.758648989613</v>
      </c>
      <c r="R464" s="10">
        <v>29435.918071570519</v>
      </c>
      <c r="S464" s="10">
        <v>30345.369468999921</v>
      </c>
      <c r="T464" s="10">
        <v>8146.5779775280898</v>
      </c>
      <c r="U464" s="10">
        <v>8913.6191760299625</v>
      </c>
      <c r="V464" s="10">
        <v>7584.9961048689138</v>
      </c>
      <c r="W464" s="10">
        <v>8913.6191760299625</v>
      </c>
      <c r="X464" s="10">
        <v>2712.6941323345818</v>
      </c>
      <c r="Y464" s="10">
        <v>8352.0373033707856</v>
      </c>
      <c r="Z464" s="10">
        <v>7416.1164272545639</v>
      </c>
      <c r="AA464" s="10">
        <v>7645.2445771518078</v>
      </c>
      <c r="AB464" s="10">
        <v>40.368605654311231</v>
      </c>
      <c r="AC464" s="10">
        <v>44.169512458167517</v>
      </c>
      <c r="AD464" s="10">
        <v>37.585808113733741</v>
      </c>
      <c r="AE464" s="10">
        <v>44.169512458167517</v>
      </c>
      <c r="AF464" s="10">
        <v>13.44216921400003</v>
      </c>
      <c r="AG464" s="10">
        <v>41.386714917590027</v>
      </c>
      <c r="AH464" s="10">
        <v>36.748961387728492</v>
      </c>
      <c r="AI464" s="10">
        <v>37.884356390761447</v>
      </c>
      <c r="AJ464" s="10">
        <v>0.0005350316099058069</v>
      </c>
      <c r="AK464" s="10">
        <v>0.00056682065309349476</v>
      </c>
      <c r="AL464" s="10">
        <v>0.00052067205041886268</v>
      </c>
      <c r="AM464" s="10">
        <v>0.00056088389543005766</v>
      </c>
      <c r="AN464" s="10">
        <v>0.00082155721116322048</v>
      </c>
      <c r="AO464" s="10">
        <v>0.00054826965863265947</v>
      </c>
      <c r="AP464" s="10">
        <v>0.00052625164118670382</v>
      </c>
      <c r="AQ464" s="10">
        <v>0.00046261229993076886</v>
      </c>
      <c r="AR464" s="10">
        <v>0.90101924494117636</v>
      </c>
      <c r="AS464" s="10">
        <v>0.90009936065178864</v>
      </c>
      <c r="AT464" s="10">
        <v>0.90320488972401602</v>
      </c>
      <c r="AU464" s="10">
        <v>0.90112828192486982</v>
      </c>
      <c r="AV464" s="10">
        <v>0.85456070415518703</v>
      </c>
      <c r="AW464" s="10">
        <v>0.90322312231798851</v>
      </c>
      <c r="AX464" s="10">
        <v>0.90634008271045086</v>
      </c>
      <c r="AY464" s="10">
        <v>0.91820637920034809</v>
      </c>
      <c r="AZ464" s="10">
        <v>0</v>
      </c>
      <c r="BA464" s="10">
        <v>0.094155018293290427</v>
      </c>
      <c r="BB464" s="10">
        <v>-0.068934695550483815</v>
      </c>
      <c r="BC464" s="10">
        <v>0.094155018293290427</v>
      </c>
      <c r="BD464" s="10">
        <v>-0.66701428012873532</v>
      </c>
      <c r="BE464" s="10">
        <v>0.025220322742806278</v>
      </c>
      <c r="BF464" s="10">
        <v>-0.089664832557727281</v>
      </c>
      <c r="BG464" s="10">
        <v>-0.061539139717214142</v>
      </c>
    </row>
    <row r="465" x14ac:dyDescent="0.3">
      <c r="A465" s="36">
        <v>40.5</v>
      </c>
      <c r="B465" s="36">
        <v>40.75</v>
      </c>
      <c r="C465" s="37">
        <v>323</v>
      </c>
      <c r="D465" s="2">
        <v>16261105.32</v>
      </c>
      <c r="E465" s="2">
        <v>19493905.32</v>
      </c>
      <c r="F465" s="2">
        <v>16003993.32</v>
      </c>
      <c r="G465" s="2">
        <v>19507861.620000001</v>
      </c>
      <c r="H465" s="2">
        <v>1235140</v>
      </c>
      <c r="I465" s="2">
        <v>19250749.620000001</v>
      </c>
      <c r="J465" s="2">
        <v>17253452.823819071</v>
      </c>
      <c r="K465" s="2">
        <v>18102241.85842368</v>
      </c>
      <c r="L465" s="10">
        <v>80578.391316826863</v>
      </c>
      <c r="M465" s="10">
        <v>96597.832696906291</v>
      </c>
      <c r="N465" s="10">
        <v>79304.328395484685</v>
      </c>
      <c r="O465" s="10">
        <v>96666.990123821903</v>
      </c>
      <c r="P465" s="10">
        <v>6120.4691988961013</v>
      </c>
      <c r="Q465" s="10">
        <v>95392.927202479739</v>
      </c>
      <c r="R465" s="10">
        <v>85495.75479928717</v>
      </c>
      <c r="S465" s="10">
        <v>89701.745328828983</v>
      </c>
      <c r="T465" s="10">
        <v>8200.2548260211806</v>
      </c>
      <c r="U465" s="10">
        <v>9830.512012102874</v>
      </c>
      <c r="V465" s="10">
        <v>8070.596732223903</v>
      </c>
      <c r="W465" s="10">
        <v>9837.549984871408</v>
      </c>
      <c r="X465" s="10">
        <v>622.86434694906711</v>
      </c>
      <c r="Y465" s="10">
        <v>9707.8918910741304</v>
      </c>
      <c r="Z465" s="10">
        <v>8700.6822107004882</v>
      </c>
      <c r="AA465" s="10">
        <v>9128.7150067693783</v>
      </c>
      <c r="AB465" s="10">
        <v>40.63458967061365</v>
      </c>
      <c r="AC465" s="10">
        <v>48.712976649977961</v>
      </c>
      <c r="AD465" s="10">
        <v>39.992097022433022</v>
      </c>
      <c r="AE465" s="10">
        <v>48.747851802229903</v>
      </c>
      <c r="AF465" s="10">
        <v>3.0864695909713071</v>
      </c>
      <c r="AG465" s="10">
        <v>48.105359154049289</v>
      </c>
      <c r="AH465" s="10">
        <v>43.114349369282493</v>
      </c>
      <c r="AI465" s="10">
        <v>45.235373337785667</v>
      </c>
      <c r="AJ465" s="10">
        <v>0.0013332812413043736</v>
      </c>
      <c r="AK465" s="10">
        <v>0.0015475971705586297</v>
      </c>
      <c r="AL465" s="10">
        <v>0.0013715282225468389</v>
      </c>
      <c r="AM465" s="10">
        <v>0.00153248433931993</v>
      </c>
      <c r="AN465" s="10">
        <v>0.00046700405813705211</v>
      </c>
      <c r="AO465" s="10">
        <v>0.0015776727219745774</v>
      </c>
      <c r="AP465" s="10">
        <v>0.0015284823516707252</v>
      </c>
      <c r="AQ465" s="10">
        <v>0.0013674946603225951</v>
      </c>
      <c r="AR465" s="10">
        <v>0.90235252618248074</v>
      </c>
      <c r="AS465" s="10">
        <v>0.90164695782234727</v>
      </c>
      <c r="AT465" s="10">
        <v>0.90457641794656285</v>
      </c>
      <c r="AU465" s="10">
        <v>0.90266076626418978</v>
      </c>
      <c r="AV465" s="10">
        <v>0.85502770821332408</v>
      </c>
      <c r="AW465" s="10">
        <v>0.90480079503996313</v>
      </c>
      <c r="AX465" s="10">
        <v>0.90786856506212155</v>
      </c>
      <c r="AY465" s="10">
        <v>0.91957387386067069</v>
      </c>
      <c r="AZ465" s="10">
        <v>0</v>
      </c>
      <c r="BA465" s="10">
        <v>0.19880567380766467</v>
      </c>
      <c r="BB465" s="10">
        <v>-0.015811471295482549</v>
      </c>
      <c r="BC465" s="10">
        <v>0.19966393649801439</v>
      </c>
      <c r="BD465" s="10">
        <v>-0.9240432937556301</v>
      </c>
      <c r="BE465" s="10">
        <v>0.18385246520253173</v>
      </c>
      <c r="BF465" s="10">
        <v>0.061025833379146466</v>
      </c>
      <c r="BG465" s="10">
        <v>0.1132233327435137</v>
      </c>
    </row>
    <row r="466" x14ac:dyDescent="0.3">
      <c r="A466" s="36">
        <v>40.75</v>
      </c>
      <c r="B466" s="36">
        <v>41</v>
      </c>
      <c r="C466" s="37">
        <v>324</v>
      </c>
      <c r="D466" s="2">
        <v>20709479.640000001</v>
      </c>
      <c r="E466" s="2">
        <v>20709479.640000001</v>
      </c>
      <c r="F466" s="2">
        <v>20574507.640000001</v>
      </c>
      <c r="G466" s="2">
        <v>20709479.640000001</v>
      </c>
      <c r="H466" s="2">
        <v>637000</v>
      </c>
      <c r="I466" s="2">
        <v>20574507.640000001</v>
      </c>
      <c r="J466" s="2">
        <v>18318612.37687305</v>
      </c>
      <c r="K466" s="2">
        <v>18798400.14770053</v>
      </c>
      <c r="L466" s="10">
        <v>102621.3483991984</v>
      </c>
      <c r="M466" s="10">
        <v>102621.3483991984</v>
      </c>
      <c r="N466" s="10">
        <v>101952.52383784229</v>
      </c>
      <c r="O466" s="10">
        <v>102621.3483991984</v>
      </c>
      <c r="P466" s="10">
        <v>3156.5157631497782</v>
      </c>
      <c r="Q466" s="10">
        <v>101952.52383784229</v>
      </c>
      <c r="R466" s="10">
        <v>90773.922647771426</v>
      </c>
      <c r="S466" s="10">
        <v>93151.407202847477</v>
      </c>
      <c r="T466" s="10">
        <v>8234.3855427435392</v>
      </c>
      <c r="U466" s="10">
        <v>8234.3855427435392</v>
      </c>
      <c r="V466" s="10">
        <v>8180.7187435387677</v>
      </c>
      <c r="W466" s="10">
        <v>8234.3855427435392</v>
      </c>
      <c r="X466" s="10">
        <v>253.28031809145131</v>
      </c>
      <c r="Y466" s="10">
        <v>8180.7187435387677</v>
      </c>
      <c r="Z466" s="10">
        <v>7283.7424957745707</v>
      </c>
      <c r="AA466" s="10">
        <v>7474.5129811930547</v>
      </c>
      <c r="AB466" s="10">
        <v>40.803717057335348</v>
      </c>
      <c r="AC466" s="10">
        <v>40.803717057335348</v>
      </c>
      <c r="AD466" s="10">
        <v>40.537782838108257</v>
      </c>
      <c r="AE466" s="10">
        <v>40.803717057335348</v>
      </c>
      <c r="AF466" s="10">
        <v>1.255075850158957</v>
      </c>
      <c r="AG466" s="10">
        <v>40.537782838108257</v>
      </c>
      <c r="AH466" s="10">
        <v>36.093010993149669</v>
      </c>
      <c r="AI466" s="10">
        <v>37.038332883835977</v>
      </c>
      <c r="AJ466" s="10">
        <v>0.0016980125383744117</v>
      </c>
      <c r="AK466" s="10">
        <v>0.0016441001209605522</v>
      </c>
      <c r="AL466" s="10">
        <v>0.0017632173001472834</v>
      </c>
      <c r="AM466" s="10">
        <v>0.0016268801697479408</v>
      </c>
      <c r="AN466" s="10">
        <v>0.00024084847469380168</v>
      </c>
      <c r="AO466" s="10">
        <v>0.0016861597658494472</v>
      </c>
      <c r="AP466" s="10">
        <v>0.0016228447726412602</v>
      </c>
      <c r="AQ466" s="10">
        <v>0.001420084430737269</v>
      </c>
      <c r="AR466" s="10">
        <v>0.90405053872085517</v>
      </c>
      <c r="AS466" s="10">
        <v>0.90329105794330777</v>
      </c>
      <c r="AT466" s="10">
        <v>0.90633963524671013</v>
      </c>
      <c r="AU466" s="10">
        <v>0.90428764643393778</v>
      </c>
      <c r="AV466" s="10">
        <v>0.85526855668801793</v>
      </c>
      <c r="AW466" s="10">
        <v>0.90648695480581254</v>
      </c>
      <c r="AX466" s="10">
        <v>0.90949140983476284</v>
      </c>
      <c r="AY466" s="10">
        <v>0.92099395829140795</v>
      </c>
      <c r="AZ466" s="10">
        <v>0</v>
      </c>
      <c r="BA466" s="10">
        <v>0</v>
      </c>
      <c r="BB466" s="10">
        <v>-0.0065174018056592953</v>
      </c>
      <c r="BC466" s="10">
        <v>0</v>
      </c>
      <c r="BD466" s="10">
        <v>-0.96924113927181221</v>
      </c>
      <c r="BE466" s="10">
        <v>-0.0065174018056592953</v>
      </c>
      <c r="BF466" s="10">
        <v>-0.11544796415401148</v>
      </c>
      <c r="BG466" s="10">
        <v>-0.09228042063443509</v>
      </c>
    </row>
    <row r="467" x14ac:dyDescent="0.3">
      <c r="A467" s="36">
        <v>41</v>
      </c>
      <c r="B467" s="36">
        <v>41.25</v>
      </c>
      <c r="C467" s="37">
        <v>325</v>
      </c>
      <c r="D467" s="2">
        <v>2404183.0800000001</v>
      </c>
      <c r="E467" s="2">
        <v>2404183.0800000001</v>
      </c>
      <c r="F467" s="2">
        <v>2335998.48</v>
      </c>
      <c r="G467" s="2">
        <v>2404183.0800000001</v>
      </c>
      <c r="H467" s="2">
        <v>381255.59999999998</v>
      </c>
      <c r="I467" s="2">
        <v>2335998.48</v>
      </c>
      <c r="J467" s="2">
        <v>2217959.9733692268</v>
      </c>
      <c r="K467" s="2">
        <v>2307371.6881282488</v>
      </c>
      <c r="L467" s="10">
        <v>11913.409402696991</v>
      </c>
      <c r="M467" s="10">
        <v>11913.409402696991</v>
      </c>
      <c r="N467" s="10">
        <v>11575.53536077539</v>
      </c>
      <c r="O467" s="10">
        <v>11913.409402696991</v>
      </c>
      <c r="P467" s="10">
        <v>1889.2296878950181</v>
      </c>
      <c r="Q467" s="10">
        <v>11575.53536077539</v>
      </c>
      <c r="R467" s="10">
        <v>10990.621064325311</v>
      </c>
      <c r="S467" s="10">
        <v>11433.68148355154</v>
      </c>
      <c r="T467" s="10">
        <v>8290.2864827586218</v>
      </c>
      <c r="U467" s="10">
        <v>8290.2864827586218</v>
      </c>
      <c r="V467" s="10">
        <v>8055.1671724137932</v>
      </c>
      <c r="W467" s="10">
        <v>8290.2864827586218</v>
      </c>
      <c r="X467" s="10">
        <v>1314.674482758621</v>
      </c>
      <c r="Y467" s="10">
        <v>8055.1671724137932</v>
      </c>
      <c r="Z467" s="10">
        <v>7648.1378392042307</v>
      </c>
      <c r="AA467" s="10">
        <v>7956.4540969939617</v>
      </c>
      <c r="AB467" s="10">
        <v>41.080722078265488</v>
      </c>
      <c r="AC467" s="10">
        <v>41.080722078265488</v>
      </c>
      <c r="AD467" s="10">
        <v>39.915639175087527</v>
      </c>
      <c r="AE467" s="10">
        <v>41.080722078265488</v>
      </c>
      <c r="AF467" s="10">
        <v>6.5145851306724758</v>
      </c>
      <c r="AG467" s="10">
        <v>39.915639175087527</v>
      </c>
      <c r="AH467" s="10">
        <v>37.898693325259707</v>
      </c>
      <c r="AI467" s="10">
        <v>39.426487874315647</v>
      </c>
      <c r="AJ467" s="10">
        <v>0.00019712388168858944</v>
      </c>
      <c r="AK467" s="10">
        <v>0.0001908651381565719</v>
      </c>
      <c r="AL467" s="10">
        <v>0.00020019302552086527</v>
      </c>
      <c r="AM467" s="10">
        <v>0.00018886605773236741</v>
      </c>
      <c r="AN467" s="10">
        <v>0.0001441520089928888</v>
      </c>
      <c r="AO467" s="10">
        <v>0.00019144402962060212</v>
      </c>
      <c r="AP467" s="10">
        <v>0.00019648894111946974</v>
      </c>
      <c r="AQ467" s="10">
        <v>0.00017430539750669719</v>
      </c>
      <c r="AR467" s="10">
        <v>0.90424766260254374</v>
      </c>
      <c r="AS467" s="10">
        <v>0.90348192308146436</v>
      </c>
      <c r="AT467" s="10">
        <v>0.90653982827223101</v>
      </c>
      <c r="AU467" s="10">
        <v>0.90447651249167016</v>
      </c>
      <c r="AV467" s="10">
        <v>0.8554127086970108</v>
      </c>
      <c r="AW467" s="10">
        <v>0.90667839883543311</v>
      </c>
      <c r="AX467" s="10">
        <v>0.9096878987758823</v>
      </c>
      <c r="AY467" s="10">
        <v>0.92116826368891469</v>
      </c>
      <c r="AZ467" s="10">
        <v>0</v>
      </c>
      <c r="BA467" s="10">
        <v>0</v>
      </c>
      <c r="BB467" s="10">
        <v>-0.028360818511375618</v>
      </c>
      <c r="BC467" s="10">
        <v>0</v>
      </c>
      <c r="BD467" s="10">
        <v>-0.84141989719019239</v>
      </c>
      <c r="BE467" s="10">
        <v>-0.028360818511375618</v>
      </c>
      <c r="BF467" s="10">
        <v>-0.077457955752177288</v>
      </c>
      <c r="BG467" s="10">
        <v>-0.040267895018939792</v>
      </c>
    </row>
    <row r="468" x14ac:dyDescent="0.3">
      <c r="A468" s="36">
        <v>41.25</v>
      </c>
      <c r="B468" s="36">
        <v>41.5</v>
      </c>
      <c r="C468" s="37">
        <v>326</v>
      </c>
      <c r="D468" s="2">
        <v>9528379.6770000011</v>
      </c>
      <c r="E468" s="2">
        <v>9576621.0170000009</v>
      </c>
      <c r="F468" s="2">
        <v>9015209.307</v>
      </c>
      <c r="G468" s="2">
        <v>9576621.0170000009</v>
      </c>
      <c r="H468" s="2">
        <v>2501702.7000000002</v>
      </c>
      <c r="I468" s="2">
        <v>9063450.6469999999</v>
      </c>
      <c r="J468" s="2">
        <v>7932865.9840874402</v>
      </c>
      <c r="K468" s="2">
        <v>8190278.1991381319</v>
      </c>
      <c r="L468" s="10">
        <v>47215.825192663237</v>
      </c>
      <c r="M468" s="10">
        <v>47454.874721933993</v>
      </c>
      <c r="N468" s="10">
        <v>44672.920385620229</v>
      </c>
      <c r="O468" s="10">
        <v>47454.874721933993</v>
      </c>
      <c r="P468" s="10">
        <v>12396.64679319366</v>
      </c>
      <c r="Q468" s="10">
        <v>44911.969914890979</v>
      </c>
      <c r="R468" s="10">
        <v>39309.602081203579</v>
      </c>
      <c r="S468" s="10">
        <v>40585.152653314741</v>
      </c>
      <c r="T468" s="10">
        <v>8358.2277868421061</v>
      </c>
      <c r="U468" s="10">
        <v>8400.5447517543871</v>
      </c>
      <c r="V468" s="10">
        <v>7908.0783394736854</v>
      </c>
      <c r="W468" s="10">
        <v>8400.5447517543871</v>
      </c>
      <c r="X468" s="10">
        <v>2194.476052631579</v>
      </c>
      <c r="Y468" s="10">
        <v>7950.3953043859647</v>
      </c>
      <c r="Z468" s="10">
        <v>6958.6543720065274</v>
      </c>
      <c r="AA468" s="10">
        <v>7184.454560647484</v>
      </c>
      <c r="AB468" s="10">
        <v>41.417390519880037</v>
      </c>
      <c r="AC468" s="10">
        <v>41.627083089415777</v>
      </c>
      <c r="AD468" s="10">
        <v>39.186772268087921</v>
      </c>
      <c r="AE468" s="10">
        <v>41.627083089415777</v>
      </c>
      <c r="AF468" s="10">
        <v>10.87425157297689</v>
      </c>
      <c r="AG468" s="10">
        <v>39.396464837623668</v>
      </c>
      <c r="AH468" s="10">
        <v>34.482107088775066</v>
      </c>
      <c r="AI468" s="10">
        <v>35.601011099398903</v>
      </c>
      <c r="AJ468" s="10">
        <v>0.00078125131307924694</v>
      </c>
      <c r="AK468" s="10">
        <v>0.00076027616560833428</v>
      </c>
      <c r="AL468" s="10">
        <v>0.00077259554846636428</v>
      </c>
      <c r="AM468" s="10">
        <v>0.00075231319649655178</v>
      </c>
      <c r="AN468" s="10">
        <v>0.00094588897870073057</v>
      </c>
      <c r="AO468" s="10">
        <v>0.00074278452190137273</v>
      </c>
      <c r="AP468" s="10">
        <v>0.00070277212211733594</v>
      </c>
      <c r="AQ468" s="10">
        <v>0.00061871683029503233</v>
      </c>
      <c r="AR468" s="10">
        <v>0.90502891391562301</v>
      </c>
      <c r="AS468" s="10">
        <v>0.90424219924707272</v>
      </c>
      <c r="AT468" s="10">
        <v>0.90731242382069732</v>
      </c>
      <c r="AU468" s="10">
        <v>0.90522882568816676</v>
      </c>
      <c r="AV468" s="10">
        <v>0.85635859767571154</v>
      </c>
      <c r="AW468" s="10">
        <v>0.90742118335733446</v>
      </c>
      <c r="AX468" s="10">
        <v>0.91039067089799963</v>
      </c>
      <c r="AY468" s="10">
        <v>0.92178698051920971</v>
      </c>
      <c r="AZ468" s="10">
        <v>0</v>
      </c>
      <c r="BA468" s="10">
        <v>0.0050629111806330673</v>
      </c>
      <c r="BB468" s="10">
        <v>-0.053857044680819421</v>
      </c>
      <c r="BC468" s="10">
        <v>0.0050629111806330673</v>
      </c>
      <c r="BD468" s="10">
        <v>-0.73744720668103581</v>
      </c>
      <c r="BE468" s="10">
        <v>-0.048794133500186465</v>
      </c>
      <c r="BF468" s="10">
        <v>-0.16744858485896386</v>
      </c>
      <c r="BG468" s="10">
        <v>-0.14043326601393036</v>
      </c>
    </row>
    <row r="469" x14ac:dyDescent="0.3">
      <c r="A469" s="36">
        <v>41.5</v>
      </c>
      <c r="B469" s="36">
        <v>41.75</v>
      </c>
      <c r="C469" s="37">
        <v>327</v>
      </c>
      <c r="D469" s="2">
        <v>25267949.640000001</v>
      </c>
      <c r="E469" s="2">
        <v>26370569.640000001</v>
      </c>
      <c r="F469" s="2">
        <v>23411250.190000001</v>
      </c>
      <c r="G469" s="2">
        <v>26375608.440000001</v>
      </c>
      <c r="H469" s="2">
        <v>9548844.9000000004</v>
      </c>
      <c r="I469" s="2">
        <v>24518908.989999998</v>
      </c>
      <c r="J469" s="2">
        <v>22369095.198579788</v>
      </c>
      <c r="K469" s="2">
        <v>23223526.091700871</v>
      </c>
      <c r="L469" s="10">
        <v>125209.8608181079</v>
      </c>
      <c r="M469" s="10">
        <v>130673.6558114583</v>
      </c>
      <c r="N469" s="10">
        <v>116009.3881629172</v>
      </c>
      <c r="O469" s="10">
        <v>130698.62449533179</v>
      </c>
      <c r="P469" s="10">
        <v>47317.236180097898</v>
      </c>
      <c r="Q469" s="10">
        <v>121498.151840141</v>
      </c>
      <c r="R469" s="10">
        <v>110845.2144453927</v>
      </c>
      <c r="S469" s="10">
        <v>115079.1619848885</v>
      </c>
      <c r="T469" s="10">
        <v>8397.4575074775676</v>
      </c>
      <c r="U469" s="10">
        <v>8763.8981854436697</v>
      </c>
      <c r="V469" s="10">
        <v>7780.4088368228649</v>
      </c>
      <c r="W469" s="10">
        <v>8765.572761714855</v>
      </c>
      <c r="X469" s="10">
        <v>3173.4280159521441</v>
      </c>
      <c r="Y469" s="10">
        <v>8148.5240910601524</v>
      </c>
      <c r="Z469" s="10">
        <v>7434.0628775605819</v>
      </c>
      <c r="AA469" s="10">
        <v>7718.0213000002877</v>
      </c>
      <c r="AB469" s="10">
        <v>41.611784917948803</v>
      </c>
      <c r="AC469" s="10">
        <v>43.427602463096832</v>
      </c>
      <c r="AD469" s="10">
        <v>38.554133653345687</v>
      </c>
      <c r="AE469" s="10">
        <v>43.435900463719427</v>
      </c>
      <c r="AF469" s="10">
        <v>15.72523635097969</v>
      </c>
      <c r="AG469" s="10">
        <v>40.378249199116311</v>
      </c>
      <c r="AH469" s="10">
        <v>36.837891141705768</v>
      </c>
      <c r="AI469" s="10">
        <v>38.24498570451594</v>
      </c>
      <c r="AJ469" s="10">
        <v>0.0020717708051371012</v>
      </c>
      <c r="AK469" s="10">
        <v>0.0020935270942868877</v>
      </c>
      <c r="AL469" s="10">
        <v>0.0020063236542696861</v>
      </c>
      <c r="AM469" s="10">
        <v>0.0020719957759437174</v>
      </c>
      <c r="AN469" s="10">
        <v>0.0036103998889367148</v>
      </c>
      <c r="AO469" s="10">
        <v>0.0020094185758829804</v>
      </c>
      <c r="AP469" s="10">
        <v>0.0019816768030727076</v>
      </c>
      <c r="AQ469" s="10">
        <v>0.0017543709874523164</v>
      </c>
      <c r="AR469" s="10">
        <v>0.90710068472076011</v>
      </c>
      <c r="AS469" s="10">
        <v>0.90633572634135962</v>
      </c>
      <c r="AT469" s="10">
        <v>0.90931874747496699</v>
      </c>
      <c r="AU469" s="10">
        <v>0.90730082146411051</v>
      </c>
      <c r="AV469" s="10">
        <v>0.85996899756464829</v>
      </c>
      <c r="AW469" s="10">
        <v>0.90943060193321745</v>
      </c>
      <c r="AX469" s="10">
        <v>0.91237234770107234</v>
      </c>
      <c r="AY469" s="10">
        <v>0.92354135150666206</v>
      </c>
      <c r="AZ469" s="10">
        <v>-1.1102230246251565e-16</v>
      </c>
      <c r="BA469" s="10">
        <v>0.043637098209761804</v>
      </c>
      <c r="BB469" s="10">
        <v>-0.073480415959860212</v>
      </c>
      <c r="BC469" s="10">
        <v>0.043836512886132217</v>
      </c>
      <c r="BD469" s="10">
        <v>-0.62209656754721943</v>
      </c>
      <c r="BE469" s="10">
        <v>-0.029643903073728106</v>
      </c>
      <c r="BF469" s="10">
        <v>-0.11472456145912335</v>
      </c>
      <c r="BG469" s="10">
        <v>-0.080909752371151722</v>
      </c>
    </row>
    <row r="470" x14ac:dyDescent="0.3">
      <c r="A470" s="36">
        <v>41.75</v>
      </c>
      <c r="B470" s="36">
        <v>42</v>
      </c>
      <c r="C470" s="37">
        <v>328</v>
      </c>
      <c r="D470" s="2">
        <v>6343420.7999999998</v>
      </c>
      <c r="E470" s="2">
        <v>6343420.7999999998</v>
      </c>
      <c r="F470" s="2">
        <v>5482463.5199999996</v>
      </c>
      <c r="G470" s="2">
        <v>6343420.7999999998</v>
      </c>
      <c r="H470" s="2">
        <v>4504931.2000000002</v>
      </c>
      <c r="I470" s="2">
        <v>5482463.5199999996</v>
      </c>
      <c r="J470" s="2">
        <v>4922963.678024455</v>
      </c>
      <c r="K470" s="2">
        <v>5153274.0466721486</v>
      </c>
      <c r="L470" s="10">
        <v>31433.45015304894</v>
      </c>
      <c r="M470" s="10">
        <v>31433.45015304894</v>
      </c>
      <c r="N470" s="10">
        <v>27167.162514558269</v>
      </c>
      <c r="O470" s="10">
        <v>31433.45015304894</v>
      </c>
      <c r="P470" s="10">
        <v>22323.212472064752</v>
      </c>
      <c r="Q470" s="10">
        <v>27167.162514558269</v>
      </c>
      <c r="R470" s="10">
        <v>24394.682026841441</v>
      </c>
      <c r="S470" s="10">
        <v>25535.935259264181</v>
      </c>
      <c r="T470" s="10">
        <v>8435.3999999999996</v>
      </c>
      <c r="U470" s="10">
        <v>8435.3999999999996</v>
      </c>
      <c r="V470" s="10">
        <v>7290.5100000000002</v>
      </c>
      <c r="W470" s="10">
        <v>8435.3999999999996</v>
      </c>
      <c r="X470" s="10">
        <v>5990.6000000000004</v>
      </c>
      <c r="Y470" s="10">
        <v>7290.5099999999993</v>
      </c>
      <c r="Z470" s="10">
        <v>6546.4942526920941</v>
      </c>
      <c r="AA470" s="10">
        <v>6852.758040787432</v>
      </c>
      <c r="AB470" s="10">
        <v>41.799800735437422</v>
      </c>
      <c r="AC470" s="10">
        <v>41.799800735437422</v>
      </c>
      <c r="AD470" s="10">
        <v>36.126545897018971</v>
      </c>
      <c r="AE470" s="10">
        <v>41.799800735437422</v>
      </c>
      <c r="AF470" s="10">
        <v>29.685122968171211</v>
      </c>
      <c r="AG470" s="10">
        <v>36.126545897018971</v>
      </c>
      <c r="AH470" s="10">
        <v>32.439736737821072</v>
      </c>
      <c r="AI470" s="10">
        <v>33.957360717106617</v>
      </c>
      <c r="AJ470" s="10">
        <v>0.00052011002892514207</v>
      </c>
      <c r="AK470" s="10">
        <v>0.00050359637643622034</v>
      </c>
      <c r="AL470" s="10">
        <v>0.00046984232600038884</v>
      </c>
      <c r="AM470" s="10">
        <v>0.00049832181625431785</v>
      </c>
      <c r="AN470" s="10">
        <v>0.0017033058212253024</v>
      </c>
      <c r="AO470" s="10">
        <v>0.0004493089004564551</v>
      </c>
      <c r="AP470" s="10">
        <v>0.000436125057205262</v>
      </c>
      <c r="AQ470" s="10">
        <v>0.00038929292830787671</v>
      </c>
      <c r="AR470" s="10">
        <v>0.90762079474968527</v>
      </c>
      <c r="AS470" s="10">
        <v>0.90683932271779588</v>
      </c>
      <c r="AT470" s="10">
        <v>0.90978858980096733</v>
      </c>
      <c r="AU470" s="10">
        <v>0.90779914328036482</v>
      </c>
      <c r="AV470" s="10">
        <v>0.86167230338587364</v>
      </c>
      <c r="AW470" s="10">
        <v>0.90987991083367392</v>
      </c>
      <c r="AX470" s="10">
        <v>0.91280847275827759</v>
      </c>
      <c r="AY470" s="10">
        <v>0.92393064443496997</v>
      </c>
      <c r="AZ470" s="10">
        <v>0</v>
      </c>
      <c r="BA470" s="10">
        <v>0</v>
      </c>
      <c r="BB470" s="10">
        <v>-0.13572444697346897</v>
      </c>
      <c r="BC470" s="10">
        <v>0</v>
      </c>
      <c r="BD470" s="10">
        <v>-0.28982620859710262</v>
      </c>
      <c r="BE470" s="10">
        <v>-0.13572444697346897</v>
      </c>
      <c r="BF470" s="10">
        <v>-0.22392604349620704</v>
      </c>
      <c r="BG470" s="10">
        <v>-0.18761907665464206</v>
      </c>
    </row>
    <row r="471" x14ac:dyDescent="0.3">
      <c r="A471" s="36">
        <v>42</v>
      </c>
      <c r="B471" s="36">
        <v>42.25</v>
      </c>
      <c r="C471" s="37">
        <v>329</v>
      </c>
      <c r="D471" s="2">
        <v>4930773.3599999994</v>
      </c>
      <c r="E471" s="2">
        <v>4930773.3599999994</v>
      </c>
      <c r="F471" s="2">
        <v>4622530.3200000003</v>
      </c>
      <c r="G471" s="2">
        <v>4930773.3599999994</v>
      </c>
      <c r="H471" s="2">
        <v>1769260</v>
      </c>
      <c r="I471" s="2">
        <v>4622530.3200000003</v>
      </c>
      <c r="J471" s="2">
        <v>4400360.3085510852</v>
      </c>
      <c r="K471" s="2">
        <v>4538143.3918272248</v>
      </c>
      <c r="L471" s="10">
        <v>24433.381217204071</v>
      </c>
      <c r="M471" s="10">
        <v>24433.381217204071</v>
      </c>
      <c r="N471" s="10">
        <v>22905.949483073451</v>
      </c>
      <c r="O471" s="10">
        <v>24433.381217204071</v>
      </c>
      <c r="P471" s="10">
        <v>8767.1853675202128</v>
      </c>
      <c r="Q471" s="10">
        <v>22905.949483073451</v>
      </c>
      <c r="R471" s="10">
        <v>21805.034030581039</v>
      </c>
      <c r="S471" s="10">
        <v>22487.788307278861</v>
      </c>
      <c r="T471" s="10">
        <v>8501.3333793103429</v>
      </c>
      <c r="U471" s="10">
        <v>8501.3333793103429</v>
      </c>
      <c r="V471" s="10">
        <v>7969.8798620689658</v>
      </c>
      <c r="W471" s="10">
        <v>8501.3333793103429</v>
      </c>
      <c r="X471" s="10">
        <v>3050.4482758620688</v>
      </c>
      <c r="Y471" s="10">
        <v>7969.8798620689658</v>
      </c>
      <c r="Z471" s="10">
        <v>7586.8281181915263</v>
      </c>
      <c r="AA471" s="10">
        <v>7824.3851583228025</v>
      </c>
      <c r="AB471" s="10">
        <v>42.126519340007022</v>
      </c>
      <c r="AC471" s="10">
        <v>42.126519340007022</v>
      </c>
      <c r="AD471" s="10">
        <v>39.493016350126631</v>
      </c>
      <c r="AE471" s="10">
        <v>42.126519340007022</v>
      </c>
      <c r="AF471" s="10">
        <v>15.11583684055209</v>
      </c>
      <c r="AG471" s="10">
        <v>39.493016350126631</v>
      </c>
      <c r="AH471" s="10">
        <v>37.594886259622477</v>
      </c>
      <c r="AI471" s="10">
        <v>38.772048805653213</v>
      </c>
      <c r="AJ471" s="10">
        <v>0.00040428417974303706</v>
      </c>
      <c r="AK471" s="10">
        <v>0.00039144803338984652</v>
      </c>
      <c r="AL471" s="10">
        <v>0.00039614680328162443</v>
      </c>
      <c r="AM471" s="10">
        <v>0.00038734809084297315</v>
      </c>
      <c r="AN471" s="10">
        <v>0.00066895380272646084</v>
      </c>
      <c r="AO471" s="10">
        <v>0.00037883407848116898</v>
      </c>
      <c r="AP471" s="10">
        <v>0.00038982765602299312</v>
      </c>
      <c r="AQ471" s="10">
        <v>0.00034282421506892852</v>
      </c>
      <c r="AR471" s="10">
        <v>0.9080250789294283</v>
      </c>
      <c r="AS471" s="10">
        <v>0.90723077075118574</v>
      </c>
      <c r="AT471" s="10">
        <v>0.91018473660424892</v>
      </c>
      <c r="AU471" s="10">
        <v>0.90818649137120777</v>
      </c>
      <c r="AV471" s="10">
        <v>0.86234125718860011</v>
      </c>
      <c r="AW471" s="10">
        <v>0.91025874491215508</v>
      </c>
      <c r="AX471" s="10">
        <v>0.91319830041430061</v>
      </c>
      <c r="AY471" s="10">
        <v>0.9242734686500389</v>
      </c>
      <c r="AZ471" s="10">
        <v>0</v>
      </c>
      <c r="BA471" s="10">
        <v>0</v>
      </c>
      <c r="BB471" s="10">
        <v>-0.062514136727630731</v>
      </c>
      <c r="BC471" s="10">
        <v>0</v>
      </c>
      <c r="BD471" s="10">
        <v>-0.64118001967950922</v>
      </c>
      <c r="BE471" s="10">
        <v>-0.062514136727630731</v>
      </c>
      <c r="BF471" s="10">
        <v>-0.10757197963138876</v>
      </c>
      <c r="BG471" s="10">
        <v>-0.079628476002955972</v>
      </c>
    </row>
    <row r="472" x14ac:dyDescent="0.3">
      <c r="A472" s="36">
        <v>42.25</v>
      </c>
      <c r="B472" s="36">
        <v>42.5</v>
      </c>
      <c r="C472" s="37">
        <v>330</v>
      </c>
      <c r="D472" s="2">
        <v>8973712.4260000009</v>
      </c>
      <c r="E472" s="2">
        <v>9208072.256000001</v>
      </c>
      <c r="F472" s="2">
        <v>8237029.0660000006</v>
      </c>
      <c r="G472" s="2">
        <v>9208072.256000001</v>
      </c>
      <c r="H472" s="2">
        <v>3718804.5</v>
      </c>
      <c r="I472" s="2">
        <v>8471388.8959999997</v>
      </c>
      <c r="J472" s="2">
        <v>7599782.928413501</v>
      </c>
      <c r="K472" s="2">
        <v>7955490.6572443536</v>
      </c>
      <c r="L472" s="10">
        <v>44467.291564587184</v>
      </c>
      <c r="M472" s="10">
        <v>45628.611027136787</v>
      </c>
      <c r="N472" s="10">
        <v>40816.8164652306</v>
      </c>
      <c r="O472" s="10">
        <v>45628.611027136787</v>
      </c>
      <c r="P472" s="10">
        <v>18427.731592342741</v>
      </c>
      <c r="Q472" s="10">
        <v>41978.135927780197</v>
      </c>
      <c r="R472" s="10">
        <v>37659.081020492617</v>
      </c>
      <c r="S472" s="10">
        <v>39421.713756958539</v>
      </c>
      <c r="T472" s="10">
        <v>8554.5399675881799</v>
      </c>
      <c r="U472" s="10">
        <v>8777.9525795996196</v>
      </c>
      <c r="V472" s="10">
        <v>7852.2679370829364</v>
      </c>
      <c r="W472" s="10">
        <v>8777.9525795996196</v>
      </c>
      <c r="X472" s="10">
        <v>3545.0948522402291</v>
      </c>
      <c r="Y472" s="10">
        <v>8075.6805490943752</v>
      </c>
      <c r="Z472" s="10">
        <v>7244.7883016334617</v>
      </c>
      <c r="AA472" s="10">
        <v>7583.8805121490504</v>
      </c>
      <c r="AB472" s="10">
        <v>42.390173083495888</v>
      </c>
      <c r="AC472" s="10">
        <v>43.497245974391603</v>
      </c>
      <c r="AD472" s="10">
        <v>38.91021588677846</v>
      </c>
      <c r="AE472" s="10">
        <v>43.497245974391603</v>
      </c>
      <c r="AF472" s="10">
        <v>17.566950993653709</v>
      </c>
      <c r="AG472" s="10">
        <v>40.017288777674167</v>
      </c>
      <c r="AH472" s="10">
        <v>35.899981907047298</v>
      </c>
      <c r="AI472" s="10">
        <v>37.580280035232157</v>
      </c>
      <c r="AJ472" s="10">
        <v>0.00073577301216604888</v>
      </c>
      <c r="AK472" s="10">
        <v>0.00073101753269852346</v>
      </c>
      <c r="AL472" s="10">
        <v>0.0007059061827924851</v>
      </c>
      <c r="AM472" s="10">
        <v>0.00072336101221771626</v>
      </c>
      <c r="AN472" s="10">
        <v>0.0014060728281152996</v>
      </c>
      <c r="AO472" s="10">
        <v>0.00069426279195758031</v>
      </c>
      <c r="AP472" s="10">
        <v>0.00067326431417669434</v>
      </c>
      <c r="AQ472" s="10">
        <v>0.00060098031388114946</v>
      </c>
      <c r="AR472" s="10">
        <v>0.90876085194159439</v>
      </c>
      <c r="AS472" s="10">
        <v>0.9079617882838843</v>
      </c>
      <c r="AT472" s="10">
        <v>0.91089064278704146</v>
      </c>
      <c r="AU472" s="10">
        <v>0.90890985238342548</v>
      </c>
      <c r="AV472" s="10">
        <v>0.86374733001671544</v>
      </c>
      <c r="AW472" s="10">
        <v>0.91095300770411269</v>
      </c>
      <c r="AX472" s="10">
        <v>0.9138715647284773</v>
      </c>
      <c r="AY472" s="10">
        <v>0.92487444896392002</v>
      </c>
      <c r="AZ472" s="10">
        <v>0</v>
      </c>
      <c r="BA472" s="10">
        <v>0.02611626257611932</v>
      </c>
      <c r="BB472" s="10">
        <v>-0.082093488740019094</v>
      </c>
      <c r="BC472" s="10">
        <v>0.02611626257611932</v>
      </c>
      <c r="BD472" s="10">
        <v>-0.58558907133848914</v>
      </c>
      <c r="BE472" s="10">
        <v>-0.055977226163899885</v>
      </c>
      <c r="BF472" s="10">
        <v>-0.15310603152444946</v>
      </c>
      <c r="BG472" s="10">
        <v>-0.11346717171429521</v>
      </c>
    </row>
    <row r="473" x14ac:dyDescent="0.3">
      <c r="A473" s="36">
        <v>42.5</v>
      </c>
      <c r="B473" s="36">
        <v>42.75</v>
      </c>
      <c r="C473" s="37">
        <v>331</v>
      </c>
      <c r="D473" s="2">
        <v>15330160.800000001</v>
      </c>
      <c r="E473" s="2">
        <v>15477160.800000001</v>
      </c>
      <c r="F473" s="2">
        <v>13987554.619999999</v>
      </c>
      <c r="G473" s="2">
        <v>15481216.5</v>
      </c>
      <c r="H473" s="2">
        <v>6847234.7999999998</v>
      </c>
      <c r="I473" s="2">
        <v>14138610.32</v>
      </c>
      <c r="J473" s="2">
        <v>12625947.17039218</v>
      </c>
      <c r="K473" s="2">
        <v>13254180.33429385</v>
      </c>
      <c r="L473" s="10">
        <v>75965.297043674727</v>
      </c>
      <c r="M473" s="10">
        <v>76693.723758247754</v>
      </c>
      <c r="N473" s="10">
        <v>69312.302426920724</v>
      </c>
      <c r="O473" s="10">
        <v>76713.820902644307</v>
      </c>
      <c r="P473" s="10">
        <v>33929.991491660468</v>
      </c>
      <c r="Q473" s="10">
        <v>70060.826285890289</v>
      </c>
      <c r="R473" s="10">
        <v>62565.151127220168</v>
      </c>
      <c r="S473" s="10">
        <v>65678.224729714813</v>
      </c>
      <c r="T473" s="10">
        <v>8612.4498876404487</v>
      </c>
      <c r="U473" s="10">
        <v>8695.0341573033693</v>
      </c>
      <c r="V473" s="10">
        <v>7858.1767528089886</v>
      </c>
      <c r="W473" s="10">
        <v>8697.3126404494378</v>
      </c>
      <c r="X473" s="10">
        <v>3846.761123595506</v>
      </c>
      <c r="Y473" s="10">
        <v>7943.0395056179768</v>
      </c>
      <c r="Z473" s="10">
        <v>7093.2287474113364</v>
      </c>
      <c r="AA473" s="10">
        <v>7446.1687271313776</v>
      </c>
      <c r="AB473" s="10">
        <v>42.677133170603781</v>
      </c>
      <c r="AC473" s="10">
        <v>43.086361661936941</v>
      </c>
      <c r="AD473" s="10">
        <v>38.93949574546108</v>
      </c>
      <c r="AE473" s="10">
        <v>43.097652192496803</v>
      </c>
      <c r="AF473" s="10">
        <v>19.061792972842959</v>
      </c>
      <c r="AG473" s="10">
        <v>39.360014767354087</v>
      </c>
      <c r="AH473" s="10">
        <v>35.148961307427058</v>
      </c>
      <c r="AI473" s="10">
        <v>36.897879061637532</v>
      </c>
      <c r="AJ473" s="10">
        <v>0.0012569511984945221</v>
      </c>
      <c r="AK473" s="10">
        <v>0.001228712762741629</v>
      </c>
      <c r="AL473" s="10">
        <v>0.0011987211905275543</v>
      </c>
      <c r="AM473" s="10">
        <v>0.0012161620941348104</v>
      </c>
      <c r="AN473" s="10">
        <v>0.0025889263068293849</v>
      </c>
      <c r="AO473" s="10">
        <v>0.0011587133108478011</v>
      </c>
      <c r="AP473" s="10">
        <v>0.0011185319031578992</v>
      </c>
      <c r="AQ473" s="10">
        <v>0.0010012583510845816</v>
      </c>
      <c r="AR473" s="10">
        <v>0.91001780314008895</v>
      </c>
      <c r="AS473" s="10">
        <v>0.90919050104662591</v>
      </c>
      <c r="AT473" s="10">
        <v>0.91208936397756901</v>
      </c>
      <c r="AU473" s="10">
        <v>0.91012601447756025</v>
      </c>
      <c r="AV473" s="10">
        <v>0.86633625632354483</v>
      </c>
      <c r="AW473" s="10">
        <v>0.91211172101496052</v>
      </c>
      <c r="AX473" s="10">
        <v>0.91499009663163522</v>
      </c>
      <c r="AY473" s="10">
        <v>0.92587570731500457</v>
      </c>
      <c r="AZ473" s="10">
        <v>0</v>
      </c>
      <c r="BA473" s="10">
        <v>0.0095889405152227436</v>
      </c>
      <c r="BB473" s="10">
        <v>-0.087579393165921671</v>
      </c>
      <c r="BC473" s="10">
        <v>0.0098534974271111686</v>
      </c>
      <c r="BD473" s="10">
        <v>-0.5533487946192972</v>
      </c>
      <c r="BE473" s="10">
        <v>-0.077725895738810502</v>
      </c>
      <c r="BF473" s="10">
        <v>-0.1763982560188031</v>
      </c>
      <c r="BG473" s="10">
        <v>-0.13541804895524323</v>
      </c>
    </row>
    <row r="474" x14ac:dyDescent="0.3">
      <c r="A474" s="36">
        <v>42.75</v>
      </c>
      <c r="B474" s="36">
        <v>43</v>
      </c>
      <c r="C474" s="37">
        <v>332</v>
      </c>
      <c r="D474" s="2">
        <v>10409927.52</v>
      </c>
      <c r="E474" s="2">
        <v>12333191.52</v>
      </c>
      <c r="F474" s="2">
        <v>9707699.7699999996</v>
      </c>
      <c r="G474" s="2">
        <v>12333191.52</v>
      </c>
      <c r="H474" s="2">
        <v>3726350.2999999998</v>
      </c>
      <c r="I474" s="2">
        <v>11630963.77</v>
      </c>
      <c r="J474" s="2">
        <v>10519707.229733109</v>
      </c>
      <c r="K474" s="2">
        <v>10862916.47457766</v>
      </c>
      <c r="L474" s="10">
        <v>51584.144913856631</v>
      </c>
      <c r="M474" s="10">
        <v>61114.463803493207</v>
      </c>
      <c r="N474" s="10">
        <v>48104.40713960828</v>
      </c>
      <c r="O474" s="10">
        <v>61114.463803493207</v>
      </c>
      <c r="P474" s="10">
        <v>18465.12317263407</v>
      </c>
      <c r="Q474" s="10">
        <v>57634.726029244848</v>
      </c>
      <c r="R474" s="10">
        <v>52128.134528058457</v>
      </c>
      <c r="S474" s="10">
        <v>53828.833729644874</v>
      </c>
      <c r="T474" s="10">
        <v>8653.3063341645884</v>
      </c>
      <c r="U474" s="10">
        <v>10252.02952618454</v>
      </c>
      <c r="V474" s="10">
        <v>8069.5758686616791</v>
      </c>
      <c r="W474" s="10">
        <v>10252.02952618454</v>
      </c>
      <c r="X474" s="10">
        <v>3097.548046550291</v>
      </c>
      <c r="Y474" s="10">
        <v>9668.2990606816293</v>
      </c>
      <c r="Z474" s="10">
        <v>8744.5612882236983</v>
      </c>
      <c r="AA474" s="10">
        <v>9029.855756091154</v>
      </c>
      <c r="AB474" s="10">
        <v>42.879588457071179</v>
      </c>
      <c r="AC474" s="10">
        <v>50.801715547375899</v>
      </c>
      <c r="AD474" s="10">
        <v>39.987038353789103</v>
      </c>
      <c r="AE474" s="10">
        <v>50.801715547375899</v>
      </c>
      <c r="AF474" s="10">
        <v>15.349229569936879</v>
      </c>
      <c r="AG474" s="10">
        <v>47.909165444093809</v>
      </c>
      <c r="AH474" s="10">
        <v>43.331782650090162</v>
      </c>
      <c r="AI474" s="10">
        <v>44.745497697127909</v>
      </c>
      <c r="AJ474" s="10">
        <v>0.00085353122144061968</v>
      </c>
      <c r="AK474" s="10">
        <v>0.00097911690792544005</v>
      </c>
      <c r="AL474" s="10">
        <v>0.0008319413751521396</v>
      </c>
      <c r="AM474" s="10">
        <v>0.00096886184792576769</v>
      </c>
      <c r="AN474" s="10">
        <v>0.0014089258805805186</v>
      </c>
      <c r="AO474" s="10">
        <v>0.00095320206394142431</v>
      </c>
      <c r="AP474" s="10">
        <v>0.0009319402330408926</v>
      </c>
      <c r="AQ474" s="10">
        <v>0.00082061550114593661</v>
      </c>
      <c r="AR474" s="10">
        <v>0.91087133436152956</v>
      </c>
      <c r="AS474" s="10">
        <v>0.91016961795455131</v>
      </c>
      <c r="AT474" s="10">
        <v>0.9129213053527212</v>
      </c>
      <c r="AU474" s="10">
        <v>0.91109487632548602</v>
      </c>
      <c r="AV474" s="10">
        <v>0.86774518220412533</v>
      </c>
      <c r="AW474" s="10">
        <v>0.91306492307890197</v>
      </c>
      <c r="AX474" s="10">
        <v>0.9159220368646761</v>
      </c>
      <c r="AY474" s="10">
        <v>0.92669632281615055</v>
      </c>
      <c r="AZ474" s="10">
        <v>0</v>
      </c>
      <c r="BA474" s="10">
        <v>0.18475287136293139</v>
      </c>
      <c r="BB474" s="10">
        <v>-0.067457506178678961</v>
      </c>
      <c r="BC474" s="10">
        <v>0.18475287136293139</v>
      </c>
      <c r="BD474" s="10">
        <v>-0.64203878529982306</v>
      </c>
      <c r="BE474" s="10">
        <v>0.11729536518425254</v>
      </c>
      <c r="BF474" s="10">
        <v>0.010545674743863254</v>
      </c>
      <c r="BG474" s="10">
        <v>0.043515092079878359</v>
      </c>
    </row>
    <row r="475" x14ac:dyDescent="0.3">
      <c r="A475" s="36">
        <v>43</v>
      </c>
      <c r="B475" s="36">
        <v>43.25</v>
      </c>
      <c r="C475" s="37">
        <v>333</v>
      </c>
      <c r="D475" s="2">
        <v>7627376.2800000003</v>
      </c>
      <c r="E475" s="2">
        <v>7627376.2800000003</v>
      </c>
      <c r="F475" s="2">
        <v>6695359.3999999994</v>
      </c>
      <c r="G475" s="2">
        <v>7627376.2800000003</v>
      </c>
      <c r="H475" s="2">
        <v>4962009.2000000002</v>
      </c>
      <c r="I475" s="2">
        <v>6695359.3999999994</v>
      </c>
      <c r="J475" s="2">
        <v>5982492.6492550261</v>
      </c>
      <c r="K475" s="2">
        <v>6250779.7276265426</v>
      </c>
      <c r="L475" s="10">
        <v>37795.813907840988</v>
      </c>
      <c r="M475" s="10">
        <v>37795.813907840988</v>
      </c>
      <c r="N475" s="10">
        <v>33177.405786582473</v>
      </c>
      <c r="O475" s="10">
        <v>37795.813907840988</v>
      </c>
      <c r="P475" s="10">
        <v>24588.16366827978</v>
      </c>
      <c r="Q475" s="10">
        <v>33177.405786582473</v>
      </c>
      <c r="R475" s="10">
        <v>29644.94874458581</v>
      </c>
      <c r="S475" s="10">
        <v>30974.38735043996</v>
      </c>
      <c r="T475" s="10">
        <v>8707.0505479452058</v>
      </c>
      <c r="U475" s="10">
        <v>8707.0505479452058</v>
      </c>
      <c r="V475" s="10">
        <v>7643.1043378995428</v>
      </c>
      <c r="W475" s="10">
        <v>8707.0505479452058</v>
      </c>
      <c r="X475" s="10">
        <v>5664.3940639269413</v>
      </c>
      <c r="Y475" s="10">
        <v>7643.1043378995428</v>
      </c>
      <c r="Z475" s="10">
        <v>6829.3295082819932</v>
      </c>
      <c r="AA475" s="10">
        <v>7135.5932963773321</v>
      </c>
      <c r="AB475" s="10">
        <v>43.145906287489723</v>
      </c>
      <c r="AC475" s="10">
        <v>43.145906287489723</v>
      </c>
      <c r="AD475" s="10">
        <v>37.873750897925198</v>
      </c>
      <c r="AE475" s="10">
        <v>43.145906287489723</v>
      </c>
      <c r="AF475" s="10">
        <v>28.068679986620751</v>
      </c>
      <c r="AG475" s="10">
        <v>37.873750897925198</v>
      </c>
      <c r="AH475" s="10">
        <v>33.841265690166452</v>
      </c>
      <c r="AI475" s="10">
        <v>35.358889669452012</v>
      </c>
      <c r="AJ475" s="10">
        <v>0.00062538416143128055</v>
      </c>
      <c r="AK475" s="10">
        <v>0.00060552802303822859</v>
      </c>
      <c r="AL475" s="10">
        <v>0.00057378644152010114</v>
      </c>
      <c r="AM475" s="10">
        <v>0.00059918585270343457</v>
      </c>
      <c r="AN475" s="10">
        <v>0.0018761261338094367</v>
      </c>
      <c r="AO475" s="10">
        <v>0.00054871036700938978</v>
      </c>
      <c r="AP475" s="10">
        <v>0.00052998866526949965</v>
      </c>
      <c r="AQ475" s="10">
        <v>0.00047220161829869415</v>
      </c>
      <c r="AR475" s="10">
        <v>0.91149671852296088</v>
      </c>
      <c r="AS475" s="10">
        <v>0.91077514597758957</v>
      </c>
      <c r="AT475" s="10">
        <v>0.91349509179424127</v>
      </c>
      <c r="AU475" s="10">
        <v>0.91169406217818949</v>
      </c>
      <c r="AV475" s="10">
        <v>0.86962130833793472</v>
      </c>
      <c r="AW475" s="10">
        <v>0.9136136334459114</v>
      </c>
      <c r="AX475" s="10">
        <v>0.91645202552994565</v>
      </c>
      <c r="AY475" s="10">
        <v>0.92716852443444919</v>
      </c>
      <c r="AZ475" s="10">
        <v>-1.1102230246251565e-16</v>
      </c>
      <c r="BA475" s="10">
        <v>-1.1102230246251565e-16</v>
      </c>
      <c r="BB475" s="10">
        <v>-0.12219364114025344</v>
      </c>
      <c r="BC475" s="10">
        <v>-1.1102230246251565e-16</v>
      </c>
      <c r="BD475" s="10">
        <v>-0.34944743541615342</v>
      </c>
      <c r="BE475" s="10">
        <v>-0.12219364114025344</v>
      </c>
      <c r="BF475" s="10">
        <v>-0.21565523587161672</v>
      </c>
      <c r="BG475" s="10">
        <v>-0.18048100707750292</v>
      </c>
    </row>
    <row r="476" x14ac:dyDescent="0.3">
      <c r="A476" s="36">
        <v>43.25</v>
      </c>
      <c r="B476" s="36">
        <v>43.5</v>
      </c>
      <c r="C476" s="37">
        <v>334</v>
      </c>
      <c r="D476" s="2">
        <v>7836206.3999999994</v>
      </c>
      <c r="E476" s="2">
        <v>7836206.3999999994</v>
      </c>
      <c r="F476" s="2">
        <v>7114296.8399999999</v>
      </c>
      <c r="G476" s="2">
        <v>7836206.3999999994</v>
      </c>
      <c r="H476" s="2">
        <v>3869006.3999999999</v>
      </c>
      <c r="I476" s="2">
        <v>7114296.8399999999</v>
      </c>
      <c r="J476" s="2">
        <v>6368824.8999631843</v>
      </c>
      <c r="K476" s="2">
        <v>6623252.9654354984</v>
      </c>
      <c r="L476" s="10">
        <v>38830.626412708283</v>
      </c>
      <c r="M476" s="10">
        <v>38830.626412708283</v>
      </c>
      <c r="N476" s="10">
        <v>35253.359684751413</v>
      </c>
      <c r="O476" s="10">
        <v>38830.626412708283</v>
      </c>
      <c r="P476" s="10">
        <v>19172.02463002727</v>
      </c>
      <c r="Q476" s="10">
        <v>35253.359684751413</v>
      </c>
      <c r="R476" s="10">
        <v>31559.334677354149</v>
      </c>
      <c r="S476" s="10">
        <v>32820.09794148455</v>
      </c>
      <c r="T476" s="10">
        <v>8736.0160535117047</v>
      </c>
      <c r="U476" s="10">
        <v>8736.0160535117047</v>
      </c>
      <c r="V476" s="10">
        <v>7931.2116387959868</v>
      </c>
      <c r="W476" s="10">
        <v>8736.0160535117047</v>
      </c>
      <c r="X476" s="10">
        <v>4313.2735785953173</v>
      </c>
      <c r="Y476" s="10">
        <v>7931.2116387959868</v>
      </c>
      <c r="Z476" s="10">
        <v>7100.1392418764599</v>
      </c>
      <c r="AA476" s="10">
        <v>7383.782570162206</v>
      </c>
      <c r="AB476" s="10">
        <v>43.289438587188712</v>
      </c>
      <c r="AC476" s="10">
        <v>43.289438587188712</v>
      </c>
      <c r="AD476" s="10">
        <v>39.30140433082655</v>
      </c>
      <c r="AE476" s="10">
        <v>43.289438587188712</v>
      </c>
      <c r="AF476" s="10">
        <v>21.373494570821929</v>
      </c>
      <c r="AG476" s="10">
        <v>39.30140433082655</v>
      </c>
      <c r="AH476" s="10">
        <v>35.183204768510763</v>
      </c>
      <c r="AI476" s="10">
        <v>36.588737950372973</v>
      </c>
      <c r="AJ476" s="10">
        <v>0.00064250656954168697</v>
      </c>
      <c r="AK476" s="10">
        <v>0.00062210678945440905</v>
      </c>
      <c r="AL476" s="10">
        <v>0.00060968901351902049</v>
      </c>
      <c r="AM476" s="10">
        <v>0.00061559097668433254</v>
      </c>
      <c r="AN476" s="10">
        <v>0.0014628638775832916</v>
      </c>
      <c r="AO476" s="10">
        <v>0.00058304389605883477</v>
      </c>
      <c r="AP476" s="10">
        <v>0.00056421381620702313</v>
      </c>
      <c r="AQ476" s="10">
        <v>0.00050033930244856048</v>
      </c>
      <c r="AR476" s="10">
        <v>0.91213922509250256</v>
      </c>
      <c r="AS476" s="10">
        <v>0.91139725276704397</v>
      </c>
      <c r="AT476" s="10">
        <v>0.91410478080776025</v>
      </c>
      <c r="AU476" s="10">
        <v>0.91230965315487378</v>
      </c>
      <c r="AV476" s="10">
        <v>0.87108417221551804</v>
      </c>
      <c r="AW476" s="10">
        <v>0.91419667734197019</v>
      </c>
      <c r="AX476" s="10">
        <v>0.91701623934615262</v>
      </c>
      <c r="AY476" s="10">
        <v>0.92766886373689772</v>
      </c>
      <c r="AZ476" s="10">
        <v>0</v>
      </c>
      <c r="BA476" s="10">
        <v>0</v>
      </c>
      <c r="BB476" s="10">
        <v>-0.092124878180850356</v>
      </c>
      <c r="BC476" s="10">
        <v>0</v>
      </c>
      <c r="BD476" s="10">
        <v>-0.50626537861483589</v>
      </c>
      <c r="BE476" s="10">
        <v>-0.092124878180850356</v>
      </c>
      <c r="BF476" s="10">
        <v>-0.18725661693096995</v>
      </c>
      <c r="BG476" s="10">
        <v>-0.15478834689250931</v>
      </c>
    </row>
    <row r="477" x14ac:dyDescent="0.3">
      <c r="A477" s="36">
        <v>43.5</v>
      </c>
      <c r="B477" s="36">
        <v>43.75</v>
      </c>
      <c r="C477" s="37">
        <v>335</v>
      </c>
      <c r="D477" s="2">
        <v>580105.67999999993</v>
      </c>
      <c r="E477" s="2">
        <v>580105.67999999993</v>
      </c>
      <c r="F477" s="2">
        <v>505035.96000000002</v>
      </c>
      <c r="G477" s="2">
        <v>581735.87999999989</v>
      </c>
      <c r="H477" s="2">
        <v>429138.59999999998</v>
      </c>
      <c r="I477" s="2">
        <v>506666.15999999997</v>
      </c>
      <c r="J477" s="2">
        <v>470738.71650104021</v>
      </c>
      <c r="K477" s="2">
        <v>501017.82435109909</v>
      </c>
      <c r="L477" s="10">
        <v>2874.5882625003469</v>
      </c>
      <c r="M477" s="10">
        <v>2874.5882625003469</v>
      </c>
      <c r="N477" s="10">
        <v>2502.5964971702988</v>
      </c>
      <c r="O477" s="10">
        <v>2882.6663661064481</v>
      </c>
      <c r="P477" s="10">
        <v>2126.5035407786932</v>
      </c>
      <c r="Q477" s="10">
        <v>2510.6746007764009</v>
      </c>
      <c r="R477" s="10">
        <v>2332.6439230147998</v>
      </c>
      <c r="S477" s="10">
        <v>2482.6854947931729</v>
      </c>
      <c r="T477" s="10">
        <v>8789.4799999999996</v>
      </c>
      <c r="U477" s="10">
        <v>8789.4799999999996</v>
      </c>
      <c r="V477" s="10">
        <v>7652.0599999999986</v>
      </c>
      <c r="W477" s="10">
        <v>8814.1799999999985</v>
      </c>
      <c r="X477" s="10">
        <v>6502.1000000000004</v>
      </c>
      <c r="Y477" s="10">
        <v>7676.7600000000002</v>
      </c>
      <c r="Z477" s="10">
        <v>7132.4047954703065</v>
      </c>
      <c r="AA477" s="10">
        <v>7591.1791568348353</v>
      </c>
      <c r="AB477" s="10">
        <v>43.554367613641617</v>
      </c>
      <c r="AC477" s="10">
        <v>43.554367613641617</v>
      </c>
      <c r="AD477" s="10">
        <v>37.91812874500453</v>
      </c>
      <c r="AE477" s="10">
        <v>43.676763122824973</v>
      </c>
      <c r="AF477" s="10">
        <v>32.219750617858978</v>
      </c>
      <c r="AG477" s="10">
        <v>38.040524254187901</v>
      </c>
      <c r="AH477" s="10">
        <v>35.343089742648488</v>
      </c>
      <c r="AI477" s="10">
        <v>37.616446890805648</v>
      </c>
      <c r="AJ477" s="10">
        <v>4.7564049669295031e-05</v>
      </c>
      <c r="AK477" s="10">
        <v>4.6053876545297068e-05</v>
      </c>
      <c r="AL477" s="10">
        <v>4.328113981873597e-05</v>
      </c>
      <c r="AM477" s="10">
        <v>4.5699582203643793e-05</v>
      </c>
      <c r="AN477" s="10">
        <v>0.00016225647918717971</v>
      </c>
      <c r="AO477" s="10">
        <v>4.1523233928986427e-05</v>
      </c>
      <c r="AP477" s="10">
        <v>4.1702714683674723e-05</v>
      </c>
      <c r="AQ477" s="10">
        <v>3.7848306573572254e-05</v>
      </c>
      <c r="AR477" s="10">
        <v>0.91218678914217188</v>
      </c>
      <c r="AS477" s="10">
        <v>0.9114433066435893</v>
      </c>
      <c r="AT477" s="10">
        <v>0.91414806194757903</v>
      </c>
      <c r="AU477" s="10">
        <v>0.91235535273707746</v>
      </c>
      <c r="AV477" s="10">
        <v>0.87124642869470525</v>
      </c>
      <c r="AW477" s="10">
        <v>0.91423820057589922</v>
      </c>
      <c r="AX477" s="10">
        <v>0.91705794206083624</v>
      </c>
      <c r="AY477" s="10">
        <v>0.92770671204347133</v>
      </c>
      <c r="AZ477" s="10">
        <v>0</v>
      </c>
      <c r="BA477" s="10">
        <v>0</v>
      </c>
      <c r="BB477" s="10">
        <v>-0.12940697288121694</v>
      </c>
      <c r="BC477" s="10">
        <v>0.0028101776214290997</v>
      </c>
      <c r="BD477" s="10">
        <v>-0.26024065132408281</v>
      </c>
      <c r="BE477" s="10">
        <v>-0.12659679525978773</v>
      </c>
      <c r="BF477" s="10">
        <v>-0.18852937881759702</v>
      </c>
      <c r="BG477" s="10">
        <v>-0.13633353089888867</v>
      </c>
    </row>
    <row r="478" x14ac:dyDescent="0.3">
      <c r="A478" s="36">
        <v>43.75</v>
      </c>
      <c r="B478" s="36">
        <v>44</v>
      </c>
      <c r="C478" s="37">
        <v>336</v>
      </c>
      <c r="D478" s="2">
        <v>3689190.3599999999</v>
      </c>
      <c r="E478" s="2">
        <v>3689190.3599999999</v>
      </c>
      <c r="F478" s="2">
        <v>3341880.7200000002</v>
      </c>
      <c r="G478" s="2">
        <v>3689190.3599999999</v>
      </c>
      <c r="H478" s="2">
        <v>1869015.6000000001</v>
      </c>
      <c r="I478" s="2">
        <v>3341880.7200000002</v>
      </c>
      <c r="J478" s="2">
        <v>3079135.7112964918</v>
      </c>
      <c r="K478" s="2">
        <v>3290299.784238664</v>
      </c>
      <c r="L478" s="10">
        <v>18280.985124961069</v>
      </c>
      <c r="M478" s="10">
        <v>18280.985124961069</v>
      </c>
      <c r="N478" s="10">
        <v>16559.96730179957</v>
      </c>
      <c r="O478" s="10">
        <v>18280.985124961069</v>
      </c>
      <c r="P478" s="10">
        <v>9261.5026734267503</v>
      </c>
      <c r="Q478" s="10">
        <v>16559.96730179957</v>
      </c>
      <c r="R478" s="10">
        <v>15257.99122383796</v>
      </c>
      <c r="S478" s="10">
        <v>16304.369127845621</v>
      </c>
      <c r="T478" s="10">
        <v>8846.9792805755405</v>
      </c>
      <c r="U478" s="10">
        <v>8846.9792805755405</v>
      </c>
      <c r="V478" s="10">
        <v>8014.1024460431636</v>
      </c>
      <c r="W478" s="10">
        <v>8846.9792805755405</v>
      </c>
      <c r="X478" s="10">
        <v>4482.0517985611514</v>
      </c>
      <c r="Y478" s="10">
        <v>8014.1024460431636</v>
      </c>
      <c r="Z478" s="10">
        <v>7384.0184923177258</v>
      </c>
      <c r="AA478" s="10">
        <v>7890.4071564476362</v>
      </c>
      <c r="AB478" s="10">
        <v>43.839292865614077</v>
      </c>
      <c r="AC478" s="10">
        <v>43.839292865614077</v>
      </c>
      <c r="AD478" s="10">
        <v>39.712151802876683</v>
      </c>
      <c r="AE478" s="10">
        <v>43.839292865614077</v>
      </c>
      <c r="AF478" s="10">
        <v>22.209838545387889</v>
      </c>
      <c r="AG478" s="10">
        <v>39.712151802876683</v>
      </c>
      <c r="AH478" s="10">
        <v>36.589907011601817</v>
      </c>
      <c r="AI478" s="10">
        <v>39.099206541596203</v>
      </c>
      <c r="AJ478" s="10">
        <v>0.0003024842534252111</v>
      </c>
      <c r="AK478" s="10">
        <v>0.00029288028586712004</v>
      </c>
      <c r="AL478" s="10">
        <v>0.00028639625324869547</v>
      </c>
      <c r="AM478" s="10">
        <v>0.0002898127207173645</v>
      </c>
      <c r="AN478" s="10">
        <v>0.00070667120320081725</v>
      </c>
      <c r="AO478" s="10">
        <v>0.00027387993486545381</v>
      </c>
      <c r="AP478" s="10">
        <v>0.00027278044813258456</v>
      </c>
      <c r="AQ478" s="10">
        <v>0.00024855857197119384</v>
      </c>
      <c r="AR478" s="10">
        <v>0.91248927339559704</v>
      </c>
      <c r="AS478" s="10">
        <v>0.91173618692945646</v>
      </c>
      <c r="AT478" s="10">
        <v>0.91443445820082769</v>
      </c>
      <c r="AU478" s="10">
        <v>0.91264516545779484</v>
      </c>
      <c r="AV478" s="10">
        <v>0.87195309989790604</v>
      </c>
      <c r="AW478" s="10">
        <v>0.91451208051076471</v>
      </c>
      <c r="AX478" s="10">
        <v>0.91733072250896885</v>
      </c>
      <c r="AY478" s="10">
        <v>0.92795527061544247</v>
      </c>
      <c r="AZ478" s="10">
        <v>-1.1102230246251565e-16</v>
      </c>
      <c r="BA478" s="10">
        <v>-1.1102230246251565e-16</v>
      </c>
      <c r="BB478" s="10">
        <v>-0.094142509902904514</v>
      </c>
      <c r="BC478" s="10">
        <v>-1.1102230246251565e-16</v>
      </c>
      <c r="BD478" s="10">
        <v>-0.49338054759527239</v>
      </c>
      <c r="BE478" s="10">
        <v>-0.094142509902904514</v>
      </c>
      <c r="BF478" s="10">
        <v>-0.16536274606971169</v>
      </c>
      <c r="BG478" s="10">
        <v>-0.10812415105663897</v>
      </c>
    </row>
    <row r="479" x14ac:dyDescent="0.3">
      <c r="A479" s="36">
        <v>44</v>
      </c>
      <c r="B479" s="36">
        <v>44.25</v>
      </c>
      <c r="C479" s="37">
        <v>337</v>
      </c>
      <c r="D479" s="2">
        <v>9279416.3999999985</v>
      </c>
      <c r="E479" s="2">
        <v>9279416.3999999985</v>
      </c>
      <c r="F479" s="2">
        <v>8663321.7199999988</v>
      </c>
      <c r="G479" s="2">
        <v>9286275.9199999999</v>
      </c>
      <c r="H479" s="2">
        <v>3059070.7999999998</v>
      </c>
      <c r="I479" s="2">
        <v>8670181.2399999984</v>
      </c>
      <c r="J479" s="2">
        <v>7894251.8858787185</v>
      </c>
      <c r="K479" s="2">
        <v>8316579.568078436</v>
      </c>
      <c r="L479" s="10">
        <v>45982.141506170417</v>
      </c>
      <c r="M479" s="10">
        <v>45982.141506170417</v>
      </c>
      <c r="N479" s="10">
        <v>42929.217535977783</v>
      </c>
      <c r="O479" s="10">
        <v>46016.132374314293</v>
      </c>
      <c r="P479" s="10">
        <v>15158.563894491679</v>
      </c>
      <c r="Q479" s="10">
        <v>42963.208404121629</v>
      </c>
      <c r="R479" s="10">
        <v>39118.258266956087</v>
      </c>
      <c r="S479" s="10">
        <v>41211.011777282503</v>
      </c>
      <c r="T479" s="10">
        <v>8905.3900191938574</v>
      </c>
      <c r="U479" s="10">
        <v>8905.3900191938574</v>
      </c>
      <c r="V479" s="10">
        <v>8314.1283301343556</v>
      </c>
      <c r="W479" s="10">
        <v>8911.9730518234173</v>
      </c>
      <c r="X479" s="10">
        <v>2935.7685220729359</v>
      </c>
      <c r="Y479" s="10">
        <v>8320.7113627639137</v>
      </c>
      <c r="Z479" s="10">
        <v>7576.0574720525128</v>
      </c>
      <c r="AA479" s="10">
        <v>7981.3623494034891</v>
      </c>
      <c r="AB479" s="10">
        <v>44.128734650835341</v>
      </c>
      <c r="AC479" s="10">
        <v>44.128734650835341</v>
      </c>
      <c r="AD479" s="10">
        <v>41.19886519767541</v>
      </c>
      <c r="AE479" s="10">
        <v>44.161355445599121</v>
      </c>
      <c r="AF479" s="10">
        <v>14.5475661175544</v>
      </c>
      <c r="AG479" s="10">
        <v>41.231485992439183</v>
      </c>
      <c r="AH479" s="10">
        <v>37.541514651589353</v>
      </c>
      <c r="AI479" s="10">
        <v>39.549915333284552</v>
      </c>
      <c r="AJ479" s="10">
        <v>0.00076083830544750194</v>
      </c>
      <c r="AK479" s="10">
        <v>0.0007366814565546142</v>
      </c>
      <c r="AL479" s="10">
        <v>0.00074243909019471033</v>
      </c>
      <c r="AM479" s="10">
        <v>0.0007295044785130977</v>
      </c>
      <c r="AN479" s="10">
        <v>0.0011566287851810795</v>
      </c>
      <c r="AO479" s="10">
        <v>0.00071055458654517123</v>
      </c>
      <c r="AP479" s="10">
        <v>0.00069935130147115031</v>
      </c>
      <c r="AQ479" s="10">
        <v>0.00062825799370275291</v>
      </c>
      <c r="AR479" s="10">
        <v>0.91325011170104453</v>
      </c>
      <c r="AS479" s="10">
        <v>0.91247286838601105</v>
      </c>
      <c r="AT479" s="10">
        <v>0.91517689729102236</v>
      </c>
      <c r="AU479" s="10">
        <v>0.91337466993630789</v>
      </c>
      <c r="AV479" s="10">
        <v>0.87310972868308712</v>
      </c>
      <c r="AW479" s="10">
        <v>0.91522263509730983</v>
      </c>
      <c r="AX479" s="10">
        <v>0.91803007381043999</v>
      </c>
      <c r="AY479" s="10">
        <v>0.92858352860914528</v>
      </c>
      <c r="AZ479" s="10">
        <v>0</v>
      </c>
      <c r="BA479" s="10">
        <v>0</v>
      </c>
      <c r="BB479" s="10">
        <v>-0.066393688292724962</v>
      </c>
      <c r="BC479" s="10">
        <v>0.00073921890174055704</v>
      </c>
      <c r="BD479" s="10">
        <v>-0.67033801824002637</v>
      </c>
      <c r="BE479" s="10">
        <v>-0.065654469390984627</v>
      </c>
      <c r="BF479" s="10">
        <v>-0.14927280492782724</v>
      </c>
      <c r="BG479" s="10">
        <v>-0.10376049423987088</v>
      </c>
    </row>
    <row r="480" x14ac:dyDescent="0.3">
      <c r="A480" s="36">
        <v>44.25</v>
      </c>
      <c r="B480" s="36">
        <v>44.5</v>
      </c>
      <c r="C480" s="37">
        <v>338</v>
      </c>
      <c r="D480" s="2">
        <v>6397054.2000000002</v>
      </c>
      <c r="E480" s="2">
        <v>6397054.2000000002</v>
      </c>
      <c r="F480" s="2">
        <v>5598102.2699999996</v>
      </c>
      <c r="G480" s="2">
        <v>6397054.2000000002</v>
      </c>
      <c r="H480" s="2">
        <v>4063455.5</v>
      </c>
      <c r="I480" s="2">
        <v>5598102.2699999996</v>
      </c>
      <c r="J480" s="2">
        <v>5005848.3200382143</v>
      </c>
      <c r="K480" s="2">
        <v>5147804.9331685053</v>
      </c>
      <c r="L480" s="10">
        <v>31699.218869738601</v>
      </c>
      <c r="M480" s="10">
        <v>31699.218869738601</v>
      </c>
      <c r="N480" s="10">
        <v>27740.185335917671</v>
      </c>
      <c r="O480" s="10">
        <v>31699.218869738601</v>
      </c>
      <c r="P480" s="10">
        <v>20135.575099855039</v>
      </c>
      <c r="Q480" s="10">
        <v>27740.185335917671</v>
      </c>
      <c r="R480" s="10">
        <v>24805.39894841045</v>
      </c>
      <c r="S480" s="10">
        <v>25508.83424986904</v>
      </c>
      <c r="T480" s="10">
        <v>8972.0255259467049</v>
      </c>
      <c r="U480" s="10">
        <v>8972.0255259467049</v>
      </c>
      <c r="V480" s="10">
        <v>7851.4758345021046</v>
      </c>
      <c r="W480" s="10">
        <v>8972.0255259467049</v>
      </c>
      <c r="X480" s="10">
        <v>5699.0960729312756</v>
      </c>
      <c r="Y480" s="10">
        <v>7851.4758345021046</v>
      </c>
      <c r="Z480" s="10">
        <v>7020.8251332934278</v>
      </c>
      <c r="AA480" s="10">
        <v>7219.9227674172589</v>
      </c>
      <c r="AB480" s="10">
        <v>44.458932496127083</v>
      </c>
      <c r="AC480" s="10">
        <v>44.458932496127083</v>
      </c>
      <c r="AD480" s="10">
        <v>38.906290793713417</v>
      </c>
      <c r="AE480" s="10">
        <v>44.458932496127083</v>
      </c>
      <c r="AF480" s="10">
        <v>28.240638288716749</v>
      </c>
      <c r="AG480" s="10">
        <v>38.906290793713417</v>
      </c>
      <c r="AH480" s="10">
        <v>34.790180853310588</v>
      </c>
      <c r="AI480" s="10">
        <v>35.776766128848578</v>
      </c>
      <c r="AJ480" s="10">
        <v>0.00052450754094662962</v>
      </c>
      <c r="AK480" s="10">
        <v>0.00050785426610608971</v>
      </c>
      <c r="AL480" s="10">
        <v>0.00047975246568076696</v>
      </c>
      <c r="AM480" s="10">
        <v>0.00050253510970316097</v>
      </c>
      <c r="AN480" s="10">
        <v>0.0015363847082592453</v>
      </c>
      <c r="AO480" s="10">
        <v>0.00045878593927725495</v>
      </c>
      <c r="AP480" s="10">
        <v>0.00044346780267402286</v>
      </c>
      <c r="AQ480" s="10">
        <v>0.00038887977597175047</v>
      </c>
      <c r="AR480" s="10">
        <v>0.91377461924199122</v>
      </c>
      <c r="AS480" s="10">
        <v>0.91298072265211716</v>
      </c>
      <c r="AT480" s="10">
        <v>0.91565664975670313</v>
      </c>
      <c r="AU480" s="10">
        <v>0.913877205046011</v>
      </c>
      <c r="AV480" s="10">
        <v>0.87464611339134635</v>
      </c>
      <c r="AW480" s="10">
        <v>0.91568142103658712</v>
      </c>
      <c r="AX480" s="10">
        <v>0.91847354161311401</v>
      </c>
      <c r="AY480" s="10">
        <v>0.92897240838511708</v>
      </c>
      <c r="AZ480" s="10">
        <v>0</v>
      </c>
      <c r="BA480" s="10">
        <v>0</v>
      </c>
      <c r="BB480" s="10">
        <v>-0.12489372530249954</v>
      </c>
      <c r="BC480" s="10">
        <v>0</v>
      </c>
      <c r="BD480" s="10">
        <v>-0.36479270411684184</v>
      </c>
      <c r="BE480" s="10">
        <v>-0.12489372530249954</v>
      </c>
      <c r="BF480" s="10">
        <v>-0.21747601887784318</v>
      </c>
      <c r="BG480" s="10">
        <v>-0.19528508400499323</v>
      </c>
    </row>
    <row r="481" x14ac:dyDescent="0.3">
      <c r="A481" s="36">
        <v>44.5</v>
      </c>
      <c r="B481" s="36">
        <v>44.75</v>
      </c>
      <c r="C481" s="37">
        <v>339</v>
      </c>
      <c r="D481" s="2">
        <v>25460631.239999998</v>
      </c>
      <c r="E481" s="2">
        <v>25640631.239999998</v>
      </c>
      <c r="F481" s="2">
        <v>22593653.699999999</v>
      </c>
      <c r="G481" s="2">
        <v>25640631.239999998</v>
      </c>
      <c r="H481" s="2">
        <v>15132354.4</v>
      </c>
      <c r="I481" s="2">
        <v>22773653.699999999</v>
      </c>
      <c r="J481" s="2">
        <v>20403506.552057538</v>
      </c>
      <c r="K481" s="2">
        <v>21231615.49782287</v>
      </c>
      <c r="L481" s="10">
        <v>126164.6528238676</v>
      </c>
      <c r="M481" s="10">
        <v>127056.60390293659</v>
      </c>
      <c r="N481" s="10">
        <v>111957.9655434809</v>
      </c>
      <c r="O481" s="10">
        <v>127056.60390293659</v>
      </c>
      <c r="P481" s="10">
        <v>74985.110199637202</v>
      </c>
      <c r="Q481" s="10">
        <v>112849.9166225498</v>
      </c>
      <c r="R481" s="10">
        <v>101105.1649216631</v>
      </c>
      <c r="S481" s="10">
        <v>105208.6797425636</v>
      </c>
      <c r="T481" s="10">
        <v>9012.6128283185844</v>
      </c>
      <c r="U481" s="10">
        <v>9076.3296424778764</v>
      </c>
      <c r="V481" s="10">
        <v>7997.753522123895</v>
      </c>
      <c r="W481" s="10">
        <v>9076.3296424778764</v>
      </c>
      <c r="X481" s="10">
        <v>5356.585628318584</v>
      </c>
      <c r="Y481" s="10">
        <v>8061.4703362831842</v>
      </c>
      <c r="Z481" s="10">
        <v>7222.4801954185987</v>
      </c>
      <c r="AA481" s="10">
        <v>7515.6161054240247</v>
      </c>
      <c r="AB481" s="10">
        <v>44.660054096944293</v>
      </c>
      <c r="AC481" s="10">
        <v>44.975788992189962</v>
      </c>
      <c r="AD481" s="10">
        <v>39.631138245479953</v>
      </c>
      <c r="AE481" s="10">
        <v>44.975788992189962</v>
      </c>
      <c r="AF481" s="10">
        <v>26.543401840579541</v>
      </c>
      <c r="AG481" s="10">
        <v>39.946873140725607</v>
      </c>
      <c r="AH481" s="10">
        <v>35.78943891032322</v>
      </c>
      <c r="AI481" s="10">
        <v>37.24201052834109</v>
      </c>
      <c r="AJ481" s="10">
        <v>0.0020875691631065648</v>
      </c>
      <c r="AK481" s="10">
        <v>0.0020355781823588547</v>
      </c>
      <c r="AL481" s="10">
        <v>0.0019362563505493772</v>
      </c>
      <c r="AM481" s="10">
        <v>0.0020142579740924649</v>
      </c>
      <c r="AN481" s="10">
        <v>0.0057215140906845194</v>
      </c>
      <c r="AO481" s="10">
        <v>0.0018663882150780058</v>
      </c>
      <c r="AP481" s="10">
        <v>0.0018075454226741154</v>
      </c>
      <c r="AQ481" s="10">
        <v>0.0016038964151716116</v>
      </c>
      <c r="AR481" s="10">
        <v>0.91586218840509781</v>
      </c>
      <c r="AS481" s="10">
        <v>0.91501630083447605</v>
      </c>
      <c r="AT481" s="10">
        <v>0.91759290610725253</v>
      </c>
      <c r="AU481" s="10">
        <v>0.91589146302010349</v>
      </c>
      <c r="AV481" s="10">
        <v>0.8803676274820309</v>
      </c>
      <c r="AW481" s="10">
        <v>0.91754780925166513</v>
      </c>
      <c r="AX481" s="10">
        <v>0.92028108703578815</v>
      </c>
      <c r="AY481" s="10">
        <v>0.93057630480028863</v>
      </c>
      <c r="AZ481" s="10">
        <v>0</v>
      </c>
      <c r="BA481" s="10">
        <v>0.0070697383070852382</v>
      </c>
      <c r="BB481" s="10">
        <v>-0.11260433855606167</v>
      </c>
      <c r="BC481" s="10">
        <v>0.0070697383070852382</v>
      </c>
      <c r="BD481" s="10">
        <v>-0.40565674678849784</v>
      </c>
      <c r="BE481" s="10">
        <v>-0.10553460024897632</v>
      </c>
      <c r="BF481" s="10">
        <v>-0.19862526738918596</v>
      </c>
      <c r="BG481" s="10">
        <v>-0.16610019218742389</v>
      </c>
    </row>
    <row r="482" x14ac:dyDescent="0.3">
      <c r="A482" s="36">
        <v>44.75</v>
      </c>
      <c r="B482" s="36">
        <v>45</v>
      </c>
      <c r="C482" s="37">
        <v>340</v>
      </c>
      <c r="D482" s="2">
        <v>13858813.439999999</v>
      </c>
      <c r="E482" s="2">
        <v>14690413.439999999</v>
      </c>
      <c r="F482" s="2">
        <v>12567273.84</v>
      </c>
      <c r="G482" s="2">
        <v>14690413.439999999</v>
      </c>
      <c r="H482" s="2">
        <v>7147264.5</v>
      </c>
      <c r="I482" s="2">
        <v>13398873.84</v>
      </c>
      <c r="J482" s="2">
        <v>11922284.18022004</v>
      </c>
      <c r="K482" s="2">
        <v>12274731.860423351</v>
      </c>
      <c r="L482" s="10">
        <v>68674.353346800621</v>
      </c>
      <c r="M482" s="10">
        <v>72795.16733209946</v>
      </c>
      <c r="N482" s="10">
        <v>62274.40812524307</v>
      </c>
      <c r="O482" s="10">
        <v>72795.16733209946</v>
      </c>
      <c r="P482" s="10">
        <v>35416.723795370199</v>
      </c>
      <c r="Q482" s="10">
        <v>66395.222110541901</v>
      </c>
      <c r="R482" s="10">
        <v>59078.301330637019</v>
      </c>
      <c r="S482" s="10">
        <v>60824.779601040973</v>
      </c>
      <c r="T482" s="10">
        <v>9052.1315741345516</v>
      </c>
      <c r="U482" s="10">
        <v>9595.3059699542773</v>
      </c>
      <c r="V482" s="10">
        <v>8208.5394121489226</v>
      </c>
      <c r="W482" s="10">
        <v>9595.3059699542773</v>
      </c>
      <c r="X482" s="10">
        <v>4668.3634879163947</v>
      </c>
      <c r="Y482" s="10">
        <v>8751.7138079686483</v>
      </c>
      <c r="Z482" s="10">
        <v>7787.2528936773597</v>
      </c>
      <c r="AA482" s="10">
        <v>8017.460392177235</v>
      </c>
      <c r="AB482" s="10">
        <v>44.855880696799893</v>
      </c>
      <c r="AC482" s="10">
        <v>47.547463966100231</v>
      </c>
      <c r="AD482" s="10">
        <v>40.675642145815203</v>
      </c>
      <c r="AE482" s="10">
        <v>47.547463966100231</v>
      </c>
      <c r="AF482" s="10">
        <v>23.133065836296669</v>
      </c>
      <c r="AG482" s="10">
        <v>43.367225415115549</v>
      </c>
      <c r="AH482" s="10">
        <v>38.58804789721556</v>
      </c>
      <c r="AI482" s="10">
        <v>39.728791378864123</v>
      </c>
      <c r="AJ482" s="10">
        <v>0.001136312422966887</v>
      </c>
      <c r="AK482" s="10">
        <v>0.0011662538573404986</v>
      </c>
      <c r="AL482" s="10">
        <v>0.0010770043705588467</v>
      </c>
      <c r="AM482" s="10">
        <v>0.0011540387651640014</v>
      </c>
      <c r="AN482" s="10">
        <v>0.0027023669592749718</v>
      </c>
      <c r="AO482" s="10">
        <v>0.0010980890708061038</v>
      </c>
      <c r="AP482" s="10">
        <v>0.0010561944410287451</v>
      </c>
      <c r="AQ482" s="10">
        <v>0.00092726803714698772</v>
      </c>
      <c r="AR482" s="10">
        <v>0.91699850082806467</v>
      </c>
      <c r="AS482" s="10">
        <v>0.91618255469181653</v>
      </c>
      <c r="AT482" s="10">
        <v>0.91866991047781132</v>
      </c>
      <c r="AU482" s="10">
        <v>0.91704550178526745</v>
      </c>
      <c r="AV482" s="10">
        <v>0.88306999444130585</v>
      </c>
      <c r="AW482" s="10">
        <v>0.91864589832247123</v>
      </c>
      <c r="AX482" s="10">
        <v>0.92133728147681693</v>
      </c>
      <c r="AY482" s="10">
        <v>0.93150357283743557</v>
      </c>
      <c r="AZ482" s="10">
        <v>0</v>
      </c>
      <c r="BA482" s="10">
        <v>0.060005137063162683</v>
      </c>
      <c r="BB482" s="10">
        <v>-0.093192653584057483</v>
      </c>
      <c r="BC482" s="10">
        <v>0.060005137063162683</v>
      </c>
      <c r="BD482" s="10">
        <v>-0.48428019967631508</v>
      </c>
      <c r="BE482" s="10">
        <v>-0.0331875165208948</v>
      </c>
      <c r="BF482" s="10">
        <v>-0.13973268838374375</v>
      </c>
      <c r="BG482" s="10">
        <v>-0.11430138564421344</v>
      </c>
    </row>
    <row r="483" x14ac:dyDescent="0.3">
      <c r="A483" s="36">
        <v>45</v>
      </c>
      <c r="B483" s="36">
        <v>45.25</v>
      </c>
      <c r="C483" s="37">
        <v>341</v>
      </c>
      <c r="D483" s="2">
        <v>8696380.6799999997</v>
      </c>
      <c r="E483" s="2">
        <v>8696380.6799999997</v>
      </c>
      <c r="F483" s="2">
        <v>8360690.3999999994</v>
      </c>
      <c r="G483" s="2">
        <v>8715327.1799999997</v>
      </c>
      <c r="H483" s="2">
        <v>1629486</v>
      </c>
      <c r="I483" s="2">
        <v>8379636.8999999994</v>
      </c>
      <c r="J483" s="2">
        <v>7350053.209008161</v>
      </c>
      <c r="K483" s="2">
        <v>7828695.9648973588</v>
      </c>
      <c r="L483" s="10">
        <v>43093.034064004998</v>
      </c>
      <c r="M483" s="10">
        <v>43093.034064004998</v>
      </c>
      <c r="N483" s="10">
        <v>41429.593466899561</v>
      </c>
      <c r="O483" s="10">
        <v>43186.919348002673</v>
      </c>
      <c r="P483" s="10">
        <v>8074.5655334880357</v>
      </c>
      <c r="Q483" s="10">
        <v>41523.478750897229</v>
      </c>
      <c r="R483" s="10">
        <v>36421.599394385987</v>
      </c>
      <c r="S483" s="10">
        <v>38793.410075518957</v>
      </c>
      <c r="T483" s="10">
        <v>9125.2682896117512</v>
      </c>
      <c r="U483" s="10">
        <v>9125.2682896117512</v>
      </c>
      <c r="V483" s="10">
        <v>8773.0224554039869</v>
      </c>
      <c r="W483" s="10">
        <v>9145.1491920251829</v>
      </c>
      <c r="X483" s="10">
        <v>1709.84889821616</v>
      </c>
      <c r="Y483" s="10">
        <v>8792.9033578174185</v>
      </c>
      <c r="Z483" s="10">
        <v>7712.5427166927184</v>
      </c>
      <c r="AA483" s="10">
        <v>8214.7911488954451</v>
      </c>
      <c r="AB483" s="10">
        <v>45.218293876185733</v>
      </c>
      <c r="AC483" s="10">
        <v>45.218293876185733</v>
      </c>
      <c r="AD483" s="10">
        <v>43.472815809968061</v>
      </c>
      <c r="AE483" s="10">
        <v>45.316809389299763</v>
      </c>
      <c r="AF483" s="10">
        <v>8.4727864989381274</v>
      </c>
      <c r="AG483" s="10">
        <v>43.571331323082077</v>
      </c>
      <c r="AH483" s="10">
        <v>38.217837769555082</v>
      </c>
      <c r="AI483" s="10">
        <v>40.706621275465849</v>
      </c>
      <c r="AJ483" s="10">
        <v>0.00071303401581349405</v>
      </c>
      <c r="AK483" s="10">
        <v>0.00069039496773695892</v>
      </c>
      <c r="AL483" s="10">
        <v>0.00071650385090115862</v>
      </c>
      <c r="AM483" s="10">
        <v>0.00068465230457172613</v>
      </c>
      <c r="AN483" s="10">
        <v>0.0006161055221898024</v>
      </c>
      <c r="AO483" s="10">
        <v>0.00068674336418810098</v>
      </c>
      <c r="AP483" s="10">
        <v>0.00065114077330076124</v>
      </c>
      <c r="AQ483" s="10">
        <v>0.00059140188342497507</v>
      </c>
      <c r="AR483" s="10">
        <v>0.91771153484387813</v>
      </c>
      <c r="AS483" s="10">
        <v>0.91687294965955346</v>
      </c>
      <c r="AT483" s="10">
        <v>0.91938641432871249</v>
      </c>
      <c r="AU483" s="10">
        <v>0.91773015408983916</v>
      </c>
      <c r="AV483" s="10">
        <v>0.88368609996349567</v>
      </c>
      <c r="AW483" s="10">
        <v>0.91933264168665929</v>
      </c>
      <c r="AX483" s="10">
        <v>0.92198842225011768</v>
      </c>
      <c r="AY483" s="10">
        <v>0.93209497472086056</v>
      </c>
      <c r="AZ483" s="10">
        <v>0</v>
      </c>
      <c r="BA483" s="10">
        <v>0</v>
      </c>
      <c r="BB483" s="10">
        <v>-0.038601148265280383</v>
      </c>
      <c r="BC483" s="10">
        <v>0.0021786649753698928</v>
      </c>
      <c r="BD483" s="10">
        <v>-0.81262480795631409</v>
      </c>
      <c r="BE483" s="10">
        <v>-0.03642248328991049</v>
      </c>
      <c r="BF483" s="10">
        <v>-0.15481468906807772</v>
      </c>
      <c r="BG483" s="10">
        <v>-0.099775383234791959</v>
      </c>
    </row>
    <row r="484" x14ac:dyDescent="0.3">
      <c r="A484" s="36">
        <v>45.25</v>
      </c>
      <c r="B484" s="36">
        <v>45.5</v>
      </c>
      <c r="C484" s="37">
        <v>342</v>
      </c>
      <c r="D484" s="2">
        <v>13326512.76</v>
      </c>
      <c r="E484" s="2">
        <v>13326512.76</v>
      </c>
      <c r="F484" s="2">
        <v>13152622.060000001</v>
      </c>
      <c r="G484" s="2">
        <v>13326512.76</v>
      </c>
      <c r="H484" s="2">
        <v>883684.69999999995</v>
      </c>
      <c r="I484" s="2">
        <v>13152622.060000001</v>
      </c>
      <c r="J484" s="2">
        <v>11787589.81823854</v>
      </c>
      <c r="K484" s="2">
        <v>12145571.657575879</v>
      </c>
      <c r="L484" s="10">
        <v>66036.652425049688</v>
      </c>
      <c r="M484" s="10">
        <v>66036.652425049688</v>
      </c>
      <c r="N484" s="10">
        <v>65174.974661132663</v>
      </c>
      <c r="O484" s="10">
        <v>66036.652425049688</v>
      </c>
      <c r="P484" s="10">
        <v>4378.908454009862</v>
      </c>
      <c r="Q484" s="10">
        <v>65174.974661132663</v>
      </c>
      <c r="R484" s="10">
        <v>58410.852544448637</v>
      </c>
      <c r="S484" s="10">
        <v>60184.754143804457</v>
      </c>
      <c r="T484" s="10">
        <v>9146.5427316403566</v>
      </c>
      <c r="U484" s="10">
        <v>9146.5427316403566</v>
      </c>
      <c r="V484" s="10">
        <v>9027.1942759094036</v>
      </c>
      <c r="W484" s="10">
        <v>9146.5427316403566</v>
      </c>
      <c r="X484" s="10">
        <v>606.50974605353463</v>
      </c>
      <c r="Y484" s="10">
        <v>9027.1942759094036</v>
      </c>
      <c r="Z484" s="10">
        <v>8090.3155924766916</v>
      </c>
      <c r="AA484" s="10">
        <v>8336.0134918159783</v>
      </c>
      <c r="AB484" s="10">
        <v>45.323714773541312</v>
      </c>
      <c r="AC484" s="10">
        <v>45.323714773541312</v>
      </c>
      <c r="AD484" s="10">
        <v>44.73230930757218</v>
      </c>
      <c r="AE484" s="10">
        <v>45.323714773541312</v>
      </c>
      <c r="AF484" s="10">
        <v>3.0054279025462329</v>
      </c>
      <c r="AG484" s="10">
        <v>44.73230930757218</v>
      </c>
      <c r="AH484" s="10">
        <v>40.089809570657962</v>
      </c>
      <c r="AI484" s="10">
        <v>41.307312384217198</v>
      </c>
      <c r="AJ484" s="10">
        <v>0.0010926680028975652</v>
      </c>
      <c r="AK484" s="10">
        <v>0.0010579754596237814</v>
      </c>
      <c r="AL484" s="10">
        <v>0.001127168200778913</v>
      </c>
      <c r="AM484" s="10">
        <v>0.0010468944521069047</v>
      </c>
      <c r="AN484" s="10">
        <v>0.00033411948525156941</v>
      </c>
      <c r="AO484" s="10">
        <v>0.0010779077935201503</v>
      </c>
      <c r="AP484" s="10">
        <v>0.0010442618755729747</v>
      </c>
      <c r="AQ484" s="10">
        <v>0.00091751090932262888</v>
      </c>
      <c r="AR484" s="10">
        <v>0.91880420284677566</v>
      </c>
      <c r="AS484" s="10">
        <v>0.91793092511917729</v>
      </c>
      <c r="AT484" s="10">
        <v>0.92051358252949145</v>
      </c>
      <c r="AU484" s="10">
        <v>0.91877704854194608</v>
      </c>
      <c r="AV484" s="10">
        <v>0.8840202194487472</v>
      </c>
      <c r="AW484" s="10">
        <v>0.92041054948017942</v>
      </c>
      <c r="AX484" s="10">
        <v>0.92303268412569062</v>
      </c>
      <c r="AY484" s="10">
        <v>0.93301248563018324</v>
      </c>
      <c r="AZ484" s="10">
        <v>0</v>
      </c>
      <c r="BA484" s="10">
        <v>0</v>
      </c>
      <c r="BB484" s="10">
        <v>-0.013048477357252675</v>
      </c>
      <c r="BC484" s="10">
        <v>0</v>
      </c>
      <c r="BD484" s="10">
        <v>-0.93368972694399011</v>
      </c>
      <c r="BE484" s="10">
        <v>-0.013048477357252675</v>
      </c>
      <c r="BF484" s="10">
        <v>-0.1154782927444149</v>
      </c>
      <c r="BG484" s="10">
        <v>-0.088615913532064994</v>
      </c>
    </row>
    <row r="485" x14ac:dyDescent="0.3">
      <c r="A485" s="36">
        <v>45.5</v>
      </c>
      <c r="B485" s="36">
        <v>45.75</v>
      </c>
      <c r="C485" s="37">
        <v>343</v>
      </c>
      <c r="D485" s="2">
        <v>6651343.4400000004</v>
      </c>
      <c r="E485" s="2">
        <v>6651343.4400000004</v>
      </c>
      <c r="F485" s="2">
        <v>6194113.2599999998</v>
      </c>
      <c r="G485" s="2">
        <v>6654307.4400000004</v>
      </c>
      <c r="H485" s="2">
        <v>2537959.2000000002</v>
      </c>
      <c r="I485" s="2">
        <v>6197077.2599999998</v>
      </c>
      <c r="J485" s="2">
        <v>5478669.4751167065</v>
      </c>
      <c r="K485" s="2">
        <v>5673893.892237531</v>
      </c>
      <c r="L485" s="10">
        <v>32959.294214258822</v>
      </c>
      <c r="M485" s="10">
        <v>32959.294214258822</v>
      </c>
      <c r="N485" s="10">
        <v>30693.588922959279</v>
      </c>
      <c r="O485" s="10">
        <v>32973.981675360817</v>
      </c>
      <c r="P485" s="10">
        <v>12576.308039295131</v>
      </c>
      <c r="Q485" s="10">
        <v>30708.276384061279</v>
      </c>
      <c r="R485" s="10">
        <v>27148.361945515539</v>
      </c>
      <c r="S485" s="10">
        <v>28115.754331690761</v>
      </c>
      <c r="T485" s="10">
        <v>9199.6451452282163</v>
      </c>
      <c r="U485" s="10">
        <v>9199.6451452282163</v>
      </c>
      <c r="V485" s="10">
        <v>8567.2382572614097</v>
      </c>
      <c r="W485" s="10">
        <v>9203.7447302904566</v>
      </c>
      <c r="X485" s="10">
        <v>3510.317012448133</v>
      </c>
      <c r="Y485" s="10">
        <v>8571.3378423236518</v>
      </c>
      <c r="Z485" s="10">
        <v>7577.6894538267024</v>
      </c>
      <c r="AA485" s="10">
        <v>7847.7093945194056</v>
      </c>
      <c r="AB485" s="10">
        <v>45.586852301879418</v>
      </c>
      <c r="AC485" s="10">
        <v>45.586852301879418</v>
      </c>
      <c r="AD485" s="10">
        <v>42.45309671225349</v>
      </c>
      <c r="AE485" s="10">
        <v>45.607166909212758</v>
      </c>
      <c r="AF485" s="10">
        <v>17.394616928485661</v>
      </c>
      <c r="AG485" s="10">
        <v>42.47341131958683</v>
      </c>
      <c r="AH485" s="10">
        <v>37.549601584392171</v>
      </c>
      <c r="AI485" s="10">
        <v>38.887627014786673</v>
      </c>
      <c r="AJ485" s="10">
        <v>0.00054535723516394409</v>
      </c>
      <c r="AK485" s="10">
        <v>0.00052804197615533011</v>
      </c>
      <c r="AL485" s="10">
        <v>0.00053083008595892155</v>
      </c>
      <c r="AM485" s="10">
        <v>0.00052274422176366115</v>
      </c>
      <c r="AN485" s="10">
        <v>0.00095959749160926401</v>
      </c>
      <c r="AO485" s="10">
        <v>0.00050787423565643746</v>
      </c>
      <c r="AP485" s="10">
        <v>0.00048535500046647449</v>
      </c>
      <c r="AQ485" s="10">
        <v>0.00042862202712539907</v>
      </c>
      <c r="AR485" s="10">
        <v>0.91934956008193958</v>
      </c>
      <c r="AS485" s="10">
        <v>0.91845896709533259</v>
      </c>
      <c r="AT485" s="10">
        <v>0.92104441261545034</v>
      </c>
      <c r="AU485" s="10">
        <v>0.91929979276370977</v>
      </c>
      <c r="AV485" s="10">
        <v>0.88497981694035643</v>
      </c>
      <c r="AW485" s="10">
        <v>0.92091842371583588</v>
      </c>
      <c r="AX485" s="10">
        <v>0.92351803912615704</v>
      </c>
      <c r="AY485" s="10">
        <v>0.93344110765730859</v>
      </c>
      <c r="AZ485" s="10">
        <v>0</v>
      </c>
      <c r="BA485" s="10">
        <v>0</v>
      </c>
      <c r="BB485" s="10">
        <v>-0.068742530606719199</v>
      </c>
      <c r="BC485" s="10">
        <v>0.00044562426023220247</v>
      </c>
      <c r="BD485" s="10">
        <v>-0.61842908535782959</v>
      </c>
      <c r="BE485" s="10">
        <v>-0.068296906346486996</v>
      </c>
      <c r="BF485" s="10">
        <v>-0.17630633201573098</v>
      </c>
      <c r="BG485" s="10">
        <v>-0.1469552063548939</v>
      </c>
    </row>
    <row r="486" x14ac:dyDescent="0.3">
      <c r="A486" s="36">
        <v>45.75</v>
      </c>
      <c r="B486" s="36">
        <v>46</v>
      </c>
      <c r="C486" s="37">
        <v>344</v>
      </c>
      <c r="D486" s="2">
        <v>1480719.96</v>
      </c>
      <c r="E486" s="2">
        <v>1480719.96</v>
      </c>
      <c r="F486" s="2">
        <v>1330969.74</v>
      </c>
      <c r="G486" s="2">
        <v>1480719.96</v>
      </c>
      <c r="H486" s="2">
        <v>780990.5</v>
      </c>
      <c r="I486" s="2">
        <v>1330969.74</v>
      </c>
      <c r="J486" s="2">
        <v>1246194.2840462369</v>
      </c>
      <c r="K486" s="2">
        <v>1288432.972658423</v>
      </c>
      <c r="L486" s="10">
        <v>7337.3875895612382</v>
      </c>
      <c r="M486" s="10">
        <v>7337.3875895612382</v>
      </c>
      <c r="N486" s="10">
        <v>6595.3327544511167</v>
      </c>
      <c r="O486" s="10">
        <v>7337.3875895612382</v>
      </c>
      <c r="P486" s="10">
        <v>3870.029551209147</v>
      </c>
      <c r="Q486" s="10">
        <v>6595.3327544511158</v>
      </c>
      <c r="R486" s="10">
        <v>6175.2463132481917</v>
      </c>
      <c r="S486" s="10">
        <v>6384.5510015043001</v>
      </c>
      <c r="T486" s="10">
        <v>9254.499749999999</v>
      </c>
      <c r="U486" s="10">
        <v>9254.499749999999</v>
      </c>
      <c r="V486" s="10">
        <v>8318.5608749999992</v>
      </c>
      <c r="W486" s="10">
        <v>9254.499749999999</v>
      </c>
      <c r="X486" s="10">
        <v>4881.1906250000002</v>
      </c>
      <c r="Y486" s="10">
        <v>8318.5608749999992</v>
      </c>
      <c r="Z486" s="10">
        <v>7788.7142752889804</v>
      </c>
      <c r="AA486" s="10">
        <v>8052.7060791151434</v>
      </c>
      <c r="AB486" s="10">
        <v>45.858672434757743</v>
      </c>
      <c r="AC486" s="10">
        <v>45.858672434757743</v>
      </c>
      <c r="AD486" s="10">
        <v>41.220829715319482</v>
      </c>
      <c r="AE486" s="10">
        <v>45.858672434757743</v>
      </c>
      <c r="AF486" s="10">
        <v>24.187684695057168</v>
      </c>
      <c r="AG486" s="10">
        <v>41.220829715319468</v>
      </c>
      <c r="AH486" s="10">
        <v>38.595289457801201</v>
      </c>
      <c r="AI486" s="10">
        <v>39.903443759401867</v>
      </c>
      <c r="AJ486" s="10">
        <v>0.00012140725414679021</v>
      </c>
      <c r="AK486" s="10">
        <v>0.00011755253669641232</v>
      </c>
      <c r="AL486" s="10">
        <v>0.00011406294199614352</v>
      </c>
      <c r="AM486" s="10">
        <v>0.00011632131669890495</v>
      </c>
      <c r="AN486" s="10">
        <v>0.00029529100576977945</v>
      </c>
      <c r="AO486" s="10">
        <v>0.0001090780719723264</v>
      </c>
      <c r="AP486" s="10">
        <v>0.00011040027693981205</v>
      </c>
      <c r="AQ486" s="10">
        <v>9.7331878784619652e-05</v>
      </c>
      <c r="AR486" s="10">
        <v>0.91947096733608635</v>
      </c>
      <c r="AS486" s="10">
        <v>0.91857651963202902</v>
      </c>
      <c r="AT486" s="10">
        <v>0.92115847555744645</v>
      </c>
      <c r="AU486" s="10">
        <v>0.91941611408040869</v>
      </c>
      <c r="AV486" s="10">
        <v>0.88527510794612618</v>
      </c>
      <c r="AW486" s="10">
        <v>0.92102750178780823</v>
      </c>
      <c r="AX486" s="10">
        <v>0.9236284394030968</v>
      </c>
      <c r="AY486" s="10">
        <v>0.93353843953609317</v>
      </c>
      <c r="AZ486" s="10">
        <v>-1.1102230246251565e-16</v>
      </c>
      <c r="BA486" s="10">
        <v>-1.1102230246251565e-16</v>
      </c>
      <c r="BB486" s="10">
        <v>-0.10113338378986936</v>
      </c>
      <c r="BC486" s="10">
        <v>-1.1102230246251565e-16</v>
      </c>
      <c r="BD486" s="10">
        <v>-0.4725602942503726</v>
      </c>
      <c r="BE486" s="10">
        <v>-0.10113338378986936</v>
      </c>
      <c r="BF486" s="10">
        <v>-0.15838624607570173</v>
      </c>
      <c r="BG486" s="10">
        <v>-0.12986046824247377</v>
      </c>
    </row>
    <row r="487" x14ac:dyDescent="0.3">
      <c r="A487" s="36">
        <v>46</v>
      </c>
      <c r="B487" s="36">
        <v>46.25</v>
      </c>
      <c r="C487" s="37">
        <v>345</v>
      </c>
      <c r="D487" s="2">
        <v>13508171.279999999</v>
      </c>
      <c r="E487" s="2">
        <v>13508171.279999999</v>
      </c>
      <c r="F487" s="2">
        <v>13275001.58</v>
      </c>
      <c r="G487" s="2">
        <v>13508171.279999999</v>
      </c>
      <c r="H487" s="2">
        <v>1195219.5</v>
      </c>
      <c r="I487" s="2">
        <v>13275001.58</v>
      </c>
      <c r="J487" s="2">
        <v>12033200.305177821</v>
      </c>
      <c r="K487" s="2">
        <v>12265484.316969961</v>
      </c>
      <c r="L487" s="10">
        <v>66936.821941361239</v>
      </c>
      <c r="M487" s="10">
        <v>66936.821941361239</v>
      </c>
      <c r="N487" s="10">
        <v>65781.39991068792</v>
      </c>
      <c r="O487" s="10">
        <v>66936.821941361239</v>
      </c>
      <c r="P487" s="10">
        <v>5922.6517930517994</v>
      </c>
      <c r="Q487" s="10">
        <v>65781.39991068792</v>
      </c>
      <c r="R487" s="10">
        <v>59627.922204760631</v>
      </c>
      <c r="S487" s="10">
        <v>60778.955399029946</v>
      </c>
      <c r="T487" s="10">
        <v>9303.1482644628086</v>
      </c>
      <c r="U487" s="10">
        <v>9303.1482644628086</v>
      </c>
      <c r="V487" s="10">
        <v>9142.5630716253436</v>
      </c>
      <c r="W487" s="10">
        <v>9303.1482644628086</v>
      </c>
      <c r="X487" s="10">
        <v>823.15392561983469</v>
      </c>
      <c r="Y487" s="10">
        <v>9142.5630716253436</v>
      </c>
      <c r="Z487" s="10">
        <v>8287.3280338690256</v>
      </c>
      <c r="AA487" s="10">
        <v>8447.3032486019019</v>
      </c>
      <c r="AB487" s="10">
        <v>46.099739629036662</v>
      </c>
      <c r="AC487" s="10">
        <v>46.099739629036662</v>
      </c>
      <c r="AD487" s="10">
        <v>45.303994428848434</v>
      </c>
      <c r="AE487" s="10">
        <v>46.099739629036662</v>
      </c>
      <c r="AF487" s="10">
        <v>4.0789612899805778</v>
      </c>
      <c r="AG487" s="10">
        <v>45.303994428848434</v>
      </c>
      <c r="AH487" s="10">
        <v>41.066062124490792</v>
      </c>
      <c r="AI487" s="10">
        <v>41.858784710075717</v>
      </c>
      <c r="AJ487" s="10">
        <v>0.0011075625560212834</v>
      </c>
      <c r="AK487" s="10">
        <v>0.0010723971061304685</v>
      </c>
      <c r="AL487" s="10">
        <v>0.0011376560185494928</v>
      </c>
      <c r="AM487" s="10">
        <v>0.0010611650493884963</v>
      </c>
      <c r="AN487" s="10">
        <v>0.00045191019387643376</v>
      </c>
      <c r="AO487" s="10">
        <v>0.0010879372642806941</v>
      </c>
      <c r="AP487" s="10">
        <v>0.0010660204938916032</v>
      </c>
      <c r="AQ487" s="10">
        <v>0.00092656945150259543</v>
      </c>
      <c r="AR487" s="10">
        <v>0.92057852989210764</v>
      </c>
      <c r="AS487" s="10">
        <v>0.91964891673815952</v>
      </c>
      <c r="AT487" s="10">
        <v>0.92229613157599599</v>
      </c>
      <c r="AU487" s="10">
        <v>0.92047727912979715</v>
      </c>
      <c r="AV487" s="10">
        <v>0.88572701814000265</v>
      </c>
      <c r="AW487" s="10">
        <v>0.92211543905208893</v>
      </c>
      <c r="AX487" s="10">
        <v>0.9246944598969884</v>
      </c>
      <c r="AY487" s="10">
        <v>0.93446500898759577</v>
      </c>
      <c r="AZ487" s="10">
        <v>0</v>
      </c>
      <c r="BA487" s="10">
        <v>0</v>
      </c>
      <c r="BB487" s="10">
        <v>-0.017261381660538033</v>
      </c>
      <c r="BC487" s="10">
        <v>0</v>
      </c>
      <c r="BD487" s="10">
        <v>-0.91151877813619198</v>
      </c>
      <c r="BE487" s="10">
        <v>-0.017261381660538033</v>
      </c>
      <c r="BF487" s="10">
        <v>-0.10919101810664766</v>
      </c>
      <c r="BG487" s="10">
        <v>-0.091995203293723571</v>
      </c>
    </row>
    <row r="488" x14ac:dyDescent="0.3">
      <c r="A488" s="36">
        <v>46.25</v>
      </c>
      <c r="B488" s="36">
        <v>46.5</v>
      </c>
      <c r="C488" s="37">
        <v>346</v>
      </c>
      <c r="D488" s="2">
        <v>26927274.120000001</v>
      </c>
      <c r="E488" s="2">
        <v>26927274.120000001</v>
      </c>
      <c r="F488" s="2">
        <v>23467491.960000001</v>
      </c>
      <c r="G488" s="2">
        <v>26927274.120000001</v>
      </c>
      <c r="H488" s="2">
        <v>16971239.399999999</v>
      </c>
      <c r="I488" s="2">
        <v>23467491.960000001</v>
      </c>
      <c r="J488" s="2">
        <v>20762320.73906137</v>
      </c>
      <c r="K488" s="2">
        <v>21699002.274337862</v>
      </c>
      <c r="L488" s="10">
        <v>133432.2844873392</v>
      </c>
      <c r="M488" s="10">
        <v>133432.2844873392</v>
      </c>
      <c r="N488" s="10">
        <v>116288.08209314079</v>
      </c>
      <c r="O488" s="10">
        <v>133432.2844873392</v>
      </c>
      <c r="P488" s="10">
        <v>84097.307199825082</v>
      </c>
      <c r="Q488" s="10">
        <v>116288.08209314079</v>
      </c>
      <c r="R488" s="10">
        <v>102883.1910399039</v>
      </c>
      <c r="S488" s="10">
        <v>107524.7138517588</v>
      </c>
      <c r="T488" s="10">
        <v>9366.0083895652169</v>
      </c>
      <c r="U488" s="10">
        <v>9366.0083895652169</v>
      </c>
      <c r="V488" s="10">
        <v>8162.6058991304353</v>
      </c>
      <c r="W488" s="10">
        <v>9366.0083895652169</v>
      </c>
      <c r="X488" s="10">
        <v>5903.0397913043471</v>
      </c>
      <c r="Y488" s="10">
        <v>8162.6058991304344</v>
      </c>
      <c r="Z488" s="10">
        <v>7221.6767788039551</v>
      </c>
      <c r="AA488" s="10">
        <v>7547.4790519436037</v>
      </c>
      <c r="AB488" s="10">
        <v>46.41122938690058</v>
      </c>
      <c r="AC488" s="10">
        <v>46.41122938690058</v>
      </c>
      <c r="AD488" s="10">
        <v>40.448028554135917</v>
      </c>
      <c r="AE488" s="10">
        <v>46.41122938690058</v>
      </c>
      <c r="AF488" s="10">
        <v>29.25123728689568</v>
      </c>
      <c r="AG488" s="10">
        <v>40.448028554135917</v>
      </c>
      <c r="AH488" s="10">
        <v>35.785457753010043</v>
      </c>
      <c r="AI488" s="10">
        <v>37.399900470176973</v>
      </c>
      <c r="AJ488" s="10">
        <v>0.0022078222087092867</v>
      </c>
      <c r="AK488" s="10">
        <v>0.0021377231783420102</v>
      </c>
      <c r="AL488" s="10">
        <v>0.0020111435247419257</v>
      </c>
      <c r="AM488" s="10">
        <v>0.0021153331253471771</v>
      </c>
      <c r="AN488" s="10">
        <v>0.0064167929719832805</v>
      </c>
      <c r="AO488" s="10">
        <v>0.0019232509200568838</v>
      </c>
      <c r="AP488" s="10">
        <v>0.0018393327499972175</v>
      </c>
      <c r="AQ488" s="10">
        <v>0.0016392041370653072</v>
      </c>
      <c r="AR488" s="10">
        <v>0.92278635210081694</v>
      </c>
      <c r="AS488" s="10">
        <v>0.92178663991650156</v>
      </c>
      <c r="AT488" s="10">
        <v>0.92430727510073796</v>
      </c>
      <c r="AU488" s="10">
        <v>0.92259261225514433</v>
      </c>
      <c r="AV488" s="10">
        <v>0.89214381111198593</v>
      </c>
      <c r="AW488" s="10">
        <v>0.92403868997214578</v>
      </c>
      <c r="AX488" s="10">
        <v>0.92653379264698565</v>
      </c>
      <c r="AY488" s="10">
        <v>0.93610421312466108</v>
      </c>
      <c r="AZ488" s="10">
        <v>-1.1102230246251565e-16</v>
      </c>
      <c r="BA488" s="10">
        <v>-1.1102230246251565e-16</v>
      </c>
      <c r="BB488" s="10">
        <v>-0.12848616404993918</v>
      </c>
      <c r="BC488" s="10">
        <v>-1.1102230246251565e-16</v>
      </c>
      <c r="BD488" s="10">
        <v>-0.36973793469147498</v>
      </c>
      <c r="BE488" s="10">
        <v>-0.12848616404993918</v>
      </c>
      <c r="BF488" s="10">
        <v>-0.22894829062402811</v>
      </c>
      <c r="BG488" s="10">
        <v>-0.19416268510368406</v>
      </c>
    </row>
    <row r="489" x14ac:dyDescent="0.3">
      <c r="A489" s="36">
        <v>46.5</v>
      </c>
      <c r="B489" s="36">
        <v>46.75</v>
      </c>
      <c r="C489" s="37">
        <v>347</v>
      </c>
      <c r="D489" s="2">
        <v>6052767</v>
      </c>
      <c r="E489" s="2">
        <v>6052767</v>
      </c>
      <c r="F489" s="2">
        <v>5950248.959999999</v>
      </c>
      <c r="G489" s="2">
        <v>6052767</v>
      </c>
      <c r="H489" s="2">
        <v>504742.79999999999</v>
      </c>
      <c r="I489" s="2">
        <v>5950248.959999999</v>
      </c>
      <c r="J489" s="2">
        <v>5361360.2985382732</v>
      </c>
      <c r="K489" s="2">
        <v>5514416.4495285396</v>
      </c>
      <c r="L489" s="10">
        <v>29993.178094462779</v>
      </c>
      <c r="M489" s="10">
        <v>29993.178094462779</v>
      </c>
      <c r="N489" s="10">
        <v>29485.172114451441</v>
      </c>
      <c r="O489" s="10">
        <v>29993.178094462779</v>
      </c>
      <c r="P489" s="10">
        <v>2501.143806179522</v>
      </c>
      <c r="Q489" s="10">
        <v>29485.172114451441</v>
      </c>
      <c r="R489" s="10">
        <v>26567.061686438708</v>
      </c>
      <c r="S489" s="10">
        <v>27325.498347738259</v>
      </c>
      <c r="T489" s="10">
        <v>9413.3234836702959</v>
      </c>
      <c r="U489" s="10">
        <v>9413.3234836702959</v>
      </c>
      <c r="V489" s="10">
        <v>9253.8864074650064</v>
      </c>
      <c r="W489" s="10">
        <v>9413.3234836702959</v>
      </c>
      <c r="X489" s="10">
        <v>784.9810264385693</v>
      </c>
      <c r="Y489" s="10">
        <v>9253.8864074650064</v>
      </c>
      <c r="Z489" s="10">
        <v>8338.040899748481</v>
      </c>
      <c r="AA489" s="10">
        <v>8576.0753491890209</v>
      </c>
      <c r="AB489" s="10">
        <v>46.64568910491878</v>
      </c>
      <c r="AC489" s="10">
        <v>46.64568910491878</v>
      </c>
      <c r="AD489" s="10">
        <v>45.855633148447041</v>
      </c>
      <c r="AE489" s="10">
        <v>46.64568910491878</v>
      </c>
      <c r="AF489" s="10">
        <v>3.889803742114343</v>
      </c>
      <c r="AG489" s="10">
        <v>45.855633148447041</v>
      </c>
      <c r="AH489" s="10">
        <v>41.317358765845583</v>
      </c>
      <c r="AI489" s="10">
        <v>42.496887010479398</v>
      </c>
      <c r="AJ489" s="10">
        <v>0.00049627873015252997</v>
      </c>
      <c r="AK489" s="10">
        <v>0.00048052172868820757</v>
      </c>
      <c r="AL489" s="10">
        <v>0.00050993112885278156</v>
      </c>
      <c r="AM489" s="10">
        <v>0.00047548884740615017</v>
      </c>
      <c r="AN489" s="10">
        <v>0.00019084228177814537</v>
      </c>
      <c r="AO489" s="10">
        <v>0.00048764571034660807</v>
      </c>
      <c r="AP489" s="10">
        <v>0.00047496258754367549</v>
      </c>
      <c r="AQ489" s="10">
        <v>0.00041657464906846712</v>
      </c>
      <c r="AR489" s="10">
        <v>0.92328263083096951</v>
      </c>
      <c r="AS489" s="10">
        <v>0.92226716164518974</v>
      </c>
      <c r="AT489" s="10">
        <v>0.92481720622959074</v>
      </c>
      <c r="AU489" s="10">
        <v>0.92306810110255044</v>
      </c>
      <c r="AV489" s="10">
        <v>0.89233465339376405</v>
      </c>
      <c r="AW489" s="10">
        <v>0.92452633568249243</v>
      </c>
      <c r="AX489" s="10">
        <v>0.9270087552345293</v>
      </c>
      <c r="AY489" s="10">
        <v>0.93652078777372949</v>
      </c>
      <c r="AZ489" s="10">
        <v>-1.1102230246251565e-16</v>
      </c>
      <c r="BA489" s="10">
        <v>-1.1102230246251565e-16</v>
      </c>
      <c r="BB489" s="10">
        <v>-0.016937384174874337</v>
      </c>
      <c r="BC489" s="10">
        <v>-1.1102230246251565e-16</v>
      </c>
      <c r="BD489" s="10">
        <v>-0.91660957707441904</v>
      </c>
      <c r="BE489" s="10">
        <v>-0.016937384174874337</v>
      </c>
      <c r="BF489" s="10">
        <v>-0.11422985577699041</v>
      </c>
      <c r="BG489" s="10">
        <v>-0.088942883555811925</v>
      </c>
    </row>
    <row r="490" x14ac:dyDescent="0.3">
      <c r="A490" s="36">
        <v>46.75</v>
      </c>
      <c r="B490" s="36">
        <v>47</v>
      </c>
      <c r="C490" s="37">
        <v>348</v>
      </c>
      <c r="D490" s="2">
        <v>2041770.24</v>
      </c>
      <c r="E490" s="2">
        <v>2041770.24</v>
      </c>
      <c r="F490" s="2">
        <v>1843221.96</v>
      </c>
      <c r="G490" s="2">
        <v>2041770.24</v>
      </c>
      <c r="H490" s="2">
        <v>968850.59999999998</v>
      </c>
      <c r="I490" s="2">
        <v>1843221.96</v>
      </c>
      <c r="J490" s="2">
        <v>1608451.8785999999</v>
      </c>
      <c r="K490" s="2">
        <v>1659432.6419341429</v>
      </c>
      <c r="L490" s="10">
        <v>10117.550937661081</v>
      </c>
      <c r="M490" s="10">
        <v>10117.550937661081</v>
      </c>
      <c r="N490" s="10">
        <v>9133.6878676983197</v>
      </c>
      <c r="O490" s="10">
        <v>10117.550937661081</v>
      </c>
      <c r="P490" s="10">
        <v>4800.9296562592153</v>
      </c>
      <c r="Q490" s="10">
        <v>9133.6878676983197</v>
      </c>
      <c r="R490" s="10">
        <v>7970.335493043598</v>
      </c>
      <c r="S490" s="10">
        <v>8222.9596423083276</v>
      </c>
      <c r="T490" s="10">
        <v>9452.6399999999994</v>
      </c>
      <c r="U490" s="10">
        <v>9452.6399999999994</v>
      </c>
      <c r="V490" s="10">
        <v>8533.4349999999995</v>
      </c>
      <c r="W490" s="10">
        <v>9452.6399999999994</v>
      </c>
      <c r="X490" s="10">
        <v>4485.4194444444447</v>
      </c>
      <c r="Y490" s="10">
        <v>8533.4349999999995</v>
      </c>
      <c r="Z490" s="10">
        <v>7446.5364749999999</v>
      </c>
      <c r="AA490" s="10">
        <v>7682.5585274728865</v>
      </c>
      <c r="AB490" s="10">
        <v>46.840513600282748</v>
      </c>
      <c r="AC490" s="10">
        <v>46.840513600282748</v>
      </c>
      <c r="AD490" s="10">
        <v>42.28559198008481</v>
      </c>
      <c r="AE490" s="10">
        <v>46.840513600282748</v>
      </c>
      <c r="AF490" s="10">
        <v>22.226526186385261</v>
      </c>
      <c r="AG490" s="10">
        <v>42.28559198008481</v>
      </c>
      <c r="AH490" s="10">
        <v>36.899701356683323</v>
      </c>
      <c r="AI490" s="10">
        <v>38.069257603279297</v>
      </c>
      <c r="AJ490" s="10">
        <v>0.00016740891264613794</v>
      </c>
      <c r="AK490" s="10">
        <v>0.0001620936284692499</v>
      </c>
      <c r="AL490" s="10">
        <v>0.00015796250898198329</v>
      </c>
      <c r="AM490" s="10">
        <v>0.00016039589465211178</v>
      </c>
      <c r="AN490" s="10">
        <v>0.00036632054822005426</v>
      </c>
      <c r="AO490" s="10">
        <v>0.00015105910493040401</v>
      </c>
      <c r="AP490" s="10">
        <v>0.0001424926555314007</v>
      </c>
      <c r="AQ490" s="10">
        <v>0.00012535824539069339</v>
      </c>
      <c r="AR490" s="10">
        <v>0.92345003974361561</v>
      </c>
      <c r="AS490" s="10">
        <v>0.92242925527365893</v>
      </c>
      <c r="AT490" s="10">
        <v>0.92497516873857277</v>
      </c>
      <c r="AU490" s="10">
        <v>0.92322849699720255</v>
      </c>
      <c r="AV490" s="10">
        <v>0.89270097394198411</v>
      </c>
      <c r="AW490" s="10">
        <v>0.92467739478742283</v>
      </c>
      <c r="AX490" s="10">
        <v>0.92715124789006065</v>
      </c>
      <c r="AY490" s="10">
        <v>0.93664614601912022</v>
      </c>
      <c r="AZ490" s="10">
        <v>0</v>
      </c>
      <c r="BA490" s="10">
        <v>0</v>
      </c>
      <c r="BB490" s="10">
        <v>-0.097243204014963114</v>
      </c>
      <c r="BC490" s="10">
        <v>0</v>
      </c>
      <c r="BD490" s="10">
        <v>-0.52548500266122011</v>
      </c>
      <c r="BE490" s="10">
        <v>-0.097243204014963114</v>
      </c>
      <c r="BF490" s="10">
        <v>-0.21222679854516835</v>
      </c>
      <c r="BG490" s="10">
        <v>-0.18725789541621352</v>
      </c>
    </row>
    <row r="491" x14ac:dyDescent="0.3">
      <c r="A491" s="36">
        <v>47</v>
      </c>
      <c r="B491" s="36">
        <v>47.25</v>
      </c>
      <c r="C491" s="37">
        <v>349</v>
      </c>
      <c r="D491" s="2">
        <v>2917767.8399999999</v>
      </c>
      <c r="E491" s="2">
        <v>2917767.8399999999</v>
      </c>
      <c r="F491" s="2">
        <v>2711878.9500000002</v>
      </c>
      <c r="G491" s="2">
        <v>2917767.8399999999</v>
      </c>
      <c r="H491" s="2">
        <v>980442.30000000005</v>
      </c>
      <c r="I491" s="2">
        <v>2711878.9500000002</v>
      </c>
      <c r="J491" s="2">
        <v>2444048.096050262</v>
      </c>
      <c r="K491" s="2">
        <v>2590287.2204299769</v>
      </c>
      <c r="L491" s="10">
        <v>14458.36762978254</v>
      </c>
      <c r="M491" s="10">
        <v>14458.36762978254</v>
      </c>
      <c r="N491" s="10">
        <v>13438.12975420576</v>
      </c>
      <c r="O491" s="10">
        <v>14458.36762978254</v>
      </c>
      <c r="P491" s="10">
        <v>4858.3698191661269</v>
      </c>
      <c r="Q491" s="10">
        <v>13438.12975420576</v>
      </c>
      <c r="R491" s="10">
        <v>12110.951869825511</v>
      </c>
      <c r="S491" s="10">
        <v>12835.60822978437</v>
      </c>
      <c r="T491" s="10">
        <v>9504.1297719869708</v>
      </c>
      <c r="U491" s="10">
        <v>9504.1297719869708</v>
      </c>
      <c r="V491" s="10">
        <v>8833.4819218241046</v>
      </c>
      <c r="W491" s="10">
        <v>9504.1297719869708</v>
      </c>
      <c r="X491" s="10">
        <v>3193.6231270358312</v>
      </c>
      <c r="Y491" s="10">
        <v>8833.4819218241046</v>
      </c>
      <c r="Z491" s="10">
        <v>7961.0687167760962</v>
      </c>
      <c r="AA491" s="10">
        <v>8437.4176561237036</v>
      </c>
      <c r="AB491" s="10">
        <v>47.095660031864952</v>
      </c>
      <c r="AC491" s="10">
        <v>47.095660031864952</v>
      </c>
      <c r="AD491" s="10">
        <v>43.772409622820057</v>
      </c>
      <c r="AE491" s="10">
        <v>47.095660031864952</v>
      </c>
      <c r="AF491" s="10">
        <v>15.82530885721865</v>
      </c>
      <c r="AG491" s="10">
        <v>43.772409622820057</v>
      </c>
      <c r="AH491" s="10">
        <v>39.449354624838797</v>
      </c>
      <c r="AI491" s="10">
        <v>41.8097987940859</v>
      </c>
      <c r="AJ491" s="10">
        <v>0.00023923374524661037</v>
      </c>
      <c r="AK491" s="10">
        <v>0.00023163800066773713</v>
      </c>
      <c r="AL491" s="10">
        <v>0.00023240565286962317</v>
      </c>
      <c r="AM491" s="10">
        <v>0.00022921187404708167</v>
      </c>
      <c r="AN491" s="10">
        <v>0.00037070334769275155</v>
      </c>
      <c r="AO491" s="10">
        <v>0.00022224887493560672</v>
      </c>
      <c r="AP491" s="10">
        <v>0.00021651807435842658</v>
      </c>
      <c r="AQ491" s="10">
        <v>0.00019567763873354308</v>
      </c>
      <c r="AR491" s="10">
        <v>0.92368927348886221</v>
      </c>
      <c r="AS491" s="10">
        <v>0.92266089327432665</v>
      </c>
      <c r="AT491" s="10">
        <v>0.92520757439144241</v>
      </c>
      <c r="AU491" s="10">
        <v>0.92345770887124967</v>
      </c>
      <c r="AV491" s="10">
        <v>0.89307167728967685</v>
      </c>
      <c r="AW491" s="10">
        <v>0.92489964366235844</v>
      </c>
      <c r="AX491" s="10">
        <v>0.92736776596441906</v>
      </c>
      <c r="AY491" s="10">
        <v>0.93684182365785373</v>
      </c>
      <c r="AZ491" s="10">
        <v>0</v>
      </c>
      <c r="BA491" s="10">
        <v>0</v>
      </c>
      <c r="BB491" s="10">
        <v>-0.070563835538059672</v>
      </c>
      <c r="BC491" s="10">
        <v>0</v>
      </c>
      <c r="BD491" s="10">
        <v>-0.66397521880973231</v>
      </c>
      <c r="BE491" s="10">
        <v>-0.070563835538059672</v>
      </c>
      <c r="BF491" s="10">
        <v>-0.16235690086629295</v>
      </c>
      <c r="BG491" s="10">
        <v>-0.11223669514776158</v>
      </c>
    </row>
    <row r="492" x14ac:dyDescent="0.3">
      <c r="A492" s="36">
        <v>47.25</v>
      </c>
      <c r="B492" s="36">
        <v>47.5</v>
      </c>
      <c r="C492" s="37">
        <v>350</v>
      </c>
      <c r="D492" s="2">
        <v>2269936.9199999999</v>
      </c>
      <c r="E492" s="2">
        <v>2269936.9199999999</v>
      </c>
      <c r="F492" s="2">
        <v>2109104.8799999999</v>
      </c>
      <c r="G492" s="2">
        <v>2269936.9199999999</v>
      </c>
      <c r="H492" s="2">
        <v>909295.20000000007</v>
      </c>
      <c r="I492" s="2">
        <v>2109104.8799999999</v>
      </c>
      <c r="J492" s="2">
        <v>1915300.4872123851</v>
      </c>
      <c r="K492" s="2">
        <v>1960406.007767553</v>
      </c>
      <c r="L492" s="10">
        <v>11248.18158451437</v>
      </c>
      <c r="M492" s="10">
        <v>11248.18158451437</v>
      </c>
      <c r="N492" s="10">
        <v>10451.21318658732</v>
      </c>
      <c r="O492" s="10">
        <v>11248.18158451437</v>
      </c>
      <c r="P492" s="10">
        <v>4505.8157490681779</v>
      </c>
      <c r="Q492" s="10">
        <v>10451.21318658732</v>
      </c>
      <c r="R492" s="10">
        <v>9490.85742394716</v>
      </c>
      <c r="S492" s="10">
        <v>9714.3680780091181</v>
      </c>
      <c r="T492" s="10">
        <v>9537.5500840336135</v>
      </c>
      <c r="U492" s="10">
        <v>9537.5500840336135</v>
      </c>
      <c r="V492" s="10">
        <v>8861.7852100840337</v>
      </c>
      <c r="W492" s="10">
        <v>9537.5500840336135</v>
      </c>
      <c r="X492" s="10">
        <v>3820.5680672268909</v>
      </c>
      <c r="Y492" s="10">
        <v>8861.7852100840337</v>
      </c>
      <c r="Z492" s="10">
        <v>8047.4810387074986</v>
      </c>
      <c r="AA492" s="10">
        <v>8237.000032636779</v>
      </c>
      <c r="AB492" s="10">
        <v>47.261267161825103</v>
      </c>
      <c r="AC492" s="10">
        <v>47.261267161825103</v>
      </c>
      <c r="AD492" s="10">
        <v>43.912660447845873</v>
      </c>
      <c r="AE492" s="10">
        <v>47.261267161825103</v>
      </c>
      <c r="AF492" s="10">
        <v>18.93199894566461</v>
      </c>
      <c r="AG492" s="10">
        <v>43.912660447845873</v>
      </c>
      <c r="AH492" s="10">
        <v>39.877552201458663</v>
      </c>
      <c r="AI492" s="10">
        <v>40.816672596676973</v>
      </c>
      <c r="AJ492" s="10">
        <v>0.00018611676480920957</v>
      </c>
      <c r="AK492" s="10">
        <v>0.00018020750060453102</v>
      </c>
      <c r="AL492" s="10">
        <v>0.00018074844255379032</v>
      </c>
      <c r="AM492" s="10">
        <v>0.00017832004598483081</v>
      </c>
      <c r="AN492" s="10">
        <v>0.00034380276603829729</v>
      </c>
      <c r="AO492" s="10">
        <v>0.00017284922938805869</v>
      </c>
      <c r="AP492" s="10">
        <v>0.00016967635537907744</v>
      </c>
      <c r="AQ492" s="10">
        <v>0.00014809462654698555</v>
      </c>
      <c r="AR492" s="10">
        <v>0.92387539025367138</v>
      </c>
      <c r="AS492" s="10">
        <v>0.9228411007749312</v>
      </c>
      <c r="AT492" s="10">
        <v>0.92538832283399619</v>
      </c>
      <c r="AU492" s="10">
        <v>0.92363602891723451</v>
      </c>
      <c r="AV492" s="10">
        <v>0.89341548005571514</v>
      </c>
      <c r="AW492" s="10">
        <v>0.92507249289174653</v>
      </c>
      <c r="AX492" s="10">
        <v>0.92753744231979818</v>
      </c>
      <c r="AY492" s="10">
        <v>0.9369899182844007</v>
      </c>
      <c r="AZ492" s="10">
        <v>0</v>
      </c>
      <c r="BA492" s="10">
        <v>0</v>
      </c>
      <c r="BB492" s="10">
        <v>-0.070853087847040253</v>
      </c>
      <c r="BC492" s="10">
        <v>0</v>
      </c>
      <c r="BD492" s="10">
        <v>-0.59941829572955707</v>
      </c>
      <c r="BE492" s="10">
        <v>-0.070853087847040253</v>
      </c>
      <c r="BF492" s="10">
        <v>-0.15623184488651554</v>
      </c>
      <c r="BG492" s="10">
        <v>-0.13636101933283984</v>
      </c>
    </row>
    <row r="493" x14ac:dyDescent="0.3">
      <c r="A493" s="36">
        <v>47.5</v>
      </c>
      <c r="B493" s="36">
        <v>47.75</v>
      </c>
      <c r="C493" s="37">
        <v>351</v>
      </c>
      <c r="D493" s="2">
        <v>29740998.48</v>
      </c>
      <c r="E493" s="2">
        <v>29740998.48</v>
      </c>
      <c r="F493" s="2">
        <v>29740998.48</v>
      </c>
      <c r="G493" s="2">
        <v>29743954.48</v>
      </c>
      <c r="H493" s="2">
        <v>0</v>
      </c>
      <c r="I493" s="2">
        <v>29743954.48</v>
      </c>
      <c r="J493" s="2">
        <v>26894612.92623901</v>
      </c>
      <c r="K493" s="2">
        <v>27500392.353897821</v>
      </c>
      <c r="L493" s="10">
        <v>147375.0871490323</v>
      </c>
      <c r="M493" s="10">
        <v>147375.0871490323</v>
      </c>
      <c r="N493" s="10">
        <v>147375.0871490323</v>
      </c>
      <c r="O493" s="10">
        <v>147389.73496786409</v>
      </c>
      <c r="P493" s="10">
        <v>0</v>
      </c>
      <c r="Q493" s="10">
        <v>147389.73496786409</v>
      </c>
      <c r="R493" s="10">
        <v>133270.43900390141</v>
      </c>
      <c r="S493" s="10">
        <v>136272.24797155749</v>
      </c>
      <c r="T493" s="10">
        <v>9593.8704774193557</v>
      </c>
      <c r="U493" s="10">
        <v>9593.8704774193557</v>
      </c>
      <c r="V493" s="10">
        <v>9593.8704774193557</v>
      </c>
      <c r="W493" s="10">
        <v>9594.8240258064525</v>
      </c>
      <c r="X493" s="10">
        <v>0</v>
      </c>
      <c r="Y493" s="10">
        <v>9594.8240258064525</v>
      </c>
      <c r="Z493" s="10">
        <v>8675.6815891093574</v>
      </c>
      <c r="AA493" s="10">
        <v>8871.094307708976</v>
      </c>
      <c r="AB493" s="10">
        <v>47.540350693236228</v>
      </c>
      <c r="AC493" s="10">
        <v>47.540350693236228</v>
      </c>
      <c r="AD493" s="10">
        <v>47.540350693236228</v>
      </c>
      <c r="AE493" s="10">
        <v>47.5450757960852</v>
      </c>
      <c r="AF493" s="10">
        <v>0</v>
      </c>
      <c r="AG493" s="10">
        <v>47.5450757960852</v>
      </c>
      <c r="AH493" s="10">
        <v>42.990464194806918</v>
      </c>
      <c r="AI493" s="10">
        <v>43.958789668244343</v>
      </c>
      <c r="AJ493" s="10">
        <v>0.0024385252165039103</v>
      </c>
      <c r="AK493" s="10">
        <v>0.0023611012950809033</v>
      </c>
      <c r="AL493" s="10">
        <v>0.0025487775436063877</v>
      </c>
      <c r="AM493" s="10">
        <v>0.0023366038430020844</v>
      </c>
      <c r="AN493" s="10">
        <v>0</v>
      </c>
      <c r="AO493" s="10">
        <v>0.0024376310820643002</v>
      </c>
      <c r="AP493" s="10">
        <v>0.002382592147353865</v>
      </c>
      <c r="AQ493" s="10">
        <v>0.0020774575875656945</v>
      </c>
      <c r="AR493" s="10">
        <v>0.92631391547017528</v>
      </c>
      <c r="AS493" s="10">
        <v>0.92520220207001214</v>
      </c>
      <c r="AT493" s="10">
        <v>0.92793710037760258</v>
      </c>
      <c r="AU493" s="10">
        <v>0.92597263276023656</v>
      </c>
      <c r="AV493" s="10">
        <v>0.89341548005571514</v>
      </c>
      <c r="AW493" s="10">
        <v>0.92751012397381083</v>
      </c>
      <c r="AX493" s="10">
        <v>0.92992003446715199</v>
      </c>
      <c r="AY493" s="10">
        <v>0.93906737587196643</v>
      </c>
      <c r="AZ493" s="10">
        <v>0</v>
      </c>
      <c r="BA493" s="10">
        <v>0</v>
      </c>
      <c r="BB493" s="10">
        <v>0</v>
      </c>
      <c r="BC493" s="10">
        <v>9.9391417607952448e-05</v>
      </c>
      <c r="BD493" s="10">
        <v>-1</v>
      </c>
      <c r="BE493" s="10">
        <v>9.9391417607952448e-05</v>
      </c>
      <c r="BF493" s="10">
        <v>-0.095705783236400332</v>
      </c>
      <c r="BG493" s="10">
        <v>-0.075337286594763242</v>
      </c>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0.92631391547017528</v>
      </c>
      <c r="AS494" s="10">
        <v>0.92520220207001214</v>
      </c>
      <c r="AT494" s="10">
        <v>0.92793710037760258</v>
      </c>
      <c r="AU494" s="10">
        <v>0.92597263276023656</v>
      </c>
      <c r="AV494" s="10">
        <v>0.89341548005571514</v>
      </c>
      <c r="AW494" s="10">
        <v>0.92751012397381083</v>
      </c>
      <c r="AX494" s="10">
        <v>0.92992003446715199</v>
      </c>
      <c r="AY494" s="10">
        <v>0.93906737587196643</v>
      </c>
      <c r="AZ494" s="10"/>
      <c r="BA494" s="10"/>
      <c r="BB494" s="10"/>
      <c r="BC494" s="10"/>
      <c r="BD494" s="10"/>
      <c r="BE494" s="10"/>
      <c r="BF494" s="10"/>
      <c r="BG494" s="10"/>
    </row>
    <row r="495" x14ac:dyDescent="0.3">
      <c r="A495" s="36">
        <v>48</v>
      </c>
      <c r="B495" s="36">
        <v>48.25</v>
      </c>
      <c r="C495" s="37">
        <v>353</v>
      </c>
      <c r="D495" s="2">
        <v>8195091.1200000001</v>
      </c>
      <c r="E495" s="2">
        <v>8195091.1200000001</v>
      </c>
      <c r="F495" s="2">
        <v>7276930.7999999998</v>
      </c>
      <c r="G495" s="2">
        <v>8195091.1200000001</v>
      </c>
      <c r="H495" s="2">
        <v>4389431.2000000002</v>
      </c>
      <c r="I495" s="2">
        <v>7276930.7999999998</v>
      </c>
      <c r="J495" s="2">
        <v>6509040.935359044</v>
      </c>
      <c r="K495" s="2">
        <v>6725973.1470125075</v>
      </c>
      <c r="L495" s="10">
        <v>40609.00204196039</v>
      </c>
      <c r="M495" s="10">
        <v>40609.00204196039</v>
      </c>
      <c r="N495" s="10">
        <v>36059.257107614008</v>
      </c>
      <c r="O495" s="10">
        <v>40609.00204196039</v>
      </c>
      <c r="P495" s="10">
        <v>21750.877196328802</v>
      </c>
      <c r="Q495" s="10">
        <v>36059.257107614008</v>
      </c>
      <c r="R495" s="10">
        <v>32254.144922210351</v>
      </c>
      <c r="S495" s="10">
        <v>33329.105590372223</v>
      </c>
      <c r="T495" s="10">
        <v>9698.3326863905331</v>
      </c>
      <c r="U495" s="10">
        <v>9698.3326863905331</v>
      </c>
      <c r="V495" s="10">
        <v>8611.7524260355021</v>
      </c>
      <c r="W495" s="10">
        <v>9698.3326863905331</v>
      </c>
      <c r="X495" s="10">
        <v>5194.5931360946752</v>
      </c>
      <c r="Y495" s="10">
        <v>8611.7524260355021</v>
      </c>
      <c r="Z495" s="10">
        <v>7703.0070240935429</v>
      </c>
      <c r="AA495" s="10">
        <v>7959.7315349260452</v>
      </c>
      <c r="AB495" s="10">
        <v>48.057990582201647</v>
      </c>
      <c r="AC495" s="10">
        <v>48.057990582201647</v>
      </c>
      <c r="AD495" s="10">
        <v>42.673677050430783</v>
      </c>
      <c r="AE495" s="10">
        <v>48.057990582201647</v>
      </c>
      <c r="AF495" s="10">
        <v>25.740683072578459</v>
      </c>
      <c r="AG495" s="10">
        <v>42.673677050430783</v>
      </c>
      <c r="AH495" s="10">
        <v>38.170585706757819</v>
      </c>
      <c r="AI495" s="10">
        <v>39.442728509316233</v>
      </c>
      <c r="AJ495" s="10">
        <v>0.00067193226081854371</v>
      </c>
      <c r="AK495" s="10">
        <v>0.00065059820603366675</v>
      </c>
      <c r="AL495" s="10">
        <v>0.00062362660157123505</v>
      </c>
      <c r="AM495" s="10">
        <v>0.00064378398029152231</v>
      </c>
      <c r="AN495" s="10">
        <v>0.0016596354933962065</v>
      </c>
      <c r="AO495" s="10">
        <v>0.00059637237247785874</v>
      </c>
      <c r="AP495" s="10">
        <v>0.00057663554637966063</v>
      </c>
      <c r="AQ495" s="10">
        <v>0.0005080990761225909</v>
      </c>
      <c r="AR495" s="10">
        <v>0.92698584773099379</v>
      </c>
      <c r="AS495" s="10">
        <v>0.92585280027604577</v>
      </c>
      <c r="AT495" s="10">
        <v>0.9285607269791738</v>
      </c>
      <c r="AU495" s="10">
        <v>0.92661641674052808</v>
      </c>
      <c r="AV495" s="10">
        <v>0.89507511554911134</v>
      </c>
      <c r="AW495" s="10">
        <v>0.92810649634628872</v>
      </c>
      <c r="AX495" s="10">
        <v>0.93049667001353165</v>
      </c>
      <c r="AY495" s="10">
        <v>0.93957547494808902</v>
      </c>
      <c r="AZ495" s="10">
        <v>0</v>
      </c>
      <c r="BA495" s="10">
        <v>0</v>
      </c>
      <c r="BB495" s="10">
        <v>-0.11203784150236518</v>
      </c>
      <c r="BC495" s="10">
        <v>0</v>
      </c>
      <c r="BD495" s="10">
        <v>-0.46438286826516695</v>
      </c>
      <c r="BE495" s="10">
        <v>-0.11203784150236518</v>
      </c>
      <c r="BF495" s="10">
        <v>-0.20573904059787385</v>
      </c>
      <c r="BG495" s="10">
        <v>-0.17926804613583014</v>
      </c>
    </row>
    <row r="496" x14ac:dyDescent="0.3">
      <c r="A496" s="36">
        <v>48.25</v>
      </c>
      <c r="B496" s="36">
        <v>48.5</v>
      </c>
      <c r="C496" s="37">
        <v>354</v>
      </c>
      <c r="D496" s="2">
        <v>4901763.96</v>
      </c>
      <c r="E496" s="2">
        <v>4901763.96</v>
      </c>
      <c r="F496" s="2">
        <v>4901763.96</v>
      </c>
      <c r="G496" s="2">
        <v>4901763.96</v>
      </c>
      <c r="H496" s="2">
        <v>0</v>
      </c>
      <c r="I496" s="2">
        <v>4901763.96</v>
      </c>
      <c r="J496" s="2">
        <v>4514085.412563852</v>
      </c>
      <c r="K496" s="2">
        <v>4667523.5703996168</v>
      </c>
      <c r="L496" s="10">
        <v>24289.631408131041</v>
      </c>
      <c r="M496" s="10">
        <v>24289.631408131041</v>
      </c>
      <c r="N496" s="10">
        <v>24289.631408131041</v>
      </c>
      <c r="O496" s="10">
        <v>24289.631408131041</v>
      </c>
      <c r="P496" s="10">
        <v>0</v>
      </c>
      <c r="Q496" s="10">
        <v>24289.631408131041</v>
      </c>
      <c r="R496" s="10">
        <v>22368.57419303339</v>
      </c>
      <c r="S496" s="10">
        <v>23128.903806655449</v>
      </c>
      <c r="T496" s="10">
        <v>9783.9599999999991</v>
      </c>
      <c r="U496" s="10">
        <v>9783.9599999999991</v>
      </c>
      <c r="V496" s="10">
        <v>9783.9599999999991</v>
      </c>
      <c r="W496" s="10">
        <v>9783.9599999999991</v>
      </c>
      <c r="X496" s="10">
        <v>0</v>
      </c>
      <c r="Y496" s="10">
        <v>9783.9599999999991</v>
      </c>
      <c r="Z496" s="10">
        <v>9010.150524079545</v>
      </c>
      <c r="AA496" s="10">
        <v>9316.4143121748839</v>
      </c>
      <c r="AB496" s="10">
        <v>48.482298219822439</v>
      </c>
      <c r="AC496" s="10">
        <v>48.482298219822439</v>
      </c>
      <c r="AD496" s="10">
        <v>48.482298219822439</v>
      </c>
      <c r="AE496" s="10">
        <v>48.482298219822439</v>
      </c>
      <c r="AF496" s="10">
        <v>0</v>
      </c>
      <c r="AG496" s="10">
        <v>48.482298219822439</v>
      </c>
      <c r="AH496" s="10">
        <v>44.647852680705363</v>
      </c>
      <c r="AI496" s="10">
        <v>46.165476659990922</v>
      </c>
      <c r="AJ496" s="10">
        <v>0.00040190563978032473</v>
      </c>
      <c r="AK496" s="10">
        <v>0.00038914501279840343</v>
      </c>
      <c r="AL496" s="10">
        <v>0.00042007688187431426</v>
      </c>
      <c r="AM496" s="10">
        <v>0.00038506919159409349</v>
      </c>
      <c r="AN496" s="10">
        <v>0</v>
      </c>
      <c r="AO496" s="10">
        <v>0.00040171834561786182</v>
      </c>
      <c r="AP496" s="10">
        <v>0.00039990255617199154</v>
      </c>
      <c r="AQ496" s="10">
        <v>0.00035259796048306348</v>
      </c>
      <c r="AR496" s="10">
        <v>0.92738775337077417</v>
      </c>
      <c r="AS496" s="10">
        <v>0.92624194528884418</v>
      </c>
      <c r="AT496" s="10">
        <v>0.92898080386104809</v>
      </c>
      <c r="AU496" s="10">
        <v>0.92700148593212217</v>
      </c>
      <c r="AV496" s="10">
        <v>0.89507511554911134</v>
      </c>
      <c r="AW496" s="10">
        <v>0.92850821469190659</v>
      </c>
      <c r="AX496" s="10">
        <v>0.9308965725697036</v>
      </c>
      <c r="AY496" s="10">
        <v>0.93992807290857205</v>
      </c>
      <c r="AZ496" s="10">
        <v>0</v>
      </c>
      <c r="BA496" s="10">
        <v>0</v>
      </c>
      <c r="BB496" s="10">
        <v>0</v>
      </c>
      <c r="BC496" s="10">
        <v>0</v>
      </c>
      <c r="BD496" s="10">
        <v>-1</v>
      </c>
      <c r="BE496" s="10">
        <v>0</v>
      </c>
      <c r="BF496" s="10">
        <v>-0.079089599295219415</v>
      </c>
      <c r="BG496" s="10">
        <v>-0.047786958228070775</v>
      </c>
    </row>
    <row r="497" x14ac:dyDescent="0.3">
      <c r="A497" s="36">
        <v>48.5</v>
      </c>
      <c r="B497" s="36">
        <v>48.75</v>
      </c>
      <c r="C497" s="37">
        <v>355</v>
      </c>
      <c r="D497" s="2">
        <v>1138398.48</v>
      </c>
      <c r="E497" s="2">
        <v>1138398.48</v>
      </c>
      <c r="F497" s="2">
        <v>1138398.48</v>
      </c>
      <c r="G497" s="2">
        <v>1138398.48</v>
      </c>
      <c r="H497" s="2">
        <v>0</v>
      </c>
      <c r="I497" s="2">
        <v>1138398.48</v>
      </c>
      <c r="J497" s="2">
        <v>1013582.1761958289</v>
      </c>
      <c r="K497" s="2">
        <v>1049108.7756148891</v>
      </c>
      <c r="L497" s="10">
        <v>5641.0875147028983</v>
      </c>
      <c r="M497" s="10">
        <v>5641.0875147028983</v>
      </c>
      <c r="N497" s="10">
        <v>5641.0875147028983</v>
      </c>
      <c r="O497" s="10">
        <v>5641.0875147028983</v>
      </c>
      <c r="P497" s="10">
        <v>0</v>
      </c>
      <c r="Q497" s="10">
        <v>5641.0875147028983</v>
      </c>
      <c r="R497" s="10">
        <v>5022.5873099054797</v>
      </c>
      <c r="S497" s="10">
        <v>5198.6316915026046</v>
      </c>
      <c r="T497" s="10">
        <v>9813.7800000000007</v>
      </c>
      <c r="U497" s="10">
        <v>9813.7800000000007</v>
      </c>
      <c r="V497" s="10">
        <v>9813.7800000000007</v>
      </c>
      <c r="W497" s="10">
        <v>9813.7800000000007</v>
      </c>
      <c r="X497" s="10">
        <v>0</v>
      </c>
      <c r="Y497" s="10">
        <v>9813.7800000000007</v>
      </c>
      <c r="Z497" s="10">
        <v>8737.7773809985283</v>
      </c>
      <c r="AA497" s="10">
        <v>9044.0411690938672</v>
      </c>
      <c r="AB497" s="10">
        <v>48.63006478192154</v>
      </c>
      <c r="AC497" s="10">
        <v>48.63006478192154</v>
      </c>
      <c r="AD497" s="10">
        <v>48.63006478192154</v>
      </c>
      <c r="AE497" s="10">
        <v>48.63006478192154</v>
      </c>
      <c r="AF497" s="10">
        <v>0</v>
      </c>
      <c r="AG497" s="10">
        <v>48.63006478192154</v>
      </c>
      <c r="AH497" s="10">
        <v>43.298166464702412</v>
      </c>
      <c r="AI497" s="10">
        <v>44.815790443987972</v>
      </c>
      <c r="AJ497" s="10">
        <v>9.3339616750813352e-05</v>
      </c>
      <c r="AK497" s="10">
        <v>9.0376055371969193e-05</v>
      </c>
      <c r="AL497" s="10">
        <v>9.7559753531840595e-05</v>
      </c>
      <c r="AM497" s="10">
        <v>8.9429475997360099e-05</v>
      </c>
      <c r="AN497" s="10">
        <v>0</v>
      </c>
      <c r="AO497" s="10">
        <v>9.3296119064755731e-05</v>
      </c>
      <c r="AP497" s="10">
        <v>8.9793184245679896e-05</v>
      </c>
      <c r="AQ497" s="10">
        <v>7.9252650581692312e-05</v>
      </c>
      <c r="AR497" s="10">
        <v>0.92748109298752501</v>
      </c>
      <c r="AS497" s="10">
        <v>0.92633232134421617</v>
      </c>
      <c r="AT497" s="10">
        <v>0.92907836361457996</v>
      </c>
      <c r="AU497" s="10">
        <v>0.9270909154081195</v>
      </c>
      <c r="AV497" s="10">
        <v>0.89507511554911134</v>
      </c>
      <c r="AW497" s="10">
        <v>0.92860151081097131</v>
      </c>
      <c r="AX497" s="10">
        <v>0.93098636575394933</v>
      </c>
      <c r="AY497" s="10">
        <v>0.94000732555915378</v>
      </c>
      <c r="AZ497" s="10">
        <v>0</v>
      </c>
      <c r="BA497" s="10">
        <v>0</v>
      </c>
      <c r="BB497" s="10">
        <v>0</v>
      </c>
      <c r="BC497" s="10">
        <v>0</v>
      </c>
      <c r="BD497" s="10">
        <v>-1</v>
      </c>
      <c r="BE497" s="10">
        <v>0</v>
      </c>
      <c r="BF497" s="10">
        <v>-0.1096420155130311</v>
      </c>
      <c r="BG497" s="10">
        <v>-0.078434490166493287</v>
      </c>
    </row>
    <row r="498" x14ac:dyDescent="0.3">
      <c r="A498" s="36">
        <v>48.75</v>
      </c>
      <c r="B498" s="36">
        <v>49</v>
      </c>
      <c r="C498" s="37">
        <v>356</v>
      </c>
      <c r="D498" s="2">
        <v>3188010</v>
      </c>
      <c r="E498" s="2">
        <v>3188010</v>
      </c>
      <c r="F498" s="2">
        <v>3188010</v>
      </c>
      <c r="G498" s="2">
        <v>3188010</v>
      </c>
      <c r="H498" s="2">
        <v>0</v>
      </c>
      <c r="I498" s="2">
        <v>3188010</v>
      </c>
      <c r="J498" s="2">
        <v>3120878.3763071299</v>
      </c>
      <c r="K498" s="2">
        <v>3160757.9002124402</v>
      </c>
      <c r="L498" s="10">
        <v>15797.494219904431</v>
      </c>
      <c r="M498" s="10">
        <v>15797.494219904431</v>
      </c>
      <c r="N498" s="10">
        <v>15797.494219904431</v>
      </c>
      <c r="O498" s="10">
        <v>15797.494219904431</v>
      </c>
      <c r="P498" s="10">
        <v>0</v>
      </c>
      <c r="Q498" s="10">
        <v>15797.494219904431</v>
      </c>
      <c r="R498" s="10">
        <v>15464.837974390481</v>
      </c>
      <c r="S498" s="10">
        <v>15662.452332057699</v>
      </c>
      <c r="T498" s="10">
        <v>9870</v>
      </c>
      <c r="U498" s="10">
        <v>9870</v>
      </c>
      <c r="V498" s="10">
        <v>9870</v>
      </c>
      <c r="W498" s="10">
        <v>9870</v>
      </c>
      <c r="X498" s="10">
        <v>0</v>
      </c>
      <c r="Y498" s="10">
        <v>9870</v>
      </c>
      <c r="Z498" s="10">
        <v>9662.1621557496273</v>
      </c>
      <c r="AA498" s="10">
        <v>9785.6281740323211</v>
      </c>
      <c r="AB498" s="10">
        <v>48.908650835617443</v>
      </c>
      <c r="AC498" s="10">
        <v>48.908650835617443</v>
      </c>
      <c r="AD498" s="10">
        <v>48.908650835617443</v>
      </c>
      <c r="AE498" s="10">
        <v>48.908650835617443</v>
      </c>
      <c r="AF498" s="10">
        <v>0</v>
      </c>
      <c r="AG498" s="10">
        <v>48.908650835617443</v>
      </c>
      <c r="AH498" s="10">
        <v>47.878755338670231</v>
      </c>
      <c r="AI498" s="10">
        <v>48.490564495534692</v>
      </c>
      <c r="AJ498" s="10">
        <v>0.00026139145196132067</v>
      </c>
      <c r="AK498" s="10">
        <v>0.00025309219341753823</v>
      </c>
      <c r="AL498" s="10">
        <v>0.00027320966719583385</v>
      </c>
      <c r="AM498" s="10">
        <v>0.0002504413601943179</v>
      </c>
      <c r="AN498" s="10">
        <v>0</v>
      </c>
      <c r="AO498" s="10">
        <v>0.00026126963955506332</v>
      </c>
      <c r="AP498" s="10">
        <v>0.00027647842832425847</v>
      </c>
      <c r="AQ498" s="10">
        <v>0.0002387726108687265</v>
      </c>
      <c r="AR498" s="10">
        <v>0.92774248443948637</v>
      </c>
      <c r="AS498" s="10">
        <v>0.92658541353763368</v>
      </c>
      <c r="AT498" s="10">
        <v>0.92935157328177576</v>
      </c>
      <c r="AU498" s="10">
        <v>0.92734135676831386</v>
      </c>
      <c r="AV498" s="10">
        <v>0.89507511554911134</v>
      </c>
      <c r="AW498" s="10">
        <v>0.92886278045052639</v>
      </c>
      <c r="AX498" s="10">
        <v>0.93126284418227356</v>
      </c>
      <c r="AY498" s="10">
        <v>0.94024609817002247</v>
      </c>
      <c r="AZ498" s="10">
        <v>0</v>
      </c>
      <c r="BA498" s="10">
        <v>0</v>
      </c>
      <c r="BB498" s="10">
        <v>0</v>
      </c>
      <c r="BC498" s="10">
        <v>0</v>
      </c>
      <c r="BD498" s="10">
        <v>-1</v>
      </c>
      <c r="BE498" s="10">
        <v>0</v>
      </c>
      <c r="BF498" s="10">
        <v>-0.021057532345528984</v>
      </c>
      <c r="BG498" s="10">
        <v>-0.0085483106350229265</v>
      </c>
    </row>
    <row r="499" x14ac:dyDescent="0.3">
      <c r="A499" s="36">
        <v>49</v>
      </c>
      <c r="B499" s="36">
        <v>49.25</v>
      </c>
      <c r="C499" s="37">
        <v>357</v>
      </c>
      <c r="D499" s="2">
        <v>3772521.6000000001</v>
      </c>
      <c r="E499" s="2">
        <v>3772521.6000000001</v>
      </c>
      <c r="F499" s="2">
        <v>3372477.5800000001</v>
      </c>
      <c r="G499" s="2">
        <v>3772521.6000000001</v>
      </c>
      <c r="H499" s="2">
        <v>2036736</v>
      </c>
      <c r="I499" s="2">
        <v>3372477.5800000001</v>
      </c>
      <c r="J499" s="2">
        <v>3054889.022588721</v>
      </c>
      <c r="K499" s="2">
        <v>3187342.956958869</v>
      </c>
      <c r="L499" s="10">
        <v>18693.915066284178</v>
      </c>
      <c r="M499" s="10">
        <v>18693.915066284178</v>
      </c>
      <c r="N499" s="10">
        <v>16711.58342565026</v>
      </c>
      <c r="O499" s="10">
        <v>18693.915066284178</v>
      </c>
      <c r="P499" s="10">
        <v>10092.604849881671</v>
      </c>
      <c r="Q499" s="10">
        <v>16711.58342565026</v>
      </c>
      <c r="R499" s="10">
        <v>15137.842000744929</v>
      </c>
      <c r="S499" s="10">
        <v>15794.188832347079</v>
      </c>
      <c r="T499" s="10">
        <v>9901.6314960629916</v>
      </c>
      <c r="U499" s="10">
        <v>9901.6314960629916</v>
      </c>
      <c r="V499" s="10">
        <v>8851.6471916010505</v>
      </c>
      <c r="W499" s="10">
        <v>9901.6314960629916</v>
      </c>
      <c r="X499" s="10">
        <v>5345.7637795275587</v>
      </c>
      <c r="Y499" s="10">
        <v>8851.6471916010505</v>
      </c>
      <c r="Z499" s="10">
        <v>8018.0814241173794</v>
      </c>
      <c r="AA499" s="10">
        <v>8365.7295458238023</v>
      </c>
      <c r="AB499" s="10">
        <v>49.065393874761632</v>
      </c>
      <c r="AC499" s="10">
        <v>49.065393874761632</v>
      </c>
      <c r="AD499" s="10">
        <v>43.862423689370758</v>
      </c>
      <c r="AE499" s="10">
        <v>49.065393874761632</v>
      </c>
      <c r="AF499" s="10">
        <v>26.489776508875782</v>
      </c>
      <c r="AG499" s="10">
        <v>43.862423689370758</v>
      </c>
      <c r="AH499" s="10">
        <v>39.731868768359377</v>
      </c>
      <c r="AI499" s="10">
        <v>41.454563864428053</v>
      </c>
      <c r="AJ499" s="10">
        <v>0.00030931675201126865</v>
      </c>
      <c r="AK499" s="10">
        <v>0.00029949585053341761</v>
      </c>
      <c r="AL499" s="10">
        <v>0.0002890183773756077</v>
      </c>
      <c r="AM499" s="10">
        <v>0.00029635899538158427</v>
      </c>
      <c r="AN499" s="10">
        <v>0.0007700859638209652</v>
      </c>
      <c r="AO499" s="10">
        <v>0.00027638746482417943</v>
      </c>
      <c r="AP499" s="10">
        <v>0.00027063243543305591</v>
      </c>
      <c r="AQ499" s="10">
        <v>0.00024078092141000885</v>
      </c>
      <c r="AR499" s="10">
        <v>0.92805180119149766</v>
      </c>
      <c r="AS499" s="10">
        <v>0.92688490938816714</v>
      </c>
      <c r="AT499" s="10">
        <v>0.92964059165915136</v>
      </c>
      <c r="AU499" s="10">
        <v>0.92763771576369547</v>
      </c>
      <c r="AV499" s="10">
        <v>0.89584520151293234</v>
      </c>
      <c r="AW499" s="10">
        <v>0.92913916791535056</v>
      </c>
      <c r="AX499" s="10">
        <v>0.93153347661770658</v>
      </c>
      <c r="AY499" s="10">
        <v>0.94048687909143247</v>
      </c>
      <c r="AZ499" s="10">
        <v>0</v>
      </c>
      <c r="BA499" s="10">
        <v>0</v>
      </c>
      <c r="BB499" s="10">
        <v>-0.1060415452624579</v>
      </c>
      <c r="BC499" s="10">
        <v>0</v>
      </c>
      <c r="BD499" s="10">
        <v>-0.46011283275356196</v>
      </c>
      <c r="BE499" s="10">
        <v>-0.1060415452624579</v>
      </c>
      <c r="BF499" s="10">
        <v>-0.19022623420135731</v>
      </c>
      <c r="BG499" s="10">
        <v>-0.1551160483855496</v>
      </c>
    </row>
    <row r="500" x14ac:dyDescent="0.3">
      <c r="A500" s="36">
        <v>49.25</v>
      </c>
      <c r="B500" s="36">
        <v>49.5</v>
      </c>
      <c r="C500" s="37">
        <v>358</v>
      </c>
      <c r="D500" s="2">
        <v>1753826.04</v>
      </c>
      <c r="E500" s="2">
        <v>1753826.04</v>
      </c>
      <c r="F500" s="2">
        <v>1718920.52</v>
      </c>
      <c r="G500" s="2">
        <v>1753826.04</v>
      </c>
      <c r="H500" s="2">
        <v>170248</v>
      </c>
      <c r="I500" s="2">
        <v>1718920.52</v>
      </c>
      <c r="J500" s="2">
        <v>1599685.401197958</v>
      </c>
      <c r="K500" s="2">
        <v>1643070.474555511</v>
      </c>
      <c r="L500" s="10">
        <v>8690.7057159851684</v>
      </c>
      <c r="M500" s="10">
        <v>8690.7057159851684</v>
      </c>
      <c r="N500" s="10">
        <v>8517.738959154809</v>
      </c>
      <c r="O500" s="10">
        <v>8690.7057159851684</v>
      </c>
      <c r="P500" s="10">
        <v>843.62715171856087</v>
      </c>
      <c r="Q500" s="10">
        <v>8517.738959154809</v>
      </c>
      <c r="R500" s="10">
        <v>7926.8951098303478</v>
      </c>
      <c r="S500" s="10">
        <v>8141.8804598123334</v>
      </c>
      <c r="T500" s="10">
        <v>9964.9206818181829</v>
      </c>
      <c r="U500" s="10">
        <v>9964.9206818181829</v>
      </c>
      <c r="V500" s="10">
        <v>9766.5938636363644</v>
      </c>
      <c r="W500" s="10">
        <v>9964.9206818181829</v>
      </c>
      <c r="X500" s="10">
        <v>967.31818181818187</v>
      </c>
      <c r="Y500" s="10">
        <v>9766.5938636363644</v>
      </c>
      <c r="Z500" s="10">
        <v>9089.1215977156717</v>
      </c>
      <c r="AA500" s="10">
        <v>9335.6276963381315</v>
      </c>
      <c r="AB500" s="10">
        <v>49.379009749915731</v>
      </c>
      <c r="AC500" s="10">
        <v>49.379009749915731</v>
      </c>
      <c r="AD500" s="10">
        <v>48.396244086106869</v>
      </c>
      <c r="AE500" s="10">
        <v>49.379009749915731</v>
      </c>
      <c r="AF500" s="10">
        <v>4.7933360893100048</v>
      </c>
      <c r="AG500" s="10">
        <v>48.396244086106869</v>
      </c>
      <c r="AH500" s="10">
        <v>45.039176760399712</v>
      </c>
      <c r="AI500" s="10">
        <v>46.260684430751887</v>
      </c>
      <c r="AJ500" s="10">
        <v>0.000143799779512352</v>
      </c>
      <c r="AK500" s="10">
        <v>0.00013923409253308337</v>
      </c>
      <c r="AL500" s="10">
        <v>0.00014730998434926167</v>
      </c>
      <c r="AM500" s="10">
        <v>0.00013777578458091855</v>
      </c>
      <c r="AN500" s="10">
        <v>6.4370441318163812e-05</v>
      </c>
      <c r="AO500" s="10">
        <v>0.00014087212545889189</v>
      </c>
      <c r="AP500" s="10">
        <v>0.00014171603382372473</v>
      </c>
      <c r="AQ500" s="10">
        <v>0.00012412220088877046</v>
      </c>
      <c r="AR500" s="10">
        <v>0.92819560097101006</v>
      </c>
      <c r="AS500" s="10">
        <v>0.92702414348070028</v>
      </c>
      <c r="AT500" s="10">
        <v>0.92978790164350067</v>
      </c>
      <c r="AU500" s="10">
        <v>0.92777549154827643</v>
      </c>
      <c r="AV500" s="10">
        <v>0.89590957195425047</v>
      </c>
      <c r="AW500" s="10">
        <v>0.92928004004080944</v>
      </c>
      <c r="AX500" s="10">
        <v>0.93167519265153032</v>
      </c>
      <c r="AY500" s="10">
        <v>0.94061100129232122</v>
      </c>
      <c r="AZ500" s="10">
        <v>0</v>
      </c>
      <c r="BA500" s="10">
        <v>0</v>
      </c>
      <c r="BB500" s="10">
        <v>-0.01990249842567049</v>
      </c>
      <c r="BC500" s="10">
        <v>0</v>
      </c>
      <c r="BD500" s="10">
        <v>-0.90292765866334157</v>
      </c>
      <c r="BE500" s="10">
        <v>-0.01990249842567049</v>
      </c>
      <c r="BF500" s="10">
        <v>-0.087888214273544429</v>
      </c>
      <c r="BG500" s="10">
        <v>-0.063150827344591653</v>
      </c>
    </row>
    <row r="501" x14ac:dyDescent="0.3">
      <c r="A501" s="36">
        <v>49.5</v>
      </c>
      <c r="B501" s="36">
        <v>49.75</v>
      </c>
      <c r="C501" s="37">
        <v>359</v>
      </c>
      <c r="D501" s="2">
        <v>4231557.5999999996</v>
      </c>
      <c r="E501" s="2">
        <v>4231557.5999999996</v>
      </c>
      <c r="F501" s="2">
        <v>4090595.6600000001</v>
      </c>
      <c r="G501" s="2">
        <v>4231557.5999999996</v>
      </c>
      <c r="H501" s="2">
        <v>731492.80000000005</v>
      </c>
      <c r="I501" s="2">
        <v>4090595.6600000001</v>
      </c>
      <c r="J501" s="2">
        <v>3745444.9709281372</v>
      </c>
      <c r="K501" s="2">
        <v>3971671.1363619361</v>
      </c>
      <c r="L501" s="10">
        <v>20968.568708125971</v>
      </c>
      <c r="M501" s="10">
        <v>20968.568708125971</v>
      </c>
      <c r="N501" s="10">
        <v>20270.06229428896</v>
      </c>
      <c r="O501" s="10">
        <v>20968.568708125971</v>
      </c>
      <c r="P501" s="10">
        <v>3624.7544016178458</v>
      </c>
      <c r="Q501" s="10">
        <v>20270.06229428896</v>
      </c>
      <c r="R501" s="10">
        <v>18559.742685627509</v>
      </c>
      <c r="S501" s="10">
        <v>19680.757532140411</v>
      </c>
      <c r="T501" s="10">
        <v>10027.387677725121</v>
      </c>
      <c r="U501" s="10">
        <v>10027.387677725121</v>
      </c>
      <c r="V501" s="10">
        <v>9693.3546445497632</v>
      </c>
      <c r="W501" s="10">
        <v>10027.387677725121</v>
      </c>
      <c r="X501" s="10">
        <v>1733.3952606635071</v>
      </c>
      <c r="Y501" s="10">
        <v>9693.3546445497632</v>
      </c>
      <c r="Z501" s="10">
        <v>8875.4620164173866</v>
      </c>
      <c r="AA501" s="10">
        <v>9411.5429771609852</v>
      </c>
      <c r="AB501" s="10">
        <v>49.688551441056802</v>
      </c>
      <c r="AC501" s="10">
        <v>49.688551441056802</v>
      </c>
      <c r="AD501" s="10">
        <v>48.033322972248733</v>
      </c>
      <c r="AE501" s="10">
        <v>49.688551441056802</v>
      </c>
      <c r="AF501" s="10">
        <v>8.589465406677359</v>
      </c>
      <c r="AG501" s="10">
        <v>48.033322972248733</v>
      </c>
      <c r="AH501" s="10">
        <v>43.980432904330598</v>
      </c>
      <c r="AI501" s="10">
        <v>46.636866189906193</v>
      </c>
      <c r="AJ501" s="10">
        <v>0.00034695405131162114</v>
      </c>
      <c r="AK501" s="10">
        <v>0.00033593815406998527</v>
      </c>
      <c r="AL501" s="10">
        <v>0.00035056046841174351</v>
      </c>
      <c r="AM501" s="10">
        <v>0.00033241961006540231</v>
      </c>
      <c r="AN501" s="10">
        <v>0.00027657602061145704</v>
      </c>
      <c r="AO501" s="10">
        <v>0.00033523999411975064</v>
      </c>
      <c r="AP501" s="10">
        <v>0.00033180874551174788</v>
      </c>
      <c r="AQ501" s="10">
        <v>0.00030003129524009499</v>
      </c>
      <c r="AR501" s="10">
        <v>0.92854255502232164</v>
      </c>
      <c r="AS501" s="10">
        <v>0.92736008163477024</v>
      </c>
      <c r="AT501" s="10">
        <v>0.93013846211191242</v>
      </c>
      <c r="AU501" s="10">
        <v>0.92810791115834179</v>
      </c>
      <c r="AV501" s="10">
        <v>0.89618614797486196</v>
      </c>
      <c r="AW501" s="10">
        <v>0.92961528003492921</v>
      </c>
      <c r="AX501" s="10">
        <v>0.93200700139704207</v>
      </c>
      <c r="AY501" s="10">
        <v>0.94091103258756137</v>
      </c>
      <c r="AZ501" s="10">
        <v>0</v>
      </c>
      <c r="BA501" s="10">
        <v>0</v>
      </c>
      <c r="BB501" s="10">
        <v>-0.033312069295712732</v>
      </c>
      <c r="BC501" s="10">
        <v>0</v>
      </c>
      <c r="BD501" s="10">
        <v>-0.8271339139989492</v>
      </c>
      <c r="BE501" s="10">
        <v>-0.033312069295712732</v>
      </c>
      <c r="BF501" s="10">
        <v>-0.11487794212510838</v>
      </c>
      <c r="BG501" s="10">
        <v>-0.061416265168661277</v>
      </c>
    </row>
    <row r="502" x14ac:dyDescent="0.3">
      <c r="A502" s="36">
        <v>49.75</v>
      </c>
      <c r="B502" s="36">
        <v>50</v>
      </c>
      <c r="C502" s="37">
        <v>360</v>
      </c>
      <c r="D502" s="2">
        <v>2133744.96</v>
      </c>
      <c r="E502" s="2">
        <v>2133744.96</v>
      </c>
      <c r="F502" s="2">
        <v>1889789.1599999999</v>
      </c>
      <c r="G502" s="2">
        <v>2133744.96</v>
      </c>
      <c r="H502" s="2">
        <v>1293192</v>
      </c>
      <c r="I502" s="2">
        <v>1889789.1599999999</v>
      </c>
      <c r="J502" s="2">
        <v>1698288.7297266261</v>
      </c>
      <c r="K502" s="2">
        <v>1757367.124168833</v>
      </c>
      <c r="L502" s="10">
        <v>10573.31177516702</v>
      </c>
      <c r="M502" s="10">
        <v>10573.31177516702</v>
      </c>
      <c r="N502" s="10">
        <v>9364.4415581940011</v>
      </c>
      <c r="O502" s="10">
        <v>10573.31177516702</v>
      </c>
      <c r="P502" s="10">
        <v>6408.1333324634024</v>
      </c>
      <c r="Q502" s="10">
        <v>9364.4415581939993</v>
      </c>
      <c r="R502" s="10">
        <v>8415.5025836133536</v>
      </c>
      <c r="S502" s="10">
        <v>8708.2527929044154</v>
      </c>
      <c r="T502" s="10">
        <v>10064.83471698113</v>
      </c>
      <c r="U502" s="10">
        <v>10064.83471698113</v>
      </c>
      <c r="V502" s="10">
        <v>8914.0998113207552</v>
      </c>
      <c r="W502" s="10">
        <v>10064.83471698113</v>
      </c>
      <c r="X502" s="10">
        <v>6099.9622641509432</v>
      </c>
      <c r="Y502" s="10">
        <v>8914.0998113207552</v>
      </c>
      <c r="Z502" s="10">
        <v>8010.7958949369131</v>
      </c>
      <c r="AA502" s="10">
        <v>8289.467566834117</v>
      </c>
      <c r="AB502" s="10">
        <v>49.874112147014252</v>
      </c>
      <c r="AC502" s="10">
        <v>49.874112147014252</v>
      </c>
      <c r="AD502" s="10">
        <v>44.171894142424527</v>
      </c>
      <c r="AE502" s="10">
        <v>49.874112147014252</v>
      </c>
      <c r="AF502" s="10">
        <v>30.227044021053789</v>
      </c>
      <c r="AG502" s="10">
        <v>44.171894142424527</v>
      </c>
      <c r="AH502" s="10">
        <v>39.695766903836571</v>
      </c>
      <c r="AI502" s="10">
        <v>41.076664117473648</v>
      </c>
      <c r="AJ502" s="10">
        <v>0.00017495010781319698</v>
      </c>
      <c r="AK502" s="10">
        <v>0.00016939538838335429</v>
      </c>
      <c r="AL502" s="10">
        <v>0.00016195327727136816</v>
      </c>
      <c r="AM502" s="10">
        <v>0.00016762117750263343</v>
      </c>
      <c r="AN502" s="10">
        <v>0.00048895340767068571</v>
      </c>
      <c r="AO502" s="10">
        <v>0.0001548754654685104</v>
      </c>
      <c r="AP502" s="10">
        <v>0.00015045129678882779</v>
      </c>
      <c r="AQ502" s="10">
        <v>0.00013275649377146378</v>
      </c>
      <c r="AR502" s="10">
        <v>0.92871750513013485</v>
      </c>
      <c r="AS502" s="10">
        <v>0.92752947702315358</v>
      </c>
      <c r="AT502" s="10">
        <v>0.93030041538918384</v>
      </c>
      <c r="AU502" s="10">
        <v>0.92827553233584448</v>
      </c>
      <c r="AV502" s="10">
        <v>0.89667510138253259</v>
      </c>
      <c r="AW502" s="10">
        <v>0.92977015550039777</v>
      </c>
      <c r="AX502" s="10">
        <v>0.93215745269383088</v>
      </c>
      <c r="AY502" s="10">
        <v>0.94104378908133279</v>
      </c>
      <c r="AZ502" s="10">
        <v>0</v>
      </c>
      <c r="BA502" s="10">
        <v>0</v>
      </c>
      <c r="BB502" s="10">
        <v>-0.11433222084798744</v>
      </c>
      <c r="BC502" s="10">
        <v>0</v>
      </c>
      <c r="BD502" s="10">
        <v>-0.3939331905908755</v>
      </c>
      <c r="BE502" s="10">
        <v>-0.11433222084798744</v>
      </c>
      <c r="BF502" s="10">
        <v>-0.2040807305636817</v>
      </c>
      <c r="BG502" s="10">
        <v>-0.17639307550194139</v>
      </c>
    </row>
    <row r="503" x14ac:dyDescent="0.3">
      <c r="A503" s="36">
        <v>50</v>
      </c>
      <c r="B503" s="36">
        <v>100</v>
      </c>
      <c r="C503" s="37">
        <v>361</v>
      </c>
      <c r="D503" s="2">
        <v>627613934.75999999</v>
      </c>
      <c r="E503" s="2">
        <v>662787674.75999999</v>
      </c>
      <c r="F503" s="2">
        <v>589056802.19000006</v>
      </c>
      <c r="G503" s="2">
        <v>662903933.38</v>
      </c>
      <c r="H503" s="2">
        <v>194538485.90000001</v>
      </c>
      <c r="I503" s="2">
        <v>624346800.80999994</v>
      </c>
      <c r="J503" s="2">
        <v>558497082.89859772</v>
      </c>
      <c r="K503" s="2">
        <v>571235671.90522194</v>
      </c>
      <c r="L503" s="10">
        <v>3110005.1463773879</v>
      </c>
      <c r="M503" s="10">
        <v>3284301.0094212368</v>
      </c>
      <c r="N503" s="10">
        <v>2918943.6130350642</v>
      </c>
      <c r="O503" s="10">
        <v>3284877.103874349</v>
      </c>
      <c r="P503" s="10">
        <v>963993.40232753661</v>
      </c>
      <c r="Q503" s="10">
        <v>3093815.5705320239</v>
      </c>
      <c r="R503" s="10">
        <v>2767511.5319349952</v>
      </c>
      <c r="S503" s="10">
        <v>2830634.855325412</v>
      </c>
      <c r="T503" s="10">
        <v>13508.403494543811</v>
      </c>
      <c r="U503" s="10">
        <v>14265.46296377607</v>
      </c>
      <c r="V503" s="10">
        <v>12678.521818083989</v>
      </c>
      <c r="W503" s="10">
        <v>14267.965247842279</v>
      </c>
      <c r="X503" s="10">
        <v>4187.1351434536491</v>
      </c>
      <c r="Y503" s="10">
        <v>13438.083571382451</v>
      </c>
      <c r="Z503" s="10">
        <v>12020.771892524859</v>
      </c>
      <c r="AA503" s="10">
        <v>12294.94999903622</v>
      </c>
      <c r="AB503" s="10">
        <v>66.937972630321951</v>
      </c>
      <c r="AC503" s="10">
        <v>70.689417133105991</v>
      </c>
      <c r="AD503" s="10">
        <v>62.825673425777829</v>
      </c>
      <c r="AE503" s="10">
        <v>70.701816660733698</v>
      </c>
      <c r="AF503" s="10">
        <v>20.748442830062562</v>
      </c>
      <c r="AG503" s="10">
        <v>66.589517456189583</v>
      </c>
      <c r="AH503" s="10">
        <v>59.566335893222167</v>
      </c>
      <c r="AI503" s="10">
        <v>60.92496621522163</v>
      </c>
      <c r="AJ503" s="10">
        <v>0.051459348520887321</v>
      </c>
      <c r="AK503" s="10">
        <v>0.052617898430405902</v>
      </c>
      <c r="AL503" s="10">
        <v>0.050481652468396289</v>
      </c>
      <c r="AM503" s="10">
        <v>0.052075922833946783</v>
      </c>
      <c r="AN503" s="10">
        <v>0.07355462731280478</v>
      </c>
      <c r="AO503" s="10">
        <v>0.051167613528497587</v>
      </c>
      <c r="AP503" s="10">
        <v>0.049477223103516245</v>
      </c>
      <c r="AQ503" s="10">
        <v>0.043152761808487039</v>
      </c>
      <c r="AR503" s="10">
        <v>0.98017685365102214</v>
      </c>
      <c r="AS503" s="10">
        <v>0.98014737545355946</v>
      </c>
      <c r="AT503" s="10">
        <v>0.98078206785758015</v>
      </c>
      <c r="AU503" s="10">
        <v>0.98035145516979127</v>
      </c>
      <c r="AV503" s="10">
        <v>0.97022972869533741</v>
      </c>
      <c r="AW503" s="10">
        <v>0.9809377690288954</v>
      </c>
      <c r="AX503" s="10">
        <v>0.98163467579734709</v>
      </c>
      <c r="AY503" s="10">
        <v>0.98419655088981983</v>
      </c>
      <c r="AZ503" s="10">
        <v>0</v>
      </c>
      <c r="BA503" s="10">
        <v>0.056043593126163582</v>
      </c>
      <c r="BB503" s="10">
        <v>-0.061434474976633902</v>
      </c>
      <c r="BC503" s="10">
        <v>0.056228832193623735</v>
      </c>
      <c r="BD503" s="10">
        <v>-0.69003478870431445</v>
      </c>
      <c r="BE503" s="10">
        <v>-0.0052056427830102781</v>
      </c>
      <c r="BF503" s="10">
        <v>-0.11012638189404234</v>
      </c>
      <c r="BG503" s="10">
        <v>-0.089829526930974124</v>
      </c>
    </row>
    <row r="504" x14ac:dyDescent="0.3">
      <c r="A504" s="36" t="s">
        <v>46</v>
      </c>
      <c r="B504" s="36"/>
      <c r="C504" s="37">
        <v>362</v>
      </c>
      <c r="D504" s="2">
        <v>241769148.59999999</v>
      </c>
      <c r="E504" s="2">
        <v>250068422.59999999</v>
      </c>
      <c r="F504" s="2">
        <v>224248872.59</v>
      </c>
      <c r="G504" s="2">
        <v>250117462.05000001</v>
      </c>
      <c r="H504" s="2">
        <v>78736902.299999997</v>
      </c>
      <c r="I504" s="2">
        <v>232597186.03999999</v>
      </c>
      <c r="J504" s="2">
        <v>207307107.1957404</v>
      </c>
      <c r="K504" s="2">
        <v>209198519.22659209</v>
      </c>
      <c r="L504" s="10">
        <v>1198034.7387742561</v>
      </c>
      <c r="M504" s="10">
        <v>1239159.9965508641</v>
      </c>
      <c r="N504" s="10">
        <v>1111216.799370331</v>
      </c>
      <c r="O504" s="10">
        <v>1239403.0009416661</v>
      </c>
      <c r="P504" s="10">
        <v>390163.69427242392</v>
      </c>
      <c r="Q504" s="10">
        <v>1152585.0615377419</v>
      </c>
      <c r="R504" s="10">
        <v>1027265.544232865</v>
      </c>
      <c r="S504" s="10">
        <v>1036638.027576656</v>
      </c>
      <c r="T504" s="10">
        <v>34449.86443431177</v>
      </c>
      <c r="U504" s="10">
        <v>35632.434112282703</v>
      </c>
      <c r="V504" s="10">
        <v>31953.387373895701</v>
      </c>
      <c r="W504" s="10">
        <v>35639.421779709322</v>
      </c>
      <c r="X504" s="10">
        <v>11219.279324593899</v>
      </c>
      <c r="Y504" s="10">
        <v>33142.944719293249</v>
      </c>
      <c r="Z504" s="10">
        <v>29539.342718116321</v>
      </c>
      <c r="AA504" s="10">
        <v>29808.851414447428</v>
      </c>
      <c r="AB504" s="10">
        <v>170.70885419980851</v>
      </c>
      <c r="AC504" s="10">
        <v>176.56882253503329</v>
      </c>
      <c r="AD504" s="10">
        <v>158.33810193364661</v>
      </c>
      <c r="AE504" s="10">
        <v>176.60344841004081</v>
      </c>
      <c r="AF504" s="10">
        <v>55.59471277748986</v>
      </c>
      <c r="AG504" s="10">
        <v>164.2326961438788</v>
      </c>
      <c r="AH504" s="10">
        <v>146.37582562451769</v>
      </c>
      <c r="AI504" s="10">
        <v>147.71131769402331</v>
      </c>
      <c r="AJ504" s="10">
        <v>0.019823146348978297</v>
      </c>
      <c r="AK504" s="10">
        <v>0.019852624546440534</v>
      </c>
      <c r="AL504" s="10">
        <v>0.019217932142419517</v>
      </c>
      <c r="AM504" s="10">
        <v>0.019648544830208402</v>
      </c>
      <c r="AN504" s="10">
        <v>0.0297702713046623</v>
      </c>
      <c r="AO504" s="10">
        <v>0.019062230971105109</v>
      </c>
      <c r="AP504" s="10">
        <v>0.018365324202652088</v>
      </c>
      <c r="AQ504" s="10">
        <v>0.015803449110179425</v>
      </c>
      <c r="AR504" s="10">
        <v>1.0000000000000004</v>
      </c>
      <c r="AS504" s="10">
        <v>1</v>
      </c>
      <c r="AT504" s="10">
        <v>0.99999999999999967</v>
      </c>
      <c r="AU504" s="10">
        <v>0.99999999999999967</v>
      </c>
      <c r="AV504" s="10">
        <v>0.99999999999999967</v>
      </c>
      <c r="AW504" s="10">
        <v>1.0000000000000004</v>
      </c>
      <c r="AX504" s="10">
        <v>0.99999999999999922</v>
      </c>
      <c r="AY504" s="10">
        <v>0.99999999999999922</v>
      </c>
      <c r="AZ504" s="10">
        <v>0</v>
      </c>
      <c r="BA504" s="10">
        <v>0.034327266518735522</v>
      </c>
      <c r="BB504" s="10">
        <v>-0.072466963264145701</v>
      </c>
      <c r="BC504" s="10">
        <v>0.034530102365591953</v>
      </c>
      <c r="BD504" s="10">
        <v>-0.67433023296835981</v>
      </c>
      <c r="BE504" s="10">
        <v>-0.037936860898553859</v>
      </c>
      <c r="BF504" s="10">
        <v>-0.14254110420546684</v>
      </c>
      <c r="BG504" s="10">
        <v>-0.13471788920138461</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1.0000000000000004</v>
      </c>
      <c r="AS505" s="10">
        <v>1</v>
      </c>
      <c r="AT505" s="10">
        <v>0.99999999999999967</v>
      </c>
      <c r="AU505" s="10">
        <v>0.99999999999999967</v>
      </c>
      <c r="AV505" s="10">
        <v>0.99999999999999967</v>
      </c>
      <c r="AW505" s="10">
        <v>1.0000000000000004</v>
      </c>
      <c r="AX505" s="10">
        <v>0.99999999999999922</v>
      </c>
      <c r="AY505" s="10">
        <v>0.99999999999999922</v>
      </c>
      <c r="AZ505" s="10">
        <v>0</v>
      </c>
      <c r="BA505" s="10">
        <v>0.03279144422321556</v>
      </c>
      <c r="BB505" s="10">
        <v>-0.043256943854925956</v>
      </c>
      <c r="BC505" s="10">
        <v>0.043723176389501184</v>
      </c>
      <c r="BD505" s="10">
        <v>-0.78314609943461178</v>
      </c>
      <c r="BE505" s="10">
        <v>0.00046623253457545033</v>
      </c>
      <c r="BF505" s="10">
        <v>-0.07447682425808777</v>
      </c>
      <c r="BG505" s="10">
        <v>0.085371541106513682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dimension ref="A1:BO609"/>
  <sheetViews>
    <sheetView workbookViewId="0">
      <selection activeCell="J2" sqref="J2"/>
    </sheetView>
  </sheetViews>
  <sheetFormatPr baseColWidth="10" defaultColWidth="10.69921875" defaultRowHeight="15.6" x14ac:dyDescent="0.3"/>
  <cols>
    <col min="1" max="1" width="15.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76</v>
      </c>
      <c r="L1" s="45" t="s">
        <v>92</v>
      </c>
      <c r="M1" s="45"/>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85</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0.41517080544668261</v>
      </c>
      <c r="E12" s="19">
        <v>0.42514455147654789</v>
      </c>
      <c r="F12" s="19">
        <v>0.40492049286739129</v>
      </c>
      <c r="G12" s="19">
        <v>0.41782176531646498</v>
      </c>
      <c r="H12" s="19">
        <v>0.65444763591306754</v>
      </c>
      <c r="I12" s="19">
        <v>0.40813404780677431</v>
      </c>
      <c r="J12" s="19">
        <v>0.39901965245098397</v>
      </c>
      <c r="K12" s="19">
        <v>0.34105951847210708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0.0051143903226680831</v>
      </c>
      <c r="E13" s="19">
        <v>0</v>
      </c>
      <c r="F13" s="19">
        <v>0.014841018599855205</v>
      </c>
      <c r="G13" s="19">
        <v>0.0071632320155241014</v>
      </c>
      <c r="H13" s="19">
        <v>-0.39668751043884537</v>
      </c>
      <c r="I13" s="19">
        <v>0.016245017712074317</v>
      </c>
      <c r="J13" s="19">
        <v>0.024641740485973396</v>
      </c>
      <c r="K13" s="19">
        <v>0.079640384755643667</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48</v>
      </c>
      <c r="D14" s="19">
        <v>0.0099737460298652825</v>
      </c>
      <c r="E14" s="19">
        <v>0</v>
      </c>
      <c r="F14" s="19">
        <v>0.020224058609156603</v>
      </c>
      <c r="G14" s="19">
        <v>0.0073227861600829169</v>
      </c>
      <c r="H14" s="19">
        <v>-0.22930308443651964</v>
      </c>
      <c r="I14" s="19">
        <v>0.01701050366977358</v>
      </c>
      <c r="J14" s="19">
        <v>0.026124899025563919</v>
      </c>
      <c r="K14" s="19">
        <v>0.084085033004440812</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0.0048593557071971993</v>
      </c>
      <c r="E15" s="19">
        <v>0</v>
      </c>
      <c r="F15" s="19">
        <v>0.0053830400093013986</v>
      </c>
      <c r="G15" s="19">
        <v>0.00015955414455881556</v>
      </c>
      <c r="H15" s="19">
        <v>0.16738442600232573</v>
      </c>
      <c r="I15" s="19">
        <v>0.00076548595769926342</v>
      </c>
      <c r="J15" s="19">
        <v>0.0014831585395905234</v>
      </c>
      <c r="K15" s="19">
        <v>0.004444648248797145</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258817916.38100001</v>
      </c>
      <c r="E18" s="19">
        <v>260966262.63100001</v>
      </c>
      <c r="F18" s="19">
        <v>258309887.021</v>
      </c>
      <c r="G18" s="19">
        <v>285841180.58099997</v>
      </c>
      <c r="H18" s="19">
        <v>1672186.5</v>
      </c>
      <c r="I18" s="19">
        <v>285333151.22100002</v>
      </c>
      <c r="J18" s="19">
        <v>274732831.23278642</v>
      </c>
      <c r="K18" s="19">
        <v>460420531.8222543</v>
      </c>
      <c r="L18" s="19">
        <v>1282516.2211023669</v>
      </c>
      <c r="M18" s="19">
        <v>1293161.88641293</v>
      </c>
      <c r="N18" s="19">
        <v>1279998.791458752</v>
      </c>
      <c r="O18" s="19">
        <v>1416424.163675461</v>
      </c>
      <c r="P18" s="19">
        <v>8286.1586282201824</v>
      </c>
      <c r="Q18" s="19">
        <v>1413906.734031846</v>
      </c>
      <c r="R18" s="19">
        <v>1361379.140409824</v>
      </c>
      <c r="S18" s="19">
        <v>2281514.3899132651</v>
      </c>
      <c r="T18" s="19">
        <v>401.13313254455483</v>
      </c>
      <c r="U18" s="19">
        <v>404.46278171684878</v>
      </c>
      <c r="V18" s="19">
        <v>400.34575502660351</v>
      </c>
      <c r="W18" s="19">
        <v>443.01557550560511</v>
      </c>
      <c r="X18" s="19">
        <v>2.5916652847026662</v>
      </c>
      <c r="Y18" s="19">
        <v>442.2281979876538</v>
      </c>
      <c r="Z18" s="19">
        <v>425.79912065675012</v>
      </c>
      <c r="AA18" s="19">
        <v>713.59020581022241</v>
      </c>
      <c r="AB18" s="20">
        <v>1.98772850235249</v>
      </c>
      <c r="AC18" s="20">
        <v>2.0042278588644278</v>
      </c>
      <c r="AD18" s="20">
        <v>1.9838268233148719</v>
      </c>
      <c r="AE18" s="20">
        <v>2.1952678923144631</v>
      </c>
      <c r="AF18" s="20">
        <v>0.0128424369293124</v>
      </c>
      <c r="AG18" s="20">
        <v>2.191366213276845</v>
      </c>
      <c r="AH18" s="20">
        <v>2.1099554729801349</v>
      </c>
      <c r="AI18" s="20">
        <v>3.5360419671416969</v>
      </c>
      <c r="AJ18" s="19">
        <v>0.021221009644396747</v>
      </c>
      <c r="AK18" s="19">
        <v>0.020717790664789987</v>
      </c>
      <c r="AL18" s="19">
        <v>0.022136931272612334</v>
      </c>
      <c r="AM18" s="19">
        <v>0.022454902608290212</v>
      </c>
      <c r="AN18" s="19">
        <v>0.00063225049910293064</v>
      </c>
      <c r="AO18" s="19">
        <v>0.02338414546147002</v>
      </c>
      <c r="AP18" s="19">
        <v>0.024338565054301698</v>
      </c>
      <c r="AQ18" s="19">
        <v>0.034781472023965594</v>
      </c>
      <c r="AR18" s="19">
        <v>0.021221009644396747</v>
      </c>
      <c r="AS18" s="19">
        <v>0.020717790664789987</v>
      </c>
      <c r="AT18" s="19">
        <v>0.022136931272612334</v>
      </c>
      <c r="AU18" s="19">
        <v>0.022454902608290212</v>
      </c>
      <c r="AV18" s="19">
        <v>0.00063225049910293064</v>
      </c>
      <c r="AW18" s="19">
        <v>0.02338414546147002</v>
      </c>
      <c r="AX18" s="19">
        <v>0.024338565054301698</v>
      </c>
      <c r="AY18" s="19">
        <v>0.034781472023965594</v>
      </c>
      <c r="AZ18" s="21">
        <v>-0.0082322758058490653</v>
      </c>
      <c r="BA18" s="21">
        <v>-1.1102230246251565e-16</v>
      </c>
      <c r="BB18" s="21">
        <v>-0.010179000086904311</v>
      </c>
      <c r="BC18" s="21">
        <v>0.095318520099942905</v>
      </c>
      <c r="BD18" s="21">
        <v>-0.99359232690409327</v>
      </c>
      <c r="BE18" s="21">
        <v>0.093371795818887771</v>
      </c>
      <c r="BF18" s="21">
        <v>0.052752292434259829</v>
      </c>
      <c r="BG18" s="21">
        <v>0.76429139606171148</v>
      </c>
      <c r="BH18" s="21"/>
      <c r="BI18" s="21"/>
      <c r="BJ18" s="21"/>
      <c r="BK18" s="21"/>
      <c r="BL18" s="21"/>
      <c r="BM18" s="21"/>
      <c r="BN18" s="21"/>
      <c r="BO18" s="21"/>
    </row>
    <row r="19" s="16" customFormat="true" x14ac:dyDescent="0.3">
      <c r="A19" s="17"/>
      <c r="B19" s="17"/>
      <c r="C19" s="28">
        <f t="shared" ref="C19:C27" si="0">C18+1</f>
        <v>2</v>
      </c>
      <c r="D19" s="19">
        <v>428354125.98199999</v>
      </c>
      <c r="E19" s="19">
        <v>431111717.33200002</v>
      </c>
      <c r="F19" s="19">
        <v>425615802.65200001</v>
      </c>
      <c r="G19" s="19">
        <v>451564569.912</v>
      </c>
      <c r="H19" s="19">
        <v>10850139.4</v>
      </c>
      <c r="I19" s="19">
        <v>448826246.58200002</v>
      </c>
      <c r="J19" s="19">
        <v>427807989.67368847</v>
      </c>
      <c r="K19" s="19">
        <v>620186694.27559543</v>
      </c>
      <c r="L19" s="19">
        <v>2122616.2494072672</v>
      </c>
      <c r="M19" s="19">
        <v>2136280.8970753988</v>
      </c>
      <c r="N19" s="19">
        <v>2109047.0802459698</v>
      </c>
      <c r="O19" s="19">
        <v>2237630.5855685682</v>
      </c>
      <c r="P19" s="19">
        <v>53765.519699328841</v>
      </c>
      <c r="Q19" s="19">
        <v>2224061.4164072722</v>
      </c>
      <c r="R19" s="19">
        <v>2119909.9890210601</v>
      </c>
      <c r="S19" s="19">
        <v>3073201.0621297788</v>
      </c>
      <c r="T19" s="19">
        <v>663.5902247556196</v>
      </c>
      <c r="U19" s="19">
        <v>667.86218235503713</v>
      </c>
      <c r="V19" s="19">
        <v>659.34811645365676</v>
      </c>
      <c r="W19" s="19">
        <v>699.54697822187109</v>
      </c>
      <c r="X19" s="19">
        <v>16.80863100494183</v>
      </c>
      <c r="Y19" s="19">
        <v>695.30486991990836</v>
      </c>
      <c r="Z19" s="19">
        <v>662.74417076991608</v>
      </c>
      <c r="AA19" s="19">
        <v>960.77007989898755</v>
      </c>
      <c r="AB19" s="20">
        <v>3.288277872391236</v>
      </c>
      <c r="AC19" s="20">
        <v>3.3094466345608891</v>
      </c>
      <c r="AD19" s="20">
        <v>3.2672570219608841</v>
      </c>
      <c r="AE19" s="20">
        <v>3.4664537893581331</v>
      </c>
      <c r="AF19" s="20">
        <v>0.083291536458503901</v>
      </c>
      <c r="AG19" s="20">
        <v>3.4454329389277811</v>
      </c>
      <c r="AH19" s="20">
        <v>3.2840854348051312</v>
      </c>
      <c r="AI19" s="20">
        <v>4.760888386128455</v>
      </c>
      <c r="AJ19" s="19">
        <v>0.035121629776587102</v>
      </c>
      <c r="AK19" s="19">
        <v>0.034225429075679693</v>
      </c>
      <c r="AL19" s="19">
        <v>0.036474901834009497</v>
      </c>
      <c r="AM19" s="19">
        <v>0.035473679538120466</v>
      </c>
      <c r="AN19" s="19">
        <v>0.0041024168362717751</v>
      </c>
      <c r="AO19" s="19">
        <v>0.036783031316505004</v>
      </c>
      <c r="AP19" s="19">
        <v>0.037899484166858136</v>
      </c>
      <c r="AQ19" s="19">
        <v>0.046850660788754377</v>
      </c>
      <c r="AR19" s="19">
        <v>0.056342639420983845</v>
      </c>
      <c r="AS19" s="19">
        <v>0.05494321974046968</v>
      </c>
      <c r="AT19" s="19">
        <v>0.058611833106621831</v>
      </c>
      <c r="AU19" s="19">
        <v>0.057928582146410681</v>
      </c>
      <c r="AV19" s="19">
        <v>0.004734667335374706</v>
      </c>
      <c r="AW19" s="19">
        <v>0.060167176777975021</v>
      </c>
      <c r="AX19" s="19">
        <v>0.06223804922115983</v>
      </c>
      <c r="AY19" s="19">
        <v>0.081632132812719971</v>
      </c>
      <c r="AZ19" s="21">
        <v>-0.0063964657863297969</v>
      </c>
      <c r="BA19" s="21">
        <v>0</v>
      </c>
      <c r="BB19" s="21">
        <v>-0.012748237774682369</v>
      </c>
      <c r="BC19" s="21">
        <v>0.047442117107314052</v>
      </c>
      <c r="BD19" s="21">
        <v>-0.97483218626682722</v>
      </c>
      <c r="BE19" s="21">
        <v>0.04109034511896148</v>
      </c>
      <c r="BF19" s="21">
        <v>-0.0076632750293987861</v>
      </c>
      <c r="BG19" s="21">
        <v>0.43857536072949843</v>
      </c>
      <c r="BH19" s="21"/>
      <c r="BI19" s="21"/>
      <c r="BJ19" s="21"/>
      <c r="BK19" s="21"/>
      <c r="BL19" s="21"/>
      <c r="BM19" s="21"/>
      <c r="BN19" s="21"/>
      <c r="BO19" s="21"/>
    </row>
    <row r="20" s="16" customFormat="true" x14ac:dyDescent="0.3">
      <c r="A20" s="17"/>
      <c r="B20" s="17"/>
      <c r="C20" s="28">
        <f t="shared" si="0"/>
        <v>3</v>
      </c>
      <c r="D20" s="19">
        <v>556916942.773</v>
      </c>
      <c r="E20" s="19">
        <v>561249591.85300004</v>
      </c>
      <c r="F20" s="19">
        <v>548778929.76300001</v>
      </c>
      <c r="G20" s="19">
        <v>578279273.81299996</v>
      </c>
      <c r="H20" s="19">
        <v>34218362.899999999</v>
      </c>
      <c r="I20" s="19">
        <v>570141260.80299997</v>
      </c>
      <c r="J20" s="19">
        <v>540602346.94785845</v>
      </c>
      <c r="K20" s="19">
        <v>735902905.18648577</v>
      </c>
      <c r="L20" s="19">
        <v>2759681.4892121782</v>
      </c>
      <c r="M20" s="19">
        <v>2781150.9948906959</v>
      </c>
      <c r="N20" s="19">
        <v>2719355.3254024708</v>
      </c>
      <c r="O20" s="19">
        <v>2865537.9015597189</v>
      </c>
      <c r="P20" s="19">
        <v>169561.69840350011</v>
      </c>
      <c r="Q20" s="19">
        <v>2825211.737750012</v>
      </c>
      <c r="R20" s="19">
        <v>2678838.0372632351</v>
      </c>
      <c r="S20" s="19">
        <v>3646607.724283922</v>
      </c>
      <c r="T20" s="19">
        <v>863.37286957404717</v>
      </c>
      <c r="U20" s="19">
        <v>870.08965511558836</v>
      </c>
      <c r="V20" s="19">
        <v>850.75673401514302</v>
      </c>
      <c r="W20" s="19">
        <v>896.49029810649745</v>
      </c>
      <c r="X20" s="19">
        <v>53.047777684761442</v>
      </c>
      <c r="Y20" s="19">
        <v>883.8741625475933</v>
      </c>
      <c r="Z20" s="19">
        <v>838.08080475849624</v>
      </c>
      <c r="AA20" s="19">
        <v>1140.8498362703019</v>
      </c>
      <c r="AB20" s="20">
        <v>4.278257570308222</v>
      </c>
      <c r="AC20" s="20">
        <v>4.3115411487062918</v>
      </c>
      <c r="AD20" s="20">
        <v>4.215741038500191</v>
      </c>
      <c r="AE20" s="20">
        <v>4.442363826505499</v>
      </c>
      <c r="AF20" s="20">
        <v>0.26286679193408868</v>
      </c>
      <c r="AG20" s="20">
        <v>4.379847294697468</v>
      </c>
      <c r="AH20" s="20">
        <v>4.1529282119520321</v>
      </c>
      <c r="AI20" s="20">
        <v>5.6532346806500016</v>
      </c>
      <c r="AJ20" s="19">
        <v>0.045662757737050447</v>
      </c>
      <c r="AK20" s="19">
        <v>0.044556914895741817</v>
      </c>
      <c r="AL20" s="19">
        <v>0.0470298740482731</v>
      </c>
      <c r="AM20" s="19">
        <v>0.04542804066044652</v>
      </c>
      <c r="AN20" s="19">
        <v>0.012937897191497601</v>
      </c>
      <c r="AO20" s="19">
        <v>0.046725261748071414</v>
      </c>
      <c r="AP20" s="19">
        <v>0.04789192951806346</v>
      </c>
      <c r="AQ20" s="19">
        <v>0.055592191355575853</v>
      </c>
      <c r="AR20" s="19">
        <v>0.10200539715803429</v>
      </c>
      <c r="AS20" s="19">
        <v>0.09950013463621149</v>
      </c>
      <c r="AT20" s="19">
        <v>0.10564170715489493</v>
      </c>
      <c r="AU20" s="19">
        <v>0.1033566228068572</v>
      </c>
      <c r="AV20" s="19">
        <v>0.017672564526872308</v>
      </c>
      <c r="AW20" s="19">
        <v>0.10689243852604643</v>
      </c>
      <c r="AX20" s="19">
        <v>0.11012997873922328</v>
      </c>
      <c r="AY20" s="19">
        <v>0.13722432416829583</v>
      </c>
      <c r="AZ20" s="21">
        <v>-0.0077196476271733649</v>
      </c>
      <c r="BA20" s="21">
        <v>0</v>
      </c>
      <c r="BB20" s="21">
        <v>-0.022219458634842648</v>
      </c>
      <c r="BC20" s="21">
        <v>0.030342439811448907</v>
      </c>
      <c r="BD20" s="21">
        <v>-0.9390318257746505</v>
      </c>
      <c r="BE20" s="21">
        <v>0.015842628803779624</v>
      </c>
      <c r="BF20" s="21">
        <v>-0.036787990948863647</v>
      </c>
      <c r="BG20" s="21">
        <v>0.31118653067854729</v>
      </c>
      <c r="BH20" s="21"/>
      <c r="BI20" s="21"/>
      <c r="BJ20" s="21"/>
      <c r="BK20" s="21"/>
      <c r="BL20" s="21"/>
      <c r="BM20" s="21"/>
      <c r="BN20" s="21"/>
      <c r="BO20" s="21"/>
    </row>
    <row r="21" s="16" customFormat="true" x14ac:dyDescent="0.3">
      <c r="A21" s="17"/>
      <c r="B21" s="17"/>
      <c r="C21" s="28">
        <f t="shared" si="0"/>
        <v>4</v>
      </c>
      <c r="D21" s="19">
        <v>682919450.50300002</v>
      </c>
      <c r="E21" s="19">
        <v>690168375.68299997</v>
      </c>
      <c r="F21" s="19">
        <v>669228795.47300005</v>
      </c>
      <c r="G21" s="19">
        <v>706204914.09300005</v>
      </c>
      <c r="H21" s="19">
        <v>62241833.799999997</v>
      </c>
      <c r="I21" s="19">
        <v>692514259.06299996</v>
      </c>
      <c r="J21" s="19">
        <v>651229089.86633193</v>
      </c>
      <c r="K21" s="19">
        <v>848275148.81187904</v>
      </c>
      <c r="L21" s="19">
        <v>3384059.67107426</v>
      </c>
      <c r="M21" s="19">
        <v>3419980.1523875468</v>
      </c>
      <c r="N21" s="19">
        <v>3316218.59036776</v>
      </c>
      <c r="O21" s="19">
        <v>3499445.750939386</v>
      </c>
      <c r="P21" s="19">
        <v>308425.94900635578</v>
      </c>
      <c r="Q21" s="19">
        <v>3431604.670232886</v>
      </c>
      <c r="R21" s="19">
        <v>3227024.94126336</v>
      </c>
      <c r="S21" s="19">
        <v>4203444.0796121191</v>
      </c>
      <c r="T21" s="19">
        <v>1060.844100441009</v>
      </c>
      <c r="U21" s="19">
        <v>1072.1045492480789</v>
      </c>
      <c r="V21" s="19">
        <v>1039.577096537326</v>
      </c>
      <c r="W21" s="19">
        <v>1097.0156381784259</v>
      </c>
      <c r="X21" s="19">
        <v>96.686193574844921</v>
      </c>
      <c r="Y21" s="19">
        <v>1075.7486342747429</v>
      </c>
      <c r="Z21" s="19">
        <v>1011.616432232854</v>
      </c>
      <c r="AA21" s="19">
        <v>1317.706922104788</v>
      </c>
      <c r="AB21" s="20">
        <v>5.2567835561797347</v>
      </c>
      <c r="AC21" s="20">
        <v>5.3125822754256644</v>
      </c>
      <c r="AD21" s="20">
        <v>5.1513995168438731</v>
      </c>
      <c r="AE21" s="20">
        <v>5.4360237901601494</v>
      </c>
      <c r="AF21" s="20">
        <v>0.47910752605643447</v>
      </c>
      <c r="AG21" s="20">
        <v>5.3306397508242878</v>
      </c>
      <c r="AH21" s="20">
        <v>5.0128464907446508</v>
      </c>
      <c r="AI21" s="20">
        <v>6.5296117281559471</v>
      </c>
      <c r="AJ21" s="19">
        <v>0.05599396072772872</v>
      </c>
      <c r="AK21" s="19">
        <v>0.054791618605032608</v>
      </c>
      <c r="AL21" s="19">
        <v>0.057352322134826147</v>
      </c>
      <c r="AM21" s="19">
        <v>0.055477529638038259</v>
      </c>
      <c r="AN21" s="19">
        <v>0.023533517634026859</v>
      </c>
      <c r="AO21" s="19">
        <v>0.056754198027023667</v>
      </c>
      <c r="AP21" s="19">
        <v>0.057692346043401753</v>
      </c>
      <c r="AQ21" s="19">
        <v>0.064081109155261926</v>
      </c>
      <c r="AR21" s="19">
        <v>0.15799935788576303</v>
      </c>
      <c r="AS21" s="19">
        <v>0.15429175324124411</v>
      </c>
      <c r="AT21" s="19">
        <v>0.16299402928972107</v>
      </c>
      <c r="AU21" s="19">
        <v>0.15883415244489546</v>
      </c>
      <c r="AV21" s="19">
        <v>0.041206082160899167</v>
      </c>
      <c r="AW21" s="19">
        <v>0.1636466365530701</v>
      </c>
      <c r="AX21" s="19">
        <v>0.16782232478262504</v>
      </c>
      <c r="AY21" s="19">
        <v>0.20130543332355777</v>
      </c>
      <c r="AZ21" s="21">
        <v>-0.01050312566527889</v>
      </c>
      <c r="BA21" s="21">
        <v>0</v>
      </c>
      <c r="BB21" s="21">
        <v>-0.030339814091420614</v>
      </c>
      <c r="BC21" s="21">
        <v>0.023235689978014618</v>
      </c>
      <c r="BD21" s="21">
        <v>-0.90981645060394922</v>
      </c>
      <c r="BE21" s="21">
        <v>0.0033990015518727823</v>
      </c>
      <c r="BF21" s="21">
        <v>-0.056419979802947662</v>
      </c>
      <c r="BG21" s="21">
        <v>0.22908434912337805</v>
      </c>
      <c r="BH21" s="21"/>
      <c r="BI21" s="21"/>
      <c r="BJ21" s="21"/>
      <c r="BK21" s="21"/>
      <c r="BL21" s="21"/>
      <c r="BM21" s="21"/>
      <c r="BN21" s="21"/>
      <c r="BO21" s="21"/>
    </row>
    <row r="22" s="16" customFormat="true" x14ac:dyDescent="0.3">
      <c r="A22" s="17"/>
      <c r="B22" s="17"/>
      <c r="C22" s="28">
        <f t="shared" si="0"/>
        <v>5</v>
      </c>
      <c r="D22" s="19">
        <v>827344157.70200002</v>
      </c>
      <c r="E22" s="19">
        <v>835448833.37199998</v>
      </c>
      <c r="F22" s="19">
        <v>808188779.90199995</v>
      </c>
      <c r="G22" s="19">
        <v>849351134.52199996</v>
      </c>
      <c r="H22" s="19">
        <v>92223907.700000003</v>
      </c>
      <c r="I22" s="19">
        <v>830195756.722</v>
      </c>
      <c r="J22" s="19">
        <v>781046567.90896368</v>
      </c>
      <c r="K22" s="19">
        <v>977305906.70615363</v>
      </c>
      <c r="L22" s="19">
        <v>4099725.0790207828</v>
      </c>
      <c r="M22" s="19">
        <v>4139886.0468505649</v>
      </c>
      <c r="N22" s="19">
        <v>4004804.7462503128</v>
      </c>
      <c r="O22" s="19">
        <v>4208775.894141037</v>
      </c>
      <c r="P22" s="19">
        <v>456995.63327208819</v>
      </c>
      <c r="Q22" s="19">
        <v>4113855.561370567</v>
      </c>
      <c r="R22" s="19">
        <v>3870307.3836085978</v>
      </c>
      <c r="S22" s="19">
        <v>4842828.1003726218</v>
      </c>
      <c r="T22" s="19">
        <v>1278.4110378202811</v>
      </c>
      <c r="U22" s="19">
        <v>1290.9343713544899</v>
      </c>
      <c r="V22" s="19">
        <v>1248.8121747774139</v>
      </c>
      <c r="W22" s="19">
        <v>1312.4161876890939</v>
      </c>
      <c r="X22" s="19">
        <v>142.5042534681983</v>
      </c>
      <c r="Y22" s="19">
        <v>1282.817324646227</v>
      </c>
      <c r="Z22" s="19">
        <v>1206.87206668608</v>
      </c>
      <c r="AA22" s="19">
        <v>1510.131723091376</v>
      </c>
      <c r="AB22" s="20">
        <v>6.3348894704307437</v>
      </c>
      <c r="AC22" s="20">
        <v>6.3969461418717382</v>
      </c>
      <c r="AD22" s="20">
        <v>6.1882187047068493</v>
      </c>
      <c r="AE22" s="20">
        <v>6.5033946377606933</v>
      </c>
      <c r="AF22" s="20">
        <v>0.70614901473824054</v>
      </c>
      <c r="AG22" s="20">
        <v>6.3567238720367989</v>
      </c>
      <c r="AH22" s="20">
        <v>5.9803935676605358</v>
      </c>
      <c r="AI22" s="20">
        <v>7.4831312219316546</v>
      </c>
      <c r="AJ22" s="19">
        <v>0.067835637483396119</v>
      </c>
      <c r="AK22" s="19">
        <v>0.066325255481081577</v>
      </c>
      <c r="AL22" s="19">
        <v>0.069261071197528376</v>
      </c>
      <c r="AM22" s="19">
        <v>0.066722705829742296</v>
      </c>
      <c r="AN22" s="19">
        <v>0.034869682103370415</v>
      </c>
      <c r="AO22" s="19">
        <v>0.068037724511184075</v>
      </c>
      <c r="AP22" s="19">
        <v>0.069192868643297392</v>
      </c>
      <c r="AQ22" s="19">
        <v>0.073828458340947978</v>
      </c>
      <c r="AR22" s="19">
        <v>0.22583499536915913</v>
      </c>
      <c r="AS22" s="19">
        <v>0.2206170087223257</v>
      </c>
      <c r="AT22" s="19">
        <v>0.23225510048724946</v>
      </c>
      <c r="AU22" s="19">
        <v>0.22555685827463776</v>
      </c>
      <c r="AV22" s="19">
        <v>0.076075764264269582</v>
      </c>
      <c r="AW22" s="19">
        <v>0.23168436106425416</v>
      </c>
      <c r="AX22" s="19">
        <v>0.23701519342592242</v>
      </c>
      <c r="AY22" s="19">
        <v>0.27513389166450575</v>
      </c>
      <c r="AZ22" s="21">
        <v>-0.0097009838858571618</v>
      </c>
      <c r="BA22" s="21">
        <v>0</v>
      </c>
      <c r="BB22" s="21">
        <v>-0.032629231595158625</v>
      </c>
      <c r="BC22" s="21">
        <v>0.01664051776084019</v>
      </c>
      <c r="BD22" s="21">
        <v>-0.88961154290231026</v>
      </c>
      <c r="BE22" s="21">
        <v>-0.0062877299484610516</v>
      </c>
      <c r="BF22" s="21">
        <v>-0.065117411491809052</v>
      </c>
      <c r="BG22" s="21">
        <v>0.1697974402113851</v>
      </c>
      <c r="BH22" s="21"/>
      <c r="BI22" s="21"/>
      <c r="BJ22" s="21"/>
      <c r="BK22" s="21"/>
      <c r="BL22" s="21"/>
      <c r="BM22" s="21"/>
      <c r="BN22" s="21"/>
      <c r="BO22" s="21"/>
    </row>
    <row r="23" s="16" customFormat="true" x14ac:dyDescent="0.3">
      <c r="A23" s="17"/>
      <c r="B23" s="17"/>
      <c r="C23" s="28">
        <f t="shared" si="0"/>
        <v>6</v>
      </c>
      <c r="D23" s="19">
        <v>983857325.82700002</v>
      </c>
      <c r="E23" s="19">
        <v>998742613.32700002</v>
      </c>
      <c r="F23" s="19">
        <v>953864174.66700006</v>
      </c>
      <c r="G23" s="19">
        <v>1011771082.9170001</v>
      </c>
      <c r="H23" s="19">
        <v>146476073.90000001</v>
      </c>
      <c r="I23" s="19">
        <v>981777931.75699997</v>
      </c>
      <c r="J23" s="19">
        <v>919369539.56864738</v>
      </c>
      <c r="K23" s="19">
        <v>1120140054.5233481</v>
      </c>
      <c r="L23" s="19">
        <v>4875292.2412296897</v>
      </c>
      <c r="M23" s="19">
        <v>4949053.0648290096</v>
      </c>
      <c r="N23" s="19">
        <v>4726667.6659972342</v>
      </c>
      <c r="O23" s="19">
        <v>5013612.8287702221</v>
      </c>
      <c r="P23" s="19">
        <v>725830.51207165106</v>
      </c>
      <c r="Q23" s="19">
        <v>4864988.2535377666</v>
      </c>
      <c r="R23" s="19">
        <v>4555736.960452416</v>
      </c>
      <c r="S23" s="19">
        <v>5550611.8352251165</v>
      </c>
      <c r="T23" s="19">
        <v>1525.7859958236411</v>
      </c>
      <c r="U23" s="19">
        <v>1548.87040310009</v>
      </c>
      <c r="V23" s="19">
        <v>1479.2720056248261</v>
      </c>
      <c r="W23" s="19">
        <v>1569.075219312366</v>
      </c>
      <c r="X23" s="19">
        <v>227.1580811699389</v>
      </c>
      <c r="Y23" s="19">
        <v>1522.561229113551</v>
      </c>
      <c r="Z23" s="19">
        <v>1425.77702237624</v>
      </c>
      <c r="AA23" s="19">
        <v>1737.136029470779</v>
      </c>
      <c r="AB23" s="20">
        <v>7.5607025855737877</v>
      </c>
      <c r="AC23" s="20">
        <v>7.6750923743509967</v>
      </c>
      <c r="AD23" s="20">
        <v>7.3302125647424621</v>
      </c>
      <c r="AE23" s="20">
        <v>7.7752129722561678</v>
      </c>
      <c r="AF23" s="20">
        <v>1.125632753437628</v>
      </c>
      <c r="AG23" s="20">
        <v>7.5447229514248422</v>
      </c>
      <c r="AH23" s="20">
        <v>7.06512974233494</v>
      </c>
      <c r="AI23" s="20">
        <v>8.6080019776451042</v>
      </c>
      <c r="AJ23" s="19">
        <v>0.080668471843156606</v>
      </c>
      <c r="AK23" s="19">
        <v>0.079288947859791736</v>
      </c>
      <c r="AL23" s="19">
        <v>0.08174532504941949</v>
      </c>
      <c r="AM23" s="19">
        <v>0.079481973460249961</v>
      </c>
      <c r="AN23" s="19">
        <v>0.055382321786423196</v>
      </c>
      <c r="AO23" s="19">
        <v>0.080460464789403704</v>
      </c>
      <c r="AP23" s="19">
        <v>0.081446892412997393</v>
      </c>
      <c r="AQ23" s="19">
        <v>0.084618554726763828</v>
      </c>
      <c r="AR23" s="19">
        <v>0.30650346721231575</v>
      </c>
      <c r="AS23" s="19">
        <v>0.29990595658211744</v>
      </c>
      <c r="AT23" s="19">
        <v>0.31400042553666896</v>
      </c>
      <c r="AU23" s="19">
        <v>0.30503883173488772</v>
      </c>
      <c r="AV23" s="19">
        <v>0.13145808605069279</v>
      </c>
      <c r="AW23" s="19">
        <v>0.31214482585365788</v>
      </c>
      <c r="AX23" s="19">
        <v>0.31846208583891983</v>
      </c>
      <c r="AY23" s="19">
        <v>0.35975244639126958</v>
      </c>
      <c r="AZ23" s="21">
        <v>-0.014904027625710636</v>
      </c>
      <c r="BA23" s="21">
        <v>0</v>
      </c>
      <c r="BB23" s="21">
        <v>-0.044934939253769679</v>
      </c>
      <c r="BC23" s="21">
        <v>0.013044872038251887</v>
      </c>
      <c r="BD23" s="21">
        <v>-0.85333951716342549</v>
      </c>
      <c r="BE23" s="21">
        <v>-0.016986039589807378</v>
      </c>
      <c r="BF23" s="21">
        <v>-0.079473002051996144</v>
      </c>
      <c r="BG23" s="21">
        <v>0.12155027689461484</v>
      </c>
      <c r="BH23" s="21"/>
      <c r="BI23" s="21"/>
      <c r="BJ23" s="21"/>
      <c r="BK23" s="21"/>
      <c r="BL23" s="21"/>
      <c r="BM23" s="21"/>
      <c r="BN23" s="21"/>
      <c r="BO23" s="21"/>
    </row>
    <row r="24" s="16" customFormat="true" x14ac:dyDescent="0.3">
      <c r="A24" s="17"/>
      <c r="B24" s="17"/>
      <c r="C24" s="28">
        <f t="shared" si="0"/>
        <v>7</v>
      </c>
      <c r="D24" s="19">
        <v>1186395432.3699999</v>
      </c>
      <c r="E24" s="19">
        <v>1207466554.5</v>
      </c>
      <c r="F24" s="19">
        <v>1144150890.0599999</v>
      </c>
      <c r="G24" s="19">
        <v>1217807525.9000001</v>
      </c>
      <c r="H24" s="19">
        <v>206237254.59999999</v>
      </c>
      <c r="I24" s="19">
        <v>1175562983.5899999</v>
      </c>
      <c r="J24" s="19">
        <v>1096487519.0776451</v>
      </c>
      <c r="K24" s="19">
        <v>1294878369.975837</v>
      </c>
      <c r="L24" s="19">
        <v>5878926.0339164846</v>
      </c>
      <c r="M24" s="19">
        <v>5983339.4234778658</v>
      </c>
      <c r="N24" s="19">
        <v>5669592.338926591</v>
      </c>
      <c r="O24" s="19">
        <v>6034581.8712492641</v>
      </c>
      <c r="P24" s="19">
        <v>1021964.121026113</v>
      </c>
      <c r="Q24" s="19">
        <v>5825248.1762593696</v>
      </c>
      <c r="R24" s="19">
        <v>5433406.8101500431</v>
      </c>
      <c r="S24" s="19">
        <v>6416489.7742392737</v>
      </c>
      <c r="T24" s="19">
        <v>1836.53396590077</v>
      </c>
      <c r="U24" s="19">
        <v>1869.151953492044</v>
      </c>
      <c r="V24" s="19">
        <v>1771.1396338682689</v>
      </c>
      <c r="W24" s="19">
        <v>1885.159723497168</v>
      </c>
      <c r="X24" s="19">
        <v>319.25419870370922</v>
      </c>
      <c r="Y24" s="19">
        <v>1819.765391464666</v>
      </c>
      <c r="Z24" s="19">
        <v>1697.3569832021581</v>
      </c>
      <c r="AA24" s="19">
        <v>2004.4649897380889</v>
      </c>
      <c r="AB24" s="20">
        <v>9.1005469590671257</v>
      </c>
      <c r="AC24" s="20">
        <v>9.2621783436732148</v>
      </c>
      <c r="AD24" s="20">
        <v>8.7764994867260846</v>
      </c>
      <c r="AE24" s="20">
        <v>9.3415013866152066</v>
      </c>
      <c r="AF24" s="20">
        <v>1.581995150172699</v>
      </c>
      <c r="AG24" s="20">
        <v>9.0174539142741672</v>
      </c>
      <c r="AH24" s="20">
        <v>8.4108855151804782</v>
      </c>
      <c r="AI24" s="20">
        <v>9.932692836405236</v>
      </c>
      <c r="AJ24" s="19">
        <v>0.097274984917698842</v>
      </c>
      <c r="AK24" s="19">
        <v>0.095859284869471068</v>
      </c>
      <c r="AL24" s="19">
        <v>0.098052730040090741</v>
      </c>
      <c r="AM24" s="19">
        <v>0.095667633803304578</v>
      </c>
      <c r="AN24" s="19">
        <v>0.077977909255019198</v>
      </c>
      <c r="AO24" s="19">
        <v>0.096341892590309966</v>
      </c>
      <c r="AP24" s="19">
        <v>0.097137763603101321</v>
      </c>
      <c r="AQ24" s="19">
        <v>0.097818782367289428</v>
      </c>
      <c r="AR24" s="19">
        <v>0.40377845213001462</v>
      </c>
      <c r="AS24" s="19">
        <v>0.39576524145158853</v>
      </c>
      <c r="AT24" s="19">
        <v>0.4120531555767597</v>
      </c>
      <c r="AU24" s="19">
        <v>0.40070646553819228</v>
      </c>
      <c r="AV24" s="19">
        <v>0.209435995305712</v>
      </c>
      <c r="AW24" s="19">
        <v>0.40848671844396783</v>
      </c>
      <c r="AX24" s="19">
        <v>0.41559984944202116</v>
      </c>
      <c r="AY24" s="19">
        <v>0.45757122875855899</v>
      </c>
      <c r="AZ24" s="21">
        <v>-0.017450688014067239</v>
      </c>
      <c r="BA24" s="21">
        <v>0</v>
      </c>
      <c r="BB24" s="21">
        <v>-0.052436785270808972</v>
      </c>
      <c r="BC24" s="21">
        <v>0.0085641886820477797</v>
      </c>
      <c r="BD24" s="21">
        <v>-0.82919837089367598</v>
      </c>
      <c r="BE24" s="21">
        <v>-0.026421908574694286</v>
      </c>
      <c r="BF24" s="21">
        <v>-0.091910649623177632</v>
      </c>
      <c r="BG24" s="21">
        <v>0.072392742598185844</v>
      </c>
      <c r="BH24" s="21"/>
      <c r="BI24" s="21"/>
      <c r="BJ24" s="21"/>
      <c r="BK24" s="21"/>
      <c r="BL24" s="21"/>
      <c r="BM24" s="21"/>
      <c r="BN24" s="21"/>
      <c r="BO24" s="21"/>
    </row>
    <row r="25" s="16" customFormat="true" x14ac:dyDescent="0.3">
      <c r="A25" s="17"/>
      <c r="B25" s="17"/>
      <c r="C25" s="28">
        <f t="shared" si="0"/>
        <v>8</v>
      </c>
      <c r="D25" s="19">
        <v>1462606531.618</v>
      </c>
      <c r="E25" s="19">
        <v>1489426606.118</v>
      </c>
      <c r="F25" s="19">
        <v>1403675222.158</v>
      </c>
      <c r="G25" s="19">
        <v>1497978158.618</v>
      </c>
      <c r="H25" s="19">
        <v>290757895.39999998</v>
      </c>
      <c r="I25" s="19">
        <v>1439046849.158</v>
      </c>
      <c r="J25" s="19">
        <v>1336511406.9410441</v>
      </c>
      <c r="K25" s="19">
        <v>1530018907.6567919</v>
      </c>
      <c r="L25" s="19">
        <v>7247630.4118336588</v>
      </c>
      <c r="M25" s="19">
        <v>7380531.4917835826</v>
      </c>
      <c r="N25" s="19">
        <v>6955609.0503681209</v>
      </c>
      <c r="O25" s="19">
        <v>7422906.8611174179</v>
      </c>
      <c r="P25" s="19">
        <v>1440787.8808325811</v>
      </c>
      <c r="Q25" s="19">
        <v>7130885.49965188</v>
      </c>
      <c r="R25" s="19">
        <v>6622793.2867172556</v>
      </c>
      <c r="S25" s="19">
        <v>7581677.8648914751</v>
      </c>
      <c r="T25" s="19">
        <v>2269.2394709030991</v>
      </c>
      <c r="U25" s="19">
        <v>2310.8509161908719</v>
      </c>
      <c r="V25" s="19">
        <v>2177.8073252044878</v>
      </c>
      <c r="W25" s="19">
        <v>2324.1186816841878</v>
      </c>
      <c r="X25" s="19">
        <v>451.11195557734561</v>
      </c>
      <c r="Y25" s="19">
        <v>2232.6865359855769</v>
      </c>
      <c r="Z25" s="19">
        <v>2073.602416220418</v>
      </c>
      <c r="AA25" s="19">
        <v>2373.8300229262481</v>
      </c>
      <c r="AB25" s="20">
        <v>11.244725526322281</v>
      </c>
      <c r="AC25" s="20">
        <v>11.450922045911449</v>
      </c>
      <c r="AD25" s="20">
        <v>10.791653298447439</v>
      </c>
      <c r="AE25" s="20">
        <v>11.516667588959219</v>
      </c>
      <c r="AF25" s="20">
        <v>2.235387753100806</v>
      </c>
      <c r="AG25" s="20">
        <v>11.06359536108438</v>
      </c>
      <c r="AH25" s="20">
        <v>10.275288403932841</v>
      </c>
      <c r="AI25" s="20">
        <v>11.763001391530461</v>
      </c>
      <c r="AJ25" s="19">
        <v>0.11992209715394252</v>
      </c>
      <c r="AK25" s="19">
        <v>0.11824374662464809</v>
      </c>
      <c r="AL25" s="19">
        <v>0.12029373819305</v>
      </c>
      <c r="AM25" s="19">
        <v>0.11767707365587673</v>
      </c>
      <c r="AN25" s="19">
        <v>0.10993500096117728</v>
      </c>
      <c r="AO25" s="19">
        <v>0.11793540534137603</v>
      </c>
      <c r="AP25" s="19">
        <v>0.11840146544439983</v>
      </c>
      <c r="AQ25" s="19">
        <v>0.11558196508349308</v>
      </c>
      <c r="AR25" s="19">
        <v>0.52370054928395715</v>
      </c>
      <c r="AS25" s="19">
        <v>0.51400898807623663</v>
      </c>
      <c r="AT25" s="19">
        <v>0.5323468937698097</v>
      </c>
      <c r="AU25" s="19">
        <v>0.51838353919406899</v>
      </c>
      <c r="AV25" s="19">
        <v>0.31937099626688925</v>
      </c>
      <c r="AW25" s="19">
        <v>0.52642212378534392</v>
      </c>
      <c r="AX25" s="19">
        <v>0.534001314886421</v>
      </c>
      <c r="AY25" s="19">
        <v>0.5731531938420521</v>
      </c>
      <c r="AZ25" s="21">
        <v>-0.01800697959190023</v>
      </c>
      <c r="BA25" s="21">
        <v>0</v>
      </c>
      <c r="BB25" s="21">
        <v>-0.057573420273121179</v>
      </c>
      <c r="BC25" s="21">
        <v>0.0057415064729429144</v>
      </c>
      <c r="BD25" s="21">
        <v>-0.8047853488008897</v>
      </c>
      <c r="BE25" s="21">
        <v>-0.033824934208277924</v>
      </c>
      <c r="BF25" s="21">
        <v>-0.10266715966321427</v>
      </c>
      <c r="BG25" s="21">
        <v>0.02725364336319358</v>
      </c>
      <c r="BH25" s="21"/>
      <c r="BI25" s="21"/>
      <c r="BJ25" s="21"/>
      <c r="BK25" s="21"/>
      <c r="BL25" s="21"/>
      <c r="BM25" s="21"/>
      <c r="BN25" s="21"/>
      <c r="BO25" s="21"/>
    </row>
    <row r="26" s="16" customFormat="true" x14ac:dyDescent="0.3">
      <c r="A26" s="17"/>
      <c r="B26" s="17"/>
      <c r="C26" s="28">
        <f t="shared" si="0"/>
        <v>9</v>
      </c>
      <c r="D26" s="19">
        <v>1910121914.72</v>
      </c>
      <c r="E26" s="19">
        <v>1973590129.6300001</v>
      </c>
      <c r="F26" s="19">
        <v>1812596898.4300001</v>
      </c>
      <c r="G26" s="19">
        <v>1979578126.3699999</v>
      </c>
      <c r="H26" s="19">
        <v>494913763.89999998</v>
      </c>
      <c r="I26" s="19">
        <v>1882053110.0799999</v>
      </c>
      <c r="J26" s="19">
        <v>1733270275.708431</v>
      </c>
      <c r="K26" s="19">
        <v>1923812260.7203541</v>
      </c>
      <c r="L26" s="19">
        <v>9465196.1277103852</v>
      </c>
      <c r="M26" s="19">
        <v>9779699.1431301534</v>
      </c>
      <c r="N26" s="19">
        <v>8981931.9970654491</v>
      </c>
      <c r="O26" s="19">
        <v>9809371.3662062921</v>
      </c>
      <c r="P26" s="19">
        <v>2452438.1430928381</v>
      </c>
      <c r="Q26" s="19">
        <v>9326107.2355613559</v>
      </c>
      <c r="R26" s="19">
        <v>8588846.0707576517</v>
      </c>
      <c r="S26" s="19">
        <v>9533035.6770872958</v>
      </c>
      <c r="T26" s="19">
        <v>2956.561312567525</v>
      </c>
      <c r="U26" s="19">
        <v>3054.7998947933788</v>
      </c>
      <c r="V26" s="19">
        <v>2805.608282842823</v>
      </c>
      <c r="W26" s="19">
        <v>3064.0683500499949</v>
      </c>
      <c r="X26" s="19">
        <v>766.04685602929749</v>
      </c>
      <c r="Y26" s="19">
        <v>2913.1153203252939</v>
      </c>
      <c r="Z26" s="19">
        <v>2682.8234375469092</v>
      </c>
      <c r="AA26" s="19">
        <v>2977.7517648776029</v>
      </c>
      <c r="AB26" s="20">
        <v>14.650600294879419</v>
      </c>
      <c r="AC26" s="20">
        <v>15.13740034722697</v>
      </c>
      <c r="AD26" s="20">
        <v>13.902585196258951</v>
      </c>
      <c r="AE26" s="20">
        <v>15.183328173157211</v>
      </c>
      <c r="AF26" s="20">
        <v>3.7959795547375288</v>
      </c>
      <c r="AG26" s="20">
        <v>14.43531307453674</v>
      </c>
      <c r="AH26" s="20">
        <v>13.294151444842219</v>
      </c>
      <c r="AI26" s="20">
        <v>14.755604999345721</v>
      </c>
      <c r="AJ26" s="19">
        <v>0.15661479754197721</v>
      </c>
      <c r="AK26" s="19">
        <v>0.1566808933520473</v>
      </c>
      <c r="AL26" s="19">
        <v>0.15533796800520105</v>
      </c>
      <c r="AM26" s="19">
        <v>0.15551025203152502</v>
      </c>
      <c r="AN26" s="19">
        <v>0.18712594213545256</v>
      </c>
      <c r="AO26" s="19">
        <v>0.1542414665242855</v>
      </c>
      <c r="AP26" s="19">
        <v>0.1535503098509281</v>
      </c>
      <c r="AQ26" s="19">
        <v>0.14533023117100874</v>
      </c>
      <c r="AR26" s="19">
        <v>0.68031534682593442</v>
      </c>
      <c r="AS26" s="19">
        <v>0.6706898814282839</v>
      </c>
      <c r="AT26" s="19">
        <v>0.68768486177501076</v>
      </c>
      <c r="AU26" s="19">
        <v>0.67389379122559401</v>
      </c>
      <c r="AV26" s="19">
        <v>0.50649693840234178</v>
      </c>
      <c r="AW26" s="19">
        <v>0.68066359030962942</v>
      </c>
      <c r="AX26" s="19">
        <v>0.6875516247373491</v>
      </c>
      <c r="AY26" s="19">
        <v>0.71848342501306084</v>
      </c>
      <c r="AZ26" s="21">
        <v>-0.032158761820469173</v>
      </c>
      <c r="BA26" s="21">
        <v>0</v>
      </c>
      <c r="BB26" s="21">
        <v>-0.081573792239314824</v>
      </c>
      <c r="BC26" s="21">
        <v>0.0030340629749310288</v>
      </c>
      <c r="BD26" s="21">
        <v>-0.74923173942262056</v>
      </c>
      <c r="BE26" s="21">
        <v>-0.046380967443914622</v>
      </c>
      <c r="BF26" s="21">
        <v>-0.12176786370867354</v>
      </c>
      <c r="BG26" s="21">
        <v>-0.025221989187277805</v>
      </c>
      <c r="BH26" s="21"/>
      <c r="BI26" s="21"/>
      <c r="BJ26" s="21"/>
      <c r="BK26" s="21"/>
      <c r="BL26" s="21"/>
      <c r="BM26" s="21"/>
      <c r="BN26" s="21"/>
      <c r="BO26" s="21"/>
    </row>
    <row r="27" s="16" customFormat="true" x14ac:dyDescent="0.3">
      <c r="A27" s="17"/>
      <c r="B27" s="17"/>
      <c r="C27" s="28">
        <f t="shared" si="0"/>
        <v>10</v>
      </c>
      <c r="D27" s="19">
        <v>3898971689.848</v>
      </c>
      <c r="E27" s="19">
        <v>4148069274.408</v>
      </c>
      <c r="F27" s="19">
        <v>3644321205.8779998</v>
      </c>
      <c r="G27" s="19">
        <v>4151190737.138</v>
      </c>
      <c r="H27" s="19">
        <v>1305224999.4000001</v>
      </c>
      <c r="I27" s="19">
        <v>3896540253.1680002</v>
      </c>
      <c r="J27" s="19">
        <v>3526905820.3914309</v>
      </c>
      <c r="K27" s="19">
        <v>3726582103.3381281</v>
      </c>
      <c r="L27" s="19">
        <v>19320511.144552499</v>
      </c>
      <c r="M27" s="19">
        <v>20554860.363117918</v>
      </c>
      <c r="N27" s="19">
        <v>18058645.73364979</v>
      </c>
      <c r="O27" s="19">
        <v>20570328.096730679</v>
      </c>
      <c r="P27" s="19">
        <v>6467760.2591259954</v>
      </c>
      <c r="Q27" s="19">
        <v>19308462.685827971</v>
      </c>
      <c r="R27" s="19">
        <v>17476819.17929396</v>
      </c>
      <c r="S27" s="19">
        <v>18466271.82395393</v>
      </c>
      <c r="T27" s="19">
        <v>6039.4116523975044</v>
      </c>
      <c r="U27" s="19">
        <v>6425.2577098830834</v>
      </c>
      <c r="V27" s="19">
        <v>5644.9642897296726</v>
      </c>
      <c r="W27" s="19">
        <v>6430.0927791997374</v>
      </c>
      <c r="X27" s="19">
        <v>2021.7615559768769</v>
      </c>
      <c r="Y27" s="19">
        <v>6035.6454165319064</v>
      </c>
      <c r="Z27" s="19">
        <v>5463.0907333956511</v>
      </c>
      <c r="AA27" s="19">
        <v>5772.3844051285469</v>
      </c>
      <c r="AB27" s="20">
        <v>29.926998557210631</v>
      </c>
      <c r="AC27" s="20">
        <v>31.838975264592769</v>
      </c>
      <c r="AD27" s="20">
        <v>27.97239994183564</v>
      </c>
      <c r="AE27" s="20">
        <v>31.862934405117009</v>
      </c>
      <c r="AF27" s="20">
        <v>10.0184022304101</v>
      </c>
      <c r="AG27" s="20">
        <v>29.908335789742019</v>
      </c>
      <c r="AH27" s="20">
        <v>27.07116485946759</v>
      </c>
      <c r="AI27" s="20">
        <v>28.603802771975211</v>
      </c>
      <c r="AJ27" s="19">
        <v>0.31968465317406558</v>
      </c>
      <c r="AK27" s="19">
        <v>0.32931011857171621</v>
      </c>
      <c r="AL27" s="19">
        <v>0.31231513822498935</v>
      </c>
      <c r="AM27" s="19">
        <v>0.32610620877440594</v>
      </c>
      <c r="AN27" s="19">
        <v>0.49350306159765817</v>
      </c>
      <c r="AO27" s="19">
        <v>0.31933640969037064</v>
      </c>
      <c r="AP27" s="19">
        <v>0.31244837526265073</v>
      </c>
      <c r="AQ27" s="19">
        <v>0.28151657498693899</v>
      </c>
      <c r="AR27" s="19">
        <v>1</v>
      </c>
      <c r="AS27" s="19">
        <v>1</v>
      </c>
      <c r="AT27" s="19">
        <v>1</v>
      </c>
      <c r="AU27" s="19">
        <v>1</v>
      </c>
      <c r="AV27" s="19">
        <v>1</v>
      </c>
      <c r="AW27" s="19">
        <v>1</v>
      </c>
      <c r="AX27" s="19">
        <v>0.99999999999999978</v>
      </c>
      <c r="AY27" s="19">
        <v>0.99999999999999978</v>
      </c>
      <c r="AZ27" s="21">
        <v>-0.060051452394210725</v>
      </c>
      <c r="BA27" s="21">
        <v>-1.1102230246251565e-16</v>
      </c>
      <c r="BB27" s="21">
        <v>-0.12144157563566582</v>
      </c>
      <c r="BC27" s="21">
        <v>0.00075250978792906764</v>
      </c>
      <c r="BD27" s="21">
        <v>-0.68534156180738381</v>
      </c>
      <c r="BE27" s="21">
        <v>-0.060637613453525918</v>
      </c>
      <c r="BF27" s="21">
        <v>-0.14974760856789693</v>
      </c>
      <c r="BG27" s="21">
        <v>-0.10161044649622575</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0.99999999999999978</v>
      </c>
      <c r="AZ28" s="21">
        <v>-0.031750305840186899</v>
      </c>
      <c r="BA28" s="21">
        <v>0</v>
      </c>
      <c r="BB28" s="21">
        <v>-0.073633828498007148</v>
      </c>
      <c r="BC28" s="21">
        <v>0.010584646326643243</v>
      </c>
      <c r="BD28" s="21">
        <v>-0.79003127710020027</v>
      </c>
      <c r="BE28" s="21">
        <v>-0.031298876331176895</v>
      </c>
      <c r="BF28" s="21">
        <v>-0.10386246815007449</v>
      </c>
      <c r="BG28" s="21">
        <v>0.05091066272614686</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69794522.449000001</v>
      </c>
      <c r="E31" s="19">
        <v>69889082.449000001</v>
      </c>
      <c r="F31" s="19">
        <v>69787907.449000001</v>
      </c>
      <c r="G31" s="19">
        <v>81022071.638999999</v>
      </c>
      <c r="H31" s="19">
        <v>5103</v>
      </c>
      <c r="I31" s="19">
        <v>81015456.638999999</v>
      </c>
      <c r="J31" s="19">
        <v>78353557.45589669</v>
      </c>
      <c r="K31" s="19">
        <v>144302702.2852684</v>
      </c>
      <c r="L31" s="19">
        <v>345851.66450828809</v>
      </c>
      <c r="M31" s="19">
        <v>346320.23614182568</v>
      </c>
      <c r="N31" s="19">
        <v>345818.88530613232</v>
      </c>
      <c r="O31" s="19">
        <v>401487.35681562638</v>
      </c>
      <c r="P31" s="19">
        <v>25.286813091606462</v>
      </c>
      <c r="Q31" s="19">
        <v>401454.57761347073</v>
      </c>
      <c r="R31" s="19">
        <v>388264.11178712669</v>
      </c>
      <c r="S31" s="19">
        <v>715060.83897732978</v>
      </c>
      <c r="T31" s="19">
        <v>288.21656115378261</v>
      </c>
      <c r="U31" s="19">
        <v>288.60704678311862</v>
      </c>
      <c r="V31" s="19">
        <v>288.18924450363397</v>
      </c>
      <c r="W31" s="19">
        <v>334.58073851585732</v>
      </c>
      <c r="X31" s="19">
        <v>0.0210728444003964</v>
      </c>
      <c r="Y31" s="19">
        <v>334.55342186570857</v>
      </c>
      <c r="Z31" s="19">
        <v>323.56110611123512</v>
      </c>
      <c r="AA31" s="19">
        <v>595.89817593850501</v>
      </c>
      <c r="AB31" s="20">
        <v>1.428194848481533</v>
      </c>
      <c r="AC31" s="20">
        <v>1.4301298155840181</v>
      </c>
      <c r="AD31" s="20">
        <v>1.4280594867283301</v>
      </c>
      <c r="AE31" s="20">
        <v>1.657942504194031</v>
      </c>
      <c r="AF31" s="20">
        <v>0.00010442192389989999</v>
      </c>
      <c r="AG31" s="20">
        <v>1.6578071424408269</v>
      </c>
      <c r="AH31" s="20">
        <v>1.6033370985593269</v>
      </c>
      <c r="AI31" s="20">
        <v>2.95284456135336</v>
      </c>
      <c r="AJ31" s="19">
        <v>0.0057225954629662708</v>
      </c>
      <c r="AK31" s="19">
        <v>0.0055484083089314597</v>
      </c>
      <c r="AL31" s="19">
        <v>0.0059807625974934034</v>
      </c>
      <c r="AM31" s="19">
        <v>0.0063648727033580902</v>
      </c>
      <c r="AN31" s="19">
        <v>1.9294344840855104e-06</v>
      </c>
      <c r="AO31" s="19">
        <v>0.006639527214299952</v>
      </c>
      <c r="AP31" s="19">
        <v>0.0069413369593256165</v>
      </c>
      <c r="AQ31" s="19">
        <v>0.010901035152913883</v>
      </c>
      <c r="AR31" s="19">
        <v>0.0057225954629662708</v>
      </c>
      <c r="AS31" s="19">
        <v>0.0055484083089314597</v>
      </c>
      <c r="AT31" s="19">
        <v>0.0059807625974934034</v>
      </c>
      <c r="AU31" s="19">
        <v>0.0063648727033580902</v>
      </c>
      <c r="AV31" s="19">
        <v>1.9294344840855104e-06</v>
      </c>
      <c r="AW31" s="19">
        <v>0.006639527214299952</v>
      </c>
      <c r="AX31" s="19">
        <v>0.0069413369593256165</v>
      </c>
      <c r="AY31" s="19">
        <v>0.010901035152913883</v>
      </c>
      <c r="AZ31" s="21">
        <v>-0.0013530010222841948</v>
      </c>
      <c r="BA31" s="21">
        <v>0</v>
      </c>
      <c r="BB31" s="21">
        <v>-0.0014476509986209862</v>
      </c>
      <c r="BC31" s="21">
        <v>0.15929511162382259</v>
      </c>
      <c r="BD31" s="21">
        <v>-0.99992698430396876</v>
      </c>
      <c r="BE31" s="21">
        <v>0.1592004616474858</v>
      </c>
      <c r="BF31" s="21">
        <v>0.12111297945674782</v>
      </c>
      <c r="BG31" s="21">
        <v>1.064738829424039</v>
      </c>
      <c r="BH31" s="21"/>
      <c r="BI31" s="21"/>
      <c r="BJ31" s="21"/>
      <c r="BK31" s="21"/>
      <c r="BL31" s="21"/>
      <c r="BM31" s="21"/>
      <c r="BN31" s="21"/>
      <c r="BO31" s="21"/>
    </row>
    <row r="32" s="16" customFormat="true" x14ac:dyDescent="0.3">
      <c r="A32" s="29">
        <v>1.8999999999999999</v>
      </c>
      <c r="B32" s="29">
        <v>3.2000000000000002</v>
      </c>
      <c r="C32" s="30" t="s">
        <v>37</v>
      </c>
      <c r="D32" s="19">
        <v>341171265.03600001</v>
      </c>
      <c r="E32" s="19">
        <v>344515783.28600001</v>
      </c>
      <c r="F32" s="19">
        <v>339830857.59600002</v>
      </c>
      <c r="G32" s="19">
        <v>367059319.52600002</v>
      </c>
      <c r="H32" s="19">
        <v>4653873.9000000004</v>
      </c>
      <c r="I32" s="19">
        <v>365718912.08600003</v>
      </c>
      <c r="J32" s="19">
        <v>350182212.94961017</v>
      </c>
      <c r="K32" s="19">
        <v>545869114.91566312</v>
      </c>
      <c r="L32" s="19">
        <v>1690600.433312221</v>
      </c>
      <c r="M32" s="19">
        <v>1707173.470323629</v>
      </c>
      <c r="N32" s="19">
        <v>1683958.3340761091</v>
      </c>
      <c r="O32" s="19">
        <v>1818883.089630848</v>
      </c>
      <c r="P32" s="19">
        <v>23061.26581642282</v>
      </c>
      <c r="Q32" s="19">
        <v>1812240.9903947359</v>
      </c>
      <c r="R32" s="19">
        <v>1735252.2372843281</v>
      </c>
      <c r="S32" s="19">
        <v>2704936.367108176</v>
      </c>
      <c r="T32" s="19">
        <v>518.23509536359256</v>
      </c>
      <c r="U32" s="19">
        <v>523.31537882196403</v>
      </c>
      <c r="V32" s="19">
        <v>516.19903239849748</v>
      </c>
      <c r="W32" s="19">
        <v>557.55874234771773</v>
      </c>
      <c r="X32" s="19">
        <v>7.0691791236350001</v>
      </c>
      <c r="Y32" s="19">
        <v>555.52267938262253</v>
      </c>
      <c r="Z32" s="19">
        <v>531.92261811212586</v>
      </c>
      <c r="AA32" s="19">
        <v>829.16869565351135</v>
      </c>
      <c r="AB32" s="20">
        <v>2.5680019584499338</v>
      </c>
      <c r="AC32" s="20">
        <v>2.5931762046314391</v>
      </c>
      <c r="AD32" s="20">
        <v>2.5579126886789951</v>
      </c>
      <c r="AE32" s="20">
        <v>2.7628617882300408</v>
      </c>
      <c r="AF32" s="20">
        <v>0.0350297885969909</v>
      </c>
      <c r="AG32" s="20">
        <v>2.7527725184591021</v>
      </c>
      <c r="AH32" s="20">
        <v>2.635827517812912</v>
      </c>
      <c r="AI32" s="20">
        <v>4.1087661823244099</v>
      </c>
      <c r="AJ32" s="19">
        <v>0.02797332892156568</v>
      </c>
      <c r="AK32" s="19">
        <v>0.027350684363855508</v>
      </c>
      <c r="AL32" s="19">
        <v>0.029123207112486463</v>
      </c>
      <c r="AM32" s="19">
        <v>0.028835177823812407</v>
      </c>
      <c r="AN32" s="19">
        <v>0.0017596207695954383</v>
      </c>
      <c r="AO32" s="19">
        <v>0.029972066693385251</v>
      </c>
      <c r="AP32" s="19">
        <v>0.031022621258948748</v>
      </c>
      <c r="AQ32" s="19">
        <v>0.041236500192644771</v>
      </c>
      <c r="AR32" s="19">
        <v>0.03369592438453195</v>
      </c>
      <c r="AS32" s="19">
        <v>0.03289909267278697</v>
      </c>
      <c r="AT32" s="19">
        <v>0.035103969709979865</v>
      </c>
      <c r="AU32" s="19">
        <v>0.035200050527170498</v>
      </c>
      <c r="AV32" s="19">
        <v>0.0017615502040795239</v>
      </c>
      <c r="AW32" s="19">
        <v>0.036611593907685203</v>
      </c>
      <c r="AX32" s="19">
        <v>0.037963958218274363</v>
      </c>
      <c r="AY32" s="19">
        <v>0.05213753534555865</v>
      </c>
      <c r="AZ32" s="21">
        <v>-0.0097078810674503524</v>
      </c>
      <c r="BA32" s="21">
        <v>0</v>
      </c>
      <c r="BB32" s="21">
        <v>-0.013598580724851206</v>
      </c>
      <c r="BC32" s="21">
        <v>0.065435423669067294</v>
      </c>
      <c r="BD32" s="21">
        <v>-0.98649155096578967</v>
      </c>
      <c r="BE32" s="21">
        <v>0.061544724011666663</v>
      </c>
      <c r="BF32" s="21">
        <v>0.016447518338822187</v>
      </c>
      <c r="BG32" s="21">
        <v>0.58445314089575251</v>
      </c>
      <c r="BH32" s="21"/>
      <c r="BI32" s="21"/>
      <c r="BJ32" s="21"/>
      <c r="BK32" s="21"/>
      <c r="BL32" s="21"/>
      <c r="BM32" s="21"/>
      <c r="BN32" s="21"/>
      <c r="BO32" s="21"/>
    </row>
    <row r="33" s="16" customFormat="true" x14ac:dyDescent="0.3">
      <c r="A33" s="29">
        <v>3.2000000000000002</v>
      </c>
      <c r="B33" s="29">
        <v>5.5</v>
      </c>
      <c r="C33" s="30" t="s">
        <v>38</v>
      </c>
      <c r="D33" s="19">
        <v>1279496758.7709999</v>
      </c>
      <c r="E33" s="19">
        <v>1290533140.0409999</v>
      </c>
      <c r="F33" s="19">
        <v>1261878363.4809999</v>
      </c>
      <c r="G33" s="19">
        <v>1330336631.5910001</v>
      </c>
      <c r="H33" s="19">
        <v>75236377.400000006</v>
      </c>
      <c r="I33" s="19">
        <v>1312718236.3010001</v>
      </c>
      <c r="J33" s="19">
        <v>1243037854.0655351</v>
      </c>
      <c r="K33" s="19">
        <v>1687079412.9564769</v>
      </c>
      <c r="L33" s="19">
        <v>6340269.5258394191</v>
      </c>
      <c r="M33" s="19">
        <v>6394957.9268549392</v>
      </c>
      <c r="N33" s="19">
        <v>6252965.3775595305</v>
      </c>
      <c r="O33" s="19">
        <v>6592195.5226256987</v>
      </c>
      <c r="P33" s="19">
        <v>372817.60003985203</v>
      </c>
      <c r="Q33" s="19">
        <v>6504891.3743458102</v>
      </c>
      <c r="R33" s="19">
        <v>6159605.3069854556</v>
      </c>
      <c r="S33" s="19">
        <v>8359957.2381202392</v>
      </c>
      <c r="T33" s="19">
        <v>870.13663034298906</v>
      </c>
      <c r="U33" s="19">
        <v>877.64204959757342</v>
      </c>
      <c r="V33" s="19">
        <v>858.15503601334274</v>
      </c>
      <c r="W33" s="19">
        <v>904.71087628727173</v>
      </c>
      <c r="X33" s="19">
        <v>51.165372214722659</v>
      </c>
      <c r="Y33" s="19">
        <v>892.72928195762529</v>
      </c>
      <c r="Z33" s="19">
        <v>845.34232877955139</v>
      </c>
      <c r="AA33" s="19">
        <v>1147.317947816477</v>
      </c>
      <c r="AB33" s="20">
        <v>4.3117739242883459</v>
      </c>
      <c r="AC33" s="20">
        <v>4.3489654065271903</v>
      </c>
      <c r="AD33" s="20">
        <v>4.252401724336706</v>
      </c>
      <c r="AE33" s="20">
        <v>4.4830991241661247</v>
      </c>
      <c r="AF33" s="20">
        <v>0.25353893865494148</v>
      </c>
      <c r="AG33" s="20">
        <v>4.4237269242144848</v>
      </c>
      <c r="AH33" s="20">
        <v>4.1889111240979533</v>
      </c>
      <c r="AI33" s="20">
        <v>5.6852860088341632</v>
      </c>
      <c r="AJ33" s="19">
        <v>0.10490855284486414</v>
      </c>
      <c r="AK33" s="19">
        <v>0.10245383894372968</v>
      </c>
      <c r="AL33" s="19">
        <v>0.108141871489822</v>
      </c>
      <c r="AM33" s="19">
        <v>0.10450761306645125</v>
      </c>
      <c r="AN33" s="19">
        <v>0.028446729573433617</v>
      </c>
      <c r="AO33" s="19">
        <v>0.10758229128381677</v>
      </c>
      <c r="AP33" s="19">
        <v>0.11012064899698507</v>
      </c>
      <c r="AQ33" s="19">
        <v>0.12744676083777931</v>
      </c>
      <c r="AR33" s="19">
        <v>0.13860447722939609</v>
      </c>
      <c r="AS33" s="19">
        <v>0.13535293161651665</v>
      </c>
      <c r="AT33" s="19">
        <v>0.14324584119980188</v>
      </c>
      <c r="AU33" s="19">
        <v>0.13970766359362174</v>
      </c>
      <c r="AV33" s="19">
        <v>0.030208279777513142</v>
      </c>
      <c r="AW33" s="19">
        <v>0.14419388519150197</v>
      </c>
      <c r="AX33" s="19">
        <v>0.14808460721525943</v>
      </c>
      <c r="AY33" s="19">
        <v>0.17958429618333796</v>
      </c>
      <c r="AZ33" s="21">
        <v>-0.0085517999713276005</v>
      </c>
      <c r="BA33" s="21">
        <v>0</v>
      </c>
      <c r="BB33" s="21">
        <v>-0.022203828534840708</v>
      </c>
      <c r="BC33" s="21">
        <v>0.030842672934951132</v>
      </c>
      <c r="BD33" s="21">
        <v>-0.94170132089935343</v>
      </c>
      <c r="BE33" s="21">
        <v>0.017190644371438246</v>
      </c>
      <c r="BF33" s="21">
        <v>-0.03680284101340936</v>
      </c>
      <c r="BG33" s="21">
        <v>0.30727321958030362</v>
      </c>
      <c r="BH33" s="21"/>
      <c r="BI33" s="21"/>
      <c r="BJ33" s="21"/>
      <c r="BK33" s="21"/>
      <c r="BL33" s="21"/>
      <c r="BM33" s="21"/>
      <c r="BN33" s="21"/>
      <c r="BO33" s="21"/>
    </row>
    <row r="34" s="16" customFormat="true" x14ac:dyDescent="0.3">
      <c r="A34" s="29">
        <v>5.5</v>
      </c>
      <c r="B34" s="29">
        <v>11.5</v>
      </c>
      <c r="C34" s="30" t="s">
        <v>39</v>
      </c>
      <c r="D34" s="19">
        <v>3955791652.302</v>
      </c>
      <c r="E34" s="19">
        <v>4013649099.9920001</v>
      </c>
      <c r="F34" s="19">
        <v>3829731822.3119998</v>
      </c>
      <c r="G34" s="19">
        <v>4060920154.5419998</v>
      </c>
      <c r="H34" s="19">
        <v>613107467</v>
      </c>
      <c r="I34" s="19">
        <v>3934860324.552</v>
      </c>
      <c r="J34" s="19">
        <v>3679557095.095181</v>
      </c>
      <c r="K34" s="19">
        <v>4443190378.3896065</v>
      </c>
      <c r="L34" s="19">
        <v>19602070.182460859</v>
      </c>
      <c r="M34" s="19">
        <v>19888770.25412349</v>
      </c>
      <c r="N34" s="19">
        <v>18977407.95253399</v>
      </c>
      <c r="O34" s="19">
        <v>20123011.743649069</v>
      </c>
      <c r="P34" s="19">
        <v>3038121.482088434</v>
      </c>
      <c r="Q34" s="19">
        <v>19498349.5137222</v>
      </c>
      <c r="R34" s="19">
        <v>18233249.563701011</v>
      </c>
      <c r="S34" s="19">
        <v>22017269.180631422</v>
      </c>
      <c r="T34" s="19">
        <v>1593.478018352549</v>
      </c>
      <c r="U34" s="19">
        <v>1616.784243552338</v>
      </c>
      <c r="V34" s="19">
        <v>1542.698405637246</v>
      </c>
      <c r="W34" s="19">
        <v>1635.826041743589</v>
      </c>
      <c r="X34" s="19">
        <v>246.9728836663526</v>
      </c>
      <c r="Y34" s="19">
        <v>1585.046429028286</v>
      </c>
      <c r="Z34" s="19">
        <v>1482.204793292208</v>
      </c>
      <c r="AA34" s="19">
        <v>1789.812715540575</v>
      </c>
      <c r="AB34" s="20">
        <v>7.8961357663461387</v>
      </c>
      <c r="AC34" s="20">
        <v>8.0116247258793472</v>
      </c>
      <c r="AD34" s="20">
        <v>7.6445083754788001</v>
      </c>
      <c r="AE34" s="20">
        <v>8.105982239457683</v>
      </c>
      <c r="AF34" s="20">
        <v>1.223820722705492</v>
      </c>
      <c r="AG34" s="20">
        <v>7.8543548485903436</v>
      </c>
      <c r="AH34" s="20">
        <v>7.3447453598791439</v>
      </c>
      <c r="AI34" s="20">
        <v>8.8690299053214012</v>
      </c>
      <c r="AJ34" s="19">
        <v>0.32434343796026094</v>
      </c>
      <c r="AK34" s="19">
        <v>0.3186386662291848</v>
      </c>
      <c r="AL34" s="19">
        <v>0.32820466580191271</v>
      </c>
      <c r="AM34" s="19">
        <v>0.31901479830490431</v>
      </c>
      <c r="AN34" s="19">
        <v>0.23181475392516537</v>
      </c>
      <c r="AO34" s="19">
        <v>0.32247688642608413</v>
      </c>
      <c r="AP34" s="19">
        <v>0.32597174254033606</v>
      </c>
      <c r="AQ34" s="19">
        <v>0.33565119529198528</v>
      </c>
      <c r="AR34" s="19">
        <v>0.46294791518965706</v>
      </c>
      <c r="AS34" s="19">
        <v>0.45399159784570142</v>
      </c>
      <c r="AT34" s="19">
        <v>0.47145050700171459</v>
      </c>
      <c r="AU34" s="19">
        <v>0.45872246189852606</v>
      </c>
      <c r="AV34" s="19">
        <v>0.26202303370267854</v>
      </c>
      <c r="AW34" s="19">
        <v>0.46667077161758608</v>
      </c>
      <c r="AX34" s="19">
        <v>0.47405634975559552</v>
      </c>
      <c r="AY34" s="19">
        <v>0.51523549147532322</v>
      </c>
      <c r="AZ34" s="21">
        <v>-0.014415173386760571</v>
      </c>
      <c r="BA34" s="21">
        <v>-1.1102230246251565e-16</v>
      </c>
      <c r="BB34" s="21">
        <v>-0.045822958883069087</v>
      </c>
      <c r="BC34" s="21">
        <v>0.011777575311726629</v>
      </c>
      <c r="BD34" s="21">
        <v>-0.84724437744165981</v>
      </c>
      <c r="BE34" s="21">
        <v>-0.019630210184581776</v>
      </c>
      <c r="BF34" s="21">
        <v>-0.083238966978325335</v>
      </c>
      <c r="BG34" s="21">
        <v>0.10702013746006411</v>
      </c>
      <c r="BH34" s="21"/>
      <c r="BI34" s="21"/>
      <c r="BJ34" s="21"/>
      <c r="BK34" s="21"/>
      <c r="BL34" s="21"/>
      <c r="BM34" s="21"/>
      <c r="BN34" s="21"/>
      <c r="BO34" s="21"/>
    </row>
    <row r="35" s="16" customFormat="true" x14ac:dyDescent="0.3">
      <c r="A35" s="29">
        <v>11.5</v>
      </c>
      <c r="B35" s="29">
        <v>57.600000000000001</v>
      </c>
      <c r="C35" s="30" t="s">
        <v>40</v>
      </c>
      <c r="D35" s="19">
        <v>5807261660.1660004</v>
      </c>
      <c r="E35" s="19">
        <v>6078877126.0860004</v>
      </c>
      <c r="F35" s="19">
        <v>5472376126.6260004</v>
      </c>
      <c r="G35" s="19">
        <v>6091326502.2460003</v>
      </c>
      <c r="H35" s="19">
        <v>1721068149.5999999</v>
      </c>
      <c r="I35" s="19">
        <v>5756440968.7060003</v>
      </c>
      <c r="J35" s="19">
        <v>5266177359.8454218</v>
      </c>
      <c r="K35" s="19">
        <v>5734745841.6757002</v>
      </c>
      <c r="L35" s="19">
        <v>28776629.467895329</v>
      </c>
      <c r="M35" s="19">
        <v>30122561.178557418</v>
      </c>
      <c r="N35" s="19">
        <v>27117176.617864199</v>
      </c>
      <c r="O35" s="19">
        <v>30184251.370222129</v>
      </c>
      <c r="P35" s="19">
        <v>8528381.0732612554</v>
      </c>
      <c r="Q35" s="19">
        <v>28524798.520190999</v>
      </c>
      <c r="R35" s="19">
        <v>26095403.214905109</v>
      </c>
      <c r="S35" s="19">
        <v>28417293.009273142</v>
      </c>
      <c r="T35" s="19">
        <v>3726.6599543387611</v>
      </c>
      <c r="U35" s="19">
        <v>3900.9621537327171</v>
      </c>
      <c r="V35" s="19">
        <v>3511.7558256525381</v>
      </c>
      <c r="W35" s="19">
        <v>3908.9512188561648</v>
      </c>
      <c r="X35" s="19">
        <v>1104.4509662440271</v>
      </c>
      <c r="Y35" s="19">
        <v>3694.0470901699409</v>
      </c>
      <c r="Z35" s="19">
        <v>3379.4331008016561</v>
      </c>
      <c r="AA35" s="19">
        <v>3680.1248035847352</v>
      </c>
      <c r="AB35" s="20">
        <v>18.46665759775405</v>
      </c>
      <c r="AC35" s="20">
        <v>19.33037445794039</v>
      </c>
      <c r="AD35" s="20">
        <v>17.401746656209259</v>
      </c>
      <c r="AE35" s="20">
        <v>19.369962542704901</v>
      </c>
      <c r="AF35" s="20">
        <v>5.472867950667621</v>
      </c>
      <c r="AG35" s="20">
        <v>18.305051601160109</v>
      </c>
      <c r="AH35" s="20">
        <v>16.74605000500873</v>
      </c>
      <c r="AI35" s="20">
        <v>18.236062720366871</v>
      </c>
      <c r="AJ35" s="19">
        <v>0.47614924585245982</v>
      </c>
      <c r="AK35" s="19">
        <v>0.48259457948902507</v>
      </c>
      <c r="AL35" s="19">
        <v>0.46897784521564106</v>
      </c>
      <c r="AM35" s="19">
        <v>0.47851797660929074</v>
      </c>
      <c r="AN35" s="19">
        <v>0.6507325567900214</v>
      </c>
      <c r="AO35" s="19">
        <v>0.47176240256894303</v>
      </c>
      <c r="AP35" s="19">
        <v>0.46653033670914507</v>
      </c>
      <c r="AQ35" s="19">
        <v>0.43321895586923831</v>
      </c>
      <c r="AR35" s="19">
        <v>0.93909716104211682</v>
      </c>
      <c r="AS35" s="19">
        <v>0.93658617733472649</v>
      </c>
      <c r="AT35" s="19">
        <v>0.94042835221735566</v>
      </c>
      <c r="AU35" s="19">
        <v>0.9372404385078168</v>
      </c>
      <c r="AV35" s="19">
        <v>0.91275559049269994</v>
      </c>
      <c r="AW35" s="19">
        <v>0.93843317418652905</v>
      </c>
      <c r="AX35" s="19">
        <v>0.94058668646474053</v>
      </c>
      <c r="AY35" s="19">
        <v>0.94845444734456152</v>
      </c>
      <c r="AZ35" s="21">
        <v>-0.044681848355583531</v>
      </c>
      <c r="BA35" s="21">
        <v>-1.1102230246251565e-16</v>
      </c>
      <c r="BB35" s="21">
        <v>-0.09977188004958204</v>
      </c>
      <c r="BC35" s="21">
        <v>0.0020479729893825294</v>
      </c>
      <c r="BD35" s="21">
        <v>-0.71687729264760747</v>
      </c>
      <c r="BE35" s="21">
        <v>-0.053042058704615869</v>
      </c>
      <c r="BF35" s="21">
        <v>-0.13369241545499888</v>
      </c>
      <c r="BG35" s="21">
        <v>-0.056610995299369749</v>
      </c>
      <c r="BH35" s="21"/>
      <c r="BI35" s="21"/>
      <c r="BJ35" s="21"/>
      <c r="BK35" s="21"/>
      <c r="BL35" s="21"/>
      <c r="BM35" s="21"/>
      <c r="BN35" s="21"/>
      <c r="BO35" s="21"/>
    </row>
    <row r="36" s="16" customFormat="true" x14ac:dyDescent="0.3">
      <c r="A36" s="73">
        <v>57.600000000000001</v>
      </c>
      <c r="B36" s="73"/>
      <c r="C36" s="30" t="s">
        <v>42</v>
      </c>
      <c r="D36" s="19">
        <v>742789629</v>
      </c>
      <c r="E36" s="19">
        <v>798775727</v>
      </c>
      <c r="F36" s="19">
        <v>695125508.53999996</v>
      </c>
      <c r="G36" s="19">
        <v>798902024.31999993</v>
      </c>
      <c r="H36" s="19">
        <v>230745446.59999999</v>
      </c>
      <c r="I36" s="19">
        <v>751237903.86000001</v>
      </c>
      <c r="J36" s="19">
        <v>670655307.90518129</v>
      </c>
      <c r="K36" s="19">
        <v>682335432.79411268</v>
      </c>
      <c r="L36" s="19">
        <v>3680733.3950434462</v>
      </c>
      <c r="M36" s="19">
        <v>3958160.3979543541</v>
      </c>
      <c r="N36" s="19">
        <v>3444544.1523924889</v>
      </c>
      <c r="O36" s="19">
        <v>3958786.2370146741</v>
      </c>
      <c r="P36" s="19">
        <v>1143409.1671396161</v>
      </c>
      <c r="Q36" s="19">
        <v>3722596.9943637159</v>
      </c>
      <c r="R36" s="19">
        <v>3323287.3642743682</v>
      </c>
      <c r="S36" s="19">
        <v>3381165.6975984969</v>
      </c>
      <c r="T36" s="19">
        <v>17704.014419868428</v>
      </c>
      <c r="U36" s="19">
        <v>19038.414696348551</v>
      </c>
      <c r="V36" s="19">
        <v>16567.96426113071</v>
      </c>
      <c r="W36" s="19">
        <v>19041.424928973211</v>
      </c>
      <c r="X36" s="19">
        <v>5499.7007960720757</v>
      </c>
      <c r="Y36" s="19">
        <v>17905.374770235481</v>
      </c>
      <c r="Z36" s="19">
        <v>15984.72942857234</v>
      </c>
      <c r="AA36" s="19">
        <v>16263.11928673164</v>
      </c>
      <c r="AB36" s="20">
        <v>87.728415364749893</v>
      </c>
      <c r="AC36" s="20">
        <v>94.340747400952282</v>
      </c>
      <c r="AD36" s="20">
        <v>82.098964448290801</v>
      </c>
      <c r="AE36" s="20">
        <v>94.355663957829009</v>
      </c>
      <c r="AF36" s="20">
        <v>27.252578108962151</v>
      </c>
      <c r="AG36" s="20">
        <v>88.726213041369917</v>
      </c>
      <c r="AH36" s="20">
        <v>79.208870346895978</v>
      </c>
      <c r="AI36" s="20">
        <v>80.588371093490721</v>
      </c>
      <c r="AJ36" s="19">
        <v>0.060902838957883038</v>
      </c>
      <c r="AK36" s="19">
        <v>0.063413822665273539</v>
      </c>
      <c r="AL36" s="19">
        <v>0.059571647782644392</v>
      </c>
      <c r="AM36" s="19">
        <v>0.062759561492183147</v>
      </c>
      <c r="AN36" s="19">
        <v>0.087244409507299947</v>
      </c>
      <c r="AO36" s="19">
        <v>0.061566825813470942</v>
      </c>
      <c r="AP36" s="19">
        <v>0.0594133135352592</v>
      </c>
      <c r="AQ36" s="19">
        <v>0.05154555265543824</v>
      </c>
      <c r="AR36" s="19">
        <v>0.99999999999999989</v>
      </c>
      <c r="AS36" s="19">
        <v>1</v>
      </c>
      <c r="AT36" s="19">
        <v>1</v>
      </c>
      <c r="AU36" s="19">
        <v>1</v>
      </c>
      <c r="AV36" s="19">
        <v>0.99999999999999989</v>
      </c>
      <c r="AW36" s="19">
        <v>1</v>
      </c>
      <c r="AX36" s="19">
        <v>0.99999999999999978</v>
      </c>
      <c r="AY36" s="19">
        <v>0.99999999999999978</v>
      </c>
      <c r="AZ36" s="21">
        <v>-0.070089883940602116</v>
      </c>
      <c r="BA36" s="21">
        <v>-1.1102230246251565e-16</v>
      </c>
      <c r="BB36" s="21">
        <v>-0.12976135222496576</v>
      </c>
      <c r="BC36" s="21">
        <v>0.00015811361779127786</v>
      </c>
      <c r="BD36" s="21">
        <v>-0.7111261161294653</v>
      </c>
      <c r="BE36" s="21">
        <v>-0.059513354666572149</v>
      </c>
      <c r="BF36" s="21">
        <v>-0.16039598445987679</v>
      </c>
      <c r="BG36" s="21">
        <v>-0.14577345088239935</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1</v>
      </c>
      <c r="AV37" s="19">
        <v>0.99999999999999989</v>
      </c>
      <c r="AW37" s="19">
        <v>1</v>
      </c>
      <c r="AX37" s="19">
        <v>0.99999999999999978</v>
      </c>
      <c r="AY37" s="19">
        <v>0.99999999999999978</v>
      </c>
      <c r="AZ37" s="21">
        <v>-0.031750305840186899</v>
      </c>
      <c r="BA37" s="21">
        <v>0</v>
      </c>
      <c r="BB37" s="21">
        <v>-0.073633828498007148</v>
      </c>
      <c r="BC37" s="21">
        <v>0.010584646326643243</v>
      </c>
      <c r="BD37" s="21">
        <v>-0.79003127710020027</v>
      </c>
      <c r="BE37" s="21">
        <v>-0.031298876331176895</v>
      </c>
      <c r="BF37" s="21">
        <v>-0.10386246815007449</v>
      </c>
      <c r="BG37" s="21">
        <v>0.05091066272614686</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12131100.881999999</v>
      </c>
      <c r="E40" s="2">
        <v>12131100.881999999</v>
      </c>
      <c r="F40" s="2">
        <v>12131100.881999999</v>
      </c>
      <c r="G40" s="2">
        <v>16421978.602</v>
      </c>
      <c r="H40" s="2">
        <v>0</v>
      </c>
      <c r="I40" s="2">
        <v>16421978.602</v>
      </c>
      <c r="J40" s="2">
        <v>16033877.63740629</v>
      </c>
      <c r="K40" s="2">
        <v>31929843.515515201</v>
      </c>
      <c r="L40" s="10">
        <v>60113.047344416293</v>
      </c>
      <c r="M40" s="10">
        <v>60113.047344416293</v>
      </c>
      <c r="N40" s="10">
        <v>60113.047344416293</v>
      </c>
      <c r="O40" s="10">
        <v>81375.564080567274</v>
      </c>
      <c r="P40" s="10">
        <v>0</v>
      </c>
      <c r="Q40" s="10">
        <v>81375.564080567274</v>
      </c>
      <c r="R40" s="10">
        <v>79452.413668583467</v>
      </c>
      <c r="S40" s="10">
        <v>158221.43543426911</v>
      </c>
      <c r="T40" s="10">
        <v>188.13450290783331</v>
      </c>
      <c r="U40" s="10">
        <v>188.13450290783331</v>
      </c>
      <c r="V40" s="10">
        <v>188.13450290783331</v>
      </c>
      <c r="W40" s="10">
        <v>254.679341232301</v>
      </c>
      <c r="X40" s="10">
        <v>0</v>
      </c>
      <c r="Y40" s="10">
        <v>254.679341232301</v>
      </c>
      <c r="Z40" s="10">
        <v>248.66049902151471</v>
      </c>
      <c r="AA40" s="10">
        <v>495.1822011990385</v>
      </c>
      <c r="AB40" s="10">
        <v>0.93225984932641071</v>
      </c>
      <c r="AC40" s="10">
        <v>0.93225984932641071</v>
      </c>
      <c r="AD40" s="10">
        <v>0.93225984932641071</v>
      </c>
      <c r="AE40" s="10">
        <v>1.26200840682631</v>
      </c>
      <c r="AF40" s="10">
        <v>0</v>
      </c>
      <c r="AG40" s="10">
        <v>1.26200840682631</v>
      </c>
      <c r="AH40" s="10">
        <v>1.232183335689327</v>
      </c>
      <c r="AI40" s="10">
        <v>2.4537683260847252</v>
      </c>
      <c r="AJ40" s="10">
        <v>0.00099465374118501426</v>
      </c>
      <c r="AK40" s="10">
        <v>0.00096307318069730407</v>
      </c>
      <c r="AL40" s="10">
        <v>0.0010396247297500027</v>
      </c>
      <c r="AM40" s="10">
        <v>0.0012900657959563687</v>
      </c>
      <c r="AN40" s="10">
        <v>0</v>
      </c>
      <c r="AO40" s="10">
        <v>0.0013458440940039404</v>
      </c>
      <c r="AP40" s="10">
        <v>0.0014204402589949906</v>
      </c>
      <c r="AQ40" s="10">
        <v>0.0024120708834792504</v>
      </c>
      <c r="AR40" s="10">
        <v>0.00099465374118501426</v>
      </c>
      <c r="AS40" s="10">
        <v>0.00096307318069730407</v>
      </c>
      <c r="AT40" s="10">
        <v>0.0010396247297500027</v>
      </c>
      <c r="AU40" s="10">
        <v>0.0012900657959563687</v>
      </c>
      <c r="AV40" s="10">
        <v>0</v>
      </c>
      <c r="AW40" s="10">
        <v>0.0013458440940039404</v>
      </c>
      <c r="AX40" s="10">
        <v>0.0014204402589949906</v>
      </c>
      <c r="AY40" s="10">
        <v>0.0024120708834792504</v>
      </c>
      <c r="AZ40" s="10">
        <v>0</v>
      </c>
      <c r="BA40" s="10">
        <v>0</v>
      </c>
      <c r="BB40" s="10">
        <v>0</v>
      </c>
      <c r="BC40" s="10">
        <v>0.35370884816948145</v>
      </c>
      <c r="BD40" s="10">
        <v>-1</v>
      </c>
      <c r="BE40" s="10">
        <v>0.35370884816948145</v>
      </c>
      <c r="BF40" s="10">
        <v>0.32171661857970268</v>
      </c>
      <c r="BG40" s="10">
        <v>1.6320647916540176</v>
      </c>
    </row>
    <row r="41" x14ac:dyDescent="0.3">
      <c r="A41" s="33"/>
      <c r="B41" s="33"/>
      <c r="C41" s="34">
        <f t="shared" ref="C41:C104" si="1">C40+1</f>
        <v>2</v>
      </c>
      <c r="D41" s="2">
        <v>18350657.840999998</v>
      </c>
      <c r="E41" s="2">
        <v>18350657.840999998</v>
      </c>
      <c r="F41" s="2">
        <v>18344042.840999998</v>
      </c>
      <c r="G41" s="2">
        <v>21049900.640999999</v>
      </c>
      <c r="H41" s="2">
        <v>5103</v>
      </c>
      <c r="I41" s="2">
        <v>21043285.640999999</v>
      </c>
      <c r="J41" s="2">
        <v>20416251.424850229</v>
      </c>
      <c r="K41" s="2">
        <v>37725092.689256437</v>
      </c>
      <c r="L41" s="10">
        <v>90932.717016145325</v>
      </c>
      <c r="M41" s="10">
        <v>90932.717016145325</v>
      </c>
      <c r="N41" s="10">
        <v>90899.937813989527</v>
      </c>
      <c r="O41" s="10">
        <v>104308.2310613079</v>
      </c>
      <c r="P41" s="10">
        <v>25.286813091606462</v>
      </c>
      <c r="Q41" s="10">
        <v>104275.4518591521</v>
      </c>
      <c r="R41" s="10">
        <v>101168.31938299671</v>
      </c>
      <c r="S41" s="10">
        <v>186938.53962311521</v>
      </c>
      <c r="T41" s="10">
        <v>284.90828674564119</v>
      </c>
      <c r="U41" s="10">
        <v>284.90828674564119</v>
      </c>
      <c r="V41" s="10">
        <v>284.80558370724589</v>
      </c>
      <c r="W41" s="10">
        <v>326.81613813286958</v>
      </c>
      <c r="X41" s="10">
        <v>0.079228058190625505</v>
      </c>
      <c r="Y41" s="10">
        <v>326.71343509447428</v>
      </c>
      <c r="Z41" s="10">
        <v>316.97823945178828</v>
      </c>
      <c r="AA41" s="10">
        <v>585.71151064690412</v>
      </c>
      <c r="AB41" s="10">
        <v>1.411801409991543</v>
      </c>
      <c r="AC41" s="10">
        <v>1.411801409991543</v>
      </c>
      <c r="AD41" s="10">
        <v>1.4112924872919861</v>
      </c>
      <c r="AE41" s="10">
        <v>1.6194667059154451</v>
      </c>
      <c r="AF41" s="10">
        <v>0.0003925975110871</v>
      </c>
      <c r="AG41" s="10">
        <v>1.618957783215887</v>
      </c>
      <c r="AH41" s="10">
        <v>1.5707171262245441</v>
      </c>
      <c r="AI41" s="10">
        <v>2.9023667441369261</v>
      </c>
      <c r="AJ41" s="10">
        <v>0.0015046079207732671</v>
      </c>
      <c r="AK41" s="10">
        <v>0.0014568361591191482</v>
      </c>
      <c r="AL41" s="10">
        <v>0.0015720684187363679</v>
      </c>
      <c r="AM41" s="10">
        <v>0.001653622714008828</v>
      </c>
      <c r="AN41" s="10">
        <v>1.9294344840855104e-06</v>
      </c>
      <c r="AO41" s="10">
        <v>0.001724577919918165</v>
      </c>
      <c r="AP41" s="10">
        <v>0.0018086744901910257</v>
      </c>
      <c r="AQ41" s="10">
        <v>0.0028498604325478522</v>
      </c>
      <c r="AR41" s="10">
        <v>0.0024992616619582816</v>
      </c>
      <c r="AS41" s="10">
        <v>0.0024199093398164524</v>
      </c>
      <c r="AT41" s="10">
        <v>0.0026116931484863708</v>
      </c>
      <c r="AU41" s="10">
        <v>0.0029436885099651967</v>
      </c>
      <c r="AV41" s="10">
        <v>1.9294344840855104e-06</v>
      </c>
      <c r="AW41" s="10">
        <v>0.0030704220139221054</v>
      </c>
      <c r="AX41" s="10">
        <v>0.0032291147491860161</v>
      </c>
      <c r="AY41" s="10">
        <v>0.005261931316027103</v>
      </c>
      <c r="AZ41" s="10">
        <v>0</v>
      </c>
      <c r="BA41" s="10">
        <v>0</v>
      </c>
      <c r="BB41" s="10">
        <v>-0.00036047754022316969</v>
      </c>
      <c r="BC41" s="10">
        <v>0.14709242706107295</v>
      </c>
      <c r="BD41" s="10">
        <v>-0.9997219173261136</v>
      </c>
      <c r="BE41" s="10">
        <v>0.14673194952084989</v>
      </c>
      <c r="BF41" s="10">
        <v>0.11256237251806711</v>
      </c>
      <c r="BG41" s="10">
        <v>1.0557896624811489</v>
      </c>
    </row>
    <row r="42" x14ac:dyDescent="0.3">
      <c r="A42" s="33"/>
      <c r="B42" s="33"/>
      <c r="C42" s="34">
        <f t="shared" si="1"/>
        <v>3</v>
      </c>
      <c r="D42" s="2">
        <v>21403579.357000001</v>
      </c>
      <c r="E42" s="2">
        <v>21498139.357000001</v>
      </c>
      <c r="F42" s="2">
        <v>21403579.357000001</v>
      </c>
      <c r="G42" s="2">
        <v>23963266.116999999</v>
      </c>
      <c r="H42" s="2">
        <v>0</v>
      </c>
      <c r="I42" s="2">
        <v>23963266.116999999</v>
      </c>
      <c r="J42" s="2">
        <v>23144103.594596211</v>
      </c>
      <c r="K42" s="2">
        <v>41492432.595187053</v>
      </c>
      <c r="L42" s="10">
        <v>106060.8094634187</v>
      </c>
      <c r="M42" s="10">
        <v>106529.3810969562</v>
      </c>
      <c r="N42" s="10">
        <v>106060.8094634187</v>
      </c>
      <c r="O42" s="10">
        <v>118744.7837282001</v>
      </c>
      <c r="P42" s="10">
        <v>0</v>
      </c>
      <c r="Q42" s="10">
        <v>118744.7837282001</v>
      </c>
      <c r="R42" s="10">
        <v>114685.60097380589</v>
      </c>
      <c r="S42" s="10">
        <v>205606.77792486269</v>
      </c>
      <c r="T42" s="10">
        <v>331.03267019812239</v>
      </c>
      <c r="U42" s="10">
        <v>332.49515685849951</v>
      </c>
      <c r="V42" s="10">
        <v>331.03267019812239</v>
      </c>
      <c r="W42" s="10">
        <v>370.62137304545519</v>
      </c>
      <c r="X42" s="10">
        <v>0</v>
      </c>
      <c r="Y42" s="10">
        <v>370.62137304545519</v>
      </c>
      <c r="Z42" s="10">
        <v>357.95201748606053</v>
      </c>
      <c r="AA42" s="10">
        <v>641.73148452893031</v>
      </c>
      <c r="AB42" s="10">
        <v>1.6403608188350629</v>
      </c>
      <c r="AC42" s="10">
        <v>1.647607855250881</v>
      </c>
      <c r="AD42" s="10">
        <v>1.6403608188350629</v>
      </c>
      <c r="AE42" s="10">
        <v>1.8365340756329569</v>
      </c>
      <c r="AF42" s="10">
        <v>0</v>
      </c>
      <c r="AG42" s="10">
        <v>1.8365340756329569</v>
      </c>
      <c r="AH42" s="10">
        <v>1.7737538236201169</v>
      </c>
      <c r="AI42" s="10">
        <v>3.1799616116563199</v>
      </c>
      <c r="AJ42" s="10">
        <v>0.0017549231919898559</v>
      </c>
      <c r="AK42" s="10">
        <v>0.0017067108460321753</v>
      </c>
      <c r="AL42" s="10">
        <v>0.0018342680207796055</v>
      </c>
      <c r="AM42" s="10">
        <v>0.0018824887503614762</v>
      </c>
      <c r="AN42" s="10">
        <v>0</v>
      </c>
      <c r="AO42" s="10">
        <v>0.0019638815125895626</v>
      </c>
      <c r="AP42" s="10">
        <v>0.0020503347504299096</v>
      </c>
      <c r="AQ42" s="10">
        <v>0.0031344559674695671</v>
      </c>
      <c r="AR42" s="10">
        <v>0.0042541848539481373</v>
      </c>
      <c r="AS42" s="10">
        <v>0.0041266201858486274</v>
      </c>
      <c r="AT42" s="10">
        <v>0.0044459611692659762</v>
      </c>
      <c r="AU42" s="10">
        <v>0.0048261772603266726</v>
      </c>
      <c r="AV42" s="10">
        <v>1.9294344840855104e-06</v>
      </c>
      <c r="AW42" s="10">
        <v>0.005034303526511668</v>
      </c>
      <c r="AX42" s="10">
        <v>0.0052794494996159253</v>
      </c>
      <c r="AY42" s="10">
        <v>0.0083963872834966705</v>
      </c>
      <c r="AZ42" s="10">
        <v>-0.0043985201895722081</v>
      </c>
      <c r="BA42" s="10">
        <v>0</v>
      </c>
      <c r="BB42" s="10">
        <v>-0.0043985201895722081</v>
      </c>
      <c r="BC42" s="10">
        <v>0.11466698206127912</v>
      </c>
      <c r="BD42" s="10">
        <v>-1</v>
      </c>
      <c r="BE42" s="10">
        <v>0.11466698206127912</v>
      </c>
      <c r="BF42" s="10">
        <v>0.076563102055632992</v>
      </c>
      <c r="BG42" s="10">
        <v>0.93004761510566336</v>
      </c>
    </row>
    <row r="43" x14ac:dyDescent="0.3">
      <c r="A43" s="33"/>
      <c r="B43" s="33"/>
      <c r="C43" s="34">
        <f t="shared" si="1"/>
        <v>4</v>
      </c>
      <c r="D43" s="2">
        <v>24083052.401999999</v>
      </c>
      <c r="E43" s="2">
        <v>24083052.401999999</v>
      </c>
      <c r="F43" s="2">
        <v>24083052.401999999</v>
      </c>
      <c r="G43" s="10">
        <v>26320657.642000001</v>
      </c>
      <c r="H43" s="10">
        <v>0</v>
      </c>
      <c r="I43" s="10">
        <v>26320657.642000001</v>
      </c>
      <c r="J43" s="10">
        <v>25252344.384283081</v>
      </c>
      <c r="K43" s="10">
        <v>44135308.953700744</v>
      </c>
      <c r="L43" s="10">
        <v>119338.3587624413</v>
      </c>
      <c r="M43" s="10">
        <v>119338.3587624413</v>
      </c>
      <c r="N43" s="10">
        <v>119338.3587624413</v>
      </c>
      <c r="O43" s="10">
        <v>130426.3276977106</v>
      </c>
      <c r="P43" s="10">
        <v>0</v>
      </c>
      <c r="Q43" s="10">
        <v>130426.3276977106</v>
      </c>
      <c r="R43" s="10">
        <v>125132.5323476865</v>
      </c>
      <c r="S43" s="10">
        <v>218702.9802572086</v>
      </c>
      <c r="T43" s="10">
        <v>373.16081071616719</v>
      </c>
      <c r="U43" s="10">
        <v>373.16081071616719</v>
      </c>
      <c r="V43" s="10">
        <v>373.16081071616719</v>
      </c>
      <c r="W43" s="10">
        <v>407.83193842387431</v>
      </c>
      <c r="X43" s="10">
        <v>0</v>
      </c>
      <c r="Y43" s="10">
        <v>407.83193842387431</v>
      </c>
      <c r="Z43" s="10">
        <v>391.27869447895938</v>
      </c>
      <c r="AA43" s="10">
        <v>683.86545839196651</v>
      </c>
      <c r="AB43" s="10">
        <v>1.84911770991418</v>
      </c>
      <c r="AC43" s="10">
        <v>1.84911770991418</v>
      </c>
      <c r="AD43" s="10">
        <v>1.84911770991418</v>
      </c>
      <c r="AE43" s="10">
        <v>2.020922986422117</v>
      </c>
      <c r="AF43" s="10">
        <v>0</v>
      </c>
      <c r="AG43" s="10">
        <v>2.020922986422117</v>
      </c>
      <c r="AH43" s="10">
        <v>1.938896965317898</v>
      </c>
      <c r="AI43" s="10">
        <v>3.3887474086152132</v>
      </c>
      <c r="AJ43" s="10">
        <v>0.0019746186602361193</v>
      </c>
      <c r="AK43" s="10">
        <v>0.0019119239138558825</v>
      </c>
      <c r="AL43" s="10">
        <v>0.0020638965159488981</v>
      </c>
      <c r="AM43" s="10">
        <v>0.0020676789913053749</v>
      </c>
      <c r="AN43" s="10">
        <v>0</v>
      </c>
      <c r="AO43" s="10">
        <v>0.0021570787842502257</v>
      </c>
      <c r="AP43" s="10">
        <v>0.0022371036756423791</v>
      </c>
      <c r="AQ43" s="10">
        <v>0.0033341063387565084</v>
      </c>
      <c r="AR43" s="10">
        <v>0.0062288035141842566</v>
      </c>
      <c r="AS43" s="10">
        <v>0.0060385440997045101</v>
      </c>
      <c r="AT43" s="10">
        <v>0.0065098576852148744</v>
      </c>
      <c r="AU43" s="10">
        <v>0.0068938562516320471</v>
      </c>
      <c r="AV43" s="10">
        <v>1.9294344840855104e-06</v>
      </c>
      <c r="AW43" s="10">
        <v>0.0071913823107618933</v>
      </c>
      <c r="AX43" s="10">
        <v>0.0075165531752583049</v>
      </c>
      <c r="AY43" s="10">
        <v>0.011730493622253179</v>
      </c>
      <c r="AZ43" s="10">
        <v>0</v>
      </c>
      <c r="BA43" s="10">
        <v>0</v>
      </c>
      <c r="BB43" s="10">
        <v>0</v>
      </c>
      <c r="BC43" s="10">
        <v>0.092912028037366978</v>
      </c>
      <c r="BD43" s="10">
        <v>-1</v>
      </c>
      <c r="BE43" s="10">
        <v>0.092912028037366978</v>
      </c>
      <c r="BF43" s="10">
        <v>0.04855248258256406</v>
      </c>
      <c r="BG43" s="10">
        <v>0.83262936180114311</v>
      </c>
    </row>
    <row r="44" x14ac:dyDescent="0.3">
      <c r="A44" s="33"/>
      <c r="B44" s="33"/>
      <c r="C44" s="34">
        <f t="shared" si="1"/>
        <v>5</v>
      </c>
      <c r="D44" s="2">
        <v>26215026.986000001</v>
      </c>
      <c r="E44" s="2">
        <v>26243176.916000001</v>
      </c>
      <c r="F44" s="2">
        <v>26183491.765999999</v>
      </c>
      <c r="G44" s="10">
        <v>28195143.425999999</v>
      </c>
      <c r="H44" s="10">
        <v>96072.299999999988</v>
      </c>
      <c r="I44" s="10">
        <v>28163608.206</v>
      </c>
      <c r="J44" s="10">
        <v>27105995.955199432</v>
      </c>
      <c r="K44" s="10">
        <v>45532386.145815</v>
      </c>
      <c r="L44" s="10">
        <v>129902.89782214411</v>
      </c>
      <c r="M44" s="10">
        <v>130042.3887134731</v>
      </c>
      <c r="N44" s="10">
        <v>129746.6318582126</v>
      </c>
      <c r="O44" s="10">
        <v>139714.93668514569</v>
      </c>
      <c r="P44" s="10">
        <v>476.06550918689862</v>
      </c>
      <c r="Q44" s="10">
        <v>139558.67072121421</v>
      </c>
      <c r="R44" s="10">
        <v>134317.90189711319</v>
      </c>
      <c r="S44" s="10">
        <v>225625.89419636989</v>
      </c>
      <c r="T44" s="10">
        <v>407.71773155823757</v>
      </c>
      <c r="U44" s="10">
        <v>408.1555424980948</v>
      </c>
      <c r="V44" s="10">
        <v>407.22726979485822</v>
      </c>
      <c r="W44" s="10">
        <v>438.51413636717109</v>
      </c>
      <c r="X44" s="10">
        <v>1.494195685646297</v>
      </c>
      <c r="Y44" s="10">
        <v>438.02367460379179</v>
      </c>
      <c r="Z44" s="10">
        <v>421.57481616870808</v>
      </c>
      <c r="AA44" s="10">
        <v>708.15724133031085</v>
      </c>
      <c r="AB44" s="10">
        <v>2.020357058994108</v>
      </c>
      <c r="AC44" s="10">
        <v>2.0225265364398508</v>
      </c>
      <c r="AD44" s="10">
        <v>2.017926681776951</v>
      </c>
      <c r="AE44" s="10">
        <v>2.1729619839984089</v>
      </c>
      <c r="AF44" s="10">
        <v>0.0074041636341804001</v>
      </c>
      <c r="AG44" s="10">
        <v>2.1705316067812519</v>
      </c>
      <c r="AH44" s="10">
        <v>2.0890228454999962</v>
      </c>
      <c r="AI44" s="10">
        <v>3.5091200864172492</v>
      </c>
      <c r="AJ44" s="10">
        <v>0.0021494236113047778</v>
      </c>
      <c r="AK44" s="10">
        <v>0.0020834135425908157</v>
      </c>
      <c r="AL44" s="10">
        <v>0.0022439023313646179</v>
      </c>
      <c r="AM44" s="10">
        <v>0.0022149334758928985</v>
      </c>
      <c r="AN44" s="10">
        <v>3.6324751829396109e-05</v>
      </c>
      <c r="AO44" s="10">
        <v>0.0023081156472381337</v>
      </c>
      <c r="AP44" s="10">
        <v>0.0024013185572213818</v>
      </c>
      <c r="AQ44" s="10">
        <v>0.0034396455098280572</v>
      </c>
      <c r="AR44" s="10">
        <v>0.0083782271254890343</v>
      </c>
      <c r="AS44" s="10">
        <v>0.0081219576422953254</v>
      </c>
      <c r="AT44" s="10">
        <v>0.0087537600165794923</v>
      </c>
      <c r="AU44" s="10">
        <v>0.0091087897275249456</v>
      </c>
      <c r="AV44" s="10">
        <v>3.8254186313481621e-05</v>
      </c>
      <c r="AW44" s="10">
        <v>0.0094994979580000274</v>
      </c>
      <c r="AX44" s="10">
        <v>0.0099178717324796863</v>
      </c>
      <c r="AY44" s="10">
        <v>0.015170139132081237</v>
      </c>
      <c r="AZ44" s="10">
        <v>-0.0010726570982660943</v>
      </c>
      <c r="BA44" s="10">
        <v>-1.1102230246251565e-16</v>
      </c>
      <c r="BB44" s="10">
        <v>-0.0022743111548974015</v>
      </c>
      <c r="BC44" s="10">
        <v>0.074379962313553483</v>
      </c>
      <c r="BD44" s="10">
        <v>-0.99633915130368889</v>
      </c>
      <c r="BE44" s="10">
        <v>0.073178308256922397</v>
      </c>
      <c r="BF44" s="10">
        <v>0.032877842570705695</v>
      </c>
      <c r="BG44" s="10">
        <v>0.73501806932737268</v>
      </c>
    </row>
    <row r="45" x14ac:dyDescent="0.3">
      <c r="A45" s="33"/>
      <c r="B45" s="33"/>
      <c r="C45" s="34">
        <f t="shared" si="1"/>
        <v>6</v>
      </c>
      <c r="D45" s="2">
        <v>28051423.355</v>
      </c>
      <c r="E45" s="2">
        <v>28393231.355</v>
      </c>
      <c r="F45" s="2">
        <v>28025958.754999999</v>
      </c>
      <c r="G45" s="10">
        <v>30858038.234999999</v>
      </c>
      <c r="H45" s="10">
        <v>0</v>
      </c>
      <c r="I45" s="10">
        <v>30832573.635000002</v>
      </c>
      <c r="J45" s="10">
        <v>29571253.456068359</v>
      </c>
      <c r="K45" s="10">
        <v>49181471.712225258</v>
      </c>
      <c r="L45" s="10">
        <v>139002.76294952171</v>
      </c>
      <c r="M45" s="10">
        <v>140696.5185852685</v>
      </c>
      <c r="N45" s="10">
        <v>138876.57863036581</v>
      </c>
      <c r="O45" s="10">
        <v>152910.3361203392</v>
      </c>
      <c r="P45" s="10">
        <v>0</v>
      </c>
      <c r="Q45" s="10">
        <v>152784.1518011833</v>
      </c>
      <c r="R45" s="10">
        <v>146533.95238646329</v>
      </c>
      <c r="S45" s="10">
        <v>243708.148688452</v>
      </c>
      <c r="T45" s="10">
        <v>434.07801177599299</v>
      </c>
      <c r="U45" s="10">
        <v>439.36727411293191</v>
      </c>
      <c r="V45" s="10">
        <v>433.68396321743029</v>
      </c>
      <c r="W45" s="10">
        <v>477.50859964718438</v>
      </c>
      <c r="X45" s="10">
        <v>0</v>
      </c>
      <c r="Y45" s="10">
        <v>477.11455108862168</v>
      </c>
      <c r="Z45" s="10">
        <v>457.59642009916519</v>
      </c>
      <c r="AA45" s="10">
        <v>761.05212868831927</v>
      </c>
      <c r="AB45" s="10">
        <v>2.1509797277984881</v>
      </c>
      <c r="AC45" s="10">
        <v>2.177189523625775</v>
      </c>
      <c r="AD45" s="10">
        <v>2.149027105370624</v>
      </c>
      <c r="AE45" s="10">
        <v>2.366190615111325</v>
      </c>
      <c r="AF45" s="10">
        <v>0</v>
      </c>
      <c r="AG45" s="10">
        <v>2.36423799268346</v>
      </c>
      <c r="AH45" s="10">
        <v>2.2675201149198161</v>
      </c>
      <c r="AI45" s="10">
        <v>3.7712292633961901</v>
      </c>
      <c r="AJ45" s="10">
        <v>0.002299993500756005</v>
      </c>
      <c r="AK45" s="10">
        <v>0.0022541037204552592</v>
      </c>
      <c r="AL45" s="10">
        <v>0.0024018001399925709</v>
      </c>
      <c r="AM45" s="10">
        <v>0.002424123220598953</v>
      </c>
      <c r="AN45" s="10">
        <v>0</v>
      </c>
      <c r="AO45" s="10">
        <v>0.0025268475946347087</v>
      </c>
      <c r="AP45" s="10">
        <v>0.0026197155714816245</v>
      </c>
      <c r="AQ45" s="10">
        <v>0.0037153077767535314</v>
      </c>
      <c r="AR45" s="10">
        <v>0.010678220626245039</v>
      </c>
      <c r="AS45" s="10">
        <v>0.010376061362750585</v>
      </c>
      <c r="AT45" s="10">
        <v>0.011155560156572063</v>
      </c>
      <c r="AU45" s="10">
        <v>0.011532912948123898</v>
      </c>
      <c r="AV45" s="10">
        <v>3.8254186313481621e-05</v>
      </c>
      <c r="AW45" s="10">
        <v>0.012026345552634736</v>
      </c>
      <c r="AX45" s="10">
        <v>0.01253758730396131</v>
      </c>
      <c r="AY45" s="10">
        <v>0.018885446908834768</v>
      </c>
      <c r="AZ45" s="10">
        <v>-0.012038362091527532</v>
      </c>
      <c r="BA45" s="10">
        <v>-1.1102230246251565e-16</v>
      </c>
      <c r="BB45" s="10">
        <v>-0.012935216686258855</v>
      </c>
      <c r="BC45" s="10">
        <v>0.086809664218297833</v>
      </c>
      <c r="BD45" s="10">
        <v>-1</v>
      </c>
      <c r="BE45" s="10">
        <v>0.085912809623566622</v>
      </c>
      <c r="BF45" s="10">
        <v>0.041489539754724358</v>
      </c>
      <c r="BG45" s="10">
        <v>0.73215479060168609</v>
      </c>
    </row>
    <row r="46" x14ac:dyDescent="0.3">
      <c r="A46" s="33"/>
      <c r="B46" s="33"/>
      <c r="C46" s="34">
        <f t="shared" si="1"/>
        <v>7</v>
      </c>
      <c r="D46" s="2">
        <v>29462010.932</v>
      </c>
      <c r="E46" s="2">
        <v>30130530.932</v>
      </c>
      <c r="F46" s="2">
        <v>29410175.572000001</v>
      </c>
      <c r="G46" s="2">
        <v>32372895.522</v>
      </c>
      <c r="H46" s="2">
        <v>224267</v>
      </c>
      <c r="I46" s="2">
        <v>32321060.162</v>
      </c>
      <c r="J46" s="2">
        <v>31094981.480996329</v>
      </c>
      <c r="K46" s="2">
        <v>50995849.130923383</v>
      </c>
      <c r="L46" s="10">
        <v>145992.62467966889</v>
      </c>
      <c r="M46" s="10">
        <v>149305.3309873312</v>
      </c>
      <c r="N46" s="10">
        <v>145735.7657614137</v>
      </c>
      <c r="O46" s="10">
        <v>160416.88385242361</v>
      </c>
      <c r="P46" s="10">
        <v>1111.3066258309441</v>
      </c>
      <c r="Q46" s="10">
        <v>160160.0249341685</v>
      </c>
      <c r="R46" s="10">
        <v>154084.45714225329</v>
      </c>
      <c r="S46" s="10">
        <v>252698.9036687089</v>
      </c>
      <c r="T46" s="10">
        <v>456.01886687201079</v>
      </c>
      <c r="U46" s="10">
        <v>466.36635243859018</v>
      </c>
      <c r="V46" s="10">
        <v>455.21654885693499</v>
      </c>
      <c r="W46" s="10">
        <v>501.07411769622479</v>
      </c>
      <c r="X46" s="10">
        <v>3.471249245437801</v>
      </c>
      <c r="Y46" s="10">
        <v>500.2717996811491</v>
      </c>
      <c r="Z46" s="10">
        <v>481.29430991992098</v>
      </c>
      <c r="AA46" s="10">
        <v>789.32389881782751</v>
      </c>
      <c r="AB46" s="10">
        <v>2.2597028910128758</v>
      </c>
      <c r="AC46" s="10">
        <v>2.3109776183282178</v>
      </c>
      <c r="AD46" s="10">
        <v>2.255727177572302</v>
      </c>
      <c r="AE46" s="10">
        <v>2.4829644442927798</v>
      </c>
      <c r="AF46" s="10">
        <v>0.0172010250565874</v>
      </c>
      <c r="AG46" s="10">
        <v>2.4789887308522061</v>
      </c>
      <c r="AH46" s="10">
        <v>2.384949883793603</v>
      </c>
      <c r="AI46" s="10">
        <v>3.911323907141778</v>
      </c>
      <c r="AJ46" s="10">
        <v>0.0024156504575631138</v>
      </c>
      <c r="AK46" s="10">
        <v>0.0023920257974143311</v>
      </c>
      <c r="AL46" s="10">
        <v>0.002520426309891488</v>
      </c>
      <c r="AM46" s="10">
        <v>0.0025431262724891772</v>
      </c>
      <c r="AN46" s="10">
        <v>8.479492130950521e-05</v>
      </c>
      <c r="AO46" s="10">
        <v>0.0026488347710839225</v>
      </c>
      <c r="AP46" s="10">
        <v>0.0027547025458936809</v>
      </c>
      <c r="AQ46" s="10">
        <v>0.0038523709897679463</v>
      </c>
      <c r="AR46" s="10">
        <v>0.013093871083808153</v>
      </c>
      <c r="AS46" s="10">
        <v>0.012768087160164917</v>
      </c>
      <c r="AT46" s="10">
        <v>0.013675986466463551</v>
      </c>
      <c r="AU46" s="10">
        <v>0.014076039220613075</v>
      </c>
      <c r="AV46" s="10">
        <v>0.00012304910762298682</v>
      </c>
      <c r="AW46" s="10">
        <v>0.014675180323718659</v>
      </c>
      <c r="AX46" s="10">
        <v>0.015292289849854991</v>
      </c>
      <c r="AY46" s="10">
        <v>0.022737817898602714</v>
      </c>
      <c r="AZ46" s="10">
        <v>-0.02218746166500507</v>
      </c>
      <c r="BA46" s="10">
        <v>0</v>
      </c>
      <c r="BB46" s="10">
        <v>-0.023907821658560535</v>
      </c>
      <c r="BC46" s="10">
        <v>0.074421675312017488</v>
      </c>
      <c r="BD46" s="10">
        <v>-0.99255681884577018</v>
      </c>
      <c r="BE46" s="10">
        <v>0.072701315318461912</v>
      </c>
      <c r="BF46" s="10">
        <v>0.032009079135477236</v>
      </c>
      <c r="BG46" s="10">
        <v>0.69249752837124623</v>
      </c>
    </row>
    <row r="47" x14ac:dyDescent="0.3">
      <c r="A47" s="33"/>
      <c r="B47" s="33"/>
      <c r="C47" s="34">
        <f t="shared" si="1"/>
        <v>8</v>
      </c>
      <c r="D47" s="2">
        <v>31171000.918000001</v>
      </c>
      <c r="E47" s="2">
        <v>31853645.238000002</v>
      </c>
      <c r="F47" s="2">
        <v>31073069.798</v>
      </c>
      <c r="G47" s="2">
        <v>34051289.917999998</v>
      </c>
      <c r="H47" s="2">
        <v>203999.79999999999</v>
      </c>
      <c r="I47" s="2">
        <v>33953358.798</v>
      </c>
      <c r="J47" s="2">
        <v>32576769.312663101</v>
      </c>
      <c r="K47" s="2">
        <v>51504066.666064292</v>
      </c>
      <c r="L47" s="10">
        <v>154461.15502484021</v>
      </c>
      <c r="M47" s="10">
        <v>157843.8513461976</v>
      </c>
      <c r="N47" s="10">
        <v>153975.8785350711</v>
      </c>
      <c r="O47" s="10">
        <v>168733.8043669546</v>
      </c>
      <c r="P47" s="10">
        <v>1010.876898554791</v>
      </c>
      <c r="Q47" s="10">
        <v>168248.52787718561</v>
      </c>
      <c r="R47" s="10">
        <v>161427.1363389561</v>
      </c>
      <c r="S47" s="10">
        <v>255217.26577354621</v>
      </c>
      <c r="T47" s="10">
        <v>481.97113087175683</v>
      </c>
      <c r="U47" s="10">
        <v>492.5262893589387</v>
      </c>
      <c r="V47" s="10">
        <v>480.4569038253394</v>
      </c>
      <c r="W47" s="10">
        <v>526.50663200049473</v>
      </c>
      <c r="X47" s="10">
        <v>3.154278380802177</v>
      </c>
      <c r="Y47" s="10">
        <v>524.99240495407741</v>
      </c>
      <c r="Z47" s="10">
        <v>503.70735245482098</v>
      </c>
      <c r="AA47" s="10">
        <v>796.36432980895404</v>
      </c>
      <c r="AB47" s="10">
        <v>2.3883037236731939</v>
      </c>
      <c r="AC47" s="10">
        <v>2.4406075292420071</v>
      </c>
      <c r="AD47" s="10">
        <v>2.380800298962042</v>
      </c>
      <c r="AE47" s="10">
        <v>2.6089897697212892</v>
      </c>
      <c r="AF47" s="10">
        <v>0.0156303444746697</v>
      </c>
      <c r="AG47" s="10">
        <v>2.601486345010136</v>
      </c>
      <c r="AH47" s="10">
        <v>2.496012869761512</v>
      </c>
      <c r="AI47" s="10">
        <v>3.9462112405842569</v>
      </c>
      <c r="AJ47" s="10">
        <v>0.0025557740374226178</v>
      </c>
      <c r="AK47" s="10">
        <v>0.0025288217231531711</v>
      </c>
      <c r="AL47" s="10">
        <v>0.0026629348898731487</v>
      </c>
      <c r="AM47" s="10">
        <v>0.00267497635309644</v>
      </c>
      <c r="AN47" s="10">
        <v>7.7131931974632021e-05</v>
      </c>
      <c r="AO47" s="10">
        <v>0.0027826079011161187</v>
      </c>
      <c r="AP47" s="10">
        <v>0.0028859740410981847</v>
      </c>
      <c r="AQ47" s="10">
        <v>0.003890763182901975</v>
      </c>
      <c r="AR47" s="10">
        <v>0.015649645121230772</v>
      </c>
      <c r="AS47" s="10">
        <v>0.015296908883318088</v>
      </c>
      <c r="AT47" s="10">
        <v>0.016338921356336699</v>
      </c>
      <c r="AU47" s="10">
        <v>0.016751015573709515</v>
      </c>
      <c r="AV47" s="10">
        <v>0.00020018103959761884</v>
      </c>
      <c r="AW47" s="10">
        <v>0.017457788224834778</v>
      </c>
      <c r="AX47" s="10">
        <v>0.018178263890953176</v>
      </c>
      <c r="AY47" s="10">
        <v>0.02662858108150469</v>
      </c>
      <c r="AZ47" s="10">
        <v>-0.021430649927174916</v>
      </c>
      <c r="BA47" s="10">
        <v>0</v>
      </c>
      <c r="BB47" s="10">
        <v>-0.024505058500143395</v>
      </c>
      <c r="BC47" s="10">
        <v>0.068991936827949019</v>
      </c>
      <c r="BD47" s="10">
        <v>-0.99359571570299787</v>
      </c>
      <c r="BE47" s="10">
        <v>0.065917528254980651</v>
      </c>
      <c r="BF47" s="10">
        <v>0.02270145439431337</v>
      </c>
      <c r="BG47" s="10">
        <v>0.61689710176787549</v>
      </c>
    </row>
    <row r="48" x14ac:dyDescent="0.3">
      <c r="A48" s="33"/>
      <c r="B48" s="33"/>
      <c r="C48" s="34">
        <f t="shared" si="1"/>
        <v>9</v>
      </c>
      <c r="D48" s="2">
        <v>33221078.857000001</v>
      </c>
      <c r="E48" s="2">
        <v>33328982.857000001</v>
      </c>
      <c r="F48" s="2">
        <v>33130904.497000001</v>
      </c>
      <c r="G48" s="2">
        <v>35414133.777000003</v>
      </c>
      <c r="H48" s="2">
        <v>358951.79999999999</v>
      </c>
      <c r="I48" s="2">
        <v>35323959.417000003</v>
      </c>
      <c r="J48" s="2">
        <v>33913655.637745246</v>
      </c>
      <c r="K48" s="2">
        <v>52663430.648906313</v>
      </c>
      <c r="L48" s="10">
        <v>164619.87296854361</v>
      </c>
      <c r="M48" s="10">
        <v>165154.5679087429</v>
      </c>
      <c r="N48" s="10">
        <v>164173.03342573051</v>
      </c>
      <c r="O48" s="10">
        <v>175487.08242605251</v>
      </c>
      <c r="P48" s="10">
        <v>1778.708029687577</v>
      </c>
      <c r="Q48" s="10">
        <v>175040.24288323949</v>
      </c>
      <c r="R48" s="10">
        <v>168051.78745145409</v>
      </c>
      <c r="S48" s="10">
        <v>260962.24330426671</v>
      </c>
      <c r="T48" s="10">
        <v>515.58305951826674</v>
      </c>
      <c r="U48" s="10">
        <v>517.25770333985167</v>
      </c>
      <c r="V48" s="10">
        <v>514.18357539497788</v>
      </c>
      <c r="W48" s="10">
        <v>549.61873819722507</v>
      </c>
      <c r="X48" s="10">
        <v>5.5708445851569044</v>
      </c>
      <c r="Y48" s="10">
        <v>548.2192540739361</v>
      </c>
      <c r="Z48" s="10">
        <v>526.33168261702292</v>
      </c>
      <c r="AA48" s="10">
        <v>817.32362803653825</v>
      </c>
      <c r="AB48" s="10">
        <v>2.554860368261223</v>
      </c>
      <c r="AC48" s="10">
        <v>2.5631587036152168</v>
      </c>
      <c r="AD48" s="10">
        <v>2.54792552729507</v>
      </c>
      <c r="AE48" s="10">
        <v>2.7235168145086841</v>
      </c>
      <c r="AF48" s="10">
        <v>0.027605115772535899</v>
      </c>
      <c r="AG48" s="10">
        <v>2.7165819735425312</v>
      </c>
      <c r="AH48" s="10">
        <v>2.6081228458803438</v>
      </c>
      <c r="AI48" s="10">
        <v>4.0500705109766084</v>
      </c>
      <c r="AJ48" s="10">
        <v>0.0027238641152796763</v>
      </c>
      <c r="AK48" s="10">
        <v>0.0026459469624165732</v>
      </c>
      <c r="AL48" s="10">
        <v>0.0028392895227813981</v>
      </c>
      <c r="AM48" s="10">
        <v>0.0027820376451816076</v>
      </c>
      <c r="AN48" s="10">
        <v>0.00013571898511553307</v>
      </c>
      <c r="AO48" s="10">
        <v>0.0028949338755327853</v>
      </c>
      <c r="AP48" s="10">
        <v>0.0030044087205182359</v>
      </c>
      <c r="AQ48" s="10">
        <v>0.0039783448243531439</v>
      </c>
      <c r="AR48" s="10">
        <v>0.01837350923651045</v>
      </c>
      <c r="AS48" s="10">
        <v>0.017942855845734663</v>
      </c>
      <c r="AT48" s="10">
        <v>0.019178210879118099</v>
      </c>
      <c r="AU48" s="10">
        <v>0.019533053218891122</v>
      </c>
      <c r="AV48" s="10">
        <v>0.00033590002471315191</v>
      </c>
      <c r="AW48" s="10">
        <v>0.020352722100367562</v>
      </c>
      <c r="AX48" s="10">
        <v>0.021182672611471411</v>
      </c>
      <c r="AY48" s="10">
        <v>0.030606925905857833</v>
      </c>
      <c r="AZ48" s="10">
        <v>-0.0032375425455667406</v>
      </c>
      <c r="BA48" s="10">
        <v>-1.1102230246251565e-16</v>
      </c>
      <c r="BB48" s="10">
        <v>-0.0059431264629308256</v>
      </c>
      <c r="BC48" s="10">
        <v>0.062562692925447694</v>
      </c>
      <c r="BD48" s="10">
        <v>-0.98923004036636508</v>
      </c>
      <c r="BE48" s="10">
        <v>0.059857109008083498</v>
      </c>
      <c r="BF48" s="10">
        <v>0.017542472965761169</v>
      </c>
      <c r="BG48" s="10">
        <v>0.58010914629053989</v>
      </c>
    </row>
    <row r="49" x14ac:dyDescent="0.3">
      <c r="A49" s="33"/>
      <c r="B49" s="33"/>
      <c r="C49" s="34">
        <f t="shared" si="1"/>
        <v>10</v>
      </c>
      <c r="D49" s="2">
        <v>34728984.851000004</v>
      </c>
      <c r="E49" s="2">
        <v>34953744.851000004</v>
      </c>
      <c r="F49" s="2">
        <v>34524511.151000001</v>
      </c>
      <c r="G49" s="2">
        <v>37193876.700999998</v>
      </c>
      <c r="H49" s="2">
        <v>783792.59999999998</v>
      </c>
      <c r="I49" s="2">
        <v>36989403.001000002</v>
      </c>
      <c r="J49" s="2">
        <v>35623598.348978043</v>
      </c>
      <c r="K49" s="2">
        <v>55260649.764660627</v>
      </c>
      <c r="L49" s="10">
        <v>172091.9750712266</v>
      </c>
      <c r="M49" s="10">
        <v>173205.7246519574</v>
      </c>
      <c r="N49" s="10">
        <v>171078.74986369189</v>
      </c>
      <c r="O49" s="10">
        <v>184306.21365675941</v>
      </c>
      <c r="P49" s="10">
        <v>3883.9147518683649</v>
      </c>
      <c r="Q49" s="10">
        <v>183292.98844922479</v>
      </c>
      <c r="R49" s="10">
        <v>176525.03882051111</v>
      </c>
      <c r="S49" s="10">
        <v>273832.20104246523</v>
      </c>
      <c r="T49" s="10">
        <v>538.45891825976412</v>
      </c>
      <c r="U49" s="10">
        <v>541.94373150689182</v>
      </c>
      <c r="V49" s="10">
        <v>535.28863592105063</v>
      </c>
      <c r="W49" s="10">
        <v>576.67607332123976</v>
      </c>
      <c r="X49" s="10">
        <v>12.152388483185261</v>
      </c>
      <c r="Y49" s="10">
        <v>573.50579098252638</v>
      </c>
      <c r="Z49" s="10">
        <v>552.32954011780464</v>
      </c>
      <c r="AA49" s="10">
        <v>856.79411080609373</v>
      </c>
      <c r="AB49" s="10">
        <v>2.6682167398673831</v>
      </c>
      <c r="AC49" s="10">
        <v>2.6854849784014361</v>
      </c>
      <c r="AD49" s="10">
        <v>2.6525070912397779</v>
      </c>
      <c r="AE49" s="10">
        <v>2.8575935881786658</v>
      </c>
      <c r="AF49" s="10">
        <v>0.060218533449127302</v>
      </c>
      <c r="AG49" s="10">
        <v>2.8418839395510611</v>
      </c>
      <c r="AH49" s="10">
        <v>2.7369496072764798</v>
      </c>
      <c r="AI49" s="10">
        <v>4.2456579537414942</v>
      </c>
      <c r="AJ49" s="10">
        <v>0.0028475004078862992</v>
      </c>
      <c r="AK49" s="10">
        <v>0.0027749348190553272</v>
      </c>
      <c r="AL49" s="10">
        <v>0.0029587203934942378</v>
      </c>
      <c r="AM49" s="10">
        <v>0.0029218493893990883</v>
      </c>
      <c r="AN49" s="10">
        <v>0.00029635047438977867</v>
      </c>
      <c r="AO49" s="10">
        <v>0.0030314233611024579</v>
      </c>
      <c r="AP49" s="10">
        <v>0.0031558924428302776</v>
      </c>
      <c r="AQ49" s="10">
        <v>0.0041745461181077652</v>
      </c>
      <c r="AR49" s="10">
        <v>0.02122100964439675</v>
      </c>
      <c r="AS49" s="10">
        <v>0.02071779066478999</v>
      </c>
      <c r="AT49" s="10">
        <v>0.022136931272612338</v>
      </c>
      <c r="AU49" s="10">
        <v>0.022454902608290209</v>
      </c>
      <c r="AV49" s="10">
        <v>0.00063225049910293064</v>
      </c>
      <c r="AW49" s="10">
        <v>0.02338414546147002</v>
      </c>
      <c r="AX49" s="10">
        <v>0.024338565054301688</v>
      </c>
      <c r="AY49" s="10">
        <v>0.034781472023965601</v>
      </c>
      <c r="AZ49" s="10">
        <v>-0.0064302122979411624</v>
      </c>
      <c r="BA49" s="10">
        <v>0</v>
      </c>
      <c r="BB49" s="10">
        <v>-0.012280049014196548</v>
      </c>
      <c r="BC49" s="10">
        <v>0.064088464899803244</v>
      </c>
      <c r="BD49" s="10">
        <v>-0.97757629108580113</v>
      </c>
      <c r="BE49" s="10">
        <v>0.05823862818354808</v>
      </c>
      <c r="BF49" s="10">
        <v>0.01916399804465807</v>
      </c>
      <c r="BG49" s="10">
        <v>0.58096507256159291</v>
      </c>
    </row>
    <row r="50" x14ac:dyDescent="0.3">
      <c r="A50" s="33"/>
      <c r="B50" s="33"/>
      <c r="C50" s="34">
        <f t="shared" si="1"/>
        <v>11</v>
      </c>
      <c r="D50" s="2">
        <v>36475664.715000004</v>
      </c>
      <c r="E50" s="2">
        <v>36587444.715000004</v>
      </c>
      <c r="F50" s="2">
        <v>36159583.414999999</v>
      </c>
      <c r="G50" s="2">
        <v>38703570.755000003</v>
      </c>
      <c r="H50" s="2">
        <v>1013754.4</v>
      </c>
      <c r="I50" s="2">
        <v>38387489.454999998</v>
      </c>
      <c r="J50" s="2">
        <v>36470458.737077117</v>
      </c>
      <c r="K50" s="2">
        <v>56366601.642931201</v>
      </c>
      <c r="L50" s="10">
        <v>180747.2694572428</v>
      </c>
      <c r="M50" s="10">
        <v>181301.1710773446</v>
      </c>
      <c r="N50" s="10">
        <v>179180.99692052871</v>
      </c>
      <c r="O50" s="10">
        <v>191787.1761041448</v>
      </c>
      <c r="P50" s="10">
        <v>5023.4407277275432</v>
      </c>
      <c r="Q50" s="10">
        <v>190220.90356743071</v>
      </c>
      <c r="R50" s="10">
        <v>180721.47235932099</v>
      </c>
      <c r="S50" s="10">
        <v>279312.50643814198</v>
      </c>
      <c r="T50" s="10">
        <v>565.47911315577335</v>
      </c>
      <c r="U50" s="10">
        <v>567.2120289439415</v>
      </c>
      <c r="V50" s="10">
        <v>560.57893177167307</v>
      </c>
      <c r="W50" s="10">
        <v>600.01815011472161</v>
      </c>
      <c r="X50" s="10">
        <v>15.71614783579313</v>
      </c>
      <c r="Y50" s="10">
        <v>595.11796873062133</v>
      </c>
      <c r="Z50" s="10">
        <v>565.39840532489643</v>
      </c>
      <c r="AA50" s="10">
        <v>873.84660862785563</v>
      </c>
      <c r="AB50" s="10">
        <v>2.802109473168219</v>
      </c>
      <c r="AC50" s="10">
        <v>2.810696562652621</v>
      </c>
      <c r="AD50" s="10">
        <v>2.7778276838727631</v>
      </c>
      <c r="AE50" s="10">
        <v>2.97326020253232</v>
      </c>
      <c r="AF50" s="10">
        <v>0.077877972338576601</v>
      </c>
      <c r="AG50" s="10">
        <v>2.948978413236865</v>
      </c>
      <c r="AH50" s="10">
        <v>2.8017095429635521</v>
      </c>
      <c r="AI50" s="10">
        <v>4.3301579194800626</v>
      </c>
      <c r="AJ50" s="10">
        <v>0.0029907142578311117</v>
      </c>
      <c r="AK50" s="10">
        <v>0.0029046322422019589</v>
      </c>
      <c r="AL50" s="10">
        <v>0.0030988446556792929</v>
      </c>
      <c r="AM50" s="10">
        <v>0.0030404468318039226</v>
      </c>
      <c r="AN50" s="10">
        <v>0.00038329858862500802</v>
      </c>
      <c r="AO50" s="10">
        <v>0.0031460019050541382</v>
      </c>
      <c r="AP50" s="10">
        <v>0.0032309157538600252</v>
      </c>
      <c r="AQ50" s="10">
        <v>0.0042580928577843754</v>
      </c>
      <c r="AR50" s="10">
        <v>0.024211723902227863</v>
      </c>
      <c r="AS50" s="10">
        <v>0.023622422906991951</v>
      </c>
      <c r="AT50" s="10">
        <v>0.02523577592829163</v>
      </c>
      <c r="AU50" s="10">
        <v>0.025495349440094132</v>
      </c>
      <c r="AV50" s="10">
        <v>0.0010155490877279388</v>
      </c>
      <c r="AW50" s="10">
        <v>0.026530147366524159</v>
      </c>
      <c r="AX50" s="10">
        <v>0.027569480808161712</v>
      </c>
      <c r="AY50" s="10">
        <v>0.039039564881749977</v>
      </c>
      <c r="AZ50" s="10">
        <v>-0.0030551463998296224</v>
      </c>
      <c r="BA50" s="10">
        <v>0</v>
      </c>
      <c r="BB50" s="10">
        <v>-0.011694211042417746</v>
      </c>
      <c r="BC50" s="10">
        <v>0.057837491972551947</v>
      </c>
      <c r="BD50" s="10">
        <v>-0.97229228748012608</v>
      </c>
      <c r="BE50" s="10">
        <v>0.049198427329963712</v>
      </c>
      <c r="BF50" s="10">
        <v>-0.0031974350445665989</v>
      </c>
      <c r="BG50" s="10">
        <v>0.54059957130108627</v>
      </c>
    </row>
    <row r="51" x14ac:dyDescent="0.3">
      <c r="A51" s="33"/>
      <c r="B51" s="33"/>
      <c r="C51" s="34">
        <f t="shared" si="1"/>
        <v>12</v>
      </c>
      <c r="D51" s="2">
        <v>37515227.170999996</v>
      </c>
      <c r="E51" s="2">
        <v>38286779.170999996</v>
      </c>
      <c r="F51" s="2">
        <v>37352978.770999998</v>
      </c>
      <c r="G51" s="2">
        <v>40495155.590999998</v>
      </c>
      <c r="H51" s="2">
        <v>673029.59999999998</v>
      </c>
      <c r="I51" s="2">
        <v>40332907.191</v>
      </c>
      <c r="J51" s="2">
        <v>38392824.174705349</v>
      </c>
      <c r="K51" s="2">
        <v>57782534.943240039</v>
      </c>
      <c r="L51" s="10">
        <v>185898.59642606959</v>
      </c>
      <c r="M51" s="10">
        <v>189721.85553139099</v>
      </c>
      <c r="N51" s="10">
        <v>185094.60956241839</v>
      </c>
      <c r="O51" s="10">
        <v>200664.9873692219</v>
      </c>
      <c r="P51" s="10">
        <v>3335.052655363249</v>
      </c>
      <c r="Q51" s="10">
        <v>199861.0005055707</v>
      </c>
      <c r="R51" s="10">
        <v>190247.33861741799</v>
      </c>
      <c r="S51" s="10">
        <v>286328.8577442544</v>
      </c>
      <c r="T51" s="10">
        <v>579.94105817153104</v>
      </c>
      <c r="U51" s="10">
        <v>591.86833989302488</v>
      </c>
      <c r="V51" s="10">
        <v>577.43288973225322</v>
      </c>
      <c r="W51" s="10">
        <v>626.00722840403159</v>
      </c>
      <c r="X51" s="10">
        <v>10.404241899579519</v>
      </c>
      <c r="Y51" s="10">
        <v>623.49905996475388</v>
      </c>
      <c r="Z51" s="10">
        <v>593.50767027432209</v>
      </c>
      <c r="AA51" s="10">
        <v>893.24967448738619</v>
      </c>
      <c r="AB51" s="10">
        <v>2.8737725146251178</v>
      </c>
      <c r="AC51" s="10">
        <v>2.9328755801909319</v>
      </c>
      <c r="AD51" s="10">
        <v>2.8613438282590029</v>
      </c>
      <c r="AE51" s="10">
        <v>3.1020434604443161</v>
      </c>
      <c r="AF51" s="10">
        <v>0.051555971051249802</v>
      </c>
      <c r="AG51" s="10">
        <v>3.0896147740782012</v>
      </c>
      <c r="AH51" s="10">
        <v>2.9409989274273132</v>
      </c>
      <c r="AI51" s="10">
        <v>4.4263056168725949</v>
      </c>
      <c r="AJ51" s="10">
        <v>0.0030759501070845067</v>
      </c>
      <c r="AK51" s="10">
        <v>0.0030395403148927714</v>
      </c>
      <c r="AL51" s="10">
        <v>0.0032011175933569706</v>
      </c>
      <c r="AM51" s="10">
        <v>0.0031811888442917608</v>
      </c>
      <c r="AN51" s="10">
        <v>0.00025447119714879039</v>
      </c>
      <c r="AO51" s="10">
        <v>0.0033054363455573823</v>
      </c>
      <c r="AP51" s="10">
        <v>0.0034012179927730432</v>
      </c>
      <c r="AQ51" s="10">
        <v>0.0043650564727160954</v>
      </c>
      <c r="AR51" s="10">
        <v>0.027287674009312368</v>
      </c>
      <c r="AS51" s="10">
        <v>0.026661963221884723</v>
      </c>
      <c r="AT51" s="10">
        <v>0.028436893521648601</v>
      </c>
      <c r="AU51" s="10">
        <v>0.028676538284385891</v>
      </c>
      <c r="AV51" s="10">
        <v>0.0012700202848767292</v>
      </c>
      <c r="AW51" s="10">
        <v>0.029835583712081542</v>
      </c>
      <c r="AX51" s="10">
        <v>0.030970698800934754</v>
      </c>
      <c r="AY51" s="10">
        <v>0.043404621354466072</v>
      </c>
      <c r="AZ51" s="10">
        <v>-0.020151917103134243</v>
      </c>
      <c r="BA51" s="10">
        <v>0</v>
      </c>
      <c r="BB51" s="10">
        <v>-0.024389630577943633</v>
      </c>
      <c r="BC51" s="10">
        <v>0.057679869339145595</v>
      </c>
      <c r="BD51" s="10">
        <v>-0.98242135759202798</v>
      </c>
      <c r="BE51" s="10">
        <v>0.053442155864336316</v>
      </c>
      <c r="BF51" s="10">
        <v>0.0027697551478991222</v>
      </c>
      <c r="BG51" s="10">
        <v>0.50920333844657639</v>
      </c>
    </row>
    <row r="52" x14ac:dyDescent="0.3">
      <c r="A52" s="33"/>
      <c r="B52" s="33"/>
      <c r="C52" s="34">
        <f t="shared" si="1"/>
        <v>13</v>
      </c>
      <c r="D52" s="2">
        <v>39387862.82</v>
      </c>
      <c r="E52" s="2">
        <v>39489022.82</v>
      </c>
      <c r="F52" s="2">
        <v>39139757.100000001</v>
      </c>
      <c r="G52" s="2">
        <v>41554498.880000003</v>
      </c>
      <c r="H52" s="2">
        <v>876529.40000000002</v>
      </c>
      <c r="I52" s="2">
        <v>41306393.159999996</v>
      </c>
      <c r="J52" s="2">
        <v>39401770.48667682</v>
      </c>
      <c r="K52" s="2">
        <v>58199217.867332213</v>
      </c>
      <c r="L52" s="10">
        <v>195178.03746956211</v>
      </c>
      <c r="M52" s="10">
        <v>195679.3139759989</v>
      </c>
      <c r="N52" s="10">
        <v>193948.6032213555</v>
      </c>
      <c r="O52" s="10">
        <v>205914.33397882231</v>
      </c>
      <c r="P52" s="10">
        <v>4343.4519120317373</v>
      </c>
      <c r="Q52" s="10">
        <v>204684.89973061561</v>
      </c>
      <c r="R52" s="10">
        <v>195246.95390456059</v>
      </c>
      <c r="S52" s="10">
        <v>288393.63987633021</v>
      </c>
      <c r="T52" s="10">
        <v>611.36595194486699</v>
      </c>
      <c r="U52" s="10">
        <v>612.93612547729174</v>
      </c>
      <c r="V52" s="10">
        <v>607.51493341197659</v>
      </c>
      <c r="W52" s="10">
        <v>644.99579176109023</v>
      </c>
      <c r="X52" s="10">
        <v>13.605212181417439</v>
      </c>
      <c r="Y52" s="10">
        <v>641.14477322819971</v>
      </c>
      <c r="Z52" s="10">
        <v>611.58182234931269</v>
      </c>
      <c r="AA52" s="10">
        <v>903.34985669344996</v>
      </c>
      <c r="AB52" s="10">
        <v>3.029491780795984</v>
      </c>
      <c r="AC52" s="10">
        <v>3.0372724362213841</v>
      </c>
      <c r="AD52" s="10">
        <v>3.0104088911519491</v>
      </c>
      <c r="AE52" s="10">
        <v>3.1961371803126419</v>
      </c>
      <c r="AF52" s="10">
        <v>0.067417687145434099</v>
      </c>
      <c r="AG52" s="10">
        <v>3.177054290668607</v>
      </c>
      <c r="AH52" s="10">
        <v>3.03056147990812</v>
      </c>
      <c r="AI52" s="10">
        <v>4.4763548858586617</v>
      </c>
      <c r="AJ52" s="10">
        <v>0.0032294913291279256</v>
      </c>
      <c r="AK52" s="10">
        <v>0.0031349849597175103</v>
      </c>
      <c r="AL52" s="10">
        <v>0.0033542429325556619</v>
      </c>
      <c r="AM52" s="10">
        <v>0.0032644079603578596</v>
      </c>
      <c r="AN52" s="10">
        <v>0.0003314140800852012</v>
      </c>
      <c r="AO52" s="10">
        <v>0.003385217252214683</v>
      </c>
      <c r="AP52" s="10">
        <v>0.0034906004860849123</v>
      </c>
      <c r="AQ52" s="10">
        <v>0.0043965338818790101</v>
      </c>
      <c r="AR52" s="10">
        <v>0.030517165338440295</v>
      </c>
      <c r="AS52" s="10">
        <v>0.029796948181602233</v>
      </c>
      <c r="AT52" s="10">
        <v>0.031791136454204262</v>
      </c>
      <c r="AU52" s="10">
        <v>0.031940946244743751</v>
      </c>
      <c r="AV52" s="10">
        <v>0.0016014343649619304</v>
      </c>
      <c r="AW52" s="10">
        <v>0.033220800964296228</v>
      </c>
      <c r="AX52" s="10">
        <v>0.034461299287019666</v>
      </c>
      <c r="AY52" s="10">
        <v>0.04780115523634508</v>
      </c>
      <c r="AZ52" s="10">
        <v>-0.0025617245699168789</v>
      </c>
      <c r="BA52" s="10">
        <v>0</v>
      </c>
      <c r="BB52" s="10">
        <v>-0.008844628077834038</v>
      </c>
      <c r="BC52" s="10">
        <v>0.052305068915351915</v>
      </c>
      <c r="BD52" s="10">
        <v>-0.97780321371852064</v>
      </c>
      <c r="BE52" s="10">
        <v>0.046022165407434423</v>
      </c>
      <c r="BF52" s="10">
        <v>-0.0022095338677003973</v>
      </c>
      <c r="BG52" s="10">
        <v>0.47380749664577815</v>
      </c>
    </row>
    <row r="53" x14ac:dyDescent="0.3">
      <c r="A53" s="33"/>
      <c r="B53" s="33"/>
      <c r="C53" s="34">
        <f t="shared" si="1"/>
        <v>14</v>
      </c>
      <c r="D53" s="2">
        <v>40687061.100000001</v>
      </c>
      <c r="E53" s="2">
        <v>40993301.100000001</v>
      </c>
      <c r="F53" s="2">
        <v>40574503.439999998</v>
      </c>
      <c r="G53" s="2">
        <v>43473509.899999999</v>
      </c>
      <c r="H53" s="2">
        <v>423477</v>
      </c>
      <c r="I53" s="2">
        <v>43360952.240000002</v>
      </c>
      <c r="J53" s="2">
        <v>41448973.623126611</v>
      </c>
      <c r="K53" s="2">
        <v>59991949.776362263</v>
      </c>
      <c r="L53" s="10">
        <v>201615.93362384319</v>
      </c>
      <c r="M53" s="10">
        <v>203133.43972636599</v>
      </c>
      <c r="N53" s="10">
        <v>201058.17847776279</v>
      </c>
      <c r="O53" s="10">
        <v>215423.57814567961</v>
      </c>
      <c r="P53" s="10">
        <v>2098.4487061717091</v>
      </c>
      <c r="Q53" s="10">
        <v>214865.82299959919</v>
      </c>
      <c r="R53" s="10">
        <v>205391.42638583749</v>
      </c>
      <c r="S53" s="10">
        <v>297277.13521377911</v>
      </c>
      <c r="T53" s="10">
        <v>629.57727694735865</v>
      </c>
      <c r="U53" s="10">
        <v>634.31592702627427</v>
      </c>
      <c r="V53" s="10">
        <v>627.83559929440162</v>
      </c>
      <c r="W53" s="10">
        <v>672.69380589855473</v>
      </c>
      <c r="X53" s="10">
        <v>6.5527341936681829</v>
      </c>
      <c r="Y53" s="10">
        <v>670.95212824559781</v>
      </c>
      <c r="Z53" s="10">
        <v>641.36684342411127</v>
      </c>
      <c r="AA53" s="10">
        <v>928.29433627893195</v>
      </c>
      <c r="AB53" s="10">
        <v>3.1197340640584779</v>
      </c>
      <c r="AC53" s="10">
        <v>3.1432154198985849</v>
      </c>
      <c r="AD53" s="10">
        <v>3.1111035570476711</v>
      </c>
      <c r="AE53" s="10">
        <v>3.3333887003014211</v>
      </c>
      <c r="AF53" s="10">
        <v>0.032470657416081898</v>
      </c>
      <c r="AG53" s="10">
        <v>3.324758193290613</v>
      </c>
      <c r="AH53" s="10">
        <v>3.1781547115067861</v>
      </c>
      <c r="AI53" s="10">
        <v>4.5999618607646928</v>
      </c>
      <c r="AJ53" s="10">
        <v>0.0033360152499421173</v>
      </c>
      <c r="AK53" s="10">
        <v>0.0032544077624676779</v>
      </c>
      <c r="AL53" s="10">
        <v>0.0034771994383576638</v>
      </c>
      <c r="AM53" s="10">
        <v>0.0034151602259017834</v>
      </c>
      <c r="AN53" s="10">
        <v>0.00016011583911759351</v>
      </c>
      <c r="AO53" s="10">
        <v>0.0035535962442116288</v>
      </c>
      <c r="AP53" s="10">
        <v>0.0036719620892550673</v>
      </c>
      <c r="AQ53" s="10">
        <v>0.00453196193173946</v>
      </c>
      <c r="AR53" s="10">
        <v>0.033853180588382416</v>
      </c>
      <c r="AS53" s="10">
        <v>0.03305135594406991</v>
      </c>
      <c r="AT53" s="10">
        <v>0.035268335892561925</v>
      </c>
      <c r="AU53" s="10">
        <v>0.035356106470645535</v>
      </c>
      <c r="AV53" s="10">
        <v>0.0017615502040795239</v>
      </c>
      <c r="AW53" s="10">
        <v>0.036774397208507857</v>
      </c>
      <c r="AX53" s="10">
        <v>0.038133261376274735</v>
      </c>
      <c r="AY53" s="10">
        <v>0.052333117168084538</v>
      </c>
      <c r="AZ53" s="10">
        <v>-0.0074704888794623336</v>
      </c>
      <c r="BA53" s="10">
        <v>-1.1102230246251565e-16</v>
      </c>
      <c r="BB53" s="10">
        <v>-0.01021624628322515</v>
      </c>
      <c r="BC53" s="10">
        <v>0.060502782977875258</v>
      </c>
      <c r="BD53" s="10">
        <v>-0.98966960482233524</v>
      </c>
      <c r="BE53" s="10">
        <v>0.057757025574112664</v>
      </c>
      <c r="BF53" s="10">
        <v>0.011115780161617739</v>
      </c>
      <c r="BG53" s="10">
        <v>0.46345739832019173</v>
      </c>
    </row>
    <row r="54" x14ac:dyDescent="0.3">
      <c r="A54" s="33"/>
      <c r="B54" s="33"/>
      <c r="C54" s="34">
        <f t="shared" si="1"/>
        <v>15</v>
      </c>
      <c r="D54" s="2">
        <v>41945419.306999996</v>
      </c>
      <c r="E54" s="2">
        <v>42354559.306999996</v>
      </c>
      <c r="F54" s="2">
        <v>41794053.597000003</v>
      </c>
      <c r="G54" s="2">
        <v>44317113.027000003</v>
      </c>
      <c r="H54" s="2">
        <v>606079.30000000005</v>
      </c>
      <c r="I54" s="2">
        <v>44165747.317000002</v>
      </c>
      <c r="J54" s="2">
        <v>42295597.330458313</v>
      </c>
      <c r="K54" s="2">
        <v>61566990.085800789</v>
      </c>
      <c r="L54" s="10">
        <v>207851.45562711541</v>
      </c>
      <c r="M54" s="10">
        <v>209878.86042983929</v>
      </c>
      <c r="N54" s="10">
        <v>207101.3955806235</v>
      </c>
      <c r="O54" s="10">
        <v>219603.87103142211</v>
      </c>
      <c r="P54" s="10">
        <v>3003.2949202021709</v>
      </c>
      <c r="Q54" s="10">
        <v>218853.81098493011</v>
      </c>
      <c r="R54" s="10">
        <v>209586.6871042815</v>
      </c>
      <c r="S54" s="10">
        <v>305081.90690033953</v>
      </c>
      <c r="T54" s="10">
        <v>652.54230409147488</v>
      </c>
      <c r="U54" s="10">
        <v>658.90726986621041</v>
      </c>
      <c r="V54" s="10">
        <v>650.18751706596152</v>
      </c>
      <c r="W54" s="10">
        <v>689.43859718419424</v>
      </c>
      <c r="X54" s="10">
        <v>9.428738332296204</v>
      </c>
      <c r="Y54" s="10">
        <v>687.08381015868076</v>
      </c>
      <c r="Z54" s="10">
        <v>657.99000202953198</v>
      </c>
      <c r="AA54" s="10">
        <v>957.79387190107013</v>
      </c>
      <c r="AB54" s="10">
        <v>3.233532290403164</v>
      </c>
      <c r="AC54" s="10">
        <v>3.2650725020199021</v>
      </c>
      <c r="AD54" s="10">
        <v>3.2218636524676958</v>
      </c>
      <c r="AE54" s="10">
        <v>3.4163638928348181</v>
      </c>
      <c r="AF54" s="10">
        <v>0.046722074054171898</v>
      </c>
      <c r="AG54" s="10">
        <v>3.404695254899349</v>
      </c>
      <c r="AH54" s="10">
        <v>3.260527179593677</v>
      </c>
      <c r="AI54" s="10">
        <v>4.746140430932476</v>
      </c>
      <c r="AJ54" s="10">
        <v>0.0034391906097481317</v>
      </c>
      <c r="AK54" s="10">
        <v>0.0033624763775025285</v>
      </c>
      <c r="AL54" s="10">
        <v>0.0035817138195931675</v>
      </c>
      <c r="AM54" s="10">
        <v>0.0034814313839565134</v>
      </c>
      <c r="AN54" s="10">
        <v>0.00022915741750154951</v>
      </c>
      <c r="AO54" s="10">
        <v>0.0036195522856555013</v>
      </c>
      <c r="AP54" s="10">
        <v>0.0037469644327498175</v>
      </c>
      <c r="AQ54" s="10">
        <v>0.004650944941125547</v>
      </c>
      <c r="AR54" s="10">
        <v>0.037292371198130544</v>
      </c>
      <c r="AS54" s="10">
        <v>0.036413832321572435</v>
      </c>
      <c r="AT54" s="10">
        <v>0.038850049712155089</v>
      </c>
      <c r="AU54" s="10">
        <v>0.038837537854602047</v>
      </c>
      <c r="AV54" s="10">
        <v>0.0019907076215810735</v>
      </c>
      <c r="AW54" s="10">
        <v>0.040393949494163361</v>
      </c>
      <c r="AX54" s="10">
        <v>0.041880225809024556</v>
      </c>
      <c r="AY54" s="10">
        <v>0.056984062109210087</v>
      </c>
      <c r="AZ54" s="10">
        <v>-0.0096598809359440541</v>
      </c>
      <c r="BA54" s="10">
        <v>0</v>
      </c>
      <c r="BB54" s="10">
        <v>-0.013233656993979381</v>
      </c>
      <c r="BC54" s="10">
        <v>0.046336303626128172</v>
      </c>
      <c r="BD54" s="10">
        <v>-0.98569034101837927</v>
      </c>
      <c r="BE54" s="10">
        <v>0.042762527568092734</v>
      </c>
      <c r="BF54" s="10">
        <v>-0.0013921045929036202</v>
      </c>
      <c r="BG54" s="10">
        <v>0.45360950729159222</v>
      </c>
    </row>
    <row r="55" x14ac:dyDescent="0.3">
      <c r="A55" s="33"/>
      <c r="B55" s="33"/>
      <c r="C55" s="34">
        <f t="shared" si="1"/>
        <v>16</v>
      </c>
      <c r="D55" s="2">
        <v>43993453.796999998</v>
      </c>
      <c r="E55" s="2">
        <v>44058013.796999998</v>
      </c>
      <c r="F55" s="2">
        <v>43678202.756999999</v>
      </c>
      <c r="G55" s="2">
        <v>45821648.006999999</v>
      </c>
      <c r="H55" s="2">
        <v>1242094.8999999999</v>
      </c>
      <c r="I55" s="2">
        <v>45506396.967</v>
      </c>
      <c r="J55" s="2">
        <v>43364050.896770589</v>
      </c>
      <c r="K55" s="2">
        <v>61419221.494956277</v>
      </c>
      <c r="L55" s="10">
        <v>218000.04770114899</v>
      </c>
      <c r="M55" s="10">
        <v>218319.96082150849</v>
      </c>
      <c r="N55" s="10">
        <v>216437.88933834</v>
      </c>
      <c r="O55" s="10">
        <v>227059.2688031336</v>
      </c>
      <c r="P55" s="10">
        <v>6154.9327020061965</v>
      </c>
      <c r="Q55" s="10">
        <v>225497.11044032461</v>
      </c>
      <c r="R55" s="10">
        <v>214881.17772321141</v>
      </c>
      <c r="S55" s="10">
        <v>304349.67160002701</v>
      </c>
      <c r="T55" s="10">
        <v>680.21296612344611</v>
      </c>
      <c r="U55" s="10">
        <v>681.21117256787682</v>
      </c>
      <c r="V55" s="10">
        <v>675.33865355000307</v>
      </c>
      <c r="W55" s="10">
        <v>708.47993083987876</v>
      </c>
      <c r="X55" s="10">
        <v>19.204881254251958</v>
      </c>
      <c r="Y55" s="10">
        <v>703.60561826643573</v>
      </c>
      <c r="Z55" s="10">
        <v>670.48133614896699</v>
      </c>
      <c r="AA55" s="10">
        <v>949.64471357159198</v>
      </c>
      <c r="AB55" s="10">
        <v>3.370648272947447</v>
      </c>
      <c r="AC55" s="10">
        <v>3.3755946691432439</v>
      </c>
      <c r="AD55" s="10">
        <v>3.346494670949657</v>
      </c>
      <c r="AE55" s="10">
        <v>3.5107191045076012</v>
      </c>
      <c r="AF55" s="10">
        <v>0.095165636434012602</v>
      </c>
      <c r="AG55" s="10">
        <v>3.4865655025098108</v>
      </c>
      <c r="AH55" s="10">
        <v>3.322425284853908</v>
      </c>
      <c r="AI55" s="10">
        <v>4.705759038902019</v>
      </c>
      <c r="AJ55" s="10">
        <v>0.0036071131410475832</v>
      </c>
      <c r="AK55" s="10">
        <v>0.0034977115346259552</v>
      </c>
      <c r="AL55" s="10">
        <v>0.0037431837538000577</v>
      </c>
      <c r="AM55" s="10">
        <v>0.0035996235435956396</v>
      </c>
      <c r="AN55" s="10">
        <v>0.00046963369244890129</v>
      </c>
      <c r="AO55" s="10">
        <v>0.003729423663356676</v>
      </c>
      <c r="AP55" s="10">
        <v>0.0038416186701574965</v>
      </c>
      <c r="AQ55" s="10">
        <v>0.0046397820829268957</v>
      </c>
      <c r="AR55" s="10">
        <v>0.04089948433917813</v>
      </c>
      <c r="AS55" s="10">
        <v>0.039911543856198391</v>
      </c>
      <c r="AT55" s="10">
        <v>0.042593233465955144</v>
      </c>
      <c r="AU55" s="10">
        <v>0.042437161398197684</v>
      </c>
      <c r="AV55" s="10">
        <v>0.0024603413140299748</v>
      </c>
      <c r="AW55" s="10">
        <v>0.044123373157520039</v>
      </c>
      <c r="AX55" s="10">
        <v>0.045721844479182053</v>
      </c>
      <c r="AY55" s="10">
        <v>0.061623844192136984</v>
      </c>
      <c r="AZ55" s="10">
        <v>-0.0014653406823436077</v>
      </c>
      <c r="BA55" s="10">
        <v>0</v>
      </c>
      <c r="BB55" s="10">
        <v>-0.0086207027341269615</v>
      </c>
      <c r="BC55" s="10">
        <v>0.040029816553375674</v>
      </c>
      <c r="BD55" s="10">
        <v>-0.97180774181689111</v>
      </c>
      <c r="BE55" s="10">
        <v>0.03287445450159221</v>
      </c>
      <c r="BF55" s="10">
        <v>-0.015751116321922387</v>
      </c>
      <c r="BG55" s="10">
        <v>0.39405334470929865</v>
      </c>
    </row>
    <row r="56" x14ac:dyDescent="0.3">
      <c r="A56" s="33"/>
      <c r="B56" s="33"/>
      <c r="C56" s="34">
        <f t="shared" si="1"/>
        <v>17</v>
      </c>
      <c r="D56" s="2">
        <v>45022937.056000002</v>
      </c>
      <c r="E56" s="2">
        <v>45080177.056000002</v>
      </c>
      <c r="F56" s="2">
        <v>44801891.075999998</v>
      </c>
      <c r="G56" s="2">
        <v>47240612.215999998</v>
      </c>
      <c r="H56" s="2">
        <v>943813.70000000007</v>
      </c>
      <c r="I56" s="2">
        <v>47019566.236000001</v>
      </c>
      <c r="J56" s="2">
        <v>44937409.920407772</v>
      </c>
      <c r="K56" s="2">
        <v>64296340.826772839</v>
      </c>
      <c r="L56" s="10">
        <v>223101.42938864091</v>
      </c>
      <c r="M56" s="10">
        <v>223385.06983178479</v>
      </c>
      <c r="N56" s="10">
        <v>222006.0838309472</v>
      </c>
      <c r="O56" s="10">
        <v>234090.6391218995</v>
      </c>
      <c r="P56" s="10">
        <v>4676.8647119728657</v>
      </c>
      <c r="Q56" s="10">
        <v>232995.29356420579</v>
      </c>
      <c r="R56" s="10">
        <v>222677.61816152331</v>
      </c>
      <c r="S56" s="10">
        <v>318606.61433682748</v>
      </c>
      <c r="T56" s="10">
        <v>700.77882322910023</v>
      </c>
      <c r="U56" s="10">
        <v>701.6697597708843</v>
      </c>
      <c r="V56" s="10">
        <v>697.33825822217375</v>
      </c>
      <c r="W56" s="10">
        <v>735.29677986520767</v>
      </c>
      <c r="X56" s="10">
        <v>14.6903933257584</v>
      </c>
      <c r="Y56" s="10">
        <v>731.85621485828131</v>
      </c>
      <c r="Z56" s="10">
        <v>699.44759942733162</v>
      </c>
      <c r="AA56" s="10">
        <v>1000.767986470541</v>
      </c>
      <c r="AB56" s="10">
        <v>3.4725579309328198</v>
      </c>
      <c r="AC56" s="10">
        <v>3.4769727743207439</v>
      </c>
      <c r="AD56" s="10">
        <v>3.4555089549854028</v>
      </c>
      <c r="AE56" s="10">
        <v>3.6436042013152279</v>
      </c>
      <c r="AF56" s="10">
        <v>0.072795067660324494</v>
      </c>
      <c r="AG56" s="10">
        <v>3.6265552253678108</v>
      </c>
      <c r="AH56" s="10">
        <v>3.4659613392302102</v>
      </c>
      <c r="AI56" s="10">
        <v>4.9590893635006692</v>
      </c>
      <c r="AJ56" s="10">
        <v>0.003691522576350447</v>
      </c>
      <c r="AK56" s="10">
        <v>0.0035788598187439877</v>
      </c>
      <c r="AL56" s="10">
        <v>0.0038394828594069523</v>
      </c>
      <c r="AM56" s="10">
        <v>0.0037110934971306079</v>
      </c>
      <c r="AN56" s="10">
        <v>0.00035685414448997384</v>
      </c>
      <c r="AO56" s="10">
        <v>0.0038534336851249354</v>
      </c>
      <c r="AP56" s="10">
        <v>0.0039810024517708395</v>
      </c>
      <c r="AQ56" s="10">
        <v>0.0048571278323727976</v>
      </c>
      <c r="AR56" s="10">
        <v>0.044591006915528579</v>
      </c>
      <c r="AS56" s="10">
        <v>0.043490403674942377</v>
      </c>
      <c r="AT56" s="10">
        <v>0.046432716325362097</v>
      </c>
      <c r="AU56" s="10">
        <v>0.04614825489532829</v>
      </c>
      <c r="AV56" s="10">
        <v>0.0028171954585199488</v>
      </c>
      <c r="AW56" s="10">
        <v>0.047976806842644971</v>
      </c>
      <c r="AX56" s="10">
        <v>0.049702846930952893</v>
      </c>
      <c r="AY56" s="10">
        <v>0.066480972024509782</v>
      </c>
      <c r="AZ56" s="10">
        <v>-0.0012697376926646964</v>
      </c>
      <c r="BA56" s="10">
        <v>0</v>
      </c>
      <c r="BB56" s="10">
        <v>-0.0061731341395201422</v>
      </c>
      <c r="BC56" s="10">
        <v>0.047924282935185358</v>
      </c>
      <c r="BD56" s="10">
        <v>-0.97906366474941819</v>
      </c>
      <c r="BE56" s="10">
        <v>0.043020886488330135</v>
      </c>
      <c r="BF56" s="10">
        <v>-0.0031669604006852037</v>
      </c>
      <c r="BG56" s="10">
        <v>0.42626637750117791</v>
      </c>
    </row>
    <row r="57" x14ac:dyDescent="0.3">
      <c r="A57" s="33"/>
      <c r="B57" s="33"/>
      <c r="C57" s="34">
        <f t="shared" si="1"/>
        <v>18</v>
      </c>
      <c r="D57" s="2">
        <v>46373553.255000003</v>
      </c>
      <c r="E57" s="2">
        <v>46913733.255000003</v>
      </c>
      <c r="F57" s="2">
        <v>45967648.725000001</v>
      </c>
      <c r="G57" s="2">
        <v>48861458.645000003</v>
      </c>
      <c r="H57" s="2">
        <v>1740757.5</v>
      </c>
      <c r="I57" s="2">
        <v>48455554.115000002</v>
      </c>
      <c r="J57" s="2">
        <v>46189398.144005433</v>
      </c>
      <c r="K57" s="2">
        <v>65064062.100820497</v>
      </c>
      <c r="L57" s="10">
        <v>229794.11592256391</v>
      </c>
      <c r="M57" s="10">
        <v>232470.86111085</v>
      </c>
      <c r="N57" s="10">
        <v>227782.74379182779</v>
      </c>
      <c r="O57" s="10">
        <v>242122.39312940891</v>
      </c>
      <c r="P57" s="10">
        <v>8625.947391791522</v>
      </c>
      <c r="Q57" s="10">
        <v>240111.02099867279</v>
      </c>
      <c r="R57" s="10">
        <v>228881.57508941009</v>
      </c>
      <c r="S57" s="10">
        <v>322410.89110800001</v>
      </c>
      <c r="T57" s="10">
        <v>714.20842838441399</v>
      </c>
      <c r="U57" s="10">
        <v>722.52784929924542</v>
      </c>
      <c r="V57" s="10">
        <v>707.95701101185898</v>
      </c>
      <c r="W57" s="10">
        <v>752.52516009548754</v>
      </c>
      <c r="X57" s="10">
        <v>26.809756661019559</v>
      </c>
      <c r="Y57" s="10">
        <v>746.27374272293241</v>
      </c>
      <c r="Z57" s="10">
        <v>711.3722184507227</v>
      </c>
      <c r="AA57" s="10">
        <v>1002.0647174005931</v>
      </c>
      <c r="AB57" s="10">
        <v>3.539105435431448</v>
      </c>
      <c r="AC57" s="10">
        <v>3.5803305268881869</v>
      </c>
      <c r="AD57" s="10">
        <v>3.5081278883694398</v>
      </c>
      <c r="AE57" s="10">
        <v>3.728975714298612</v>
      </c>
      <c r="AF57" s="10">
        <v>0.13284995212985559</v>
      </c>
      <c r="AG57" s="10">
        <v>3.697998167236606</v>
      </c>
      <c r="AH57" s="10">
        <v>3.5250512103713239</v>
      </c>
      <c r="AI57" s="10">
        <v>4.9655150332357918</v>
      </c>
      <c r="AJ57" s="10">
        <v>0.0038022623573734332</v>
      </c>
      <c r="AK57" s="10">
        <v>0.0037244235905512391</v>
      </c>
      <c r="AL57" s="10">
        <v>0.0039393872697802848</v>
      </c>
      <c r="AM57" s="10">
        <v>0.0038384227665949019</v>
      </c>
      <c r="AN57" s="10">
        <v>0.00065817706230266164</v>
      </c>
      <c r="AO57" s="10">
        <v>0.0039711183961364345</v>
      </c>
      <c r="AP57" s="10">
        <v>0.0040919160134682848</v>
      </c>
      <c r="AQ57" s="10">
        <v>0.004915123673500491</v>
      </c>
      <c r="AR57" s="10">
        <v>0.048393269272902009</v>
      </c>
      <c r="AS57" s="10">
        <v>0.047214827265493614</v>
      </c>
      <c r="AT57" s="10">
        <v>0.050372103595142381</v>
      </c>
      <c r="AU57" s="10">
        <v>0.04998667766192319</v>
      </c>
      <c r="AV57" s="10">
        <v>0.0034753725208226103</v>
      </c>
      <c r="AW57" s="10">
        <v>0.051947925238781403</v>
      </c>
      <c r="AX57" s="10">
        <v>0.053794762944421176</v>
      </c>
      <c r="AY57" s="10">
        <v>0.071396095698010267</v>
      </c>
      <c r="AZ57" s="10">
        <v>-0.011514325604058073</v>
      </c>
      <c r="BA57" s="10">
        <v>0</v>
      </c>
      <c r="BB57" s="10">
        <v>-0.020166472893076937</v>
      </c>
      <c r="BC57" s="10">
        <v>0.0415171689580347</v>
      </c>
      <c r="BD57" s="10">
        <v>-0.96289450062440995</v>
      </c>
      <c r="BE57" s="10">
        <v>0.032865021669015837</v>
      </c>
      <c r="BF57" s="10">
        <v>-0.01543972437787966</v>
      </c>
      <c r="BG57" s="10">
        <v>0.38688732672721282</v>
      </c>
    </row>
    <row r="58" x14ac:dyDescent="0.3">
      <c r="A58" s="33"/>
      <c r="B58" s="33"/>
      <c r="C58" s="34">
        <f t="shared" si="1"/>
        <v>19</v>
      </c>
      <c r="D58" s="2">
        <v>47591780.991999999</v>
      </c>
      <c r="E58" s="2">
        <v>47952396.942000002</v>
      </c>
      <c r="F58" s="2">
        <v>47297440.202</v>
      </c>
      <c r="G58" s="2">
        <v>49878001.692000002</v>
      </c>
      <c r="H58" s="2">
        <v>1191748</v>
      </c>
      <c r="I58" s="2">
        <v>49583660.902000003</v>
      </c>
      <c r="J58" s="2">
        <v>47277393.213956267</v>
      </c>
      <c r="K58" s="2">
        <v>67307158.147885278</v>
      </c>
      <c r="L58" s="10">
        <v>235830.78005905799</v>
      </c>
      <c r="M58" s="10">
        <v>237617.73442423579</v>
      </c>
      <c r="N58" s="10">
        <v>234372.2379187551</v>
      </c>
      <c r="O58" s="10">
        <v>247159.6523943631</v>
      </c>
      <c r="P58" s="10">
        <v>5905.4495254351987</v>
      </c>
      <c r="Q58" s="10">
        <v>245701.11025406019</v>
      </c>
      <c r="R58" s="10">
        <v>234272.8994042124</v>
      </c>
      <c r="S58" s="10">
        <v>333526.0685504158</v>
      </c>
      <c r="T58" s="10">
        <v>737.61691529889492</v>
      </c>
      <c r="U58" s="10">
        <v>743.2060405449389</v>
      </c>
      <c r="V58" s="10">
        <v>733.05497748020025</v>
      </c>
      <c r="W58" s="10">
        <v>773.05066090110199</v>
      </c>
      <c r="X58" s="10">
        <v>18.470699462190609</v>
      </c>
      <c r="Y58" s="10">
        <v>768.48872308240732</v>
      </c>
      <c r="Z58" s="10">
        <v>732.74427262373899</v>
      </c>
      <c r="AA58" s="10">
        <v>1043.182191036798</v>
      </c>
      <c r="AB58" s="10">
        <v>3.6551011307800261</v>
      </c>
      <c r="AC58" s="10">
        <v>3.682796832414807</v>
      </c>
      <c r="AD58" s="10">
        <v>3.6324954343354121</v>
      </c>
      <c r="AE58" s="10">
        <v>3.8306853953652782</v>
      </c>
      <c r="AF58" s="10">
        <v>0.091527557313668406</v>
      </c>
      <c r="AG58" s="10">
        <v>3.8080796989206638</v>
      </c>
      <c r="AH58" s="10">
        <v>3.6309558036021201</v>
      </c>
      <c r="AI58" s="10">
        <v>5.1692637831158201</v>
      </c>
      <c r="AJ58" s="10">
        <v>0.0039021473379707286</v>
      </c>
      <c r="AK58" s="10">
        <v>0.0038068818233566496</v>
      </c>
      <c r="AL58" s="10">
        <v>0.0040533492356684174</v>
      </c>
      <c r="AM58" s="10">
        <v>0.0039182796125228495</v>
      </c>
      <c r="AN58" s="10">
        <v>0.00045059762640406399</v>
      </c>
      <c r="AO58" s="10">
        <v>0.0040635710715104488</v>
      </c>
      <c r="AP58" s="10">
        <v>0.0041883014315121899</v>
      </c>
      <c r="AQ58" s="10">
        <v>0.0050845735068936089</v>
      </c>
      <c r="AR58" s="10">
        <v>0.052295416610872739</v>
      </c>
      <c r="AS58" s="10">
        <v>0.051021709088850266</v>
      </c>
      <c r="AT58" s="10">
        <v>0.054425452830810801</v>
      </c>
      <c r="AU58" s="10">
        <v>0.053904957274446039</v>
      </c>
      <c r="AV58" s="10">
        <v>0.0039259701472266744</v>
      </c>
      <c r="AW58" s="10">
        <v>0.056011496310291856</v>
      </c>
      <c r="AX58" s="10">
        <v>0.057983064375933369</v>
      </c>
      <c r="AY58" s="10">
        <v>0.076480669204903873</v>
      </c>
      <c r="AZ58" s="10">
        <v>-0.0075202903920774666</v>
      </c>
      <c r="BA58" s="10">
        <v>-1.1102230246251565e-16</v>
      </c>
      <c r="BB58" s="10">
        <v>-0.013658477610456021</v>
      </c>
      <c r="BC58" s="10">
        <v>0.04015659013519346</v>
      </c>
      <c r="BD58" s="10">
        <v>-0.97514726945888741</v>
      </c>
      <c r="BE58" s="10">
        <v>0.034018402916814905</v>
      </c>
      <c r="BF58" s="10">
        <v>-0.014076537797686695</v>
      </c>
      <c r="BG58" s="10">
        <v>0.40362447844464366</v>
      </c>
    </row>
    <row r="59" x14ac:dyDescent="0.3">
      <c r="A59" s="33"/>
      <c r="B59" s="33"/>
      <c r="C59" s="34">
        <f t="shared" si="1"/>
        <v>20</v>
      </c>
      <c r="D59" s="2">
        <v>49361165.769000001</v>
      </c>
      <c r="E59" s="2">
        <v>49396289.169</v>
      </c>
      <c r="F59" s="2">
        <v>48849743.568999998</v>
      </c>
      <c r="G59" s="2">
        <v>51219001.199000001</v>
      </c>
      <c r="H59" s="2">
        <v>2138855.6000000001</v>
      </c>
      <c r="I59" s="2">
        <v>50707578.998999998</v>
      </c>
      <c r="J59" s="2">
        <v>48030113.14650429</v>
      </c>
      <c r="K59" s="2">
        <v>68192617.389494017</v>
      </c>
      <c r="L59" s="10">
        <v>244598.58373202151</v>
      </c>
      <c r="M59" s="10">
        <v>244772.63014608031</v>
      </c>
      <c r="N59" s="10">
        <v>242064.3416034113</v>
      </c>
      <c r="O59" s="10">
        <v>253804.6854904723</v>
      </c>
      <c r="P59" s="10">
        <v>10598.63644662665</v>
      </c>
      <c r="Q59" s="10">
        <v>251270.44336186201</v>
      </c>
      <c r="R59" s="10">
        <v>238002.8402712844</v>
      </c>
      <c r="S59" s="10">
        <v>337913.77036166331</v>
      </c>
      <c r="T59" s="10">
        <v>763.96282066798744</v>
      </c>
      <c r="U59" s="10">
        <v>764.50642557110132</v>
      </c>
      <c r="V59" s="10">
        <v>756.04753867702595</v>
      </c>
      <c r="W59" s="10">
        <v>792.71654180338021</v>
      </c>
      <c r="X59" s="10">
        <v>33.103070637033369</v>
      </c>
      <c r="Y59" s="10">
        <v>784.80125981241872</v>
      </c>
      <c r="Z59" s="10">
        <v>743.36211766396787</v>
      </c>
      <c r="AA59" s="10">
        <v>1055.417219548907</v>
      </c>
      <c r="AB59" s="10">
        <v>3.785652568130093</v>
      </c>
      <c r="AC59" s="10">
        <v>3.7883462846852018</v>
      </c>
      <c r="AD59" s="10">
        <v>3.7464300997246842</v>
      </c>
      <c r="AE59" s="10">
        <v>3.928135415874332</v>
      </c>
      <c r="AF59" s="10">
        <v>0.16403510875110891</v>
      </c>
      <c r="AG59" s="10">
        <v>3.8889129474689228</v>
      </c>
      <c r="AH59" s="10">
        <v>3.6835702388300069</v>
      </c>
      <c r="AI59" s="10">
        <v>5.2298918213592414</v>
      </c>
      <c r="AJ59" s="10">
        <v>0.0040472228101111193</v>
      </c>
      <c r="AK59" s="10">
        <v>0.0039215106516194099</v>
      </c>
      <c r="AL59" s="10">
        <v>0.0041863802758110276</v>
      </c>
      <c r="AM59" s="10">
        <v>0.0040236248719646298</v>
      </c>
      <c r="AN59" s="10">
        <v>0.00080869718814803148</v>
      </c>
      <c r="AO59" s="10">
        <v>0.004155680467683171</v>
      </c>
      <c r="AP59" s="10">
        <v>0.0042549848452264642</v>
      </c>
      <c r="AQ59" s="10">
        <v>0.0051514636078160963</v>
      </c>
      <c r="AR59" s="10">
        <v>0.056342639420983859</v>
      </c>
      <c r="AS59" s="10">
        <v>0.054943219740469673</v>
      </c>
      <c r="AT59" s="10">
        <v>0.058611833106621831</v>
      </c>
      <c r="AU59" s="10">
        <v>0.057928582146410668</v>
      </c>
      <c r="AV59" s="10">
        <v>0.004734667335374706</v>
      </c>
      <c r="AW59" s="10">
        <v>0.060167176777975027</v>
      </c>
      <c r="AX59" s="10">
        <v>0.06223804922115983</v>
      </c>
      <c r="AY59" s="10">
        <v>0.081632132812719971</v>
      </c>
      <c r="AZ59" s="10">
        <v>-0.00071105341293620228</v>
      </c>
      <c r="BA59" s="10">
        <v>0</v>
      </c>
      <c r="BB59" s="10">
        <v>-0.011064507257419698</v>
      </c>
      <c r="BC59" s="10">
        <v>0.036899776494625725</v>
      </c>
      <c r="BD59" s="10">
        <v>-0.95670007532990353</v>
      </c>
      <c r="BE59" s="10">
        <v>0.026546322650142118</v>
      </c>
      <c r="BF59" s="10">
        <v>-0.02765746264505009</v>
      </c>
      <c r="BG59" s="10">
        <v>0.38052105809377612</v>
      </c>
    </row>
    <row r="60" x14ac:dyDescent="0.3">
      <c r="A60" s="33"/>
      <c r="B60" s="33"/>
      <c r="C60" s="34">
        <f t="shared" si="1"/>
        <v>21</v>
      </c>
      <c r="D60" s="2">
        <v>48763571.384999998</v>
      </c>
      <c r="E60" s="2">
        <v>50465591.384999998</v>
      </c>
      <c r="F60" s="2">
        <v>48216961.075000003</v>
      </c>
      <c r="G60" s="2">
        <v>51954439.975000001</v>
      </c>
      <c r="H60" s="2">
        <v>2468673.2999999998</v>
      </c>
      <c r="I60" s="2">
        <v>51407829.664999999</v>
      </c>
      <c r="J60" s="2">
        <v>48844423.903680429</v>
      </c>
      <c r="K60" s="2">
        <v>67317585.928474754</v>
      </c>
      <c r="L60" s="10">
        <v>241637.3339783861</v>
      </c>
      <c r="M60" s="10">
        <v>250071.32606503629</v>
      </c>
      <c r="N60" s="10">
        <v>238928.7247793042</v>
      </c>
      <c r="O60" s="10">
        <v>257448.9933229301</v>
      </c>
      <c r="P60" s="10">
        <v>12232.97674335476</v>
      </c>
      <c r="Q60" s="10">
        <v>254740.38412384811</v>
      </c>
      <c r="R60" s="10">
        <v>242037.9811521775</v>
      </c>
      <c r="S60" s="10">
        <v>333577.74116235517</v>
      </c>
      <c r="T60" s="10">
        <v>757.12777357699588</v>
      </c>
      <c r="U60" s="10">
        <v>783.5541934757631</v>
      </c>
      <c r="V60" s="10">
        <v>748.64082655342679</v>
      </c>
      <c r="W60" s="10">
        <v>806.67080667950188</v>
      </c>
      <c r="X60" s="10">
        <v>38.329865229947522</v>
      </c>
      <c r="Y60" s="10">
        <v>798.18385965593268</v>
      </c>
      <c r="Z60" s="10">
        <v>758.38313051082866</v>
      </c>
      <c r="AA60" s="10">
        <v>1045.2067498132899</v>
      </c>
      <c r="AB60" s="10">
        <v>3.7517829701951082</v>
      </c>
      <c r="AC60" s="10">
        <v>3.8827333798875312</v>
      </c>
      <c r="AD60" s="10">
        <v>3.7097277393302508</v>
      </c>
      <c r="AE60" s="10">
        <v>3.9972827581736179</v>
      </c>
      <c r="AF60" s="10">
        <v>0.1899353591801192</v>
      </c>
      <c r="AG60" s="10">
        <v>3.9552275273087618</v>
      </c>
      <c r="AH60" s="10">
        <v>3.7580036200381568</v>
      </c>
      <c r="AI60" s="10">
        <v>5.1792960463676554</v>
      </c>
      <c r="AJ60" s="10">
        <v>0.0039982248258771643</v>
      </c>
      <c r="AK60" s="10">
        <v>0.0040064012395641391</v>
      </c>
      <c r="AL60" s="10">
        <v>0.004132151369818547</v>
      </c>
      <c r="AM60" s="10">
        <v>0.0040813989339660295</v>
      </c>
      <c r="AN60" s="10">
        <v>0.00093340062609468426</v>
      </c>
      <c r="AO60" s="10">
        <v>0.0042130686939133317</v>
      </c>
      <c r="AP60" s="10">
        <v>0.0043271245864034327</v>
      </c>
      <c r="AQ60" s="10">
        <v>0.0050853612509966124</v>
      </c>
      <c r="AR60" s="10">
        <v>0.060340864246861026</v>
      </c>
      <c r="AS60" s="10">
        <v>0.058949620980033812</v>
      </c>
      <c r="AT60" s="10">
        <v>0.062743984476440376</v>
      </c>
      <c r="AU60" s="10">
        <v>0.062009981080376697</v>
      </c>
      <c r="AV60" s="10">
        <v>0.0056680679614693899</v>
      </c>
      <c r="AW60" s="10">
        <v>0.064380245471888364</v>
      </c>
      <c r="AX60" s="10">
        <v>0.066565173807563258</v>
      </c>
      <c r="AY60" s="10">
        <v>0.08671749406371658</v>
      </c>
      <c r="AZ60" s="10">
        <v>-0.033726346076386138</v>
      </c>
      <c r="BA60" s="10">
        <v>0</v>
      </c>
      <c r="BB60" s="10">
        <v>-0.044557692643395042</v>
      </c>
      <c r="BC60" s="10">
        <v>0.029502251913420263</v>
      </c>
      <c r="BD60" s="10">
        <v>-0.95108204952624875</v>
      </c>
      <c r="BE60" s="10">
        <v>0.018670905346411137</v>
      </c>
      <c r="BF60" s="10">
        <v>-0.032124214476191293</v>
      </c>
      <c r="BG60" s="10">
        <v>0.33393038862680813</v>
      </c>
    </row>
    <row r="61" x14ac:dyDescent="0.3">
      <c r="A61" s="33"/>
      <c r="B61" s="33"/>
      <c r="C61" s="34">
        <f t="shared" si="1"/>
        <v>22</v>
      </c>
      <c r="D61" s="2">
        <v>51428347.425999999</v>
      </c>
      <c r="E61" s="2">
        <v>51491251.425999999</v>
      </c>
      <c r="F61" s="2">
        <v>50534378.295999996</v>
      </c>
      <c r="G61" s="2">
        <v>53139004.215999998</v>
      </c>
      <c r="H61" s="2">
        <v>3544317.8999999999</v>
      </c>
      <c r="I61" s="2">
        <v>52245035.086000003</v>
      </c>
      <c r="J61" s="2">
        <v>49782603.116269283</v>
      </c>
      <c r="K61" s="2">
        <v>70005520.979340583</v>
      </c>
      <c r="L61" s="10">
        <v>254842.05545198161</v>
      </c>
      <c r="M61" s="10">
        <v>255153.7626224136</v>
      </c>
      <c r="N61" s="10">
        <v>250412.1847288823</v>
      </c>
      <c r="O61" s="10">
        <v>263318.84528396622</v>
      </c>
      <c r="P61" s="10">
        <v>17563.100974825618</v>
      </c>
      <c r="Q61" s="10">
        <v>258888.97456086689</v>
      </c>
      <c r="R61" s="10">
        <v>246686.9253801149</v>
      </c>
      <c r="S61" s="10">
        <v>346897.22210172837</v>
      </c>
      <c r="T61" s="10">
        <v>799.96807220632149</v>
      </c>
      <c r="U61" s="10">
        <v>800.94654408287704</v>
      </c>
      <c r="V61" s="10">
        <v>786.06238016426073</v>
      </c>
      <c r="W61" s="10">
        <v>826.57734283225477</v>
      </c>
      <c r="X61" s="10">
        <v>55.131873755599798</v>
      </c>
      <c r="Y61" s="10">
        <v>812.67165079019412</v>
      </c>
      <c r="Z61" s="10">
        <v>774.36851537253108</v>
      </c>
      <c r="AA61" s="10">
        <v>1088.936053063411</v>
      </c>
      <c r="AB61" s="10">
        <v>3.964068806806583</v>
      </c>
      <c r="AC61" s="10">
        <v>3.968917412618429</v>
      </c>
      <c r="AD61" s="10">
        <v>3.8951621566837091</v>
      </c>
      <c r="AE61" s="10">
        <v>4.0959252937401418</v>
      </c>
      <c r="AF61" s="10">
        <v>0.27319407937446522</v>
      </c>
      <c r="AG61" s="10">
        <v>4.027018643617267</v>
      </c>
      <c r="AH61" s="10">
        <v>3.8372157382422061</v>
      </c>
      <c r="AI61" s="10">
        <v>5.3959871531503314</v>
      </c>
      <c r="AJ61" s="10">
        <v>0.0042167152567442979</v>
      </c>
      <c r="AK61" s="10">
        <v>0.004087827128904954</v>
      </c>
      <c r="AL61" s="10">
        <v>0.0043307519977034354</v>
      </c>
      <c r="AM61" s="10">
        <v>0.0041744550660840563</v>
      </c>
      <c r="AN61" s="10">
        <v>0.0013400997802903269</v>
      </c>
      <c r="AO61" s="10">
        <v>0.0042816808872810485</v>
      </c>
      <c r="AP61" s="10">
        <v>0.0044102378266220356</v>
      </c>
      <c r="AQ61" s="10">
        <v>0.0052884154836215346</v>
      </c>
      <c r="AR61" s="10">
        <v>0.064557579503605328</v>
      </c>
      <c r="AS61" s="10">
        <v>0.063037448108938771</v>
      </c>
      <c r="AT61" s="10">
        <v>0.067074736474143817</v>
      </c>
      <c r="AU61" s="10">
        <v>0.066184436146460759</v>
      </c>
      <c r="AV61" s="10">
        <v>0.0070081677417597171</v>
      </c>
      <c r="AW61" s="10">
        <v>0.068661926359169415</v>
      </c>
      <c r="AX61" s="10">
        <v>0.07097541163418529</v>
      </c>
      <c r="AY61" s="10">
        <v>0.092005909547338116</v>
      </c>
      <c r="AZ61" s="10">
        <v>-0.0012216444203224652</v>
      </c>
      <c r="BA61" s="10">
        <v>0</v>
      </c>
      <c r="BB61" s="10">
        <v>-0.018583217604939306</v>
      </c>
      <c r="BC61" s="10">
        <v>0.032000635920998111</v>
      </c>
      <c r="BD61" s="10">
        <v>-0.93116660011470742</v>
      </c>
      <c r="BE61" s="10">
        <v>0.014639062736381492</v>
      </c>
      <c r="BF61" s="10">
        <v>-0.033183274098247062</v>
      </c>
      <c r="BG61" s="10">
        <v>0.35956146025986846</v>
      </c>
    </row>
    <row r="62" x14ac:dyDescent="0.3">
      <c r="A62" s="33"/>
      <c r="B62" s="33"/>
      <c r="C62" s="34">
        <f t="shared" si="1"/>
        <v>23</v>
      </c>
      <c r="D62" s="2">
        <v>52560571.843000002</v>
      </c>
      <c r="E62" s="2">
        <v>52934876.923</v>
      </c>
      <c r="F62" s="2">
        <v>52137899.112999998</v>
      </c>
      <c r="G62" s="2">
        <v>55033990.362999998</v>
      </c>
      <c r="H62" s="2">
        <v>1709005.6000000001</v>
      </c>
      <c r="I62" s="2">
        <v>54611317.633000001</v>
      </c>
      <c r="J62" s="2">
        <v>52011231.279181041</v>
      </c>
      <c r="K62" s="2">
        <v>70948076.862600014</v>
      </c>
      <c r="L62" s="10">
        <v>260452.54873248961</v>
      </c>
      <c r="M62" s="10">
        <v>262307.33662141737</v>
      </c>
      <c r="N62" s="10">
        <v>258358.08541239769</v>
      </c>
      <c r="O62" s="10">
        <v>272709.03938750777</v>
      </c>
      <c r="P62" s="10">
        <v>8468.6077169721248</v>
      </c>
      <c r="Q62" s="10">
        <v>270614.57606741588</v>
      </c>
      <c r="R62" s="10">
        <v>257730.4103509635</v>
      </c>
      <c r="S62" s="10">
        <v>351567.85397481779</v>
      </c>
      <c r="T62" s="10">
        <v>810.99478233297339</v>
      </c>
      <c r="U62" s="10">
        <v>816.7702040271563</v>
      </c>
      <c r="V62" s="10">
        <v>804.47306145656535</v>
      </c>
      <c r="W62" s="10">
        <v>849.15893169263995</v>
      </c>
      <c r="X62" s="10">
        <v>26.369473846628608</v>
      </c>
      <c r="Y62" s="10">
        <v>842.63721081623203</v>
      </c>
      <c r="Z62" s="10">
        <v>802.51861254715379</v>
      </c>
      <c r="AA62" s="10">
        <v>1094.7087928190099</v>
      </c>
      <c r="AB62" s="10">
        <v>4.0187092845624068</v>
      </c>
      <c r="AC62" s="10">
        <v>4.0473281379635466</v>
      </c>
      <c r="AD62" s="10">
        <v>3.986392306934079</v>
      </c>
      <c r="AE62" s="10">
        <v>4.2078234745796603</v>
      </c>
      <c r="AF62" s="10">
        <v>0.1306682258443469</v>
      </c>
      <c r="AG62" s="10">
        <v>4.1755064969513329</v>
      </c>
      <c r="AH62" s="10">
        <v>3.9767074579688861</v>
      </c>
      <c r="AI62" s="10">
        <v>5.4245927167847219</v>
      </c>
      <c r="AJ62" s="10">
        <v>0.0043095486494581503</v>
      </c>
      <c r="AK62" s="10">
        <v>0.0042024347818010281</v>
      </c>
      <c r="AL62" s="10">
        <v>0.0044681723284910307</v>
      </c>
      <c r="AM62" s="10">
        <v>0.0043233200032091182</v>
      </c>
      <c r="AN62" s="10">
        <v>0.0006461717299892706</v>
      </c>
      <c r="AO62" s="10">
        <v>0.0044756068122750502</v>
      </c>
      <c r="AP62" s="10">
        <v>0.0046076718620137389</v>
      </c>
      <c r="AQ62" s="10">
        <v>0.0053596188266932729</v>
      </c>
      <c r="AR62" s="10">
        <v>0.068867128153063478</v>
      </c>
      <c r="AS62" s="10">
        <v>0.067239882890739802</v>
      </c>
      <c r="AT62" s="10">
        <v>0.07154290880263485</v>
      </c>
      <c r="AU62" s="10">
        <v>0.070507756149669878</v>
      </c>
      <c r="AV62" s="10">
        <v>0.0076543394717489876</v>
      </c>
      <c r="AW62" s="10">
        <v>0.07313753317144446</v>
      </c>
      <c r="AX62" s="10">
        <v>0.075583083496199022</v>
      </c>
      <c r="AY62" s="10">
        <v>0.097365528374031396</v>
      </c>
      <c r="AZ62" s="10">
        <v>-0.0070710484610075897</v>
      </c>
      <c r="BA62" s="10">
        <v>-1.1102230246251565e-16</v>
      </c>
      <c r="BB62" s="10">
        <v>-0.015055816813540623</v>
      </c>
      <c r="BC62" s="10">
        <v>0.039654639096514677</v>
      </c>
      <c r="BD62" s="10">
        <v>-0.96771494146503922</v>
      </c>
      <c r="BE62" s="10">
        <v>0.031669870743981754</v>
      </c>
      <c r="BF62" s="10">
        <v>-0.017448716186919899</v>
      </c>
      <c r="BG62" s="10">
        <v>0.34028982377350814</v>
      </c>
    </row>
    <row r="63" x14ac:dyDescent="0.3">
      <c r="A63" s="33"/>
      <c r="B63" s="33"/>
      <c r="C63" s="34">
        <f t="shared" si="1"/>
        <v>24</v>
      </c>
      <c r="D63" s="2">
        <v>53648609.717</v>
      </c>
      <c r="E63" s="2">
        <v>53930081.717</v>
      </c>
      <c r="F63" s="2">
        <v>52967243.857000001</v>
      </c>
      <c r="G63" s="2">
        <v>56169909.126999997</v>
      </c>
      <c r="H63" s="2">
        <v>2811317.1000000001</v>
      </c>
      <c r="I63" s="2">
        <v>55488543.266999997</v>
      </c>
      <c r="J63" s="2">
        <v>52818680.958768882</v>
      </c>
      <c r="K63" s="2">
        <v>73630592.715300888</v>
      </c>
      <c r="L63" s="10">
        <v>265844.08515350212</v>
      </c>
      <c r="M63" s="10">
        <v>267238.85878754489</v>
      </c>
      <c r="N63" s="10">
        <v>262467.72396423662</v>
      </c>
      <c r="O63" s="10">
        <v>278337.83920575521</v>
      </c>
      <c r="P63" s="10">
        <v>13930.87400527868</v>
      </c>
      <c r="Q63" s="10">
        <v>274961.47801648983</v>
      </c>
      <c r="R63" s="10">
        <v>261731.55264542071</v>
      </c>
      <c r="S63" s="10">
        <v>364860.4812494638</v>
      </c>
      <c r="T63" s="10">
        <v>832.21297939967428</v>
      </c>
      <c r="U63" s="10">
        <v>836.57925567362133</v>
      </c>
      <c r="V63" s="10">
        <v>821.64343220352134</v>
      </c>
      <c r="W63" s="10">
        <v>871.32411583029545</v>
      </c>
      <c r="X63" s="10">
        <v>43.609975955945089</v>
      </c>
      <c r="Y63" s="10">
        <v>860.75456863414252</v>
      </c>
      <c r="Z63" s="10">
        <v>819.33888092404993</v>
      </c>
      <c r="AA63" s="10">
        <v>1142.1793642333189</v>
      </c>
      <c r="AB63" s="10">
        <v>4.123851472170978</v>
      </c>
      <c r="AC63" s="10">
        <v>4.1454876101379812</v>
      </c>
      <c r="AD63" s="10">
        <v>4.0714763664660918</v>
      </c>
      <c r="AE63" s="10">
        <v>4.3176582518537998</v>
      </c>
      <c r="AF63" s="10">
        <v>0.21609980617821581</v>
      </c>
      <c r="AG63" s="10">
        <v>4.2652831461489136</v>
      </c>
      <c r="AH63" s="10">
        <v>4.0600566609077902</v>
      </c>
      <c r="AI63" s="10">
        <v>5.6598228689903642</v>
      </c>
      <c r="AJ63" s="10">
        <v>0.0043987590972527834</v>
      </c>
      <c r="AK63" s="10">
        <v>0.0042814428665351126</v>
      </c>
      <c r="AL63" s="10">
        <v>0.0045392464472983288</v>
      </c>
      <c r="AM63" s="10">
        <v>0.0044125546794888063</v>
      </c>
      <c r="AN63" s="10">
        <v>0.0010629535877795949</v>
      </c>
      <c r="AO63" s="10">
        <v>0.0045474988155007742</v>
      </c>
      <c r="AP63" s="10">
        <v>0.004679203780738341</v>
      </c>
      <c r="AQ63" s="10">
        <v>0.0055622636777282368</v>
      </c>
      <c r="AR63" s="10">
        <v>0.073265887250316256</v>
      </c>
      <c r="AS63" s="10">
        <v>0.07152132575727492</v>
      </c>
      <c r="AT63" s="10">
        <v>0.076082155249933184</v>
      </c>
      <c r="AU63" s="10">
        <v>0.07492031082915869</v>
      </c>
      <c r="AV63" s="10">
        <v>0.0087172930595285827</v>
      </c>
      <c r="AW63" s="10">
        <v>0.077685031986945235</v>
      </c>
      <c r="AX63" s="10">
        <v>0.080262287276937364</v>
      </c>
      <c r="AY63" s="10">
        <v>0.10292779205175963</v>
      </c>
      <c r="AZ63" s="10">
        <v>-0.0052192021787957898</v>
      </c>
      <c r="BA63" s="10">
        <v>0</v>
      </c>
      <c r="BB63" s="10">
        <v>-0.017853447080843021</v>
      </c>
      <c r="BC63" s="10">
        <v>0.041532060376870295</v>
      </c>
      <c r="BD63" s="10">
        <v>-0.94787107657740099</v>
      </c>
      <c r="BE63" s="10">
        <v>0.028897815474823174</v>
      </c>
      <c r="BF63" s="10">
        <v>-0.020608178642547492</v>
      </c>
      <c r="BG63" s="10">
        <v>0.36529725843324345</v>
      </c>
    </row>
    <row r="64" x14ac:dyDescent="0.3">
      <c r="A64" s="33"/>
      <c r="B64" s="33"/>
      <c r="C64" s="34">
        <f t="shared" si="1"/>
        <v>25</v>
      </c>
      <c r="D64" s="2">
        <v>54439787.936999999</v>
      </c>
      <c r="E64" s="2">
        <v>55462379.936999999</v>
      </c>
      <c r="F64" s="2">
        <v>53670326.207000002</v>
      </c>
      <c r="G64" s="2">
        <v>57025672.336999997</v>
      </c>
      <c r="H64" s="2">
        <v>3400145.7999999998</v>
      </c>
      <c r="I64" s="2">
        <v>56256210.607000001</v>
      </c>
      <c r="J64" s="2">
        <v>53068455.329862162</v>
      </c>
      <c r="K64" s="2">
        <v>72028247.940957487</v>
      </c>
      <c r="L64" s="10">
        <v>269764.5977483071</v>
      </c>
      <c r="M64" s="10">
        <v>274831.83129190339</v>
      </c>
      <c r="N64" s="10">
        <v>265951.69652399712</v>
      </c>
      <c r="O64" s="10">
        <v>282578.38875346113</v>
      </c>
      <c r="P64" s="10">
        <v>16848.68730723314</v>
      </c>
      <c r="Q64" s="10">
        <v>278765.48752915108</v>
      </c>
      <c r="R64" s="10">
        <v>262969.25553331198</v>
      </c>
      <c r="S64" s="10">
        <v>356920.40819104051</v>
      </c>
      <c r="T64" s="10">
        <v>842.81250192745347</v>
      </c>
      <c r="U64" s="10">
        <v>858.64381491802521</v>
      </c>
      <c r="V64" s="10">
        <v>830.90003881225527</v>
      </c>
      <c r="W64" s="10">
        <v>882.8460102023439</v>
      </c>
      <c r="X64" s="10">
        <v>52.639539888223183</v>
      </c>
      <c r="Y64" s="10">
        <v>870.93354708714571</v>
      </c>
      <c r="Z64" s="10">
        <v>821.58214249008643</v>
      </c>
      <c r="AA64" s="10">
        <v>1115.109190484379</v>
      </c>
      <c r="AB64" s="10">
        <v>4.1763751141502503</v>
      </c>
      <c r="AC64" s="10">
        <v>4.25482376251147</v>
      </c>
      <c r="AD64" s="10">
        <v>4.1173454789837454</v>
      </c>
      <c r="AE64" s="10">
        <v>4.3747525080652876</v>
      </c>
      <c r="AF64" s="10">
        <v>0.26084385780553843</v>
      </c>
      <c r="AG64" s="10">
        <v>4.3157228728987826</v>
      </c>
      <c r="AH64" s="10">
        <v>4.0711726585436807</v>
      </c>
      <c r="AI64" s="10">
        <v>5.5256824762906271</v>
      </c>
      <c r="AJ64" s="10">
        <v>0.0044636294156288154</v>
      </c>
      <c r="AK64" s="10">
        <v>0.0044030901378641204</v>
      </c>
      <c r="AL64" s="10">
        <v>0.0045994999894311221</v>
      </c>
      <c r="AM64" s="10">
        <v>0.0044797811004588335</v>
      </c>
      <c r="AN64" s="10">
        <v>0.0012855885866036672</v>
      </c>
      <c r="AO64" s="10">
        <v>0.0046104120965820743</v>
      </c>
      <c r="AP64" s="10">
        <v>0.0047013312773046328</v>
      </c>
      <c r="AQ64" s="10">
        <v>0.0054412180116694348</v>
      </c>
      <c r="AR64" s="10">
        <v>0.077729516665945075</v>
      </c>
      <c r="AS64" s="10">
        <v>0.075924415895139041</v>
      </c>
      <c r="AT64" s="10">
        <v>0.080681655239364311</v>
      </c>
      <c r="AU64" s="10">
        <v>0.079400091929617528</v>
      </c>
      <c r="AV64" s="10">
        <v>0.01000288164613225</v>
      </c>
      <c r="AW64" s="10">
        <v>0.082295444083527305</v>
      </c>
      <c r="AX64" s="10">
        <v>0.08496361855424199</v>
      </c>
      <c r="AY64" s="10">
        <v>0.10836901006342907</v>
      </c>
      <c r="AZ64" s="10">
        <v>-0.018437578790552522</v>
      </c>
      <c r="BA64" s="10">
        <v>0</v>
      </c>
      <c r="BB64" s="10">
        <v>-0.032311158158658149</v>
      </c>
      <c r="BC64" s="10">
        <v>0.028186536563626685</v>
      </c>
      <c r="BD64" s="10">
        <v>-0.93869455649284717</v>
      </c>
      <c r="BE64" s="10">
        <v>0.014312957195520948</v>
      </c>
      <c r="BF64" s="10">
        <v>-0.043163034292021063</v>
      </c>
      <c r="BG64" s="10">
        <v>0.29868656957697715</v>
      </c>
    </row>
    <row r="65" x14ac:dyDescent="0.3">
      <c r="A65" s="33"/>
      <c r="B65" s="33"/>
      <c r="C65" s="34">
        <f t="shared" si="1"/>
        <v>26</v>
      </c>
      <c r="D65" s="2">
        <v>56630695.394000001</v>
      </c>
      <c r="E65" s="2">
        <v>56797975.394000001</v>
      </c>
      <c r="F65" s="2">
        <v>55702504.403999999</v>
      </c>
      <c r="G65" s="2">
        <v>58544547.093999997</v>
      </c>
      <c r="H65" s="2">
        <v>4115949.5</v>
      </c>
      <c r="I65" s="2">
        <v>57616356.104000002</v>
      </c>
      <c r="J65" s="2">
        <v>54283234.448277622</v>
      </c>
      <c r="K65" s="2">
        <v>73658803.044169769</v>
      </c>
      <c r="L65" s="10">
        <v>280621.16591725982</v>
      </c>
      <c r="M65" s="10">
        <v>281450.08578674129</v>
      </c>
      <c r="N65" s="10">
        <v>276021.71616663411</v>
      </c>
      <c r="O65" s="10">
        <v>290104.84418944351</v>
      </c>
      <c r="P65" s="10">
        <v>20395.697766214202</v>
      </c>
      <c r="Q65" s="10">
        <v>285505.39443881769</v>
      </c>
      <c r="R65" s="10">
        <v>268988.83078609628</v>
      </c>
      <c r="S65" s="10">
        <v>365000.27143432759</v>
      </c>
      <c r="T65" s="10">
        <v>878.86733183313675</v>
      </c>
      <c r="U65" s="10">
        <v>881.4633961450121</v>
      </c>
      <c r="V65" s="10">
        <v>864.46248066298347</v>
      </c>
      <c r="W65" s="10">
        <v>908.56892255881803</v>
      </c>
      <c r="X65" s="10">
        <v>63.876551927493949</v>
      </c>
      <c r="Y65" s="10">
        <v>894.16407138866475</v>
      </c>
      <c r="Z65" s="10">
        <v>842.43644000679149</v>
      </c>
      <c r="AA65" s="10">
        <v>1143.1312161550959</v>
      </c>
      <c r="AB65" s="10">
        <v>4.3550370277059383</v>
      </c>
      <c r="AC65" s="10">
        <v>4.3679012630632146</v>
      </c>
      <c r="AD65" s="10">
        <v>4.2836569024556788</v>
      </c>
      <c r="AE65" s="10">
        <v>4.5022168382494803</v>
      </c>
      <c r="AF65" s="10">
        <v>0.31652644121631079</v>
      </c>
      <c r="AG65" s="10">
        <v>4.4308367129992199</v>
      </c>
      <c r="AH65" s="10">
        <v>4.1745116206172987</v>
      </c>
      <c r="AI65" s="10">
        <v>5.6645395653722712</v>
      </c>
      <c r="AJ65" s="10">
        <v>0.0046432663933353201</v>
      </c>
      <c r="AK65" s="10">
        <v>0.0045091214187354574</v>
      </c>
      <c r="AL65" s="10">
        <v>0.004773655882569788</v>
      </c>
      <c r="AM65" s="10">
        <v>0.0045990997538218701</v>
      </c>
      <c r="AN65" s="10">
        <v>0.001556232588684012</v>
      </c>
      <c r="AO65" s="10">
        <v>0.0047218812336750045</v>
      </c>
      <c r="AP65" s="10">
        <v>0.0048089484866039112</v>
      </c>
      <c r="AQ65" s="10">
        <v>0.005564394765932441</v>
      </c>
      <c r="AR65" s="10">
        <v>0.082372783059280391</v>
      </c>
      <c r="AS65" s="10">
        <v>0.080433537313874495</v>
      </c>
      <c r="AT65" s="10">
        <v>0.085455311121934094</v>
      </c>
      <c r="AU65" s="10">
        <v>0.083999191683439403</v>
      </c>
      <c r="AV65" s="10">
        <v>0.011559114234816262</v>
      </c>
      <c r="AW65" s="10">
        <v>0.087017325317202313</v>
      </c>
      <c r="AX65" s="10">
        <v>0.089772567040845908</v>
      </c>
      <c r="AY65" s="10">
        <v>0.11393340482936151</v>
      </c>
      <c r="AZ65" s="10">
        <v>-0.0029451754017568721</v>
      </c>
      <c r="BA65" s="10">
        <v>0</v>
      </c>
      <c r="BB65" s="10">
        <v>-0.019287148571773383</v>
      </c>
      <c r="BC65" s="10">
        <v>0.030750597849382055</v>
      </c>
      <c r="BD65" s="10">
        <v>-0.92753351732261224</v>
      </c>
      <c r="BE65" s="10">
        <v>0.014408624679365767</v>
      </c>
      <c r="BF65" s="10">
        <v>-0.044275186364970853</v>
      </c>
      <c r="BG65" s="10">
        <v>0.29685613850156534</v>
      </c>
    </row>
    <row r="66" x14ac:dyDescent="0.3">
      <c r="A66" s="33"/>
      <c r="B66" s="33"/>
      <c r="C66" s="34">
        <f t="shared" si="1"/>
        <v>27</v>
      </c>
      <c r="D66" s="2">
        <v>57983570.524999999</v>
      </c>
      <c r="E66" s="2">
        <v>58308290.524999999</v>
      </c>
      <c r="F66" s="2">
        <v>57479260.905000001</v>
      </c>
      <c r="G66" s="2">
        <v>59963094.875</v>
      </c>
      <c r="H66" s="2">
        <v>2104143.7000000002</v>
      </c>
      <c r="I66" s="2">
        <v>59458785.255000003</v>
      </c>
      <c r="J66" s="2">
        <v>56518300.044081762</v>
      </c>
      <c r="K66" s="2">
        <v>75828887.864747867</v>
      </c>
      <c r="L66" s="10">
        <v>287325.04610026581</v>
      </c>
      <c r="M66" s="10">
        <v>288934.12584690627</v>
      </c>
      <c r="N66" s="10">
        <v>284826.04882391088</v>
      </c>
      <c r="O66" s="10">
        <v>297134.15098929848</v>
      </c>
      <c r="P66" s="10">
        <v>10426.62913184034</v>
      </c>
      <c r="Q66" s="10">
        <v>294635.1537129436</v>
      </c>
      <c r="R66" s="10">
        <v>280064.21506369358</v>
      </c>
      <c r="S66" s="10">
        <v>375753.6575309161</v>
      </c>
      <c r="T66" s="10">
        <v>896.05270475969712</v>
      </c>
      <c r="U66" s="10">
        <v>901.07078542729096</v>
      </c>
      <c r="V66" s="10">
        <v>888.25932475660636</v>
      </c>
      <c r="W66" s="10">
        <v>926.64340712409205</v>
      </c>
      <c r="X66" s="10">
        <v>32.516515221758617</v>
      </c>
      <c r="Y66" s="10">
        <v>918.85002712100129</v>
      </c>
      <c r="Z66" s="10">
        <v>873.40905646857925</v>
      </c>
      <c r="AA66" s="10">
        <v>1171.826423500971</v>
      </c>
      <c r="AB66" s="10">
        <v>4.4401954272950981</v>
      </c>
      <c r="AC66" s="10">
        <v>4.4650614409968528</v>
      </c>
      <c r="AD66" s="10">
        <v>4.4015770178320341</v>
      </c>
      <c r="AE66" s="10">
        <v>4.5917810383139939</v>
      </c>
      <c r="AF66" s="10">
        <v>0.161128560220064</v>
      </c>
      <c r="AG66" s="10">
        <v>4.553162628850929</v>
      </c>
      <c r="AH66" s="10">
        <v>4.3279897243655334</v>
      </c>
      <c r="AI66" s="10">
        <v>5.8067324606848416</v>
      </c>
      <c r="AJ66" s="10">
        <v>0.0047541913888072456</v>
      </c>
      <c r="AK66" s="10">
        <v>0.0046290234796626459</v>
      </c>
      <c r="AL66" s="10">
        <v>0.0049259223598789072</v>
      </c>
      <c r="AM66" s="10">
        <v>0.0047105369939102861</v>
      </c>
      <c r="AN66" s="10">
        <v>0.00079557268552837097</v>
      </c>
      <c r="AO66" s="10">
        <v>0.0048728753648689194</v>
      </c>
      <c r="AP66" s="10">
        <v>0.0050069528137897581</v>
      </c>
      <c r="AQ66" s="10">
        <v>0.0057283291243283175</v>
      </c>
      <c r="AR66" s="10">
        <v>0.087126974448087632</v>
      </c>
      <c r="AS66" s="10">
        <v>0.085062560793537134</v>
      </c>
      <c r="AT66" s="10">
        <v>0.090381233481812998</v>
      </c>
      <c r="AU66" s="10">
        <v>0.088709728677349692</v>
      </c>
      <c r="AV66" s="10">
        <v>0.012354686920344634</v>
      </c>
      <c r="AW66" s="10">
        <v>0.091890200682071238</v>
      </c>
      <c r="AX66" s="10">
        <v>0.09477951985463566</v>
      </c>
      <c r="AY66" s="10">
        <v>0.11966173395368983</v>
      </c>
      <c r="AZ66" s="10">
        <v>-0.0055690193808850541</v>
      </c>
      <c r="BA66" s="10">
        <v>-1.1102230246251565e-16</v>
      </c>
      <c r="BB66" s="10">
        <v>-0.014218040222677253</v>
      </c>
      <c r="BC66" s="10">
        <v>0.028380258366355049</v>
      </c>
      <c r="BD66" s="10">
        <v>-0.96391347300607555</v>
      </c>
      <c r="BE66" s="10">
        <v>0.019731237524563072</v>
      </c>
      <c r="BF66" s="10">
        <v>-0.030698730228607363</v>
      </c>
      <c r="BG66" s="10">
        <v>0.300482095804812</v>
      </c>
    </row>
    <row r="67" x14ac:dyDescent="0.3">
      <c r="A67" s="33"/>
      <c r="B67" s="33"/>
      <c r="C67" s="34">
        <f t="shared" si="1"/>
        <v>28</v>
      </c>
      <c r="D67" s="2">
        <v>58474576.406000003</v>
      </c>
      <c r="E67" s="2">
        <v>58563568.406000003</v>
      </c>
      <c r="F67" s="2">
        <v>57104386.456</v>
      </c>
      <c r="G67" s="2">
        <v>60155421.785999998</v>
      </c>
      <c r="H67" s="2">
        <v>5820279.7999999998</v>
      </c>
      <c r="I67" s="2">
        <v>58785231.836000003</v>
      </c>
      <c r="J67" s="2">
        <v>55423143.652640328</v>
      </c>
      <c r="K67" s="2">
        <v>75198891.746304572</v>
      </c>
      <c r="L67" s="10">
        <v>289758.11957463907</v>
      </c>
      <c r="M67" s="10">
        <v>290199.10018813069</v>
      </c>
      <c r="N67" s="10">
        <v>282968.43955001677</v>
      </c>
      <c r="O67" s="10">
        <v>298087.1854104122</v>
      </c>
      <c r="P67" s="10">
        <v>28841.13804496426</v>
      </c>
      <c r="Q67" s="10">
        <v>291297.5053857899</v>
      </c>
      <c r="R67" s="10">
        <v>274637.40436871862</v>
      </c>
      <c r="S67" s="10">
        <v>372631.84798838949</v>
      </c>
      <c r="T67" s="10">
        <v>920.61300763575116</v>
      </c>
      <c r="U67" s="10">
        <v>922.01408136404427</v>
      </c>
      <c r="V67" s="10">
        <v>899.04098833383193</v>
      </c>
      <c r="W67" s="10">
        <v>947.07592905836225</v>
      </c>
      <c r="X67" s="10">
        <v>91.633417825149166</v>
      </c>
      <c r="Y67" s="10">
        <v>925.50390975644325</v>
      </c>
      <c r="Z67" s="10">
        <v>872.57180995072702</v>
      </c>
      <c r="AA67" s="10">
        <v>1183.9175613820639</v>
      </c>
      <c r="AB67" s="10">
        <v>4.5618986975870879</v>
      </c>
      <c r="AC67" s="10">
        <v>4.5688414154971229</v>
      </c>
      <c r="AD67" s="10">
        <v>4.4550032203979528</v>
      </c>
      <c r="AE67" s="10">
        <v>4.6930299826882917</v>
      </c>
      <c r="AF67" s="10">
        <v>0.45406958837735201</v>
      </c>
      <c r="AG67" s="10">
        <v>4.5861345054991558</v>
      </c>
      <c r="AH67" s="10">
        <v>4.3238409302819498</v>
      </c>
      <c r="AI67" s="10">
        <v>5.8666474800193571</v>
      </c>
      <c r="AJ67" s="10">
        <v>0.0047944499639547946</v>
      </c>
      <c r="AK67" s="10">
        <v>0.004649289676705087</v>
      </c>
      <c r="AL67" s="10">
        <v>0.0048937959476494878</v>
      </c>
      <c r="AM67" s="10">
        <v>0.0047256456708569747</v>
      </c>
      <c r="AN67" s="10">
        <v>0.0022006365967364916</v>
      </c>
      <c r="AO67" s="10">
        <v>0.0048176750803644135</v>
      </c>
      <c r="AP67" s="10">
        <v>0.0049099329747041747</v>
      </c>
      <c r="AQ67" s="10">
        <v>0.0056807374318333754</v>
      </c>
      <c r="AR67" s="10">
        <v>0.09192142441204243</v>
      </c>
      <c r="AS67" s="10">
        <v>0.089711850470242216</v>
      </c>
      <c r="AT67" s="10">
        <v>0.095275029429462491</v>
      </c>
      <c r="AU67" s="10">
        <v>0.093435374348206673</v>
      </c>
      <c r="AV67" s="10">
        <v>0.014555323517081126</v>
      </c>
      <c r="AW67" s="10">
        <v>0.096707875762435655</v>
      </c>
      <c r="AX67" s="10">
        <v>0.099689452829339831</v>
      </c>
      <c r="AY67" s="10">
        <v>0.12534247138552321</v>
      </c>
      <c r="AZ67" s="10">
        <v>-0.0015195795342088925</v>
      </c>
      <c r="BA67" s="10">
        <v>0</v>
      </c>
      <c r="BB67" s="10">
        <v>-0.024916206264686935</v>
      </c>
      <c r="BC67" s="10">
        <v>0.027181632255812271</v>
      </c>
      <c r="BD67" s="10">
        <v>-0.90061603214390717</v>
      </c>
      <c r="BE67" s="10">
        <v>0.0037850055253343395</v>
      </c>
      <c r="BF67" s="10">
        <v>-0.053624204242272988</v>
      </c>
      <c r="BG67" s="10">
        <v>0.28405583527591594</v>
      </c>
    </row>
    <row r="68" x14ac:dyDescent="0.3">
      <c r="A68" s="33"/>
      <c r="B68" s="33"/>
      <c r="C68" s="34">
        <f t="shared" si="1"/>
        <v>29</v>
      </c>
      <c r="D68" s="2">
        <v>61402977.817000002</v>
      </c>
      <c r="E68" s="2">
        <v>61593261.817000002</v>
      </c>
      <c r="F68" s="2">
        <v>60009518.847000003</v>
      </c>
      <c r="G68" s="2">
        <v>63016606.067000002</v>
      </c>
      <c r="H68" s="2">
        <v>5752796.2999999998</v>
      </c>
      <c r="I68" s="2">
        <v>61623147.097000003</v>
      </c>
      <c r="J68" s="2">
        <v>58522840.844921403</v>
      </c>
      <c r="K68" s="2">
        <v>78548215.854601547</v>
      </c>
      <c r="L68" s="10">
        <v>304269.17956624267</v>
      </c>
      <c r="M68" s="10">
        <v>305212.09078362922</v>
      </c>
      <c r="N68" s="10">
        <v>297364.19494441</v>
      </c>
      <c r="O68" s="10">
        <v>312265.16544848582</v>
      </c>
      <c r="P68" s="10">
        <v>28506.738152495629</v>
      </c>
      <c r="Q68" s="10">
        <v>305360.18082665303</v>
      </c>
      <c r="R68" s="10">
        <v>289997.28356562019</v>
      </c>
      <c r="S68" s="10">
        <v>389228.69939143019</v>
      </c>
      <c r="T68" s="10">
        <v>937.60750380980016</v>
      </c>
      <c r="U68" s="10">
        <v>940.51309100765013</v>
      </c>
      <c r="V68" s="10">
        <v>916.32974769808675</v>
      </c>
      <c r="W68" s="10">
        <v>962.24718757348569</v>
      </c>
      <c r="X68" s="10">
        <v>87.843703522729001</v>
      </c>
      <c r="Y68" s="10">
        <v>940.96943146177227</v>
      </c>
      <c r="Z68" s="10">
        <v>893.62856120755237</v>
      </c>
      <c r="AA68" s="10">
        <v>1199.410830133329</v>
      </c>
      <c r="AB68" s="10">
        <v>4.6461112487019607</v>
      </c>
      <c r="AC68" s="10">
        <v>4.6605092577933576</v>
      </c>
      <c r="AD68" s="10">
        <v>4.5406739291241278</v>
      </c>
      <c r="AE68" s="10">
        <v>4.7682078738182856</v>
      </c>
      <c r="AF68" s="10">
        <v>0.4352904785917579</v>
      </c>
      <c r="AG68" s="10">
        <v>4.6627705542404527</v>
      </c>
      <c r="AH68" s="10">
        <v>4.4281831080886898</v>
      </c>
      <c r="AI68" s="10">
        <v>5.9434210232471143</v>
      </c>
      <c r="AJ68" s="10">
        <v>0.0050345555774086014</v>
      </c>
      <c r="AK68" s="10">
        <v>0.0048898133108130886</v>
      </c>
      <c r="AL68" s="10">
        <v>0.0051427632512981419</v>
      </c>
      <c r="AM68" s="10">
        <v>0.0049504124950200861</v>
      </c>
      <c r="AN68" s="10">
        <v>0.0021751212151948913</v>
      </c>
      <c r="AO68" s="10">
        <v>0.0050502531140999675</v>
      </c>
      <c r="AP68" s="10">
        <v>0.0051845349632049431</v>
      </c>
      <c r="AQ68" s="10">
        <v>0.0059337548685468571</v>
      </c>
      <c r="AR68" s="10">
        <v>0.096955979989451033</v>
      </c>
      <c r="AS68" s="10">
        <v>0.094601663781055306</v>
      </c>
      <c r="AT68" s="10">
        <v>0.10041779268076063</v>
      </c>
      <c r="AU68" s="10">
        <v>0.098385786843226755</v>
      </c>
      <c r="AV68" s="10">
        <v>0.016730444732276018</v>
      </c>
      <c r="AW68" s="10">
        <v>0.10175812887653563</v>
      </c>
      <c r="AX68" s="10">
        <v>0.10487398779254477</v>
      </c>
      <c r="AY68" s="10">
        <v>0.13127622625407007</v>
      </c>
      <c r="AZ68" s="10">
        <v>-0.0030893639074571766</v>
      </c>
      <c r="BA68" s="10">
        <v>0</v>
      </c>
      <c r="BB68" s="10">
        <v>-0.025712925785704721</v>
      </c>
      <c r="BC68" s="10">
        <v>0.023108765602135151</v>
      </c>
      <c r="BD68" s="10">
        <v>-0.90660023304022841</v>
      </c>
      <c r="BE68" s="10">
        <v>0.00048520372388760613</v>
      </c>
      <c r="BF68" s="10">
        <v>-0.049849949190889475</v>
      </c>
      <c r="BG68" s="10">
        <v>0.2752728713731134</v>
      </c>
    </row>
    <row r="69" x14ac:dyDescent="0.3">
      <c r="A69" s="33"/>
      <c r="B69" s="33"/>
      <c r="C69" s="34">
        <f t="shared" si="1"/>
        <v>30</v>
      </c>
      <c r="D69" s="2">
        <v>61584234.322999999</v>
      </c>
      <c r="E69" s="2">
        <v>61702314.322999999</v>
      </c>
      <c r="F69" s="2">
        <v>60956450.603</v>
      </c>
      <c r="G69" s="2">
        <v>63276587.972999997</v>
      </c>
      <c r="H69" s="2">
        <v>2491733.8999999999</v>
      </c>
      <c r="I69" s="2">
        <v>62648804.252999999</v>
      </c>
      <c r="J69" s="2">
        <v>59329433.370175608</v>
      </c>
      <c r="K69" s="2">
        <v>78738082.249988303</v>
      </c>
      <c r="L69" s="10">
        <v>305167.35698910372</v>
      </c>
      <c r="M69" s="10">
        <v>305752.47689697298</v>
      </c>
      <c r="N69" s="10">
        <v>302056.51050868182</v>
      </c>
      <c r="O69" s="10">
        <v>313553.4495684586</v>
      </c>
      <c r="P69" s="10">
        <v>12347.24856032131</v>
      </c>
      <c r="Q69" s="10">
        <v>310442.60308803659</v>
      </c>
      <c r="R69" s="10">
        <v>293994.17841711739</v>
      </c>
      <c r="S69" s="10">
        <v>390169.5412594534</v>
      </c>
      <c r="T69" s="10">
        <v>957.25797125936515</v>
      </c>
      <c r="U69" s="10">
        <v>959.09339265396216</v>
      </c>
      <c r="V69" s="10">
        <v>947.49977621475421</v>
      </c>
      <c r="W69" s="10">
        <v>983.56371394596943</v>
      </c>
      <c r="X69" s="10">
        <v>38.73121366617962</v>
      </c>
      <c r="Y69" s="10">
        <v>973.80551890135848</v>
      </c>
      <c r="Z69" s="10">
        <v>922.20961498081283</v>
      </c>
      <c r="AA69" s="10">
        <v>1223.895331395348</v>
      </c>
      <c r="AB69" s="10">
        <v>4.7434848911789054</v>
      </c>
      <c r="AC69" s="10">
        <v>4.752579925031446</v>
      </c>
      <c r="AD69" s="10">
        <v>4.6951302656244254</v>
      </c>
      <c r="AE69" s="10">
        <v>4.8738373110401749</v>
      </c>
      <c r="AF69" s="10">
        <v>0.1919241545733408</v>
      </c>
      <c r="AG69" s="10">
        <v>4.825482685485694</v>
      </c>
      <c r="AH69" s="10">
        <v>4.5698103400552954</v>
      </c>
      <c r="AI69" s="10">
        <v>6.064748675031141</v>
      </c>
      <c r="AJ69" s="10">
        <v>0.0050494171685832763</v>
      </c>
      <c r="AK69" s="10">
        <v>0.0048984708551561805</v>
      </c>
      <c r="AL69" s="10">
        <v>0.0052239144741343078</v>
      </c>
      <c r="AM69" s="10">
        <v>0.0049708359636304574</v>
      </c>
      <c r="AN69" s="10">
        <v>0.00094211979459629159</v>
      </c>
      <c r="AO69" s="10">
        <v>0.0051343096495108315</v>
      </c>
      <c r="AP69" s="10">
        <v>0.0052559909466784981</v>
      </c>
      <c r="AQ69" s="10">
        <v>0.0059480979142257692</v>
      </c>
      <c r="AR69" s="10">
        <v>0.10200539715803431</v>
      </c>
      <c r="AS69" s="10">
        <v>0.09950013463621149</v>
      </c>
      <c r="AT69" s="10">
        <v>0.10564170715489495</v>
      </c>
      <c r="AU69" s="10">
        <v>0.10335662280685722</v>
      </c>
      <c r="AV69" s="10">
        <v>0.017672564526872311</v>
      </c>
      <c r="AW69" s="10">
        <v>0.10689243852604646</v>
      </c>
      <c r="AX69" s="10">
        <v>0.11012997873922327</v>
      </c>
      <c r="AY69" s="10">
        <v>0.13722432416829583</v>
      </c>
      <c r="AZ69" s="10">
        <v>-0.0019137045554219467</v>
      </c>
      <c r="BA69" s="10">
        <v>0</v>
      </c>
      <c r="BB69" s="10">
        <v>-0.012088099582384326</v>
      </c>
      <c r="BC69" s="10">
        <v>0.025514013003774316</v>
      </c>
      <c r="BD69" s="10">
        <v>-0.95961684861679186</v>
      </c>
      <c r="BE69" s="10">
        <v>0.015339617976812159</v>
      </c>
      <c r="BF69" s="10">
        <v>-0.038456919790768374</v>
      </c>
      <c r="BG69" s="10">
        <v>0.27609609321636253</v>
      </c>
    </row>
    <row r="70" x14ac:dyDescent="0.3">
      <c r="A70" s="33"/>
      <c r="B70" s="33"/>
      <c r="C70" s="34">
        <f t="shared" si="1"/>
        <v>31</v>
      </c>
      <c r="D70" s="2">
        <v>62373654.807999998</v>
      </c>
      <c r="E70" s="2">
        <v>63378774.807999998</v>
      </c>
      <c r="F70" s="2">
        <v>61244575.358000003</v>
      </c>
      <c r="G70" s="2">
        <v>65233751.398000002</v>
      </c>
      <c r="H70" s="2">
        <v>5075050.7999999998</v>
      </c>
      <c r="I70" s="2">
        <v>64104671.947999999</v>
      </c>
      <c r="J70" s="2">
        <v>60465102.248556949</v>
      </c>
      <c r="K70" s="2">
        <v>81311548.609403327</v>
      </c>
      <c r="L70" s="10">
        <v>309079.15950818668</v>
      </c>
      <c r="M70" s="10">
        <v>314059.81433370803</v>
      </c>
      <c r="N70" s="10">
        <v>303484.25043161918</v>
      </c>
      <c r="O70" s="10">
        <v>323251.74972869828</v>
      </c>
      <c r="P70" s="10">
        <v>25148.316874389151</v>
      </c>
      <c r="Q70" s="10">
        <v>317656.84065213089</v>
      </c>
      <c r="R70" s="10">
        <v>299621.73998121358</v>
      </c>
      <c r="S70" s="10">
        <v>402921.79734960909</v>
      </c>
      <c r="T70" s="10">
        <v>962.58611080588901</v>
      </c>
      <c r="U70" s="10">
        <v>978.09770066977376</v>
      </c>
      <c r="V70" s="10">
        <v>945.16150742306866</v>
      </c>
      <c r="W70" s="10">
        <v>1006.724766165622</v>
      </c>
      <c r="X70" s="10">
        <v>78.321102503163672</v>
      </c>
      <c r="Y70" s="10">
        <v>989.30016278280198</v>
      </c>
      <c r="Z70" s="10">
        <v>933.13223013915479</v>
      </c>
      <c r="AA70" s="10">
        <v>1254.8465787432219</v>
      </c>
      <c r="AB70" s="10">
        <v>4.7698873346119726</v>
      </c>
      <c r="AC70" s="10">
        <v>4.8467516641517951</v>
      </c>
      <c r="AD70" s="10">
        <v>4.6835434802249951</v>
      </c>
      <c r="AE70" s="10">
        <v>4.9886068972606923</v>
      </c>
      <c r="AF70" s="10">
        <v>0.38810328828650809</v>
      </c>
      <c r="AG70" s="10">
        <v>4.9022630428737139</v>
      </c>
      <c r="AH70" s="10">
        <v>4.6239349977038433</v>
      </c>
      <c r="AI70" s="10">
        <v>6.2181208887559656</v>
      </c>
      <c r="AJ70" s="10">
        <v>0.0051141433666761806</v>
      </c>
      <c r="AK70" s="10">
        <v>0.0050315629914187638</v>
      </c>
      <c r="AL70" s="10">
        <v>0.0052486065135019487</v>
      </c>
      <c r="AM70" s="10">
        <v>0.0051245853779295254</v>
      </c>
      <c r="AN70" s="10">
        <v>0.0019188669453274064</v>
      </c>
      <c r="AO70" s="10">
        <v>0.0052536235876454391</v>
      </c>
      <c r="AP70" s="10">
        <v>0.0053565997845541934</v>
      </c>
      <c r="AQ70" s="10">
        <v>0.0061425048574399463</v>
      </c>
      <c r="AR70" s="10">
        <v>0.10711954052471048</v>
      </c>
      <c r="AS70" s="10">
        <v>0.10453169762763026</v>
      </c>
      <c r="AT70" s="10">
        <v>0.1108903136683969</v>
      </c>
      <c r="AU70" s="10">
        <v>0.10848120818478674</v>
      </c>
      <c r="AV70" s="10">
        <v>0.019591431472199716</v>
      </c>
      <c r="AW70" s="10">
        <v>0.11214606211369191</v>
      </c>
      <c r="AX70" s="10">
        <v>0.11548657852377746</v>
      </c>
      <c r="AY70" s="10">
        <v>0.14336682902573578</v>
      </c>
      <c r="AZ70" s="10">
        <v>-0.015858937050217681</v>
      </c>
      <c r="BA70" s="10">
        <v>0</v>
      </c>
      <c r="BB70" s="10">
        <v>-0.0336737252568442</v>
      </c>
      <c r="BC70" s="10">
        <v>0.029268104276541917</v>
      </c>
      <c r="BD70" s="10">
        <v>-0.91992507246512123</v>
      </c>
      <c r="BE70" s="10">
        <v>0.011453316069915287</v>
      </c>
      <c r="BF70" s="10">
        <v>-0.045972371164790471</v>
      </c>
      <c r="BG70" s="10">
        <v>0.28294604709114335</v>
      </c>
    </row>
    <row r="71" x14ac:dyDescent="0.3">
      <c r="A71" s="33"/>
      <c r="B71" s="33"/>
      <c r="C71" s="34">
        <f t="shared" si="1"/>
        <v>32</v>
      </c>
      <c r="D71" s="2">
        <v>64236824.152000003</v>
      </c>
      <c r="E71" s="2">
        <v>64314344.152000003</v>
      </c>
      <c r="F71" s="2">
        <v>63447061.811999999</v>
      </c>
      <c r="G71" s="2">
        <v>65923310.832000002</v>
      </c>
      <c r="H71" s="2">
        <v>3260426.2000000002</v>
      </c>
      <c r="I71" s="2">
        <v>65133548.491999999</v>
      </c>
      <c r="J71" s="2">
        <v>61133773.600423291</v>
      </c>
      <c r="K71" s="2">
        <v>79430306.025353864</v>
      </c>
      <c r="L71" s="10">
        <v>318311.69232412608</v>
      </c>
      <c r="M71" s="10">
        <v>318695.82592217851</v>
      </c>
      <c r="N71" s="10">
        <v>314398.19581650908</v>
      </c>
      <c r="O71" s="10">
        <v>326668.71240224573</v>
      </c>
      <c r="P71" s="10">
        <v>16156.337040638189</v>
      </c>
      <c r="Q71" s="10">
        <v>322755.21589462861</v>
      </c>
      <c r="R71" s="10">
        <v>302935.1962803232</v>
      </c>
      <c r="S71" s="10">
        <v>393599.70650053408</v>
      </c>
      <c r="T71" s="10">
        <v>996.39864356512442</v>
      </c>
      <c r="U71" s="10">
        <v>997.60108194636189</v>
      </c>
      <c r="V71" s="10">
        <v>984.14837847647709</v>
      </c>
      <c r="W71" s="10">
        <v>1022.558296731763</v>
      </c>
      <c r="X71" s="10">
        <v>50.573550078332232</v>
      </c>
      <c r="Y71" s="10">
        <v>1010.308031643115</v>
      </c>
      <c r="Z71" s="10">
        <v>948.26619926512421</v>
      </c>
      <c r="AA71" s="10">
        <v>1232.069770360233</v>
      </c>
      <c r="AB71" s="10">
        <v>4.9374380295045084</v>
      </c>
      <c r="AC71" s="10">
        <v>4.9433964529026122</v>
      </c>
      <c r="AD71" s="10">
        <v>4.8767344897006177</v>
      </c>
      <c r="AE71" s="10">
        <v>5.0670665343381422</v>
      </c>
      <c r="AF71" s="10">
        <v>0.25060629202621709</v>
      </c>
      <c r="AG71" s="10">
        <v>5.0063629945342507</v>
      </c>
      <c r="AH71" s="10">
        <v>4.6989281093288744</v>
      </c>
      <c r="AI71" s="10">
        <v>6.1052553397839917</v>
      </c>
      <c r="AJ71" s="10">
        <v>0.005266908427036086</v>
      </c>
      <c r="AK71" s="10">
        <v>0.0051058366911145518</v>
      </c>
      <c r="AL71" s="10">
        <v>0.0054373576752300085</v>
      </c>
      <c r="AM71" s="10">
        <v>0.0051787552841047833</v>
      </c>
      <c r="AN71" s="10">
        <v>0.0012327608746023674</v>
      </c>
      <c r="AO71" s="10">
        <v>0.0053379439642432351</v>
      </c>
      <c r="AP71" s="10">
        <v>0.0054158373395428692</v>
      </c>
      <c r="AQ71" s="10">
        <v>0.0060003904603073066</v>
      </c>
      <c r="AR71" s="10">
        <v>0.11238644895174657</v>
      </c>
      <c r="AS71" s="10">
        <v>0.10963753431874482</v>
      </c>
      <c r="AT71" s="10">
        <v>0.11632767134362691</v>
      </c>
      <c r="AU71" s="10">
        <v>0.11365996346889153</v>
      </c>
      <c r="AV71" s="10">
        <v>0.020824192346802085</v>
      </c>
      <c r="AW71" s="10">
        <v>0.11748400607793515</v>
      </c>
      <c r="AX71" s="10">
        <v>0.12090241586332033</v>
      </c>
      <c r="AY71" s="10">
        <v>0.14936721948604309</v>
      </c>
      <c r="AZ71" s="10">
        <v>-0.0012053298688203817</v>
      </c>
      <c r="BA71" s="10">
        <v>0</v>
      </c>
      <c r="BB71" s="10">
        <v>-0.013485053006997538</v>
      </c>
      <c r="BC71" s="10">
        <v>0.025017229067863633</v>
      </c>
      <c r="BD71" s="10">
        <v>-0.94930483637842378</v>
      </c>
      <c r="BE71" s="10">
        <v>0.012737505929686366</v>
      </c>
      <c r="BF71" s="10">
        <v>-0.049453517617466081</v>
      </c>
      <c r="BG71" s="10">
        <v>0.23503251215046084</v>
      </c>
    </row>
    <row r="72" x14ac:dyDescent="0.3">
      <c r="A72" s="33"/>
      <c r="B72" s="33"/>
      <c r="C72" s="34">
        <f t="shared" si="1"/>
        <v>33</v>
      </c>
      <c r="D72" s="2">
        <v>64544539.516000003</v>
      </c>
      <c r="E72" s="2">
        <v>65628259.516000003</v>
      </c>
      <c r="F72" s="2">
        <v>63700024.626000002</v>
      </c>
      <c r="G72" s="2">
        <v>67129516.906000003</v>
      </c>
      <c r="H72" s="2">
        <v>3676787.3999999999</v>
      </c>
      <c r="I72" s="2">
        <v>66285002.016000003</v>
      </c>
      <c r="J72" s="2">
        <v>62108806.975394458</v>
      </c>
      <c r="K72" s="2">
        <v>81677591.154476911</v>
      </c>
      <c r="L72" s="10">
        <v>319836.5092739368</v>
      </c>
      <c r="M72" s="10">
        <v>325206.64940398489</v>
      </c>
      <c r="N72" s="10">
        <v>315651.69834379602</v>
      </c>
      <c r="O72" s="10">
        <v>332645.80578715622</v>
      </c>
      <c r="P72" s="10">
        <v>18219.524938540799</v>
      </c>
      <c r="Q72" s="10">
        <v>328460.99485701538</v>
      </c>
      <c r="R72" s="10">
        <v>307766.76334106672</v>
      </c>
      <c r="S72" s="10">
        <v>404735.64203329547</v>
      </c>
      <c r="T72" s="10">
        <v>999.24975641323363</v>
      </c>
      <c r="U72" s="10">
        <v>1016.027425820135</v>
      </c>
      <c r="V72" s="10">
        <v>986.17535376898434</v>
      </c>
      <c r="W72" s="10">
        <v>1039.2692227640771</v>
      </c>
      <c r="X72" s="10">
        <v>56.922381682225627</v>
      </c>
      <c r="Y72" s="10">
        <v>1026.194820119827</v>
      </c>
      <c r="Z72" s="10">
        <v>961.54083221702751</v>
      </c>
      <c r="AA72" s="10">
        <v>1264.496015891458</v>
      </c>
      <c r="AB72" s="10">
        <v>4.9515661027346134</v>
      </c>
      <c r="AC72" s="10">
        <v>5.0347042156887731</v>
      </c>
      <c r="AD72" s="10">
        <v>4.8867787274750496</v>
      </c>
      <c r="AE72" s="10">
        <v>5.1498739149312804</v>
      </c>
      <c r="AF72" s="10">
        <v>0.28206655424799582</v>
      </c>
      <c r="AG72" s="10">
        <v>5.0850865396717193</v>
      </c>
      <c r="AH72" s="10">
        <v>4.7647076825827366</v>
      </c>
      <c r="AI72" s="10">
        <v>6.2659365880713924</v>
      </c>
      <c r="AJ72" s="10">
        <v>0.0052921386382922507</v>
      </c>
      <c r="AK72" s="10">
        <v>0.0052101468160638976</v>
      </c>
      <c r="AL72" s="10">
        <v>0.0054590363670239056</v>
      </c>
      <c r="AM72" s="10">
        <v>0.0052735115395265691</v>
      </c>
      <c r="AN72" s="10">
        <v>0.0013901862434276121</v>
      </c>
      <c r="AO72" s="10">
        <v>0.0054323099942054651</v>
      </c>
      <c r="AP72" s="10">
        <v>0.0055022154877982683</v>
      </c>
      <c r="AQ72" s="10">
        <v>0.0061701567488329501</v>
      </c>
      <c r="AR72" s="10">
        <v>0.11767858759003882</v>
      </c>
      <c r="AS72" s="10">
        <v>0.11484768113480871</v>
      </c>
      <c r="AT72" s="10">
        <v>0.12178670771065082</v>
      </c>
      <c r="AU72" s="10">
        <v>0.1189334750084181</v>
      </c>
      <c r="AV72" s="10">
        <v>0.022214378590229698</v>
      </c>
      <c r="AW72" s="10">
        <v>0.12291631607214061</v>
      </c>
      <c r="AX72" s="10">
        <v>0.1264046313511186</v>
      </c>
      <c r="AY72" s="10">
        <v>0.15553737623487604</v>
      </c>
      <c r="AZ72" s="10">
        <v>-0.016513008389865913</v>
      </c>
      <c r="BA72" s="10">
        <v>-1.1102230246251565e-16</v>
      </c>
      <c r="BB72" s="10">
        <v>-0.029381167567454791</v>
      </c>
      <c r="BC72" s="10">
        <v>0.022875166903275845</v>
      </c>
      <c r="BD72" s="10">
        <v>-0.94397554609682122</v>
      </c>
      <c r="BE72" s="10">
        <v>0.010007007725686856</v>
      </c>
      <c r="BF72" s="10">
        <v>-0.05362708940570815</v>
      </c>
      <c r="BG72" s="10">
        <v>0.24454909755094323</v>
      </c>
    </row>
    <row r="73" x14ac:dyDescent="0.3">
      <c r="A73" s="33"/>
      <c r="B73" s="33"/>
      <c r="C73" s="34">
        <f t="shared" si="1"/>
        <v>34</v>
      </c>
      <c r="D73" s="2">
        <v>66000147.217</v>
      </c>
      <c r="E73" s="2">
        <v>66736347.237000003</v>
      </c>
      <c r="F73" s="2">
        <v>64632054.897</v>
      </c>
      <c r="G73" s="2">
        <v>68465145.817000002</v>
      </c>
      <c r="H73" s="2">
        <v>6258242.4000000004</v>
      </c>
      <c r="I73" s="2">
        <v>67097053.497000001</v>
      </c>
      <c r="J73" s="2">
        <v>63446087.133930437</v>
      </c>
      <c r="K73" s="2">
        <v>82858736.85840705</v>
      </c>
      <c r="L73" s="10">
        <v>327049.45849398192</v>
      </c>
      <c r="M73" s="10">
        <v>330697.53850647982</v>
      </c>
      <c r="N73" s="10">
        <v>320270.17282125948</v>
      </c>
      <c r="O73" s="10">
        <v>339264.22605605738</v>
      </c>
      <c r="P73" s="10">
        <v>31011.36700975243</v>
      </c>
      <c r="Q73" s="10">
        <v>332484.94038333511</v>
      </c>
      <c r="R73" s="10">
        <v>314393.36601008748</v>
      </c>
      <c r="S73" s="10">
        <v>410588.55417306331</v>
      </c>
      <c r="T73" s="10">
        <v>1026.967918480713</v>
      </c>
      <c r="U73" s="10">
        <v>1038.423253567149</v>
      </c>
      <c r="V73" s="10">
        <v>1005.680285325284</v>
      </c>
      <c r="W73" s="10">
        <v>1065.323506885338</v>
      </c>
      <c r="X73" s="10">
        <v>97.378785379743888</v>
      </c>
      <c r="Y73" s="10">
        <v>1044.035873729908</v>
      </c>
      <c r="Z73" s="10">
        <v>987.22652580531906</v>
      </c>
      <c r="AA73" s="10">
        <v>1289.2890108205929</v>
      </c>
      <c r="AB73" s="10">
        <v>5.088917461434046</v>
      </c>
      <c r="AC73" s="10">
        <v>5.1456818974976244</v>
      </c>
      <c r="AD73" s="10">
        <v>4.9834311983017638</v>
      </c>
      <c r="AE73" s="10">
        <v>5.2789802862442219</v>
      </c>
      <c r="AF73" s="10">
        <v>0.4825395149882899</v>
      </c>
      <c r="AG73" s="10">
        <v>5.1734940231119397</v>
      </c>
      <c r="AH73" s="10">
        <v>4.891987583208917</v>
      </c>
      <c r="AI73" s="10">
        <v>6.3887929135180306</v>
      </c>
      <c r="AJ73" s="10">
        <v>0.0054114868870275019</v>
      </c>
      <c r="AK73" s="10">
        <v>0.0052981165375537709</v>
      </c>
      <c r="AL73" s="10">
        <v>0.005538910545635752</v>
      </c>
      <c r="AM73" s="10">
        <v>0.0053784348996119185</v>
      </c>
      <c r="AN73" s="10">
        <v>0.0023662294133501992</v>
      </c>
      <c r="AO73" s="10">
        <v>0.0054988607257718735</v>
      </c>
      <c r="AP73" s="10">
        <v>0.0056206850569003926</v>
      </c>
      <c r="AQ73" s="10">
        <v>0.0062593838432348416</v>
      </c>
      <c r="AR73" s="10">
        <v>0.12309007447706632</v>
      </c>
      <c r="AS73" s="10">
        <v>0.12014579767236248</v>
      </c>
      <c r="AT73" s="10">
        <v>0.12732561825628658</v>
      </c>
      <c r="AU73" s="10">
        <v>0.12431190990803001</v>
      </c>
      <c r="AV73" s="10">
        <v>0.024580608003579897</v>
      </c>
      <c r="AW73" s="10">
        <v>0.12841517679791248</v>
      </c>
      <c r="AX73" s="10">
        <v>0.13202531640801898</v>
      </c>
      <c r="AY73" s="10">
        <v>0.16179676007811089</v>
      </c>
      <c r="AZ73" s="10">
        <v>-0.011031470113063713</v>
      </c>
      <c r="BA73" s="10">
        <v>-1.1102230246251565e-16</v>
      </c>
      <c r="BB73" s="10">
        <v>-0.031531428181513443</v>
      </c>
      <c r="BC73" s="10">
        <v>0.025904902674108499</v>
      </c>
      <c r="BD73" s="10">
        <v>-0.90622437908123477</v>
      </c>
      <c r="BE73" s="10">
        <v>0.005404944605658768</v>
      </c>
      <c r="BF73" s="10">
        <v>-0.049302370286837927</v>
      </c>
      <c r="BG73" s="10">
        <v>0.24158333934807352</v>
      </c>
    </row>
    <row r="74" x14ac:dyDescent="0.3">
      <c r="A74" s="33"/>
      <c r="B74" s="33"/>
      <c r="C74" s="34">
        <f t="shared" si="1"/>
        <v>35</v>
      </c>
      <c r="D74" s="2">
        <v>67603704.982999995</v>
      </c>
      <c r="E74" s="2">
        <v>68539597.803000003</v>
      </c>
      <c r="F74" s="2">
        <v>66269659.762999997</v>
      </c>
      <c r="G74" s="2">
        <v>70196303.033000007</v>
      </c>
      <c r="H74" s="2">
        <v>6074364.5</v>
      </c>
      <c r="I74" s="2">
        <v>68862257.812999994</v>
      </c>
      <c r="J74" s="2">
        <v>64839235.83168342</v>
      </c>
      <c r="K74" s="2">
        <v>84835350.309627518</v>
      </c>
      <c r="L74" s="10">
        <v>334995.54227027728</v>
      </c>
      <c r="M74" s="10">
        <v>339633.15677412151</v>
      </c>
      <c r="N74" s="10">
        <v>328384.96963968931</v>
      </c>
      <c r="O74" s="10">
        <v>347842.6013163313</v>
      </c>
      <c r="P74" s="10">
        <v>30100.199835741631</v>
      </c>
      <c r="Q74" s="10">
        <v>341232.02868574322</v>
      </c>
      <c r="R74" s="10">
        <v>321296.81314488949</v>
      </c>
      <c r="S74" s="10">
        <v>420383.23473261012</v>
      </c>
      <c r="T74" s="10">
        <v>1048.34700528797</v>
      </c>
      <c r="U74" s="10">
        <v>1062.860121623298</v>
      </c>
      <c r="V74" s="10">
        <v>1027.659643379958</v>
      </c>
      <c r="W74" s="10">
        <v>1088.551050352014</v>
      </c>
      <c r="X74" s="10">
        <v>94.196639580684177</v>
      </c>
      <c r="Y74" s="10">
        <v>1067.8636884440029</v>
      </c>
      <c r="Z74" s="10">
        <v>1005.47771348329</v>
      </c>
      <c r="AA74" s="10">
        <v>1315.562297392109</v>
      </c>
      <c r="AB74" s="10">
        <v>5.1948569033631697</v>
      </c>
      <c r="AC74" s="10">
        <v>5.2667735132295608</v>
      </c>
      <c r="AD74" s="10">
        <v>5.0923451546023824</v>
      </c>
      <c r="AE74" s="10">
        <v>5.3940793554621358</v>
      </c>
      <c r="AF74" s="10">
        <v>0.46677107954814417</v>
      </c>
      <c r="AG74" s="10">
        <v>5.2915676067013493</v>
      </c>
      <c r="AH74" s="10">
        <v>4.982427397340345</v>
      </c>
      <c r="AI74" s="10">
        <v>6.5189845041188814</v>
      </c>
      <c r="AJ74" s="10">
        <v>0.0055429658638056776</v>
      </c>
      <c r="AK74" s="10">
        <v>0.0054412743824257623</v>
      </c>
      <c r="AL74" s="10">
        <v>0.0056792518495959454</v>
      </c>
      <c r="AM74" s="10">
        <v>0.0055144298832804925</v>
      </c>
      <c r="AN74" s="10">
        <v>0.002296705533059933</v>
      </c>
      <c r="AO74" s="10">
        <v>0.0056435259857247465</v>
      </c>
      <c r="AP74" s="10">
        <v>0.0057441040165435754</v>
      </c>
      <c r="AQ74" s="10">
        <v>0.0064087028259998402</v>
      </c>
      <c r="AR74" s="10">
        <v>0.128633040340872</v>
      </c>
      <c r="AS74" s="10">
        <v>0.12558707205478825</v>
      </c>
      <c r="AT74" s="10">
        <v>0.13300487010588252</v>
      </c>
      <c r="AU74" s="10">
        <v>0.1298263397913105</v>
      </c>
      <c r="AV74" s="10">
        <v>0.02687731353663983</v>
      </c>
      <c r="AW74" s="10">
        <v>0.13405870278363721</v>
      </c>
      <c r="AX74" s="10">
        <v>0.13776942042456256</v>
      </c>
      <c r="AY74" s="10">
        <v>0.16820546290411073</v>
      </c>
      <c r="AZ74" s="10">
        <v>-0.013654775487448867</v>
      </c>
      <c r="BA74" s="10">
        <v>0</v>
      </c>
      <c r="BB74" s="10">
        <v>-0.03311863671164772</v>
      </c>
      <c r="BC74" s="10">
        <v>0.024171504985509129</v>
      </c>
      <c r="BD74" s="10">
        <v>-0.91137437780917174</v>
      </c>
      <c r="BE74" s="10">
        <v>0.0047076437613100541</v>
      </c>
      <c r="BF74" s="10">
        <v>-0.053988673554116184</v>
      </c>
      <c r="BG74" s="10">
        <v>0.23775675710069955</v>
      </c>
    </row>
    <row r="75" x14ac:dyDescent="0.3">
      <c r="A75" s="33"/>
      <c r="B75" s="33"/>
      <c r="C75" s="34">
        <f t="shared" si="1"/>
        <v>36</v>
      </c>
      <c r="D75" s="2">
        <v>68686809.850999996</v>
      </c>
      <c r="E75" s="2">
        <v>69132465.850999996</v>
      </c>
      <c r="F75" s="2">
        <v>67785897.951000005</v>
      </c>
      <c r="G75" s="2">
        <v>70665192.960999995</v>
      </c>
      <c r="H75" s="2">
        <v>3813967.6000000001</v>
      </c>
      <c r="I75" s="2">
        <v>69764281.061000004</v>
      </c>
      <c r="J75" s="2">
        <v>65747989.383313552</v>
      </c>
      <c r="K75" s="2">
        <v>84560722.402251214</v>
      </c>
      <c r="L75" s="10">
        <v>340362.63424670789</v>
      </c>
      <c r="M75" s="10">
        <v>342570.98619167221</v>
      </c>
      <c r="N75" s="10">
        <v>335898.3601280906</v>
      </c>
      <c r="O75" s="10">
        <v>350166.08396768803</v>
      </c>
      <c r="P75" s="10">
        <v>18899.291757523592</v>
      </c>
      <c r="Q75" s="10">
        <v>345701.80984907068</v>
      </c>
      <c r="R75" s="10">
        <v>325799.94487258</v>
      </c>
      <c r="S75" s="10">
        <v>419022.3755196837</v>
      </c>
      <c r="T75" s="10">
        <v>1078.184313110225</v>
      </c>
      <c r="U75" s="10">
        <v>1085.179823737167</v>
      </c>
      <c r="V75" s="10">
        <v>1064.0426011835621</v>
      </c>
      <c r="W75" s="10">
        <v>1109.2392076256549</v>
      </c>
      <c r="X75" s="10">
        <v>59.868263585847487</v>
      </c>
      <c r="Y75" s="10">
        <v>1095.0974956989919</v>
      </c>
      <c r="Z75" s="10">
        <v>1032.053329094804</v>
      </c>
      <c r="AA75" s="10">
        <v>1327.3588422166081</v>
      </c>
      <c r="AB75" s="10">
        <v>5.342709230633031</v>
      </c>
      <c r="AC75" s="10">
        <v>5.3773739709238093</v>
      </c>
      <c r="AD75" s="10">
        <v>5.272633035005974</v>
      </c>
      <c r="AE75" s="10">
        <v>5.4965950454853223</v>
      </c>
      <c r="AF75" s="10">
        <v>0.29666423504102579</v>
      </c>
      <c r="AG75" s="10">
        <v>5.4265188498582662</v>
      </c>
      <c r="AH75" s="10">
        <v>5.114117114127084</v>
      </c>
      <c r="AI75" s="10">
        <v>6.5774397312605357</v>
      </c>
      <c r="AJ75" s="10">
        <v>0.0056317718443618537</v>
      </c>
      <c r="AK75" s="10">
        <v>0.005488341447671948</v>
      </c>
      <c r="AL75" s="10">
        <v>0.0058091921354586299</v>
      </c>
      <c r="AM75" s="10">
        <v>0.0055512645956401572</v>
      </c>
      <c r="AN75" s="10">
        <v>0.0014420538131735942</v>
      </c>
      <c r="AO75" s="10">
        <v>0.0057174502484702372</v>
      </c>
      <c r="AP75" s="10">
        <v>0.0058246104392213104</v>
      </c>
      <c r="AQ75" s="10">
        <v>0.0063879566554509203</v>
      </c>
      <c r="AR75" s="10">
        <v>0.13426481218523387</v>
      </c>
      <c r="AS75" s="10">
        <v>0.13107541350246019</v>
      </c>
      <c r="AT75" s="10">
        <v>0.13881406224134116</v>
      </c>
      <c r="AU75" s="10">
        <v>0.13537760438695065</v>
      </c>
      <c r="AV75" s="10">
        <v>0.028319367349813423</v>
      </c>
      <c r="AW75" s="10">
        <v>0.13977615303210744</v>
      </c>
      <c r="AX75" s="10">
        <v>0.14359403086378386</v>
      </c>
      <c r="AY75" s="10">
        <v>0.17459341955956165</v>
      </c>
      <c r="AZ75" s="10">
        <v>-0.0064464068294701748</v>
      </c>
      <c r="BA75" s="10">
        <v>0</v>
      </c>
      <c r="BB75" s="10">
        <v>-0.019478082886588033</v>
      </c>
      <c r="BC75" s="10">
        <v>0.022170872847258938</v>
      </c>
      <c r="BD75" s="10">
        <v>-0.94483102037441891</v>
      </c>
      <c r="BE75" s="10">
        <v>0.0091391967901413018</v>
      </c>
      <c r="BF75" s="10">
        <v>-0.04895639734565449</v>
      </c>
      <c r="BG75" s="10">
        <v>0.22316948139103654</v>
      </c>
    </row>
    <row r="76" x14ac:dyDescent="0.3">
      <c r="A76" s="33"/>
      <c r="B76" s="33"/>
      <c r="C76" s="34">
        <f t="shared" si="1"/>
        <v>37</v>
      </c>
      <c r="D76" s="2">
        <v>71420141.123999998</v>
      </c>
      <c r="E76" s="2">
        <v>72611705.123999998</v>
      </c>
      <c r="F76" s="2">
        <v>69810440.434</v>
      </c>
      <c r="G76" s="2">
        <v>74464952.884000003</v>
      </c>
      <c r="H76" s="2">
        <v>6817792.4000000004</v>
      </c>
      <c r="I76" s="2">
        <v>72855252.194000006</v>
      </c>
      <c r="J76" s="2">
        <v>68396311.657386333</v>
      </c>
      <c r="K76" s="2">
        <v>88896294.912741482</v>
      </c>
      <c r="L76" s="10">
        <v>353907.06634896027</v>
      </c>
      <c r="M76" s="10">
        <v>359811.60410218133</v>
      </c>
      <c r="N76" s="10">
        <v>345930.54264105117</v>
      </c>
      <c r="O76" s="10">
        <v>368994.97265392699</v>
      </c>
      <c r="P76" s="10">
        <v>33784.0960447139</v>
      </c>
      <c r="Q76" s="10">
        <v>361018.44894601789</v>
      </c>
      <c r="R76" s="10">
        <v>338923.13326192292</v>
      </c>
      <c r="S76" s="10">
        <v>440506.36762587109</v>
      </c>
      <c r="T76" s="10">
        <v>1087.2796919329551</v>
      </c>
      <c r="U76" s="10">
        <v>1105.419719640111</v>
      </c>
      <c r="V76" s="10">
        <v>1062.774071490554</v>
      </c>
      <c r="W76" s="10">
        <v>1133.6330306453331</v>
      </c>
      <c r="X76" s="10">
        <v>103.7921110722061</v>
      </c>
      <c r="Y76" s="10">
        <v>1109.127410202932</v>
      </c>
      <c r="Z76" s="10">
        <v>1041.2457816217261</v>
      </c>
      <c r="AA76" s="10">
        <v>1353.3316320237111</v>
      </c>
      <c r="AB76" s="10">
        <v>5.3877794137190049</v>
      </c>
      <c r="AC76" s="10">
        <v>5.4776683986508941</v>
      </c>
      <c r="AD76" s="10">
        <v>5.2663471104031414</v>
      </c>
      <c r="AE76" s="10">
        <v>5.617473360846545</v>
      </c>
      <c r="AF76" s="10">
        <v>0.51431936372058251</v>
      </c>
      <c r="AG76" s="10">
        <v>5.4960410575306824</v>
      </c>
      <c r="AH76" s="10">
        <v>5.1596683249641906</v>
      </c>
      <c r="AI76" s="10">
        <v>6.7061422751209694</v>
      </c>
      <c r="AJ76" s="10">
        <v>0.0058558832587365748</v>
      </c>
      <c r="AK76" s="10">
        <v>0.0057645539749312759</v>
      </c>
      <c r="AL76" s="10">
        <v>0.0059826936545894537</v>
      </c>
      <c r="AM76" s="10">
        <v>0.0058497633592977296</v>
      </c>
      <c r="AN76" s="10">
        <v>0.0025777941920235377</v>
      </c>
      <c r="AO76" s="10">
        <v>0.00597076718091211</v>
      </c>
      <c r="AP76" s="10">
        <v>0.0060592251507686958</v>
      </c>
      <c r="AQ76" s="10">
        <v>0.0067154780919617208</v>
      </c>
      <c r="AR76" s="10">
        <v>0.14012069544397043</v>
      </c>
      <c r="AS76" s="10">
        <v>0.13683996747739147</v>
      </c>
      <c r="AT76" s="10">
        <v>0.14479675589593061</v>
      </c>
      <c r="AU76" s="10">
        <v>0.14122736774624839</v>
      </c>
      <c r="AV76" s="10">
        <v>0.03089716154183696</v>
      </c>
      <c r="AW76" s="10">
        <v>0.14574692021301955</v>
      </c>
      <c r="AX76" s="10">
        <v>0.14965325601455257</v>
      </c>
      <c r="AY76" s="10">
        <v>0.18130889765152336</v>
      </c>
      <c r="AZ76" s="10">
        <v>-0.016410081514614538</v>
      </c>
      <c r="BA76" s="10">
        <v>0</v>
      </c>
      <c r="BB76" s="10">
        <v>-0.038578693135166486</v>
      </c>
      <c r="BC76" s="10">
        <v>0.025522713684180687</v>
      </c>
      <c r="BD76" s="10">
        <v>-0.90610615205417411</v>
      </c>
      <c r="BE76" s="10">
        <v>0.0033541020636287389</v>
      </c>
      <c r="BF76" s="10">
        <v>-0.058053910997062808</v>
      </c>
      <c r="BG76" s="10">
        <v>0.22426948604129415</v>
      </c>
    </row>
    <row r="77" x14ac:dyDescent="0.3">
      <c r="A77" s="33"/>
      <c r="B77" s="33"/>
      <c r="C77" s="34">
        <f t="shared" si="1"/>
        <v>38</v>
      </c>
      <c r="D77" s="2">
        <v>71868004.379999995</v>
      </c>
      <c r="E77" s="2">
        <v>72402568.379999995</v>
      </c>
      <c r="F77" s="2">
        <v>69795674.769999996</v>
      </c>
      <c r="G77" s="2">
        <v>73843619.359999999</v>
      </c>
      <c r="H77" s="2">
        <v>9874494.4000000004</v>
      </c>
      <c r="I77" s="2">
        <v>71771289.75</v>
      </c>
      <c r="J77" s="2">
        <v>67317107.900844947</v>
      </c>
      <c r="K77" s="2">
        <v>86764706.874594495</v>
      </c>
      <c r="L77" s="10">
        <v>356126.35587376339</v>
      </c>
      <c r="M77" s="10">
        <v>358775.27218838251</v>
      </c>
      <c r="N77" s="10">
        <v>345857.37458584033</v>
      </c>
      <c r="O77" s="10">
        <v>365916.08872507402</v>
      </c>
      <c r="P77" s="10">
        <v>48930.921863005031</v>
      </c>
      <c r="Q77" s="10">
        <v>355647.10743715079</v>
      </c>
      <c r="R77" s="10">
        <v>333575.3723997983</v>
      </c>
      <c r="S77" s="10">
        <v>429943.74401056109</v>
      </c>
      <c r="T77" s="10">
        <v>1116.673726751503</v>
      </c>
      <c r="U77" s="10">
        <v>1124.9796979443429</v>
      </c>
      <c r="V77" s="10">
        <v>1084.4741958389659</v>
      </c>
      <c r="W77" s="10">
        <v>1147.3705209838561</v>
      </c>
      <c r="X77" s="10">
        <v>153.42833791699681</v>
      </c>
      <c r="Y77" s="10">
        <v>1115.170990071319</v>
      </c>
      <c r="Z77" s="10">
        <v>1045.962614410493</v>
      </c>
      <c r="AA77" s="10">
        <v>1348.136342618662</v>
      </c>
      <c r="AB77" s="10">
        <v>5.5334351974667628</v>
      </c>
      <c r="AC77" s="10">
        <v>5.5745936417343733</v>
      </c>
      <c r="AD77" s="10">
        <v>5.3738773844503527</v>
      </c>
      <c r="AE77" s="10">
        <v>5.6855465237973553</v>
      </c>
      <c r="AF77" s="10">
        <v>0.76028095313794541</v>
      </c>
      <c r="AG77" s="10">
        <v>5.5259887107809451</v>
      </c>
      <c r="AH77" s="10">
        <v>5.1830415699404639</v>
      </c>
      <c r="AI77" s="10">
        <v>6.6803981418381433</v>
      </c>
      <c r="AJ77" s="10">
        <v>0.0058926044819341073</v>
      </c>
      <c r="AK77" s="10">
        <v>0.0057479508660128091</v>
      </c>
      <c r="AL77" s="10">
        <v>0.0059814282501059772</v>
      </c>
      <c r="AM77" s="10">
        <v>0.0058009530943095742</v>
      </c>
      <c r="AN77" s="10">
        <v>0.0037335273384811406</v>
      </c>
      <c r="AO77" s="10">
        <v>0.0058819323036579272</v>
      </c>
      <c r="AP77" s="10">
        <v>0.0059636185546528735</v>
      </c>
      <c r="AQ77" s="10">
        <v>0.0065544518896288265</v>
      </c>
      <c r="AR77" s="10">
        <v>0.14601329992590453</v>
      </c>
      <c r="AS77" s="10">
        <v>0.14258791834340429</v>
      </c>
      <c r="AT77" s="10">
        <v>0.15077818414603658</v>
      </c>
      <c r="AU77" s="10">
        <v>0.14702832084055797</v>
      </c>
      <c r="AV77" s="10">
        <v>0.034630688880318103</v>
      </c>
      <c r="AW77" s="10">
        <v>0.15162885251667749</v>
      </c>
      <c r="AX77" s="10">
        <v>0.15561687456920545</v>
      </c>
      <c r="AY77" s="10">
        <v>0.18786334954115219</v>
      </c>
      <c r="AZ77" s="10">
        <v>-0.0073832187443182429</v>
      </c>
      <c r="BA77" s="10">
        <v>0</v>
      </c>
      <c r="BB77" s="10">
        <v>-0.036005540526102608</v>
      </c>
      <c r="BC77" s="10">
        <v>0.019903312993494016</v>
      </c>
      <c r="BD77" s="10">
        <v>-0.86361679397650115</v>
      </c>
      <c r="BE77" s="10">
        <v>-0.0087190087882901279</v>
      </c>
      <c r="BF77" s="10">
        <v>-0.070238675131859329</v>
      </c>
      <c r="BG77" s="10">
        <v>0.19836504168216496</v>
      </c>
    </row>
    <row r="78" x14ac:dyDescent="0.3">
      <c r="A78" s="33"/>
      <c r="B78" s="33"/>
      <c r="C78" s="34">
        <f t="shared" si="1"/>
        <v>39</v>
      </c>
      <c r="D78" s="2">
        <v>72678522.870000005</v>
      </c>
      <c r="E78" s="2">
        <v>73395390.870000005</v>
      </c>
      <c r="F78" s="2">
        <v>70951325.340000004</v>
      </c>
      <c r="G78" s="2">
        <v>74882006.209999993</v>
      </c>
      <c r="H78" s="2">
        <v>8388932.3000000007</v>
      </c>
      <c r="I78" s="2">
        <v>73154808.680000007</v>
      </c>
      <c r="J78" s="2">
        <v>68759964.074502438</v>
      </c>
      <c r="K78" s="2">
        <v>89041964.333196566</v>
      </c>
      <c r="L78" s="10">
        <v>360142.70499465719</v>
      </c>
      <c r="M78" s="10">
        <v>363694.98936215742</v>
      </c>
      <c r="N78" s="10">
        <v>351583.9511021637</v>
      </c>
      <c r="O78" s="10">
        <v>371061.590232566</v>
      </c>
      <c r="P78" s="10">
        <v>41569.540095677112</v>
      </c>
      <c r="Q78" s="10">
        <v>362502.83634007251</v>
      </c>
      <c r="R78" s="10">
        <v>340725.13418332709</v>
      </c>
      <c r="S78" s="10">
        <v>441228.20094121707</v>
      </c>
      <c r="T78" s="10">
        <v>1136.1522435867371</v>
      </c>
      <c r="U78" s="10">
        <v>1147.358734230643</v>
      </c>
      <c r="V78" s="10">
        <v>1109.151703794025</v>
      </c>
      <c r="W78" s="10">
        <v>1170.5983556097481</v>
      </c>
      <c r="X78" s="10">
        <v>131.14058841001111</v>
      </c>
      <c r="Y78" s="10">
        <v>1143.597815817036</v>
      </c>
      <c r="Z78" s="10">
        <v>1074.895090973791</v>
      </c>
      <c r="AA78" s="10">
        <v>1391.954920870993</v>
      </c>
      <c r="AB78" s="10">
        <v>5.629956775854823</v>
      </c>
      <c r="AC78" s="10">
        <v>5.6854881170904257</v>
      </c>
      <c r="AD78" s="10">
        <v>5.4961614391684046</v>
      </c>
      <c r="AE78" s="10">
        <v>5.8006470357918056</v>
      </c>
      <c r="AF78" s="10">
        <v>0.64983882967808015</v>
      </c>
      <c r="AG78" s="10">
        <v>5.6668516991053872</v>
      </c>
      <c r="AH78" s="10">
        <v>5.3264102015558654</v>
      </c>
      <c r="AI78" s="10">
        <v>6.8975316315905681</v>
      </c>
      <c r="AJ78" s="10">
        <v>0.0059590605485532831</v>
      </c>
      <c r="AK78" s="10">
        <v>0.0058267698225619932</v>
      </c>
      <c r="AL78" s="10">
        <v>0.0060804664926536415</v>
      </c>
      <c r="AM78" s="10">
        <v>0.0058825259297529669</v>
      </c>
      <c r="AN78" s="10">
        <v>0.0031718391660354251</v>
      </c>
      <c r="AO78" s="10">
        <v>0.0059953169831786033</v>
      </c>
      <c r="AP78" s="10">
        <v>0.0060914410966074915</v>
      </c>
      <c r="AQ78" s="10">
        <v>0.0067264823728791102</v>
      </c>
      <c r="AR78" s="10">
        <v>0.15197236047445781</v>
      </c>
      <c r="AS78" s="10">
        <v>0.14841468816596629</v>
      </c>
      <c r="AT78" s="10">
        <v>0.15685865063869023</v>
      </c>
      <c r="AU78" s="10">
        <v>0.15291084677031094</v>
      </c>
      <c r="AV78" s="10">
        <v>0.037802528046353527</v>
      </c>
      <c r="AW78" s="10">
        <v>0.15762416949985608</v>
      </c>
      <c r="AX78" s="10">
        <v>0.16170831566581295</v>
      </c>
      <c r="AY78" s="10">
        <v>0.19458983191403131</v>
      </c>
      <c r="AZ78" s="10">
        <v>-0.0097672073341735777</v>
      </c>
      <c r="BA78" s="10">
        <v>0</v>
      </c>
      <c r="BB78" s="10">
        <v>-0.033299986566309059</v>
      </c>
      <c r="BC78" s="10">
        <v>0.020254886885650913</v>
      </c>
      <c r="BD78" s="10">
        <v>-0.88570219191476596</v>
      </c>
      <c r="BE78" s="10">
        <v>-0.0032778923464843457</v>
      </c>
      <c r="BF78" s="10">
        <v>-0.063156919536105027</v>
      </c>
      <c r="BG78" s="10">
        <v>0.21318196248740207</v>
      </c>
    </row>
    <row r="79" x14ac:dyDescent="0.3">
      <c r="A79" s="33"/>
      <c r="B79" s="33"/>
      <c r="C79" s="34">
        <f t="shared" si="1"/>
        <v>40</v>
      </c>
      <c r="D79" s="2">
        <v>73507101.601999998</v>
      </c>
      <c r="E79" s="2">
        <v>74028921.942000002</v>
      </c>
      <c r="F79" s="2">
        <v>71592080.522</v>
      </c>
      <c r="G79" s="2">
        <v>75401114.692000002</v>
      </c>
      <c r="H79" s="2">
        <v>9001775.7999999989</v>
      </c>
      <c r="I79" s="2">
        <v>73486093.612000003</v>
      </c>
      <c r="J79" s="2">
        <v>69014711.060296148</v>
      </c>
      <c r="K79" s="2">
        <v>88897927.331826657</v>
      </c>
      <c r="L79" s="10">
        <v>364248.54773966293</v>
      </c>
      <c r="M79" s="10">
        <v>366834.31560268049</v>
      </c>
      <c r="N79" s="10">
        <v>354759.07485774119</v>
      </c>
      <c r="O79" s="10">
        <v>373633.92006964248</v>
      </c>
      <c r="P79" s="10">
        <v>44606.353546373939</v>
      </c>
      <c r="Q79" s="10">
        <v>364144.44718772091</v>
      </c>
      <c r="R79" s="10">
        <v>341987.47778815078</v>
      </c>
      <c r="S79" s="10">
        <v>440514.45672567398</v>
      </c>
      <c r="T79" s="10">
        <v>1159.1072047242851</v>
      </c>
      <c r="U79" s="10">
        <v>1167.335603103269</v>
      </c>
      <c r="V79" s="10">
        <v>1128.909921976757</v>
      </c>
      <c r="W79" s="10">
        <v>1188.973219988331</v>
      </c>
      <c r="X79" s="10">
        <v>141.9457842534336</v>
      </c>
      <c r="Y79" s="10">
        <v>1158.7759372408029</v>
      </c>
      <c r="Z79" s="10">
        <v>1088.2683044025439</v>
      </c>
      <c r="AA79" s="10">
        <v>1401.799633092493</v>
      </c>
      <c r="AB79" s="10">
        <v>5.7437051222805069</v>
      </c>
      <c r="AC79" s="10">
        <v>5.7844791712424204</v>
      </c>
      <c r="AD79" s="10">
        <v>5.5940690171048972</v>
      </c>
      <c r="AE79" s="10">
        <v>5.8916997030708256</v>
      </c>
      <c r="AF79" s="10">
        <v>0.70338164130081748</v>
      </c>
      <c r="AG79" s="10">
        <v>5.742063597895215</v>
      </c>
      <c r="AH79" s="10">
        <v>5.3926782690469564</v>
      </c>
      <c r="AI79" s="10">
        <v>6.9463149743077404</v>
      </c>
      <c r="AJ79" s="10">
        <v>0.0060269974113052027</v>
      </c>
      <c r="AK79" s="10">
        <v>0.0058770650752778385</v>
      </c>
      <c r="AL79" s="10">
        <v>0.0061353786510308815</v>
      </c>
      <c r="AM79" s="10">
        <v>0.005923305674584536</v>
      </c>
      <c r="AN79" s="10">
        <v>0.0034035541145456456</v>
      </c>
      <c r="AO79" s="10">
        <v>0.0060224670532140366</v>
      </c>
      <c r="AP79" s="10">
        <v>0.0061140091168120879</v>
      </c>
      <c r="AQ79" s="10">
        <v>0.0067156014095264647</v>
      </c>
      <c r="AR79" s="10">
        <v>0.157999357885763</v>
      </c>
      <c r="AS79" s="10">
        <v>0.15429175324124411</v>
      </c>
      <c r="AT79" s="10">
        <v>0.16299402928972112</v>
      </c>
      <c r="AU79" s="10">
        <v>0.15883415244489549</v>
      </c>
      <c r="AV79" s="10">
        <v>0.041206082160899174</v>
      </c>
      <c r="AW79" s="10">
        <v>0.16364663655307013</v>
      </c>
      <c r="AX79" s="10">
        <v>0.16782232478262504</v>
      </c>
      <c r="AY79" s="10">
        <v>0.20130543332355777</v>
      </c>
      <c r="AZ79" s="10">
        <v>-0.0070488712561400657</v>
      </c>
      <c r="BA79" s="10">
        <v>0</v>
      </c>
      <c r="BB79" s="10">
        <v>-0.032917424110393112</v>
      </c>
      <c r="BC79" s="10">
        <v>0.018535900753425594</v>
      </c>
      <c r="BD79" s="10">
        <v>-0.87840190612187097</v>
      </c>
      <c r="BE79" s="10">
        <v>-0.0073326521008274526</v>
      </c>
      <c r="BF79" s="10">
        <v>-0.067733133890999664</v>
      </c>
      <c r="BG79" s="10">
        <v>0.20085400408067788</v>
      </c>
    </row>
    <row r="80" x14ac:dyDescent="0.3">
      <c r="A80" s="33"/>
      <c r="B80" s="33"/>
      <c r="C80" s="34">
        <f t="shared" si="1"/>
        <v>41</v>
      </c>
      <c r="D80" s="2">
        <v>78405384.319999993</v>
      </c>
      <c r="E80" s="2">
        <v>79112868.579999998</v>
      </c>
      <c r="F80" s="2">
        <v>77051582.549999997</v>
      </c>
      <c r="G80" s="2">
        <v>80753505.390000001</v>
      </c>
      <c r="H80" s="2">
        <v>6694722.7000000002</v>
      </c>
      <c r="I80" s="2">
        <v>79399703.620000005</v>
      </c>
      <c r="J80" s="2">
        <v>74717529.209428057</v>
      </c>
      <c r="K80" s="2">
        <v>95044448.217928275</v>
      </c>
      <c r="L80" s="10">
        <v>388520.92860580282</v>
      </c>
      <c r="M80" s="10">
        <v>392026.71387875482</v>
      </c>
      <c r="N80" s="10">
        <v>381812.45666359708</v>
      </c>
      <c r="O80" s="10">
        <v>400156.53484008717</v>
      </c>
      <c r="P80" s="10">
        <v>33174.250757404458</v>
      </c>
      <c r="Q80" s="10">
        <v>393448.06289788138</v>
      </c>
      <c r="R80" s="10">
        <v>370246.560020665</v>
      </c>
      <c r="S80" s="10">
        <v>470972.21193055483</v>
      </c>
      <c r="T80" s="10">
        <v>1179.258867447772</v>
      </c>
      <c r="U80" s="10">
        <v>1189.899808684404</v>
      </c>
      <c r="V80" s="10">
        <v>1158.8969655722169</v>
      </c>
      <c r="W80" s="10">
        <v>1214.575862800247</v>
      </c>
      <c r="X80" s="10">
        <v>100.692205995157</v>
      </c>
      <c r="Y80" s="10">
        <v>1194.2139609246919</v>
      </c>
      <c r="Z80" s="10">
        <v>1123.791556385881</v>
      </c>
      <c r="AA80" s="10">
        <v>1429.5192777223861</v>
      </c>
      <c r="AB80" s="10">
        <v>5.8435623295652208</v>
      </c>
      <c r="AC80" s="10">
        <v>5.8962912130003584</v>
      </c>
      <c r="AD80" s="10">
        <v>5.742663327621897</v>
      </c>
      <c r="AE80" s="10">
        <v>6.0185680635325278</v>
      </c>
      <c r="AF80" s="10">
        <v>0.49895845439566322</v>
      </c>
      <c r="AG80" s="10">
        <v>5.917669061589204</v>
      </c>
      <c r="AH80" s="10">
        <v>5.5687060631501648</v>
      </c>
      <c r="AI80" s="10">
        <v>7.0836736795246402</v>
      </c>
      <c r="AJ80" s="10">
        <v>0.0064286176169429093</v>
      </c>
      <c r="AK80" s="10">
        <v>0.006280673346841961</v>
      </c>
      <c r="AL80" s="10">
        <v>0.0066032531972603026</v>
      </c>
      <c r="AM80" s="10">
        <v>0.0063437748722026529</v>
      </c>
      <c r="AN80" s="10">
        <v>0.0025312617751851959</v>
      </c>
      <c r="AO80" s="10">
        <v>0.0065071100610023984</v>
      </c>
      <c r="AP80" s="10">
        <v>0.0066192214348764428</v>
      </c>
      <c r="AQ80" s="10">
        <v>0.0071799270194173714</v>
      </c>
      <c r="AR80" s="10">
        <v>0.16442797550270591</v>
      </c>
      <c r="AS80" s="10">
        <v>0.16057242658808607</v>
      </c>
      <c r="AT80" s="10">
        <v>0.16959728248698142</v>
      </c>
      <c r="AU80" s="10">
        <v>0.16517792731709813</v>
      </c>
      <c r="AV80" s="10">
        <v>0.043737343936084368</v>
      </c>
      <c r="AW80" s="10">
        <v>0.17015374661407254</v>
      </c>
      <c r="AX80" s="10">
        <v>0.17444154621750149</v>
      </c>
      <c r="AY80" s="10">
        <v>0.20848536034297513</v>
      </c>
      <c r="AZ80" s="10">
        <v>-0.0089427203525629384</v>
      </c>
      <c r="BA80" s="10">
        <v>0</v>
      </c>
      <c r="BB80" s="10">
        <v>-0.026055003022872336</v>
      </c>
      <c r="BC80" s="10">
        <v>0.020737925946155977</v>
      </c>
      <c r="BD80" s="10">
        <v>-0.91537757611165105</v>
      </c>
      <c r="BE80" s="10">
        <v>0.0036256432758465795</v>
      </c>
      <c r="BF80" s="10">
        <v>-0.055557830849317646</v>
      </c>
      <c r="BG80" s="10">
        <v>0.20137785323531854</v>
      </c>
    </row>
    <row r="81" x14ac:dyDescent="0.3">
      <c r="A81" s="33"/>
      <c r="B81" s="33"/>
      <c r="C81" s="34">
        <f t="shared" si="1"/>
        <v>42</v>
      </c>
      <c r="D81" s="2">
        <v>76911445.373999998</v>
      </c>
      <c r="E81" s="2">
        <v>77553019.373999998</v>
      </c>
      <c r="F81" s="2">
        <v>75282990.494000003</v>
      </c>
      <c r="G81" s="2">
        <v>79092813.364000008</v>
      </c>
      <c r="H81" s="2">
        <v>7780884.7000000002</v>
      </c>
      <c r="I81" s="2">
        <v>77464358.483999997</v>
      </c>
      <c r="J81" s="2">
        <v>73343911.53133443</v>
      </c>
      <c r="K81" s="2">
        <v>92980412.178309411</v>
      </c>
      <c r="L81" s="10">
        <v>381118.03718942549</v>
      </c>
      <c r="M81" s="10">
        <v>384297.21842055122</v>
      </c>
      <c r="N81" s="10">
        <v>373048.58114814112</v>
      </c>
      <c r="O81" s="10">
        <v>391927.33459235379</v>
      </c>
      <c r="P81" s="10">
        <v>38556.491690425333</v>
      </c>
      <c r="Q81" s="10">
        <v>383857.87855106941</v>
      </c>
      <c r="R81" s="10">
        <v>363439.89463064348</v>
      </c>
      <c r="S81" s="10">
        <v>460744.32763735828</v>
      </c>
      <c r="T81" s="10">
        <v>1201.0469786841979</v>
      </c>
      <c r="U81" s="10">
        <v>1211.0657803145059</v>
      </c>
      <c r="V81" s="10">
        <v>1175.617072848509</v>
      </c>
      <c r="W81" s="10">
        <v>1235.1111601730249</v>
      </c>
      <c r="X81" s="10">
        <v>121.5060777363087</v>
      </c>
      <c r="Y81" s="10">
        <v>1209.681254337336</v>
      </c>
      <c r="Z81" s="10">
        <v>1145.3364700303639</v>
      </c>
      <c r="AA81" s="10">
        <v>1451.979514629189</v>
      </c>
      <c r="AB81" s="10">
        <v>5.9515286036108108</v>
      </c>
      <c r="AC81" s="10">
        <v>6.0011746087504294</v>
      </c>
      <c r="AD81" s="10">
        <v>5.8255162038843347</v>
      </c>
      <c r="AE81" s="10">
        <v>6.120326289369487</v>
      </c>
      <c r="AF81" s="10">
        <v>0.60209709527968713</v>
      </c>
      <c r="AG81" s="10">
        <v>5.9943138896430099</v>
      </c>
      <c r="AH81" s="10">
        <v>5.6754672241148629</v>
      </c>
      <c r="AI81" s="10">
        <v>7.1949705269978024</v>
      </c>
      <c r="AJ81" s="10">
        <v>0.0063061265111319159</v>
      </c>
      <c r="AK81" s="10">
        <v>0.0061568388366154735</v>
      </c>
      <c r="AL81" s="10">
        <v>0.0064516864057430389</v>
      </c>
      <c r="AM81" s="10">
        <v>0.006213315441443247</v>
      </c>
      <c r="AN81" s="10">
        <v>0.0029419375380900139</v>
      </c>
      <c r="AO81" s="10">
        <v>0.0063485011086787339</v>
      </c>
      <c r="AP81" s="10">
        <v>0.0064975327270943972</v>
      </c>
      <c r="AQ81" s="10">
        <v>0.0070240038865276872</v>
      </c>
      <c r="AR81" s="10">
        <v>0.17073410201383782</v>
      </c>
      <c r="AS81" s="10">
        <v>0.16672926542470154</v>
      </c>
      <c r="AT81" s="10">
        <v>0.17604896889272445</v>
      </c>
      <c r="AU81" s="10">
        <v>0.17139124275854137</v>
      </c>
      <c r="AV81" s="10">
        <v>0.046679281474174383</v>
      </c>
      <c r="AW81" s="10">
        <v>0.17650224772275128</v>
      </c>
      <c r="AX81" s="10">
        <v>0.18093907894459588</v>
      </c>
      <c r="AY81" s="10">
        <v>0.21550936422950281</v>
      </c>
      <c r="AZ81" s="10">
        <v>-0.0082727146560986897</v>
      </c>
      <c r="BA81" s="10">
        <v>0</v>
      </c>
      <c r="BB81" s="10">
        <v>-0.029270670546723165</v>
      </c>
      <c r="BC81" s="10">
        <v>0.019854726513926613</v>
      </c>
      <c r="BD81" s="10">
        <v>-0.89967012551146941</v>
      </c>
      <c r="BE81" s="10">
        <v>-0.001143229376698085</v>
      </c>
      <c r="BF81" s="10">
        <v>-0.054273938998649518</v>
      </c>
      <c r="BG81" s="10">
        <v>0.19892704280036733</v>
      </c>
    </row>
    <row r="82" x14ac:dyDescent="0.3">
      <c r="A82" s="33"/>
      <c r="B82" s="33"/>
      <c r="C82" s="34">
        <f t="shared" si="1"/>
        <v>43</v>
      </c>
      <c r="D82" s="2">
        <v>79584018.754999995</v>
      </c>
      <c r="E82" s="2">
        <v>80079684.754999995</v>
      </c>
      <c r="F82" s="2">
        <v>77391083.734999999</v>
      </c>
      <c r="G82" s="2">
        <v>81399647.63499999</v>
      </c>
      <c r="H82" s="2">
        <v>10698468.9</v>
      </c>
      <c r="I82" s="2">
        <v>79206712.614999995</v>
      </c>
      <c r="J82" s="2">
        <v>74535081.646709755</v>
      </c>
      <c r="K82" s="2">
        <v>93287988.573606744</v>
      </c>
      <c r="L82" s="10">
        <v>394361.39669539261</v>
      </c>
      <c r="M82" s="10">
        <v>396817.56238182489</v>
      </c>
      <c r="N82" s="10">
        <v>383494.78137640789</v>
      </c>
      <c r="O82" s="10">
        <v>403358.35302153073</v>
      </c>
      <c r="P82" s="10">
        <v>53013.949331895863</v>
      </c>
      <c r="Q82" s="10">
        <v>392491.73770254612</v>
      </c>
      <c r="R82" s="10">
        <v>369342.4805737756</v>
      </c>
      <c r="S82" s="10">
        <v>462268.45595781168</v>
      </c>
      <c r="T82" s="10">
        <v>1223.9364341079311</v>
      </c>
      <c r="U82" s="10">
        <v>1231.559367531489</v>
      </c>
      <c r="V82" s="10">
        <v>1190.2109059102161</v>
      </c>
      <c r="W82" s="10">
        <v>1251.859305707211</v>
      </c>
      <c r="X82" s="10">
        <v>164.53360964581759</v>
      </c>
      <c r="Y82" s="10">
        <v>1218.1337775094969</v>
      </c>
      <c r="Z82" s="10">
        <v>1146.2879542117371</v>
      </c>
      <c r="AA82" s="10">
        <v>1434.692163905183</v>
      </c>
      <c r="AB82" s="10">
        <v>6.0649523506358154</v>
      </c>
      <c r="AC82" s="10">
        <v>6.1027261489292233</v>
      </c>
      <c r="AD82" s="10">
        <v>5.8978327880351253</v>
      </c>
      <c r="AE82" s="10">
        <v>6.2033181031562776</v>
      </c>
      <c r="AF82" s="10">
        <v>0.81531072592614706</v>
      </c>
      <c r="AG82" s="10">
        <v>6.0361985405555894</v>
      </c>
      <c r="AH82" s="10">
        <v>5.680182098238709</v>
      </c>
      <c r="AI82" s="10">
        <v>7.109306798483793</v>
      </c>
      <c r="AJ82" s="10">
        <v>0.0065252562618330632</v>
      </c>
      <c r="AK82" s="10">
        <v>0.0063574276940247818</v>
      </c>
      <c r="AL82" s="10">
        <v>0.0066323481517198066</v>
      </c>
      <c r="AM82" s="10">
        <v>0.0063945340425681186</v>
      </c>
      <c r="AN82" s="10">
        <v>0.0040450705119687196</v>
      </c>
      <c r="AO82" s="10">
        <v>0.0064912937083831399</v>
      </c>
      <c r="AP82" s="10">
        <v>0.0066030584162292266</v>
      </c>
      <c r="AQ82" s="10">
        <v>0.0070472390792458003</v>
      </c>
      <c r="AR82" s="10">
        <v>0.17725935827567088</v>
      </c>
      <c r="AS82" s="10">
        <v>0.17308669311872632</v>
      </c>
      <c r="AT82" s="10">
        <v>0.18268131704444426</v>
      </c>
      <c r="AU82" s="10">
        <v>0.17778577680110949</v>
      </c>
      <c r="AV82" s="10">
        <v>0.050724351986143106</v>
      </c>
      <c r="AW82" s="10">
        <v>0.18299354143113442</v>
      </c>
      <c r="AX82" s="10">
        <v>0.18754213736082509</v>
      </c>
      <c r="AY82" s="10">
        <v>0.2225566033087486</v>
      </c>
      <c r="AZ82" s="10">
        <v>-0.0061896597310099333</v>
      </c>
      <c r="BA82" s="10">
        <v>0</v>
      </c>
      <c r="BB82" s="10">
        <v>-0.033574070979745185</v>
      </c>
      <c r="BC82" s="10">
        <v>0.016483117834921179</v>
      </c>
      <c r="BD82" s="10">
        <v>-0.86640221008946949</v>
      </c>
      <c r="BE82" s="10">
        <v>-0.010901293413814184</v>
      </c>
      <c r="BF82" s="10">
        <v>-0.069238573119433267</v>
      </c>
      <c r="BG82" s="10">
        <v>0.16493950817884628</v>
      </c>
    </row>
    <row r="83" x14ac:dyDescent="0.3">
      <c r="A83" s="33"/>
      <c r="B83" s="33"/>
      <c r="C83" s="34">
        <f t="shared" si="1"/>
        <v>44</v>
      </c>
      <c r="D83" s="2">
        <v>79674077.496999994</v>
      </c>
      <c r="E83" s="2">
        <v>80851085.496999994</v>
      </c>
      <c r="F83" s="2">
        <v>77641982.976999998</v>
      </c>
      <c r="G83" s="2">
        <v>82622390.976999998</v>
      </c>
      <c r="H83" s="2">
        <v>9747909.6999999993</v>
      </c>
      <c r="I83" s="2">
        <v>80590296.457000002</v>
      </c>
      <c r="J83" s="2">
        <v>75728725.412570417</v>
      </c>
      <c r="K83" s="2">
        <v>97121454.47812663</v>
      </c>
      <c r="L83" s="10">
        <v>394807.66331820638</v>
      </c>
      <c r="M83" s="10">
        <v>400640.07196083339</v>
      </c>
      <c r="N83" s="10">
        <v>384738.05831884959</v>
      </c>
      <c r="O83" s="10">
        <v>409417.39326220477</v>
      </c>
      <c r="P83" s="10">
        <v>48303.658753234893</v>
      </c>
      <c r="Q83" s="10">
        <v>399347.78826284799</v>
      </c>
      <c r="R83" s="10">
        <v>375257.32415701682</v>
      </c>
      <c r="S83" s="10">
        <v>481264.36734731589</v>
      </c>
      <c r="T83" s="10">
        <v>1234.5870844812889</v>
      </c>
      <c r="U83" s="10">
        <v>1252.825373781669</v>
      </c>
      <c r="V83" s="10">
        <v>1203.0988297358019</v>
      </c>
      <c r="W83" s="10">
        <v>1280.272580413729</v>
      </c>
      <c r="X83" s="10">
        <v>151.04841868753391</v>
      </c>
      <c r="Y83" s="10">
        <v>1248.784325668242</v>
      </c>
      <c r="Z83" s="10">
        <v>1173.452009182156</v>
      </c>
      <c r="AA83" s="10">
        <v>1504.9423487739459</v>
      </c>
      <c r="AB83" s="10">
        <v>6.1177293455986126</v>
      </c>
      <c r="AC83" s="10">
        <v>6.2081052446088698</v>
      </c>
      <c r="AD83" s="10">
        <v>5.9616961078306279</v>
      </c>
      <c r="AE83" s="10">
        <v>6.3441139422360706</v>
      </c>
      <c r="AF83" s="10">
        <v>0.74848777800007571</v>
      </c>
      <c r="AG83" s="10">
        <v>6.1880807044680877</v>
      </c>
      <c r="AH83" s="10">
        <v>5.8147876990317933</v>
      </c>
      <c r="AI83" s="10">
        <v>7.4574163995865179</v>
      </c>
      <c r="AJ83" s="10">
        <v>0.006532640362050186</v>
      </c>
      <c r="AK83" s="10">
        <v>0.0064186682502955263</v>
      </c>
      <c r="AL83" s="10">
        <v>0.00665384999719912</v>
      </c>
      <c r="AM83" s="10">
        <v>0.0064905894206061512</v>
      </c>
      <c r="AN83" s="10">
        <v>0.0036856659069041033</v>
      </c>
      <c r="AO83" s="10">
        <v>0.0066046837076910317</v>
      </c>
      <c r="AP83" s="10">
        <v>0.0067088032459123063</v>
      </c>
      <c r="AQ83" s="10">
        <v>0.0073368299595333846</v>
      </c>
      <c r="AR83" s="10">
        <v>0.18379199863772105</v>
      </c>
      <c r="AS83" s="10">
        <v>0.17950536136902184</v>
      </c>
      <c r="AT83" s="10">
        <v>0.18933516704164338</v>
      </c>
      <c r="AU83" s="10">
        <v>0.18427636622171564</v>
      </c>
      <c r="AV83" s="10">
        <v>0.054410017893047211</v>
      </c>
      <c r="AW83" s="10">
        <v>0.18959822513882546</v>
      </c>
      <c r="AX83" s="10">
        <v>0.19425094060673739</v>
      </c>
      <c r="AY83" s="10">
        <v>0.22989343326828199</v>
      </c>
      <c r="AZ83" s="10">
        <v>-0.014557726625002099</v>
      </c>
      <c r="BA83" s="10">
        <v>0</v>
      </c>
      <c r="BB83" s="10">
        <v>-0.039691520531521696</v>
      </c>
      <c r="BC83" s="10">
        <v>0.021908246118300223</v>
      </c>
      <c r="BD83" s="10">
        <v>-0.87943378075781431</v>
      </c>
      <c r="BE83" s="10">
        <v>-0.0032255477882193739</v>
      </c>
      <c r="BF83" s="10">
        <v>-0.063355489328830839</v>
      </c>
      <c r="BG83" s="10">
        <v>0.20123872031044487</v>
      </c>
    </row>
    <row r="84" x14ac:dyDescent="0.3">
      <c r="A84" s="33"/>
      <c r="B84" s="33"/>
      <c r="C84" s="34">
        <f t="shared" si="1"/>
        <v>45</v>
      </c>
      <c r="D84" s="2">
        <v>81000006.578999996</v>
      </c>
      <c r="E84" s="2">
        <v>82241736.699000001</v>
      </c>
      <c r="F84" s="2">
        <v>79471332.099000007</v>
      </c>
      <c r="G84" s="2">
        <v>83700801.679000005</v>
      </c>
      <c r="H84" s="2">
        <v>7115655.0999999996</v>
      </c>
      <c r="I84" s="2">
        <v>82172127.199000001</v>
      </c>
      <c r="J84" s="2">
        <v>77249615.591236874</v>
      </c>
      <c r="K84" s="2">
        <v>96416252.949166045</v>
      </c>
      <c r="L84" s="10">
        <v>401378.01818186691</v>
      </c>
      <c r="M84" s="10">
        <v>407531.14329545852</v>
      </c>
      <c r="N84" s="10">
        <v>393803.00233752647</v>
      </c>
      <c r="O84" s="10">
        <v>414761.22431402968</v>
      </c>
      <c r="P84" s="10">
        <v>35260.090248488399</v>
      </c>
      <c r="Q84" s="10">
        <v>407186.2084696893</v>
      </c>
      <c r="R84" s="10">
        <v>382793.76657927787</v>
      </c>
      <c r="S84" s="10">
        <v>477769.89365444088</v>
      </c>
      <c r="T84" s="10">
        <v>1254.9579601357209</v>
      </c>
      <c r="U84" s="10">
        <v>1274.1964659612049</v>
      </c>
      <c r="V84" s="10">
        <v>1231.273737279995</v>
      </c>
      <c r="W84" s="10">
        <v>1296.8022074708731</v>
      </c>
      <c r="X84" s="10">
        <v>110.2450281978185</v>
      </c>
      <c r="Y84" s="10">
        <v>1273.117984615146</v>
      </c>
      <c r="Z84" s="10">
        <v>1196.8520015994809</v>
      </c>
      <c r="AA84" s="10">
        <v>1493.806596262488</v>
      </c>
      <c r="AB84" s="10">
        <v>6.2186728151627868</v>
      </c>
      <c r="AC84" s="10">
        <v>6.3140050708889834</v>
      </c>
      <c r="AD84" s="10">
        <v>6.1013107699790314</v>
      </c>
      <c r="AE84" s="10">
        <v>6.4260229349595566</v>
      </c>
      <c r="AF84" s="10">
        <v>0.54629539923909887</v>
      </c>
      <c r="AG84" s="10">
        <v>6.3086608897758012</v>
      </c>
      <c r="AH84" s="10">
        <v>5.9307413017364574</v>
      </c>
      <c r="AI84" s="10">
        <v>7.4022355858707378</v>
      </c>
      <c r="AJ84" s="10">
        <v>0.0066413559959226402</v>
      </c>
      <c r="AK84" s="10">
        <v>0.0065290703390571423</v>
      </c>
      <c r="AL84" s="10">
        <v>0.0068106236161045233</v>
      </c>
      <c r="AM84" s="10">
        <v>0.0065753064205707028</v>
      </c>
      <c r="AN84" s="10">
        <v>0.0026904155059374736</v>
      </c>
      <c r="AO84" s="10">
        <v>0.0067343208003599556</v>
      </c>
      <c r="AP84" s="10">
        <v>0.0068435388156941265</v>
      </c>
      <c r="AQ84" s="10">
        <v>0.007283557037160172</v>
      </c>
      <c r="AR84" s="10">
        <v>0.19043335463364369</v>
      </c>
      <c r="AS84" s="10">
        <v>0.18603443170807898</v>
      </c>
      <c r="AT84" s="10">
        <v>0.1961457906577479</v>
      </c>
      <c r="AU84" s="10">
        <v>0.19085167264228634</v>
      </c>
      <c r="AV84" s="10">
        <v>0.057100433398984685</v>
      </c>
      <c r="AW84" s="10">
        <v>0.19633254593918542</v>
      </c>
      <c r="AX84" s="10">
        <v>0.20109447942243153</v>
      </c>
      <c r="AY84" s="10">
        <v>0.23717699030544215</v>
      </c>
      <c r="AZ84" s="10">
        <v>-0.015098539620395757</v>
      </c>
      <c r="BA84" s="10">
        <v>0</v>
      </c>
      <c r="BB84" s="10">
        <v>-0.033686114997054539</v>
      </c>
      <c r="BC84" s="10">
        <v>0.017741174232982271</v>
      </c>
      <c r="BD84" s="10">
        <v>-0.91347878357624079</v>
      </c>
      <c r="BE84" s="10">
        <v>-0.00084640114367684482</v>
      </c>
      <c r="BF84" s="10">
        <v>-0.060700579877513983</v>
      </c>
      <c r="BG84" s="10">
        <v>0.17235185951926035</v>
      </c>
    </row>
    <row r="85" x14ac:dyDescent="0.3">
      <c r="A85" s="33"/>
      <c r="B85" s="33"/>
      <c r="C85" s="34">
        <f t="shared" si="1"/>
        <v>46</v>
      </c>
      <c r="D85" s="2">
        <v>82544648.75</v>
      </c>
      <c r="E85" s="2">
        <v>83822037.560000002</v>
      </c>
      <c r="F85" s="2">
        <v>80493592.400000006</v>
      </c>
      <c r="G85" s="2">
        <v>85110713.420000002</v>
      </c>
      <c r="H85" s="2">
        <v>10183951.199999999</v>
      </c>
      <c r="I85" s="2">
        <v>83059657.069999993</v>
      </c>
      <c r="J85" s="2">
        <v>77840646.583127737</v>
      </c>
      <c r="K85" s="2">
        <v>97616141.788693503</v>
      </c>
      <c r="L85" s="10">
        <v>409032.15846630553</v>
      </c>
      <c r="M85" s="10">
        <v>415361.9825078065</v>
      </c>
      <c r="N85" s="10">
        <v>398868.59221845079</v>
      </c>
      <c r="O85" s="10">
        <v>421747.73708501313</v>
      </c>
      <c r="P85" s="10">
        <v>50464.368122367487</v>
      </c>
      <c r="Q85" s="10">
        <v>411584.1708371584</v>
      </c>
      <c r="R85" s="10">
        <v>385722.49286250171</v>
      </c>
      <c r="S85" s="10">
        <v>483715.6833498819</v>
      </c>
      <c r="T85" s="10">
        <v>1279.087748318716</v>
      </c>
      <c r="U85" s="10">
        <v>1298.8817919236369</v>
      </c>
      <c r="V85" s="10">
        <v>1247.3051786655101</v>
      </c>
      <c r="W85" s="10">
        <v>1318.8507363560291</v>
      </c>
      <c r="X85" s="10">
        <v>157.8075309139368</v>
      </c>
      <c r="Y85" s="10">
        <v>1287.068166702823</v>
      </c>
      <c r="Z85" s="10">
        <v>1206.195905772581</v>
      </c>
      <c r="AA85" s="10">
        <v>1512.631198882659</v>
      </c>
      <c r="AB85" s="10">
        <v>6.3382427629823894</v>
      </c>
      <c r="AC85" s="10">
        <v>6.4363278660521042</v>
      </c>
      <c r="AD85" s="10">
        <v>6.1807511113281492</v>
      </c>
      <c r="AE85" s="10">
        <v>6.5352796523540002</v>
      </c>
      <c r="AF85" s="10">
        <v>0.7819810971327904</v>
      </c>
      <c r="AG85" s="10">
        <v>6.3777880006997609</v>
      </c>
      <c r="AH85" s="10">
        <v>5.9770429984582032</v>
      </c>
      <c r="AI85" s="10">
        <v>7.4955168337602176</v>
      </c>
      <c r="AJ85" s="10">
        <v>0.0067680043627214824</v>
      </c>
      <c r="AK85" s="10">
        <v>0.006654528481023483</v>
      </c>
      <c r="AL85" s="10">
        <v>0.0068982304293277322</v>
      </c>
      <c r="AM85" s="10">
        <v>0.0066860652369389005</v>
      </c>
      <c r="AN85" s="10">
        <v>0.0038505323593031569</v>
      </c>
      <c r="AO85" s="10">
        <v>0.0068070572753053046</v>
      </c>
      <c r="AP85" s="10">
        <v>0.0068958982158455256</v>
      </c>
      <c r="AQ85" s="10">
        <v>0.0073742000411520193</v>
      </c>
      <c r="AR85" s="10">
        <v>0.19720135899636518</v>
      </c>
      <c r="AS85" s="10">
        <v>0.19268896018910248</v>
      </c>
      <c r="AT85" s="10">
        <v>0.20304402108707564</v>
      </c>
      <c r="AU85" s="10">
        <v>0.19753773787922524</v>
      </c>
      <c r="AV85" s="10">
        <v>0.060950965758287845</v>
      </c>
      <c r="AW85" s="10">
        <v>0.20313960321449073</v>
      </c>
      <c r="AX85" s="10">
        <v>0.20799037763827705</v>
      </c>
      <c r="AY85" s="10">
        <v>0.24455119034659417</v>
      </c>
      <c r="AZ85" s="10">
        <v>-0.015239295621818361</v>
      </c>
      <c r="BA85" s="10">
        <v>0</v>
      </c>
      <c r="BB85" s="10">
        <v>-0.039708473533794586</v>
      </c>
      <c r="BC85" s="10">
        <v>0.015373950544659065</v>
      </c>
      <c r="BD85" s="10">
        <v>-0.87850508653275927</v>
      </c>
      <c r="BE85" s="10">
        <v>-0.0090952273673172712</v>
      </c>
      <c r="BF85" s="10">
        <v>-0.071358214987207624</v>
      </c>
      <c r="BG85" s="10">
        <v>0.16456417226579156</v>
      </c>
    </row>
    <row r="86" x14ac:dyDescent="0.3">
      <c r="A86" s="33"/>
      <c r="B86" s="33"/>
      <c r="C86" s="34">
        <f t="shared" si="1"/>
        <v>47</v>
      </c>
      <c r="D86" s="2">
        <v>83753394.709000006</v>
      </c>
      <c r="E86" s="2">
        <v>84415554.709000006</v>
      </c>
      <c r="F86" s="2">
        <v>81912720.589000002</v>
      </c>
      <c r="G86" s="2">
        <v>85816603.488999993</v>
      </c>
      <c r="H86" s="2">
        <v>9094439.9000000004</v>
      </c>
      <c r="I86" s="2">
        <v>83975929.369000003</v>
      </c>
      <c r="J86" s="2">
        <v>78934108.570247531</v>
      </c>
      <c r="K86" s="2">
        <v>99228531.06840235</v>
      </c>
      <c r="L86" s="10">
        <v>415021.83770214079</v>
      </c>
      <c r="M86" s="10">
        <v>418303.02840500942</v>
      </c>
      <c r="N86" s="10">
        <v>405900.77510464971</v>
      </c>
      <c r="O86" s="10">
        <v>425245.62268917222</v>
      </c>
      <c r="P86" s="10">
        <v>45065.530457407047</v>
      </c>
      <c r="Q86" s="10">
        <v>416124.56009168108</v>
      </c>
      <c r="R86" s="10">
        <v>391140.90730323747</v>
      </c>
      <c r="S86" s="10">
        <v>491705.52978274639</v>
      </c>
      <c r="T86" s="10">
        <v>1312.481699794713</v>
      </c>
      <c r="U86" s="10">
        <v>1322.85826883237</v>
      </c>
      <c r="V86" s="10">
        <v>1283.6368857286129</v>
      </c>
      <c r="W86" s="10">
        <v>1344.8138073590021</v>
      </c>
      <c r="X86" s="10">
        <v>142.51704041496251</v>
      </c>
      <c r="Y86" s="10">
        <v>1315.968993292903</v>
      </c>
      <c r="Z86" s="10">
        <v>1236.9596879984881</v>
      </c>
      <c r="AA86" s="10">
        <v>1554.9892822528691</v>
      </c>
      <c r="AB86" s="10">
        <v>6.5037192688345762</v>
      </c>
      <c r="AC86" s="10">
        <v>6.5551381130022</v>
      </c>
      <c r="AD86" s="10">
        <v>6.3607850297690076</v>
      </c>
      <c r="AE86" s="10">
        <v>6.6639340367820381</v>
      </c>
      <c r="AF86" s="10">
        <v>0.70621237768804235</v>
      </c>
      <c r="AG86" s="10">
        <v>6.5209997977164704</v>
      </c>
      <c r="AH86" s="10">
        <v>6.1294862693062164</v>
      </c>
      <c r="AI86" s="10">
        <v>7.7054131569232984</v>
      </c>
      <c r="AJ86" s="10">
        <v>0.0068671119129723882</v>
      </c>
      <c r="AK86" s="10">
        <v>0.0067016470775998222</v>
      </c>
      <c r="AL86" s="10">
        <v>0.0070198484732563633</v>
      </c>
      <c r="AM86" s="10">
        <v>0.0067415180332061706</v>
      </c>
      <c r="AN86" s="10">
        <v>0.0034385902325109112</v>
      </c>
      <c r="AO86" s="10">
        <v>0.0068821493023987013</v>
      </c>
      <c r="AP86" s="10">
        <v>0.0069927679477537995</v>
      </c>
      <c r="AQ86" s="10">
        <v>0.0074960044976170176</v>
      </c>
      <c r="AR86" s="10">
        <v>0.20406847090933758</v>
      </c>
      <c r="AS86" s="10">
        <v>0.1993906072667023</v>
      </c>
      <c r="AT86" s="10">
        <v>0.21006386956033202</v>
      </c>
      <c r="AU86" s="10">
        <v>0.2042792559124314</v>
      </c>
      <c r="AV86" s="10">
        <v>0.06438955599079875</v>
      </c>
      <c r="AW86" s="10">
        <v>0.21002175251688943</v>
      </c>
      <c r="AX86" s="10">
        <v>0.21498314558603085</v>
      </c>
      <c r="AY86" s="10">
        <v>0.25204719484421118</v>
      </c>
      <c r="AZ86" s="10">
        <v>-0.007844051991160006</v>
      </c>
      <c r="BA86" s="10">
        <v>-1.1102230246251565e-16</v>
      </c>
      <c r="BB86" s="10">
        <v>-0.029648968470655235</v>
      </c>
      <c r="BC86" s="10">
        <v>0.016597045234491681</v>
      </c>
      <c r="BD86" s="10">
        <v>-0.89226582788740005</v>
      </c>
      <c r="BE86" s="10">
        <v>-0.005207871245003326</v>
      </c>
      <c r="BF86" s="10">
        <v>-0.064934077109939037</v>
      </c>
      <c r="BG86" s="10">
        <v>0.17547685862476525</v>
      </c>
    </row>
    <row r="87" x14ac:dyDescent="0.3">
      <c r="A87" s="33"/>
      <c r="B87" s="33"/>
      <c r="C87" s="34">
        <f t="shared" si="1"/>
        <v>48</v>
      </c>
      <c r="D87" s="2">
        <v>87036699.614999995</v>
      </c>
      <c r="E87" s="2">
        <v>87722379.614999995</v>
      </c>
      <c r="F87" s="2">
        <v>85149378.704999998</v>
      </c>
      <c r="G87" s="2">
        <v>88858972.204999998</v>
      </c>
      <c r="H87" s="2">
        <v>8416646.3000000007</v>
      </c>
      <c r="I87" s="2">
        <v>86971651.295000002</v>
      </c>
      <c r="J87" s="2">
        <v>81876187.014945567</v>
      </c>
      <c r="K87" s="2">
        <v>100774278.8900971</v>
      </c>
      <c r="L87" s="10">
        <v>431291.54522335902</v>
      </c>
      <c r="M87" s="10">
        <v>434689.28420055931</v>
      </c>
      <c r="N87" s="10">
        <v>421939.33454433677</v>
      </c>
      <c r="O87" s="10">
        <v>440321.42301784997</v>
      </c>
      <c r="P87" s="10">
        <v>41706.870830151107</v>
      </c>
      <c r="Q87" s="10">
        <v>430969.21233882778</v>
      </c>
      <c r="R87" s="10">
        <v>405719.7408779824</v>
      </c>
      <c r="S87" s="10">
        <v>499365.14888013102</v>
      </c>
      <c r="T87" s="10">
        <v>1337.092506452208</v>
      </c>
      <c r="U87" s="10">
        <v>1347.626196193198</v>
      </c>
      <c r="V87" s="10">
        <v>1308.098729606415</v>
      </c>
      <c r="W87" s="10">
        <v>1365.0869850523859</v>
      </c>
      <c r="X87" s="10">
        <v>129.29987863704801</v>
      </c>
      <c r="Y87" s="10">
        <v>1336.093208206594</v>
      </c>
      <c r="Z87" s="10">
        <v>1257.814652885759</v>
      </c>
      <c r="AA87" s="10">
        <v>1548.134680463593</v>
      </c>
      <c r="AB87" s="10">
        <v>6.6256727996951952</v>
      </c>
      <c r="AC87" s="10">
        <v>6.677870221534385</v>
      </c>
      <c r="AD87" s="10">
        <v>6.4820004077846924</v>
      </c>
      <c r="AE87" s="10">
        <v>6.7643933852252136</v>
      </c>
      <c r="AF87" s="10">
        <v>0.64071759041003939</v>
      </c>
      <c r="AG87" s="10">
        <v>6.6207209933147109</v>
      </c>
      <c r="AH87" s="10">
        <v>6.2328285383903648</v>
      </c>
      <c r="AI87" s="10">
        <v>7.6714466599092237</v>
      </c>
      <c r="AJ87" s="10">
        <v>0.0071363167889329608</v>
      </c>
      <c r="AK87" s="10">
        <v>0.0069641718402910563</v>
      </c>
      <c r="AL87" s="10">
        <v>0.007297227241421787</v>
      </c>
      <c r="AM87" s="10">
        <v>0.0069805182118278441</v>
      </c>
      <c r="AN87" s="10">
        <v>0.0031823177761259491</v>
      </c>
      <c r="AO87" s="10">
        <v>0.0071276601972243827</v>
      </c>
      <c r="AP87" s="10">
        <v>0.0072534065008522048</v>
      </c>
      <c r="AQ87" s="10">
        <v>0.0076127746694501387</v>
      </c>
      <c r="AR87" s="10">
        <v>0.21120478769827053</v>
      </c>
      <c r="AS87" s="10">
        <v>0.20635477910699335</v>
      </c>
      <c r="AT87" s="10">
        <v>0.21736109680175381</v>
      </c>
      <c r="AU87" s="10">
        <v>0.21125977412425925</v>
      </c>
      <c r="AV87" s="10">
        <v>0.067571873766924695</v>
      </c>
      <c r="AW87" s="10">
        <v>0.21714941271411381</v>
      </c>
      <c r="AX87" s="10">
        <v>0.22223655208688306</v>
      </c>
      <c r="AY87" s="10">
        <v>0.25965996951366133</v>
      </c>
      <c r="AZ87" s="10">
        <v>-0.0078164774258214775</v>
      </c>
      <c r="BA87" s="10">
        <v>0</v>
      </c>
      <c r="BB87" s="10">
        <v>-0.029331180039717242</v>
      </c>
      <c r="BC87" s="10">
        <v>0.012956700388069065</v>
      </c>
      <c r="BD87" s="10">
        <v>-0.90405360254772649</v>
      </c>
      <c r="BE87" s="10">
        <v>-0.0085580022258266997</v>
      </c>
      <c r="BF87" s="10">
        <v>-0.066644254587169938</v>
      </c>
      <c r="BG87" s="10">
        <v>0.14878642522443974</v>
      </c>
    </row>
    <row r="88" x14ac:dyDescent="0.3">
      <c r="A88" s="33"/>
      <c r="B88" s="33"/>
      <c r="C88" s="34">
        <f t="shared" si="1"/>
        <v>49</v>
      </c>
      <c r="D88" s="2">
        <v>88474485.745000005</v>
      </c>
      <c r="E88" s="2">
        <v>89184357.745000005</v>
      </c>
      <c r="F88" s="2">
        <v>85879877.015000001</v>
      </c>
      <c r="G88" s="2">
        <v>90348765.435000002</v>
      </c>
      <c r="H88" s="2">
        <v>12432649</v>
      </c>
      <c r="I88" s="2">
        <v>87754156.704999998</v>
      </c>
      <c r="J88" s="2">
        <v>82357381.805769265</v>
      </c>
      <c r="K88" s="2">
        <v>100670508.88793249</v>
      </c>
      <c r="L88" s="10">
        <v>438416.18350182538</v>
      </c>
      <c r="M88" s="10">
        <v>441933.80070405261</v>
      </c>
      <c r="N88" s="10">
        <v>425559.16096579563</v>
      </c>
      <c r="O88" s="10">
        <v>447703.77123500669</v>
      </c>
      <c r="P88" s="10">
        <v>61607.30384020145</v>
      </c>
      <c r="Q88" s="10">
        <v>434846.74869897688</v>
      </c>
      <c r="R88" s="10">
        <v>408104.19761641353</v>
      </c>
      <c r="S88" s="10">
        <v>498850.93907232129</v>
      </c>
      <c r="T88" s="10">
        <v>1367.5418224465191</v>
      </c>
      <c r="U88" s="10">
        <v>1378.514247325955</v>
      </c>
      <c r="V88" s="10">
        <v>1327.437198822184</v>
      </c>
      <c r="W88" s="10">
        <v>1396.5123877055771</v>
      </c>
      <c r="X88" s="10">
        <v>192.17028873500681</v>
      </c>
      <c r="Y88" s="10">
        <v>1356.407764081242</v>
      </c>
      <c r="Z88" s="10">
        <v>1272.9903209745471</v>
      </c>
      <c r="AA88" s="10">
        <v>1556.054607517196</v>
      </c>
      <c r="AB88" s="10">
        <v>6.7765578011287477</v>
      </c>
      <c r="AC88" s="10">
        <v>6.8309292800799506</v>
      </c>
      <c r="AD88" s="10">
        <v>6.5778280104766216</v>
      </c>
      <c r="AE88" s="10">
        <v>6.9201151730401689</v>
      </c>
      <c r="AF88" s="10">
        <v>0.95225831334551514</v>
      </c>
      <c r="AG88" s="10">
        <v>6.7213853823880436</v>
      </c>
      <c r="AH88" s="10">
        <v>6.3080282802091867</v>
      </c>
      <c r="AI88" s="10">
        <v>7.7106921459181601</v>
      </c>
      <c r="AJ88" s="10">
        <v>0.0072542038106582852</v>
      </c>
      <c r="AK88" s="10">
        <v>0.0070802364861516946</v>
      </c>
      <c r="AL88" s="10">
        <v>0.0073598303073350744</v>
      </c>
      <c r="AM88" s="10">
        <v>0.0070975522998418363</v>
      </c>
      <c r="AN88" s="10">
        <v>0.0047007606719833891</v>
      </c>
      <c r="AO88" s="10">
        <v>0.0071917895150184251</v>
      </c>
      <c r="AP88" s="10">
        <v>0.0072960355185334967</v>
      </c>
      <c r="AQ88" s="10">
        <v>0.0076049355893532322</v>
      </c>
      <c r="AR88" s="10">
        <v>0.21845899150892881</v>
      </c>
      <c r="AS88" s="10">
        <v>0.21343501559314504</v>
      </c>
      <c r="AT88" s="10">
        <v>0.22472092710908889</v>
      </c>
      <c r="AU88" s="10">
        <v>0.21835732642410108</v>
      </c>
      <c r="AV88" s="10">
        <v>0.072272634438908079</v>
      </c>
      <c r="AW88" s="10">
        <v>0.22434120222913223</v>
      </c>
      <c r="AX88" s="10">
        <v>0.22953258760541656</v>
      </c>
      <c r="AY88" s="10">
        <v>0.26726490510301454</v>
      </c>
      <c r="AZ88" s="10">
        <v>-0.0079596020866091743</v>
      </c>
      <c r="BA88" s="10">
        <v>0</v>
      </c>
      <c r="BB88" s="10">
        <v>-0.037052245635365022</v>
      </c>
      <c r="BC88" s="10">
        <v>0.013056187423912569</v>
      </c>
      <c r="BD88" s="10">
        <v>-0.86059608081107675</v>
      </c>
      <c r="BE88" s="10">
        <v>-0.016036456124843168</v>
      </c>
      <c r="BF88" s="10">
        <v>-0.076549028460245694</v>
      </c>
      <c r="BG88" s="10">
        <v>0.12879109558398372</v>
      </c>
    </row>
    <row r="89" x14ac:dyDescent="0.3">
      <c r="A89" s="33"/>
      <c r="B89" s="33"/>
      <c r="C89" s="34">
        <f t="shared" si="1"/>
        <v>50</v>
      </c>
      <c r="D89" s="2">
        <v>89959996.357999995</v>
      </c>
      <c r="E89" s="2">
        <v>90466108.838</v>
      </c>
      <c r="F89" s="2">
        <v>87914239.338</v>
      </c>
      <c r="G89" s="2">
        <v>91646920.928000003</v>
      </c>
      <c r="H89" s="2">
        <v>10058580.199999999</v>
      </c>
      <c r="I89" s="2">
        <v>89601163.908000007</v>
      </c>
      <c r="J89" s="2">
        <v>84463380.543593988</v>
      </c>
      <c r="K89" s="2">
        <v>104165889.6738911</v>
      </c>
      <c r="L89" s="10">
        <v>445777.31013645779</v>
      </c>
      <c r="M89" s="10">
        <v>448285.24109571503</v>
      </c>
      <c r="N89" s="10">
        <v>435640.00357255782</v>
      </c>
      <c r="O89" s="10">
        <v>454136.50008378847</v>
      </c>
      <c r="P89" s="10">
        <v>49843.119240512162</v>
      </c>
      <c r="Q89" s="10">
        <v>443999.19351988839</v>
      </c>
      <c r="R89" s="10">
        <v>418540.01898708427</v>
      </c>
      <c r="S89" s="10">
        <v>516171.5427600597</v>
      </c>
      <c r="T89" s="10">
        <v>1396.829283697964</v>
      </c>
      <c r="U89" s="10">
        <v>1404.687807058677</v>
      </c>
      <c r="V89" s="10">
        <v>1365.0643500768599</v>
      </c>
      <c r="W89" s="10">
        <v>1423.0225444156331</v>
      </c>
      <c r="X89" s="10">
        <v>156.18185798798191</v>
      </c>
      <c r="Y89" s="10">
        <v>1391.2576107945281</v>
      </c>
      <c r="Z89" s="10">
        <v>1311.4820822569441</v>
      </c>
      <c r="AA89" s="10">
        <v>1617.407413845491</v>
      </c>
      <c r="AB89" s="10">
        <v>6.9216854826088507</v>
      </c>
      <c r="AC89" s="10">
        <v>6.9606266958948337</v>
      </c>
      <c r="AD89" s="10">
        <v>6.7642812224982958</v>
      </c>
      <c r="AE89" s="10">
        <v>7.0514805223947414</v>
      </c>
      <c r="AF89" s="10">
        <v>0.77392542646324181</v>
      </c>
      <c r="AG89" s="10">
        <v>6.8940762622841856</v>
      </c>
      <c r="AH89" s="10">
        <v>6.4987658802708612</v>
      </c>
      <c r="AI89" s="10">
        <v>8.014712711520577</v>
      </c>
      <c r="AJ89" s="10">
        <v>0.007376003860230281</v>
      </c>
      <c r="AK89" s="10">
        <v>0.007181993129180636</v>
      </c>
      <c r="AL89" s="10">
        <v>0.0075341733781606286</v>
      </c>
      <c r="AM89" s="10">
        <v>0.0071995318505366727</v>
      </c>
      <c r="AN89" s="10">
        <v>0.0038031298253614985</v>
      </c>
      <c r="AO89" s="10">
        <v>0.0073431588351220069</v>
      </c>
      <c r="AP89" s="10">
        <v>0.0074826058205058636</v>
      </c>
      <c r="AQ89" s="10">
        <v>0.0078689865614911553</v>
      </c>
      <c r="AR89" s="10">
        <v>0.22583499536915908</v>
      </c>
      <c r="AS89" s="10">
        <v>0.22061700872232567</v>
      </c>
      <c r="AT89" s="10">
        <v>0.23225510048724951</v>
      </c>
      <c r="AU89" s="10">
        <v>0.22555685827463776</v>
      </c>
      <c r="AV89" s="10">
        <v>0.076075764264269582</v>
      </c>
      <c r="AW89" s="10">
        <v>0.23168436106425425</v>
      </c>
      <c r="AX89" s="10">
        <v>0.23701519342592242</v>
      </c>
      <c r="AY89" s="10">
        <v>0.27513389166450569</v>
      </c>
      <c r="AZ89" s="10">
        <v>-0.0055944981662283677</v>
      </c>
      <c r="BA89" s="10">
        <v>-1.1102230246251565e-16</v>
      </c>
      <c r="BB89" s="10">
        <v>-0.028208016601771857</v>
      </c>
      <c r="BC89" s="10">
        <v>0.013052535420911227</v>
      </c>
      <c r="BD89" s="10">
        <v>-0.8888138295191611</v>
      </c>
      <c r="BE89" s="10">
        <v>-0.0095609830146323738</v>
      </c>
      <c r="BF89" s="10">
        <v>-0.06635333796831322</v>
      </c>
      <c r="BG89" s="10">
        <v>0.15143550454263099</v>
      </c>
    </row>
    <row r="90" x14ac:dyDescent="0.3">
      <c r="A90" s="33"/>
      <c r="B90" s="33"/>
      <c r="C90" s="34">
        <f t="shared" si="1"/>
        <v>51</v>
      </c>
      <c r="D90" s="2">
        <v>91226480.783999994</v>
      </c>
      <c r="E90" s="2">
        <v>92470580.783999994</v>
      </c>
      <c r="F90" s="2">
        <v>88694464.474000007</v>
      </c>
      <c r="G90" s="2">
        <v>93922178.113999993</v>
      </c>
      <c r="H90" s="2">
        <v>12508622.800000001</v>
      </c>
      <c r="I90" s="2">
        <v>91390161.804000005</v>
      </c>
      <c r="J90" s="2">
        <v>85941796.159107432</v>
      </c>
      <c r="K90" s="2">
        <v>107517730.82135689</v>
      </c>
      <c r="L90" s="10">
        <v>452053.09986087331</v>
      </c>
      <c r="M90" s="10">
        <v>458217.96840237197</v>
      </c>
      <c r="N90" s="10">
        <v>439506.24052795762</v>
      </c>
      <c r="O90" s="10">
        <v>465411.0450960786</v>
      </c>
      <c r="P90" s="10">
        <v>61983.77557848463</v>
      </c>
      <c r="Q90" s="10">
        <v>452864.18576316291</v>
      </c>
      <c r="R90" s="10">
        <v>425865.98789580469</v>
      </c>
      <c r="S90" s="10">
        <v>532780.86680644844</v>
      </c>
      <c r="T90" s="10">
        <v>1411.54096124031</v>
      </c>
      <c r="U90" s="10">
        <v>1430.790833588637</v>
      </c>
      <c r="V90" s="10">
        <v>1372.3632498414031</v>
      </c>
      <c r="W90" s="10">
        <v>1453.2512976218111</v>
      </c>
      <c r="X90" s="10">
        <v>193.54504634142569</v>
      </c>
      <c r="Y90" s="10">
        <v>1414.073586222903</v>
      </c>
      <c r="Z90" s="10">
        <v>1329.771405392431</v>
      </c>
      <c r="AA90" s="10">
        <v>1663.614334452906</v>
      </c>
      <c r="AB90" s="10">
        <v>6.9945860196022416</v>
      </c>
      <c r="AC90" s="10">
        <v>7.0899745996746351</v>
      </c>
      <c r="AD90" s="10">
        <v>6.8004493420594097</v>
      </c>
      <c r="AE90" s="10">
        <v>7.2012725726234139</v>
      </c>
      <c r="AF90" s="10">
        <v>0.95907062740386873</v>
      </c>
      <c r="AG90" s="10">
        <v>7.0071358950805811</v>
      </c>
      <c r="AH90" s="10">
        <v>6.5893946664160783</v>
      </c>
      <c r="AI90" s="10">
        <v>8.2436811153885792</v>
      </c>
      <c r="AJ90" s="10">
        <v>0.0074798455053313121</v>
      </c>
      <c r="AK90" s="10">
        <v>0.0073411256919571205</v>
      </c>
      <c r="AL90" s="10">
        <v>0.0076010379895465356</v>
      </c>
      <c r="AM90" s="10">
        <v>0.0073782698420905681</v>
      </c>
      <c r="AN90" s="10">
        <v>0.0047294862196234078</v>
      </c>
      <c r="AO90" s="10">
        <v>0.0074897740701597533</v>
      </c>
      <c r="AP90" s="10">
        <v>0.0076135785712834391</v>
      </c>
      <c r="AQ90" s="10">
        <v>0.0081221941424779332</v>
      </c>
      <c r="AR90" s="10">
        <v>0.23331484087449039</v>
      </c>
      <c r="AS90" s="10">
        <v>0.22795813441428281</v>
      </c>
      <c r="AT90" s="10">
        <v>0.23985613847679604</v>
      </c>
      <c r="AU90" s="10">
        <v>0.23293512811672831</v>
      </c>
      <c r="AV90" s="10">
        <v>0.08080525048389299</v>
      </c>
      <c r="AW90" s="10">
        <v>0.23917413513441399</v>
      </c>
      <c r="AX90" s="10">
        <v>0.24462877199720587</v>
      </c>
      <c r="AY90" s="10">
        <v>0.28325608580698364</v>
      </c>
      <c r="AZ90" s="10">
        <v>-0.013454008717713739</v>
      </c>
      <c r="BA90" s="10">
        <v>0</v>
      </c>
      <c r="BB90" s="10">
        <v>-0.040835866693868073</v>
      </c>
      <c r="BC90" s="10">
        <v>0.015697936767486764</v>
      </c>
      <c r="BD90" s="10">
        <v>-0.864728622942051</v>
      </c>
      <c r="BE90" s="10">
        <v>-0.011683921208667569</v>
      </c>
      <c r="BF90" s="10">
        <v>-0.070603910665847369</v>
      </c>
      <c r="BG90" s="10">
        <v>0.16272364583180488</v>
      </c>
    </row>
    <row r="91" x14ac:dyDescent="0.3">
      <c r="A91" s="33"/>
      <c r="B91" s="33"/>
      <c r="C91" s="34">
        <f t="shared" si="1"/>
        <v>52</v>
      </c>
      <c r="D91" s="2">
        <v>90765332.112000003</v>
      </c>
      <c r="E91" s="2">
        <v>93847471.351999998</v>
      </c>
      <c r="F91" s="2">
        <v>88305993.761999995</v>
      </c>
      <c r="G91" s="2">
        <v>95408510.672000006</v>
      </c>
      <c r="H91" s="2">
        <v>12436756.6</v>
      </c>
      <c r="I91" s="2">
        <v>92949172.321999997</v>
      </c>
      <c r="J91" s="2">
        <v>87333232.828398243</v>
      </c>
      <c r="K91" s="2">
        <v>109516975.9831623</v>
      </c>
      <c r="L91" s="10">
        <v>449767.97732975311</v>
      </c>
      <c r="M91" s="10">
        <v>465040.85189063608</v>
      </c>
      <c r="N91" s="10">
        <v>437581.2579126514</v>
      </c>
      <c r="O91" s="10">
        <v>472776.24470143142</v>
      </c>
      <c r="P91" s="10">
        <v>61627.658163825799</v>
      </c>
      <c r="Q91" s="10">
        <v>460589.52528432972</v>
      </c>
      <c r="R91" s="10">
        <v>432760.95144374989</v>
      </c>
      <c r="S91" s="10">
        <v>542687.69391420309</v>
      </c>
      <c r="T91" s="10">
        <v>1406.2115717782669</v>
      </c>
      <c r="U91" s="10">
        <v>1453.962621262355</v>
      </c>
      <c r="V91" s="10">
        <v>1368.109468627026</v>
      </c>
      <c r="W91" s="10">
        <v>1478.147533108171</v>
      </c>
      <c r="X91" s="10">
        <v>192.68051622098969</v>
      </c>
      <c r="Y91" s="10">
        <v>1440.0454299569301</v>
      </c>
      <c r="Z91" s="10">
        <v>1353.038651944323</v>
      </c>
      <c r="AA91" s="10">
        <v>1696.727542886659</v>
      </c>
      <c r="AB91" s="10">
        <v>6.9681773824830833</v>
      </c>
      <c r="AC91" s="10">
        <v>7.2047973831164764</v>
      </c>
      <c r="AD91" s="10">
        <v>6.7793706490355934</v>
      </c>
      <c r="AE91" s="10">
        <v>7.3246404843279427</v>
      </c>
      <c r="AF91" s="10">
        <v>0.95478663532714347</v>
      </c>
      <c r="AG91" s="10">
        <v>7.1358337508804528</v>
      </c>
      <c r="AH91" s="10">
        <v>6.7046904756878796</v>
      </c>
      <c r="AI91" s="10">
        <v>8.4077664597992605</v>
      </c>
      <c r="AJ91" s="10">
        <v>0.0074420349837381831</v>
      </c>
      <c r="AK91" s="10">
        <v>0.0074504353409077326</v>
      </c>
      <c r="AL91" s="10">
        <v>0.0075677463894760055</v>
      </c>
      <c r="AM91" s="10">
        <v>0.0074950320691621964</v>
      </c>
      <c r="AN91" s="10">
        <v>0.0047023137476421839</v>
      </c>
      <c r="AO91" s="10">
        <v>0.0076175409579990038</v>
      </c>
      <c r="AP91" s="10">
        <v>0.0077368458624277594</v>
      </c>
      <c r="AQ91" s="10">
        <v>0.0082732227888095162</v>
      </c>
      <c r="AR91" s="10">
        <v>0.24075687585822858</v>
      </c>
      <c r="AS91" s="10">
        <v>0.23540856975519053</v>
      </c>
      <c r="AT91" s="10">
        <v>0.24742388486627204</v>
      </c>
      <c r="AU91" s="10">
        <v>0.2404301601858905</v>
      </c>
      <c r="AV91" s="10">
        <v>0.085507564231535174</v>
      </c>
      <c r="AW91" s="10">
        <v>0.24679167609241298</v>
      </c>
      <c r="AX91" s="10">
        <v>0.25236561785963363</v>
      </c>
      <c r="AY91" s="10">
        <v>0.29152930859579318</v>
      </c>
      <c r="AZ91" s="10">
        <v>-0.032842006242657318</v>
      </c>
      <c r="BA91" s="10">
        <v>0</v>
      </c>
      <c r="BB91" s="10">
        <v>-0.0590477027262164</v>
      </c>
      <c r="BC91" s="10">
        <v>0.016633792019232096</v>
      </c>
      <c r="BD91" s="10">
        <v>-0.86747904423175537</v>
      </c>
      <c r="BE91" s="10">
        <v>-0.0095719044643268747</v>
      </c>
      <c r="BF91" s="10">
        <v>-0.069413042565295791</v>
      </c>
      <c r="BG91" s="10">
        <v>0.16696778725544603</v>
      </c>
    </row>
    <row r="92" x14ac:dyDescent="0.3">
      <c r="A92" s="33"/>
      <c r="B92" s="33"/>
      <c r="C92" s="34">
        <f t="shared" si="1"/>
        <v>53</v>
      </c>
      <c r="D92" s="2">
        <v>94740396.387999997</v>
      </c>
      <c r="E92" s="2">
        <v>95270670.387999997</v>
      </c>
      <c r="F92" s="2">
        <v>92055728.238000005</v>
      </c>
      <c r="G92" s="2">
        <v>96597326.318000004</v>
      </c>
      <c r="H92" s="2">
        <v>13464796.300000001</v>
      </c>
      <c r="I92" s="2">
        <v>93912658.167999998</v>
      </c>
      <c r="J92" s="2">
        <v>88133382.704941452</v>
      </c>
      <c r="K92" s="2">
        <v>107224272.0308651</v>
      </c>
      <c r="L92" s="10">
        <v>469465.54883168021</v>
      </c>
      <c r="M92" s="10">
        <v>472093.20697891491</v>
      </c>
      <c r="N92" s="10">
        <v>456162.25631315401</v>
      </c>
      <c r="O92" s="10">
        <v>478667.16358067491</v>
      </c>
      <c r="P92" s="10">
        <v>66721.886606830143</v>
      </c>
      <c r="Q92" s="10">
        <v>465363.87106214871</v>
      </c>
      <c r="R92" s="10">
        <v>436725.92114263691</v>
      </c>
      <c r="S92" s="10">
        <v>531326.69522399618</v>
      </c>
      <c r="T92" s="10">
        <v>1470.7815941628501</v>
      </c>
      <c r="U92" s="10">
        <v>1479.01374505938</v>
      </c>
      <c r="V92" s="10">
        <v>1429.103908064892</v>
      </c>
      <c r="W92" s="10">
        <v>1499.6091953427001</v>
      </c>
      <c r="X92" s="10">
        <v>209.03200031048669</v>
      </c>
      <c r="Y92" s="10">
        <v>1457.9315092447409</v>
      </c>
      <c r="Z92" s="10">
        <v>1368.2121044002399</v>
      </c>
      <c r="AA92" s="10">
        <v>1664.5854541778331</v>
      </c>
      <c r="AB92" s="10">
        <v>7.2881401666021919</v>
      </c>
      <c r="AC92" s="10">
        <v>7.3289328103534093</v>
      </c>
      <c r="AD92" s="10">
        <v>7.0816154050012274</v>
      </c>
      <c r="AE92" s="10">
        <v>7.4309891109318462</v>
      </c>
      <c r="AF92" s="10">
        <v>1.035812879093847</v>
      </c>
      <c r="AG92" s="10">
        <v>7.2244643493308809</v>
      </c>
      <c r="AH92" s="10">
        <v>6.7798792384170898</v>
      </c>
      <c r="AI92" s="10">
        <v>8.2484932892027665</v>
      </c>
      <c r="AJ92" s="10">
        <v>0.0077679586234831064</v>
      </c>
      <c r="AK92" s="10">
        <v>0.0075634213621846311</v>
      </c>
      <c r="AL92" s="10">
        <v>0.0078890953527040713</v>
      </c>
      <c r="AM92" s="10">
        <v>0.0075884221800478361</v>
      </c>
      <c r="AN92" s="10">
        <v>0.0050910135807185949</v>
      </c>
      <c r="AO92" s="10">
        <v>0.0076965023162446893</v>
      </c>
      <c r="AP92" s="10">
        <v>0.0078077310920381116</v>
      </c>
      <c r="AQ92" s="10">
        <v>0.0081000254336428164</v>
      </c>
      <c r="AR92" s="10">
        <v>0.2485248344817117</v>
      </c>
      <c r="AS92" s="10">
        <v>0.24297199111737516</v>
      </c>
      <c r="AT92" s="10">
        <v>0.25531298021897608</v>
      </c>
      <c r="AU92" s="10">
        <v>0.24801858236593835</v>
      </c>
      <c r="AV92" s="10">
        <v>0.090598577812253764</v>
      </c>
      <c r="AW92" s="10">
        <v>0.25448817840865767</v>
      </c>
      <c r="AX92" s="10">
        <v>0.26017334895167177</v>
      </c>
      <c r="AY92" s="10">
        <v>0.29962933402943598</v>
      </c>
      <c r="AZ92" s="10">
        <v>-0.0055659732196741141</v>
      </c>
      <c r="BA92" s="10">
        <v>0</v>
      </c>
      <c r="BB92" s="10">
        <v>-0.033745350346615632</v>
      </c>
      <c r="BC92" s="10">
        <v>0.013925124328369343</v>
      </c>
      <c r="BD92" s="10">
        <v>-0.85866797992327359</v>
      </c>
      <c r="BE92" s="10">
        <v>-0.014254252798572287</v>
      </c>
      <c r="BF92" s="10">
        <v>-0.07491589650824515</v>
      </c>
      <c r="BG92" s="10">
        <v>0.12546990164111138</v>
      </c>
    </row>
    <row r="93" x14ac:dyDescent="0.3">
      <c r="A93" s="33"/>
      <c r="B93" s="33"/>
      <c r="C93" s="34">
        <f t="shared" si="1"/>
        <v>54</v>
      </c>
      <c r="D93" s="2">
        <v>95728611.739999995</v>
      </c>
      <c r="E93" s="2">
        <v>96425979.739999995</v>
      </c>
      <c r="F93" s="2">
        <v>93261964.430000007</v>
      </c>
      <c r="G93" s="2">
        <v>97608569.349999994</v>
      </c>
      <c r="H93" s="2">
        <v>12653266</v>
      </c>
      <c r="I93" s="2">
        <v>95141922.040000007</v>
      </c>
      <c r="J93" s="2">
        <v>89468768.154716492</v>
      </c>
      <c r="K93" s="2">
        <v>107962985.3095943</v>
      </c>
      <c r="L93" s="10">
        <v>474362.43632928561</v>
      </c>
      <c r="M93" s="10">
        <v>477818.09266322001</v>
      </c>
      <c r="N93" s="10">
        <v>462139.49894130131</v>
      </c>
      <c r="O93" s="10">
        <v>483678.15976730501</v>
      </c>
      <c r="P93" s="10">
        <v>62700.523680262377</v>
      </c>
      <c r="Q93" s="10">
        <v>471455.22237932071</v>
      </c>
      <c r="R93" s="10">
        <v>443343.1349920808</v>
      </c>
      <c r="S93" s="10">
        <v>534987.22914669139</v>
      </c>
      <c r="T93" s="10">
        <v>1495.315636607882</v>
      </c>
      <c r="U93" s="10">
        <v>1506.2087777066181</v>
      </c>
      <c r="V93" s="10">
        <v>1456.785710960809</v>
      </c>
      <c r="W93" s="10">
        <v>1524.681256345772</v>
      </c>
      <c r="X93" s="10">
        <v>197.64860432059231</v>
      </c>
      <c r="Y93" s="10">
        <v>1486.151330698699</v>
      </c>
      <c r="Z93" s="10">
        <v>1397.5346093303001</v>
      </c>
      <c r="AA93" s="10">
        <v>1686.4209892312331</v>
      </c>
      <c r="AB93" s="10">
        <v>7.4097133090064764</v>
      </c>
      <c r="AC93" s="10">
        <v>7.4636919143257474</v>
      </c>
      <c r="AD93" s="10">
        <v>7.218786593687831</v>
      </c>
      <c r="AE93" s="10">
        <v>7.5552282879661501</v>
      </c>
      <c r="AF93" s="10">
        <v>0.97940492166797943</v>
      </c>
      <c r="AG93" s="10">
        <v>7.3643015726475056</v>
      </c>
      <c r="AH93" s="10">
        <v>6.9251805712691672</v>
      </c>
      <c r="AI93" s="10">
        <v>8.356694561719042</v>
      </c>
      <c r="AJ93" s="10">
        <v>0.0078489844187942092</v>
      </c>
      <c r="AK93" s="10">
        <v>0.0076551399508883915</v>
      </c>
      <c r="AL93" s="10">
        <v>0.0079924687387900283</v>
      </c>
      <c r="AM93" s="10">
        <v>0.007667862671269979</v>
      </c>
      <c r="AN93" s="10">
        <v>0.004784175535313879</v>
      </c>
      <c r="AO93" s="10">
        <v>0.0077972452024826569</v>
      </c>
      <c r="AP93" s="10">
        <v>0.0079260328090046527</v>
      </c>
      <c r="AQ93" s="10">
        <v>0.0081558299285817391</v>
      </c>
      <c r="AR93" s="10">
        <v>0.25637381890050592</v>
      </c>
      <c r="AS93" s="10">
        <v>0.25062713106826356</v>
      </c>
      <c r="AT93" s="10">
        <v>0.26330544895776609</v>
      </c>
      <c r="AU93" s="10">
        <v>0.25568644503720833</v>
      </c>
      <c r="AV93" s="10">
        <v>0.095382753347567642</v>
      </c>
      <c r="AW93" s="10">
        <v>0.26228542361114032</v>
      </c>
      <c r="AX93" s="10">
        <v>0.26809938176067644</v>
      </c>
      <c r="AY93" s="10">
        <v>0.30778516395801769</v>
      </c>
      <c r="AZ93" s="10">
        <v>-0.007232158821516399</v>
      </c>
      <c r="BA93" s="10">
        <v>-1.1102230246251565e-16</v>
      </c>
      <c r="BB93" s="10">
        <v>-0.032812892526799753</v>
      </c>
      <c r="BC93" s="10">
        <v>0.012264221874526804</v>
      </c>
      <c r="BD93" s="10">
        <v>-0.86877741834599065</v>
      </c>
      <c r="BE93" s="10">
        <v>-0.013316511830756439</v>
      </c>
      <c r="BF93" s="10">
        <v>-0.072150800064906928</v>
      </c>
      <c r="BG93" s="10">
        <v>0.11964623642614081</v>
      </c>
    </row>
    <row r="94" x14ac:dyDescent="0.3">
      <c r="A94" s="33"/>
      <c r="B94" s="33"/>
      <c r="C94" s="34">
        <f t="shared" si="1"/>
        <v>55</v>
      </c>
      <c r="D94" s="2">
        <v>97773477.265000001</v>
      </c>
      <c r="E94" s="2">
        <v>99746181.265000001</v>
      </c>
      <c r="F94" s="2">
        <v>93421876.825000003</v>
      </c>
      <c r="G94" s="2">
        <v>101002682.185</v>
      </c>
      <c r="H94" s="2">
        <v>20306072.699999999</v>
      </c>
      <c r="I94" s="2">
        <v>96651081.745000005</v>
      </c>
      <c r="J94" s="2">
        <v>90467407.578932181</v>
      </c>
      <c r="K94" s="2">
        <v>112361721.0373489</v>
      </c>
      <c r="L94" s="10">
        <v>484495.32528247871</v>
      </c>
      <c r="M94" s="10">
        <v>494270.63340183289</v>
      </c>
      <c r="N94" s="10">
        <v>462931.91023728321</v>
      </c>
      <c r="O94" s="10">
        <v>500496.95202097291</v>
      </c>
      <c r="P94" s="10">
        <v>100622.3525356599</v>
      </c>
      <c r="Q94" s="10">
        <v>478933.53697577742</v>
      </c>
      <c r="R94" s="10">
        <v>448291.67672558111</v>
      </c>
      <c r="S94" s="10">
        <v>556784.21291841427</v>
      </c>
      <c r="T94" s="10">
        <v>1501.4124055988079</v>
      </c>
      <c r="U94" s="10">
        <v>1531.7053065063501</v>
      </c>
      <c r="V94" s="10">
        <v>1434.5891006741299</v>
      </c>
      <c r="W94" s="10">
        <v>1551.0001717571899</v>
      </c>
      <c r="X94" s="10">
        <v>311.82065232413498</v>
      </c>
      <c r="Y94" s="10">
        <v>1484.1768668325119</v>
      </c>
      <c r="Z94" s="10">
        <v>1389.2201836417159</v>
      </c>
      <c r="AA94" s="10">
        <v>1725.4299079766729</v>
      </c>
      <c r="AB94" s="10">
        <v>7.4399245294525373</v>
      </c>
      <c r="AC94" s="10">
        <v>7.5900344497448273</v>
      </c>
      <c r="AD94" s="10">
        <v>7.1087960909273997</v>
      </c>
      <c r="AE94" s="10">
        <v>7.6856459824169301</v>
      </c>
      <c r="AF94" s="10">
        <v>1.5451598184250841</v>
      </c>
      <c r="AG94" s="10">
        <v>7.3545175438917916</v>
      </c>
      <c r="AH94" s="10">
        <v>6.8839802325759898</v>
      </c>
      <c r="AI94" s="10">
        <v>8.5499948237652106</v>
      </c>
      <c r="AJ94" s="10">
        <v>0.0080166471201801523</v>
      </c>
      <c r="AK94" s="10">
        <v>0.0079187266669120248</v>
      </c>
      <c r="AL94" s="10">
        <v>0.0080061730911033628</v>
      </c>
      <c r="AM94" s="10">
        <v>0.0079344949073829121</v>
      </c>
      <c r="AN94" s="10">
        <v>0.0076776870279693047</v>
      </c>
      <c r="AO94" s="10">
        <v>0.0079209266251119379</v>
      </c>
      <c r="AP94" s="10">
        <v>0.0080145022157479245</v>
      </c>
      <c r="AQ94" s="10">
        <v>0.0084881228935591961</v>
      </c>
      <c r="AR94" s="10">
        <v>0.26439046602068605</v>
      </c>
      <c r="AS94" s="10">
        <v>0.25854585773517558</v>
      </c>
      <c r="AT94" s="10">
        <v>0.27131162204886944</v>
      </c>
      <c r="AU94" s="10">
        <v>0.26362093994459124</v>
      </c>
      <c r="AV94" s="10">
        <v>0.10306044037553695</v>
      </c>
      <c r="AW94" s="10">
        <v>0.27020635023625228</v>
      </c>
      <c r="AX94" s="10">
        <v>0.27611388397642433</v>
      </c>
      <c r="AY94" s="10">
        <v>0.31627328685157691</v>
      </c>
      <c r="AZ94" s="10">
        <v>-0.019777238336162739</v>
      </c>
      <c r="BA94" s="10">
        <v>0</v>
      </c>
      <c r="BB94" s="10">
        <v>-0.063403975568728121</v>
      </c>
      <c r="BC94" s="10">
        <v>0.012596982702142823</v>
      </c>
      <c r="BD94" s="10">
        <v>-0.79642255530513018</v>
      </c>
      <c r="BE94" s="10">
        <v>-0.03102975453042256</v>
      </c>
      <c r="BF94" s="10">
        <v>-0.093023848816993771</v>
      </c>
      <c r="BG94" s="10">
        <v>0.12647641856917469</v>
      </c>
    </row>
    <row r="95" x14ac:dyDescent="0.3">
      <c r="A95" s="33"/>
      <c r="B95" s="33"/>
      <c r="C95" s="34">
        <f t="shared" si="1"/>
        <v>56</v>
      </c>
      <c r="D95" s="2">
        <v>98915494.662</v>
      </c>
      <c r="E95" s="2">
        <v>99536602.491999999</v>
      </c>
      <c r="F95" s="2">
        <v>96158918.571999997</v>
      </c>
      <c r="G95" s="2">
        <v>100952500.28200001</v>
      </c>
      <c r="H95" s="2">
        <v>12654391.9</v>
      </c>
      <c r="I95" s="2">
        <v>98195924.192000002</v>
      </c>
      <c r="J95" s="2">
        <v>91522003.031181276</v>
      </c>
      <c r="K95" s="2">
        <v>110644986.40361559</v>
      </c>
      <c r="L95" s="10">
        <v>490154.34555786609</v>
      </c>
      <c r="M95" s="10">
        <v>493232.11110890342</v>
      </c>
      <c r="N95" s="10">
        <v>476494.72879113653</v>
      </c>
      <c r="O95" s="10">
        <v>500248.28645135852</v>
      </c>
      <c r="P95" s="10">
        <v>62706.102834261947</v>
      </c>
      <c r="Q95" s="10">
        <v>486588.6696846289</v>
      </c>
      <c r="R95" s="10">
        <v>453517.49645677471</v>
      </c>
      <c r="S95" s="10">
        <v>548277.30564600532</v>
      </c>
      <c r="T95" s="10">
        <v>1547.2711079791641</v>
      </c>
      <c r="U95" s="10">
        <v>1556.9866960534339</v>
      </c>
      <c r="V95" s="10">
        <v>1504.1517710585181</v>
      </c>
      <c r="W95" s="10">
        <v>1579.134669430149</v>
      </c>
      <c r="X95" s="10">
        <v>197.94446808177821</v>
      </c>
      <c r="Y95" s="10">
        <v>1536.015332509503</v>
      </c>
      <c r="Z95" s="10">
        <v>1431.6195002452921</v>
      </c>
      <c r="AA95" s="10">
        <v>1730.7479610758121</v>
      </c>
      <c r="AB95" s="10">
        <v>7.6671674131906657</v>
      </c>
      <c r="AC95" s="10">
        <v>7.7153109091164156</v>
      </c>
      <c r="AD95" s="10">
        <v>7.4534988626622729</v>
      </c>
      <c r="AE95" s="10">
        <v>7.8250604021861534</v>
      </c>
      <c r="AF95" s="10">
        <v>0.980871010562686</v>
      </c>
      <c r="AG95" s="10">
        <v>7.6113918516577597</v>
      </c>
      <c r="AH95" s="10">
        <v>7.0940808781112583</v>
      </c>
      <c r="AI95" s="10">
        <v>8.5763472859892271</v>
      </c>
      <c r="AJ95" s="10">
        <v>0.0081102834593280593</v>
      </c>
      <c r="AK95" s="10">
        <v>0.0079020884658548372</v>
      </c>
      <c r="AL95" s="10">
        <v>0.0082407351736561076</v>
      </c>
      <c r="AM95" s="10">
        <v>0.0079305527541134874</v>
      </c>
      <c r="AN95" s="10">
        <v>0.0047846012359381461</v>
      </c>
      <c r="AO95" s="10">
        <v>0.0080475323852246886</v>
      </c>
      <c r="AP95" s="10">
        <v>0.0081079287636612579</v>
      </c>
      <c r="AQ95" s="10">
        <v>0.0083584358932869782</v>
      </c>
      <c r="AR95" s="10">
        <v>0.27250074948001413</v>
      </c>
      <c r="AS95" s="10">
        <v>0.26644794620103041</v>
      </c>
      <c r="AT95" s="10">
        <v>0.27955235722252553</v>
      </c>
      <c r="AU95" s="10">
        <v>0.27155149269870471</v>
      </c>
      <c r="AV95" s="10">
        <v>0.1078450416114751</v>
      </c>
      <c r="AW95" s="10">
        <v>0.27825388262147699</v>
      </c>
      <c r="AX95" s="10">
        <v>0.28422181274008557</v>
      </c>
      <c r="AY95" s="10">
        <v>0.3246317227448639</v>
      </c>
      <c r="AZ95" s="10">
        <v>-0.006239994277983496</v>
      </c>
      <c r="BA95" s="10">
        <v>0</v>
      </c>
      <c r="BB95" s="10">
        <v>-0.033934088922429106</v>
      </c>
      <c r="BC95" s="10">
        <v>0.014224895712246166</v>
      </c>
      <c r="BD95" s="10">
        <v>-0.87286694961266065</v>
      </c>
      <c r="BE95" s="10">
        <v>-0.013469198932199333</v>
      </c>
      <c r="BF95" s="10">
        <v>-0.080519118195368167</v>
      </c>
      <c r="BG95" s="10">
        <v>0.11160099534749945</v>
      </c>
    </row>
    <row r="96" x14ac:dyDescent="0.3">
      <c r="A96" s="33"/>
      <c r="B96" s="33"/>
      <c r="C96" s="34">
        <f t="shared" si="1"/>
        <v>57</v>
      </c>
      <c r="D96" s="2">
        <v>101014625.24600001</v>
      </c>
      <c r="E96" s="2">
        <v>103124075.006</v>
      </c>
      <c r="F96" s="2">
        <v>98423645.175999999</v>
      </c>
      <c r="G96" s="2">
        <v>104208277.016</v>
      </c>
      <c r="H96" s="2">
        <v>13437629.699999999</v>
      </c>
      <c r="I96" s="2">
        <v>101617296.94599999</v>
      </c>
      <c r="J96" s="2">
        <v>95354447.918815792</v>
      </c>
      <c r="K96" s="2">
        <v>114372454.1098775</v>
      </c>
      <c r="L96" s="10">
        <v>500556.13327734137</v>
      </c>
      <c r="M96" s="10">
        <v>511009.05544219632</v>
      </c>
      <c r="N96" s="10">
        <v>487717.09178132587</v>
      </c>
      <c r="O96" s="10">
        <v>516381.58406857558</v>
      </c>
      <c r="P96" s="10">
        <v>66587.268394693281</v>
      </c>
      <c r="Q96" s="10">
        <v>503542.54257256008</v>
      </c>
      <c r="R96" s="10">
        <v>472508.34841787542</v>
      </c>
      <c r="S96" s="10">
        <v>566747.96588375652</v>
      </c>
      <c r="T96" s="10">
        <v>1552.542500399607</v>
      </c>
      <c r="U96" s="10">
        <v>1584.9636512664449</v>
      </c>
      <c r="V96" s="10">
        <v>1512.7204779294229</v>
      </c>
      <c r="W96" s="10">
        <v>1601.6272749293</v>
      </c>
      <c r="X96" s="10">
        <v>206.52941257838441</v>
      </c>
      <c r="Y96" s="10">
        <v>1561.8052524591169</v>
      </c>
      <c r="Z96" s="10">
        <v>1465.548504838556</v>
      </c>
      <c r="AA96" s="10">
        <v>1757.845415435225</v>
      </c>
      <c r="AB96" s="10">
        <v>7.6932886585107187</v>
      </c>
      <c r="AC96" s="10">
        <v>7.8539446612903641</v>
      </c>
      <c r="AD96" s="10">
        <v>7.4959592367718839</v>
      </c>
      <c r="AE96" s="10">
        <v>7.936517645219717</v>
      </c>
      <c r="AF96" s="10">
        <v>1.0234118467154381</v>
      </c>
      <c r="AG96" s="10">
        <v>7.7391882234808813</v>
      </c>
      <c r="AH96" s="10">
        <v>7.2622087239929201</v>
      </c>
      <c r="AI96" s="10">
        <v>8.7106228618553505</v>
      </c>
      <c r="AJ96" s="10">
        <v>0.0082823954637471723</v>
      </c>
      <c r="AK96" s="10">
        <v>0.0081868934970164044</v>
      </c>
      <c r="AL96" s="10">
        <v>0.0084348202617732689</v>
      </c>
      <c r="AM96" s="10">
        <v>0.0081863176838822063</v>
      </c>
      <c r="AN96" s="10">
        <v>0.0050807419415151139</v>
      </c>
      <c r="AO96" s="10">
        <v>0.0083279269969796996</v>
      </c>
      <c r="AP96" s="10">
        <v>0.0084474448265801586</v>
      </c>
      <c r="AQ96" s="10">
        <v>0.0086400193692289969</v>
      </c>
      <c r="AR96" s="10">
        <v>0.28078314494376128</v>
      </c>
      <c r="AS96" s="10">
        <v>0.27463483969804681</v>
      </c>
      <c r="AT96" s="10">
        <v>0.28798717748429881</v>
      </c>
      <c r="AU96" s="10">
        <v>0.27973781038258694</v>
      </c>
      <c r="AV96" s="10">
        <v>0.11292578355299021</v>
      </c>
      <c r="AW96" s="10">
        <v>0.2865818096184567</v>
      </c>
      <c r="AX96" s="10">
        <v>0.29266925756666573</v>
      </c>
      <c r="AY96" s="10">
        <v>0.33327174211409288</v>
      </c>
      <c r="AZ96" s="10">
        <v>-0.020455453878032381</v>
      </c>
      <c r="BA96" s="10">
        <v>0</v>
      </c>
      <c r="BB96" s="10">
        <v>-0.045580334463378391</v>
      </c>
      <c r="BC96" s="10">
        <v>0.010513568339274082</v>
      </c>
      <c r="BD96" s="10">
        <v>-0.86969454320712047</v>
      </c>
      <c r="BE96" s="10">
        <v>-0.014611312246071817</v>
      </c>
      <c r="BF96" s="10">
        <v>-0.075342514216318102</v>
      </c>
      <c r="BG96" s="10">
        <v>0.10907616968416978</v>
      </c>
    </row>
    <row r="97" x14ac:dyDescent="0.3">
      <c r="A97" s="33"/>
      <c r="B97" s="33"/>
      <c r="C97" s="34">
        <f t="shared" si="1"/>
        <v>58</v>
      </c>
      <c r="D97" s="2">
        <v>102770599.575</v>
      </c>
      <c r="E97" s="2">
        <v>104309347.575</v>
      </c>
      <c r="F97" s="2">
        <v>99715749.844999999</v>
      </c>
      <c r="G97" s="2">
        <v>105587869.16500001</v>
      </c>
      <c r="H97" s="2">
        <v>14299454.699999999</v>
      </c>
      <c r="I97" s="2">
        <v>102533019.435</v>
      </c>
      <c r="J97" s="2">
        <v>96296778.464509949</v>
      </c>
      <c r="K97" s="2">
        <v>116892026.1646263</v>
      </c>
      <c r="L97" s="10">
        <v>509257.48437494721</v>
      </c>
      <c r="M97" s="10">
        <v>516882.41736947652</v>
      </c>
      <c r="N97" s="10">
        <v>494119.83708012948</v>
      </c>
      <c r="O97" s="10">
        <v>523217.85465732939</v>
      </c>
      <c r="P97" s="10">
        <v>70857.855832019122</v>
      </c>
      <c r="Q97" s="10">
        <v>508080.20736251178</v>
      </c>
      <c r="R97" s="10">
        <v>477177.86367938411</v>
      </c>
      <c r="S97" s="10">
        <v>579233.16040056397</v>
      </c>
      <c r="T97" s="10">
        <v>1593.8368420440449</v>
      </c>
      <c r="U97" s="10">
        <v>1617.700799860422</v>
      </c>
      <c r="V97" s="10">
        <v>1546.460140276055</v>
      </c>
      <c r="W97" s="10">
        <v>1637.5289882909431</v>
      </c>
      <c r="X97" s="10">
        <v>221.765736662531</v>
      </c>
      <c r="Y97" s="10">
        <v>1590.1522865229531</v>
      </c>
      <c r="Z97" s="10">
        <v>1493.4363905786281</v>
      </c>
      <c r="AA97" s="10">
        <v>1812.8415968459419</v>
      </c>
      <c r="AB97" s="10">
        <v>7.897913839561836</v>
      </c>
      <c r="AC97" s="10">
        <v>8.0161665224794749</v>
      </c>
      <c r="AD97" s="10">
        <v>7.6631488380913391</v>
      </c>
      <c r="AE97" s="10">
        <v>8.1144208228494019</v>
      </c>
      <c r="AF97" s="10">
        <v>1.09891215620377</v>
      </c>
      <c r="AG97" s="10">
        <v>7.8796558213789059</v>
      </c>
      <c r="AH97" s="10">
        <v>7.4004011116529798</v>
      </c>
      <c r="AI97" s="10">
        <v>8.983144547155149</v>
      </c>
      <c r="AJ97" s="10">
        <v>0.0084263713858628853</v>
      </c>
      <c r="AK97" s="10">
        <v>0.008280990828670275</v>
      </c>
      <c r="AL97" s="10">
        <v>0.0085455525011952499</v>
      </c>
      <c r="AM97" s="10">
        <v>0.0082946946758957075</v>
      </c>
      <c r="AN97" s="10">
        <v>0.0054065963162450758</v>
      </c>
      <c r="AO97" s="10">
        <v>0.0084029739650361042</v>
      </c>
      <c r="AP97" s="10">
        <v>0.0085309258331497731</v>
      </c>
      <c r="AQ97" s="10">
        <v>0.0088303549839066735</v>
      </c>
      <c r="AR97" s="10">
        <v>0.28920951632962416</v>
      </c>
      <c r="AS97" s="10">
        <v>0.28291583052671709</v>
      </c>
      <c r="AT97" s="10">
        <v>0.29653272998549407</v>
      </c>
      <c r="AU97" s="10">
        <v>0.28803250505848266</v>
      </c>
      <c r="AV97" s="10">
        <v>0.11833237986923528</v>
      </c>
      <c r="AW97" s="10">
        <v>0.29498478358349278</v>
      </c>
      <c r="AX97" s="10">
        <v>0.30120018339981552</v>
      </c>
      <c r="AY97" s="10">
        <v>0.34210209709799955</v>
      </c>
      <c r="AZ97" s="10">
        <v>-0.014751774752436386</v>
      </c>
      <c r="BA97" s="10">
        <v>0</v>
      </c>
      <c r="BB97" s="10">
        <v>-0.044038217444482997</v>
      </c>
      <c r="BC97" s="10">
        <v>0.012257018375853024</v>
      </c>
      <c r="BD97" s="10">
        <v>-0.86291300796682213</v>
      </c>
      <c r="BE97" s="10">
        <v>-0.017029424316193587</v>
      </c>
      <c r="BF97" s="10">
        <v>-0.076815446522938813</v>
      </c>
      <c r="BG97" s="10">
        <v>0.12062848519476321</v>
      </c>
    </row>
    <row r="98" x14ac:dyDescent="0.3">
      <c r="A98" s="33"/>
      <c r="B98" s="33"/>
      <c r="C98" s="34">
        <f t="shared" si="1"/>
        <v>59</v>
      </c>
      <c r="D98" s="2">
        <v>104901122.23</v>
      </c>
      <c r="E98" s="2">
        <v>106781770.72</v>
      </c>
      <c r="F98" s="2">
        <v>101239265.7</v>
      </c>
      <c r="G98" s="2">
        <v>108199270.66</v>
      </c>
      <c r="H98" s="2">
        <v>17373671.600000001</v>
      </c>
      <c r="I98" s="2">
        <v>104537414.13</v>
      </c>
      <c r="J98" s="2">
        <v>97359279.717807308</v>
      </c>
      <c r="K98" s="2">
        <v>117628198.49079479</v>
      </c>
      <c r="L98" s="10">
        <v>519814.82871443732</v>
      </c>
      <c r="M98" s="10">
        <v>529133.97565890953</v>
      </c>
      <c r="N98" s="10">
        <v>501669.29047371843</v>
      </c>
      <c r="O98" s="10">
        <v>536158.09010926099</v>
      </c>
      <c r="P98" s="10">
        <v>86091.472950059062</v>
      </c>
      <c r="Q98" s="10">
        <v>518012.5518685421</v>
      </c>
      <c r="R98" s="10">
        <v>482442.85889822169</v>
      </c>
      <c r="S98" s="10">
        <v>582881.10318226786</v>
      </c>
      <c r="T98" s="10">
        <v>1620.1696175884599</v>
      </c>
      <c r="U98" s="10">
        <v>1649.2157276785019</v>
      </c>
      <c r="V98" s="10">
        <v>1563.613228412127</v>
      </c>
      <c r="W98" s="10">
        <v>1671.108632986856</v>
      </c>
      <c r="X98" s="10">
        <v>268.3316848657081</v>
      </c>
      <c r="Y98" s="10">
        <v>1614.552243810524</v>
      </c>
      <c r="Z98" s="10">
        <v>1503.6878885169549</v>
      </c>
      <c r="AA98" s="10">
        <v>1816.7358872348491</v>
      </c>
      <c r="AB98" s="10">
        <v>8.0284002149047424</v>
      </c>
      <c r="AC98" s="10">
        <v>8.1723319328912467</v>
      </c>
      <c r="AD98" s="10">
        <v>7.7481472573820929</v>
      </c>
      <c r="AE98" s="10">
        <v>8.2808174913009243</v>
      </c>
      <c r="AF98" s="10">
        <v>1.3296596436909669</v>
      </c>
      <c r="AG98" s="10">
        <v>8.0005645337782774</v>
      </c>
      <c r="AH98" s="10">
        <v>7.4512001930316716</v>
      </c>
      <c r="AI98" s="10">
        <v>9.0024418611251154</v>
      </c>
      <c r="AJ98" s="10">
        <v>0.0086010572903070168</v>
      </c>
      <c r="AK98" s="10">
        <v>0.0084772734616683949</v>
      </c>
      <c r="AL98" s="10">
        <v>0.0086761164767512021</v>
      </c>
      <c r="AM98" s="10">
        <v>0.008499839246465208</v>
      </c>
      <c r="AN98" s="10">
        <v>0.00656895181270176</v>
      </c>
      <c r="AO98" s="10">
        <v>0.0085672417933957169</v>
      </c>
      <c r="AP98" s="10">
        <v>0.0086250527555041794</v>
      </c>
      <c r="AQ98" s="10">
        <v>0.008885967528086897</v>
      </c>
      <c r="AR98" s="10">
        <v>0.29781057361993118</v>
      </c>
      <c r="AS98" s="10">
        <v>0.29139310398838547</v>
      </c>
      <c r="AT98" s="10">
        <v>0.30520884646224528</v>
      </c>
      <c r="AU98" s="10">
        <v>0.29653234430494785</v>
      </c>
      <c r="AV98" s="10">
        <v>0.12490133168193704</v>
      </c>
      <c r="AW98" s="10">
        <v>0.30355202537688852</v>
      </c>
      <c r="AX98" s="10">
        <v>0.30982523615531971</v>
      </c>
      <c r="AY98" s="10">
        <v>0.35098806462608645</v>
      </c>
      <c r="AZ98" s="10">
        <v>-0.01761207439546375</v>
      </c>
      <c r="BA98" s="10">
        <v>0</v>
      </c>
      <c r="BB98" s="10">
        <v>-0.051904973879234317</v>
      </c>
      <c r="BC98" s="10">
        <v>0.013274737161991235</v>
      </c>
      <c r="BD98" s="10">
        <v>-0.83729740120571017</v>
      </c>
      <c r="BE98" s="10">
        <v>-0.021018162321779443</v>
      </c>
      <c r="BF98" s="10">
        <v>-0.088240632634759897</v>
      </c>
      <c r="BG98" s="10">
        <v>0.10157565001648061</v>
      </c>
    </row>
    <row r="99" x14ac:dyDescent="0.3">
      <c r="A99" s="33"/>
      <c r="B99" s="33"/>
      <c r="C99" s="34">
        <f t="shared" si="1"/>
        <v>60</v>
      </c>
      <c r="D99" s="2">
        <v>106021185.825</v>
      </c>
      <c r="E99" s="2">
        <v>107229934.005</v>
      </c>
      <c r="F99" s="2">
        <v>102586567.645</v>
      </c>
      <c r="G99" s="2">
        <v>108283899.155</v>
      </c>
      <c r="H99" s="2">
        <v>17341411.600000001</v>
      </c>
      <c r="I99" s="2">
        <v>104849280.97499999</v>
      </c>
      <c r="J99" s="2">
        <v>97492443.010237247</v>
      </c>
      <c r="K99" s="2">
        <v>116018704.1721061</v>
      </c>
      <c r="L99" s="10">
        <v>525365.0616710271</v>
      </c>
      <c r="M99" s="10">
        <v>531354.75191254774</v>
      </c>
      <c r="N99" s="10">
        <v>508345.55393857689</v>
      </c>
      <c r="O99" s="10">
        <v>536577.44831723452</v>
      </c>
      <c r="P99" s="10">
        <v>85931.615495554797</v>
      </c>
      <c r="Q99" s="10">
        <v>519557.94058478432</v>
      </c>
      <c r="R99" s="10">
        <v>483102.72080030647</v>
      </c>
      <c r="S99" s="10">
        <v>574905.60210276872</v>
      </c>
      <c r="T99" s="10">
        <v>1659.9528076561769</v>
      </c>
      <c r="U99" s="10">
        <v>1678.877939643025</v>
      </c>
      <c r="V99" s="10">
        <v>1606.1776678409269</v>
      </c>
      <c r="W99" s="10">
        <v>1695.379664239862</v>
      </c>
      <c r="X99" s="10">
        <v>271.51106309691562</v>
      </c>
      <c r="Y99" s="10">
        <v>1641.604524424612</v>
      </c>
      <c r="Z99" s="10">
        <v>1526.419962583956</v>
      </c>
      <c r="AA99" s="10">
        <v>1816.4819817145151</v>
      </c>
      <c r="AB99" s="10">
        <v>8.2255372110697831</v>
      </c>
      <c r="AC99" s="10">
        <v>8.3193166104986336</v>
      </c>
      <c r="AD99" s="10">
        <v>7.9590661333736792</v>
      </c>
      <c r="AE99" s="10">
        <v>8.4010873386133476</v>
      </c>
      <c r="AF99" s="10">
        <v>1.345414365047046</v>
      </c>
      <c r="AG99" s="10">
        <v>8.1346162609172428</v>
      </c>
      <c r="AH99" s="10">
        <v>7.5638440707735484</v>
      </c>
      <c r="AI99" s="10">
        <v>9.0011836872204274</v>
      </c>
      <c r="AJ99" s="10">
        <v>0.0086928935923845096</v>
      </c>
      <c r="AK99" s="10">
        <v>0.008512852593731926</v>
      </c>
      <c r="AL99" s="10">
        <v>0.008791579074423652</v>
      </c>
      <c r="AM99" s="10">
        <v>0.0085064874299398529</v>
      </c>
      <c r="AN99" s="10">
        <v>0.0065567543687557288</v>
      </c>
      <c r="AO99" s="10">
        <v>0.0085928004767694601</v>
      </c>
      <c r="AP99" s="10">
        <v>0.0086368496836001334</v>
      </c>
      <c r="AQ99" s="10">
        <v>0.0087643817651830522</v>
      </c>
      <c r="AR99" s="10">
        <v>0.30650346721231569</v>
      </c>
      <c r="AS99" s="10">
        <v>0.29990595658211738</v>
      </c>
      <c r="AT99" s="10">
        <v>0.3140004255366689</v>
      </c>
      <c r="AU99" s="10">
        <v>0.30503883173488772</v>
      </c>
      <c r="AV99" s="10">
        <v>0.13145808605069276</v>
      </c>
      <c r="AW99" s="10">
        <v>0.31214482585365799</v>
      </c>
      <c r="AX99" s="10">
        <v>0.31846208583891983</v>
      </c>
      <c r="AY99" s="10">
        <v>0.35975244639126952</v>
      </c>
      <c r="AZ99" s="10">
        <v>-0.011272488332816022</v>
      </c>
      <c r="BA99" s="10">
        <v>0</v>
      </c>
      <c r="BB99" s="10">
        <v>-0.043302893012910793</v>
      </c>
      <c r="BC99" s="10">
        <v>0.009829019851405052</v>
      </c>
      <c r="BD99" s="10">
        <v>-0.83827825913619058</v>
      </c>
      <c r="BE99" s="10">
        <v>-0.022201384828689608</v>
      </c>
      <c r="BF99" s="10">
        <v>-0.09080944686871395</v>
      </c>
      <c r="BG99" s="10">
        <v>0.081961909691153023</v>
      </c>
    </row>
    <row r="100" x14ac:dyDescent="0.3">
      <c r="A100" s="33"/>
      <c r="B100" s="33"/>
      <c r="C100" s="34">
        <f t="shared" si="1"/>
        <v>61</v>
      </c>
      <c r="D100" s="2">
        <v>108882440.161</v>
      </c>
      <c r="E100" s="2">
        <v>111579380.161</v>
      </c>
      <c r="F100" s="2">
        <v>104389517.441</v>
      </c>
      <c r="G100" s="2">
        <v>112590354.101</v>
      </c>
      <c r="H100" s="2">
        <v>22451889.399999999</v>
      </c>
      <c r="I100" s="2">
        <v>108097431.381</v>
      </c>
      <c r="J100" s="2">
        <v>101279669.850568</v>
      </c>
      <c r="K100" s="2">
        <v>120545432.1502008</v>
      </c>
      <c r="L100" s="10">
        <v>539543.38885150535</v>
      </c>
      <c r="M100" s="10">
        <v>552907.49186919641</v>
      </c>
      <c r="N100" s="10">
        <v>517279.68180551828</v>
      </c>
      <c r="O100" s="10">
        <v>557917.15462860547</v>
      </c>
      <c r="P100" s="10">
        <v>111255.483208156</v>
      </c>
      <c r="Q100" s="10">
        <v>535653.44758261845</v>
      </c>
      <c r="R100" s="10">
        <v>501869.50450537389</v>
      </c>
      <c r="S100" s="10">
        <v>597336.82379562128</v>
      </c>
      <c r="T100" s="10">
        <v>1669.361587161168</v>
      </c>
      <c r="U100" s="10">
        <v>1710.710477140316</v>
      </c>
      <c r="V100" s="10">
        <v>1600.4770857506439</v>
      </c>
      <c r="W100" s="10">
        <v>1726.2105068839689</v>
      </c>
      <c r="X100" s="10">
        <v>344.2274224211946</v>
      </c>
      <c r="Y100" s="10">
        <v>1657.3260054734451</v>
      </c>
      <c r="Z100" s="10">
        <v>1552.7975875531711</v>
      </c>
      <c r="AA100" s="10">
        <v>1848.1760111339499</v>
      </c>
      <c r="AB100" s="10">
        <v>8.2721603834708901</v>
      </c>
      <c r="AC100" s="10">
        <v>8.4770558669998231</v>
      </c>
      <c r="AD100" s="10">
        <v>7.9308181314472934</v>
      </c>
      <c r="AE100" s="10">
        <v>8.5538629128634476</v>
      </c>
      <c r="AF100" s="10">
        <v>1.705744560409604</v>
      </c>
      <c r="AG100" s="10">
        <v>8.2125206608398518</v>
      </c>
      <c r="AH100" s="10">
        <v>7.694552687743375</v>
      </c>
      <c r="AI100" s="10">
        <v>9.158236596891042</v>
      </c>
      <c r="AJ100" s="10">
        <v>0.0089274936799995618</v>
      </c>
      <c r="AK100" s="10">
        <v>0.0088581497752882946</v>
      </c>
      <c r="AL100" s="10">
        <v>0.0089460902941927104</v>
      </c>
      <c r="AM100" s="10">
        <v>0.0088447907709870224</v>
      </c>
      <c r="AN100" s="10">
        <v>0.008489016194637258</v>
      </c>
      <c r="AO100" s="10">
        <v>0.0088589988531221856</v>
      </c>
      <c r="AP100" s="10">
        <v>0.0089723598824182904</v>
      </c>
      <c r="AQ100" s="10">
        <v>0.009106343627541931</v>
      </c>
      <c r="AR100" s="10">
        <v>0.31543096089231526</v>
      </c>
      <c r="AS100" s="10">
        <v>0.3087641063574057</v>
      </c>
      <c r="AT100" s="10">
        <v>0.32294651583086159</v>
      </c>
      <c r="AU100" s="10">
        <v>0.31388362250587476</v>
      </c>
      <c r="AV100" s="10">
        <v>0.13994710224533002</v>
      </c>
      <c r="AW100" s="10">
        <v>0.32100382470678018</v>
      </c>
      <c r="AX100" s="10">
        <v>0.32743444572133812</v>
      </c>
      <c r="AY100" s="10">
        <v>0.36885879001881144</v>
      </c>
      <c r="AZ100" s="10">
        <v>-0.024170594926307576</v>
      </c>
      <c r="BA100" s="10">
        <v>-1.1102230246251565e-16</v>
      </c>
      <c r="BB100" s="10">
        <v>-0.064437198966561859</v>
      </c>
      <c r="BC100" s="10">
        <v>0.0090605803558079234</v>
      </c>
      <c r="BD100" s="10">
        <v>-0.79878101699790993</v>
      </c>
      <c r="BE100" s="10">
        <v>-0.03120602368444636</v>
      </c>
      <c r="BF100" s="10">
        <v>-0.092308366434464495</v>
      </c>
      <c r="BG100" s="10">
        <v>0.080355814634061495</v>
      </c>
    </row>
    <row r="101" x14ac:dyDescent="0.3">
      <c r="A101" s="33"/>
      <c r="B101" s="33"/>
      <c r="C101" s="34">
        <f t="shared" si="1"/>
        <v>62</v>
      </c>
      <c r="D101" s="2">
        <v>109491806.006</v>
      </c>
      <c r="E101" s="2">
        <v>112029705.836</v>
      </c>
      <c r="F101" s="2">
        <v>106328605.94599999</v>
      </c>
      <c r="G101" s="2">
        <v>113295508.46600001</v>
      </c>
      <c r="H101" s="2">
        <v>15321367.300000001</v>
      </c>
      <c r="I101" s="2">
        <v>110132308.406</v>
      </c>
      <c r="J101" s="2">
        <v>102014932.0084576</v>
      </c>
      <c r="K101" s="2">
        <v>122488599.80600549</v>
      </c>
      <c r="L101" s="10">
        <v>542562.96953481401</v>
      </c>
      <c r="M101" s="10">
        <v>555138.98337891151</v>
      </c>
      <c r="N101" s="10">
        <v>526888.41560799093</v>
      </c>
      <c r="O101" s="10">
        <v>561411.39461067203</v>
      </c>
      <c r="P101" s="10">
        <v>75921.72275582033</v>
      </c>
      <c r="Q101" s="10">
        <v>545736.84068384895</v>
      </c>
      <c r="R101" s="10">
        <v>505512.93714497518</v>
      </c>
      <c r="S101" s="10">
        <v>606965.77094788267</v>
      </c>
      <c r="T101" s="10">
        <v>1704.8690656929759</v>
      </c>
      <c r="U101" s="10">
        <v>1744.386058514862</v>
      </c>
      <c r="V101" s="10">
        <v>1655.6156820142321</v>
      </c>
      <c r="W101" s="10">
        <v>1764.095549351478</v>
      </c>
      <c r="X101" s="10">
        <v>238.56511374429721</v>
      </c>
      <c r="Y101" s="10">
        <v>1714.8421656727339</v>
      </c>
      <c r="Z101" s="10">
        <v>1588.448562173327</v>
      </c>
      <c r="AA101" s="10">
        <v>1907.2388366473931</v>
      </c>
      <c r="AB101" s="10">
        <v>8.4481100156457032</v>
      </c>
      <c r="AC101" s="10">
        <v>8.6439279289181687</v>
      </c>
      <c r="AD101" s="10">
        <v>8.2040455227565037</v>
      </c>
      <c r="AE101" s="10">
        <v>8.7415940490271709</v>
      </c>
      <c r="AF101" s="10">
        <v>1.182157836846929</v>
      </c>
      <c r="AG101" s="10">
        <v>8.4975295561379713</v>
      </c>
      <c r="AH101" s="10">
        <v>7.8712133837562117</v>
      </c>
      <c r="AI101" s="10">
        <v>9.4509096577220415</v>
      </c>
      <c r="AJ101" s="10">
        <v>0.0089774568303661508</v>
      </c>
      <c r="AK101" s="10">
        <v>0.0088939005768347082</v>
      </c>
      <c r="AL101" s="10">
        <v>0.0091122684821890836</v>
      </c>
      <c r="AM101" s="10">
        <v>0.0089001857723570183</v>
      </c>
      <c r="AN101" s="10">
        <v>0.0057929795045973164</v>
      </c>
      <c r="AO101" s="10">
        <v>0.0090257648252680157</v>
      </c>
      <c r="AP101" s="10">
        <v>0.0090374967129218109</v>
      </c>
      <c r="AQ101" s="10">
        <v>0.0092531360201199789</v>
      </c>
      <c r="AR101" s="10">
        <v>0.32440841772268142</v>
      </c>
      <c r="AS101" s="10">
        <v>0.3176580069342404</v>
      </c>
      <c r="AT101" s="10">
        <v>0.33205878431305069</v>
      </c>
      <c r="AU101" s="10">
        <v>0.32278380827823178</v>
      </c>
      <c r="AV101" s="10">
        <v>0.14574008174992734</v>
      </c>
      <c r="AW101" s="10">
        <v>0.3300295895320482</v>
      </c>
      <c r="AX101" s="10">
        <v>0.33647194243425993</v>
      </c>
      <c r="AY101" s="10">
        <v>0.3781119260389314</v>
      </c>
      <c r="AZ101" s="10">
        <v>-0.02265381142493772</v>
      </c>
      <c r="BA101" s="10">
        <v>0</v>
      </c>
      <c r="BB101" s="10">
        <v>-0.050889180217484675</v>
      </c>
      <c r="BC101" s="10">
        <v>0.011298812404747505</v>
      </c>
      <c r="BD101" s="10">
        <v>-0.86323835106352131</v>
      </c>
      <c r="BE101" s="10">
        <v>-0.01693655638779934</v>
      </c>
      <c r="BF101" s="10">
        <v>-0.089393913451874862</v>
      </c>
      <c r="BG101" s="10">
        <v>0.093358220410899362</v>
      </c>
    </row>
    <row r="102" x14ac:dyDescent="0.3">
      <c r="A102" s="33"/>
      <c r="B102" s="33"/>
      <c r="C102" s="34">
        <f t="shared" si="1"/>
        <v>63</v>
      </c>
      <c r="D102" s="2">
        <v>111850322.221</v>
      </c>
      <c r="E102" s="2">
        <v>115351990.68099999</v>
      </c>
      <c r="F102" s="2">
        <v>107760544.82099999</v>
      </c>
      <c r="G102" s="2">
        <v>116642258.32099999</v>
      </c>
      <c r="H102" s="2">
        <v>20096358</v>
      </c>
      <c r="I102" s="2">
        <v>112552480.921</v>
      </c>
      <c r="J102" s="2">
        <v>104873583.4948615</v>
      </c>
      <c r="K102" s="2">
        <v>126391546.4050896</v>
      </c>
      <c r="L102" s="10">
        <v>554250.08666243067</v>
      </c>
      <c r="M102" s="10">
        <v>571601.84755931364</v>
      </c>
      <c r="N102" s="10">
        <v>533984.07907864149</v>
      </c>
      <c r="O102" s="10">
        <v>577995.48985812382</v>
      </c>
      <c r="P102" s="10">
        <v>99583.156685873066</v>
      </c>
      <c r="Q102" s="10">
        <v>557729.48227433453</v>
      </c>
      <c r="R102" s="10">
        <v>519678.36646708718</v>
      </c>
      <c r="S102" s="10">
        <v>626305.97889567027</v>
      </c>
      <c r="T102" s="10">
        <v>1725.259863660903</v>
      </c>
      <c r="U102" s="10">
        <v>1779.272117983681</v>
      </c>
      <c r="V102" s="10">
        <v>1662.1761938116019</v>
      </c>
      <c r="W102" s="10">
        <v>1799.174134611528</v>
      </c>
      <c r="X102" s="10">
        <v>309.98068825099102</v>
      </c>
      <c r="Y102" s="10">
        <v>1736.0904647622281</v>
      </c>
      <c r="Z102" s="10">
        <v>1617.645624699009</v>
      </c>
      <c r="AA102" s="10">
        <v>1949.5541701514639</v>
      </c>
      <c r="AB102" s="10">
        <v>8.5491522059266511</v>
      </c>
      <c r="AC102" s="10">
        <v>8.8167982532941593</v>
      </c>
      <c r="AD102" s="10">
        <v>8.2365547204060015</v>
      </c>
      <c r="AE102" s="10">
        <v>8.9154183933322617</v>
      </c>
      <c r="AF102" s="10">
        <v>1.5360422743112569</v>
      </c>
      <c r="AG102" s="10">
        <v>8.6028209078116102</v>
      </c>
      <c r="AH102" s="10">
        <v>8.0158931138974747</v>
      </c>
      <c r="AI102" s="10">
        <v>9.6605941431671614</v>
      </c>
      <c r="AJ102" s="10">
        <v>0.0091708363925109265</v>
      </c>
      <c r="AK102" s="10">
        <v>0.0091576526850711618</v>
      </c>
      <c r="AL102" s="10">
        <v>0.0092349843906973771</v>
      </c>
      <c r="AM102" s="10">
        <v>0.0091630973020938554</v>
      </c>
      <c r="AN102" s="10">
        <v>0.0075983943032976124</v>
      </c>
      <c r="AO102" s="10">
        <v>0.0092241072397068417</v>
      </c>
      <c r="AP102" s="10">
        <v>0.0092907444767846778</v>
      </c>
      <c r="AQ102" s="10">
        <v>0.0095479756690161795</v>
      </c>
      <c r="AR102" s="10">
        <v>0.33357925411519235</v>
      </c>
      <c r="AS102" s="10">
        <v>0.32681565961931158</v>
      </c>
      <c r="AT102" s="10">
        <v>0.34129376870374806</v>
      </c>
      <c r="AU102" s="10">
        <v>0.33194690558032564</v>
      </c>
      <c r="AV102" s="10">
        <v>0.15333847605322495</v>
      </c>
      <c r="AW102" s="10">
        <v>0.33925369677175504</v>
      </c>
      <c r="AX102" s="10">
        <v>0.34576268691104461</v>
      </c>
      <c r="AY102" s="10">
        <v>0.38765990170794756</v>
      </c>
      <c r="AZ102" s="10">
        <v>-0.030356376507482019</v>
      </c>
      <c r="BA102" s="10">
        <v>0</v>
      </c>
      <c r="BB102" s="10">
        <v>-0.065811138717092099</v>
      </c>
      <c r="BC102" s="10">
        <v>0.011185482213030618</v>
      </c>
      <c r="BD102" s="10">
        <v>-0.82578230439407463</v>
      </c>
      <c r="BE102" s="10">
        <v>-0.024269279996579241</v>
      </c>
      <c r="BF102" s="10">
        <v>-0.090838546645597096</v>
      </c>
      <c r="BG102" s="10">
        <v>0.095703209445417547</v>
      </c>
    </row>
    <row r="103" x14ac:dyDescent="0.3">
      <c r="A103" s="33"/>
      <c r="B103" s="33"/>
      <c r="C103" s="34">
        <f t="shared" si="1"/>
        <v>64</v>
      </c>
      <c r="D103" s="2">
        <v>114674530.105</v>
      </c>
      <c r="E103" s="2">
        <v>116080534.105</v>
      </c>
      <c r="F103" s="2">
        <v>111567512.255</v>
      </c>
      <c r="G103" s="2">
        <v>117091202.16500001</v>
      </c>
      <c r="H103" s="2">
        <v>15862185.1</v>
      </c>
      <c r="I103" s="2">
        <v>113984184.315</v>
      </c>
      <c r="J103" s="2">
        <v>106805444.8979633</v>
      </c>
      <c r="K103" s="2">
        <v>125045632.28884479</v>
      </c>
      <c r="L103" s="10">
        <v>568244.83816048072</v>
      </c>
      <c r="M103" s="10">
        <v>575211.98696589936</v>
      </c>
      <c r="N103" s="10">
        <v>552848.6830271798</v>
      </c>
      <c r="O103" s="10">
        <v>580220.13400310813</v>
      </c>
      <c r="P103" s="10">
        <v>78601.628424096605</v>
      </c>
      <c r="Q103" s="10">
        <v>564823.97886980709</v>
      </c>
      <c r="R103" s="10">
        <v>529251.28792880091</v>
      </c>
      <c r="S103" s="10">
        <v>619636.5925161218</v>
      </c>
      <c r="T103" s="10">
        <v>1787.4605269269739</v>
      </c>
      <c r="U103" s="10">
        <v>1809.376262255475</v>
      </c>
      <c r="V103" s="10">
        <v>1739.0306640947699</v>
      </c>
      <c r="W103" s="10">
        <v>1825.129797599564</v>
      </c>
      <c r="X103" s="10">
        <v>247.24783882783879</v>
      </c>
      <c r="Y103" s="10">
        <v>1776.69993476736</v>
      </c>
      <c r="Z103" s="10">
        <v>1664.8031314467039</v>
      </c>
      <c r="AA103" s="10">
        <v>1949.117485602756</v>
      </c>
      <c r="AB103" s="10">
        <v>8.8573741432543169</v>
      </c>
      <c r="AC103" s="10">
        <v>8.9659728308923601</v>
      </c>
      <c r="AD103" s="10">
        <v>8.6173904298523851</v>
      </c>
      <c r="AE103" s="10">
        <v>9.0440360689440915</v>
      </c>
      <c r="AF103" s="10">
        <v>1.2251832035553989</v>
      </c>
      <c r="AG103" s="10">
        <v>8.8040523555421579</v>
      </c>
      <c r="AH103" s="10">
        <v>8.249571941840868</v>
      </c>
      <c r="AI103" s="10">
        <v>9.6584302473092016</v>
      </c>
      <c r="AJ103" s="10">
        <v>0.00940239896585272</v>
      </c>
      <c r="AK103" s="10">
        <v>0.00921549085157004</v>
      </c>
      <c r="AL103" s="10">
        <v>0.0095612381683419009</v>
      </c>
      <c r="AM103" s="10">
        <v>0.0091983651045606692</v>
      </c>
      <c r="AN103" s="10">
        <v>0.0059974616744831212</v>
      </c>
      <c r="AO103" s="10">
        <v>0.0093414408207496049</v>
      </c>
      <c r="AP103" s="10">
        <v>0.0094618879627099105</v>
      </c>
      <c r="AQ103" s="10">
        <v>0.0094463015017162266</v>
      </c>
      <c r="AR103" s="10">
        <v>0.34298165308104506</v>
      </c>
      <c r="AS103" s="10">
        <v>0.33603115047088161</v>
      </c>
      <c r="AT103" s="10">
        <v>0.35085500687208998</v>
      </c>
      <c r="AU103" s="10">
        <v>0.34114527068488631</v>
      </c>
      <c r="AV103" s="10">
        <v>0.15933593772770807</v>
      </c>
      <c r="AW103" s="10">
        <v>0.34859513759250466</v>
      </c>
      <c r="AX103" s="10">
        <v>0.35522457487375453</v>
      </c>
      <c r="AY103" s="10">
        <v>0.39710620320966378</v>
      </c>
      <c r="AZ103" s="10">
        <v>-0.012112315047828726</v>
      </c>
      <c r="BA103" s="10">
        <v>0</v>
      </c>
      <c r="BB103" s="10">
        <v>-0.038878369097765986</v>
      </c>
      <c r="BC103" s="10">
        <v>0.0087066110420013221</v>
      </c>
      <c r="BD103" s="10">
        <v>-0.86335189424910852</v>
      </c>
      <c r="BE103" s="10">
        <v>-0.018059443007935827</v>
      </c>
      <c r="BF103" s="10">
        <v>-0.079902192719469745</v>
      </c>
      <c r="BG103" s="10">
        <v>0.077231710320487146</v>
      </c>
    </row>
    <row r="104" x14ac:dyDescent="0.3">
      <c r="A104" s="33"/>
      <c r="B104" s="33"/>
      <c r="C104" s="34">
        <f t="shared" si="1"/>
        <v>65</v>
      </c>
      <c r="D104" s="2">
        <v>118756793.436</v>
      </c>
      <c r="E104" s="2">
        <v>119787329.436</v>
      </c>
      <c r="F104" s="2">
        <v>114446658.676</v>
      </c>
      <c r="G104" s="2">
        <v>120886703.88600001</v>
      </c>
      <c r="H104" s="2">
        <v>19769231.699999999</v>
      </c>
      <c r="I104" s="2">
        <v>116576569.126</v>
      </c>
      <c r="J104" s="2">
        <v>108552201.55943701</v>
      </c>
      <c r="K104" s="2">
        <v>129848673.0135809</v>
      </c>
      <c r="L104" s="10">
        <v>588473.61140008795</v>
      </c>
      <c r="M104" s="10">
        <v>593580.20971797395</v>
      </c>
      <c r="N104" s="10">
        <v>567115.67056611658</v>
      </c>
      <c r="O104" s="10">
        <v>599027.92209007614</v>
      </c>
      <c r="P104" s="10">
        <v>97962.153039890545</v>
      </c>
      <c r="Q104" s="10">
        <v>577669.98125610477</v>
      </c>
      <c r="R104" s="10">
        <v>537906.96286809235</v>
      </c>
      <c r="S104" s="10">
        <v>643437.02227857034</v>
      </c>
      <c r="T104" s="10">
        <v>1829.0254498914201</v>
      </c>
      <c r="U104" s="10">
        <v>1844.8971867116391</v>
      </c>
      <c r="V104" s="10">
        <v>1762.6431744828969</v>
      </c>
      <c r="W104" s="10">
        <v>1861.8291346855799</v>
      </c>
      <c r="X104" s="10">
        <v>304.47460610821048</v>
      </c>
      <c r="Y104" s="10">
        <v>1795.446859277057</v>
      </c>
      <c r="Z104" s="10">
        <v>1671.860055744537</v>
      </c>
      <c r="AA104" s="10">
        <v>1999.856350992329</v>
      </c>
      <c r="AB104" s="10">
        <v>9.0633401315296389</v>
      </c>
      <c r="AC104" s="10">
        <v>9.1419890914379387</v>
      </c>
      <c r="AD104" s="10">
        <v>8.7343971194091488</v>
      </c>
      <c r="AE104" s="10">
        <v>9.2258916984718091</v>
      </c>
      <c r="AF104" s="10">
        <v>1.508758074818503</v>
      </c>
      <c r="AG104" s="10">
        <v>8.896948686351319</v>
      </c>
      <c r="AH104" s="10">
        <v>8.2845410042984238</v>
      </c>
      <c r="AI104" s="10">
        <v>9.9098557236145695</v>
      </c>
      <c r="AJ104" s="10">
        <v>0.0097371120750896888</v>
      </c>
      <c r="AK104" s="10">
        <v>0.0095097687744349867</v>
      </c>
      <c r="AL104" s="10">
        <v>0.0098079784971016881</v>
      </c>
      <c r="AM104" s="10">
        <v>0.0094965293554968699</v>
      </c>
      <c r="AN104" s="10">
        <v>0.0074747084785138961</v>
      </c>
      <c r="AO104" s="10">
        <v>0.0095538966929576575</v>
      </c>
      <c r="AP104" s="10">
        <v>0.0096166330306675513</v>
      </c>
      <c r="AQ104" s="10">
        <v>0.0098091368121577434</v>
      </c>
      <c r="AR104" s="10">
        <v>0.35271876515613476</v>
      </c>
      <c r="AS104" s="10">
        <v>0.3455409192453166</v>
      </c>
      <c r="AT104" s="10">
        <v>0.36066298536919167</v>
      </c>
      <c r="AU104" s="10">
        <v>0.3506418000403832</v>
      </c>
      <c r="AV104" s="10">
        <v>0.16681064620622196</v>
      </c>
      <c r="AW104" s="10">
        <v>0.3581490342854623</v>
      </c>
      <c r="AX104" s="10">
        <v>0.36484120790442209</v>
      </c>
      <c r="AY104" s="10">
        <v>0.4069153400218215</v>
      </c>
      <c r="AZ104" s="10">
        <v>-0.0086030467901081487</v>
      </c>
      <c r="BA104" s="10">
        <v>0</v>
      </c>
      <c r="BB104" s="10">
        <v>-0.044584604942323414</v>
      </c>
      <c r="BC104" s="10">
        <v>0.0091777190056430147</v>
      </c>
      <c r="BD104" s="10">
        <v>-0.83496391652539259</v>
      </c>
      <c r="BE104" s="10">
        <v>-0.02680383914657225</v>
      </c>
      <c r="BF104" s="10">
        <v>-0.093792289463851097</v>
      </c>
      <c r="BG104" s="10">
        <v>0.083993387488920268</v>
      </c>
    </row>
    <row r="105" x14ac:dyDescent="0.3">
      <c r="A105" s="33"/>
      <c r="B105" s="33"/>
      <c r="C105" s="34">
        <f t="shared" ref="C105:C139" si="2">C104+1</f>
        <v>66</v>
      </c>
      <c r="D105" s="2">
        <v>119781865.26000001</v>
      </c>
      <c r="E105" s="2">
        <v>121537219.09999999</v>
      </c>
      <c r="F105" s="2">
        <v>115397103.14</v>
      </c>
      <c r="G105" s="2">
        <v>122676358.23</v>
      </c>
      <c r="H105" s="2">
        <v>21167259.199999999</v>
      </c>
      <c r="I105" s="2">
        <v>118291596.11</v>
      </c>
      <c r="J105" s="2">
        <v>110520253.52356111</v>
      </c>
      <c r="K105" s="2">
        <v>130006941.65697899</v>
      </c>
      <c r="L105" s="10">
        <v>593553.13317531045</v>
      </c>
      <c r="M105" s="10">
        <v>602251.40957384335</v>
      </c>
      <c r="N105" s="10">
        <v>571825.39259533864</v>
      </c>
      <c r="O105" s="10">
        <v>607896.16721947247</v>
      </c>
      <c r="P105" s="10">
        <v>104889.776024297</v>
      </c>
      <c r="Q105" s="10">
        <v>586168.42663950066</v>
      </c>
      <c r="R105" s="10">
        <v>547659.21882956114</v>
      </c>
      <c r="S105" s="10">
        <v>644221.28831891308</v>
      </c>
      <c r="T105" s="10">
        <v>1855.443488080301</v>
      </c>
      <c r="U105" s="10">
        <v>1882.634247254364</v>
      </c>
      <c r="V105" s="10">
        <v>1787.5227030376259</v>
      </c>
      <c r="W105" s="10">
        <v>1900.2797253589849</v>
      </c>
      <c r="X105" s="10">
        <v>327.88480257756709</v>
      </c>
      <c r="Y105" s="10">
        <v>1832.3589403163101</v>
      </c>
      <c r="Z105" s="10">
        <v>1711.9793906712071</v>
      </c>
      <c r="AA105" s="10">
        <v>2013.831833216831</v>
      </c>
      <c r="AB105" s="10">
        <v>9.194249007471079</v>
      </c>
      <c r="AC105" s="10">
        <v>9.328986935171141</v>
      </c>
      <c r="AD105" s="10">
        <v>8.8576822435264742</v>
      </c>
      <c r="AE105" s="10">
        <v>9.4164252864828359</v>
      </c>
      <c r="AF105" s="10">
        <v>1.624762241496615</v>
      </c>
      <c r="AG105" s="10">
        <v>9.0798585225382329</v>
      </c>
      <c r="AH105" s="10">
        <v>8.4833436936282833</v>
      </c>
      <c r="AI105" s="10">
        <v>9.9791082038959846</v>
      </c>
      <c r="AJ105" s="10">
        <v>0.0098211598078257831</v>
      </c>
      <c r="AK105" s="10">
        <v>0.0096486903629182212</v>
      </c>
      <c r="AL105" s="10">
        <v>0.0098894307559395083</v>
      </c>
      <c r="AM105" s="10">
        <v>0.0096371197138047249</v>
      </c>
      <c r="AN105" s="10">
        <v>0.0080032999870774581</v>
      </c>
      <c r="AO105" s="10">
        <v>0.0096944497282169216</v>
      </c>
      <c r="AP105" s="10">
        <v>0.0097909826362248664</v>
      </c>
      <c r="AQ105" s="10">
        <v>0.0098210928740884197</v>
      </c>
      <c r="AR105" s="10">
        <v>0.36253992496396054</v>
      </c>
      <c r="AS105" s="10">
        <v>0.35518960960823481</v>
      </c>
      <c r="AT105" s="10">
        <v>0.37055241612513118</v>
      </c>
      <c r="AU105" s="10">
        <v>0.36027891975418791</v>
      </c>
      <c r="AV105" s="10">
        <v>0.17481394619329943</v>
      </c>
      <c r="AW105" s="10">
        <v>0.36784348401367922</v>
      </c>
      <c r="AX105" s="10">
        <v>0.37463219054064695</v>
      </c>
      <c r="AY105" s="10">
        <v>0.41673643289590995</v>
      </c>
      <c r="AZ105" s="10">
        <v>-0.014442932403741171</v>
      </c>
      <c r="BA105" s="10">
        <v>0</v>
      </c>
      <c r="BB105" s="10">
        <v>-0.05052045789321491</v>
      </c>
      <c r="BC105" s="10">
        <v>0.009372759541772524</v>
      </c>
      <c r="BD105" s="10">
        <v>-0.82583722618678879</v>
      </c>
      <c r="BE105" s="10">
        <v>-0.026704765947701214</v>
      </c>
      <c r="BF105" s="10">
        <v>-0.090646845945801968</v>
      </c>
      <c r="BG105" s="10">
        <v>0.069688303053982104</v>
      </c>
    </row>
    <row r="106" x14ac:dyDescent="0.3">
      <c r="A106" s="33"/>
      <c r="B106" s="33"/>
      <c r="C106" s="34">
        <f t="shared" si="2"/>
        <v>67</v>
      </c>
      <c r="D106" s="2">
        <v>121137552.903</v>
      </c>
      <c r="E106" s="2">
        <v>123767436.903</v>
      </c>
      <c r="F106" s="2">
        <v>116752937.193</v>
      </c>
      <c r="G106" s="2">
        <v>124652846.383</v>
      </c>
      <c r="H106" s="2">
        <v>22065188.600000001</v>
      </c>
      <c r="I106" s="2">
        <v>120268230.67299999</v>
      </c>
      <c r="J106" s="2">
        <v>111818228.63642371</v>
      </c>
      <c r="K106" s="2">
        <v>131850612.3837736</v>
      </c>
      <c r="L106" s="10">
        <v>600270.95015339029</v>
      </c>
      <c r="M106" s="10">
        <v>613302.77166242548</v>
      </c>
      <c r="N106" s="10">
        <v>578543.93507651566</v>
      </c>
      <c r="O106" s="10">
        <v>617690.22689078061</v>
      </c>
      <c r="P106" s="10">
        <v>109339.2710090624</v>
      </c>
      <c r="Q106" s="10">
        <v>595963.21181390597</v>
      </c>
      <c r="R106" s="10">
        <v>554091.05384357506</v>
      </c>
      <c r="S106" s="10">
        <v>653357.19995342649</v>
      </c>
      <c r="T106" s="10">
        <v>1881.5437995557761</v>
      </c>
      <c r="U106" s="10">
        <v>1922.3919248081761</v>
      </c>
      <c r="V106" s="10">
        <v>1813.440669643689</v>
      </c>
      <c r="W106" s="10">
        <v>1936.144363067317</v>
      </c>
      <c r="X106" s="10">
        <v>342.72294430120218</v>
      </c>
      <c r="Y106" s="10">
        <v>1868.04123315523</v>
      </c>
      <c r="Z106" s="10">
        <v>1736.7933372126331</v>
      </c>
      <c r="AA106" s="10">
        <v>2047.9421637068369</v>
      </c>
      <c r="AB106" s="10">
        <v>9.3235834573854532</v>
      </c>
      <c r="AC106" s="10">
        <v>9.5259975095900327</v>
      </c>
      <c r="AD106" s="10">
        <v>8.9861131228684368</v>
      </c>
      <c r="AE106" s="10">
        <v>9.5941447437293128</v>
      </c>
      <c r="AF106" s="10">
        <v>1.698289444395366</v>
      </c>
      <c r="AG106" s="10">
        <v>9.2566744092122946</v>
      </c>
      <c r="AH106" s="10">
        <v>8.6063038402593133</v>
      </c>
      <c r="AI106" s="10">
        <v>10.14813457105133</v>
      </c>
      <c r="AJ106" s="10">
        <v>0.0099323154069016293</v>
      </c>
      <c r="AK106" s="10">
        <v>0.0098257446116690444</v>
      </c>
      <c r="AL106" s="10">
        <v>0.010005624547801175</v>
      </c>
      <c r="AM106" s="10">
        <v>0.0097923872259660025</v>
      </c>
      <c r="AN106" s="10">
        <v>0.0083428053659985266</v>
      </c>
      <c r="AO106" s="10">
        <v>0.0098564425073509546</v>
      </c>
      <c r="AP106" s="10">
        <v>0.0099059701736863189</v>
      </c>
      <c r="AQ106" s="10">
        <v>0.0099603689866275685</v>
      </c>
      <c r="AR106" s="10">
        <v>0.37247224037086218</v>
      </c>
      <c r="AS106" s="10">
        <v>0.36501535421990383</v>
      </c>
      <c r="AT106" s="10">
        <v>0.38055804067293236</v>
      </c>
      <c r="AU106" s="10">
        <v>0.37007130698015389</v>
      </c>
      <c r="AV106" s="10">
        <v>0.18315675155929795</v>
      </c>
      <c r="AW106" s="10">
        <v>0.37769992652103018</v>
      </c>
      <c r="AX106" s="10">
        <v>0.38453816071433328</v>
      </c>
      <c r="AY106" s="10">
        <v>0.4266968018825375</v>
      </c>
      <c r="AZ106" s="10">
        <v>-0.021248593861252218</v>
      </c>
      <c r="BA106" s="10">
        <v>0</v>
      </c>
      <c r="BB106" s="10">
        <v>-0.056674840212595279</v>
      </c>
      <c r="BC106" s="10">
        <v>0.007153816077599684</v>
      </c>
      <c r="BD106" s="10">
        <v>-0.82172056598947663</v>
      </c>
      <c r="BE106" s="10">
        <v>-0.028272430273743487</v>
      </c>
      <c r="BF106" s="10">
        <v>-0.096545655025087274</v>
      </c>
      <c r="BG106" s="10">
        <v>0.06530938737229075</v>
      </c>
    </row>
    <row r="107" x14ac:dyDescent="0.3">
      <c r="A107" s="33"/>
      <c r="B107" s="33"/>
      <c r="C107" s="34">
        <f t="shared" si="2"/>
        <v>68</v>
      </c>
      <c r="D107" s="2">
        <v>123624664.88699999</v>
      </c>
      <c r="E107" s="2">
        <v>126586504.88699999</v>
      </c>
      <c r="F107" s="2">
        <v>118686325.227</v>
      </c>
      <c r="G107" s="2">
        <v>127435897.057</v>
      </c>
      <c r="H107" s="2">
        <v>23470730.600000001</v>
      </c>
      <c r="I107" s="2">
        <v>122497557.397</v>
      </c>
      <c r="J107" s="2">
        <v>114254073.5547604</v>
      </c>
      <c r="K107" s="2">
        <v>133627260.44053359</v>
      </c>
      <c r="L107" s="10">
        <v>612595.29580835847</v>
      </c>
      <c r="M107" s="10">
        <v>627272.05349741271</v>
      </c>
      <c r="N107" s="10">
        <v>588124.42142754572</v>
      </c>
      <c r="O107" s="10">
        <v>631481.03273399197</v>
      </c>
      <c r="P107" s="10">
        <v>116304.1304733781</v>
      </c>
      <c r="Q107" s="10">
        <v>607010.15835317923</v>
      </c>
      <c r="R107" s="10">
        <v>566161.35663999291</v>
      </c>
      <c r="S107" s="10">
        <v>662160.99523872079</v>
      </c>
      <c r="T107" s="10">
        <v>1913.8722619283519</v>
      </c>
      <c r="U107" s="10">
        <v>1959.725437145865</v>
      </c>
      <c r="V107" s="10">
        <v>1837.420274746881</v>
      </c>
      <c r="W107" s="10">
        <v>1972.8751440845899</v>
      </c>
      <c r="X107" s="10">
        <v>363.35775149394681</v>
      </c>
      <c r="Y107" s="10">
        <v>1896.4231569031181</v>
      </c>
      <c r="Z107" s="10">
        <v>1768.803194642853</v>
      </c>
      <c r="AA107" s="10">
        <v>2068.7255850471201</v>
      </c>
      <c r="AB107" s="10">
        <v>9.4837801623735718</v>
      </c>
      <c r="AC107" s="10">
        <v>9.7109956574513525</v>
      </c>
      <c r="AD107" s="10">
        <v>9.1049388709097698</v>
      </c>
      <c r="AE107" s="10">
        <v>9.7761561868593372</v>
      </c>
      <c r="AF107" s="10">
        <v>1.800540769628419</v>
      </c>
      <c r="AG107" s="10">
        <v>9.3973148953955352</v>
      </c>
      <c r="AH107" s="10">
        <v>8.7649217673467028</v>
      </c>
      <c r="AI107" s="10">
        <v>10.25112232155805</v>
      </c>
      <c r="AJ107" s="10">
        <v>0.010136238798825796</v>
      </c>
      <c r="AK107" s="10">
        <v>0.010049546952145931</v>
      </c>
      <c r="AL107" s="10">
        <v>0.010171314210421287</v>
      </c>
      <c r="AM107" s="10">
        <v>0.01001101608732035</v>
      </c>
      <c r="AN107" s="10">
        <v>0.008874238092557515</v>
      </c>
      <c r="AO107" s="10">
        <v>0.010039144377680706</v>
      </c>
      <c r="AP107" s="10">
        <v>0.010121761529022713</v>
      </c>
      <c r="AQ107" s="10">
        <v>0.010094582016698274</v>
      </c>
      <c r="AR107" s="10">
        <v>0.38260847916968799</v>
      </c>
      <c r="AS107" s="10">
        <v>0.37506490117204977</v>
      </c>
      <c r="AT107" s="10">
        <v>0.39072935488335364</v>
      </c>
      <c r="AU107" s="10">
        <v>0.38008232306747425</v>
      </c>
      <c r="AV107" s="10">
        <v>0.19203098965185547</v>
      </c>
      <c r="AW107" s="10">
        <v>0.3877390708987109</v>
      </c>
      <c r="AX107" s="10">
        <v>0.394659922243356</v>
      </c>
      <c r="AY107" s="10">
        <v>0.43679138389923577</v>
      </c>
      <c r="AZ107" s="10">
        <v>-0.023397754781554037</v>
      </c>
      <c r="BA107" s="10">
        <v>-1.1102230246251565e-16</v>
      </c>
      <c r="BB107" s="10">
        <v>-0.062409335553203382</v>
      </c>
      <c r="BC107" s="10">
        <v>0.0067099741063094687</v>
      </c>
      <c r="BD107" s="10">
        <v>-0.81458741892785791</v>
      </c>
      <c r="BE107" s="10">
        <v>-0.032301606665339988</v>
      </c>
      <c r="BF107" s="10">
        <v>-0.097422954707916176</v>
      </c>
      <c r="BG107" s="10">
        <v>0.055620111794844718</v>
      </c>
    </row>
    <row r="108" x14ac:dyDescent="0.3">
      <c r="A108" s="33"/>
      <c r="B108" s="33"/>
      <c r="C108" s="34">
        <f t="shared" si="2"/>
        <v>69</v>
      </c>
      <c r="D108" s="2">
        <v>127409068.68799999</v>
      </c>
      <c r="E108" s="2">
        <v>128535040.68799999</v>
      </c>
      <c r="F108" s="2">
        <v>123245231.93799999</v>
      </c>
      <c r="G108" s="2">
        <v>129626888.868</v>
      </c>
      <c r="H108" s="2">
        <v>20971215</v>
      </c>
      <c r="I108" s="2">
        <v>125463052.118</v>
      </c>
      <c r="J108" s="2">
        <v>117149666.4911973</v>
      </c>
      <c r="K108" s="2">
        <v>138103722.5199849</v>
      </c>
      <c r="L108" s="10">
        <v>631348.09055244073</v>
      </c>
      <c r="M108" s="10">
        <v>636927.60133244912</v>
      </c>
      <c r="N108" s="10">
        <v>610715.09787338681</v>
      </c>
      <c r="O108" s="10">
        <v>642338.01890095207</v>
      </c>
      <c r="P108" s="10">
        <v>103918.32138132351</v>
      </c>
      <c r="Q108" s="10">
        <v>621705.02622189815</v>
      </c>
      <c r="R108" s="10">
        <v>580509.84132998972</v>
      </c>
      <c r="S108" s="10">
        <v>684343.13513971004</v>
      </c>
      <c r="T108" s="10">
        <v>1980.677621614899</v>
      </c>
      <c r="U108" s="10">
        <v>1998.181772347107</v>
      </c>
      <c r="V108" s="10">
        <v>1915.947392003234</v>
      </c>
      <c r="W108" s="10">
        <v>2015.1554405372631</v>
      </c>
      <c r="X108" s="10">
        <v>326.01459751888808</v>
      </c>
      <c r="Y108" s="10">
        <v>1950.4252109255981</v>
      </c>
      <c r="Z108" s="10">
        <v>1821.186868314481</v>
      </c>
      <c r="AA108" s="10">
        <v>2146.9347156668359</v>
      </c>
      <c r="AB108" s="10">
        <v>9.8148196771513962</v>
      </c>
      <c r="AC108" s="10">
        <v>9.9015577112279498</v>
      </c>
      <c r="AD108" s="10">
        <v>9.4940630207596737</v>
      </c>
      <c r="AE108" s="10">
        <v>9.9856670537722234</v>
      </c>
      <c r="AF108" s="10">
        <v>1.6154948447178981</v>
      </c>
      <c r="AG108" s="10">
        <v>9.6649103973805008</v>
      </c>
      <c r="AH108" s="10">
        <v>9.0244977354411855</v>
      </c>
      <c r="AI108" s="10">
        <v>10.63867075738753</v>
      </c>
      <c r="AJ108" s="10">
        <v>0.010446529796768503</v>
      </c>
      <c r="AK108" s="10">
        <v>0.010204238813158817</v>
      </c>
      <c r="AL108" s="10">
        <v>0.010562008526088166</v>
      </c>
      <c r="AM108" s="10">
        <v>0.010183134421115242</v>
      </c>
      <c r="AN108" s="10">
        <v>0.0079291760521597709</v>
      </c>
      <c r="AO108" s="10">
        <v>0.010282178037191848</v>
      </c>
      <c r="AP108" s="10">
        <v>0.010378281933730121</v>
      </c>
      <c r="AQ108" s="10">
        <v>0.010432746650596238</v>
      </c>
      <c r="AR108" s="10">
        <v>0.39305500896645651</v>
      </c>
      <c r="AS108" s="10">
        <v>0.38526913998520856</v>
      </c>
      <c r="AT108" s="10">
        <v>0.40129136340944183</v>
      </c>
      <c r="AU108" s="10">
        <v>0.39026545748858948</v>
      </c>
      <c r="AV108" s="10">
        <v>0.19996016570401523</v>
      </c>
      <c r="AW108" s="10">
        <v>0.39802124893590274</v>
      </c>
      <c r="AX108" s="10">
        <v>0.40503820417708614</v>
      </c>
      <c r="AY108" s="10">
        <v>0.44722413054983201</v>
      </c>
      <c r="AZ108" s="10">
        <v>-0.0087600392388961223</v>
      </c>
      <c r="BA108" s="10">
        <v>0</v>
      </c>
      <c r="BB108" s="10">
        <v>-0.041154604391811178</v>
      </c>
      <c r="BC108" s="10">
        <v>0.008494556613945603</v>
      </c>
      <c r="BD108" s="10">
        <v>-0.83684437420528335</v>
      </c>
      <c r="BE108" s="10">
        <v>-0.023900008538969453</v>
      </c>
      <c r="BF108" s="10">
        <v>-0.088577979482178826</v>
      </c>
      <c r="BG108" s="10">
        <v>0.07444414986580572</v>
      </c>
    </row>
    <row r="109" x14ac:dyDescent="0.3">
      <c r="A109" s="33"/>
      <c r="B109" s="33"/>
      <c r="C109" s="34">
        <f t="shared" si="2"/>
        <v>70</v>
      </c>
      <c r="D109" s="2">
        <v>130786388.70299999</v>
      </c>
      <c r="E109" s="2">
        <v>132211412.70299999</v>
      </c>
      <c r="F109" s="2">
        <v>125576453.42299999</v>
      </c>
      <c r="G109" s="2">
        <v>132909508.42299999</v>
      </c>
      <c r="H109" s="2">
        <v>25061829.699999999</v>
      </c>
      <c r="I109" s="2">
        <v>127699573.14300001</v>
      </c>
      <c r="J109" s="2">
        <v>119219465.0604146</v>
      </c>
      <c r="K109" s="2">
        <v>136969949.31084359</v>
      </c>
      <c r="L109" s="10">
        <v>648083.6696176664</v>
      </c>
      <c r="M109" s="10">
        <v>655145.06792043999</v>
      </c>
      <c r="N109" s="10">
        <v>622266.96186835691</v>
      </c>
      <c r="O109" s="10">
        <v>658604.33031348139</v>
      </c>
      <c r="P109" s="10">
        <v>124188.4780242155</v>
      </c>
      <c r="Q109" s="10">
        <v>632787.62256417191</v>
      </c>
      <c r="R109" s="10">
        <v>590766.28059259464</v>
      </c>
      <c r="S109" s="10">
        <v>678724.96715463733</v>
      </c>
      <c r="T109" s="10">
        <v>2019.056266256021</v>
      </c>
      <c r="U109" s="10">
        <v>2041.0555252408301</v>
      </c>
      <c r="V109" s="10">
        <v>1938.6262415555141</v>
      </c>
      <c r="W109" s="10">
        <v>2051.8325988483389</v>
      </c>
      <c r="X109" s="10">
        <v>386.89992744226248</v>
      </c>
      <c r="Y109" s="10">
        <v>1971.4025741478331</v>
      </c>
      <c r="Z109" s="10">
        <v>1840.4882218786991</v>
      </c>
      <c r="AA109" s="10">
        <v>2114.5169400834202</v>
      </c>
      <c r="AB109" s="10">
        <v>10.00499675215614</v>
      </c>
      <c r="AC109" s="10">
        <v>10.114009323212921</v>
      </c>
      <c r="AD109" s="10">
        <v>9.6064431559274563</v>
      </c>
      <c r="AE109" s="10">
        <v>10.167412781176379</v>
      </c>
      <c r="AF109" s="10">
        <v>1.917198932076934</v>
      </c>
      <c r="AG109" s="10">
        <v>9.7688591849476953</v>
      </c>
      <c r="AH109" s="10">
        <v>9.1201414195472807</v>
      </c>
      <c r="AI109" s="10">
        <v>10.47803148009505</v>
      </c>
      <c r="AJ109" s="10">
        <v>0.010723443163558093</v>
      </c>
      <c r="AK109" s="10">
        <v>0.010496101466379856</v>
      </c>
      <c r="AL109" s="10">
        <v>0.010761792167317845</v>
      </c>
      <c r="AM109" s="10">
        <v>0.010441008049602815</v>
      </c>
      <c r="AN109" s="10">
        <v>0.0094758296016967305</v>
      </c>
      <c r="AO109" s="10">
        <v>0.010465469508065236</v>
      </c>
      <c r="AP109" s="10">
        <v>0.010561645264935015</v>
      </c>
      <c r="AQ109" s="10">
        <v>0.010347098208726809</v>
      </c>
      <c r="AR109" s="10">
        <v>0.40377845213001462</v>
      </c>
      <c r="AS109" s="10">
        <v>0.39576524145158842</v>
      </c>
      <c r="AT109" s="10">
        <v>0.41205315557675964</v>
      </c>
      <c r="AU109" s="10">
        <v>0.40070646553819228</v>
      </c>
      <c r="AV109" s="10">
        <v>0.20943599530571197</v>
      </c>
      <c r="AW109" s="10">
        <v>0.408486718443968</v>
      </c>
      <c r="AX109" s="10">
        <v>0.41559984944202116</v>
      </c>
      <c r="AY109" s="10">
        <v>0.45757122875855882</v>
      </c>
      <c r="AZ109" s="10">
        <v>-0.010778373597755797</v>
      </c>
      <c r="BA109" s="10">
        <v>-1.1102230246251565e-16</v>
      </c>
      <c r="BB109" s="10">
        <v>-0.050184467016510914</v>
      </c>
      <c r="BC109" s="10">
        <v>0.0052801471955237211</v>
      </c>
      <c r="BD109" s="10">
        <v>-0.81044125323508232</v>
      </c>
      <c r="BE109" s="10">
        <v>-0.034125946223231174</v>
      </c>
      <c r="BF109" s="10">
        <v>-0.098266461094176139</v>
      </c>
      <c r="BG109" s="10">
        <v>0.035991874759958575</v>
      </c>
    </row>
    <row r="110" x14ac:dyDescent="0.3">
      <c r="A110" s="33"/>
      <c r="B110" s="33"/>
      <c r="C110" s="34">
        <f t="shared" si="2"/>
        <v>71</v>
      </c>
      <c r="D110" s="2">
        <v>133456037.29700001</v>
      </c>
      <c r="E110" s="2">
        <v>134451615.76699999</v>
      </c>
      <c r="F110" s="2">
        <v>127851743.267</v>
      </c>
      <c r="G110" s="2">
        <v>135404825.35699999</v>
      </c>
      <c r="H110" s="2">
        <v>28205763.899999999</v>
      </c>
      <c r="I110" s="2">
        <v>129800531.32700001</v>
      </c>
      <c r="J110" s="2">
        <v>120540035.4034259</v>
      </c>
      <c r="K110" s="2">
        <v>142227150.82677519</v>
      </c>
      <c r="L110" s="10">
        <v>661312.53597407404</v>
      </c>
      <c r="M110" s="10">
        <v>666245.90981082059</v>
      </c>
      <c r="N110" s="10">
        <v>633541.66871030454</v>
      </c>
      <c r="O110" s="10">
        <v>670969.33382403967</v>
      </c>
      <c r="P110" s="10">
        <v>139767.56414761531</v>
      </c>
      <c r="Q110" s="10">
        <v>643198.46656027006</v>
      </c>
      <c r="R110" s="10">
        <v>597310.08138390293</v>
      </c>
      <c r="S110" s="10">
        <v>704775.89251585049</v>
      </c>
      <c r="T110" s="10">
        <v>2066.714734986218</v>
      </c>
      <c r="U110" s="10">
        <v>2082.1323716511288</v>
      </c>
      <c r="V110" s="10">
        <v>1979.9260269922879</v>
      </c>
      <c r="W110" s="10">
        <v>2096.8938792238359</v>
      </c>
      <c r="X110" s="10">
        <v>436.7975330628426</v>
      </c>
      <c r="Y110" s="10">
        <v>2010.105171229907</v>
      </c>
      <c r="Z110" s="10">
        <v>1866.6961223313699</v>
      </c>
      <c r="AA110" s="10">
        <v>2202.54515481115</v>
      </c>
      <c r="AB110" s="10">
        <v>10.24115798888212</v>
      </c>
      <c r="AC110" s="10">
        <v>10.317556753659691</v>
      </c>
      <c r="AD110" s="10">
        <v>9.8110953125143947</v>
      </c>
      <c r="AE110" s="10">
        <v>10.390704212593921</v>
      </c>
      <c r="AF110" s="10">
        <v>2.164455727500469</v>
      </c>
      <c r="AG110" s="10">
        <v>9.9606415362261913</v>
      </c>
      <c r="AH110" s="10">
        <v>9.2500090033744691</v>
      </c>
      <c r="AI110" s="10">
        <v>10.914236264066821</v>
      </c>
      <c r="AJ110" s="10">
        <v>0.010942333104998729</v>
      </c>
      <c r="AK110" s="10">
        <v>0.010673948432722008</v>
      </c>
      <c r="AL110" s="10">
        <v>0.010956782515859192</v>
      </c>
      <c r="AM110" s="10">
        <v>0.010637033334048871</v>
      </c>
      <c r="AN110" s="10">
        <v>0.01066454507517817</v>
      </c>
      <c r="AO110" s="10">
        <v>0.010637651084488754</v>
      </c>
      <c r="AP110" s="10">
        <v>0.01067863451248122</v>
      </c>
      <c r="AQ110" s="10">
        <v>0.010744242112642273</v>
      </c>
      <c r="AR110" s="10">
        <v>0.41472078523501332</v>
      </c>
      <c r="AS110" s="10">
        <v>0.40643918988431044</v>
      </c>
      <c r="AT110" s="10">
        <v>0.42300993809261883</v>
      </c>
      <c r="AU110" s="10">
        <v>0.41134349887224114</v>
      </c>
      <c r="AV110" s="10">
        <v>0.22010054038089014</v>
      </c>
      <c r="AW110" s="10">
        <v>0.41912436952845677</v>
      </c>
      <c r="AX110" s="10">
        <v>0.42627848395450241</v>
      </c>
      <c r="AY110" s="10">
        <v>0.46831547087120112</v>
      </c>
      <c r="AZ110" s="10">
        <v>-0.0074047341441049186</v>
      </c>
      <c r="BA110" s="10">
        <v>0</v>
      </c>
      <c r="BB110" s="10">
        <v>-0.049087342404551926</v>
      </c>
      <c r="BC110" s="10">
        <v>0.0070896105231779138</v>
      </c>
      <c r="BD110" s="10">
        <v>-0.79021625185316025</v>
      </c>
      <c r="BE110" s="10">
        <v>-0.034592997737268982</v>
      </c>
      <c r="BF110" s="10">
        <v>-0.10346904560583625</v>
      </c>
      <c r="BG110" s="10">
        <v>0.05783147354100926</v>
      </c>
    </row>
    <row r="111" x14ac:dyDescent="0.3">
      <c r="A111" s="33"/>
      <c r="B111" s="33"/>
      <c r="C111" s="34">
        <f t="shared" si="2"/>
        <v>72</v>
      </c>
      <c r="D111" s="2">
        <v>135811163.94800001</v>
      </c>
      <c r="E111" s="2">
        <v>137204315.94800001</v>
      </c>
      <c r="F111" s="2">
        <v>130536280.57799999</v>
      </c>
      <c r="G111" s="2">
        <v>138371848.248</v>
      </c>
      <c r="H111" s="2">
        <v>25915560.699999999</v>
      </c>
      <c r="I111" s="2">
        <v>133096964.87800001</v>
      </c>
      <c r="J111" s="2">
        <v>124255520.537744</v>
      </c>
      <c r="K111" s="2">
        <v>143510235.43030381</v>
      </c>
      <c r="L111" s="10">
        <v>672982.85685020534</v>
      </c>
      <c r="M111" s="10">
        <v>679886.32034857839</v>
      </c>
      <c r="N111" s="10">
        <v>646844.31288445706</v>
      </c>
      <c r="O111" s="10">
        <v>685671.77420876129</v>
      </c>
      <c r="P111" s="10">
        <v>128418.9573946859</v>
      </c>
      <c r="Q111" s="10">
        <v>659533.23024301312</v>
      </c>
      <c r="R111" s="10">
        <v>615721.36457734671</v>
      </c>
      <c r="S111" s="10">
        <v>711133.94083059614</v>
      </c>
      <c r="T111" s="10">
        <v>2106.7426347320252</v>
      </c>
      <c r="U111" s="10">
        <v>2128.3536174358178</v>
      </c>
      <c r="V111" s="10">
        <v>2024.9170957573881</v>
      </c>
      <c r="W111" s="10">
        <v>2146.4647211355</v>
      </c>
      <c r="X111" s="10">
        <v>402.00978360350581</v>
      </c>
      <c r="Y111" s="10">
        <v>2064.6391821608622</v>
      </c>
      <c r="Z111" s="10">
        <v>1927.4881026563869</v>
      </c>
      <c r="AA111" s="10">
        <v>2226.1728911859741</v>
      </c>
      <c r="AB111" s="10">
        <v>10.439507590944009</v>
      </c>
      <c r="AC111" s="10">
        <v>10.54659614284617</v>
      </c>
      <c r="AD111" s="10">
        <v>10.03403882547828</v>
      </c>
      <c r="AE111" s="10">
        <v>10.636341801113179</v>
      </c>
      <c r="AF111" s="10">
        <v>1.992072557119148</v>
      </c>
      <c r="AG111" s="10">
        <v>10.23087303564745</v>
      </c>
      <c r="AH111" s="10">
        <v>9.5512505169835844</v>
      </c>
      <c r="AI111" s="10">
        <v>11.03131840270839</v>
      </c>
      <c r="AJ111" s="10">
        <v>0.011135434749867376</v>
      </c>
      <c r="AK111" s="10">
        <v>0.010892481914935099</v>
      </c>
      <c r="AL111" s="10">
        <v>0.011186845014192983</v>
      </c>
      <c r="AM111" s="10">
        <v>0.010870114550403185</v>
      </c>
      <c r="AN111" s="10">
        <v>0.0097986236505959671</v>
      </c>
      <c r="AO111" s="10">
        <v>0.010907806449649775</v>
      </c>
      <c r="AP111" s="10">
        <v>0.011007789117863162</v>
      </c>
      <c r="AQ111" s="10">
        <v>0.010841169960463014</v>
      </c>
      <c r="AR111" s="10">
        <v>0.42585621998488071</v>
      </c>
      <c r="AS111" s="10">
        <v>0.41733167179924552</v>
      </c>
      <c r="AT111" s="10">
        <v>0.43419678310681181</v>
      </c>
      <c r="AU111" s="10">
        <v>0.42221361342264435</v>
      </c>
      <c r="AV111" s="10">
        <v>0.22989916403148611</v>
      </c>
      <c r="AW111" s="10">
        <v>0.43003217597810656</v>
      </c>
      <c r="AX111" s="10">
        <v>0.43728627307236556</v>
      </c>
      <c r="AY111" s="10">
        <v>0.47915664083166415</v>
      </c>
      <c r="AZ111" s="10">
        <v>-0.010153849683037675</v>
      </c>
      <c r="BA111" s="10">
        <v>0</v>
      </c>
      <c r="BB111" s="10">
        <v>-0.048599312083791757</v>
      </c>
      <c r="BC111" s="10">
        <v>0.0085094429568999264</v>
      </c>
      <c r="BD111" s="10">
        <v>-0.81111701537273861</v>
      </c>
      <c r="BE111" s="10">
        <v>-0.029936019443853934</v>
      </c>
      <c r="BF111" s="10">
        <v>-0.094376006474632734</v>
      </c>
      <c r="BG111" s="10">
        <v>0.045960066479932893</v>
      </c>
    </row>
    <row r="112" x14ac:dyDescent="0.3">
      <c r="A112" s="33"/>
      <c r="B112" s="33"/>
      <c r="C112" s="34">
        <f t="shared" si="2"/>
        <v>73</v>
      </c>
      <c r="D112" s="2">
        <v>138828009.89300001</v>
      </c>
      <c r="E112" s="2">
        <v>140494401.89300001</v>
      </c>
      <c r="F112" s="2">
        <v>133965423.483</v>
      </c>
      <c r="G112" s="2">
        <v>141568962.683</v>
      </c>
      <c r="H112" s="2">
        <v>23149414.199999999</v>
      </c>
      <c r="I112" s="2">
        <v>136706376.273</v>
      </c>
      <c r="J112" s="2">
        <v>127170230.026759</v>
      </c>
      <c r="K112" s="2">
        <v>147103389.45492011</v>
      </c>
      <c r="L112" s="10">
        <v>687932.18460591487</v>
      </c>
      <c r="M112" s="10">
        <v>696189.62984231475</v>
      </c>
      <c r="N112" s="10">
        <v>663836.68907554937</v>
      </c>
      <c r="O112" s="10">
        <v>701514.38348768</v>
      </c>
      <c r="P112" s="10">
        <v>114711.91653058599</v>
      </c>
      <c r="Q112" s="10">
        <v>677418.88795731438</v>
      </c>
      <c r="R112" s="10">
        <v>630164.57721012249</v>
      </c>
      <c r="S112" s="10">
        <v>728939.03866124968</v>
      </c>
      <c r="T112" s="10">
        <v>2149.572802753004</v>
      </c>
      <c r="U112" s="10">
        <v>2175.3747351201541</v>
      </c>
      <c r="V112" s="10">
        <v>2074.281919407284</v>
      </c>
      <c r="W112" s="10">
        <v>2192.0129239904618</v>
      </c>
      <c r="X112" s="10">
        <v>358.43884243775551</v>
      </c>
      <c r="Y112" s="10">
        <v>2116.7220406447418</v>
      </c>
      <c r="Z112" s="10">
        <v>1969.0671068183919</v>
      </c>
      <c r="AA112" s="10">
        <v>2277.706389429582</v>
      </c>
      <c r="AB112" s="10">
        <v>10.651743227516331</v>
      </c>
      <c r="AC112" s="10">
        <v>10.779599124277141</v>
      </c>
      <c r="AD112" s="10">
        <v>10.27865553504815</v>
      </c>
      <c r="AE112" s="10">
        <v>10.862046071591729</v>
      </c>
      <c r="AF112" s="10">
        <v>1.776166179403351</v>
      </c>
      <c r="AG112" s="10">
        <v>10.488958379123529</v>
      </c>
      <c r="AH112" s="10">
        <v>9.7572862815886676</v>
      </c>
      <c r="AI112" s="10">
        <v>11.28668151030053</v>
      </c>
      <c r="AJ112" s="10">
        <v>0.011382792111327086</v>
      </c>
      <c r="AK112" s="10">
        <v>0.011153677792097423</v>
      </c>
      <c r="AL112" s="10">
        <v>0.011480719560333679</v>
      </c>
      <c r="AM112" s="10">
        <v>0.011121271130149889</v>
      </c>
      <c r="AN112" s="10">
        <v>0.0087527489797881216</v>
      </c>
      <c r="AO112" s="10">
        <v>0.011203611548811191</v>
      </c>
      <c r="AP112" s="10">
        <v>0.011266003056817816</v>
      </c>
      <c r="AQ112" s="10">
        <v>0.011112607000184861</v>
      </c>
      <c r="AR112" s="10">
        <v>0.4372390120962078</v>
      </c>
      <c r="AS112" s="10">
        <v>0.42848534959134293</v>
      </c>
      <c r="AT112" s="10">
        <v>0.44567750266714551</v>
      </c>
      <c r="AU112" s="10">
        <v>0.43333488455279423</v>
      </c>
      <c r="AV112" s="10">
        <v>0.23865191301127422</v>
      </c>
      <c r="AW112" s="10">
        <v>0.44123578752691772</v>
      </c>
      <c r="AX112" s="10">
        <v>0.44855227612918336</v>
      </c>
      <c r="AY112" s="10">
        <v>0.490269247831849</v>
      </c>
      <c r="AZ112" s="10">
        <v>-0.011860913869501499</v>
      </c>
      <c r="BA112" s="10">
        <v>0</v>
      </c>
      <c r="BB112" s="10">
        <v>-0.046471448840875951</v>
      </c>
      <c r="BC112" s="10">
        <v>0.0076484242469558872</v>
      </c>
      <c r="BD112" s="10">
        <v>-0.83522892095280421</v>
      </c>
      <c r="BE112" s="10">
        <v>-0.026962110724418453</v>
      </c>
      <c r="BF112" s="10">
        <v>-0.094837742192665053</v>
      </c>
      <c r="BG112" s="10">
        <v>0.047040931687466703</v>
      </c>
    </row>
    <row r="113" x14ac:dyDescent="0.3">
      <c r="A113" s="33"/>
      <c r="B113" s="33"/>
      <c r="C113" s="34">
        <f t="shared" si="2"/>
        <v>74</v>
      </c>
      <c r="D113" s="2">
        <v>141514728.96000001</v>
      </c>
      <c r="E113" s="2">
        <v>143682708.53999999</v>
      </c>
      <c r="F113" s="2">
        <v>135348443.05000001</v>
      </c>
      <c r="G113" s="2">
        <v>144699823.80000001</v>
      </c>
      <c r="H113" s="2">
        <v>29978348.899999999</v>
      </c>
      <c r="I113" s="2">
        <v>138533537.88999999</v>
      </c>
      <c r="J113" s="2">
        <v>128455198.45794401</v>
      </c>
      <c r="K113" s="2">
        <v>149374680.40558091</v>
      </c>
      <c r="L113" s="10">
        <v>701245.6400001701</v>
      </c>
      <c r="M113" s="10">
        <v>711988.59403228445</v>
      </c>
      <c r="N113" s="10">
        <v>670689.94349310047</v>
      </c>
      <c r="O113" s="10">
        <v>717028.68877503194</v>
      </c>
      <c r="P113" s="10">
        <v>148551.2258336794</v>
      </c>
      <c r="Q113" s="10">
        <v>686472.99226796231</v>
      </c>
      <c r="R113" s="10">
        <v>636531.96042548376</v>
      </c>
      <c r="S113" s="10">
        <v>740193.929851925</v>
      </c>
      <c r="T113" s="10">
        <v>2191.5803902620328</v>
      </c>
      <c r="U113" s="10">
        <v>2225.1549981416092</v>
      </c>
      <c r="V113" s="10">
        <v>2096.085657095955</v>
      </c>
      <c r="W113" s="10">
        <v>2240.9066437465158</v>
      </c>
      <c r="X113" s="10">
        <v>464.2623567490553</v>
      </c>
      <c r="Y113" s="10">
        <v>2145.411910580438</v>
      </c>
      <c r="Z113" s="10">
        <v>1989.3328138813099</v>
      </c>
      <c r="AA113" s="10">
        <v>2313.304224827803</v>
      </c>
      <c r="AB113" s="10">
        <v>10.85990274422614</v>
      </c>
      <c r="AC113" s="10">
        <v>11.026274453823399</v>
      </c>
      <c r="AD113" s="10">
        <v>10.38669924259897</v>
      </c>
      <c r="AE113" s="10">
        <v>11.10432832768122</v>
      </c>
      <c r="AF113" s="10">
        <v>2.300551722630233</v>
      </c>
      <c r="AG113" s="10">
        <v>10.63112482605405</v>
      </c>
      <c r="AH113" s="10">
        <v>9.8577086109379266</v>
      </c>
      <c r="AI113" s="10">
        <v>11.463078886389219</v>
      </c>
      <c r="AJ113" s="10">
        <v>0.011603081695718382</v>
      </c>
      <c r="AK113" s="10">
        <v>0.011406793535955485</v>
      </c>
      <c r="AL113" s="10">
        <v>0.011599243126955303</v>
      </c>
      <c r="AM113" s="10">
        <v>0.011367223030150512</v>
      </c>
      <c r="AN113" s="10">
        <v>0.011334756054008802</v>
      </c>
      <c r="AO113" s="10">
        <v>0.011353354447071371</v>
      </c>
      <c r="AP113" s="10">
        <v>0.011379838333128936</v>
      </c>
      <c r="AQ113" s="10">
        <v>0.011284186756513348</v>
      </c>
      <c r="AR113" s="10">
        <v>0.44884209379192619</v>
      </c>
      <c r="AS113" s="10">
        <v>0.43989214312729841</v>
      </c>
      <c r="AT113" s="10">
        <v>0.45727674579410083</v>
      </c>
      <c r="AU113" s="10">
        <v>0.44470210758294476</v>
      </c>
      <c r="AV113" s="10">
        <v>0.24998666906528302</v>
      </c>
      <c r="AW113" s="10">
        <v>0.45258914197398908</v>
      </c>
      <c r="AX113" s="10">
        <v>0.4599321144623123</v>
      </c>
      <c r="AY113" s="10">
        <v>0.50155343458836232</v>
      </c>
      <c r="AZ113" s="10">
        <v>-0.015088660298997914</v>
      </c>
      <c r="BA113" s="10">
        <v>0</v>
      </c>
      <c r="BB113" s="10">
        <v>-0.058004651879734026</v>
      </c>
      <c r="BC113" s="10">
        <v>0.0070788981522913463</v>
      </c>
      <c r="BD113" s="10">
        <v>-0.79135729549770917</v>
      </c>
      <c r="BE113" s="10">
        <v>-0.035837093428444988</v>
      </c>
      <c r="BF113" s="10">
        <v>-0.10598011574800448</v>
      </c>
      <c r="BG113" s="10">
        <v>0.039614870316815542</v>
      </c>
    </row>
    <row r="114" x14ac:dyDescent="0.3">
      <c r="A114" s="33"/>
      <c r="B114" s="33"/>
      <c r="C114" s="34">
        <f t="shared" si="2"/>
        <v>75</v>
      </c>
      <c r="D114" s="2">
        <v>141804510.73199999</v>
      </c>
      <c r="E114" s="2">
        <v>146557158.73199999</v>
      </c>
      <c r="F114" s="2">
        <v>136301128.42199999</v>
      </c>
      <c r="G114" s="2">
        <v>147284446.55199999</v>
      </c>
      <c r="H114" s="2">
        <v>26058392.300000001</v>
      </c>
      <c r="I114" s="2">
        <v>141781064.24200001</v>
      </c>
      <c r="J114" s="2">
        <v>131722326.9841287</v>
      </c>
      <c r="K114" s="2">
        <v>149909107.06411549</v>
      </c>
      <c r="L114" s="10">
        <v>702681.5909125586</v>
      </c>
      <c r="M114" s="10">
        <v>726232.3104238651</v>
      </c>
      <c r="N114" s="10">
        <v>675410.76985737076</v>
      </c>
      <c r="O114" s="10">
        <v>729836.22795632482</v>
      </c>
      <c r="P114" s="10">
        <v>129126.7285043812</v>
      </c>
      <c r="Q114" s="10">
        <v>702565.40690113709</v>
      </c>
      <c r="R114" s="10">
        <v>652721.50939430401</v>
      </c>
      <c r="S114" s="10">
        <v>742842.16560060938</v>
      </c>
      <c r="T114" s="10">
        <v>2204.8777984886651</v>
      </c>
      <c r="U114" s="10">
        <v>2278.7753635600329</v>
      </c>
      <c r="V114" s="10">
        <v>2119.3072802500228</v>
      </c>
      <c r="W114" s="10">
        <v>2290.083753957148</v>
      </c>
      <c r="X114" s="10">
        <v>405.17449233448389</v>
      </c>
      <c r="Y114" s="10">
        <v>2204.5132357185062</v>
      </c>
      <c r="Z114" s="10">
        <v>2048.1128056741732</v>
      </c>
      <c r="AA114" s="10">
        <v>2330.893849925606</v>
      </c>
      <c r="AB114" s="10">
        <v>10.925795175429281</v>
      </c>
      <c r="AC114" s="10">
        <v>11.2919785804625</v>
      </c>
      <c r="AD114" s="10">
        <v>10.501768974987881</v>
      </c>
      <c r="AE114" s="10">
        <v>11.34801486389161</v>
      </c>
      <c r="AF114" s="10">
        <v>2.0077545869387872</v>
      </c>
      <c r="AG114" s="10">
        <v>10.923988663450221</v>
      </c>
      <c r="AH114" s="10">
        <v>10.14898015042299</v>
      </c>
      <c r="AI114" s="10">
        <v>11.55024047020259</v>
      </c>
      <c r="AJ114" s="10">
        <v>0.011626841495134004</v>
      </c>
      <c r="AK114" s="10">
        <v>0.01163499260181875</v>
      </c>
      <c r="AL114" s="10">
        <v>0.011680887429647719</v>
      </c>
      <c r="AM114" s="10">
        <v>0.011570263935793862</v>
      </c>
      <c r="AN114" s="10">
        <v>0.0098526280038111567</v>
      </c>
      <c r="AO114" s="10">
        <v>0.011619501679806719</v>
      </c>
      <c r="AP114" s="10">
        <v>0.011669273053466144</v>
      </c>
      <c r="AQ114" s="10">
        <v>0.011324558861117618</v>
      </c>
      <c r="AR114" s="10">
        <v>0.46046893528706018</v>
      </c>
      <c r="AS114" s="10">
        <v>0.45152713572911718</v>
      </c>
      <c r="AT114" s="10">
        <v>0.46895763322374856</v>
      </c>
      <c r="AU114" s="10">
        <v>0.45627237151873862</v>
      </c>
      <c r="AV114" s="10">
        <v>0.2598392970690942</v>
      </c>
      <c r="AW114" s="10">
        <v>0.46420864365379583</v>
      </c>
      <c r="AX114" s="10">
        <v>0.47160138751577846</v>
      </c>
      <c r="AY114" s="10">
        <v>0.51287799344947993</v>
      </c>
      <c r="AZ114" s="10">
        <v>-0.032428630857199381</v>
      </c>
      <c r="BA114" s="10">
        <v>0</v>
      </c>
      <c r="BB114" s="10">
        <v>-0.06997972940205921</v>
      </c>
      <c r="BC114" s="10">
        <v>0.0049624858061689814</v>
      </c>
      <c r="BD114" s="10">
        <v>-0.82219638722901711</v>
      </c>
      <c r="BE114" s="10">
        <v>-0.032588612738690736</v>
      </c>
      <c r="BF114" s="10">
        <v>-0.10122215711754368</v>
      </c>
      <c r="BG114" s="10">
        <v>0.022871269893032009</v>
      </c>
    </row>
    <row r="115" x14ac:dyDescent="0.3">
      <c r="A115" s="33"/>
      <c r="B115" s="33"/>
      <c r="C115" s="34">
        <f t="shared" si="2"/>
        <v>76</v>
      </c>
      <c r="D115" s="2">
        <v>146218512.92899999</v>
      </c>
      <c r="E115" s="2">
        <v>151197876.92899999</v>
      </c>
      <c r="F115" s="2">
        <v>140437892.669</v>
      </c>
      <c r="G115" s="2">
        <v>151864878.65900001</v>
      </c>
      <c r="H115" s="2">
        <v>28933606.5</v>
      </c>
      <c r="I115" s="2">
        <v>146084258.39899999</v>
      </c>
      <c r="J115" s="2">
        <v>135810484.6043427</v>
      </c>
      <c r="K115" s="2">
        <v>153537393.59228271</v>
      </c>
      <c r="L115" s="10">
        <v>724554.22437159822</v>
      </c>
      <c r="M115" s="10">
        <v>749228.38599869481</v>
      </c>
      <c r="N115" s="10">
        <v>695909.61060162494</v>
      </c>
      <c r="O115" s="10">
        <v>752533.5688476637</v>
      </c>
      <c r="P115" s="10">
        <v>143374.23077240639</v>
      </c>
      <c r="Q115" s="10">
        <v>723888.95507769042</v>
      </c>
      <c r="R115" s="10">
        <v>672979.4905096041</v>
      </c>
      <c r="S115" s="10">
        <v>760821.35495599976</v>
      </c>
      <c r="T115" s="10">
        <v>2256.8416386886661</v>
      </c>
      <c r="U115" s="10">
        <v>2333.6967221133209</v>
      </c>
      <c r="V115" s="10">
        <v>2167.6193901588231</v>
      </c>
      <c r="W115" s="10">
        <v>2343.9917062927352</v>
      </c>
      <c r="X115" s="10">
        <v>446.58208183487938</v>
      </c>
      <c r="Y115" s="10">
        <v>2254.7694577628922</v>
      </c>
      <c r="Z115" s="10">
        <v>2096.1966476460921</v>
      </c>
      <c r="AA115" s="10">
        <v>2369.8065040714109</v>
      </c>
      <c r="AB115" s="10">
        <v>11.183290749534621</v>
      </c>
      <c r="AC115" s="10">
        <v>11.564129497271059</v>
      </c>
      <c r="AD115" s="10">
        <v>10.741169189239301</v>
      </c>
      <c r="AE115" s="10">
        <v>11.61514406531454</v>
      </c>
      <c r="AF115" s="10">
        <v>2.2129409432528111</v>
      </c>
      <c r="AG115" s="10">
        <v>11.173022505019221</v>
      </c>
      <c r="AH115" s="10">
        <v>10.387249232270969</v>
      </c>
      <c r="AI115" s="10">
        <v>11.743063713840311</v>
      </c>
      <c r="AJ115" s="10">
        <v>0.011988754551628272</v>
      </c>
      <c r="AK115" s="10">
        <v>0.012003413512515835</v>
      </c>
      <c r="AL115" s="10">
        <v>0.012035404505563573</v>
      </c>
      <c r="AM115" s="10">
        <v>0.011930090174467771</v>
      </c>
      <c r="AN115" s="10">
        <v>0.010939740962190999</v>
      </c>
      <c r="AO115" s="10">
        <v>0.01197216493567318</v>
      </c>
      <c r="AP115" s="10">
        <v>0.012031442692039518</v>
      </c>
      <c r="AQ115" s="10">
        <v>0.011598649909739876</v>
      </c>
      <c r="AR115" s="10">
        <v>0.47245768983868847</v>
      </c>
      <c r="AS115" s="10">
        <v>0.46353054924163301</v>
      </c>
      <c r="AT115" s="10">
        <v>0.48099303772931212</v>
      </c>
      <c r="AU115" s="10">
        <v>0.4682024616932064</v>
      </c>
      <c r="AV115" s="10">
        <v>0.27077903803128522</v>
      </c>
      <c r="AW115" s="10">
        <v>0.47618080858946898</v>
      </c>
      <c r="AX115" s="10">
        <v>0.483632830207818</v>
      </c>
      <c r="AY115" s="10">
        <v>0.52447664335921984</v>
      </c>
      <c r="AZ115" s="10">
        <v>-0.032932764011879723</v>
      </c>
      <c r="BA115" s="10">
        <v>0</v>
      </c>
      <c r="BB115" s="10">
        <v>-0.071164916323876004</v>
      </c>
      <c r="BC115" s="10">
        <v>0.0044114490464257639</v>
      </c>
      <c r="BD115" s="10">
        <v>-0.80863748163880145</v>
      </c>
      <c r="BE115" s="10">
        <v>-0.03382070326557074</v>
      </c>
      <c r="BF115" s="10">
        <v>-0.10176989675511749</v>
      </c>
      <c r="BG115" s="10">
        <v>0.015473211071484361</v>
      </c>
    </row>
    <row r="116" x14ac:dyDescent="0.3">
      <c r="A116" s="33"/>
      <c r="B116" s="33"/>
      <c r="C116" s="34">
        <f t="shared" si="2"/>
        <v>77</v>
      </c>
      <c r="D116" s="2">
        <v>151576073.17300001</v>
      </c>
      <c r="E116" s="2">
        <v>153747701.903</v>
      </c>
      <c r="F116" s="2">
        <v>145709468.06299999</v>
      </c>
      <c r="G116" s="2">
        <v>154670722.66299999</v>
      </c>
      <c r="H116" s="2">
        <v>29622816.100000001</v>
      </c>
      <c r="I116" s="2">
        <v>148804117.553</v>
      </c>
      <c r="J116" s="2">
        <v>138384362.53447971</v>
      </c>
      <c r="K116" s="2">
        <v>158171795.51127711</v>
      </c>
      <c r="L116" s="10">
        <v>751102.45570944843</v>
      </c>
      <c r="M116" s="10">
        <v>761863.4923153416</v>
      </c>
      <c r="N116" s="10">
        <v>722031.76260758028</v>
      </c>
      <c r="O116" s="10">
        <v>766437.32210914767</v>
      </c>
      <c r="P116" s="10">
        <v>146789.45991921041</v>
      </c>
      <c r="Q116" s="10">
        <v>737366.62900727952</v>
      </c>
      <c r="R116" s="10">
        <v>685733.78604948008</v>
      </c>
      <c r="S116" s="10">
        <v>783786.13158092555</v>
      </c>
      <c r="T116" s="10">
        <v>2353.409927073144</v>
      </c>
      <c r="U116" s="10">
        <v>2387.1272051640349</v>
      </c>
      <c r="V116" s="10">
        <v>2262.3234751346899</v>
      </c>
      <c r="W116" s="10">
        <v>2401.4582679367149</v>
      </c>
      <c r="X116" s="10">
        <v>459.93162389181299</v>
      </c>
      <c r="Y116" s="10">
        <v>2310.3718159982609</v>
      </c>
      <c r="Z116" s="10">
        <v>2148.5919625891561</v>
      </c>
      <c r="AA116" s="10">
        <v>2455.8168446174659</v>
      </c>
      <c r="AB116" s="10">
        <v>11.66181402191452</v>
      </c>
      <c r="AC116" s="10">
        <v>11.828892702894739</v>
      </c>
      <c r="AD116" s="10">
        <v>11.21045480471968</v>
      </c>
      <c r="AE116" s="10">
        <v>11.89990718569639</v>
      </c>
      <c r="AF116" s="10">
        <v>2.2790917123792509</v>
      </c>
      <c r="AG116" s="10">
        <v>11.448547968501551</v>
      </c>
      <c r="AH116" s="10">
        <v>10.6468828861689</v>
      </c>
      <c r="AI116" s="10">
        <v>12.16926935862446</v>
      </c>
      <c r="AJ116" s="10">
        <v>0.01242803185977643</v>
      </c>
      <c r="AK116" s="10">
        <v>0.012205840981532707</v>
      </c>
      <c r="AL116" s="10">
        <v>0.012487173903712413</v>
      </c>
      <c r="AM116" s="10">
        <v>0.012150509617585837</v>
      </c>
      <c r="AN116" s="10">
        <v>0.011200329786216627</v>
      </c>
      <c r="AO116" s="10">
        <v>0.012195067818915743</v>
      </c>
      <c r="AP116" s="10">
        <v>0.012259462383619047</v>
      </c>
      <c r="AQ116" s="10">
        <v>0.011948745766793323</v>
      </c>
      <c r="AR116" s="10">
        <v>0.48488572169846489</v>
      </c>
      <c r="AS116" s="10">
        <v>0.47573639022316572</v>
      </c>
      <c r="AT116" s="10">
        <v>0.49348021163302452</v>
      </c>
      <c r="AU116" s="10">
        <v>0.48035297131079224</v>
      </c>
      <c r="AV116" s="10">
        <v>0.28197936781750182</v>
      </c>
      <c r="AW116" s="10">
        <v>0.4883758764083847</v>
      </c>
      <c r="AX116" s="10">
        <v>0.49589229259143702</v>
      </c>
      <c r="AY116" s="10">
        <v>0.53642538912601312</v>
      </c>
      <c r="AZ116" s="10">
        <v>-0.014124625624453824</v>
      </c>
      <c r="BA116" s="10">
        <v>0</v>
      </c>
      <c r="BB116" s="10">
        <v>-0.052281977164584603</v>
      </c>
      <c r="BC116" s="10">
        <v>0.0060034767907120035</v>
      </c>
      <c r="BD116" s="10">
        <v>-0.80732839754125796</v>
      </c>
      <c r="BE116" s="10">
        <v>-0.032153874749418554</v>
      </c>
      <c r="BF116" s="10">
        <v>-0.099925652080400384</v>
      </c>
      <c r="BG116" s="10">
        <v>0.028775022673628525</v>
      </c>
    </row>
    <row r="117" x14ac:dyDescent="0.3">
      <c r="A117" s="33"/>
      <c r="B117" s="33"/>
      <c r="C117" s="34">
        <f t="shared" si="2"/>
        <v>78</v>
      </c>
      <c r="D117" s="2">
        <v>153288691.12599999</v>
      </c>
      <c r="E117" s="2">
        <v>156111836.35600001</v>
      </c>
      <c r="F117" s="2">
        <v>146789247.646</v>
      </c>
      <c r="G117" s="2">
        <v>156697988.91600001</v>
      </c>
      <c r="H117" s="2">
        <v>33116937.5</v>
      </c>
      <c r="I117" s="2">
        <v>150198545.43599999</v>
      </c>
      <c r="J117" s="2">
        <v>139316982.3797771</v>
      </c>
      <c r="K117" s="2">
        <v>157234053.61653709</v>
      </c>
      <c r="L117" s="10">
        <v>759588.96366062236</v>
      </c>
      <c r="M117" s="10">
        <v>773578.44940655038</v>
      </c>
      <c r="N117" s="10">
        <v>727382.37685321097</v>
      </c>
      <c r="O117" s="10">
        <v>776483.00167538959</v>
      </c>
      <c r="P117" s="10">
        <v>164103.82299214441</v>
      </c>
      <c r="Q117" s="10">
        <v>744276.41486797819</v>
      </c>
      <c r="R117" s="10">
        <v>690355.18203489203</v>
      </c>
      <c r="S117" s="10">
        <v>779139.35438702756</v>
      </c>
      <c r="T117" s="10">
        <v>2392.4816395249022</v>
      </c>
      <c r="U117" s="10">
        <v>2436.5444016169558</v>
      </c>
      <c r="V117" s="10">
        <v>2291.040371556554</v>
      </c>
      <c r="W117" s="10">
        <v>2445.6928862667978</v>
      </c>
      <c r="X117" s="10">
        <v>516.87873608965049</v>
      </c>
      <c r="Y117" s="10">
        <v>2344.25161829845</v>
      </c>
      <c r="Z117" s="10">
        <v>2174.4156073695922</v>
      </c>
      <c r="AA117" s="10">
        <v>2454.0596153725878</v>
      </c>
      <c r="AB117" s="10">
        <v>11.85542544459463</v>
      </c>
      <c r="AC117" s="10">
        <v>12.073768934565569</v>
      </c>
      <c r="AD117" s="10">
        <v>11.35275517555854</v>
      </c>
      <c r="AE117" s="10">
        <v>12.11910227209486</v>
      </c>
      <c r="AF117" s="10">
        <v>2.5612808133499469</v>
      </c>
      <c r="AG117" s="10">
        <v>11.616432003058771</v>
      </c>
      <c r="AH117" s="10">
        <v>10.774846374098921</v>
      </c>
      <c r="AI117" s="10">
        <v>12.160561789062561</v>
      </c>
      <c r="AJ117" s="10">
        <v>0.012568452904061013</v>
      </c>
      <c r="AK117" s="10">
        <v>0.012393526708441889</v>
      </c>
      <c r="AL117" s="10">
        <v>0.012579710069068321</v>
      </c>
      <c r="AM117" s="10">
        <v>0.012309766118624844</v>
      </c>
      <c r="AN117" s="10">
        <v>0.012521450366412813</v>
      </c>
      <c r="AO117" s="10">
        <v>0.012309346528950197</v>
      </c>
      <c r="AP117" s="10">
        <v>0.01234208311982247</v>
      </c>
      <c r="AQ117" s="10">
        <v>0.011877906086059469</v>
      </c>
      <c r="AR117" s="10">
        <v>0.49745417460252589</v>
      </c>
      <c r="AS117" s="10">
        <v>0.48812991693160762</v>
      </c>
      <c r="AT117" s="10">
        <v>0.5060599217020928</v>
      </c>
      <c r="AU117" s="10">
        <v>0.49266273742941707</v>
      </c>
      <c r="AV117" s="10">
        <v>0.29450081818391466</v>
      </c>
      <c r="AW117" s="10">
        <v>0.50068522293733486</v>
      </c>
      <c r="AX117" s="10">
        <v>0.50823437571125951</v>
      </c>
      <c r="AY117" s="10">
        <v>0.54830329521207255</v>
      </c>
      <c r="AZ117" s="10">
        <v>-0.018084120306945062</v>
      </c>
      <c r="BA117" s="10">
        <v>0</v>
      </c>
      <c r="BB117" s="10">
        <v>-0.05971737267083721</v>
      </c>
      <c r="BC117" s="10">
        <v>0.0037546964642920511</v>
      </c>
      <c r="BD117" s="10">
        <v>-0.78786401932727512</v>
      </c>
      <c r="BE117" s="10">
        <v>-0.03787855589960043</v>
      </c>
      <c r="BF117" s="10">
        <v>-0.10758219471535546</v>
      </c>
      <c r="BG117" s="10">
        <v>0.0071885469207981778</v>
      </c>
    </row>
    <row r="118" x14ac:dyDescent="0.3">
      <c r="A118" s="33"/>
      <c r="B118" s="33"/>
      <c r="C118" s="34">
        <f t="shared" si="2"/>
        <v>79</v>
      </c>
      <c r="D118" s="2">
        <v>158857079.30000001</v>
      </c>
      <c r="E118" s="2">
        <v>162374873.30000001</v>
      </c>
      <c r="F118" s="2">
        <v>153016535.86000001</v>
      </c>
      <c r="G118" s="2">
        <v>163118103.5</v>
      </c>
      <c r="H118" s="2">
        <v>28359991.899999999</v>
      </c>
      <c r="I118" s="2">
        <v>157277560.06</v>
      </c>
      <c r="J118" s="2">
        <v>145521297.02901939</v>
      </c>
      <c r="K118" s="2">
        <v>164107735.32882211</v>
      </c>
      <c r="L118" s="10">
        <v>787181.90721881355</v>
      </c>
      <c r="M118" s="10">
        <v>804613.57474238297</v>
      </c>
      <c r="N118" s="10">
        <v>758240.3570873834</v>
      </c>
      <c r="O118" s="10">
        <v>808296.49129175348</v>
      </c>
      <c r="P118" s="10">
        <v>140531.80765329671</v>
      </c>
      <c r="Q118" s="10">
        <v>779354.94116032321</v>
      </c>
      <c r="R118" s="10">
        <v>721099.32173642202</v>
      </c>
      <c r="S118" s="10">
        <v>813200.39783396944</v>
      </c>
      <c r="T118" s="10">
        <v>2446.891335756754</v>
      </c>
      <c r="U118" s="10">
        <v>2501.076265364592</v>
      </c>
      <c r="V118" s="10">
        <v>2356.9288663319062</v>
      </c>
      <c r="W118" s="10">
        <v>2512.5243137919351</v>
      </c>
      <c r="X118" s="10">
        <v>436.83176581128117</v>
      </c>
      <c r="Y118" s="10">
        <v>2422.5618443670869</v>
      </c>
      <c r="Z118" s="10">
        <v>2241.478959813614</v>
      </c>
      <c r="AA118" s="10">
        <v>2527.767710927299</v>
      </c>
      <c r="AB118" s="10">
        <v>12.125040929404721</v>
      </c>
      <c r="AC118" s="10">
        <v>12.39354263181022</v>
      </c>
      <c r="AD118" s="10">
        <v>11.679251364520249</v>
      </c>
      <c r="AE118" s="10">
        <v>12.45027096041024</v>
      </c>
      <c r="AF118" s="10">
        <v>2.1646253604832988</v>
      </c>
      <c r="AG118" s="10">
        <v>12.00448139552576</v>
      </c>
      <c r="AH118" s="10">
        <v>11.10716431620132</v>
      </c>
      <c r="AI118" s="10">
        <v>12.525806318874491</v>
      </c>
      <c r="AJ118" s="10">
        <v>0.013025016424842351</v>
      </c>
      <c r="AK118" s="10">
        <v>0.012890741509403001</v>
      </c>
      <c r="AL118" s="10">
        <v>0.013113383219553885</v>
      </c>
      <c r="AM118" s="10">
        <v>0.012814112789124728</v>
      </c>
      <c r="AN118" s="10">
        <v>0.010722858385311727</v>
      </c>
      <c r="AO118" s="10">
        <v>0.012889498912166531</v>
      </c>
      <c r="AP118" s="10">
        <v>0.012891722982777151</v>
      </c>
      <c r="AQ118" s="10">
        <v>0.012397163485878861</v>
      </c>
      <c r="AR118" s="10">
        <v>0.51047919102736827</v>
      </c>
      <c r="AS118" s="10">
        <v>0.50102065844101062</v>
      </c>
      <c r="AT118" s="10">
        <v>0.51917330492164671</v>
      </c>
      <c r="AU118" s="10">
        <v>0.50547685021854183</v>
      </c>
      <c r="AV118" s="10">
        <v>0.30522367656922639</v>
      </c>
      <c r="AW118" s="10">
        <v>0.51357472184950137</v>
      </c>
      <c r="AX118" s="10">
        <v>0.5211260986940367</v>
      </c>
      <c r="AY118" s="10">
        <v>0.56070045869795138</v>
      </c>
      <c r="AZ118" s="10">
        <v>-0.02166464508028032</v>
      </c>
      <c r="BA118" s="10">
        <v>0</v>
      </c>
      <c r="BB118" s="10">
        <v>-0.057634147758254151</v>
      </c>
      <c r="BC118" s="10">
        <v>0.0045772488371820241</v>
      </c>
      <c r="BD118" s="10">
        <v>-0.8253424848091937</v>
      </c>
      <c r="BE118" s="10">
        <v>-0.031392253840791806</v>
      </c>
      <c r="BF118" s="10">
        <v>-0.10379423816295974</v>
      </c>
      <c r="BG118" s="10">
        <v>0.010671983870438551</v>
      </c>
    </row>
    <row r="119" x14ac:dyDescent="0.3">
      <c r="A119" s="33"/>
      <c r="B119" s="33"/>
      <c r="C119" s="34">
        <f t="shared" si="2"/>
        <v>80</v>
      </c>
      <c r="D119" s="2">
        <v>161251724.25999999</v>
      </c>
      <c r="E119" s="2">
        <v>163604116.75</v>
      </c>
      <c r="F119" s="2">
        <v>153719059.12</v>
      </c>
      <c r="G119" s="2">
        <v>164296558.24000001</v>
      </c>
      <c r="H119" s="2">
        <v>37417063.399999999</v>
      </c>
      <c r="I119" s="2">
        <v>156763893.09999999</v>
      </c>
      <c r="J119" s="2">
        <v>145334968.98342311</v>
      </c>
      <c r="K119" s="2">
        <v>164843366.4261781</v>
      </c>
      <c r="L119" s="10">
        <v>799048.05253025342</v>
      </c>
      <c r="M119" s="10">
        <v>810704.82486274978</v>
      </c>
      <c r="N119" s="10">
        <v>761721.55919753946</v>
      </c>
      <c r="O119" s="10">
        <v>814136.06894162565</v>
      </c>
      <c r="P119" s="10">
        <v>185412.16708457551</v>
      </c>
      <c r="Q119" s="10">
        <v>776809.57560891157</v>
      </c>
      <c r="R119" s="10">
        <v>720176.01339569699</v>
      </c>
      <c r="S119" s="10">
        <v>816845.65867332171</v>
      </c>
      <c r="T119" s="10">
        <v>2525.9520075816909</v>
      </c>
      <c r="U119" s="10">
        <v>2562.8014153012309</v>
      </c>
      <c r="V119" s="10">
        <v>2407.9554359472409</v>
      </c>
      <c r="W119" s="10">
        <v>2573.6482696826338</v>
      </c>
      <c r="X119" s="10">
        <v>586.12524515179041</v>
      </c>
      <c r="Y119" s="10">
        <v>2455.6516980481838</v>
      </c>
      <c r="Z119" s="10">
        <v>2276.6215887625408</v>
      </c>
      <c r="AA119" s="10">
        <v>2582.213829164104</v>
      </c>
      <c r="AB119" s="10">
        <v>12.51680899355013</v>
      </c>
      <c r="AC119" s="10">
        <v>12.699408265652901</v>
      </c>
      <c r="AD119" s="10">
        <v>11.93210249690685</v>
      </c>
      <c r="AE119" s="10">
        <v>12.75315750715288</v>
      </c>
      <c r="AF119" s="10">
        <v>2.9044169160151561</v>
      </c>
      <c r="AG119" s="10">
        <v>12.1684510105096</v>
      </c>
      <c r="AH119" s="10">
        <v>11.28130601515864</v>
      </c>
      <c r="AI119" s="10">
        <v>12.7956022850547</v>
      </c>
      <c r="AJ119" s="10">
        <v>0.013221358256588879</v>
      </c>
      <c r="AK119" s="10">
        <v>0.012988329635225894</v>
      </c>
      <c r="AL119" s="10">
        <v>0.013173588848162932</v>
      </c>
      <c r="AM119" s="10">
        <v>0.012906688975527231</v>
      </c>
      <c r="AN119" s="10">
        <v>0.014147319697662909</v>
      </c>
      <c r="AO119" s="10">
        <v>0.01284740193584257</v>
      </c>
      <c r="AP119" s="10">
        <v>0.012875216192384331</v>
      </c>
      <c r="AQ119" s="10">
        <v>0.012452735144100488</v>
      </c>
      <c r="AR119" s="10">
        <v>0.52370054928395715</v>
      </c>
      <c r="AS119" s="10">
        <v>0.51400898807623652</v>
      </c>
      <c r="AT119" s="10">
        <v>0.53234689376980959</v>
      </c>
      <c r="AU119" s="10">
        <v>0.5183835391940691</v>
      </c>
      <c r="AV119" s="10">
        <v>0.31937099626688931</v>
      </c>
      <c r="AW119" s="10">
        <v>0.52642212378534392</v>
      </c>
      <c r="AX119" s="10">
        <v>0.534001314886421</v>
      </c>
      <c r="AY119" s="10">
        <v>0.57315319384205188</v>
      </c>
      <c r="AZ119" s="10">
        <v>-0.014378565385335995</v>
      </c>
      <c r="BA119" s="10">
        <v>0</v>
      </c>
      <c r="BB119" s="10">
        <v>-0.060420592258721317</v>
      </c>
      <c r="BC119" s="10">
        <v>0.0042324209424271508</v>
      </c>
      <c r="BD119" s="10">
        <v>-0.7712950985385274</v>
      </c>
      <c r="BE119" s="10">
        <v>-0.041809605930958393</v>
      </c>
      <c r="BF119" s="10">
        <v>-0.11166679744675123</v>
      </c>
      <c r="BG119" s="10">
        <v>0.0075746851656046665</v>
      </c>
    </row>
    <row r="120" x14ac:dyDescent="0.3">
      <c r="A120" s="33"/>
      <c r="B120" s="33"/>
      <c r="C120" s="34">
        <f t="shared" si="2"/>
        <v>81</v>
      </c>
      <c r="D120" s="2">
        <v>167380969.051</v>
      </c>
      <c r="E120" s="2">
        <v>172431997.051</v>
      </c>
      <c r="F120" s="2">
        <v>160496215.78099999</v>
      </c>
      <c r="G120" s="2">
        <v>173206417.34099999</v>
      </c>
      <c r="H120" s="2">
        <v>34127487.200000003</v>
      </c>
      <c r="I120" s="2">
        <v>166321664.07100001</v>
      </c>
      <c r="J120" s="2">
        <v>153929966.5118041</v>
      </c>
      <c r="K120" s="2">
        <v>173784151.31422159</v>
      </c>
      <c r="L120" s="10">
        <v>829420.1997814232</v>
      </c>
      <c r="M120" s="10">
        <v>854449.47686479986</v>
      </c>
      <c r="N120" s="10">
        <v>795304.29362419876</v>
      </c>
      <c r="O120" s="10">
        <v>858286.94916101336</v>
      </c>
      <c r="P120" s="10">
        <v>169111.38352196591</v>
      </c>
      <c r="Q120" s="10">
        <v>824171.04300378892</v>
      </c>
      <c r="R120" s="10">
        <v>762766.66517366876</v>
      </c>
      <c r="S120" s="10">
        <v>861149.78494340146</v>
      </c>
      <c r="T120" s="10">
        <v>2560.7124462785901</v>
      </c>
      <c r="U120" s="10">
        <v>2637.986645008797</v>
      </c>
      <c r="V120" s="10">
        <v>2455.384621448788</v>
      </c>
      <c r="W120" s="10">
        <v>2649.8342743211201</v>
      </c>
      <c r="X120" s="10">
        <v>522.10643616614402</v>
      </c>
      <c r="Y120" s="10">
        <v>2544.5064494913181</v>
      </c>
      <c r="Z120" s="10">
        <v>2354.929496088183</v>
      </c>
      <c r="AA120" s="10">
        <v>2658.6728572511529</v>
      </c>
      <c r="AB120" s="10">
        <v>12.689056831353531</v>
      </c>
      <c r="AC120" s="10">
        <v>13.071972414362421</v>
      </c>
      <c r="AD120" s="10">
        <v>12.16712757017056</v>
      </c>
      <c r="AE120" s="10">
        <v>13.130680779637631</v>
      </c>
      <c r="AF120" s="10">
        <v>2.5871855507070429</v>
      </c>
      <c r="AG120" s="10">
        <v>12.60875151845466</v>
      </c>
      <c r="AH120" s="10">
        <v>11.669343917596089</v>
      </c>
      <c r="AI120" s="10">
        <v>13.17447846620365</v>
      </c>
      <c r="AJ120" s="10">
        <v>0.013723907557044604</v>
      </c>
      <c r="AK120" s="10">
        <v>0.013689164196161265</v>
      </c>
      <c r="AL120" s="10">
        <v>0.013754385243370549</v>
      </c>
      <c r="AM120" s="10">
        <v>0.013606623176610088</v>
      </c>
      <c r="AN120" s="10">
        <v>0.012903537264132247</v>
      </c>
      <c r="AO120" s="10">
        <v>0.013630697903089543</v>
      </c>
      <c r="AP120" s="10">
        <v>0.013636646508329396</v>
      </c>
      <c r="AQ120" s="10">
        <v>0.013128147376967268</v>
      </c>
      <c r="AR120" s="10">
        <v>0.53742445684100171</v>
      </c>
      <c r="AS120" s="10">
        <v>0.5276981522723978</v>
      </c>
      <c r="AT120" s="10">
        <v>0.54610127901318017</v>
      </c>
      <c r="AU120" s="10">
        <v>0.5319901623706792</v>
      </c>
      <c r="AV120" s="10">
        <v>0.33227453353102154</v>
      </c>
      <c r="AW120" s="10">
        <v>0.54005282168843349</v>
      </c>
      <c r="AX120" s="10">
        <v>0.54763796139475041</v>
      </c>
      <c r="AY120" s="10">
        <v>0.58628134121901909</v>
      </c>
      <c r="AZ120" s="10">
        <v>-0.029292869574004121</v>
      </c>
      <c r="BA120" s="10">
        <v>0</v>
      </c>
      <c r="BB120" s="10">
        <v>-0.069220222894418981</v>
      </c>
      <c r="BC120" s="10">
        <v>0.0044911634919528876</v>
      </c>
      <c r="BD120" s="10">
        <v>-0.8020814710514188</v>
      </c>
      <c r="BE120" s="10">
        <v>-0.03543618982846175</v>
      </c>
      <c r="BF120" s="10">
        <v>-0.10730044803531202</v>
      </c>
      <c r="BG120" s="10">
        <v>0.0078416667807985618</v>
      </c>
    </row>
    <row r="121" x14ac:dyDescent="0.3">
      <c r="A121" s="33"/>
      <c r="B121" s="33"/>
      <c r="C121" s="34">
        <f t="shared" si="2"/>
        <v>82</v>
      </c>
      <c r="D121" s="2">
        <v>171811453.81299999</v>
      </c>
      <c r="E121" s="2">
        <v>176044345.81299999</v>
      </c>
      <c r="F121" s="2">
        <v>163433819.213</v>
      </c>
      <c r="G121" s="2">
        <v>176550014.78299999</v>
      </c>
      <c r="H121" s="2">
        <v>43001975.600000001</v>
      </c>
      <c r="I121" s="2">
        <v>168172380.183</v>
      </c>
      <c r="J121" s="2">
        <v>155986740.25381589</v>
      </c>
      <c r="K121" s="2">
        <v>172850982.35728759</v>
      </c>
      <c r="L121" s="10">
        <v>851374.50902733835</v>
      </c>
      <c r="M121" s="10">
        <v>872349.69006613048</v>
      </c>
      <c r="N121" s="10">
        <v>809860.9522411389</v>
      </c>
      <c r="O121" s="10">
        <v>874855.42330748169</v>
      </c>
      <c r="P121" s="10">
        <v>213086.99188066271</v>
      </c>
      <c r="Q121" s="10">
        <v>833341.86652128224</v>
      </c>
      <c r="R121" s="10">
        <v>772958.56272138108</v>
      </c>
      <c r="S121" s="10">
        <v>856525.66795400705</v>
      </c>
      <c r="T121" s="10">
        <v>2660.6908943692511</v>
      </c>
      <c r="U121" s="10">
        <v>2726.2419210982748</v>
      </c>
      <c r="V121" s="10">
        <v>2530.9539321243842</v>
      </c>
      <c r="W121" s="10">
        <v>2734.0727658655192</v>
      </c>
      <c r="X121" s="10">
        <v>665.93327964815558</v>
      </c>
      <c r="Y121" s="10">
        <v>2604.3358036206519</v>
      </c>
      <c r="Z121" s="10">
        <v>2415.6276559267799</v>
      </c>
      <c r="AA121" s="10">
        <v>2676.7891466733922</v>
      </c>
      <c r="AB121" s="10">
        <v>13.18447841278747</v>
      </c>
      <c r="AC121" s="10">
        <v>13.509302351815441</v>
      </c>
      <c r="AD121" s="10">
        <v>12.54159494906834</v>
      </c>
      <c r="AE121" s="10">
        <v>13.548106409816359</v>
      </c>
      <c r="AF121" s="10">
        <v>3.2998883742785439</v>
      </c>
      <c r="AG121" s="10">
        <v>12.905222946097229</v>
      </c>
      <c r="AH121" s="10">
        <v>11.97012052407131</v>
      </c>
      <c r="AI121" s="10">
        <v>13.264249821197501</v>
      </c>
      <c r="AJ121" s="10">
        <v>0.014087172052711708</v>
      </c>
      <c r="AK121" s="10">
        <v>0.013975944122059773</v>
      </c>
      <c r="AL121" s="10">
        <v>0.014006135286817734</v>
      </c>
      <c r="AM121" s="10">
        <v>0.013869287061389847</v>
      </c>
      <c r="AN121" s="10">
        <v>0.016258964257582539</v>
      </c>
      <c r="AO121" s="10">
        <v>0.013782371182502402</v>
      </c>
      <c r="AP121" s="10">
        <v>0.013818855970872726</v>
      </c>
      <c r="AQ121" s="10">
        <v>0.013057653148917154</v>
      </c>
      <c r="AR121" s="10">
        <v>0.55151162889371341</v>
      </c>
      <c r="AS121" s="10">
        <v>0.54167409639445763</v>
      </c>
      <c r="AT121" s="10">
        <v>0.56010741429999789</v>
      </c>
      <c r="AU121" s="10">
        <v>0.5458594494320691</v>
      </c>
      <c r="AV121" s="10">
        <v>0.3485334977886041</v>
      </c>
      <c r="AW121" s="10">
        <v>0.55383519287093586</v>
      </c>
      <c r="AX121" s="10">
        <v>0.56145681736562314</v>
      </c>
      <c r="AY121" s="10">
        <v>0.59933899436793625</v>
      </c>
      <c r="AZ121" s="10">
        <v>-0.024044464367496965</v>
      </c>
      <c r="BA121" s="10">
        <v>0</v>
      </c>
      <c r="BB121" s="10">
        <v>-0.071632670403372734</v>
      </c>
      <c r="BC121" s="10">
        <v>0.0028723954050597911</v>
      </c>
      <c r="BD121" s="10">
        <v>-0.75573214009566603</v>
      </c>
      <c r="BE121" s="10">
        <v>-0.044715810630815978</v>
      </c>
      <c r="BF121" s="10">
        <v>-0.11393496034510497</v>
      </c>
      <c r="BG121" s="10">
        <v>-0.018139540017402811</v>
      </c>
    </row>
    <row r="122" x14ac:dyDescent="0.3">
      <c r="A122" s="33"/>
      <c r="B122" s="33"/>
      <c r="C122" s="34">
        <f t="shared" si="2"/>
        <v>83</v>
      </c>
      <c r="D122" s="2">
        <v>173880640.79499999</v>
      </c>
      <c r="E122" s="2">
        <v>179123200.79499999</v>
      </c>
      <c r="F122" s="2">
        <v>163447763.64500001</v>
      </c>
      <c r="G122" s="2">
        <v>179664882.02500001</v>
      </c>
      <c r="H122" s="2">
        <v>52727073.200000003</v>
      </c>
      <c r="I122" s="2">
        <v>169232004.875</v>
      </c>
      <c r="J122" s="2">
        <v>156809820.2131018</v>
      </c>
      <c r="K122" s="2">
        <v>175440210.46165481</v>
      </c>
      <c r="L122" s="10">
        <v>861627.91770172969</v>
      </c>
      <c r="M122" s="10">
        <v>887606.290196641</v>
      </c>
      <c r="N122" s="10">
        <v>809930.05085874675</v>
      </c>
      <c r="O122" s="10">
        <v>890290.47440558497</v>
      </c>
      <c r="P122" s="10">
        <v>261277.61020494849</v>
      </c>
      <c r="Q122" s="10">
        <v>838592.60756260215</v>
      </c>
      <c r="R122" s="10">
        <v>777037.15748718742</v>
      </c>
      <c r="S122" s="10">
        <v>869356.02796315216</v>
      </c>
      <c r="T122" s="10">
        <v>2718.0316820377338</v>
      </c>
      <c r="U122" s="10">
        <v>2799.9812545136228</v>
      </c>
      <c r="V122" s="10">
        <v>2554.9491761368081</v>
      </c>
      <c r="W122" s="10">
        <v>2808.4485958920168</v>
      </c>
      <c r="X122" s="10">
        <v>824.20823159770532</v>
      </c>
      <c r="Y122" s="10">
        <v>2645.3660899910901</v>
      </c>
      <c r="Z122" s="10">
        <v>2451.187535571285</v>
      </c>
      <c r="AA122" s="10">
        <v>2742.410242784531</v>
      </c>
      <c r="AB122" s="10">
        <v>13.468618287429541</v>
      </c>
      <c r="AC122" s="10">
        <v>13.87470167409127</v>
      </c>
      <c r="AD122" s="10">
        <v>12.660498192342811</v>
      </c>
      <c r="AE122" s="10">
        <v>13.91665975342074</v>
      </c>
      <c r="AF122" s="10">
        <v>4.0841856752840808</v>
      </c>
      <c r="AG122" s="10">
        <v>13.108539658334021</v>
      </c>
      <c r="AH122" s="10">
        <v>12.146329818629541</v>
      </c>
      <c r="AI122" s="10">
        <v>13.589420973897621</v>
      </c>
      <c r="AJ122" s="10">
        <v>0.014256828920037859</v>
      </c>
      <c r="AK122" s="10">
        <v>0.014220370632832605</v>
      </c>
      <c r="AL122" s="10">
        <v>0.014007330312437465</v>
      </c>
      <c r="AM122" s="10">
        <v>0.014113982526244477</v>
      </c>
      <c r="AN122" s="10">
        <v>0.019936004953357032</v>
      </c>
      <c r="AO122" s="10">
        <v>0.013869211487690429</v>
      </c>
      <c r="AP122" s="10">
        <v>0.013891772575139067</v>
      </c>
      <c r="AQ122" s="10">
        <v>0.013253250779021279</v>
      </c>
      <c r="AR122" s="10">
        <v>0.56576845781375129</v>
      </c>
      <c r="AS122" s="10">
        <v>0.55589446702729028</v>
      </c>
      <c r="AT122" s="10">
        <v>0.57411474461243539</v>
      </c>
      <c r="AU122" s="10">
        <v>0.55997343195831362</v>
      </c>
      <c r="AV122" s="10">
        <v>0.36846950274196111</v>
      </c>
      <c r="AW122" s="10">
        <v>0.56770440435862624</v>
      </c>
      <c r="AX122" s="10">
        <v>0.57534858994076221</v>
      </c>
      <c r="AY122" s="10">
        <v>0.61259224514695754</v>
      </c>
      <c r="AZ122" s="10">
        <v>-0.029267900398898705</v>
      </c>
      <c r="BA122" s="10">
        <v>0</v>
      </c>
      <c r="BB122" s="10">
        <v>-0.087512042440219262</v>
      </c>
      <c r="BC122" s="10">
        <v>0.0030240707378825782</v>
      </c>
      <c r="BD122" s="10">
        <v>-0.70563794658658296</v>
      </c>
      <c r="BE122" s="10">
        <v>-0.055220071303438201</v>
      </c>
      <c r="BF122" s="10">
        <v>-0.1245700193099778</v>
      </c>
      <c r="BG122" s="10">
        <v>-0.020561213271083845</v>
      </c>
    </row>
    <row r="123" x14ac:dyDescent="0.3">
      <c r="A123" s="33"/>
      <c r="B123" s="33"/>
      <c r="C123" s="34">
        <f t="shared" si="2"/>
        <v>84</v>
      </c>
      <c r="D123" s="2">
        <v>182217427.618</v>
      </c>
      <c r="E123" s="2">
        <v>187751719.618</v>
      </c>
      <c r="F123" s="2">
        <v>173948890.79800001</v>
      </c>
      <c r="G123" s="2">
        <v>188389906.428</v>
      </c>
      <c r="H123" s="2">
        <v>43413052.600000001</v>
      </c>
      <c r="I123" s="2">
        <v>180121369.60800001</v>
      </c>
      <c r="J123" s="2">
        <v>165108608.0732612</v>
      </c>
      <c r="K123" s="2">
        <v>183186212.47678709</v>
      </c>
      <c r="L123" s="10">
        <v>902939.06216141395</v>
      </c>
      <c r="M123" s="10">
        <v>930363.04950187495</v>
      </c>
      <c r="N123" s="10">
        <v>861966.11583407584</v>
      </c>
      <c r="O123" s="10">
        <v>933525.44624535891</v>
      </c>
      <c r="P123" s="10">
        <v>215123.99506805409</v>
      </c>
      <c r="Q123" s="10">
        <v>892552.49991802091</v>
      </c>
      <c r="R123" s="10">
        <v>818160.00630293193</v>
      </c>
      <c r="S123" s="10">
        <v>907739.66605130758</v>
      </c>
      <c r="T123" s="10">
        <v>2797.6636310569311</v>
      </c>
      <c r="U123" s="10">
        <v>2882.6340296321318</v>
      </c>
      <c r="V123" s="10">
        <v>2670.713179358841</v>
      </c>
      <c r="W123" s="10">
        <v>2892.4323900386912</v>
      </c>
      <c r="X123" s="10">
        <v>666.53952895658051</v>
      </c>
      <c r="Y123" s="10">
        <v>2765.4819383406011</v>
      </c>
      <c r="Z123" s="10">
        <v>2534.9844634474789</v>
      </c>
      <c r="AA123" s="10">
        <v>2812.537807479996</v>
      </c>
      <c r="AB123" s="10">
        <v>13.863217192185321</v>
      </c>
      <c r="AC123" s="10">
        <v>14.284269629396841</v>
      </c>
      <c r="AD123" s="10">
        <v>13.234141678960819</v>
      </c>
      <c r="AE123" s="10">
        <v>14.3328232857176</v>
      </c>
      <c r="AF123" s="10">
        <v>3.302892511638734</v>
      </c>
      <c r="AG123" s="10">
        <v>13.703747772493109</v>
      </c>
      <c r="AH123" s="10">
        <v>12.56156737552865</v>
      </c>
      <c r="AI123" s="10">
        <v>13.9369229572454</v>
      </c>
      <c r="AJ123" s="10">
        <v>0.014940379100983333</v>
      </c>
      <c r="AK123" s="10">
        <v>0.014905378131196032</v>
      </c>
      <c r="AL123" s="10">
        <v>0.014907267719990222</v>
      </c>
      <c r="AM123" s="10">
        <v>0.01479939661817516</v>
      </c>
      <c r="AN123" s="10">
        <v>0.016414391680552247</v>
      </c>
      <c r="AO123" s="10">
        <v>0.014761636667904586</v>
      </c>
      <c r="AP123" s="10">
        <v>0.014626961694328089</v>
      </c>
      <c r="AQ123" s="10">
        <v>0.013838405727087133</v>
      </c>
      <c r="AR123" s="10">
        <v>0.58070883691473463</v>
      </c>
      <c r="AS123" s="10">
        <v>0.57079984515848636</v>
      </c>
      <c r="AT123" s="10">
        <v>0.58902201233242557</v>
      </c>
      <c r="AU123" s="10">
        <v>0.57477282857648881</v>
      </c>
      <c r="AV123" s="10">
        <v>0.38488389442251336</v>
      </c>
      <c r="AW123" s="10">
        <v>0.58246604102653077</v>
      </c>
      <c r="AX123" s="10">
        <v>0.5899755516350903</v>
      </c>
      <c r="AY123" s="10">
        <v>0.6264306508740447</v>
      </c>
      <c r="AZ123" s="10">
        <v>-0.029476651458959058</v>
      </c>
      <c r="BA123" s="10">
        <v>0</v>
      </c>
      <c r="BB123" s="10">
        <v>-0.07351639094482465</v>
      </c>
      <c r="BC123" s="10">
        <v>0.0033990996796111617</v>
      </c>
      <c r="BD123" s="10">
        <v>-0.7687741412524568</v>
      </c>
      <c r="BE123" s="10">
        <v>-0.040640639806254319</v>
      </c>
      <c r="BF123" s="10">
        <v>-0.1206013536962991</v>
      </c>
      <c r="BG123" s="10">
        <v>-0.024316726102439401</v>
      </c>
    </row>
    <row r="124" x14ac:dyDescent="0.3">
      <c r="A124" s="33"/>
      <c r="B124" s="33"/>
      <c r="C124" s="34">
        <f t="shared" si="2"/>
        <v>85</v>
      </c>
      <c r="D124" s="2">
        <v>186673413.322</v>
      </c>
      <c r="E124" s="2">
        <v>191197569.56200001</v>
      </c>
      <c r="F124" s="2">
        <v>175212317.632</v>
      </c>
      <c r="G124" s="2">
        <v>191909209.62200001</v>
      </c>
      <c r="H124" s="2">
        <v>58468341</v>
      </c>
      <c r="I124" s="2">
        <v>180448113.93200001</v>
      </c>
      <c r="J124" s="2">
        <v>165272655.42920879</v>
      </c>
      <c r="K124" s="2">
        <v>186205485.62231559</v>
      </c>
      <c r="L124" s="10">
        <v>925019.73581140779</v>
      </c>
      <c r="M124" s="10">
        <v>947438.21381221223</v>
      </c>
      <c r="N124" s="10">
        <v>868226.75432247052</v>
      </c>
      <c r="O124" s="10">
        <v>950964.59225346625</v>
      </c>
      <c r="P124" s="10">
        <v>289727.22136847163</v>
      </c>
      <c r="Q124" s="10">
        <v>894171.61076452909</v>
      </c>
      <c r="R124" s="10">
        <v>818972.90750379767</v>
      </c>
      <c r="S124" s="10">
        <v>922701.02127440914</v>
      </c>
      <c r="T124" s="10">
        <v>2896.9910660334899</v>
      </c>
      <c r="U124" s="10">
        <v>2967.2016009745948</v>
      </c>
      <c r="V124" s="10">
        <v>2719.1259312506791</v>
      </c>
      <c r="W124" s="10">
        <v>2978.2455673293289</v>
      </c>
      <c r="X124" s="10">
        <v>907.37217747567388</v>
      </c>
      <c r="Y124" s="10">
        <v>2800.380432546518</v>
      </c>
      <c r="Z124" s="10">
        <v>2564.8719746296192</v>
      </c>
      <c r="AA124" s="10">
        <v>2889.7292801079452</v>
      </c>
      <c r="AB124" s="10">
        <v>14.3554128188992</v>
      </c>
      <c r="AC124" s="10">
        <v>14.70332594335882</v>
      </c>
      <c r="AD124" s="10">
        <v>13.47404060279762</v>
      </c>
      <c r="AE124" s="10">
        <v>14.75805193062163</v>
      </c>
      <c r="AF124" s="10">
        <v>4.49628662675903</v>
      </c>
      <c r="AG124" s="10">
        <v>13.87667971452006</v>
      </c>
      <c r="AH124" s="10">
        <v>12.709668474693069</v>
      </c>
      <c r="AI124" s="10">
        <v>14.319428608942211</v>
      </c>
      <c r="AJ124" s="10">
        <v>0.015305734470975097</v>
      </c>
      <c r="AK124" s="10">
        <v>0.015178939920686862</v>
      </c>
      <c r="AL124" s="10">
        <v>0.015015542294048466</v>
      </c>
      <c r="AM124" s="10">
        <v>0.01507586346703748</v>
      </c>
      <c r="AN124" s="10">
        <v>0.022106767264877657</v>
      </c>
      <c r="AO124" s="10">
        <v>0.01478841461770968</v>
      </c>
      <c r="AP124" s="10">
        <v>0.014641494639760203</v>
      </c>
      <c r="AQ124" s="10">
        <v>0.01406649017855215</v>
      </c>
      <c r="AR124" s="10">
        <v>0.59601457138570968</v>
      </c>
      <c r="AS124" s="10">
        <v>0.58597878507917323</v>
      </c>
      <c r="AT124" s="10">
        <v>0.60403755462647402</v>
      </c>
      <c r="AU124" s="10">
        <v>0.5898486920435263</v>
      </c>
      <c r="AV124" s="10">
        <v>0.40699066168739101</v>
      </c>
      <c r="AW124" s="10">
        <v>0.5972544556442404</v>
      </c>
      <c r="AX124" s="10">
        <v>0.60461704627485047</v>
      </c>
      <c r="AY124" s="10">
        <v>0.64049714105259681</v>
      </c>
      <c r="AZ124" s="10">
        <v>-0.023662205802950642</v>
      </c>
      <c r="BA124" s="10">
        <v>0</v>
      </c>
      <c r="BB124" s="10">
        <v>-0.08360593686739537</v>
      </c>
      <c r="BC124" s="10">
        <v>0.0037220141533715889</v>
      </c>
      <c r="BD124" s="10">
        <v>-0.69419935026401913</v>
      </c>
      <c r="BE124" s="10">
        <v>-0.05622171691107325</v>
      </c>
      <c r="BF124" s="10">
        <v>-0.13559227866850321</v>
      </c>
      <c r="BG124" s="10">
        <v>-0.026109557517495663</v>
      </c>
    </row>
    <row r="125" x14ac:dyDescent="0.3">
      <c r="A125" s="33"/>
      <c r="B125" s="33"/>
      <c r="C125" s="34">
        <f t="shared" si="2"/>
        <v>86</v>
      </c>
      <c r="D125" s="2">
        <v>191273835.477</v>
      </c>
      <c r="E125" s="2">
        <v>197855451.477</v>
      </c>
      <c r="F125" s="2">
        <v>183954826.82699999</v>
      </c>
      <c r="G125" s="2">
        <v>198488487.70699999</v>
      </c>
      <c r="H125" s="2">
        <v>37252915.799999997</v>
      </c>
      <c r="I125" s="2">
        <v>191169479.05700001</v>
      </c>
      <c r="J125" s="2">
        <v>176166273.0757989</v>
      </c>
      <c r="K125" s="2">
        <v>194740619.16125149</v>
      </c>
      <c r="L125" s="10">
        <v>947816.1330632146</v>
      </c>
      <c r="M125" s="10">
        <v>980429.9080255361</v>
      </c>
      <c r="N125" s="10">
        <v>911548.36826830939</v>
      </c>
      <c r="O125" s="10">
        <v>983566.78218352655</v>
      </c>
      <c r="P125" s="10">
        <v>184598.76914598339</v>
      </c>
      <c r="Q125" s="10">
        <v>947299.01738862135</v>
      </c>
      <c r="R125" s="10">
        <v>872953.8742529162</v>
      </c>
      <c r="S125" s="10">
        <v>964995.02999692026</v>
      </c>
      <c r="T125" s="10">
        <v>2963.8775157201521</v>
      </c>
      <c r="U125" s="10">
        <v>3065.862733044085</v>
      </c>
      <c r="V125" s="10">
        <v>2850.46605449756</v>
      </c>
      <c r="W125" s="10">
        <v>3075.671925420314</v>
      </c>
      <c r="X125" s="10">
        <v>577.25134888045238</v>
      </c>
      <c r="Y125" s="10">
        <v>2962.2604641977218</v>
      </c>
      <c r="Z125" s="10">
        <v>2729.778772383961</v>
      </c>
      <c r="AA125" s="10">
        <v>3017.5969498915561</v>
      </c>
      <c r="AB125" s="10">
        <v>14.68685415763872</v>
      </c>
      <c r="AC125" s="10">
        <v>15.192219850089661</v>
      </c>
      <c r="AD125" s="10">
        <v>14.124868184214909</v>
      </c>
      <c r="AE125" s="10">
        <v>15.240827181893961</v>
      </c>
      <c r="AF125" s="10">
        <v>2.8604442418220102</v>
      </c>
      <c r="AG125" s="10">
        <v>14.67884120847015</v>
      </c>
      <c r="AH125" s="10">
        <v>13.526828453597521</v>
      </c>
      <c r="AI125" s="10">
        <v>14.95304919806183</v>
      </c>
      <c r="AJ125" s="10">
        <v>0.015682932480620762</v>
      </c>
      <c r="AK125" s="10">
        <v>0.015707500978331696</v>
      </c>
      <c r="AL125" s="10">
        <v>0.015764767681554298</v>
      </c>
      <c r="AM125" s="10">
        <v>0.015592713587552806</v>
      </c>
      <c r="AN125" s="10">
        <v>0.014085255805850273</v>
      </c>
      <c r="AO125" s="10">
        <v>0.015667071586083988</v>
      </c>
      <c r="AP125" s="10">
        <v>0.015606559574222181</v>
      </c>
      <c r="AQ125" s="10">
        <v>0.014711258358699065</v>
      </c>
      <c r="AR125" s="10">
        <v>0.61169750386633048</v>
      </c>
      <c r="AS125" s="10">
        <v>0.60168628605750496</v>
      </c>
      <c r="AT125" s="10">
        <v>0.61980232230802834</v>
      </c>
      <c r="AU125" s="10">
        <v>0.60544140563107907</v>
      </c>
      <c r="AV125" s="10">
        <v>0.4210759174932413</v>
      </c>
      <c r="AW125" s="10">
        <v>0.61292152723032434</v>
      </c>
      <c r="AX125" s="10">
        <v>0.62022360584907266</v>
      </c>
      <c r="AY125" s="10">
        <v>0.65520839941129583</v>
      </c>
      <c r="AZ125" s="10">
        <v>-0.033264769562162289</v>
      </c>
      <c r="BA125" s="10">
        <v>0</v>
      </c>
      <c r="BB125" s="10">
        <v>-0.070256465243849431</v>
      </c>
      <c r="BC125" s="10">
        <v>0.003199488441053111</v>
      </c>
      <c r="BD125" s="10">
        <v>-0.81171650555036379</v>
      </c>
      <c r="BE125" s="10">
        <v>-0.03379220724063392</v>
      </c>
      <c r="BF125" s="10">
        <v>-0.10962133334861579</v>
      </c>
      <c r="BG125" s="10">
        <v>-0.015742969387480321</v>
      </c>
    </row>
    <row r="126" x14ac:dyDescent="0.3">
      <c r="A126" s="33"/>
      <c r="B126" s="33"/>
      <c r="C126" s="34">
        <f t="shared" si="2"/>
        <v>87</v>
      </c>
      <c r="D126" s="2">
        <v>194269130.539</v>
      </c>
      <c r="E126" s="2">
        <v>204260570.539</v>
      </c>
      <c r="F126" s="2">
        <v>184869954.40900001</v>
      </c>
      <c r="G126" s="2">
        <v>204838522.37900001</v>
      </c>
      <c r="H126" s="2">
        <v>46858685.600000001</v>
      </c>
      <c r="I126" s="2">
        <v>195439346.24900001</v>
      </c>
      <c r="J126" s="2">
        <v>180037699.25228119</v>
      </c>
      <c r="K126" s="2">
        <v>198697957.8625761</v>
      </c>
      <c r="L126" s="10">
        <v>962658.6700781089</v>
      </c>
      <c r="M126" s="10">
        <v>1012169.090575072</v>
      </c>
      <c r="N126" s="10">
        <v>916083.08512525784</v>
      </c>
      <c r="O126" s="10">
        <v>1015033.005949171</v>
      </c>
      <c r="P126" s="10">
        <v>232198.0843593085</v>
      </c>
      <c r="Q126" s="10">
        <v>968457.42099632008</v>
      </c>
      <c r="R126" s="10">
        <v>892137.88956207968</v>
      </c>
      <c r="S126" s="10">
        <v>984604.7662462981</v>
      </c>
      <c r="T126" s="10">
        <v>3020.2125295617429</v>
      </c>
      <c r="U126" s="10">
        <v>3175.5448368235311</v>
      </c>
      <c r="V126" s="10">
        <v>2874.087875394493</v>
      </c>
      <c r="W126" s="10">
        <v>3184.529987391757</v>
      </c>
      <c r="X126" s="10">
        <v>728.49036270074475</v>
      </c>
      <c r="Y126" s="10">
        <v>3038.405333224508</v>
      </c>
      <c r="Z126" s="10">
        <v>2798.9630342533969</v>
      </c>
      <c r="AA126" s="10">
        <v>3089.0654643374241</v>
      </c>
      <c r="AB126" s="10">
        <v>14.96601013755747</v>
      </c>
      <c r="AC126" s="10">
        <v>15.735725799093199</v>
      </c>
      <c r="AD126" s="10">
        <v>14.241921009984891</v>
      </c>
      <c r="AE126" s="10">
        <v>15.78024976989834</v>
      </c>
      <c r="AF126" s="10">
        <v>3.6098764727905799</v>
      </c>
      <c r="AG126" s="10">
        <v>15.056160642325761</v>
      </c>
      <c r="AH126" s="10">
        <v>13.869656103758841</v>
      </c>
      <c r="AI126" s="10">
        <v>15.307195967947671</v>
      </c>
      <c r="AJ126" s="10">
        <v>0.015928522841161901</v>
      </c>
      <c r="AK126" s="10">
        <v>0.016215995503914133</v>
      </c>
      <c r="AL126" s="10">
        <v>0.015843193314510264</v>
      </c>
      <c r="AM126" s="10">
        <v>0.016091554971531138</v>
      </c>
      <c r="AN126" s="10">
        <v>0.017717178889978664</v>
      </c>
      <c r="AO126" s="10">
        <v>0.016017003569422129</v>
      </c>
      <c r="AP126" s="10">
        <v>0.015949528987183974</v>
      </c>
      <c r="AQ126" s="10">
        <v>0.015010206941171523</v>
      </c>
      <c r="AR126" s="10">
        <v>0.62762602670749235</v>
      </c>
      <c r="AS126" s="10">
        <v>0.61790228156141913</v>
      </c>
      <c r="AT126" s="10">
        <v>0.63564551562253857</v>
      </c>
      <c r="AU126" s="10">
        <v>0.62153296060261021</v>
      </c>
      <c r="AV126" s="10">
        <v>0.43879309638321995</v>
      </c>
      <c r="AW126" s="10">
        <v>0.62893853079974649</v>
      </c>
      <c r="AX126" s="10">
        <v>0.63617313483625659</v>
      </c>
      <c r="AY126" s="10">
        <v>0.67021860635246733</v>
      </c>
      <c r="AZ126" s="10">
        <v>-0.048915167394444903</v>
      </c>
      <c r="BA126" s="10">
        <v>0</v>
      </c>
      <c r="BB126" s="10">
        <v>-0.094930784139260482</v>
      </c>
      <c r="BC126" s="10">
        <v>0.0028294831375184071</v>
      </c>
      <c r="BD126" s="10">
        <v>-0.77059358310637271</v>
      </c>
      <c r="BE126" s="10">
        <v>-0.043186133607297172</v>
      </c>
      <c r="BF126" s="10">
        <v>-0.11858809178296059</v>
      </c>
      <c r="BG126" s="10">
        <v>-0.027232924405064418</v>
      </c>
    </row>
    <row r="127" x14ac:dyDescent="0.3">
      <c r="A127" s="33"/>
      <c r="B127" s="33"/>
      <c r="C127" s="34">
        <f t="shared" si="2"/>
        <v>88</v>
      </c>
      <c r="D127" s="2">
        <v>205544230.72600001</v>
      </c>
      <c r="E127" s="2">
        <v>213801430.72600001</v>
      </c>
      <c r="F127" s="2">
        <v>195071726.32600001</v>
      </c>
      <c r="G127" s="2">
        <v>214340950.82600001</v>
      </c>
      <c r="H127" s="2">
        <v>52837666.700000003</v>
      </c>
      <c r="I127" s="2">
        <v>203868446.426</v>
      </c>
      <c r="J127" s="2">
        <v>187539684.19208181</v>
      </c>
      <c r="K127" s="2">
        <v>206587633.83462191</v>
      </c>
      <c r="L127" s="10">
        <v>1018529.991069253</v>
      </c>
      <c r="M127" s="10">
        <v>1059446.7602364121</v>
      </c>
      <c r="N127" s="10">
        <v>966635.75995739165</v>
      </c>
      <c r="O127" s="10">
        <v>1062120.2354329361</v>
      </c>
      <c r="P127" s="10">
        <v>261825.63238085419</v>
      </c>
      <c r="Q127" s="10">
        <v>1010226.004321075</v>
      </c>
      <c r="R127" s="10">
        <v>929312.35379660525</v>
      </c>
      <c r="S127" s="10">
        <v>1023700.349561693</v>
      </c>
      <c r="T127" s="10">
        <v>3169.3377544330342</v>
      </c>
      <c r="U127" s="10">
        <v>3296.657580503901</v>
      </c>
      <c r="V127" s="10">
        <v>3007.8595973417209</v>
      </c>
      <c r="W127" s="10">
        <v>3304.9765754772261</v>
      </c>
      <c r="X127" s="10">
        <v>814.71716008264718</v>
      </c>
      <c r="Y127" s="10">
        <v>3143.4984183859128</v>
      </c>
      <c r="Z127" s="10">
        <v>2891.7211612557721</v>
      </c>
      <c r="AA127" s="10">
        <v>3185.4262471801571</v>
      </c>
      <c r="AB127" s="10">
        <v>15.70496794444834</v>
      </c>
      <c r="AC127" s="10">
        <v>16.335873812508279</v>
      </c>
      <c r="AD127" s="10">
        <v>14.904797852983499</v>
      </c>
      <c r="AE127" s="10">
        <v>16.377096793303981</v>
      </c>
      <c r="AF127" s="10">
        <v>4.0371547226208744</v>
      </c>
      <c r="AG127" s="10">
        <v>15.576926701839129</v>
      </c>
      <c r="AH127" s="10">
        <v>14.329298945271001</v>
      </c>
      <c r="AI127" s="10">
        <v>15.78469099148384</v>
      </c>
      <c r="AJ127" s="10">
        <v>0.016852991336834527</v>
      </c>
      <c r="AK127" s="10">
        <v>0.016973432661205955</v>
      </c>
      <c r="AL127" s="10">
        <v>0.016717476240301392</v>
      </c>
      <c r="AM127" s="10">
        <v>0.01683803980232397</v>
      </c>
      <c r="AN127" s="10">
        <v>0.019977820142974063</v>
      </c>
      <c r="AO127" s="10">
        <v>0.016707800638759526</v>
      </c>
      <c r="AP127" s="10">
        <v>0.016614129383410444</v>
      </c>
      <c r="AQ127" s="10">
        <v>0.015606215427182747</v>
      </c>
      <c r="AR127" s="10">
        <v>0.64447901804432683</v>
      </c>
      <c r="AS127" s="10">
        <v>0.63487571422262512</v>
      </c>
      <c r="AT127" s="10">
        <v>0.65236299186283997</v>
      </c>
      <c r="AU127" s="10">
        <v>0.63837100040493422</v>
      </c>
      <c r="AV127" s="10">
        <v>0.45877091652619401</v>
      </c>
      <c r="AW127" s="10">
        <v>0.64564633143850603</v>
      </c>
      <c r="AX127" s="10">
        <v>0.65278726421966704</v>
      </c>
      <c r="AY127" s="10">
        <v>0.6858248217796501</v>
      </c>
      <c r="AZ127" s="10">
        <v>-0.038620882806823298</v>
      </c>
      <c r="BA127" s="10">
        <v>0</v>
      </c>
      <c r="BB127" s="10">
        <v>-0.087603269708720122</v>
      </c>
      <c r="BC127" s="10">
        <v>0.0025234634687334445</v>
      </c>
      <c r="BD127" s="10">
        <v>-0.7528657010358607</v>
      </c>
      <c r="BE127" s="10">
        <v>-0.046458923433163379</v>
      </c>
      <c r="BF127" s="10">
        <v>-0.12283241718608651</v>
      </c>
      <c r="BG127" s="10">
        <v>-0.033740638997982408</v>
      </c>
    </row>
    <row r="128" x14ac:dyDescent="0.3">
      <c r="A128" s="33"/>
      <c r="B128" s="33"/>
      <c r="C128" s="34">
        <f t="shared" si="2"/>
        <v>89</v>
      </c>
      <c r="D128" s="2">
        <v>207705934.40099999</v>
      </c>
      <c r="E128" s="2">
        <v>215823168.07100001</v>
      </c>
      <c r="F128" s="2">
        <v>195910033.32100001</v>
      </c>
      <c r="G128" s="2">
        <v>216337393.06099999</v>
      </c>
      <c r="H128" s="2">
        <v>59976778.799999997</v>
      </c>
      <c r="I128" s="2">
        <v>204541491.98100001</v>
      </c>
      <c r="J128" s="2">
        <v>187704016.60045099</v>
      </c>
      <c r="K128" s="2">
        <v>205554002.36712769</v>
      </c>
      <c r="L128" s="10">
        <v>1029241.846211162</v>
      </c>
      <c r="M128" s="10">
        <v>1069465.0424945611</v>
      </c>
      <c r="N128" s="10">
        <v>970789.80900617689</v>
      </c>
      <c r="O128" s="10">
        <v>1072013.173242976</v>
      </c>
      <c r="P128" s="10">
        <v>297201.95872079663</v>
      </c>
      <c r="Q128" s="10">
        <v>1013561.136037991</v>
      </c>
      <c r="R128" s="10">
        <v>930126.66751311009</v>
      </c>
      <c r="S128" s="10">
        <v>1018578.412323965</v>
      </c>
      <c r="T128" s="10">
        <v>3296.2917285755088</v>
      </c>
      <c r="U128" s="10">
        <v>3425.1121702374148</v>
      </c>
      <c r="V128" s="10">
        <v>3109.090860804291</v>
      </c>
      <c r="W128" s="10">
        <v>3433.2729172379859</v>
      </c>
      <c r="X128" s="10">
        <v>951.83106075033322</v>
      </c>
      <c r="Y128" s="10">
        <v>3246.072049466768</v>
      </c>
      <c r="Z128" s="10">
        <v>2978.8614327501268</v>
      </c>
      <c r="AA128" s="10">
        <v>3262.140582224461</v>
      </c>
      <c r="AB128" s="10">
        <v>16.334060912384341</v>
      </c>
      <c r="AC128" s="10">
        <v>16.972402756531469</v>
      </c>
      <c r="AD128" s="10">
        <v>15.406427490099929</v>
      </c>
      <c r="AE128" s="10">
        <v>17.01284157371574</v>
      </c>
      <c r="AF128" s="10">
        <v>4.7165930095981166</v>
      </c>
      <c r="AG128" s="10">
        <v>16.085208151431331</v>
      </c>
      <c r="AH128" s="10">
        <v>14.761103718547419</v>
      </c>
      <c r="AI128" s="10">
        <v>16.164832291055109</v>
      </c>
      <c r="AJ128" s="10">
        <v>0.017030233836801079</v>
      </c>
      <c r="AK128" s="10">
        <v>0.017133935902776776</v>
      </c>
      <c r="AL128" s="10">
        <v>0.016789318416176591</v>
      </c>
      <c r="AM128" s="10">
        <v>0.016994874852679139</v>
      </c>
      <c r="AN128" s="10">
        <v>0.022677104695490644</v>
      </c>
      <c r="AO128" s="10">
        <v>0.016762959301862522</v>
      </c>
      <c r="AP128" s="10">
        <v>0.016628687581619506</v>
      </c>
      <c r="AQ128" s="10">
        <v>0.015528131976326522</v>
      </c>
      <c r="AR128" s="10">
        <v>0.66150925188112786</v>
      </c>
      <c r="AS128" s="10">
        <v>0.65200965012540191</v>
      </c>
      <c r="AT128" s="10">
        <v>0.66915231027901656</v>
      </c>
      <c r="AU128" s="10">
        <v>0.65536587525761336</v>
      </c>
      <c r="AV128" s="10">
        <v>0.48144802122168467</v>
      </c>
      <c r="AW128" s="10">
        <v>0.66240929074036858</v>
      </c>
      <c r="AX128" s="10">
        <v>0.66941595180128655</v>
      </c>
      <c r="AY128" s="10">
        <v>0.70135295375597662</v>
      </c>
      <c r="AZ128" s="10">
        <v>-0.037610576021799735</v>
      </c>
      <c r="BA128" s="10">
        <v>0</v>
      </c>
      <c r="BB128" s="10">
        <v>-0.092265973704218407</v>
      </c>
      <c r="BC128" s="10">
        <v>0.0023826218222819939</v>
      </c>
      <c r="BD128" s="10">
        <v>-0.72210222222171594</v>
      </c>
      <c r="BE128" s="10">
        <v>-0.052272775860136789</v>
      </c>
      <c r="BF128" s="10">
        <v>-0.13028791914174187</v>
      </c>
      <c r="BG128" s="10">
        <v>-0.047581387094151273</v>
      </c>
    </row>
    <row r="129" x14ac:dyDescent="0.3">
      <c r="A129" s="33"/>
      <c r="B129" s="33"/>
      <c r="C129" s="34">
        <f t="shared" si="2"/>
        <v>90</v>
      </c>
      <c r="D129" s="2">
        <v>229364878.97799999</v>
      </c>
      <c r="E129" s="2">
        <v>235300675.97799999</v>
      </c>
      <c r="F129" s="2">
        <v>216251350.47799999</v>
      </c>
      <c r="G129" s="2">
        <v>235852342.19800001</v>
      </c>
      <c r="H129" s="2">
        <v>66249787.399999999</v>
      </c>
      <c r="I129" s="2">
        <v>222738813.69800001</v>
      </c>
      <c r="J129" s="2">
        <v>204714812.10662651</v>
      </c>
      <c r="K129" s="2">
        <v>226765005.26251</v>
      </c>
      <c r="L129" s="10">
        <v>1136568.062805335</v>
      </c>
      <c r="M129" s="10">
        <v>1165981.6213569159</v>
      </c>
      <c r="N129" s="10">
        <v>1071586.8078276829</v>
      </c>
      <c r="O129" s="10">
        <v>1168715.284024776</v>
      </c>
      <c r="P129" s="10">
        <v>328286.49644179211</v>
      </c>
      <c r="Q129" s="10">
        <v>1103734.029047125</v>
      </c>
      <c r="R129" s="10">
        <v>1014419.986443974</v>
      </c>
      <c r="S129" s="10">
        <v>1123684.950772143</v>
      </c>
      <c r="T129" s="10">
        <v>3482.7714438556259</v>
      </c>
      <c r="U129" s="10">
        <v>3572.9030471779761</v>
      </c>
      <c r="V129" s="10">
        <v>3283.6501887119061</v>
      </c>
      <c r="W129" s="10">
        <v>3581.279775847669</v>
      </c>
      <c r="X129" s="10">
        <v>1005.964246777108</v>
      </c>
      <c r="Y129" s="10">
        <v>3382.1585207039502</v>
      </c>
      <c r="Z129" s="10">
        <v>3108.4746056854478</v>
      </c>
      <c r="AA129" s="10">
        <v>3443.293883148488</v>
      </c>
      <c r="AB129" s="10">
        <v>17.258120819432019</v>
      </c>
      <c r="AC129" s="10">
        <v>17.70474849077419</v>
      </c>
      <c r="AD129" s="10">
        <v>16.27141849503748</v>
      </c>
      <c r="AE129" s="10">
        <v>17.746257558418641</v>
      </c>
      <c r="AF129" s="10">
        <v>4.9848383078760357</v>
      </c>
      <c r="AG129" s="10">
        <v>16.759555234024099</v>
      </c>
      <c r="AH129" s="10">
        <v>15.40337377110974</v>
      </c>
      <c r="AI129" s="10">
        <v>17.062498303477881</v>
      </c>
      <c r="AJ129" s="10">
        <v>0.018806094944806326</v>
      </c>
      <c r="AK129" s="10">
        <v>0.018680231302882194</v>
      </c>
      <c r="AL129" s="10">
        <v>0.018532551495994053</v>
      </c>
      <c r="AM129" s="10">
        <v>0.018527915967980917</v>
      </c>
      <c r="AN129" s="10">
        <v>0.025048917180657208</v>
      </c>
      <c r="AO129" s="10">
        <v>0.018254299569260717</v>
      </c>
      <c r="AP129" s="10">
        <v>0.018135672936062528</v>
      </c>
      <c r="AQ129" s="10">
        <v>0.017130471257083883</v>
      </c>
      <c r="AR129" s="10">
        <v>0.6803153468259342</v>
      </c>
      <c r="AS129" s="10">
        <v>0.67068988142828412</v>
      </c>
      <c r="AT129" s="10">
        <v>0.68768486177501065</v>
      </c>
      <c r="AU129" s="10">
        <v>0.67389379122559423</v>
      </c>
      <c r="AV129" s="10">
        <v>0.50649693840234189</v>
      </c>
      <c r="AW129" s="10">
        <v>0.68066359030962931</v>
      </c>
      <c r="AX129" s="10">
        <v>0.6875516247373491</v>
      </c>
      <c r="AY129" s="10">
        <v>0.71848342501306051</v>
      </c>
      <c r="AZ129" s="10">
        <v>-0.025226434115960483</v>
      </c>
      <c r="BA129" s="10">
        <v>0</v>
      </c>
      <c r="BB129" s="10">
        <v>-0.080957376857604402</v>
      </c>
      <c r="BC129" s="10">
        <v>0.0023445160865225301</v>
      </c>
      <c r="BD129" s="10">
        <v>-0.71844625127131301</v>
      </c>
      <c r="BE129" s="10">
        <v>-0.053386426655121277</v>
      </c>
      <c r="BF129" s="10">
        <v>-0.12998629835739683</v>
      </c>
      <c r="BG129" s="10">
        <v>-0.036275589434719868</v>
      </c>
    </row>
    <row r="130" x14ac:dyDescent="0.3">
      <c r="A130" s="33"/>
      <c r="B130" s="33"/>
      <c r="C130" s="34">
        <f t="shared" si="2"/>
        <v>91</v>
      </c>
      <c r="D130" s="2">
        <v>234809629.39899999</v>
      </c>
      <c r="E130" s="2">
        <v>243737537.45899999</v>
      </c>
      <c r="F130" s="2">
        <v>221437223.009</v>
      </c>
      <c r="G130" s="2">
        <v>244271262.34900001</v>
      </c>
      <c r="H130" s="2">
        <v>68245702.900000006</v>
      </c>
      <c r="I130" s="2">
        <v>230898855.95899999</v>
      </c>
      <c r="J130" s="2">
        <v>212944068.57065219</v>
      </c>
      <c r="K130" s="2">
        <v>233674501.66582039</v>
      </c>
      <c r="L130" s="10">
        <v>1163548.3462124029</v>
      </c>
      <c r="M130" s="10">
        <v>1207788.6641454359</v>
      </c>
      <c r="N130" s="10">
        <v>1097284.277827349</v>
      </c>
      <c r="O130" s="10">
        <v>1210433.422431889</v>
      </c>
      <c r="P130" s="10">
        <v>338176.82413043408</v>
      </c>
      <c r="Q130" s="10">
        <v>1144169.3540468339</v>
      </c>
      <c r="R130" s="10">
        <v>1055198.2874607709</v>
      </c>
      <c r="S130" s="10">
        <v>1157923.4661763441</v>
      </c>
      <c r="T130" s="10">
        <v>3626.683595629006</v>
      </c>
      <c r="U130" s="10">
        <v>3764.5769937292448</v>
      </c>
      <c r="V130" s="10">
        <v>3420.1439958143492</v>
      </c>
      <c r="W130" s="10">
        <v>3772.8204857363498</v>
      </c>
      <c r="X130" s="10">
        <v>1054.0690848714189</v>
      </c>
      <c r="Y130" s="10">
        <v>3566.280885921693</v>
      </c>
      <c r="Z130" s="10">
        <v>3288.9654578832678</v>
      </c>
      <c r="AA130" s="10">
        <v>3609.1513115425191</v>
      </c>
      <c r="AB130" s="10">
        <v>17.971246369795399</v>
      </c>
      <c r="AC130" s="10">
        <v>18.654547287750969</v>
      </c>
      <c r="AD130" s="10">
        <v>16.947784042433369</v>
      </c>
      <c r="AE130" s="10">
        <v>18.695396129923381</v>
      </c>
      <c r="AF130" s="10">
        <v>5.2232114314685933</v>
      </c>
      <c r="AG130" s="10">
        <v>17.671933802561352</v>
      </c>
      <c r="AH130" s="10">
        <v>16.29775716210936</v>
      </c>
      <c r="AI130" s="10">
        <v>17.884368926964921</v>
      </c>
      <c r="AJ130" s="10">
        <v>0.019252521153667716</v>
      </c>
      <c r="AK130" s="10">
        <v>0.019350023360556488</v>
      </c>
      <c r="AL130" s="10">
        <v>0.018976976233781744</v>
      </c>
      <c r="AM130" s="10">
        <v>0.019189283345744407</v>
      </c>
      <c r="AN130" s="10">
        <v>0.025803568991948758</v>
      </c>
      <c r="AO130" s="10">
        <v>0.018923046311048086</v>
      </c>
      <c r="AP130" s="10">
        <v>0.018864702273035047</v>
      </c>
      <c r="AQ130" s="10">
        <v>0.017652434200179149</v>
      </c>
      <c r="AR130" s="10">
        <v>0.69956786797960191</v>
      </c>
      <c r="AS130" s="10">
        <v>0.69003990478884059</v>
      </c>
      <c r="AT130" s="10">
        <v>0.70666183800879234</v>
      </c>
      <c r="AU130" s="10">
        <v>0.69308307457133866</v>
      </c>
      <c r="AV130" s="10">
        <v>0.53230050739429069</v>
      </c>
      <c r="AW130" s="10">
        <v>0.69958663662067744</v>
      </c>
      <c r="AX130" s="10">
        <v>0.70641632701038415</v>
      </c>
      <c r="AY130" s="10">
        <v>0.73613585921323965</v>
      </c>
      <c r="AZ130" s="10">
        <v>-0.036629187908742922</v>
      </c>
      <c r="BA130" s="10">
        <v>0</v>
      </c>
      <c r="BB130" s="10">
        <v>-0.091493147434260846</v>
      </c>
      <c r="BC130" s="10">
        <v>0.0021897525328440359</v>
      </c>
      <c r="BD130" s="10">
        <v>-0.7200033133530781</v>
      </c>
      <c r="BE130" s="10">
        <v>-0.052674206992673889</v>
      </c>
      <c r="BF130" s="10">
        <v>-0.12633863954388913</v>
      </c>
      <c r="BG130" s="10">
        <v>-0.041286360312359882</v>
      </c>
    </row>
    <row r="131" x14ac:dyDescent="0.3">
      <c r="A131" s="33"/>
      <c r="B131" s="33"/>
      <c r="C131" s="34">
        <f t="shared" si="2"/>
        <v>92</v>
      </c>
      <c r="D131" s="2">
        <v>251069854.30599999</v>
      </c>
      <c r="E131" s="2">
        <v>256060486.30599999</v>
      </c>
      <c r="F131" s="2">
        <v>236640219.57600001</v>
      </c>
      <c r="G131" s="2">
        <v>256512028.93599999</v>
      </c>
      <c r="H131" s="2">
        <v>74540001.299999997</v>
      </c>
      <c r="I131" s="2">
        <v>242082394.206</v>
      </c>
      <c r="J131" s="2">
        <v>222024730.76483569</v>
      </c>
      <c r="K131" s="2">
        <v>241889454.27136669</v>
      </c>
      <c r="L131" s="10">
        <v>1244122.374832978</v>
      </c>
      <c r="M131" s="10">
        <v>1268852.372597625</v>
      </c>
      <c r="N131" s="10">
        <v>1172619.440010783</v>
      </c>
      <c r="O131" s="10">
        <v>1271089.894464703</v>
      </c>
      <c r="P131" s="10">
        <v>369366.85885189148</v>
      </c>
      <c r="Q131" s="10">
        <v>1199586.9596425081</v>
      </c>
      <c r="R131" s="10">
        <v>1100195.5454761209</v>
      </c>
      <c r="S131" s="10">
        <v>1198630.8875153321</v>
      </c>
      <c r="T131" s="10">
        <v>3895.8174953604571</v>
      </c>
      <c r="U131" s="10">
        <v>3973.256467523197</v>
      </c>
      <c r="V131" s="10">
        <v>3671.9147747881948</v>
      </c>
      <c r="W131" s="10">
        <v>3980.2629943828938</v>
      </c>
      <c r="X131" s="10">
        <v>1156.627273996834</v>
      </c>
      <c r="Y131" s="10">
        <v>3756.360273810632</v>
      </c>
      <c r="Z131" s="10">
        <v>3445.1281811879039</v>
      </c>
      <c r="AA131" s="10">
        <v>3753.3664505379179</v>
      </c>
      <c r="AB131" s="10">
        <v>19.304881215792729</v>
      </c>
      <c r="AC131" s="10">
        <v>19.688613297918021</v>
      </c>
      <c r="AD131" s="10">
        <v>18.195379697898751</v>
      </c>
      <c r="AE131" s="10">
        <v>19.72333262676819</v>
      </c>
      <c r="AF131" s="10">
        <v>5.7314163617895844</v>
      </c>
      <c r="AG131" s="10">
        <v>18.613831108874219</v>
      </c>
      <c r="AH131" s="10">
        <v>17.071587770786721</v>
      </c>
      <c r="AI131" s="10">
        <v>18.59899586499289</v>
      </c>
      <c r="AJ131" s="10">
        <v>0.020585730208111823</v>
      </c>
      <c r="AK131" s="10">
        <v>0.020328327115268472</v>
      </c>
      <c r="AL131" s="10">
        <v>0.020279859735542864</v>
      </c>
      <c r="AM131" s="10">
        <v>0.020150884543315758</v>
      </c>
      <c r="AN131" s="10">
        <v>0.028183431109543161</v>
      </c>
      <c r="AO131" s="10">
        <v>0.019839580138339707</v>
      </c>
      <c r="AP131" s="10">
        <v>0.019669157592617899</v>
      </c>
      <c r="AQ131" s="10">
        <v>0.018273015005073223</v>
      </c>
      <c r="AR131" s="10">
        <v>0.72015359818771374</v>
      </c>
      <c r="AS131" s="10">
        <v>0.71036823190410903</v>
      </c>
      <c r="AT131" s="10">
        <v>0.72694169774433526</v>
      </c>
      <c r="AU131" s="10">
        <v>0.71323395911465437</v>
      </c>
      <c r="AV131" s="10">
        <v>0.56048393850383382</v>
      </c>
      <c r="AW131" s="10">
        <v>0.71942621675901719</v>
      </c>
      <c r="AX131" s="10">
        <v>0.72608548460300204</v>
      </c>
      <c r="AY131" s="10">
        <v>0.75440887421831282</v>
      </c>
      <c r="AZ131" s="10">
        <v>-0.019490051245298456</v>
      </c>
      <c r="BA131" s="10">
        <v>0</v>
      </c>
      <c r="BB131" s="10">
        <v>-0.075842497255871666</v>
      </c>
      <c r="BC131" s="10">
        <v>0.0017634217466118152</v>
      </c>
      <c r="BD131" s="10">
        <v>-0.70889690019989082</v>
      </c>
      <c r="BE131" s="10">
        <v>-0.054589024263961283</v>
      </c>
      <c r="BF131" s="10">
        <v>-0.13292076427790012</v>
      </c>
      <c r="BG131" s="10">
        <v>-0.055342517852201789</v>
      </c>
    </row>
    <row r="132" x14ac:dyDescent="0.3">
      <c r="A132" s="33"/>
      <c r="B132" s="33"/>
      <c r="C132" s="34">
        <f t="shared" si="2"/>
        <v>93</v>
      </c>
      <c r="D132" s="2">
        <v>262429396.993</v>
      </c>
      <c r="E132" s="2">
        <v>273104535.773</v>
      </c>
      <c r="F132" s="2">
        <v>244718175.873</v>
      </c>
      <c r="G132" s="2">
        <v>273559933.25300002</v>
      </c>
      <c r="H132" s="2">
        <v>91050581.099999994</v>
      </c>
      <c r="I132" s="2">
        <v>255848712.13299999</v>
      </c>
      <c r="J132" s="2">
        <v>234536366.8375684</v>
      </c>
      <c r="K132" s="2">
        <v>256158401.40165621</v>
      </c>
      <c r="L132" s="10">
        <v>1300412.1323740899</v>
      </c>
      <c r="M132" s="10">
        <v>1353310.4743409371</v>
      </c>
      <c r="N132" s="10">
        <v>1212648.005765124</v>
      </c>
      <c r="O132" s="10">
        <v>1355567.098083667</v>
      </c>
      <c r="P132" s="10">
        <v>451181.46701114159</v>
      </c>
      <c r="Q132" s="10">
        <v>1267802.9714747011</v>
      </c>
      <c r="R132" s="10">
        <v>1162194.2526760809</v>
      </c>
      <c r="S132" s="10">
        <v>1269337.569682223</v>
      </c>
      <c r="T132" s="10">
        <v>4087.876333676028</v>
      </c>
      <c r="U132" s="10">
        <v>4254.1635243547207</v>
      </c>
      <c r="V132" s="10">
        <v>3811.9877233048269</v>
      </c>
      <c r="W132" s="10">
        <v>4261.2572745299631</v>
      </c>
      <c r="X132" s="10">
        <v>1418.2996261507551</v>
      </c>
      <c r="Y132" s="10">
        <v>3985.368664158761</v>
      </c>
      <c r="Z132" s="10">
        <v>3653.385155654757</v>
      </c>
      <c r="AA132" s="10">
        <v>3990.1927099655159</v>
      </c>
      <c r="AB132" s="10">
        <v>20.256587260683371</v>
      </c>
      <c r="AC132" s="10">
        <v>21.080587478245668</v>
      </c>
      <c r="AD132" s="10">
        <v>18.88948090666424</v>
      </c>
      <c r="AE132" s="10">
        <v>21.115739023375959</v>
      </c>
      <c r="AF132" s="10">
        <v>7.0280771221574474</v>
      </c>
      <c r="AG132" s="10">
        <v>19.74863266935683</v>
      </c>
      <c r="AH132" s="10">
        <v>18.103560176894259</v>
      </c>
      <c r="AI132" s="10">
        <v>19.772537185261349</v>
      </c>
      <c r="AJ132" s="10">
        <v>0.02151712231684785</v>
      </c>
      <c r="AK132" s="10">
        <v>0.021681433242388543</v>
      </c>
      <c r="AL132" s="10">
        <v>0.020972133521235461</v>
      </c>
      <c r="AM132" s="10">
        <v>0.021490121354245481</v>
      </c>
      <c r="AN132" s="10">
        <v>0.034426049572871723</v>
      </c>
      <c r="AO132" s="10">
        <v>0.020967782660536213</v>
      </c>
      <c r="AP132" s="10">
        <v>0.020777562682484759</v>
      </c>
      <c r="AQ132" s="10">
        <v>0.019350931716257607</v>
      </c>
      <c r="AR132" s="10">
        <v>0.74167072050456162</v>
      </c>
      <c r="AS132" s="10">
        <v>0.73204966514649761</v>
      </c>
      <c r="AT132" s="10">
        <v>0.74791383126557076</v>
      </c>
      <c r="AU132" s="10">
        <v>0.73472408046889981</v>
      </c>
      <c r="AV132" s="10">
        <v>0.59490998807670559</v>
      </c>
      <c r="AW132" s="10">
        <v>0.74039399941955342</v>
      </c>
      <c r="AX132" s="10">
        <v>0.7468630472854868</v>
      </c>
      <c r="AY132" s="10">
        <v>0.77375980593457039</v>
      </c>
      <c r="AZ132" s="10">
        <v>-0.039088105035622656</v>
      </c>
      <c r="BA132" s="10">
        <v>0</v>
      </c>
      <c r="BB132" s="10">
        <v>-0.10393954029234531</v>
      </c>
      <c r="BC132" s="10">
        <v>0.0016674841328103707</v>
      </c>
      <c r="BD132" s="10">
        <v>-0.66660904828149858</v>
      </c>
      <c r="BE132" s="10">
        <v>-0.063183951123912396</v>
      </c>
      <c r="BF132" s="10">
        <v>-0.14122126835523818</v>
      </c>
      <c r="BG132" s="10">
        <v>-0.062049992408141907</v>
      </c>
    </row>
    <row r="133" x14ac:dyDescent="0.3">
      <c r="A133" s="33"/>
      <c r="B133" s="33"/>
      <c r="C133" s="34">
        <f t="shared" si="2"/>
        <v>94</v>
      </c>
      <c r="D133" s="2">
        <v>272327091.80599999</v>
      </c>
      <c r="E133" s="2">
        <v>296152409.28600001</v>
      </c>
      <c r="F133" s="2">
        <v>256801893.72600001</v>
      </c>
      <c r="G133" s="2">
        <v>296559729.90600002</v>
      </c>
      <c r="H133" s="2">
        <v>80351231.5</v>
      </c>
      <c r="I133" s="2">
        <v>281034531.82599998</v>
      </c>
      <c r="J133" s="2">
        <v>255782684.2443459</v>
      </c>
      <c r="K133" s="2">
        <v>275413904.71967572</v>
      </c>
      <c r="L133" s="10">
        <v>1349458.018867152</v>
      </c>
      <c r="M133" s="10">
        <v>1467519.227952973</v>
      </c>
      <c r="N133" s="10">
        <v>1272526.25675484</v>
      </c>
      <c r="O133" s="10">
        <v>1469537.617211506</v>
      </c>
      <c r="P133" s="10">
        <v>398163.15356082731</v>
      </c>
      <c r="Q133" s="10">
        <v>1392605.855099194</v>
      </c>
      <c r="R133" s="10">
        <v>1267475.7845495141</v>
      </c>
      <c r="S133" s="10">
        <v>1364754.052807359</v>
      </c>
      <c r="T133" s="10">
        <v>4191.9047457246206</v>
      </c>
      <c r="U133" s="10">
        <v>4558.6455673978298</v>
      </c>
      <c r="V133" s="10">
        <v>3952.9268640960522</v>
      </c>
      <c r="W133" s="10">
        <v>4564.9154145462944</v>
      </c>
      <c r="X133" s="10">
        <v>1236.8387824213039</v>
      </c>
      <c r="Y133" s="10">
        <v>4325.9375329177246</v>
      </c>
      <c r="Z133" s="10">
        <v>3937.2382705202181</v>
      </c>
      <c r="AA133" s="10">
        <v>4239.4197601735659</v>
      </c>
      <c r="AB133" s="10">
        <v>20.772077562797691</v>
      </c>
      <c r="AC133" s="10">
        <v>22.589382405186988</v>
      </c>
      <c r="AD133" s="10">
        <v>19.58787434395197</v>
      </c>
      <c r="AE133" s="10">
        <v>22.620451277018489</v>
      </c>
      <c r="AF133" s="10">
        <v>6.1288871478615752</v>
      </c>
      <c r="AG133" s="10">
        <v>21.436248058172779</v>
      </c>
      <c r="AH133" s="10">
        <v>19.510132910790642</v>
      </c>
      <c r="AI133" s="10">
        <v>21.00752794285167</v>
      </c>
      <c r="AJ133" s="10">
        <v>0.022328654532317718</v>
      </c>
      <c r="AK133" s="10">
        <v>0.023511175577266775</v>
      </c>
      <c r="AL133" s="10">
        <v>0.022007697566864708</v>
      </c>
      <c r="AM133" s="10">
        <v>0.023296922574433009</v>
      </c>
      <c r="AN133" s="10">
        <v>0.030380646069927082</v>
      </c>
      <c r="AO133" s="10">
        <v>0.023031857124885109</v>
      </c>
      <c r="AP133" s="10">
        <v>0.022659772668269254</v>
      </c>
      <c r="AQ133" s="10">
        <v>0.020805547016127909</v>
      </c>
      <c r="AR133" s="10">
        <v>0.76399937503687931</v>
      </c>
      <c r="AS133" s="10">
        <v>0.75556084072376439</v>
      </c>
      <c r="AT133" s="10">
        <v>0.76992152883243548</v>
      </c>
      <c r="AU133" s="10">
        <v>0.75802100304333286</v>
      </c>
      <c r="AV133" s="10">
        <v>0.62529063414663266</v>
      </c>
      <c r="AW133" s="10">
        <v>0.76342585654443851</v>
      </c>
      <c r="AX133" s="10">
        <v>0.76952281995375604</v>
      </c>
      <c r="AY133" s="10">
        <v>0.7945653529506983</v>
      </c>
      <c r="AZ133" s="10">
        <v>-0.080449514280302337</v>
      </c>
      <c r="BA133" s="10">
        <v>0</v>
      </c>
      <c r="BB133" s="10">
        <v>-0.13287251538784028</v>
      </c>
      <c r="BC133" s="10">
        <v>0.0013753750002643006</v>
      </c>
      <c r="BD133" s="10">
        <v>-0.7286828370104419</v>
      </c>
      <c r="BE133" s="10">
        <v>-0.051047626107273758</v>
      </c>
      <c r="BF133" s="10">
        <v>-0.13631401864662296</v>
      </c>
      <c r="BG133" s="10">
        <v>-0.070026459066543367</v>
      </c>
    </row>
    <row r="134" x14ac:dyDescent="0.3">
      <c r="A134" s="33"/>
      <c r="B134" s="33"/>
      <c r="C134" s="34">
        <f t="shared" si="2"/>
        <v>95</v>
      </c>
      <c r="D134" s="2">
        <v>306581680.167</v>
      </c>
      <c r="E134" s="2">
        <v>317878245.23699999</v>
      </c>
      <c r="F134" s="2">
        <v>283870640.63700002</v>
      </c>
      <c r="G134" s="2">
        <v>318115271.44700003</v>
      </c>
      <c r="H134" s="2">
        <v>120392647.90000001</v>
      </c>
      <c r="I134" s="2">
        <v>295404231.917</v>
      </c>
      <c r="J134" s="2">
        <v>269730330.95282573</v>
      </c>
      <c r="K134" s="2">
        <v>291290232.88261229</v>
      </c>
      <c r="L134" s="10">
        <v>1519199.2247097001</v>
      </c>
      <c r="M134" s="10">
        <v>1575176.910287255</v>
      </c>
      <c r="N134" s="10">
        <v>1406659.579067687</v>
      </c>
      <c r="O134" s="10">
        <v>1576351.4424193499</v>
      </c>
      <c r="P134" s="10">
        <v>596579.73447989172</v>
      </c>
      <c r="Q134" s="10">
        <v>1463811.7967773359</v>
      </c>
      <c r="R134" s="10">
        <v>1336590.3319500801</v>
      </c>
      <c r="S134" s="10">
        <v>1443425.7641217201</v>
      </c>
      <c r="T134" s="10">
        <v>4784.8063203015263</v>
      </c>
      <c r="U134" s="10">
        <v>4961.1112968910948</v>
      </c>
      <c r="V134" s="10">
        <v>4430.3561606423827</v>
      </c>
      <c r="W134" s="10">
        <v>4964.8105541561326</v>
      </c>
      <c r="X134" s="10">
        <v>1878.962572962512</v>
      </c>
      <c r="Y134" s="10">
        <v>4610.3603944969882</v>
      </c>
      <c r="Z134" s="10">
        <v>4209.6689913666341</v>
      </c>
      <c r="AA134" s="10">
        <v>4546.1533989233121</v>
      </c>
      <c r="AB134" s="10">
        <v>23.71007311405095</v>
      </c>
      <c r="AC134" s="10">
        <v>24.583714303574851</v>
      </c>
      <c r="AD134" s="10">
        <v>21.95367198969452</v>
      </c>
      <c r="AE134" s="10">
        <v>24.60204517307098</v>
      </c>
      <c r="AF134" s="10">
        <v>9.3107927471344336</v>
      </c>
      <c r="AG134" s="10">
        <v>22.845644048714551</v>
      </c>
      <c r="AH134" s="10">
        <v>20.860104440960139</v>
      </c>
      <c r="AI134" s="10">
        <v>22.52748016546056</v>
      </c>
      <c r="AJ134" s="10">
        <v>0.025137258202952109</v>
      </c>
      <c r="AK134" s="10">
        <v>0.025235962975884783</v>
      </c>
      <c r="AL134" s="10">
        <v>0.024327465489475543</v>
      </c>
      <c r="AM134" s="10">
        <v>0.024990267056807017</v>
      </c>
      <c r="AN134" s="10">
        <v>0.045520228588795807</v>
      </c>
      <c r="AO134" s="10">
        <v>0.024209509128263373</v>
      </c>
      <c r="AP134" s="10">
        <v>0.023895393854297498</v>
      </c>
      <c r="AQ134" s="10">
        <v>0.022004889846598496</v>
      </c>
      <c r="AR134" s="10">
        <v>0.78913663323983141</v>
      </c>
      <c r="AS134" s="10">
        <v>0.78079680369964921</v>
      </c>
      <c r="AT134" s="10">
        <v>0.79424899432191098</v>
      </c>
      <c r="AU134" s="10">
        <v>0.78301127010013993</v>
      </c>
      <c r="AV134" s="10">
        <v>0.67081086273542845</v>
      </c>
      <c r="AW134" s="10">
        <v>0.78763536567270187</v>
      </c>
      <c r="AX134" s="10">
        <v>0.79341821380805355</v>
      </c>
      <c r="AY134" s="10">
        <v>0.81657024279729684</v>
      </c>
      <c r="AZ134" s="10">
        <v>-0.035537395966111607</v>
      </c>
      <c r="BA134" s="10">
        <v>0</v>
      </c>
      <c r="BB134" s="10">
        <v>-0.10698311416260953</v>
      </c>
      <c r="BC134" s="10">
        <v>0.00074565093255540837</v>
      </c>
      <c r="BD134" s="10">
        <v>-0.62126175759451852</v>
      </c>
      <c r="BE134" s="10">
        <v>-0.070700067263942845</v>
      </c>
      <c r="BF134" s="10">
        <v>-0.15146652847626207</v>
      </c>
      <c r="BG134" s="10">
        <v>-0.083642126357418745</v>
      </c>
    </row>
    <row r="135" x14ac:dyDescent="0.3">
      <c r="A135" s="33"/>
      <c r="B135" s="33"/>
      <c r="C135" s="34">
        <f t="shared" si="2"/>
        <v>96</v>
      </c>
      <c r="D135" s="2">
        <v>333285476.51999998</v>
      </c>
      <c r="E135" s="2">
        <v>348551408.51999998</v>
      </c>
      <c r="F135" s="2">
        <v>310877247.32999998</v>
      </c>
      <c r="G135" s="2">
        <v>348893056.00999999</v>
      </c>
      <c r="H135" s="2">
        <v>118299087.3</v>
      </c>
      <c r="I135" s="2">
        <v>326484826.81999999</v>
      </c>
      <c r="J135" s="2">
        <v>296793282.36653429</v>
      </c>
      <c r="K135" s="2">
        <v>318136607.64377779</v>
      </c>
      <c r="L135" s="10">
        <v>1651524.1134446859</v>
      </c>
      <c r="M135" s="10">
        <v>1727171.1385579871</v>
      </c>
      <c r="N135" s="10">
        <v>1540484.978966652</v>
      </c>
      <c r="O135" s="10">
        <v>1728864.098821135</v>
      </c>
      <c r="P135" s="10">
        <v>586205.54761174519</v>
      </c>
      <c r="Q135" s="10">
        <v>1617824.964343101</v>
      </c>
      <c r="R135" s="10">
        <v>1470694.9359292439</v>
      </c>
      <c r="S135" s="10">
        <v>1576457.169329012</v>
      </c>
      <c r="T135" s="10">
        <v>5128.8891773106398</v>
      </c>
      <c r="U135" s="10">
        <v>5363.8147259241014</v>
      </c>
      <c r="V135" s="10">
        <v>4784.0516963159034</v>
      </c>
      <c r="W135" s="10">
        <v>5369.0722970976576</v>
      </c>
      <c r="X135" s="10">
        <v>1820.4900941799269</v>
      </c>
      <c r="Y135" s="10">
        <v>5024.2348161029204</v>
      </c>
      <c r="Z135" s="10">
        <v>4567.3152929508833</v>
      </c>
      <c r="AA135" s="10">
        <v>4895.7650987008383</v>
      </c>
      <c r="AB135" s="10">
        <v>25.415101311819981</v>
      </c>
      <c r="AC135" s="10">
        <v>26.579224070634741</v>
      </c>
      <c r="AD135" s="10">
        <v>23.706333738060561</v>
      </c>
      <c r="AE135" s="10">
        <v>26.605276827754381</v>
      </c>
      <c r="AF135" s="10">
        <v>9.0210450218790612</v>
      </c>
      <c r="AG135" s="10">
        <v>24.896509253994971</v>
      </c>
      <c r="AH135" s="10">
        <v>22.632343355532981</v>
      </c>
      <c r="AI135" s="10">
        <v>24.259905348081201</v>
      </c>
      <c r="AJ135" s="10">
        <v>0.027326757013053111</v>
      </c>
      <c r="AK135" s="10">
        <v>0.027671067688338245</v>
      </c>
      <c r="AL135" s="10">
        <v>0.026641908049782222</v>
      </c>
      <c r="AM135" s="10">
        <v>0.027408085768080005</v>
      </c>
      <c r="AN135" s="10">
        <v>0.044728657353020229</v>
      </c>
      <c r="AO135" s="10">
        <v>0.026756683016508312</v>
      </c>
      <c r="AP135" s="10">
        <v>0.026292899098167843</v>
      </c>
      <c r="AQ135" s="10">
        <v>0.024032941091413206</v>
      </c>
      <c r="AR135" s="10">
        <v>0.8164633902528845</v>
      </c>
      <c r="AS135" s="10">
        <v>0.80846787138798748</v>
      </c>
      <c r="AT135" s="10">
        <v>0.82089090237169315</v>
      </c>
      <c r="AU135" s="10">
        <v>0.81041935586821989</v>
      </c>
      <c r="AV135" s="10">
        <v>0.71553952008844868</v>
      </c>
      <c r="AW135" s="10">
        <v>0.81439204868921022</v>
      </c>
      <c r="AX135" s="10">
        <v>0.81971111290622134</v>
      </c>
      <c r="AY135" s="10">
        <v>0.84060318388871003</v>
      </c>
      <c r="AZ135" s="10">
        <v>-0.043798222089594607</v>
      </c>
      <c r="BA135" s="10">
        <v>0</v>
      </c>
      <c r="BB135" s="10">
        <v>-0.10808781794906519</v>
      </c>
      <c r="BC135" s="10">
        <v>0.00098019253874404022</v>
      </c>
      <c r="BD135" s="10">
        <v>-0.66059787908384837</v>
      </c>
      <c r="BE135" s="10">
        <v>-0.063309403320726543</v>
      </c>
      <c r="BF135" s="10">
        <v>-0.14849495623396913</v>
      </c>
      <c r="BG135" s="10">
        <v>-0.087260588058926114</v>
      </c>
    </row>
    <row r="136" x14ac:dyDescent="0.3">
      <c r="A136" s="33"/>
      <c r="B136" s="33"/>
      <c r="C136" s="34">
        <f t="shared" si="2"/>
        <v>97</v>
      </c>
      <c r="D136" s="2">
        <v>363413409.27399999</v>
      </c>
      <c r="E136" s="2">
        <v>386448393.27399999</v>
      </c>
      <c r="F136" s="2">
        <v>335879204.37400001</v>
      </c>
      <c r="G136" s="2">
        <v>386660677.92400002</v>
      </c>
      <c r="H136" s="2">
        <v>145336368.80000001</v>
      </c>
      <c r="I136" s="2">
        <v>359126473.02399999</v>
      </c>
      <c r="J136" s="2">
        <v>323106457.29631072</v>
      </c>
      <c r="K136" s="2">
        <v>342521867.98653531</v>
      </c>
      <c r="L136" s="10">
        <v>1800816.569722736</v>
      </c>
      <c r="M136" s="10">
        <v>1914961.452140166</v>
      </c>
      <c r="N136" s="10">
        <v>1664376.770990168</v>
      </c>
      <c r="O136" s="10">
        <v>1916013.382821484</v>
      </c>
      <c r="P136" s="10">
        <v>720182.94988406519</v>
      </c>
      <c r="Q136" s="10">
        <v>1779573.584088916</v>
      </c>
      <c r="R136" s="10">
        <v>1601084.1846644981</v>
      </c>
      <c r="S136" s="10">
        <v>1697293.054196242</v>
      </c>
      <c r="T136" s="10">
        <v>5637.2005719825647</v>
      </c>
      <c r="U136" s="10">
        <v>5994.5149188577097</v>
      </c>
      <c r="V136" s="10">
        <v>5210.0951552577289</v>
      </c>
      <c r="W136" s="10">
        <v>5997.8078384910114</v>
      </c>
      <c r="X136" s="10">
        <v>2254.4304651992488</v>
      </c>
      <c r="Y136" s="10">
        <v>5570.7024217661747</v>
      </c>
      <c r="Z136" s="10">
        <v>5011.9667007354255</v>
      </c>
      <c r="AA136" s="10">
        <v>5313.1349060222319</v>
      </c>
      <c r="AB136" s="10">
        <v>27.93392851726831</v>
      </c>
      <c r="AC136" s="10">
        <v>29.704522502057891</v>
      </c>
      <c r="AD136" s="10">
        <v>25.817499976579761</v>
      </c>
      <c r="AE136" s="10">
        <v>29.72083985328128</v>
      </c>
      <c r="AF136" s="10">
        <v>11.17134270066957</v>
      </c>
      <c r="AG136" s="10">
        <v>27.604411312592742</v>
      </c>
      <c r="AH136" s="10">
        <v>24.83571726099396</v>
      </c>
      <c r="AI136" s="10">
        <v>26.328091181476442</v>
      </c>
      <c r="AJ136" s="10">
        <v>0.029797007761062397</v>
      </c>
      <c r="AK136" s="10">
        <v>0.030679662703818396</v>
      </c>
      <c r="AL136" s="10">
        <v>0.028784553889423813</v>
      </c>
      <c r="AM136" s="10">
        <v>0.030375007014703099</v>
      </c>
      <c r="AN136" s="10">
        <v>0.054951401480401618</v>
      </c>
      <c r="AO136" s="10">
        <v>0.029431791042581937</v>
      </c>
      <c r="AP136" s="10">
        <v>0.028623981688260396</v>
      </c>
      <c r="AQ136" s="10">
        <v>0.025875072777096088</v>
      </c>
      <c r="AR136" s="10">
        <v>0.84626039801394692</v>
      </c>
      <c r="AS136" s="10">
        <v>0.83914753409180587</v>
      </c>
      <c r="AT136" s="10">
        <v>0.84967545626111696</v>
      </c>
      <c r="AU136" s="10">
        <v>0.84079436288292297</v>
      </c>
      <c r="AV136" s="10">
        <v>0.77049092156885024</v>
      </c>
      <c r="AW136" s="10">
        <v>0.8438238397317922</v>
      </c>
      <c r="AX136" s="10">
        <v>0.84833509459448175</v>
      </c>
      <c r="AY136" s="10">
        <v>0.86647825666580613</v>
      </c>
      <c r="AZ136" s="10">
        <v>-0.05960688257711988</v>
      </c>
      <c r="BA136" s="10">
        <v>0</v>
      </c>
      <c r="BB136" s="10">
        <v>-0.13085625346136542</v>
      </c>
      <c r="BC136" s="10">
        <v>0.00054932211828218058</v>
      </c>
      <c r="BD136" s="10">
        <v>-0.62391778222000915</v>
      </c>
      <c r="BE136" s="10">
        <v>-0.070700048765963364</v>
      </c>
      <c r="BF136" s="10">
        <v>-0.16390787768854431</v>
      </c>
      <c r="BG136" s="10">
        <v>-0.11366724781883053</v>
      </c>
    </row>
    <row r="137" x14ac:dyDescent="0.3">
      <c r="A137" s="33"/>
      <c r="B137" s="33"/>
      <c r="C137" s="34">
        <f t="shared" si="2"/>
        <v>98</v>
      </c>
      <c r="D137" s="2">
        <v>419700260.16000003</v>
      </c>
      <c r="E137" s="2">
        <v>446065256.16000003</v>
      </c>
      <c r="F137" s="2">
        <v>391223547.85000002</v>
      </c>
      <c r="G137" s="2">
        <v>446240654.38999999</v>
      </c>
      <c r="H137" s="2">
        <v>146498679.80000001</v>
      </c>
      <c r="I137" s="2">
        <v>417763942.07999998</v>
      </c>
      <c r="J137" s="2">
        <v>377166195.85465568</v>
      </c>
      <c r="K137" s="2">
        <v>395894280.62876952</v>
      </c>
      <c r="L137" s="10">
        <v>2079733.8885292041</v>
      </c>
      <c r="M137" s="10">
        <v>2210379.9253728162</v>
      </c>
      <c r="N137" s="10">
        <v>1938623.6981223021</v>
      </c>
      <c r="O137" s="10">
        <v>2211249.0733756782</v>
      </c>
      <c r="P137" s="10">
        <v>725942.53072108619</v>
      </c>
      <c r="Q137" s="10">
        <v>2070138.8829687771</v>
      </c>
      <c r="R137" s="10">
        <v>1868965.5298939671</v>
      </c>
      <c r="S137" s="10">
        <v>1961768.504467116</v>
      </c>
      <c r="T137" s="10">
        <v>6500.6313238232424</v>
      </c>
      <c r="U137" s="10">
        <v>6908.9920877282657</v>
      </c>
      <c r="V137" s="10">
        <v>6059.5627193593846</v>
      </c>
      <c r="W137" s="10">
        <v>6911.7087866115262</v>
      </c>
      <c r="X137" s="10">
        <v>2269.081049517526</v>
      </c>
      <c r="Y137" s="10">
        <v>6470.6401821476693</v>
      </c>
      <c r="Z137" s="10">
        <v>5841.8319448392394</v>
      </c>
      <c r="AA137" s="10">
        <v>6131.9065196593947</v>
      </c>
      <c r="AB137" s="10">
        <v>32.212472910633082</v>
      </c>
      <c r="AC137" s="10">
        <v>34.236016377380473</v>
      </c>
      <c r="AD137" s="10">
        <v>30.02685281232753</v>
      </c>
      <c r="AE137" s="10">
        <v>34.249478391271751</v>
      </c>
      <c r="AF137" s="10">
        <v>11.24394050340111</v>
      </c>
      <c r="AG137" s="10">
        <v>32.063858292966202</v>
      </c>
      <c r="AH137" s="10">
        <v>28.947935038550991</v>
      </c>
      <c r="AI137" s="10">
        <v>30.385336872002789</v>
      </c>
      <c r="AJ137" s="10">
        <v>0.034412081640824974</v>
      </c>
      <c r="AK137" s="10">
        <v>0.03541257213399282</v>
      </c>
      <c r="AL137" s="10">
        <v>0.033527515693888003</v>
      </c>
      <c r="AM137" s="10">
        <v>0.035055447272572579</v>
      </c>
      <c r="AN137" s="10">
        <v>0.055390869033729445</v>
      </c>
      <c r="AO137" s="10">
        <v>0.034237356396731485</v>
      </c>
      <c r="AP137" s="10">
        <v>0.033413130687369175</v>
      </c>
      <c r="AQ137" s="10">
        <v>0.029906976110816379</v>
      </c>
      <c r="AR137" s="10">
        <v>0.88067247965477191</v>
      </c>
      <c r="AS137" s="10">
        <v>0.87456010622579872</v>
      </c>
      <c r="AT137" s="10">
        <v>0.88320297195500497</v>
      </c>
      <c r="AU137" s="10">
        <v>0.87584981015549557</v>
      </c>
      <c r="AV137" s="10">
        <v>0.82588179060257971</v>
      </c>
      <c r="AW137" s="10">
        <v>0.87806119612852374</v>
      </c>
      <c r="AX137" s="10">
        <v>0.88174822528185093</v>
      </c>
      <c r="AY137" s="10">
        <v>0.89638523277662252</v>
      </c>
      <c r="AZ137" s="10">
        <v>-0.059105692801465493</v>
      </c>
      <c r="BA137" s="10">
        <v>0</v>
      </c>
      <c r="BB137" s="10">
        <v>-0.12294548286972773</v>
      </c>
      <c r="BC137" s="10">
        <v>0.00039321204146203215</v>
      </c>
      <c r="BD137" s="10">
        <v>-0.67157567692864173</v>
      </c>
      <c r="BE137" s="10">
        <v>-0.063446578026800093</v>
      </c>
      <c r="BF137" s="10">
        <v>-0.15445959835219891</v>
      </c>
      <c r="BG137" s="10">
        <v>-0.11247451990126434</v>
      </c>
    </row>
    <row r="138" x14ac:dyDescent="0.3">
      <c r="A138" s="33"/>
      <c r="B138" s="33"/>
      <c r="C138" s="34">
        <f t="shared" si="2"/>
        <v>99</v>
      </c>
      <c r="D138" s="2">
        <v>501012207.70300001</v>
      </c>
      <c r="E138" s="2">
        <v>548252500.87300003</v>
      </c>
      <c r="F138" s="2">
        <v>468401104.53299999</v>
      </c>
      <c r="G138" s="2">
        <v>548385112.21300006</v>
      </c>
      <c r="H138" s="2">
        <v>167878832</v>
      </c>
      <c r="I138" s="2">
        <v>515774009.04299998</v>
      </c>
      <c r="J138" s="2">
        <v>464098898.78049117</v>
      </c>
      <c r="K138" s="2">
        <v>483023195.8562724</v>
      </c>
      <c r="L138" s="10">
        <v>2482657.662707991</v>
      </c>
      <c r="M138" s="10">
        <v>2716746.720866424</v>
      </c>
      <c r="N138" s="10">
        <v>2321060.392362922</v>
      </c>
      <c r="O138" s="10">
        <v>2717403.847687589</v>
      </c>
      <c r="P138" s="10">
        <v>831887.25197358453</v>
      </c>
      <c r="Q138" s="10">
        <v>2555806.57734252</v>
      </c>
      <c r="R138" s="10">
        <v>2299741.7420111038</v>
      </c>
      <c r="S138" s="10">
        <v>2393517.004218691</v>
      </c>
      <c r="T138" s="10">
        <v>7754.2865410379036</v>
      </c>
      <c r="U138" s="10">
        <v>8485.4359299964399</v>
      </c>
      <c r="V138" s="10">
        <v>7249.5566472117753</v>
      </c>
      <c r="W138" s="10">
        <v>8487.4883876274944</v>
      </c>
      <c r="X138" s="10">
        <v>2598.3010942409192</v>
      </c>
      <c r="Y138" s="10">
        <v>7982.7584938013651</v>
      </c>
      <c r="Z138" s="10">
        <v>7182.9703731638756</v>
      </c>
      <c r="AA138" s="10">
        <v>7475.8662744156936</v>
      </c>
      <c r="AB138" s="10">
        <v>38.424690264939258</v>
      </c>
      <c r="AC138" s="10">
        <v>42.047742967396012</v>
      </c>
      <c r="AD138" s="10">
        <v>35.923610412513689</v>
      </c>
      <c r="AE138" s="10">
        <v>42.057913477389128</v>
      </c>
      <c r="AF138" s="10">
        <v>12.87531924863544</v>
      </c>
      <c r="AG138" s="10">
        <v>39.556833624963559</v>
      </c>
      <c r="AH138" s="10">
        <v>35.593656529245862</v>
      </c>
      <c r="AI138" s="10">
        <v>37.045038835781703</v>
      </c>
      <c r="AJ138" s="10">
        <v>0.041079014313579298</v>
      </c>
      <c r="AK138" s="10">
        <v>0.043525091826122991</v>
      </c>
      <c r="AL138" s="10">
        <v>0.040141564764107365</v>
      </c>
      <c r="AM138" s="10">
        <v>0.043079636956263427</v>
      </c>
      <c r="AN138" s="10">
        <v>0.063474663454594946</v>
      </c>
      <c r="AO138" s="10">
        <v>0.042269657069624801</v>
      </c>
      <c r="AP138" s="10">
        <v>0.041114493629732476</v>
      </c>
      <c r="AQ138" s="10">
        <v>0.036488941331763079</v>
      </c>
      <c r="AR138" s="10">
        <v>0.92175149396835121</v>
      </c>
      <c r="AS138" s="10">
        <v>0.91808519805192168</v>
      </c>
      <c r="AT138" s="10">
        <v>0.92334453671911232</v>
      </c>
      <c r="AU138" s="10">
        <v>0.91892944711175895</v>
      </c>
      <c r="AV138" s="10">
        <v>0.88935645405717467</v>
      </c>
      <c r="AW138" s="10">
        <v>0.92033085319814856</v>
      </c>
      <c r="AX138" s="10">
        <v>0.92286271891158345</v>
      </c>
      <c r="AY138" s="10">
        <v>0.93287417410838558</v>
      </c>
      <c r="AZ138" s="10">
        <v>-0.086165212369807342</v>
      </c>
      <c r="BA138" s="10">
        <v>0</v>
      </c>
      <c r="BB138" s="10">
        <v>-0.14564711736444447</v>
      </c>
      <c r="BC138" s="10">
        <v>0.00024188004576153332</v>
      </c>
      <c r="BD138" s="10">
        <v>-0.69379285688130721</v>
      </c>
      <c r="BE138" s="10">
        <v>-0.059240024948875702</v>
      </c>
      <c r="BF138" s="10">
        <v>-0.15349424208463869</v>
      </c>
      <c r="BG138" s="10">
        <v>-0.11897675781298012</v>
      </c>
    </row>
    <row r="139" x14ac:dyDescent="0.3">
      <c r="A139" s="33"/>
      <c r="B139" s="33"/>
      <c r="C139" s="34">
        <f t="shared" si="2"/>
        <v>100</v>
      </c>
      <c r="D139" s="2">
        <v>954342683.51999998</v>
      </c>
      <c r="E139" s="2">
        <v>1031818501.52</v>
      </c>
      <c r="F139" s="2">
        <v>894471948.97000003</v>
      </c>
      <c r="G139" s="2">
        <v>1031993010.71</v>
      </c>
      <c r="H139" s="2">
        <v>292631866.80000001</v>
      </c>
      <c r="I139" s="2">
        <v>972122276.15999997</v>
      </c>
      <c r="J139" s="2">
        <v>870722804.72321141</v>
      </c>
      <c r="K139" s="2">
        <v>888579656.28164196</v>
      </c>
      <c r="L139" s="10">
        <v>4729038.8131515533</v>
      </c>
      <c r="M139" s="10">
        <v>5112953.4768562997</v>
      </c>
      <c r="N139" s="10">
        <v>4432362.3337819604</v>
      </c>
      <c r="O139" s="10">
        <v>5113818.2194136772</v>
      </c>
      <c r="P139" s="10">
        <v>1450073.9409013281</v>
      </c>
      <c r="Q139" s="10">
        <v>4817141.7400440834</v>
      </c>
      <c r="R139" s="10">
        <v>4314678.5846825792</v>
      </c>
      <c r="S139" s="10">
        <v>4403164.351439897</v>
      </c>
      <c r="T139" s="10">
        <v>14787.2987003006</v>
      </c>
      <c r="U139" s="10">
        <v>15987.766920573929</v>
      </c>
      <c r="V139" s="10">
        <v>13859.61679894016</v>
      </c>
      <c r="W139" s="10">
        <v>15990.470896371129</v>
      </c>
      <c r="X139" s="10">
        <v>4534.2568223372282</v>
      </c>
      <c r="Y139" s="10">
        <v>15062.788995010689</v>
      </c>
      <c r="Z139" s="10">
        <v>13491.629810703949</v>
      </c>
      <c r="AA139" s="10">
        <v>13768.317212830299</v>
      </c>
      <c r="AB139" s="10">
        <v>73.275261290271672</v>
      </c>
      <c r="AC139" s="10">
        <v>79.223921981720835</v>
      </c>
      <c r="AD139" s="10">
        <v>68.678334218320373</v>
      </c>
      <c r="AE139" s="10">
        <v>79.237320949110256</v>
      </c>
      <c r="AF139" s="10">
        <v>22.468529252553971</v>
      </c>
      <c r="AG139" s="10">
        <v>74.640393877158942</v>
      </c>
      <c r="AH139" s="10">
        <v>66.854854266983466</v>
      </c>
      <c r="AI139" s="10">
        <v>68.225918860824578</v>
      </c>
      <c r="AJ139" s="10">
        <v>0.078248506031648554</v>
      </c>
      <c r="AK139" s="10">
        <v>0.081914801948078667</v>
      </c>
      <c r="AL139" s="10">
        <v>0.07665546328088764</v>
      </c>
      <c r="AM139" s="10">
        <v>0.081070552888241151</v>
      </c>
      <c r="AN139" s="10">
        <v>0.11064354594282536</v>
      </c>
      <c r="AO139" s="10">
        <v>0.079669146801851595</v>
      </c>
      <c r="AP139" s="10">
        <v>0.077137281088416415</v>
      </c>
      <c r="AQ139" s="10">
        <v>0.067125825891613852</v>
      </c>
      <c r="AR139" s="10">
        <v>0.99999999999999978</v>
      </c>
      <c r="AS139" s="10">
        <v>1.0000000000000004</v>
      </c>
      <c r="AT139" s="10">
        <v>1</v>
      </c>
      <c r="AU139" s="10">
        <v>1</v>
      </c>
      <c r="AV139" s="10">
        <v>1</v>
      </c>
      <c r="AW139" s="10">
        <v>1.0000000000000002</v>
      </c>
      <c r="AX139" s="10">
        <v>0.99999999999999989</v>
      </c>
      <c r="AY139" s="10">
        <v>0.99999999999999944</v>
      </c>
      <c r="AZ139" s="10">
        <v>-0.075086672593938086</v>
      </c>
      <c r="BA139" s="10">
        <v>0</v>
      </c>
      <c r="BB139" s="10">
        <v>-0.13311115506038229</v>
      </c>
      <c r="BC139" s="10">
        <v>0.00016912779693623037</v>
      </c>
      <c r="BD139" s="10">
        <v>-0.71639211123960655</v>
      </c>
      <c r="BE139" s="10">
        <v>-0.057855354669508197</v>
      </c>
      <c r="BF139" s="10">
        <v>-0.15612793970981731</v>
      </c>
      <c r="BG139" s="10">
        <v>-0.13882174532376479</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0.99999999999999978</v>
      </c>
      <c r="AS140" s="10">
        <v>1.0000000000000004</v>
      </c>
      <c r="AT140" s="10">
        <v>1</v>
      </c>
      <c r="AU140" s="10">
        <v>1</v>
      </c>
      <c r="AV140" s="10">
        <v>1</v>
      </c>
      <c r="AW140" s="10">
        <v>1.0000000000000002</v>
      </c>
      <c r="AX140" s="10">
        <v>0.99999999999999989</v>
      </c>
      <c r="AY140" s="10">
        <v>0.99999999999999944</v>
      </c>
      <c r="AZ140" s="10">
        <v>-0.031750305840186899</v>
      </c>
      <c r="BA140" s="10">
        <v>0</v>
      </c>
      <c r="BB140" s="10">
        <v>-0.073633828498007148</v>
      </c>
      <c r="BC140" s="10">
        <v>0.010584646326643243</v>
      </c>
      <c r="BD140" s="10">
        <v>-0.79003127710020027</v>
      </c>
      <c r="BE140" s="10">
        <v>-0.031298876331176895</v>
      </c>
      <c r="BF140" s="10">
        <v>-0.10386246815007449</v>
      </c>
      <c r="BG140" s="10">
        <v>0.05091066272614686</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237600</v>
      </c>
      <c r="H143" s="2">
        <v>0</v>
      </c>
      <c r="I143" s="2">
        <v>237600</v>
      </c>
      <c r="J143" s="2">
        <v>233815.7588783729</v>
      </c>
      <c r="K143" s="2">
        <v>293079.44765406608</v>
      </c>
      <c r="L143" s="10">
        <v>0</v>
      </c>
      <c r="M143" s="10">
        <v>0</v>
      </c>
      <c r="N143" s="10">
        <v>0</v>
      </c>
      <c r="O143" s="10">
        <v>1177.3754243710951</v>
      </c>
      <c r="P143" s="10">
        <v>0</v>
      </c>
      <c r="Q143" s="10">
        <v>1177.3754243710951</v>
      </c>
      <c r="R143" s="10">
        <v>1158.6234357494691</v>
      </c>
      <c r="S143" s="10">
        <v>1452.2918310444111</v>
      </c>
      <c r="T143" s="10">
        <v>0</v>
      </c>
      <c r="U143" s="10">
        <v>0</v>
      </c>
      <c r="V143" s="10">
        <v>0</v>
      </c>
      <c r="W143" s="10">
        <v>495</v>
      </c>
      <c r="X143" s="10">
        <v>0</v>
      </c>
      <c r="Y143" s="10">
        <v>495</v>
      </c>
      <c r="Z143" s="10">
        <v>487.11616432994362</v>
      </c>
      <c r="AA143" s="10">
        <v>610.58218261263767</v>
      </c>
      <c r="AB143" s="10">
        <v>0</v>
      </c>
      <c r="AC143" s="10">
        <v>0</v>
      </c>
      <c r="AD143" s="10">
        <v>0</v>
      </c>
      <c r="AE143" s="10">
        <v>2.4528654674397798</v>
      </c>
      <c r="AF143" s="10">
        <v>0</v>
      </c>
      <c r="AG143" s="10">
        <v>2.4528654674397798</v>
      </c>
      <c r="AH143" s="10">
        <v>2.4137988244780599</v>
      </c>
      <c r="AI143" s="10">
        <v>3.0256079813425218</v>
      </c>
      <c r="AJ143" s="10">
        <v>0</v>
      </c>
      <c r="AK143" s="10">
        <v>0</v>
      </c>
      <c r="AL143" s="10">
        <v>0</v>
      </c>
      <c r="AM143" s="10">
        <v>1.8665207192627982e-05</v>
      </c>
      <c r="AN143" s="10">
        <v>0</v>
      </c>
      <c r="AO143" s="10">
        <v>1.9472230751560704e-05</v>
      </c>
      <c r="AP143" s="10">
        <v>2.0713724066565328e-05</v>
      </c>
      <c r="AQ143" s="10">
        <v>2.2140052201917198e-05</v>
      </c>
      <c r="AR143" s="10">
        <v>0</v>
      </c>
      <c r="AS143" s="10">
        <v>0</v>
      </c>
      <c r="AT143" s="10">
        <v>0</v>
      </c>
      <c r="AU143" s="10">
        <v>1.8665207192627982e-05</v>
      </c>
      <c r="AV143" s="10">
        <v>0</v>
      </c>
      <c r="AW143" s="10">
        <v>1.9472230751560704e-05</v>
      </c>
      <c r="AX143" s="10">
        <v>2.0713724066565328e-05</v>
      </c>
      <c r="AY143" s="10">
        <v>2.2140052201917198e-05</v>
      </c>
      <c r="AZ143" s="10"/>
      <c r="BA143" s="10"/>
      <c r="BB143" s="10"/>
      <c r="BC143" s="10"/>
      <c r="BD143" s="10"/>
      <c r="BE143" s="10"/>
      <c r="BF143" s="10"/>
      <c r="BG143" s="10"/>
    </row>
    <row r="144" x14ac:dyDescent="0.3">
      <c r="A144" s="36">
        <v>0.05</v>
      </c>
      <c r="B144" s="36">
        <v>0.1</v>
      </c>
      <c r="C144" s="37">
        <v>2</v>
      </c>
      <c r="D144" s="2">
        <v>13497.6</v>
      </c>
      <c r="E144" s="2">
        <v>13497.6</v>
      </c>
      <c r="F144" s="2">
        <v>13497.6</v>
      </c>
      <c r="G144" s="2">
        <v>127497.60000000001</v>
      </c>
      <c r="H144" s="2">
        <v>0</v>
      </c>
      <c r="I144" s="2">
        <v>127497.60000000001</v>
      </c>
      <c r="J144" s="2">
        <v>125505.3510789875</v>
      </c>
      <c r="K144" s="2">
        <v>219339.52497383501</v>
      </c>
      <c r="L144" s="10">
        <v>66.884438249121587</v>
      </c>
      <c r="M144" s="10">
        <v>66.884438249121587</v>
      </c>
      <c r="N144" s="10">
        <v>66.884438249121587</v>
      </c>
      <c r="O144" s="10">
        <v>631.78678832616185</v>
      </c>
      <c r="P144" s="10">
        <v>0</v>
      </c>
      <c r="Q144" s="10">
        <v>631.78678832616185</v>
      </c>
      <c r="R144" s="10">
        <v>621.9146295768777</v>
      </c>
      <c r="S144" s="10">
        <v>1086.8895887938691</v>
      </c>
      <c r="T144" s="10">
        <v>17.760000000000002</v>
      </c>
      <c r="U144" s="10">
        <v>17.760000000000002</v>
      </c>
      <c r="V144" s="10">
        <v>17.760000000000002</v>
      </c>
      <c r="W144" s="10">
        <v>167.75999999999999</v>
      </c>
      <c r="X144" s="10">
        <v>0</v>
      </c>
      <c r="Y144" s="10">
        <v>167.75999999999999</v>
      </c>
      <c r="Z144" s="10">
        <v>165.13861984077309</v>
      </c>
      <c r="AA144" s="10">
        <v>288.60463812346711</v>
      </c>
      <c r="AB144" s="10">
        <v>0.088005839801475805</v>
      </c>
      <c r="AC144" s="10">
        <v>0.088005839801475805</v>
      </c>
      <c r="AD144" s="10">
        <v>0.088005839801475805</v>
      </c>
      <c r="AE144" s="10">
        <v>0.83129840569231828</v>
      </c>
      <c r="AF144" s="10">
        <v>0</v>
      </c>
      <c r="AG144" s="10">
        <v>0.83129840569231828</v>
      </c>
      <c r="AH144" s="10">
        <v>0.81830872312747061</v>
      </c>
      <c r="AI144" s="10">
        <v>1.430117879991933</v>
      </c>
      <c r="AJ144" s="10">
        <v>1.1066957951804172e-06</v>
      </c>
      <c r="AK144" s="10">
        <v>1.0715578652113902e-06</v>
      </c>
      <c r="AL144" s="10">
        <v>1.1567325083492483e-06</v>
      </c>
      <c r="AM144" s="10">
        <v>1.0015863302032009e-05</v>
      </c>
      <c r="AN144" s="10">
        <v>0</v>
      </c>
      <c r="AO144" s="10">
        <v>1.0448917034807182e-05</v>
      </c>
      <c r="AP144" s="10">
        <v>1.1118511530610161e-05</v>
      </c>
      <c r="AQ144" s="10">
        <v>1.6569529428745171e-05</v>
      </c>
      <c r="AR144" s="10">
        <v>1.1066957951804172e-06</v>
      </c>
      <c r="AS144" s="10">
        <v>1.0715578652113902e-06</v>
      </c>
      <c r="AT144" s="10">
        <v>1.1567325083492483e-06</v>
      </c>
      <c r="AU144" s="10">
        <v>2.8681070494659991e-05</v>
      </c>
      <c r="AV144" s="10">
        <v>0</v>
      </c>
      <c r="AW144" s="10">
        <v>2.9921147786367888e-05</v>
      </c>
      <c r="AX144" s="10">
        <v>3.1832235597175493e-05</v>
      </c>
      <c r="AY144" s="10">
        <v>3.8709581630662373e-05</v>
      </c>
      <c r="AZ144" s="10">
        <v>-1.1102230246251565e-16</v>
      </c>
      <c r="BA144" s="10">
        <v>-1.1102230246251565e-16</v>
      </c>
      <c r="BB144" s="10">
        <v>-1.1102230246251565e-16</v>
      </c>
      <c r="BC144" s="10">
        <v>8.4459459459459456</v>
      </c>
      <c r="BD144" s="10">
        <v>-1</v>
      </c>
      <c r="BE144" s="10">
        <v>8.4459459459459456</v>
      </c>
      <c r="BF144" s="10">
        <v>8.2983457117552373</v>
      </c>
      <c r="BG144" s="10">
        <v>15.250261155600626</v>
      </c>
    </row>
    <row r="145" x14ac:dyDescent="0.3">
      <c r="A145" s="36">
        <v>0.1</v>
      </c>
      <c r="B145" s="36">
        <v>0.15000000000000002</v>
      </c>
      <c r="C145" s="37">
        <v>3</v>
      </c>
      <c r="D145" s="2">
        <v>5867.7600000000002</v>
      </c>
      <c r="E145" s="2">
        <v>5867.7600000000002</v>
      </c>
      <c r="F145" s="2">
        <v>5867.7600000000002</v>
      </c>
      <c r="G145" s="2">
        <v>119471.75999999999</v>
      </c>
      <c r="H145" s="2">
        <v>0</v>
      </c>
      <c r="I145" s="2">
        <v>119471.75999999999</v>
      </c>
      <c r="J145" s="2">
        <v>121242.97907780651</v>
      </c>
      <c r="K145" s="2">
        <v>151245.22152050119</v>
      </c>
      <c r="L145" s="10">
        <v>29.07641590954433</v>
      </c>
      <c r="M145" s="10">
        <v>29.07641590954433</v>
      </c>
      <c r="N145" s="10">
        <v>29.07641590954433</v>
      </c>
      <c r="O145" s="10">
        <v>592.01647361263281</v>
      </c>
      <c r="P145" s="10">
        <v>0</v>
      </c>
      <c r="Q145" s="10">
        <v>592.01647361263281</v>
      </c>
      <c r="R145" s="10">
        <v>600.79336676661694</v>
      </c>
      <c r="S145" s="10">
        <v>749.46299188468117</v>
      </c>
      <c r="T145" s="10">
        <v>24.147160493827158</v>
      </c>
      <c r="U145" s="10">
        <v>24.147160493827158</v>
      </c>
      <c r="V145" s="10">
        <v>24.147160493827158</v>
      </c>
      <c r="W145" s="10">
        <v>491.65333333333342</v>
      </c>
      <c r="X145" s="10">
        <v>0</v>
      </c>
      <c r="Y145" s="10">
        <v>491.65333333333342</v>
      </c>
      <c r="Z145" s="10">
        <v>498.94230073171411</v>
      </c>
      <c r="AA145" s="10">
        <v>622.40831901440822</v>
      </c>
      <c r="AB145" s="10">
        <v>0.1196560325495651</v>
      </c>
      <c r="AC145" s="10">
        <v>0.1196560325495651</v>
      </c>
      <c r="AD145" s="10">
        <v>0.1196560325495651</v>
      </c>
      <c r="AE145" s="10">
        <v>2.4362817844141271</v>
      </c>
      <c r="AF145" s="10">
        <v>0</v>
      </c>
      <c r="AG145" s="10">
        <v>2.4362817844141271</v>
      </c>
      <c r="AH145" s="10">
        <v>2.472400686282374</v>
      </c>
      <c r="AI145" s="10">
        <v>3.0842098431468359</v>
      </c>
      <c r="AJ145" s="10">
        <v>4.8110962831376284e-07</v>
      </c>
      <c r="AK145" s="10">
        <v>4.6583425047214219e-07</v>
      </c>
      <c r="AL145" s="10">
        <v>5.0286189716626552e-07</v>
      </c>
      <c r="AM145" s="10">
        <v>9.3853752275586013e-06</v>
      </c>
      <c r="AN145" s="10">
        <v>0</v>
      </c>
      <c r="AO145" s="10">
        <v>9.7911686827234001e-06</v>
      </c>
      <c r="AP145" s="10">
        <v>1.074090825046751e-05</v>
      </c>
      <c r="AQ145" s="10">
        <v>1.1425492734334931e-05</v>
      </c>
      <c r="AR145" s="10">
        <v>1.5878054234941799e-06</v>
      </c>
      <c r="AS145" s="10">
        <v>1.5373921156835325e-06</v>
      </c>
      <c r="AT145" s="10">
        <v>1.6595944055155137e-06</v>
      </c>
      <c r="AU145" s="10">
        <v>3.8066445722218592e-05</v>
      </c>
      <c r="AV145" s="10">
        <v>0</v>
      </c>
      <c r="AW145" s="10">
        <v>3.9712316469091291e-05</v>
      </c>
      <c r="AX145" s="10">
        <v>4.2573143847642999e-05</v>
      </c>
      <c r="AY145" s="10">
        <v>5.0135074364997308e-05</v>
      </c>
      <c r="AZ145" s="10">
        <v>0</v>
      </c>
      <c r="BA145" s="10">
        <v>0</v>
      </c>
      <c r="BB145" s="10">
        <v>0</v>
      </c>
      <c r="BC145" s="10">
        <v>19.360710049490773</v>
      </c>
      <c r="BD145" s="10">
        <v>-1</v>
      </c>
      <c r="BE145" s="10">
        <v>19.360710049490773</v>
      </c>
      <c r="BF145" s="10">
        <v>19.662566137300519</v>
      </c>
      <c r="BG145" s="10">
        <v>24.775631845968679</v>
      </c>
    </row>
    <row r="146" x14ac:dyDescent="0.3">
      <c r="A146" s="36">
        <v>0.15000000000000002</v>
      </c>
      <c r="B146" s="36">
        <v>0.2</v>
      </c>
      <c r="C146" s="37">
        <v>4</v>
      </c>
      <c r="D146" s="2">
        <v>1836</v>
      </c>
      <c r="E146" s="2">
        <v>1836</v>
      </c>
      <c r="F146" s="2">
        <v>1836</v>
      </c>
      <c r="G146" s="2">
        <v>32436</v>
      </c>
      <c r="H146" s="2">
        <v>0</v>
      </c>
      <c r="I146" s="2">
        <v>32436</v>
      </c>
      <c r="J146" s="2">
        <v>32065.42535589635</v>
      </c>
      <c r="K146" s="2">
        <v>38362.192288313738</v>
      </c>
      <c r="L146" s="10">
        <v>9.0979010065039105</v>
      </c>
      <c r="M146" s="10">
        <v>9.0979010065039105</v>
      </c>
      <c r="N146" s="10">
        <v>9.0979010065039105</v>
      </c>
      <c r="O146" s="10">
        <v>160.72958444823581</v>
      </c>
      <c r="P146" s="10">
        <v>0</v>
      </c>
      <c r="Q146" s="10">
        <v>160.72958444823581</v>
      </c>
      <c r="R146" s="10">
        <v>158.89328192776989</v>
      </c>
      <c r="S146" s="10">
        <v>190.09554892785741</v>
      </c>
      <c r="T146" s="10">
        <v>36</v>
      </c>
      <c r="U146" s="10">
        <v>36</v>
      </c>
      <c r="V146" s="10">
        <v>36</v>
      </c>
      <c r="W146" s="10">
        <v>636</v>
      </c>
      <c r="X146" s="10">
        <v>0</v>
      </c>
      <c r="Y146" s="10">
        <v>636</v>
      </c>
      <c r="Z146" s="10">
        <v>628.73383050777159</v>
      </c>
      <c r="AA146" s="10">
        <v>752.19984879046558</v>
      </c>
      <c r="AB146" s="10">
        <v>0.17839021581380221</v>
      </c>
      <c r="AC146" s="10">
        <v>0.17839021581380221</v>
      </c>
      <c r="AD146" s="10">
        <v>0.17839021581380221</v>
      </c>
      <c r="AE146" s="10">
        <v>3.1515604793771721</v>
      </c>
      <c r="AF146" s="10">
        <v>0</v>
      </c>
      <c r="AG146" s="10">
        <v>3.1515604793771721</v>
      </c>
      <c r="AH146" s="10">
        <v>3.1155545476033311</v>
      </c>
      <c r="AI146" s="10">
        <v>3.727363704467793</v>
      </c>
      <c r="AJ146" s="10">
        <v>1.5053739034726514e-07</v>
      </c>
      <c r="AK146" s="10">
        <v>1.4575778216335587e-07</v>
      </c>
      <c r="AL146" s="10">
        <v>1.5734359332986752e-07</v>
      </c>
      <c r="AM146" s="10">
        <v>2.5480835879633048e-06</v>
      </c>
      <c r="AN146" s="10">
        <v>0</v>
      </c>
      <c r="AO146" s="10">
        <v>2.6582545313873024e-06</v>
      </c>
      <c r="AP146" s="10">
        <v>2.8406741106128237e-06</v>
      </c>
      <c r="AQ146" s="10">
        <v>2.8979887421030086e-06</v>
      </c>
      <c r="AR146" s="10">
        <v>1.738342813841445e-06</v>
      </c>
      <c r="AS146" s="10">
        <v>1.6831498978468884e-06</v>
      </c>
      <c r="AT146" s="10">
        <v>1.8169379988453811e-06</v>
      </c>
      <c r="AU146" s="10">
        <v>4.0614529310181895e-05</v>
      </c>
      <c r="AV146" s="10">
        <v>0</v>
      </c>
      <c r="AW146" s="10">
        <v>4.2370571000478592e-05</v>
      </c>
      <c r="AX146" s="10">
        <v>4.5413817958255822e-05</v>
      </c>
      <c r="AY146" s="10">
        <v>5.3033063107100314e-05</v>
      </c>
      <c r="AZ146" s="10">
        <v>0</v>
      </c>
      <c r="BA146" s="10">
        <v>0</v>
      </c>
      <c r="BB146" s="10">
        <v>0</v>
      </c>
      <c r="BC146" s="10">
        <v>16.666666666666668</v>
      </c>
      <c r="BD146" s="10">
        <v>-1</v>
      </c>
      <c r="BE146" s="10">
        <v>16.666666666666668</v>
      </c>
      <c r="BF146" s="10">
        <v>16.46482862521588</v>
      </c>
      <c r="BG146" s="10">
        <v>19.894440244179599</v>
      </c>
    </row>
    <row r="147" x14ac:dyDescent="0.3">
      <c r="A147" s="36">
        <v>0.2</v>
      </c>
      <c r="B147" s="36">
        <v>0.25</v>
      </c>
      <c r="C147" s="37">
        <v>5</v>
      </c>
      <c r="D147" s="2">
        <v>11012.280000000001</v>
      </c>
      <c r="E147" s="2">
        <v>11012.280000000001</v>
      </c>
      <c r="F147" s="2">
        <v>11012.280000000001</v>
      </c>
      <c r="G147" s="2">
        <v>94094.580000000002</v>
      </c>
      <c r="H147" s="2">
        <v>0</v>
      </c>
      <c r="I147" s="2">
        <v>94094.580000000002</v>
      </c>
      <c r="J147" s="2">
        <v>91177.09767333277</v>
      </c>
      <c r="K147" s="2">
        <v>148805.50576252391</v>
      </c>
      <c r="L147" s="10">
        <v>54.568972383389379</v>
      </c>
      <c r="M147" s="10">
        <v>54.568972383389379</v>
      </c>
      <c r="N147" s="10">
        <v>54.568972383389379</v>
      </c>
      <c r="O147" s="10">
        <v>466.26534536414101</v>
      </c>
      <c r="P147" s="10">
        <v>0</v>
      </c>
      <c r="Q147" s="10">
        <v>466.26534536414101</v>
      </c>
      <c r="R147" s="10">
        <v>451.80839253394322</v>
      </c>
      <c r="S147" s="10">
        <v>737.37350797940621</v>
      </c>
      <c r="T147" s="10">
        <v>49.38242152466367</v>
      </c>
      <c r="U147" s="10">
        <v>49.38242152466367</v>
      </c>
      <c r="V147" s="10">
        <v>49.38242152466367</v>
      </c>
      <c r="W147" s="10">
        <v>421.94878923766822</v>
      </c>
      <c r="X147" s="10">
        <v>0</v>
      </c>
      <c r="Y147" s="10">
        <v>421.94878923766822</v>
      </c>
      <c r="Z147" s="10">
        <v>408.86590884902591</v>
      </c>
      <c r="AA147" s="10">
        <v>667.28926350907568</v>
      </c>
      <c r="AB147" s="10">
        <v>0.24470391203313621</v>
      </c>
      <c r="AC147" s="10">
        <v>0.24470391203313621</v>
      </c>
      <c r="AD147" s="10">
        <v>0.24470391203313621</v>
      </c>
      <c r="AE147" s="10">
        <v>2.0908759881800041</v>
      </c>
      <c r="AF147" s="10">
        <v>0</v>
      </c>
      <c r="AG147" s="10">
        <v>2.0908759881800041</v>
      </c>
      <c r="AH147" s="10">
        <v>2.026046603291225</v>
      </c>
      <c r="AI147" s="10">
        <v>3.306607659100476</v>
      </c>
      <c r="AJ147" s="10">
        <v>9.0291933168484805e-07</v>
      </c>
      <c r="AK147" s="10">
        <v>8.7425136675483703e-07</v>
      </c>
      <c r="AL147" s="10">
        <v>9.4374275923454994e-07</v>
      </c>
      <c r="AM147" s="10">
        <v>7.3918132634819402e-06</v>
      </c>
      <c r="AN147" s="10">
        <v>0</v>
      </c>
      <c r="AO147" s="10">
        <v>7.7114115077070242e-06</v>
      </c>
      <c r="AP147" s="10">
        <v>8.077373618679476e-06</v>
      </c>
      <c r="AQ147" s="10">
        <v>1.124118969066599e-05</v>
      </c>
      <c r="AR147" s="10">
        <v>2.6412621455262931e-06</v>
      </c>
      <c r="AS147" s="10">
        <v>2.5574012646017252e-06</v>
      </c>
      <c r="AT147" s="10">
        <v>2.7606807580799311e-06</v>
      </c>
      <c r="AU147" s="10">
        <v>4.8006342573663834e-05</v>
      </c>
      <c r="AV147" s="10">
        <v>0</v>
      </c>
      <c r="AW147" s="10">
        <v>5.0081982508185619e-05</v>
      </c>
      <c r="AX147" s="10">
        <v>5.3491191576935298e-05</v>
      </c>
      <c r="AY147" s="10">
        <v>6.4274252797766297e-05</v>
      </c>
      <c r="AZ147" s="10">
        <v>-1.1102230246251565e-16</v>
      </c>
      <c r="BA147" s="10">
        <v>-1.1102230246251565e-16</v>
      </c>
      <c r="BB147" s="10">
        <v>-1.1102230246251565e-16</v>
      </c>
      <c r="BC147" s="10">
        <v>7.5445139426167867</v>
      </c>
      <c r="BD147" s="10">
        <v>-1</v>
      </c>
      <c r="BE147" s="10">
        <v>7.5445139426167867</v>
      </c>
      <c r="BF147" s="10">
        <v>7.2795840346715455</v>
      </c>
      <c r="BG147" s="10">
        <v>12.512688177427735</v>
      </c>
    </row>
    <row r="148" x14ac:dyDescent="0.3">
      <c r="A148" s="36">
        <v>0.25</v>
      </c>
      <c r="B148" s="36">
        <v>0.3</v>
      </c>
      <c r="C148" s="37">
        <v>6</v>
      </c>
      <c r="D148" s="2">
        <v>60589.440000000002</v>
      </c>
      <c r="E148" s="2">
        <v>60589.440000000002</v>
      </c>
      <c r="F148" s="2">
        <v>60589.440000000002</v>
      </c>
      <c r="G148" s="2">
        <v>199854.23999999999</v>
      </c>
      <c r="H148" s="2">
        <v>0</v>
      </c>
      <c r="I148" s="2">
        <v>199854.23999999999</v>
      </c>
      <c r="J148" s="2">
        <v>200620.6454240359</v>
      </c>
      <c r="K148" s="2">
        <v>329025.30443803768</v>
      </c>
      <c r="L148" s="10">
        <v>300.23786882326169</v>
      </c>
      <c r="M148" s="10">
        <v>300.23786882326169</v>
      </c>
      <c r="N148" s="10">
        <v>300.23786882326169</v>
      </c>
      <c r="O148" s="10">
        <v>990.33447235842834</v>
      </c>
      <c r="P148" s="10">
        <v>0</v>
      </c>
      <c r="Q148" s="10">
        <v>990.33447235842834</v>
      </c>
      <c r="R148" s="10">
        <v>994.13222871939047</v>
      </c>
      <c r="S148" s="10">
        <v>1630.4137518584309</v>
      </c>
      <c r="T148" s="10">
        <v>58.259076923076933</v>
      </c>
      <c r="U148" s="10">
        <v>58.259076923076933</v>
      </c>
      <c r="V148" s="10">
        <v>58.259076923076933</v>
      </c>
      <c r="W148" s="10">
        <v>192.1675384615385</v>
      </c>
      <c r="X148" s="10">
        <v>0</v>
      </c>
      <c r="Y148" s="10">
        <v>192.1675384615385</v>
      </c>
      <c r="Z148" s="10">
        <v>192.90446675388071</v>
      </c>
      <c r="AA148" s="10">
        <v>316.37048503657468</v>
      </c>
      <c r="AB148" s="10">
        <v>0.28869025848390539</v>
      </c>
      <c r="AC148" s="10">
        <v>0.28869025848390539</v>
      </c>
      <c r="AD148" s="10">
        <v>0.28869025848390539</v>
      </c>
      <c r="AE148" s="10">
        <v>0.95224468496002723</v>
      </c>
      <c r="AF148" s="10">
        <v>0</v>
      </c>
      <c r="AG148" s="10">
        <v>0.95224468496002723</v>
      </c>
      <c r="AH148" s="10">
        <v>0.95589637376864467</v>
      </c>
      <c r="AI148" s="10">
        <v>1.5677055306331069</v>
      </c>
      <c r="AJ148" s="10">
        <v>4.9678519500011984e-06</v>
      </c>
      <c r="AK148" s="10">
        <v>4.8101211312198919e-06</v>
      </c>
      <c r="AL148" s="10">
        <v>5.1924619866254947e-06</v>
      </c>
      <c r="AM148" s="10">
        <v>1.5700003358271037e-05</v>
      </c>
      <c r="AN148" s="10">
        <v>0</v>
      </c>
      <c r="AO148" s="10">
        <v>1.6378821035175897e-05</v>
      </c>
      <c r="AP148" s="10">
        <v>1.7772970955013329e-05</v>
      </c>
      <c r="AQ148" s="10">
        <v>2.4855504110981588e-05</v>
      </c>
      <c r="AR148" s="10">
        <v>7.6091140955274912e-06</v>
      </c>
      <c r="AS148" s="10">
        <v>7.3675223958216171e-06</v>
      </c>
      <c r="AT148" s="10">
        <v>7.9531427447054262e-06</v>
      </c>
      <c r="AU148" s="10">
        <v>6.3706345931934875e-05</v>
      </c>
      <c r="AV148" s="10">
        <v>0</v>
      </c>
      <c r="AW148" s="10">
        <v>6.6460803543361513e-05</v>
      </c>
      <c r="AX148" s="10">
        <v>7.1264162531948621e-05</v>
      </c>
      <c r="AY148" s="10">
        <v>8.9129756908747884e-05</v>
      </c>
      <c r="AZ148" s="10">
        <v>0</v>
      </c>
      <c r="BA148" s="10">
        <v>0</v>
      </c>
      <c r="BB148" s="10">
        <v>0</v>
      </c>
      <c r="BC148" s="10">
        <v>2.2984995405139905</v>
      </c>
      <c r="BD148" s="10">
        <v>-1</v>
      </c>
      <c r="BE148" s="10">
        <v>2.2984995405139905</v>
      </c>
      <c r="BF148" s="10">
        <v>2.3111486989157832</v>
      </c>
      <c r="BG148" s="10">
        <v>4.4304067579769297</v>
      </c>
    </row>
    <row r="149" x14ac:dyDescent="0.3">
      <c r="A149" s="36">
        <v>0.3</v>
      </c>
      <c r="B149" s="36">
        <v>0.35</v>
      </c>
      <c r="C149" s="37">
        <v>7</v>
      </c>
      <c r="D149" s="2">
        <v>32737.200000000001</v>
      </c>
      <c r="E149" s="2">
        <v>32737.200000000001</v>
      </c>
      <c r="F149" s="2">
        <v>32737.200000000001</v>
      </c>
      <c r="G149" s="2">
        <v>153337.20000000001</v>
      </c>
      <c r="H149" s="2">
        <v>0</v>
      </c>
      <c r="I149" s="2">
        <v>153337.20000000001</v>
      </c>
      <c r="J149" s="2">
        <v>154776.9558160367</v>
      </c>
      <c r="K149" s="2">
        <v>214657.97468314329</v>
      </c>
      <c r="L149" s="10">
        <v>162.22211592054461</v>
      </c>
      <c r="M149" s="10">
        <v>162.22211592054461</v>
      </c>
      <c r="N149" s="10">
        <v>162.22211592054461</v>
      </c>
      <c r="O149" s="10">
        <v>759.82933889678191</v>
      </c>
      <c r="P149" s="10">
        <v>0</v>
      </c>
      <c r="Q149" s="10">
        <v>759.82933889678191</v>
      </c>
      <c r="R149" s="10">
        <v>766.96373752850309</v>
      </c>
      <c r="S149" s="10">
        <v>1063.6911786077669</v>
      </c>
      <c r="T149" s="10">
        <v>67.499381443298972</v>
      </c>
      <c r="U149" s="10">
        <v>67.499381443298972</v>
      </c>
      <c r="V149" s="10">
        <v>67.499381443298972</v>
      </c>
      <c r="W149" s="10">
        <v>316.15917525773199</v>
      </c>
      <c r="X149" s="10">
        <v>0</v>
      </c>
      <c r="Y149" s="10">
        <v>316.15917525773199</v>
      </c>
      <c r="Z149" s="10">
        <v>319.12774395059108</v>
      </c>
      <c r="AA149" s="10">
        <v>442.59376223328508</v>
      </c>
      <c r="AB149" s="10">
        <v>0.33447858952689608</v>
      </c>
      <c r="AC149" s="10">
        <v>0.33447858952689608</v>
      </c>
      <c r="AD149" s="10">
        <v>0.33447858952689608</v>
      </c>
      <c r="AE149" s="10">
        <v>1.566658430715014</v>
      </c>
      <c r="AF149" s="10">
        <v>0</v>
      </c>
      <c r="AG149" s="10">
        <v>1.566658430715014</v>
      </c>
      <c r="AH149" s="10">
        <v>1.5813685309866039</v>
      </c>
      <c r="AI149" s="10">
        <v>2.1931776878510658</v>
      </c>
      <c r="AJ149" s="10">
        <v>2.6841898993880656e-06</v>
      </c>
      <c r="AK149" s="10">
        <v>2.5989660491493539e-06</v>
      </c>
      <c r="AL149" s="10">
        <v>2.8055493919164157e-06</v>
      </c>
      <c r="AM149" s="10">
        <v>1.20457517185919e-05</v>
      </c>
      <c r="AN149" s="10">
        <v>0</v>
      </c>
      <c r="AO149" s="10">
        <v>1.2566571301339286e-05</v>
      </c>
      <c r="AP149" s="10">
        <v>1.3711681240031688e-05</v>
      </c>
      <c r="AQ149" s="10">
        <v>1.6215871850052866e-05</v>
      </c>
      <c r="AR149" s="10">
        <v>1.0293303994915557e-05</v>
      </c>
      <c r="AS149" s="10">
        <v>9.9664884449709719e-06</v>
      </c>
      <c r="AT149" s="10">
        <v>1.0758692136621841e-05</v>
      </c>
      <c r="AU149" s="10">
        <v>7.5752097650526773e-05</v>
      </c>
      <c r="AV149" s="10">
        <v>0</v>
      </c>
      <c r="AW149" s="10">
        <v>7.9027374844700798e-05</v>
      </c>
      <c r="AX149" s="10">
        <v>8.497584377198031e-05</v>
      </c>
      <c r="AY149" s="10">
        <v>0.00010534562875880075</v>
      </c>
      <c r="AZ149" s="10">
        <v>0</v>
      </c>
      <c r="BA149" s="10">
        <v>0</v>
      </c>
      <c r="BB149" s="10">
        <v>0</v>
      </c>
      <c r="BC149" s="10">
        <v>3.6838825556247938</v>
      </c>
      <c r="BD149" s="10">
        <v>-1</v>
      </c>
      <c r="BE149" s="10">
        <v>3.6838825556247938</v>
      </c>
      <c r="BF149" s="10">
        <v>3.7278617540912693</v>
      </c>
      <c r="BG149" s="10">
        <v>5.557004712777613</v>
      </c>
    </row>
    <row r="150" x14ac:dyDescent="0.3">
      <c r="A150" s="36">
        <v>0.35</v>
      </c>
      <c r="B150" s="36">
        <v>0.39999999999999997</v>
      </c>
      <c r="C150" s="37">
        <v>8</v>
      </c>
      <c r="D150" s="2">
        <v>22800</v>
      </c>
      <c r="E150" s="2">
        <v>22800</v>
      </c>
      <c r="F150" s="2">
        <v>22800</v>
      </c>
      <c r="G150" s="2">
        <v>79800</v>
      </c>
      <c r="H150" s="2">
        <v>0</v>
      </c>
      <c r="I150" s="2">
        <v>79800</v>
      </c>
      <c r="J150" s="2">
        <v>77760.486564103398</v>
      </c>
      <c r="K150" s="2">
        <v>112948.3017746712</v>
      </c>
      <c r="L150" s="10">
        <v>112.980470015408</v>
      </c>
      <c r="M150" s="10">
        <v>112.980470015408</v>
      </c>
      <c r="N150" s="10">
        <v>112.980470015408</v>
      </c>
      <c r="O150" s="10">
        <v>395.43164505392821</v>
      </c>
      <c r="P150" s="10">
        <v>0</v>
      </c>
      <c r="Q150" s="10">
        <v>395.43164505392821</v>
      </c>
      <c r="R150" s="10">
        <v>385.32527722101872</v>
      </c>
      <c r="S150" s="10">
        <v>559.69088692739047</v>
      </c>
      <c r="T150" s="10">
        <v>80</v>
      </c>
      <c r="U150" s="10">
        <v>80</v>
      </c>
      <c r="V150" s="10">
        <v>80</v>
      </c>
      <c r="W150" s="10">
        <v>280</v>
      </c>
      <c r="X150" s="10">
        <v>0</v>
      </c>
      <c r="Y150" s="10">
        <v>280</v>
      </c>
      <c r="Z150" s="10">
        <v>272.84381250562598</v>
      </c>
      <c r="AA150" s="10">
        <v>396.30983078832003</v>
      </c>
      <c r="AB150" s="10">
        <v>0.3964227018084493</v>
      </c>
      <c r="AC150" s="10">
        <v>0.3964227018084493</v>
      </c>
      <c r="AD150" s="10">
        <v>0.3964227018084493</v>
      </c>
      <c r="AE150" s="10">
        <v>1.387479456329572</v>
      </c>
      <c r="AF150" s="10">
        <v>0</v>
      </c>
      <c r="AG150" s="10">
        <v>1.387479456329572</v>
      </c>
      <c r="AH150" s="10">
        <v>1.3520185165649781</v>
      </c>
      <c r="AI150" s="10">
        <v>1.96382767342944</v>
      </c>
      <c r="AJ150" s="10">
        <v>1.8694185729398939e-06</v>
      </c>
      <c r="AK150" s="10">
        <v>1.8100639615057266e-06</v>
      </c>
      <c r="AL150" s="10">
        <v>1.9539400478872439e-06</v>
      </c>
      <c r="AM150" s="10">
        <v>6.2688700924735386e-06</v>
      </c>
      <c r="AN150" s="10">
        <v>0</v>
      </c>
      <c r="AO150" s="10">
        <v>6.5399158837312469e-06</v>
      </c>
      <c r="AP150" s="10">
        <v>6.8887968445641121e-06</v>
      </c>
      <c r="AQ150" s="10">
        <v>8.5324348651044811e-06</v>
      </c>
      <c r="AR150" s="10">
        <v>1.2162722567855451e-05</v>
      </c>
      <c r="AS150" s="10">
        <v>1.1776552406476699e-05</v>
      </c>
      <c r="AT150" s="10">
        <v>1.2712632184509085e-05</v>
      </c>
      <c r="AU150" s="10">
        <v>8.2020967743000309e-05</v>
      </c>
      <c r="AV150" s="10">
        <v>0</v>
      </c>
      <c r="AW150" s="10">
        <v>8.556729072843204e-05</v>
      </c>
      <c r="AX150" s="10">
        <v>9.1864640616544417e-05</v>
      </c>
      <c r="AY150" s="10">
        <v>0.00011387806362390523</v>
      </c>
      <c r="AZ150" s="10">
        <v>-1.1102230246251565e-16</v>
      </c>
      <c r="BA150" s="10">
        <v>-1.1102230246251565e-16</v>
      </c>
      <c r="BB150" s="10">
        <v>-1.1102230246251565e-16</v>
      </c>
      <c r="BC150" s="10">
        <v>2.4999999999999996</v>
      </c>
      <c r="BD150" s="10">
        <v>-1</v>
      </c>
      <c r="BE150" s="10">
        <v>2.4999999999999996</v>
      </c>
      <c r="BF150" s="10">
        <v>2.4105476563203241</v>
      </c>
      <c r="BG150" s="10">
        <v>3.9538728848539995</v>
      </c>
    </row>
    <row r="151" x14ac:dyDescent="0.3">
      <c r="A151" s="36">
        <v>0.39999999999999997</v>
      </c>
      <c r="B151" s="36">
        <v>0.44999999999999996</v>
      </c>
      <c r="C151" s="37">
        <v>9</v>
      </c>
      <c r="D151" s="2">
        <v>55128</v>
      </c>
      <c r="E151" s="2">
        <v>55128</v>
      </c>
      <c r="F151" s="2">
        <v>55128</v>
      </c>
      <c r="G151" s="2">
        <v>184488</v>
      </c>
      <c r="H151" s="2">
        <v>0</v>
      </c>
      <c r="I151" s="2">
        <v>184488</v>
      </c>
      <c r="J151" s="2">
        <v>176582.19905982219</v>
      </c>
      <c r="K151" s="2">
        <v>256588.17890700791</v>
      </c>
      <c r="L151" s="10">
        <v>273.17488381620251</v>
      </c>
      <c r="M151" s="10">
        <v>273.17488381620251</v>
      </c>
      <c r="N151" s="10">
        <v>273.17488381620251</v>
      </c>
      <c r="O151" s="10">
        <v>914.19039264046501</v>
      </c>
      <c r="P151" s="10">
        <v>0</v>
      </c>
      <c r="Q151" s="10">
        <v>914.19039264046501</v>
      </c>
      <c r="R151" s="10">
        <v>875.01490553215172</v>
      </c>
      <c r="S151" s="10">
        <v>1271.4672391803231</v>
      </c>
      <c r="T151" s="10">
        <v>85.074074074074076</v>
      </c>
      <c r="U151" s="10">
        <v>85.074074074074076</v>
      </c>
      <c r="V151" s="10">
        <v>85.074074074074076</v>
      </c>
      <c r="W151" s="10">
        <v>284.7037037037037</v>
      </c>
      <c r="X151" s="10">
        <v>0</v>
      </c>
      <c r="Y151" s="10">
        <v>284.70370370370358</v>
      </c>
      <c r="Z151" s="10">
        <v>272.50339361083672</v>
      </c>
      <c r="AA151" s="10">
        <v>395.96941189353078</v>
      </c>
      <c r="AB151" s="10">
        <v>0.4215661787287075</v>
      </c>
      <c r="AC151" s="10">
        <v>0.4215661787287075</v>
      </c>
      <c r="AD151" s="10">
        <v>0.4215661787287075</v>
      </c>
      <c r="AE151" s="10">
        <v>1.410787642963681</v>
      </c>
      <c r="AF151" s="10">
        <v>0</v>
      </c>
      <c r="AG151" s="10">
        <v>1.410787642963681</v>
      </c>
      <c r="AH151" s="10">
        <v>1.35033164433974</v>
      </c>
      <c r="AI151" s="10">
        <v>1.9621408012042021</v>
      </c>
      <c r="AJ151" s="10">
        <v>4.5200573284662488e-06</v>
      </c>
      <c r="AK151" s="10">
        <v>4.3765441258722671e-06</v>
      </c>
      <c r="AL151" s="10">
        <v>4.7244213578915779e-06</v>
      </c>
      <c r="AM151" s="10">
        <v>1.4492873504013261e-05</v>
      </c>
      <c r="AN151" s="10">
        <v>0</v>
      </c>
      <c r="AO151" s="10">
        <v>1.51194987663886e-05</v>
      </c>
      <c r="AP151" s="10">
        <v>1.5643406432220553e-05</v>
      </c>
      <c r="AQ151" s="10">
        <v>1.938339832720512e-05</v>
      </c>
      <c r="AR151" s="10">
        <v>1.6682779896321701e-05</v>
      </c>
      <c r="AS151" s="10">
        <v>1.6153096532348968e-05</v>
      </c>
      <c r="AT151" s="10">
        <v>1.7437053542400662e-05</v>
      </c>
      <c r="AU151" s="10">
        <v>9.6513841247013567e-05</v>
      </c>
      <c r="AV151" s="10">
        <v>0</v>
      </c>
      <c r="AW151" s="10">
        <v>0.00010068678949482064</v>
      </c>
      <c r="AX151" s="10">
        <v>0.00010750804704876498</v>
      </c>
      <c r="AY151" s="10">
        <v>0.00013326146195111034</v>
      </c>
      <c r="AZ151" s="10">
        <v>0</v>
      </c>
      <c r="BA151" s="10">
        <v>0</v>
      </c>
      <c r="BB151" s="10">
        <v>0</v>
      </c>
      <c r="BC151" s="10">
        <v>2.3465389638659122</v>
      </c>
      <c r="BD151" s="10">
        <v>-1</v>
      </c>
      <c r="BE151" s="10">
        <v>2.3465389638659122</v>
      </c>
      <c r="BF151" s="10">
        <v>2.2031308783163217</v>
      </c>
      <c r="BG151" s="10">
        <v>3.6544075407598298</v>
      </c>
    </row>
    <row r="152" x14ac:dyDescent="0.3">
      <c r="A152" s="36">
        <v>0.44999999999999996</v>
      </c>
      <c r="B152" s="36">
        <v>0.49999999999999994</v>
      </c>
      <c r="C152" s="37">
        <v>10</v>
      </c>
      <c r="D152" s="2">
        <v>2883</v>
      </c>
      <c r="E152" s="2">
        <v>2883</v>
      </c>
      <c r="F152" s="2">
        <v>2883</v>
      </c>
      <c r="G152" s="2">
        <v>4330.0799999999999</v>
      </c>
      <c r="H152" s="2">
        <v>0</v>
      </c>
      <c r="I152" s="2">
        <v>4330.0799999999999</v>
      </c>
      <c r="J152" s="2">
        <v>4143.8865600000008</v>
      </c>
      <c r="K152" s="2">
        <v>7971.3331267635158</v>
      </c>
      <c r="L152" s="10">
        <v>14.28608311642199</v>
      </c>
      <c r="M152" s="10">
        <v>14.28608311642199</v>
      </c>
      <c r="N152" s="10">
        <v>14.28608311642199</v>
      </c>
      <c r="O152" s="10">
        <v>21.456775158084131</v>
      </c>
      <c r="P152" s="10">
        <v>0</v>
      </c>
      <c r="Q152" s="10">
        <v>21.456775158084131</v>
      </c>
      <c r="R152" s="10">
        <v>20.534133826286521</v>
      </c>
      <c r="S152" s="10">
        <v>39.500217689084842</v>
      </c>
      <c r="T152" s="10">
        <v>93</v>
      </c>
      <c r="U152" s="10">
        <v>93</v>
      </c>
      <c r="V152" s="10">
        <v>93</v>
      </c>
      <c r="W152" s="10">
        <v>139.68000000000001</v>
      </c>
      <c r="X152" s="10">
        <v>0</v>
      </c>
      <c r="Y152" s="10">
        <v>139.68000000000001</v>
      </c>
      <c r="Z152" s="10">
        <v>133.67375999999999</v>
      </c>
      <c r="AA152" s="10">
        <v>257.13977828269412</v>
      </c>
      <c r="AB152" s="10">
        <v>0.46084139085232229</v>
      </c>
      <c r="AC152" s="10">
        <v>0.46084139085232229</v>
      </c>
      <c r="AD152" s="10">
        <v>0.46084139085232229</v>
      </c>
      <c r="AE152" s="10">
        <v>0.69215403735755254</v>
      </c>
      <c r="AF152" s="10">
        <v>0</v>
      </c>
      <c r="AG152" s="10">
        <v>0.69215403735755254</v>
      </c>
      <c r="AH152" s="10">
        <v>0.66239141375117794</v>
      </c>
      <c r="AI152" s="10">
        <v>1.2742005706156401</v>
      </c>
      <c r="AJ152" s="10">
        <v>2.3638305902568922e-07</v>
      </c>
      <c r="AK152" s="10">
        <v>2.2887782460618462e-07</v>
      </c>
      <c r="AL152" s="10">
        <v>2.4707057710784755e-07</v>
      </c>
      <c r="AM152" s="10">
        <v>3.4015926077716566e-07</v>
      </c>
      <c r="AN152" s="10">
        <v>0</v>
      </c>
      <c r="AO152" s="10">
        <v>3.548666537572305e-07</v>
      </c>
      <c r="AP152" s="10">
        <v>3.6710666200920505e-07</v>
      </c>
      <c r="AQ152" s="10">
        <v>6.0217709893369793e-07</v>
      </c>
      <c r="AR152" s="10">
        <v>1.6919162955347389e-05</v>
      </c>
      <c r="AS152" s="10">
        <v>1.6381974356955153e-05</v>
      </c>
      <c r="AT152" s="10">
        <v>1.768412411950851e-05</v>
      </c>
      <c r="AU152" s="10">
        <v>9.6854000507790727e-05</v>
      </c>
      <c r="AV152" s="10">
        <v>0</v>
      </c>
      <c r="AW152" s="10">
        <v>0.00010104165614857786</v>
      </c>
      <c r="AX152" s="10">
        <v>0.00010787515371077418</v>
      </c>
      <c r="AY152" s="10">
        <v>0.00013386363905004405</v>
      </c>
      <c r="AZ152" s="10">
        <v>0</v>
      </c>
      <c r="BA152" s="10">
        <v>0</v>
      </c>
      <c r="BB152" s="10">
        <v>0</v>
      </c>
      <c r="BC152" s="10">
        <v>0.50193548387096776</v>
      </c>
      <c r="BD152" s="10">
        <v>-1</v>
      </c>
      <c r="BE152" s="10">
        <v>0.50193548387096776</v>
      </c>
      <c r="BF152" s="10">
        <v>0.43735225806451639</v>
      </c>
      <c r="BG152" s="10">
        <v>1.7649438525020864</v>
      </c>
    </row>
    <row r="153" x14ac:dyDescent="0.3">
      <c r="A153" s="36">
        <v>0.49999999999999994</v>
      </c>
      <c r="B153" s="36">
        <v>0.54999999999999993</v>
      </c>
      <c r="C153" s="37">
        <v>11</v>
      </c>
      <c r="D153" s="2">
        <v>23477.639999999999</v>
      </c>
      <c r="E153" s="2">
        <v>23477.639999999999</v>
      </c>
      <c r="F153" s="2">
        <v>23477.639999999999</v>
      </c>
      <c r="G153" s="2">
        <v>37211.640000000007</v>
      </c>
      <c r="H153" s="2">
        <v>0</v>
      </c>
      <c r="I153" s="2">
        <v>37211.640000000007</v>
      </c>
      <c r="J153" s="2">
        <v>35109.698685412477</v>
      </c>
      <c r="K153" s="2">
        <v>142313.40891013271</v>
      </c>
      <c r="L153" s="10">
        <v>116.3383685110765</v>
      </c>
      <c r="M153" s="10">
        <v>116.3383685110765</v>
      </c>
      <c r="N153" s="10">
        <v>116.3383685110765</v>
      </c>
      <c r="O153" s="10">
        <v>184.39423584404199</v>
      </c>
      <c r="P153" s="10">
        <v>0</v>
      </c>
      <c r="Q153" s="10">
        <v>184.39423584404199</v>
      </c>
      <c r="R153" s="10">
        <v>173.97852015689719</v>
      </c>
      <c r="S153" s="10">
        <v>705.20332579656804</v>
      </c>
      <c r="T153" s="10">
        <v>106.7165454545455</v>
      </c>
      <c r="U153" s="10">
        <v>106.7165454545455</v>
      </c>
      <c r="V153" s="10">
        <v>106.7165454545455</v>
      </c>
      <c r="W153" s="10">
        <v>169.1438181818182</v>
      </c>
      <c r="X153" s="10">
        <v>0</v>
      </c>
      <c r="Y153" s="10">
        <v>169.1438181818182</v>
      </c>
      <c r="Z153" s="10">
        <v>159.58953947914759</v>
      </c>
      <c r="AA153" s="10">
        <v>646.87913140969397</v>
      </c>
      <c r="AB153" s="10">
        <v>0.52881076595943877</v>
      </c>
      <c r="AC153" s="10">
        <v>0.52881076595943877</v>
      </c>
      <c r="AD153" s="10">
        <v>0.52881076595943877</v>
      </c>
      <c r="AE153" s="10">
        <v>0.83815561747291834</v>
      </c>
      <c r="AF153" s="10">
        <v>0</v>
      </c>
      <c r="AG153" s="10">
        <v>0.83815561747291834</v>
      </c>
      <c r="AH153" s="10">
        <v>0.79081145525862362</v>
      </c>
      <c r="AI153" s="10">
        <v>3.205469662711673</v>
      </c>
      <c r="AJ153" s="10">
        <v>1.9249796607366918e-06</v>
      </c>
      <c r="AK153" s="10">
        <v>1.8638609677721625e-06</v>
      </c>
      <c r="AL153" s="10">
        <v>2.0120132028894504e-06</v>
      </c>
      <c r="AM153" s="10">
        <v>2.923244825662808e-06</v>
      </c>
      <c r="AN153" s="10">
        <v>0</v>
      </c>
      <c r="AO153" s="10">
        <v>3.0496365350336972e-06</v>
      </c>
      <c r="AP153" s="10">
        <v>3.110366102432772e-06</v>
      </c>
      <c r="AQ153" s="10">
        <v>1.0750758292755411e-05</v>
      </c>
      <c r="AR153" s="10">
        <v>1.8844142616084081e-05</v>
      </c>
      <c r="AS153" s="10">
        <v>1.8245835324727316e-05</v>
      </c>
      <c r="AT153" s="10">
        <v>1.9696137322397962e-05</v>
      </c>
      <c r="AU153" s="10">
        <v>9.9777245333453534e-05</v>
      </c>
      <c r="AV153" s="10">
        <v>0</v>
      </c>
      <c r="AW153" s="10">
        <v>0.00010409129268361156</v>
      </c>
      <c r="AX153" s="10">
        <v>0.00011098551981320695</v>
      </c>
      <c r="AY153" s="10">
        <v>0.00014461439734279945</v>
      </c>
      <c r="AZ153" s="10">
        <v>0</v>
      </c>
      <c r="BA153" s="10">
        <v>0</v>
      </c>
      <c r="BB153" s="10">
        <v>0</v>
      </c>
      <c r="BC153" s="10">
        <v>0.58498213619426864</v>
      </c>
      <c r="BD153" s="10">
        <v>-1</v>
      </c>
      <c r="BE153" s="10">
        <v>0.58498213619426864</v>
      </c>
      <c r="BF153" s="10">
        <v>0.49545263857067745</v>
      </c>
      <c r="BG153" s="10">
        <v>5.0616573433331764</v>
      </c>
    </row>
    <row r="154" x14ac:dyDescent="0.3">
      <c r="A154" s="36">
        <v>0.54999999999999993</v>
      </c>
      <c r="B154" s="36">
        <v>0.6</v>
      </c>
      <c r="C154" s="37">
        <v>12</v>
      </c>
      <c r="D154" s="2">
        <v>190574.87700000001</v>
      </c>
      <c r="E154" s="2">
        <v>190574.87700000001</v>
      </c>
      <c r="F154" s="2">
        <v>190574.87700000001</v>
      </c>
      <c r="G154" s="2">
        <v>421546.34700000001</v>
      </c>
      <c r="H154" s="2">
        <v>0</v>
      </c>
      <c r="I154" s="2">
        <v>421546.34700000001</v>
      </c>
      <c r="J154" s="2">
        <v>412136.79578532162</v>
      </c>
      <c r="K154" s="2">
        <v>710724.95703563537</v>
      </c>
      <c r="L154" s="10">
        <v>944.35259546441137</v>
      </c>
      <c r="M154" s="10">
        <v>944.35259546441137</v>
      </c>
      <c r="N154" s="10">
        <v>944.35259546441137</v>
      </c>
      <c r="O154" s="10">
        <v>2088.8817726902762</v>
      </c>
      <c r="P154" s="10">
        <v>0</v>
      </c>
      <c r="Q154" s="10">
        <v>2088.8817726902762</v>
      </c>
      <c r="R154" s="10">
        <v>2042.254776248679</v>
      </c>
      <c r="S154" s="10">
        <v>3521.8438463845082</v>
      </c>
      <c r="T154" s="10">
        <v>115.0814474637681</v>
      </c>
      <c r="U154" s="10">
        <v>115.0814474637681</v>
      </c>
      <c r="V154" s="10">
        <v>115.0814474637681</v>
      </c>
      <c r="W154" s="10">
        <v>254.55697282608699</v>
      </c>
      <c r="X154" s="10">
        <v>0</v>
      </c>
      <c r="Y154" s="10">
        <v>254.55697282608699</v>
      </c>
      <c r="Z154" s="10">
        <v>248.87487668195749</v>
      </c>
      <c r="AA154" s="10">
        <v>429.18173734035952</v>
      </c>
      <c r="AB154" s="10">
        <v>0.57026122914517596</v>
      </c>
      <c r="AC154" s="10">
        <v>0.57026122914517596</v>
      </c>
      <c r="AD154" s="10">
        <v>0.57026122914517596</v>
      </c>
      <c r="AE154" s="10">
        <v>1.261402036648718</v>
      </c>
      <c r="AF154" s="10">
        <v>0</v>
      </c>
      <c r="AG154" s="10">
        <v>1.261402036648718</v>
      </c>
      <c r="AH154" s="10">
        <v>1.2332456378313279</v>
      </c>
      <c r="AI154" s="10">
        <v>2.12671729854137</v>
      </c>
      <c r="AJ154" s="10">
        <v>1.5625623447348062e-05</v>
      </c>
      <c r="AK154" s="10">
        <v>1.5129505123951166e-05</v>
      </c>
      <c r="AL154" s="10">
        <v>1.6332100188223053e-05</v>
      </c>
      <c r="AM154" s="10">
        <v>3.311552991603725e-05</v>
      </c>
      <c r="AN154" s="10">
        <v>0</v>
      </c>
      <c r="AO154" s="10">
        <v>3.454733897837323e-05</v>
      </c>
      <c r="AP154" s="10">
        <v>3.6511174039455078e-05</v>
      </c>
      <c r="AQ154" s="10">
        <v>5.3690177786016502e-05</v>
      </c>
      <c r="AR154" s="10">
        <v>3.4469766063432143e-05</v>
      </c>
      <c r="AS154" s="10">
        <v>3.3375340448678483e-05</v>
      </c>
      <c r="AT154" s="10">
        <v>3.6028237510621015e-05</v>
      </c>
      <c r="AU154" s="10">
        <v>0.00013289277524949078</v>
      </c>
      <c r="AV154" s="10">
        <v>0</v>
      </c>
      <c r="AW154" s="10">
        <v>0.0001386386316619848</v>
      </c>
      <c r="AX154" s="10">
        <v>0.00014749669385266201</v>
      </c>
      <c r="AY154" s="10">
        <v>0.00019830457512881594</v>
      </c>
      <c r="AZ154" s="10">
        <v>0</v>
      </c>
      <c r="BA154" s="10">
        <v>0</v>
      </c>
      <c r="BB154" s="10">
        <v>0</v>
      </c>
      <c r="BC154" s="10">
        <v>1.2119722895059248</v>
      </c>
      <c r="BD154" s="10">
        <v>-1</v>
      </c>
      <c r="BE154" s="10">
        <v>1.2119722895059248</v>
      </c>
      <c r="BF154" s="10">
        <v>1.1625977267996435</v>
      </c>
      <c r="BG154" s="10">
        <v>2.7293738200110993</v>
      </c>
    </row>
    <row r="155" x14ac:dyDescent="0.3">
      <c r="A155" s="36">
        <v>0.6</v>
      </c>
      <c r="B155" s="36">
        <v>0.65</v>
      </c>
      <c r="C155" s="37">
        <v>13</v>
      </c>
      <c r="D155" s="2">
        <v>103401.592</v>
      </c>
      <c r="E155" s="2">
        <v>103401.592</v>
      </c>
      <c r="F155" s="2">
        <v>103401.592</v>
      </c>
      <c r="G155" s="2">
        <v>146500.79199999999</v>
      </c>
      <c r="H155" s="2">
        <v>0</v>
      </c>
      <c r="I155" s="2">
        <v>146500.79199999999</v>
      </c>
      <c r="J155" s="2">
        <v>145354.88882038099</v>
      </c>
      <c r="K155" s="2">
        <v>258369.88666191939</v>
      </c>
      <c r="L155" s="10">
        <v>512.38423089918672</v>
      </c>
      <c r="M155" s="10">
        <v>512.38423089918672</v>
      </c>
      <c r="N155" s="10">
        <v>512.38423089918672</v>
      </c>
      <c r="O155" s="10">
        <v>725.95299727147074</v>
      </c>
      <c r="P155" s="10">
        <v>0</v>
      </c>
      <c r="Q155" s="10">
        <v>725.95299727147074</v>
      </c>
      <c r="R155" s="10">
        <v>720.2747218405276</v>
      </c>
      <c r="S155" s="10">
        <v>1280.296106705762</v>
      </c>
      <c r="T155" s="10">
        <v>125.79269099756689</v>
      </c>
      <c r="U155" s="10">
        <v>125.79269099756689</v>
      </c>
      <c r="V155" s="10">
        <v>125.79269099756689</v>
      </c>
      <c r="W155" s="10">
        <v>178.22480778588809</v>
      </c>
      <c r="X155" s="10">
        <v>0</v>
      </c>
      <c r="Y155" s="10">
        <v>178.22480778588809</v>
      </c>
      <c r="Z155" s="10">
        <v>176.830764988298</v>
      </c>
      <c r="AA155" s="10">
        <v>314.31859691231068</v>
      </c>
      <c r="AB155" s="10">
        <v>0.62333848041263595</v>
      </c>
      <c r="AC155" s="10">
        <v>0.62333848041263595</v>
      </c>
      <c r="AD155" s="10">
        <v>0.62333848041263595</v>
      </c>
      <c r="AE155" s="10">
        <v>0.88315449789716638</v>
      </c>
      <c r="AF155" s="10">
        <v>0</v>
      </c>
      <c r="AG155" s="10">
        <v>0.88315449789716638</v>
      </c>
      <c r="AH155" s="10">
        <v>0.87624662024395084</v>
      </c>
      <c r="AI155" s="10">
        <v>1.5575378427077391</v>
      </c>
      <c r="AJ155" s="10">
        <v>8.4781077436997e-06</v>
      </c>
      <c r="AK155" s="10">
        <v>8.208925229891178e-06</v>
      </c>
      <c r="AL155" s="10">
        <v>8.8614259484253182e-06</v>
      </c>
      <c r="AM155" s="10">
        <v>1.1508702174091311e-05</v>
      </c>
      <c r="AN155" s="10">
        <v>0</v>
      </c>
      <c r="AO155" s="10">
        <v>1.200630146090235e-05</v>
      </c>
      <c r="AP155" s="10">
        <v>1.2876980889546641e-05</v>
      </c>
      <c r="AQ155" s="10">
        <v>1.9517993581215773e-05</v>
      </c>
      <c r="AR155" s="10">
        <v>4.2947873807131843e-05</v>
      </c>
      <c r="AS155" s="10">
        <v>4.158426567856966e-05</v>
      </c>
      <c r="AT155" s="10">
        <v>4.4889663459046331e-05</v>
      </c>
      <c r="AU155" s="10">
        <v>0.00014440147742358209</v>
      </c>
      <c r="AV155" s="10">
        <v>0</v>
      </c>
      <c r="AW155" s="10">
        <v>0.00015064493312288714</v>
      </c>
      <c r="AX155" s="10">
        <v>0.00016037367474220864</v>
      </c>
      <c r="AY155" s="10">
        <v>0.00021782256871003171</v>
      </c>
      <c r="AZ155" s="10">
        <v>0</v>
      </c>
      <c r="BA155" s="10">
        <v>0</v>
      </c>
      <c r="BB155" s="10">
        <v>0</v>
      </c>
      <c r="BC155" s="10">
        <v>0.41681369857438932</v>
      </c>
      <c r="BD155" s="10">
        <v>-1</v>
      </c>
      <c r="BE155" s="10">
        <v>0.41681369857438932</v>
      </c>
      <c r="BF155" s="10">
        <v>0.40573163341992835</v>
      </c>
      <c r="BG155" s="10">
        <v>1.4987031791727095</v>
      </c>
    </row>
    <row r="156" x14ac:dyDescent="0.3">
      <c r="A156" s="36">
        <v>0.65</v>
      </c>
      <c r="B156" s="36">
        <v>0.70000000000000007</v>
      </c>
      <c r="C156" s="37">
        <v>14</v>
      </c>
      <c r="D156" s="2">
        <v>507950.52399999998</v>
      </c>
      <c r="E156" s="2">
        <v>507950.52399999998</v>
      </c>
      <c r="F156" s="2">
        <v>507950.52399999998</v>
      </c>
      <c r="G156" s="2">
        <v>850573.46400000004</v>
      </c>
      <c r="H156" s="2">
        <v>0</v>
      </c>
      <c r="I156" s="2">
        <v>850573.46400000004</v>
      </c>
      <c r="J156" s="2">
        <v>832071.29073232168</v>
      </c>
      <c r="K156" s="2">
        <v>1691148.3022505101</v>
      </c>
      <c r="L156" s="10">
        <v>2517.0389888637201</v>
      </c>
      <c r="M156" s="10">
        <v>2517.0389888637201</v>
      </c>
      <c r="N156" s="10">
        <v>2517.0389888637201</v>
      </c>
      <c r="O156" s="10">
        <v>4214.8328835681477</v>
      </c>
      <c r="P156" s="10">
        <v>0</v>
      </c>
      <c r="Q156" s="10">
        <v>4214.8328835681477</v>
      </c>
      <c r="R156" s="10">
        <v>4123.1493646168838</v>
      </c>
      <c r="S156" s="10">
        <v>8380.1197392114918</v>
      </c>
      <c r="T156" s="10">
        <v>138.7084991807755</v>
      </c>
      <c r="U156" s="10">
        <v>138.7084991807755</v>
      </c>
      <c r="V156" s="10">
        <v>138.7084991807755</v>
      </c>
      <c r="W156" s="10">
        <v>232.2701977061715</v>
      </c>
      <c r="X156" s="10">
        <v>0</v>
      </c>
      <c r="Y156" s="10">
        <v>232.2701977061715</v>
      </c>
      <c r="Z156" s="10">
        <v>227.2177200252107</v>
      </c>
      <c r="AA156" s="10">
        <v>461.81002246054339</v>
      </c>
      <c r="AB156" s="10">
        <v>0.6873399751129764</v>
      </c>
      <c r="AC156" s="10">
        <v>0.6873399751129764</v>
      </c>
      <c r="AD156" s="10">
        <v>0.6873399751129764</v>
      </c>
      <c r="AE156" s="10">
        <v>1.15096474155329</v>
      </c>
      <c r="AF156" s="10">
        <v>0</v>
      </c>
      <c r="AG156" s="10">
        <v>1.15096474155329</v>
      </c>
      <c r="AH156" s="10">
        <v>1.1259282808893729</v>
      </c>
      <c r="AI156" s="10">
        <v>2.288399710325367</v>
      </c>
      <c r="AJ156" s="10">
        <v>4.1647901039480322e-05</v>
      </c>
      <c r="AK156" s="10">
        <v>4.032556744387498e-05</v>
      </c>
      <c r="AL156" s="10">
        <v>4.3530915403022391e-05</v>
      </c>
      <c r="AM156" s="10">
        <v>6.6818728695754612e-05</v>
      </c>
      <c r="AN156" s="10">
        <v>0</v>
      </c>
      <c r="AO156" s="10">
        <v>6.9707755733006369e-05</v>
      </c>
      <c r="AP156" s="10">
        <v>7.3713145780330763e-05</v>
      </c>
      <c r="AQ156" s="10">
        <v>0.00012775413626821226</v>
      </c>
      <c r="AR156" s="10">
        <v>8.4595774846612165e-05</v>
      </c>
      <c r="AS156" s="10">
        <v>8.190983312244464e-05</v>
      </c>
      <c r="AT156" s="10">
        <v>8.8420578862068722e-05</v>
      </c>
      <c r="AU156" s="10">
        <v>0.00021122020611933669</v>
      </c>
      <c r="AV156" s="10">
        <v>0</v>
      </c>
      <c r="AW156" s="10">
        <v>0.00022035268885589349</v>
      </c>
      <c r="AX156" s="10">
        <v>0.00023408682052253939</v>
      </c>
      <c r="AY156" s="10">
        <v>0.00034557670497824397</v>
      </c>
      <c r="AZ156" s="10">
        <v>0</v>
      </c>
      <c r="BA156" s="10">
        <v>0</v>
      </c>
      <c r="BB156" s="10">
        <v>0</v>
      </c>
      <c r="BC156" s="10">
        <v>0.67452030032751775</v>
      </c>
      <c r="BD156" s="10">
        <v>-1</v>
      </c>
      <c r="BE156" s="10">
        <v>0.67452030032751775</v>
      </c>
      <c r="BF156" s="10">
        <v>0.63809515182687693</v>
      </c>
      <c r="BG156" s="10">
        <v>2.3293563493804172</v>
      </c>
    </row>
    <row r="157" x14ac:dyDescent="0.3">
      <c r="A157" s="36">
        <v>0.70000000000000007</v>
      </c>
      <c r="B157" s="36">
        <v>0.75000000000000011</v>
      </c>
      <c r="C157" s="37">
        <v>15</v>
      </c>
      <c r="D157" s="2">
        <v>358199.52000000002</v>
      </c>
      <c r="E157" s="2">
        <v>358199.52000000002</v>
      </c>
      <c r="F157" s="2">
        <v>358199.52000000002</v>
      </c>
      <c r="G157" s="2">
        <v>469957.82000000001</v>
      </c>
      <c r="H157" s="2">
        <v>0</v>
      </c>
      <c r="I157" s="2">
        <v>469957.82000000001</v>
      </c>
      <c r="J157" s="2">
        <v>459575.98257565137</v>
      </c>
      <c r="K157" s="2">
        <v>1101072.235894287</v>
      </c>
      <c r="L157" s="10">
        <v>1774.9802688111211</v>
      </c>
      <c r="M157" s="10">
        <v>1774.9802688111211</v>
      </c>
      <c r="N157" s="10">
        <v>1774.9802688111211</v>
      </c>
      <c r="O157" s="10">
        <v>2328.774359255111</v>
      </c>
      <c r="P157" s="10">
        <v>0</v>
      </c>
      <c r="Q157" s="10">
        <v>2328.774359255111</v>
      </c>
      <c r="R157" s="10">
        <v>2277.329408736407</v>
      </c>
      <c r="S157" s="10">
        <v>5456.1253829935422</v>
      </c>
      <c r="T157" s="10">
        <v>147.95519206939281</v>
      </c>
      <c r="U157" s="10">
        <v>147.95519206939281</v>
      </c>
      <c r="V157" s="10">
        <v>147.95519206939281</v>
      </c>
      <c r="W157" s="10">
        <v>194.11723254853371</v>
      </c>
      <c r="X157" s="10">
        <v>0</v>
      </c>
      <c r="Y157" s="10">
        <v>194.11723254853371</v>
      </c>
      <c r="Z157" s="10">
        <v>189.82898908535779</v>
      </c>
      <c r="AA157" s="10">
        <v>454.80059309966413</v>
      </c>
      <c r="AB157" s="10">
        <v>0.73315996233420944</v>
      </c>
      <c r="AC157" s="10">
        <v>0.73315996233420944</v>
      </c>
      <c r="AD157" s="10">
        <v>0.73315996233420944</v>
      </c>
      <c r="AE157" s="10">
        <v>0.96190597243085973</v>
      </c>
      <c r="AF157" s="10">
        <v>0</v>
      </c>
      <c r="AG157" s="10">
        <v>0.96190597243085973</v>
      </c>
      <c r="AH157" s="10">
        <v>0.94065650918480259</v>
      </c>
      <c r="AI157" s="10">
        <v>2.2536659987581751</v>
      </c>
      <c r="AJ157" s="10">
        <v>2.9369510329217327e-05</v>
      </c>
      <c r="AK157" s="10">
        <v>2.8437019393888146e-05</v>
      </c>
      <c r="AL157" s="10">
        <v>3.0697385406227536e-05</v>
      </c>
      <c r="AM157" s="10">
        <v>3.6918603039123595e-05</v>
      </c>
      <c r="AN157" s="10">
        <v>0</v>
      </c>
      <c r="AO157" s="10">
        <v>3.8514844758166797e-05</v>
      </c>
      <c r="AP157" s="10">
        <v>4.0713808754201983e-05</v>
      </c>
      <c r="AQ157" s="10">
        <v>8.3178117660284844e-05</v>
      </c>
      <c r="AR157" s="10">
        <v>0.00011396528517582949</v>
      </c>
      <c r="AS157" s="10">
        <v>0.00011034685251633279</v>
      </c>
      <c r="AT157" s="10">
        <v>0.00011911796426829625</v>
      </c>
      <c r="AU157" s="10">
        <v>0.0002481388091584603</v>
      </c>
      <c r="AV157" s="10">
        <v>0</v>
      </c>
      <c r="AW157" s="10">
        <v>0.0002588675336140603</v>
      </c>
      <c r="AX157" s="10">
        <v>0.00027480062927674135</v>
      </c>
      <c r="AY157" s="10">
        <v>0.0004287548226385288</v>
      </c>
      <c r="AZ157" s="10">
        <v>0</v>
      </c>
      <c r="BA157" s="10">
        <v>0</v>
      </c>
      <c r="BB157" s="10">
        <v>0</v>
      </c>
      <c r="BC157" s="10">
        <v>0.31200013891699241</v>
      </c>
      <c r="BD157" s="10">
        <v>-1</v>
      </c>
      <c r="BE157" s="10">
        <v>0.31200013891699241</v>
      </c>
      <c r="BF157" s="10">
        <v>0.28301674601811677</v>
      </c>
      <c r="BG157" s="10">
        <v>2.0739076252650674</v>
      </c>
    </row>
    <row r="158" x14ac:dyDescent="0.3">
      <c r="A158" s="36">
        <v>0.75000000000000011</v>
      </c>
      <c r="B158" s="36">
        <v>0.80000000000000016</v>
      </c>
      <c r="C158" s="37">
        <v>16</v>
      </c>
      <c r="D158" s="2">
        <v>489547.79999999999</v>
      </c>
      <c r="E158" s="2">
        <v>489547.79999999999</v>
      </c>
      <c r="F158" s="2">
        <v>489547.79999999999</v>
      </c>
      <c r="G158" s="2">
        <v>660449.96000000008</v>
      </c>
      <c r="H158" s="2">
        <v>0</v>
      </c>
      <c r="I158" s="2">
        <v>660449.96000000008</v>
      </c>
      <c r="J158" s="2">
        <v>640855.65657193621</v>
      </c>
      <c r="K158" s="2">
        <v>1345508.112685313</v>
      </c>
      <c r="L158" s="10">
        <v>2425.84826925478</v>
      </c>
      <c r="M158" s="10">
        <v>2425.84826925478</v>
      </c>
      <c r="N158" s="10">
        <v>2425.84826925478</v>
      </c>
      <c r="O158" s="10">
        <v>3272.716969406029</v>
      </c>
      <c r="P158" s="10">
        <v>0</v>
      </c>
      <c r="Q158" s="10">
        <v>3272.716969406029</v>
      </c>
      <c r="R158" s="10">
        <v>3175.621635593433</v>
      </c>
      <c r="S158" s="10">
        <v>6667.3745166987428</v>
      </c>
      <c r="T158" s="10">
        <v>158.78942588387929</v>
      </c>
      <c r="U158" s="10">
        <v>158.78942588387929</v>
      </c>
      <c r="V158" s="10">
        <v>158.78942588387929</v>
      </c>
      <c r="W158" s="10">
        <v>214.22314628608501</v>
      </c>
      <c r="X158" s="10">
        <v>0</v>
      </c>
      <c r="Y158" s="10">
        <v>214.22314628608501</v>
      </c>
      <c r="Z158" s="10">
        <v>207.86754997467929</v>
      </c>
      <c r="AA158" s="10">
        <v>436.42819094560917</v>
      </c>
      <c r="AB158" s="10">
        <v>0.78684666534374959</v>
      </c>
      <c r="AC158" s="10">
        <v>0.78684666534374959</v>
      </c>
      <c r="AD158" s="10">
        <v>0.78684666534374959</v>
      </c>
      <c r="AE158" s="10">
        <v>1.0615364805079559</v>
      </c>
      <c r="AF158" s="10">
        <v>0</v>
      </c>
      <c r="AG158" s="10">
        <v>1.0615364805079559</v>
      </c>
      <c r="AH158" s="10">
        <v>1.030042697240815</v>
      </c>
      <c r="AI158" s="10">
        <v>2.1626255325004031</v>
      </c>
      <c r="AJ158" s="10">
        <v>4.0139024107976516e-05</v>
      </c>
      <c r="AK158" s="10">
        <v>3.886459781642163e-05</v>
      </c>
      <c r="AL158" s="10">
        <v>4.1953818060311172e-05</v>
      </c>
      <c r="AM158" s="10">
        <v>5.1883145386207336e-05</v>
      </c>
      <c r="AN158" s="10">
        <v>0</v>
      </c>
      <c r="AO158" s="10">
        <v>5.4126405812201337e-05</v>
      </c>
      <c r="AP158" s="10">
        <v>5.6773364209526274e-05</v>
      </c>
      <c r="AQ158" s="10">
        <v>0.00010164349664026204</v>
      </c>
      <c r="AR158" s="10">
        <v>0.00015410430928380602</v>
      </c>
      <c r="AS158" s="10">
        <v>0.00014921145033275441</v>
      </c>
      <c r="AT158" s="10">
        <v>0.00016107178232860743</v>
      </c>
      <c r="AU158" s="10">
        <v>0.00030002195454466763</v>
      </c>
      <c r="AV158" s="10">
        <v>0</v>
      </c>
      <c r="AW158" s="10">
        <v>0.00031299393942626162</v>
      </c>
      <c r="AX158" s="10">
        <v>0.00033157399348626764</v>
      </c>
      <c r="AY158" s="10">
        <v>0.00053039831927879086</v>
      </c>
      <c r="AZ158" s="10">
        <v>0</v>
      </c>
      <c r="BA158" s="10">
        <v>0</v>
      </c>
      <c r="BB158" s="10">
        <v>0</v>
      </c>
      <c r="BC158" s="10">
        <v>0.34910208972443568</v>
      </c>
      <c r="BD158" s="10">
        <v>-1</v>
      </c>
      <c r="BE158" s="10">
        <v>0.34910208972443568</v>
      </c>
      <c r="BF158" s="10">
        <v>0.30907677773638498</v>
      </c>
      <c r="BG158" s="10">
        <v>1.7484713702835819</v>
      </c>
    </row>
    <row r="159" x14ac:dyDescent="0.3">
      <c r="A159" s="36">
        <v>0.80000000000000016</v>
      </c>
      <c r="B159" s="36">
        <v>0.8500000000000002</v>
      </c>
      <c r="C159" s="37">
        <v>17</v>
      </c>
      <c r="D159" s="2">
        <v>666556.32299999997</v>
      </c>
      <c r="E159" s="2">
        <v>666556.32299999997</v>
      </c>
      <c r="F159" s="2">
        <v>666556.32299999997</v>
      </c>
      <c r="G159" s="2">
        <v>910590.78300000005</v>
      </c>
      <c r="H159" s="2">
        <v>0</v>
      </c>
      <c r="I159" s="2">
        <v>910590.78300000005</v>
      </c>
      <c r="J159" s="2">
        <v>898461.28954186174</v>
      </c>
      <c r="K159" s="2">
        <v>1951717.240496855</v>
      </c>
      <c r="L159" s="10">
        <v>3302.9757308895678</v>
      </c>
      <c r="M159" s="10">
        <v>3302.9757308895678</v>
      </c>
      <c r="N159" s="10">
        <v>3302.9757308895678</v>
      </c>
      <c r="O159" s="10">
        <v>4512.2357304841426</v>
      </c>
      <c r="P159" s="10">
        <v>0</v>
      </c>
      <c r="Q159" s="10">
        <v>4512.2357304841426</v>
      </c>
      <c r="R159" s="10">
        <v>4452.130648381104</v>
      </c>
      <c r="S159" s="10">
        <v>9671.3127705486804</v>
      </c>
      <c r="T159" s="10">
        <v>168.91949391789149</v>
      </c>
      <c r="U159" s="10">
        <v>168.91949391789149</v>
      </c>
      <c r="V159" s="10">
        <v>168.91949391789149</v>
      </c>
      <c r="W159" s="10">
        <v>230.7629961986822</v>
      </c>
      <c r="X159" s="10">
        <v>0</v>
      </c>
      <c r="Y159" s="10">
        <v>230.7629961986822</v>
      </c>
      <c r="Z159" s="10">
        <v>227.68912558080629</v>
      </c>
      <c r="AA159" s="10">
        <v>494.60649784512299</v>
      </c>
      <c r="AB159" s="10">
        <v>0.83704402708808101</v>
      </c>
      <c r="AC159" s="10">
        <v>0.83704402708808101</v>
      </c>
      <c r="AD159" s="10">
        <v>0.83704402708808101</v>
      </c>
      <c r="AE159" s="10">
        <v>1.1434961303811819</v>
      </c>
      <c r="AF159" s="10">
        <v>0</v>
      </c>
      <c r="AG159" s="10">
        <v>1.1434961303811819</v>
      </c>
      <c r="AH159" s="10">
        <v>1.1282642291893319</v>
      </c>
      <c r="AI159" s="10">
        <v>2.450915552597233</v>
      </c>
      <c r="AJ159" s="10">
        <v>5.4652314479242233e-05</v>
      </c>
      <c r="AK159" s="10">
        <v>5.2917086779652219e-05</v>
      </c>
      <c r="AL159" s="10">
        <v>5.7123293582551101e-05</v>
      </c>
      <c r="AM159" s="10">
        <v>7.1533525388856669e-05</v>
      </c>
      <c r="AN159" s="10">
        <v>0</v>
      </c>
      <c r="AO159" s="10">
        <v>7.4626405079210192e-05</v>
      </c>
      <c r="AP159" s="10">
        <v>7.9594631796146159e-05</v>
      </c>
      <c r="AQ159" s="10">
        <v>0.00014743825243927048</v>
      </c>
      <c r="AR159" s="10">
        <v>0.00020875662376304826</v>
      </c>
      <c r="AS159" s="10">
        <v>0.00020212853711240662</v>
      </c>
      <c r="AT159" s="10">
        <v>0.00021819507591115854</v>
      </c>
      <c r="AU159" s="10">
        <v>0.00037155547993352432</v>
      </c>
      <c r="AV159" s="10">
        <v>0</v>
      </c>
      <c r="AW159" s="10">
        <v>0.00038762034450547182</v>
      </c>
      <c r="AX159" s="10">
        <v>0.0004111686252824138</v>
      </c>
      <c r="AY159" s="10">
        <v>0.00067783657171806137</v>
      </c>
      <c r="AZ159" s="10">
        <v>0</v>
      </c>
      <c r="BA159" s="10">
        <v>0</v>
      </c>
      <c r="BB159" s="10">
        <v>0</v>
      </c>
      <c r="BC159" s="10">
        <v>0.36611228725828182</v>
      </c>
      <c r="BD159" s="10">
        <v>-1</v>
      </c>
      <c r="BE159" s="10">
        <v>0.36611228725828182</v>
      </c>
      <c r="BF159" s="10">
        <v>0.34791503514379207</v>
      </c>
      <c r="BG159" s="10">
        <v>1.928060500142994</v>
      </c>
    </row>
    <row r="160" x14ac:dyDescent="0.3">
      <c r="A160" s="36">
        <v>0.8500000000000002</v>
      </c>
      <c r="B160" s="36">
        <v>0.90000000000000024</v>
      </c>
      <c r="C160" s="37">
        <v>18</v>
      </c>
      <c r="D160" s="2">
        <v>893694.32999999996</v>
      </c>
      <c r="E160" s="2">
        <v>893694.32999999996</v>
      </c>
      <c r="F160" s="2">
        <v>893694.32999999996</v>
      </c>
      <c r="G160" s="2">
        <v>1175906.8300000001</v>
      </c>
      <c r="H160" s="2">
        <v>0</v>
      </c>
      <c r="I160" s="2">
        <v>1175906.8300000001</v>
      </c>
      <c r="J160" s="2">
        <v>1138263.4416198281</v>
      </c>
      <c r="K160" s="2">
        <v>2429714.5422574459</v>
      </c>
      <c r="L160" s="10">
        <v>4428.5090111186491</v>
      </c>
      <c r="M160" s="10">
        <v>4428.5090111186491</v>
      </c>
      <c r="N160" s="10">
        <v>4428.5090111186491</v>
      </c>
      <c r="O160" s="10">
        <v>5826.9520327951113</v>
      </c>
      <c r="P160" s="10">
        <v>0</v>
      </c>
      <c r="Q160" s="10">
        <v>5826.9520327951113</v>
      </c>
      <c r="R160" s="10">
        <v>5640.4183612089519</v>
      </c>
      <c r="S160" s="10">
        <v>12039.925043312211</v>
      </c>
      <c r="T160" s="10">
        <v>176.30584533438551</v>
      </c>
      <c r="U160" s="10">
        <v>176.30584533438551</v>
      </c>
      <c r="V160" s="10">
        <v>176.30584533438551</v>
      </c>
      <c r="W160" s="10">
        <v>231.98004142828961</v>
      </c>
      <c r="X160" s="10">
        <v>0</v>
      </c>
      <c r="Y160" s="10">
        <v>231.98004142828961</v>
      </c>
      <c r="Z160" s="10">
        <v>224.55384525938601</v>
      </c>
      <c r="AA160" s="10">
        <v>479.32817957337659</v>
      </c>
      <c r="AB160" s="10">
        <v>0.87364549440099604</v>
      </c>
      <c r="AC160" s="10">
        <v>0.87364549440099604</v>
      </c>
      <c r="AD160" s="10">
        <v>0.87364549440099604</v>
      </c>
      <c r="AE160" s="10">
        <v>1.149526934857982</v>
      </c>
      <c r="AF160" s="10">
        <v>0</v>
      </c>
      <c r="AG160" s="10">
        <v>1.149526934857982</v>
      </c>
      <c r="AH160" s="10">
        <v>1.112728025490028</v>
      </c>
      <c r="AI160" s="10">
        <v>2.3752071499925438</v>
      </c>
      <c r="AJ160" s="10">
        <v>7.327582364180151e-05</v>
      </c>
      <c r="AK160" s="10">
        <v>7.0949293830482719e-05</v>
      </c>
      <c r="AL160" s="10">
        <v>7.6588822015647288e-05</v>
      </c>
      <c r="AM160" s="10">
        <v>9.2376029550405591e-05</v>
      </c>
      <c r="AN160" s="10">
        <v>0</v>
      </c>
      <c r="AO160" s="10">
        <v>9.6370072121617286e-05</v>
      </c>
      <c r="AP160" s="10">
        <v>0.00010083869007750171</v>
      </c>
      <c r="AQ160" s="10">
        <v>0.00018354752348527869</v>
      </c>
      <c r="AR160" s="10">
        <v>0.00028203244740484975</v>
      </c>
      <c r="AS160" s="10">
        <v>0.00027307783094288935</v>
      </c>
      <c r="AT160" s="10">
        <v>0.00029478389792680584</v>
      </c>
      <c r="AU160" s="10">
        <v>0.00046393150948392993</v>
      </c>
      <c r="AV160" s="10">
        <v>0</v>
      </c>
      <c r="AW160" s="10">
        <v>0.00048399041662708912</v>
      </c>
      <c r="AX160" s="10">
        <v>0.00051200731535991546</v>
      </c>
      <c r="AY160" s="10">
        <v>0.00086138409520334009</v>
      </c>
      <c r="AZ160" s="10">
        <v>0</v>
      </c>
      <c r="BA160" s="10">
        <v>0</v>
      </c>
      <c r="BB160" s="10">
        <v>0</v>
      </c>
      <c r="BC160" s="10">
        <v>0.31578190722100707</v>
      </c>
      <c r="BD160" s="10">
        <v>-1</v>
      </c>
      <c r="BE160" s="10">
        <v>0.31578190722100707</v>
      </c>
      <c r="BF160" s="10">
        <v>0.27366080706792473</v>
      </c>
      <c r="BG160" s="10">
        <v>1.7187310702278329</v>
      </c>
    </row>
    <row r="161" x14ac:dyDescent="0.3">
      <c r="A161" s="36">
        <v>0.90000000000000024</v>
      </c>
      <c r="B161" s="36">
        <v>0.95000000000000029</v>
      </c>
      <c r="C161" s="37">
        <v>19</v>
      </c>
      <c r="D161" s="2">
        <v>627973.20200000005</v>
      </c>
      <c r="E161" s="2">
        <v>627973.20200000005</v>
      </c>
      <c r="F161" s="2">
        <v>627973.20200000005</v>
      </c>
      <c r="G161" s="2">
        <v>959181.55200000003</v>
      </c>
      <c r="H161" s="2">
        <v>0</v>
      </c>
      <c r="I161" s="2">
        <v>959181.55200000003</v>
      </c>
      <c r="J161" s="2">
        <v>939250.81035490276</v>
      </c>
      <c r="K161" s="2">
        <v>1591080.518085791</v>
      </c>
      <c r="L161" s="10">
        <v>3111.7854175017892</v>
      </c>
      <c r="M161" s="10">
        <v>3111.7854175017892</v>
      </c>
      <c r="N161" s="10">
        <v>3111.7854175017892</v>
      </c>
      <c r="O161" s="10">
        <v>4753.0167796082706</v>
      </c>
      <c r="P161" s="10">
        <v>0</v>
      </c>
      <c r="Q161" s="10">
        <v>4753.0167796082706</v>
      </c>
      <c r="R161" s="10">
        <v>4654.2542989583244</v>
      </c>
      <c r="S161" s="10">
        <v>7884.2554721794577</v>
      </c>
      <c r="T161" s="10">
        <v>185.40690935931511</v>
      </c>
      <c r="U161" s="10">
        <v>185.40690935931511</v>
      </c>
      <c r="V161" s="10">
        <v>185.40690935931511</v>
      </c>
      <c r="W161" s="10">
        <v>283.19502568644822</v>
      </c>
      <c r="X161" s="10">
        <v>0</v>
      </c>
      <c r="Y161" s="10">
        <v>283.19502568644822</v>
      </c>
      <c r="Z161" s="10">
        <v>277.31054335840059</v>
      </c>
      <c r="AA161" s="10">
        <v>469.76100327304141</v>
      </c>
      <c r="AB161" s="10">
        <v>0.91874384927717423</v>
      </c>
      <c r="AC161" s="10">
        <v>0.91874384927717423</v>
      </c>
      <c r="AD161" s="10">
        <v>0.91874384927717423</v>
      </c>
      <c r="AE161" s="10">
        <v>1.403311715266687</v>
      </c>
      <c r="AF161" s="10">
        <v>0</v>
      </c>
      <c r="AG161" s="10">
        <v>1.403311715266687</v>
      </c>
      <c r="AH161" s="10">
        <v>1.3741524354763279</v>
      </c>
      <c r="AI161" s="10">
        <v>2.3277990765218362</v>
      </c>
      <c r="AJ161" s="10">
        <v>5.148880557576034e-05</v>
      </c>
      <c r="AK161" s="10">
        <v>4.9854020251384033e-05</v>
      </c>
      <c r="AL161" s="10">
        <v>5.3816753876657275e-05</v>
      </c>
      <c r="AM161" s="10">
        <v>7.5350683516104666e-05</v>
      </c>
      <c r="AN161" s="10">
        <v>0</v>
      </c>
      <c r="AO161" s="10">
        <v>7.860860485346853e-05</v>
      </c>
      <c r="AP161" s="10">
        <v>8.3208173000476432e-05</v>
      </c>
      <c r="AQ161" s="10">
        <v>0.00012019473221285824</v>
      </c>
      <c r="AR161" s="10">
        <v>0.00033352125298061007</v>
      </c>
      <c r="AS161" s="10">
        <v>0.00032293185119427337</v>
      </c>
      <c r="AT161" s="10">
        <v>0.00034860065180346311</v>
      </c>
      <c r="AU161" s="10">
        <v>0.00053928219300003455</v>
      </c>
      <c r="AV161" s="10">
        <v>0</v>
      </c>
      <c r="AW161" s="10">
        <v>0.00056259902148055767</v>
      </c>
      <c r="AX161" s="10">
        <v>0.00059521548836039191</v>
      </c>
      <c r="AY161" s="10">
        <v>0.00098157882741619837</v>
      </c>
      <c r="AZ161" s="10">
        <v>0</v>
      </c>
      <c r="BA161" s="10">
        <v>0</v>
      </c>
      <c r="BB161" s="10">
        <v>0</v>
      </c>
      <c r="BC161" s="10">
        <v>0.52742433744808093</v>
      </c>
      <c r="BD161" s="10">
        <v>-1</v>
      </c>
      <c r="BE161" s="10">
        <v>0.52742433744808093</v>
      </c>
      <c r="BF161" s="10">
        <v>0.49568613336290523</v>
      </c>
      <c r="BG161" s="10">
        <v>1.5336758209083432</v>
      </c>
    </row>
    <row r="162" x14ac:dyDescent="0.3">
      <c r="A162" s="36">
        <v>0.95000000000000029</v>
      </c>
      <c r="B162" s="36">
        <v>1.0000000000000002</v>
      </c>
      <c r="C162" s="37">
        <v>20</v>
      </c>
      <c r="D162" s="2">
        <v>753717.77599999995</v>
      </c>
      <c r="E162" s="2">
        <v>753717.77599999995</v>
      </c>
      <c r="F162" s="2">
        <v>753717.77599999995</v>
      </c>
      <c r="G162" s="2">
        <v>873246.35600000003</v>
      </c>
      <c r="H162" s="2">
        <v>0</v>
      </c>
      <c r="I162" s="2">
        <v>873246.35600000003</v>
      </c>
      <c r="J162" s="2">
        <v>832256.24640078982</v>
      </c>
      <c r="K162" s="2">
        <v>1688844.6339412809</v>
      </c>
      <c r="L162" s="10">
        <v>3734.8854645371948</v>
      </c>
      <c r="M162" s="10">
        <v>3734.8854645371948</v>
      </c>
      <c r="N162" s="10">
        <v>3734.8854645371948</v>
      </c>
      <c r="O162" s="10">
        <v>4327.1834973737868</v>
      </c>
      <c r="P162" s="10">
        <v>0</v>
      </c>
      <c r="Q162" s="10">
        <v>4327.1834973737868</v>
      </c>
      <c r="R162" s="10">
        <v>4124.0658724394962</v>
      </c>
      <c r="S162" s="10">
        <v>8368.7044090213039</v>
      </c>
      <c r="T162" s="10">
        <v>196.22956938297321</v>
      </c>
      <c r="U162" s="10">
        <v>196.22956938297321</v>
      </c>
      <c r="V162" s="10">
        <v>196.22956938297321</v>
      </c>
      <c r="W162" s="10">
        <v>227.3486998177558</v>
      </c>
      <c r="X162" s="10">
        <v>0</v>
      </c>
      <c r="Y162" s="10">
        <v>227.3486998177558</v>
      </c>
      <c r="Z162" s="10">
        <v>216.6769712056209</v>
      </c>
      <c r="AA162" s="10">
        <v>439.68878780038563</v>
      </c>
      <c r="AB162" s="10">
        <v>0.97237320086883494</v>
      </c>
      <c r="AC162" s="10">
        <v>0.97237320086883494</v>
      </c>
      <c r="AD162" s="10">
        <v>0.97237320086883494</v>
      </c>
      <c r="AE162" s="10">
        <v>1.126577322929911</v>
      </c>
      <c r="AF162" s="10">
        <v>0</v>
      </c>
      <c r="AG162" s="10">
        <v>1.126577322929911</v>
      </c>
      <c r="AH162" s="10">
        <v>1.073695879312548</v>
      </c>
      <c r="AI162" s="10">
        <v>2.178782715183885</v>
      </c>
      <c r="AJ162" s="10">
        <v>6.179886005304169e-05</v>
      </c>
      <c r="AK162" s="10">
        <v>5.9836727345782705e-05</v>
      </c>
      <c r="AL162" s="10">
        <v>6.459295383030293e-05</v>
      </c>
      <c r="AM162" s="10">
        <v>6.8599849179071446e-05</v>
      </c>
      <c r="AN162" s="10">
        <v>0</v>
      </c>
      <c r="AO162" s="10">
        <v>7.1565886140536732e-05</v>
      </c>
      <c r="AP162" s="10">
        <v>7.3729530991916044e-05</v>
      </c>
      <c r="AQ162" s="10">
        <v>0.00012758011063444472</v>
      </c>
      <c r="AR162" s="10">
        <v>0.00039532011303365178</v>
      </c>
      <c r="AS162" s="10">
        <v>0.00038276857854005605</v>
      </c>
      <c r="AT162" s="10">
        <v>0.00041319360563376602</v>
      </c>
      <c r="AU162" s="10">
        <v>0.00060788204217910604</v>
      </c>
      <c r="AV162" s="10">
        <v>0</v>
      </c>
      <c r="AW162" s="10">
        <v>0.00063416490762109438</v>
      </c>
      <c r="AX162" s="10">
        <v>0.00066894501935230795</v>
      </c>
      <c r="AY162" s="10">
        <v>0.0011091589380506431</v>
      </c>
      <c r="AZ162" s="10">
        <v>0</v>
      </c>
      <c r="BA162" s="10">
        <v>0</v>
      </c>
      <c r="BB162" s="10">
        <v>0</v>
      </c>
      <c r="BC162" s="10">
        <v>0.15858532703625672</v>
      </c>
      <c r="BD162" s="10">
        <v>-1</v>
      </c>
      <c r="BE162" s="10">
        <v>0.15858532703625672</v>
      </c>
      <c r="BF162" s="10">
        <v>0.10420143043142183</v>
      </c>
      <c r="BG162" s="10">
        <v>1.2406856886194508</v>
      </c>
    </row>
    <row r="163" x14ac:dyDescent="0.3">
      <c r="A163" s="36">
        <v>1.0000000000000002</v>
      </c>
      <c r="B163" s="36">
        <v>1.0500000000000003</v>
      </c>
      <c r="C163" s="37">
        <v>21</v>
      </c>
      <c r="D163" s="2">
        <v>1259675.628</v>
      </c>
      <c r="E163" s="2">
        <v>1259675.628</v>
      </c>
      <c r="F163" s="2">
        <v>1259675.628</v>
      </c>
      <c r="G163" s="2">
        <v>1462851.7579999999</v>
      </c>
      <c r="H163" s="2">
        <v>0</v>
      </c>
      <c r="I163" s="2">
        <v>1462851.7579999999</v>
      </c>
      <c r="J163" s="2">
        <v>1394795.7934620031</v>
      </c>
      <c r="K163" s="2">
        <v>2839206.430111994</v>
      </c>
      <c r="L163" s="10">
        <v>6242.0501981751904</v>
      </c>
      <c r="M163" s="10">
        <v>6242.0501981751904</v>
      </c>
      <c r="N163" s="10">
        <v>6242.0501981751904</v>
      </c>
      <c r="O163" s="10">
        <v>7248.8455781449984</v>
      </c>
      <c r="P163" s="10">
        <v>0</v>
      </c>
      <c r="Q163" s="10">
        <v>7248.8455781449984</v>
      </c>
      <c r="R163" s="10">
        <v>6911.6089614408374</v>
      </c>
      <c r="S163" s="10">
        <v>14069.07355021148</v>
      </c>
      <c r="T163" s="10">
        <v>207.04727613412231</v>
      </c>
      <c r="U163" s="10">
        <v>207.04727613412231</v>
      </c>
      <c r="V163" s="10">
        <v>207.04727613412231</v>
      </c>
      <c r="W163" s="10">
        <v>240.44243228139379</v>
      </c>
      <c r="X163" s="10">
        <v>0</v>
      </c>
      <c r="Y163" s="10">
        <v>240.44243228139379</v>
      </c>
      <c r="Z163" s="10">
        <v>229.25637630867891</v>
      </c>
      <c r="AA163" s="10">
        <v>466.66772355555452</v>
      </c>
      <c r="AB163" s="10">
        <v>1.0259780075896101</v>
      </c>
      <c r="AC163" s="10">
        <v>1.0259780075896101</v>
      </c>
      <c r="AD163" s="10">
        <v>1.0259780075896101</v>
      </c>
      <c r="AE163" s="10">
        <v>1.1914604829298161</v>
      </c>
      <c r="AF163" s="10">
        <v>0</v>
      </c>
      <c r="AG163" s="10">
        <v>1.1914604829298161</v>
      </c>
      <c r="AH163" s="10">
        <v>1.136030401288763</v>
      </c>
      <c r="AI163" s="10">
        <v>2.3124709977336431</v>
      </c>
      <c r="AJ163" s="10">
        <v>0.00010328337784486512</v>
      </c>
      <c r="AK163" s="10">
        <v>0.00010000409901008306</v>
      </c>
      <c r="AL163" s="10">
        <v>0.00010795309898669798</v>
      </c>
      <c r="AM163" s="10">
        <v>0.00011491763954196164</v>
      </c>
      <c r="AN163" s="10">
        <v>0</v>
      </c>
      <c r="AO163" s="10">
        <v>0.00011988630886827541</v>
      </c>
      <c r="AP163" s="10">
        <v>0.00012356487575333541</v>
      </c>
      <c r="AQ163" s="10">
        <v>0.00021448170138799709</v>
      </c>
      <c r="AR163" s="10">
        <v>0.00049860349087851689</v>
      </c>
      <c r="AS163" s="10">
        <v>0.00048277267755013911</v>
      </c>
      <c r="AT163" s="10">
        <v>0.00052114670462046397</v>
      </c>
      <c r="AU163" s="10">
        <v>0.00072279968172106772</v>
      </c>
      <c r="AV163" s="10">
        <v>0</v>
      </c>
      <c r="AW163" s="10">
        <v>0.00075405121648936977</v>
      </c>
      <c r="AX163" s="10">
        <v>0.0007925098951056433</v>
      </c>
      <c r="AY163" s="10">
        <v>0.0013236406394386401</v>
      </c>
      <c r="AZ163" s="10">
        <v>0</v>
      </c>
      <c r="BA163" s="10">
        <v>0</v>
      </c>
      <c r="BB163" s="10">
        <v>0</v>
      </c>
      <c r="BC163" s="10">
        <v>0.1612924196386849</v>
      </c>
      <c r="BD163" s="10">
        <v>-1</v>
      </c>
      <c r="BE163" s="10">
        <v>0.1612924196386849</v>
      </c>
      <c r="BF163" s="10">
        <v>0.1072658408709033</v>
      </c>
      <c r="BG163" s="10">
        <v>1.253918681128912</v>
      </c>
    </row>
    <row r="164" x14ac:dyDescent="0.3">
      <c r="A164" s="36">
        <v>1.0500000000000003</v>
      </c>
      <c r="B164" s="36">
        <v>1.1000000000000003</v>
      </c>
      <c r="C164" s="37">
        <v>22</v>
      </c>
      <c r="D164" s="2">
        <v>1379726.575</v>
      </c>
      <c r="E164" s="2">
        <v>1379726.575</v>
      </c>
      <c r="F164" s="2">
        <v>1379726.575</v>
      </c>
      <c r="G164" s="2">
        <v>1650827.2150000001</v>
      </c>
      <c r="H164" s="2">
        <v>0</v>
      </c>
      <c r="I164" s="2">
        <v>1650827.2150000001</v>
      </c>
      <c r="J164" s="2">
        <v>1618287.64993965</v>
      </c>
      <c r="K164" s="2">
        <v>3663772.163435908</v>
      </c>
      <c r="L164" s="10">
        <v>6836.9367077302268</v>
      </c>
      <c r="M164" s="10">
        <v>6836.9367077302268</v>
      </c>
      <c r="N164" s="10">
        <v>6836.9367077302268</v>
      </c>
      <c r="O164" s="10">
        <v>8180.3173098652233</v>
      </c>
      <c r="P164" s="10">
        <v>0</v>
      </c>
      <c r="Q164" s="10">
        <v>8180.3173098652233</v>
      </c>
      <c r="R164" s="10">
        <v>8019.0745311540259</v>
      </c>
      <c r="S164" s="10">
        <v>18155.03074799812</v>
      </c>
      <c r="T164" s="10">
        <v>218.0007228630115</v>
      </c>
      <c r="U164" s="10">
        <v>218.0007228630115</v>
      </c>
      <c r="V164" s="10">
        <v>218.0007228630115</v>
      </c>
      <c r="W164" s="10">
        <v>260.83539500711021</v>
      </c>
      <c r="X164" s="10">
        <v>0</v>
      </c>
      <c r="Y164" s="10">
        <v>260.83539500711021</v>
      </c>
      <c r="Z164" s="10">
        <v>255.69405118338599</v>
      </c>
      <c r="AA164" s="10">
        <v>578.88642177846543</v>
      </c>
      <c r="AB164" s="10">
        <v>1.080255444419375</v>
      </c>
      <c r="AC164" s="10">
        <v>1.080255444419375</v>
      </c>
      <c r="AD164" s="10">
        <v>1.080255444419375</v>
      </c>
      <c r="AE164" s="10">
        <v>1.292513400199909</v>
      </c>
      <c r="AF164" s="10">
        <v>0</v>
      </c>
      <c r="AG164" s="10">
        <v>1.292513400199909</v>
      </c>
      <c r="AH164" s="10">
        <v>1.267036582580823</v>
      </c>
      <c r="AI164" s="10">
        <v>2.8685464920205601</v>
      </c>
      <c r="AJ164" s="10">
        <v>0.00011312660021419946</v>
      </c>
      <c r="AK164" s="10">
        <v>0.00010953479605873806</v>
      </c>
      <c r="AL164" s="10">
        <v>0.00011824136008889485</v>
      </c>
      <c r="AM164" s="10">
        <v>0.00012968447814479806</v>
      </c>
      <c r="AN164" s="10">
        <v>0</v>
      </c>
      <c r="AO164" s="10">
        <v>0.00013529161810368819</v>
      </c>
      <c r="AP164" s="10">
        <v>0.0001433640059249271</v>
      </c>
      <c r="AQ164" s="10">
        <v>0.00027677173409357194</v>
      </c>
      <c r="AR164" s="10">
        <v>0.00061173009109271638</v>
      </c>
      <c r="AS164" s="10">
        <v>0.00059230747360887719</v>
      </c>
      <c r="AT164" s="10">
        <v>0.00063938806470935881</v>
      </c>
      <c r="AU164" s="10">
        <v>0.0008524841598658658</v>
      </c>
      <c r="AV164" s="10">
        <v>0</v>
      </c>
      <c r="AW164" s="10">
        <v>0.00088934283459305796</v>
      </c>
      <c r="AX164" s="10">
        <v>0.0009358739010305704</v>
      </c>
      <c r="AY164" s="10">
        <v>0.0016004123735322119</v>
      </c>
      <c r="AZ164" s="10">
        <v>-1.1102230246251565e-16</v>
      </c>
      <c r="BA164" s="10">
        <v>-1.1102230246251565e-16</v>
      </c>
      <c r="BB164" s="10">
        <v>-1.1102230246251565e-16</v>
      </c>
      <c r="BC164" s="10">
        <v>0.19648867022801242</v>
      </c>
      <c r="BD164" s="10">
        <v>-1</v>
      </c>
      <c r="BE164" s="10">
        <v>0.19648867022801242</v>
      </c>
      <c r="BF164" s="10">
        <v>0.17290460244969186</v>
      </c>
      <c r="BG164" s="10">
        <v>1.6554334966229871</v>
      </c>
    </row>
    <row r="165" x14ac:dyDescent="0.3">
      <c r="A165" s="36">
        <v>1.1000000000000003</v>
      </c>
      <c r="B165" s="36">
        <v>1.1500000000000004</v>
      </c>
      <c r="C165" s="37">
        <v>23</v>
      </c>
      <c r="D165" s="2">
        <v>1550355.6429999999</v>
      </c>
      <c r="E165" s="2">
        <v>1550355.6429999999</v>
      </c>
      <c r="F165" s="2">
        <v>1550355.6429999999</v>
      </c>
      <c r="G165" s="2">
        <v>1820141.173</v>
      </c>
      <c r="H165" s="2">
        <v>0</v>
      </c>
      <c r="I165" s="2">
        <v>1820141.173</v>
      </c>
      <c r="J165" s="2">
        <v>1783024.4014378029</v>
      </c>
      <c r="K165" s="2">
        <v>3616013.1666926472</v>
      </c>
      <c r="L165" s="10">
        <v>7682.4521595254464</v>
      </c>
      <c r="M165" s="10">
        <v>7682.4521595254464</v>
      </c>
      <c r="N165" s="10">
        <v>7682.4521595254464</v>
      </c>
      <c r="O165" s="10">
        <v>9019.3160184182525</v>
      </c>
      <c r="P165" s="10">
        <v>0</v>
      </c>
      <c r="Q165" s="10">
        <v>9019.3160184182525</v>
      </c>
      <c r="R165" s="10">
        <v>8835.3918826045865</v>
      </c>
      <c r="S165" s="10">
        <v>17918.371366440319</v>
      </c>
      <c r="T165" s="10">
        <v>227.8259578251286</v>
      </c>
      <c r="U165" s="10">
        <v>227.8259578251286</v>
      </c>
      <c r="V165" s="10">
        <v>227.8259578251286</v>
      </c>
      <c r="W165" s="10">
        <v>267.47114959588538</v>
      </c>
      <c r="X165" s="10">
        <v>0</v>
      </c>
      <c r="Y165" s="10">
        <v>267.47114959588538</v>
      </c>
      <c r="Z165" s="10">
        <v>262.01681137954478</v>
      </c>
      <c r="AA165" s="10">
        <v>531.3759245690884</v>
      </c>
      <c r="AB165" s="10">
        <v>1.128942271789191</v>
      </c>
      <c r="AC165" s="10">
        <v>1.128942271789191</v>
      </c>
      <c r="AD165" s="10">
        <v>1.128942271789191</v>
      </c>
      <c r="AE165" s="10">
        <v>1.3253954472326599</v>
      </c>
      <c r="AF165" s="10">
        <v>0</v>
      </c>
      <c r="AG165" s="10">
        <v>1.3253954472326599</v>
      </c>
      <c r="AH165" s="10">
        <v>1.298367653578925</v>
      </c>
      <c r="AI165" s="10">
        <v>2.6331184961705101</v>
      </c>
      <c r="AJ165" s="10">
        <v>0.00012711682603887595</v>
      </c>
      <c r="AK165" s="10">
        <v>0.00012308082793470779</v>
      </c>
      <c r="AL165" s="10">
        <v>0.00013286412190024904</v>
      </c>
      <c r="AM165" s="10">
        <v>0.00014298532034460407</v>
      </c>
      <c r="AN165" s="10">
        <v>0</v>
      </c>
      <c r="AO165" s="10">
        <v>0.00014916754596410931</v>
      </c>
      <c r="AP165" s="10">
        <v>0.00015795802486755152</v>
      </c>
      <c r="AQ165" s="10">
        <v>0.00027316388410794255</v>
      </c>
      <c r="AR165" s="10">
        <v>0.00073884691713159228</v>
      </c>
      <c r="AS165" s="10">
        <v>0.00071538830154358499</v>
      </c>
      <c r="AT165" s="10">
        <v>0.00077225218660960783</v>
      </c>
      <c r="AU165" s="10">
        <v>0.00099546948021046982</v>
      </c>
      <c r="AV165" s="10">
        <v>0</v>
      </c>
      <c r="AW165" s="10">
        <v>0.0010385103805571672</v>
      </c>
      <c r="AX165" s="10">
        <v>0.001093831925898122</v>
      </c>
      <c r="AY165" s="10">
        <v>0.0018735762576401545</v>
      </c>
      <c r="AZ165" s="10">
        <v>0</v>
      </c>
      <c r="BA165" s="10">
        <v>0</v>
      </c>
      <c r="BB165" s="10">
        <v>0</v>
      </c>
      <c r="BC165" s="10">
        <v>0.17401525335048573</v>
      </c>
      <c r="BD165" s="10">
        <v>-1</v>
      </c>
      <c r="BE165" s="10">
        <v>0.17401525335048573</v>
      </c>
      <c r="BF165" s="10">
        <v>0.15007444226640776</v>
      </c>
      <c r="BG165" s="10">
        <v>1.3323765634158091</v>
      </c>
    </row>
    <row r="166" x14ac:dyDescent="0.3">
      <c r="A166" s="36">
        <v>1.1500000000000004</v>
      </c>
      <c r="B166" s="36">
        <v>1.2000000000000004</v>
      </c>
      <c r="C166" s="37">
        <v>24</v>
      </c>
      <c r="D166" s="2">
        <v>1736077.2560000001</v>
      </c>
      <c r="E166" s="2">
        <v>1736077.2560000001</v>
      </c>
      <c r="F166" s="2">
        <v>1736077.2560000001</v>
      </c>
      <c r="G166" s="2">
        <v>2181741.2059999998</v>
      </c>
      <c r="H166" s="2">
        <v>0</v>
      </c>
      <c r="I166" s="2">
        <v>2181741.2059999998</v>
      </c>
      <c r="J166" s="2">
        <v>2159947.5833054292</v>
      </c>
      <c r="K166" s="2">
        <v>4311779.1162462486</v>
      </c>
      <c r="L166" s="10">
        <v>8602.7554546464871</v>
      </c>
      <c r="M166" s="10">
        <v>8602.7554546464871</v>
      </c>
      <c r="N166" s="10">
        <v>8602.7554546464871</v>
      </c>
      <c r="O166" s="10">
        <v>10811.14679411681</v>
      </c>
      <c r="P166" s="10">
        <v>0</v>
      </c>
      <c r="Q166" s="10">
        <v>10811.14679411681</v>
      </c>
      <c r="R166" s="10">
        <v>10703.15320923211</v>
      </c>
      <c r="S166" s="10">
        <v>21366.089085794822</v>
      </c>
      <c r="T166" s="10">
        <v>239.12909862258951</v>
      </c>
      <c r="U166" s="10">
        <v>239.12909862258951</v>
      </c>
      <c r="V166" s="10">
        <v>239.12909862258951</v>
      </c>
      <c r="W166" s="10">
        <v>300.51531763085399</v>
      </c>
      <c r="X166" s="10">
        <v>0</v>
      </c>
      <c r="Y166" s="10">
        <v>300.51531763085399</v>
      </c>
      <c r="Z166" s="10">
        <v>297.51344122664312</v>
      </c>
      <c r="AA166" s="10">
        <v>593.90896917992404</v>
      </c>
      <c r="AB166" s="10">
        <v>1.1849525419623259</v>
      </c>
      <c r="AC166" s="10">
        <v>1.1849525419623259</v>
      </c>
      <c r="AD166" s="10">
        <v>1.1849525419623259</v>
      </c>
      <c r="AE166" s="10">
        <v>1.489138676875593</v>
      </c>
      <c r="AF166" s="10">
        <v>0</v>
      </c>
      <c r="AG166" s="10">
        <v>1.489138676875593</v>
      </c>
      <c r="AH166" s="10">
        <v>1.47426352744244</v>
      </c>
      <c r="AI166" s="10">
        <v>2.9429874773822071</v>
      </c>
      <c r="AJ166" s="10">
        <v>0.00014234452045723363</v>
      </c>
      <c r="AK166" s="10">
        <v>0.00013782503839804172</v>
      </c>
      <c r="AL166" s="10">
        <v>0.00014878030161072784</v>
      </c>
      <c r="AM166" s="10">
        <v>0.00017139163152644798</v>
      </c>
      <c r="AN166" s="10">
        <v>0</v>
      </c>
      <c r="AO166" s="10">
        <v>0.00017880205472820004</v>
      </c>
      <c r="AP166" s="10">
        <v>0.00019134962696037348</v>
      </c>
      <c r="AQ166" s="10">
        <v>0.00032572401606784568</v>
      </c>
      <c r="AR166" s="10">
        <v>0.00088119143758882588</v>
      </c>
      <c r="AS166" s="10">
        <v>0.00085321333994162673</v>
      </c>
      <c r="AT166" s="10">
        <v>0.0009210324882203357</v>
      </c>
      <c r="AU166" s="10">
        <v>0.0011668611117369178</v>
      </c>
      <c r="AV166" s="10">
        <v>0</v>
      </c>
      <c r="AW166" s="10">
        <v>0.0012173124352853673</v>
      </c>
      <c r="AX166" s="10">
        <v>0.0012851815528584956</v>
      </c>
      <c r="AY166" s="10">
        <v>0.0021993002737080002</v>
      </c>
      <c r="AZ166" s="10">
        <v>0</v>
      </c>
      <c r="BA166" s="10">
        <v>0</v>
      </c>
      <c r="BB166" s="10">
        <v>0</v>
      </c>
      <c r="BC166" s="10">
        <v>0.25670744113475097</v>
      </c>
      <c r="BD166" s="10">
        <v>-1</v>
      </c>
      <c r="BE166" s="10">
        <v>0.25670744113475097</v>
      </c>
      <c r="BF166" s="10">
        <v>0.24415406966510544</v>
      </c>
      <c r="BG166" s="10">
        <v>1.4836332031563972</v>
      </c>
    </row>
    <row r="167" x14ac:dyDescent="0.3">
      <c r="A167" s="36">
        <v>1.2000000000000004</v>
      </c>
      <c r="B167" s="36">
        <v>1.2500000000000004</v>
      </c>
      <c r="C167" s="37">
        <v>25</v>
      </c>
      <c r="D167" s="2">
        <v>1995483.716</v>
      </c>
      <c r="E167" s="2">
        <v>1995483.716</v>
      </c>
      <c r="F167" s="2">
        <v>1995483.716</v>
      </c>
      <c r="G167" s="2">
        <v>2304761.6060000001</v>
      </c>
      <c r="H167" s="2">
        <v>0</v>
      </c>
      <c r="I167" s="2">
        <v>2304761.6060000001</v>
      </c>
      <c r="J167" s="2">
        <v>2244755.9995885938</v>
      </c>
      <c r="K167" s="2">
        <v>4110765.1186955129</v>
      </c>
      <c r="L167" s="10">
        <v>9888.1880763935551</v>
      </c>
      <c r="M167" s="10">
        <v>9888.1880763935551</v>
      </c>
      <c r="N167" s="10">
        <v>9888.1880763935551</v>
      </c>
      <c r="O167" s="10">
        <v>11420.747785936261</v>
      </c>
      <c r="P167" s="10">
        <v>0</v>
      </c>
      <c r="Q167" s="10">
        <v>11420.747785936261</v>
      </c>
      <c r="R167" s="10">
        <v>11123.40297822046</v>
      </c>
      <c r="S167" s="10">
        <v>20370.007685665081</v>
      </c>
      <c r="T167" s="10">
        <v>245.93094848410149</v>
      </c>
      <c r="U167" s="10">
        <v>245.93094848410149</v>
      </c>
      <c r="V167" s="10">
        <v>245.93094848410149</v>
      </c>
      <c r="W167" s="10">
        <v>284.04752353956133</v>
      </c>
      <c r="X167" s="10">
        <v>0</v>
      </c>
      <c r="Y167" s="10">
        <v>284.04752353956133</v>
      </c>
      <c r="Z167" s="10">
        <v>276.65220601289059</v>
      </c>
      <c r="AA167" s="10">
        <v>506.62621625530107</v>
      </c>
      <c r="AB167" s="10">
        <v>1.218657638204776</v>
      </c>
      <c r="AC167" s="10">
        <v>1.218657638204776</v>
      </c>
      <c r="AD167" s="10">
        <v>1.218657638204776</v>
      </c>
      <c r="AE167" s="10">
        <v>1.4075360840444</v>
      </c>
      <c r="AF167" s="10">
        <v>0</v>
      </c>
      <c r="AG167" s="10">
        <v>1.4075360840444</v>
      </c>
      <c r="AH167" s="10">
        <v>1.3708901871112229</v>
      </c>
      <c r="AI167" s="10">
        <v>2.510476668186477</v>
      </c>
      <c r="AJ167" s="10">
        <v>0.00016361378599515425</v>
      </c>
      <c r="AK167" s="10">
        <v>0.00015841899825013719</v>
      </c>
      <c r="AL167" s="10">
        <v>0.00017101120822803751</v>
      </c>
      <c r="AM167" s="10">
        <v>0.00018105577822223913</v>
      </c>
      <c r="AN167" s="10">
        <v>0</v>
      </c>
      <c r="AO167" s="10">
        <v>0.00018888404806132004</v>
      </c>
      <c r="AP167" s="10">
        <v>0.0001988627994763701</v>
      </c>
      <c r="AQ167" s="10">
        <v>0.00031053884892387582</v>
      </c>
      <c r="AR167" s="10">
        <v>0.0010448052235839801</v>
      </c>
      <c r="AS167" s="10">
        <v>0.0010116323381917638</v>
      </c>
      <c r="AT167" s="10">
        <v>0.0010920436964483732</v>
      </c>
      <c r="AU167" s="10">
        <v>0.0013479168899591569</v>
      </c>
      <c r="AV167" s="10">
        <v>0</v>
      </c>
      <c r="AW167" s="10">
        <v>0.0014061964833466873</v>
      </c>
      <c r="AX167" s="10">
        <v>0.0014840443523348656</v>
      </c>
      <c r="AY167" s="10">
        <v>0.0025098391226318758</v>
      </c>
      <c r="AZ167" s="10">
        <v>0</v>
      </c>
      <c r="BA167" s="10">
        <v>0</v>
      </c>
      <c r="BB167" s="10">
        <v>0</v>
      </c>
      <c r="BC167" s="10">
        <v>0.15498893201692265</v>
      </c>
      <c r="BD167" s="10">
        <v>-1</v>
      </c>
      <c r="BE167" s="10">
        <v>0.15498893201692265</v>
      </c>
      <c r="BF167" s="10">
        <v>0.12491822488447402</v>
      </c>
      <c r="BG167" s="10">
        <v>1.0600344095694503</v>
      </c>
    </row>
    <row r="168" x14ac:dyDescent="0.3">
      <c r="A168" s="36">
        <v>1.2500000000000004</v>
      </c>
      <c r="B168" s="36">
        <v>1.3000000000000005</v>
      </c>
      <c r="C168" s="37">
        <v>26</v>
      </c>
      <c r="D168" s="2">
        <v>1963930.1640000001</v>
      </c>
      <c r="E168" s="2">
        <v>1963930.1640000001</v>
      </c>
      <c r="F168" s="2">
        <v>1963930.1640000001</v>
      </c>
      <c r="G168" s="2">
        <v>2156006.5440000002</v>
      </c>
      <c r="H168" s="2">
        <v>0</v>
      </c>
      <c r="I168" s="2">
        <v>2156006.5440000002</v>
      </c>
      <c r="J168" s="2">
        <v>2084137.9772667319</v>
      </c>
      <c r="K168" s="2">
        <v>3850694.1648456822</v>
      </c>
      <c r="L168" s="10">
        <v>9731.8312721998882</v>
      </c>
      <c r="M168" s="10">
        <v>9731.8312721998882</v>
      </c>
      <c r="N168" s="10">
        <v>9731.8312721998882</v>
      </c>
      <c r="O168" s="10">
        <v>10683.62424111472</v>
      </c>
      <c r="P168" s="10">
        <v>0</v>
      </c>
      <c r="Q168" s="10">
        <v>10683.62424111472</v>
      </c>
      <c r="R168" s="10">
        <v>10327.49509862093</v>
      </c>
      <c r="S168" s="10">
        <v>19081.28230832695</v>
      </c>
      <c r="T168" s="10">
        <v>257.26095939219277</v>
      </c>
      <c r="U168" s="10">
        <v>257.26095939219277</v>
      </c>
      <c r="V168" s="10">
        <v>257.26095939219277</v>
      </c>
      <c r="W168" s="10">
        <v>282.42160649724912</v>
      </c>
      <c r="X168" s="10">
        <v>0</v>
      </c>
      <c r="Y168" s="10">
        <v>282.42160649724912</v>
      </c>
      <c r="Z168" s="10">
        <v>273.00733262597998</v>
      </c>
      <c r="AA168" s="10">
        <v>504.4136972551326</v>
      </c>
      <c r="AB168" s="10">
        <v>1.274801057401086</v>
      </c>
      <c r="AC168" s="10">
        <v>1.274801057401086</v>
      </c>
      <c r="AD168" s="10">
        <v>1.274801057401086</v>
      </c>
      <c r="AE168" s="10">
        <v>1.399479203709028</v>
      </c>
      <c r="AF168" s="10">
        <v>0</v>
      </c>
      <c r="AG168" s="10">
        <v>1.399479203709028</v>
      </c>
      <c r="AH168" s="10">
        <v>1.3528288051638631</v>
      </c>
      <c r="AI168" s="10">
        <v>2.499513008688361</v>
      </c>
      <c r="AJ168" s="10">
        <v>0.00016102664581309177</v>
      </c>
      <c r="AK168" s="10">
        <v>0.00015591400056010665</v>
      </c>
      <c r="AL168" s="10">
        <v>0.00016830709643391942</v>
      </c>
      <c r="AM168" s="10">
        <v>0.000169369986752617</v>
      </c>
      <c r="AN168" s="10">
        <v>0</v>
      </c>
      <c r="AO168" s="10">
        <v>0.00017669300053300892</v>
      </c>
      <c r="AP168" s="10">
        <v>0.00018463365850463975</v>
      </c>
      <c r="AQ168" s="10">
        <v>0.0002908923519056542</v>
      </c>
      <c r="AR168" s="10">
        <v>0.0012058318693970718</v>
      </c>
      <c r="AS168" s="10">
        <v>0.0011675463387518705</v>
      </c>
      <c r="AT168" s="10">
        <v>0.0012603507928822925</v>
      </c>
      <c r="AU168" s="10">
        <v>0.001517286876711774</v>
      </c>
      <c r="AV168" s="10">
        <v>0</v>
      </c>
      <c r="AW168" s="10">
        <v>0.0015828894838796962</v>
      </c>
      <c r="AX168" s="10">
        <v>0.0016686780108395053</v>
      </c>
      <c r="AY168" s="10">
        <v>0.0028007314745375298</v>
      </c>
      <c r="AZ168" s="10">
        <v>0</v>
      </c>
      <c r="BA168" s="10">
        <v>0</v>
      </c>
      <c r="BB168" s="10">
        <v>0</v>
      </c>
      <c r="BC168" s="10">
        <v>0.097802041804170958</v>
      </c>
      <c r="BD168" s="10">
        <v>-1</v>
      </c>
      <c r="BE168" s="10">
        <v>0.097802041804170958</v>
      </c>
      <c r="BF168" s="10">
        <v>0.061207783998745047</v>
      </c>
      <c r="BG168" s="10">
        <v>0.96070829575877026</v>
      </c>
    </row>
    <row r="169" x14ac:dyDescent="0.3">
      <c r="A169" s="36">
        <v>1.3000000000000005</v>
      </c>
      <c r="B169" s="36">
        <v>1.3500000000000005</v>
      </c>
      <c r="C169" s="37">
        <v>27</v>
      </c>
      <c r="D169" s="2">
        <v>2635898.5040000002</v>
      </c>
      <c r="E169" s="2">
        <v>2635898.5040000002</v>
      </c>
      <c r="F169" s="2">
        <v>2635898.5040000002</v>
      </c>
      <c r="G169" s="2">
        <v>2980241.1839999999</v>
      </c>
      <c r="H169" s="2">
        <v>0</v>
      </c>
      <c r="I169" s="2">
        <v>2980241.1839999999</v>
      </c>
      <c r="J169" s="2">
        <v>2874351.882747042</v>
      </c>
      <c r="K169" s="2">
        <v>5806548.6954887779</v>
      </c>
      <c r="L169" s="10">
        <v>13061.625083106621</v>
      </c>
      <c r="M169" s="10">
        <v>13061.625083106621</v>
      </c>
      <c r="N169" s="10">
        <v>13061.625083106621</v>
      </c>
      <c r="O169" s="10">
        <v>14767.94077752615</v>
      </c>
      <c r="P169" s="10">
        <v>0</v>
      </c>
      <c r="Q169" s="10">
        <v>14767.94077752615</v>
      </c>
      <c r="R169" s="10">
        <v>14243.22924133482</v>
      </c>
      <c r="S169" s="10">
        <v>28773.09652559986</v>
      </c>
      <c r="T169" s="10">
        <v>267.79421964848109</v>
      </c>
      <c r="U169" s="10">
        <v>267.79421964848109</v>
      </c>
      <c r="V169" s="10">
        <v>267.79421964848109</v>
      </c>
      <c r="W169" s="10">
        <v>302.77772874123741</v>
      </c>
      <c r="X169" s="10">
        <v>0</v>
      </c>
      <c r="Y169" s="10">
        <v>302.77772874123741</v>
      </c>
      <c r="Z169" s="10">
        <v>292.01990071594457</v>
      </c>
      <c r="AA169" s="10">
        <v>589.91655953355462</v>
      </c>
      <c r="AB169" s="10">
        <v>1.3269963510217031</v>
      </c>
      <c r="AC169" s="10">
        <v>1.3269963510217031</v>
      </c>
      <c r="AD169" s="10">
        <v>1.3269963510217031</v>
      </c>
      <c r="AE169" s="10">
        <v>1.500349565937839</v>
      </c>
      <c r="AF169" s="10">
        <v>0</v>
      </c>
      <c r="AG169" s="10">
        <v>1.500349565937839</v>
      </c>
      <c r="AH169" s="10">
        <v>1.447041475295624</v>
      </c>
      <c r="AI169" s="10">
        <v>2.923203954647958</v>
      </c>
      <c r="AJ169" s="10">
        <v>0.00021612270262114393</v>
      </c>
      <c r="AK169" s="10">
        <v>0.00020926074071391486</v>
      </c>
      <c r="AL169" s="10">
        <v>0.00022589419513735414</v>
      </c>
      <c r="AM169" s="10">
        <v>0.00023411960935758807</v>
      </c>
      <c r="AN169" s="10">
        <v>0</v>
      </c>
      <c r="AO169" s="10">
        <v>0.00024424218867909295</v>
      </c>
      <c r="AP169" s="10">
        <v>0.00025463866103398841</v>
      </c>
      <c r="AQ169" s="10">
        <v>0.00043864314696961384</v>
      </c>
      <c r="AR169" s="10">
        <v>0.0014219545720182158</v>
      </c>
      <c r="AS169" s="10">
        <v>0.0013768070794657854</v>
      </c>
      <c r="AT169" s="10">
        <v>0.0014862449880196466</v>
      </c>
      <c r="AU169" s="10">
        <v>0.0017514064860693621</v>
      </c>
      <c r="AV169" s="10">
        <v>0</v>
      </c>
      <c r="AW169" s="10">
        <v>0.0018271316725587891</v>
      </c>
      <c r="AX169" s="10">
        <v>0.0019233166718734937</v>
      </c>
      <c r="AY169" s="10">
        <v>0.0032393746215071437</v>
      </c>
      <c r="AZ169" s="10">
        <v>0</v>
      </c>
      <c r="BA169" s="10">
        <v>0</v>
      </c>
      <c r="BB169" s="10">
        <v>0</v>
      </c>
      <c r="BC169" s="10">
        <v>0.13063578869878967</v>
      </c>
      <c r="BD169" s="10">
        <v>-1</v>
      </c>
      <c r="BE169" s="10">
        <v>0.13063578869878967</v>
      </c>
      <c r="BF169" s="10">
        <v>0.090463793801311532</v>
      </c>
      <c r="BG169" s="10">
        <v>1.2028726397003857</v>
      </c>
    </row>
    <row r="170" x14ac:dyDescent="0.3">
      <c r="A170" s="36">
        <v>1.3500000000000005</v>
      </c>
      <c r="B170" s="36">
        <v>1.4000000000000006</v>
      </c>
      <c r="C170" s="37">
        <v>28</v>
      </c>
      <c r="D170" s="2">
        <v>1788517.784</v>
      </c>
      <c r="E170" s="2">
        <v>1788517.784</v>
      </c>
      <c r="F170" s="2">
        <v>1781902.784</v>
      </c>
      <c r="G170" s="2">
        <v>2016110.7139999999</v>
      </c>
      <c r="H170" s="2">
        <v>5103</v>
      </c>
      <c r="I170" s="2">
        <v>2009495.7139999999</v>
      </c>
      <c r="J170" s="2">
        <v>1959750.7889905679</v>
      </c>
      <c r="K170" s="2">
        <v>3542257.2729320382</v>
      </c>
      <c r="L170" s="10">
        <v>8862.6131520717572</v>
      </c>
      <c r="M170" s="10">
        <v>8862.6131520717572</v>
      </c>
      <c r="N170" s="10">
        <v>8829.8339499159702</v>
      </c>
      <c r="O170" s="10">
        <v>9990.4007048605235</v>
      </c>
      <c r="P170" s="10">
        <v>25.286813091606462</v>
      </c>
      <c r="Q170" s="10">
        <v>9957.6215027047383</v>
      </c>
      <c r="R170" s="10">
        <v>9711.1212830360182</v>
      </c>
      <c r="S170" s="10">
        <v>17552.889982954352</v>
      </c>
      <c r="T170" s="10">
        <v>277.63393107730519</v>
      </c>
      <c r="U170" s="10">
        <v>277.63393107730519</v>
      </c>
      <c r="V170" s="10">
        <v>276.60707606333438</v>
      </c>
      <c r="W170" s="10">
        <v>312.96347624961197</v>
      </c>
      <c r="X170" s="10">
        <v>0.79214529649177279</v>
      </c>
      <c r="Y170" s="10">
        <v>311.93662123564121</v>
      </c>
      <c r="Z170" s="10">
        <v>304.21465212520468</v>
      </c>
      <c r="AA170" s="10">
        <v>549.86918238622138</v>
      </c>
      <c r="AB170" s="10">
        <v>1.375754913392077</v>
      </c>
      <c r="AC170" s="10">
        <v>1.375754913392077</v>
      </c>
      <c r="AD170" s="10">
        <v>1.3706665554045281</v>
      </c>
      <c r="AE170" s="10">
        <v>1.550822835277945</v>
      </c>
      <c r="AF170" s="10">
        <v>0.0039253047332514996</v>
      </c>
      <c r="AG170" s="10">
        <v>1.5457344772903969</v>
      </c>
      <c r="AH170" s="10">
        <v>1.507469929064889</v>
      </c>
      <c r="AI170" s="10">
        <v>2.7247578365343612</v>
      </c>
      <c r="AJ170" s="10">
        <v>0.00014664422646679391</v>
      </c>
      <c r="AK170" s="10">
        <v>0.00014198822742677558</v>
      </c>
      <c r="AL170" s="10">
        <v>0.00015270750925874441</v>
      </c>
      <c r="AM170" s="10">
        <v>0.00015838015235726907</v>
      </c>
      <c r="AN170" s="10">
        <v>1.9294344840855104e-06</v>
      </c>
      <c r="AO170" s="10">
        <v>0.00016468587641952959</v>
      </c>
      <c r="AP170" s="10">
        <v>0.00017361420494972074</v>
      </c>
      <c r="AQ170" s="10">
        <v>0.00026759215483408916</v>
      </c>
      <c r="AR170" s="10">
        <v>0.0015685987984850097</v>
      </c>
      <c r="AS170" s="10">
        <v>0.0015187953068925609</v>
      </c>
      <c r="AT170" s="10">
        <v>0.0016389524972783912</v>
      </c>
      <c r="AU170" s="10">
        <v>0.0019097866384266311</v>
      </c>
      <c r="AV170" s="10">
        <v>1.9294344840855104e-06</v>
      </c>
      <c r="AW170" s="10">
        <v>0.0019918175489783189</v>
      </c>
      <c r="AX170" s="10">
        <v>0.0020969308768232146</v>
      </c>
      <c r="AY170" s="10">
        <v>0.0035069667763412329</v>
      </c>
      <c r="AZ170" s="10">
        <v>0</v>
      </c>
      <c r="BA170" s="10">
        <v>0</v>
      </c>
      <c r="BB170" s="10">
        <v>-0.0036985933599192888</v>
      </c>
      <c r="BC170" s="10">
        <v>0.12725225996410883</v>
      </c>
      <c r="BD170" s="10">
        <v>-0.99714679940806228</v>
      </c>
      <c r="BE170" s="10">
        <v>0.12355366660418965</v>
      </c>
      <c r="BF170" s="10">
        <v>0.095740174642047648</v>
      </c>
      <c r="BG170" s="10">
        <v>0.98055468311297389</v>
      </c>
    </row>
    <row r="171" x14ac:dyDescent="0.3">
      <c r="A171" s="36">
        <v>1.4000000000000006</v>
      </c>
      <c r="B171" s="36">
        <v>1.4500000000000006</v>
      </c>
      <c r="C171" s="37">
        <v>29</v>
      </c>
      <c r="D171" s="2">
        <v>2974344.3300000001</v>
      </c>
      <c r="E171" s="2">
        <v>2974344.3300000001</v>
      </c>
      <c r="F171" s="2">
        <v>2974344.3300000001</v>
      </c>
      <c r="G171" s="2">
        <v>3358217.8900000001</v>
      </c>
      <c r="H171" s="2">
        <v>0</v>
      </c>
      <c r="I171" s="2">
        <v>3358217.8900000001</v>
      </c>
      <c r="J171" s="2">
        <v>3245014.4060787591</v>
      </c>
      <c r="K171" s="2">
        <v>5962184.5954242656</v>
      </c>
      <c r="L171" s="10">
        <v>14738.720192590519</v>
      </c>
      <c r="M171" s="10">
        <v>14738.720192590519</v>
      </c>
      <c r="N171" s="10">
        <v>14738.720192590519</v>
      </c>
      <c r="O171" s="10">
        <v>16640.92261519087</v>
      </c>
      <c r="P171" s="10">
        <v>0</v>
      </c>
      <c r="Q171" s="10">
        <v>16640.92261519087</v>
      </c>
      <c r="R171" s="10">
        <v>16079.96722831353</v>
      </c>
      <c r="S171" s="10">
        <v>29544.316574985049</v>
      </c>
      <c r="T171" s="10">
        <v>287.73767340621072</v>
      </c>
      <c r="U171" s="10">
        <v>287.73767340621072</v>
      </c>
      <c r="V171" s="10">
        <v>287.73767340621072</v>
      </c>
      <c r="W171" s="10">
        <v>324.87355035310048</v>
      </c>
      <c r="X171" s="10">
        <v>0</v>
      </c>
      <c r="Y171" s="10">
        <v>324.87355035310048</v>
      </c>
      <c r="Z171" s="10">
        <v>313.92226043133968</v>
      </c>
      <c r="AA171" s="10">
        <v>576.78094180364371</v>
      </c>
      <c r="AB171" s="10">
        <v>1.425821823797091</v>
      </c>
      <c r="AC171" s="10">
        <v>1.425821823797091</v>
      </c>
      <c r="AD171" s="10">
        <v>1.425821823797091</v>
      </c>
      <c r="AE171" s="10">
        <v>1.6098406322134931</v>
      </c>
      <c r="AF171" s="10">
        <v>0</v>
      </c>
      <c r="AG171" s="10">
        <v>1.6098406322134931</v>
      </c>
      <c r="AH171" s="10">
        <v>1.555573882975092</v>
      </c>
      <c r="AI171" s="10">
        <v>2.8581132412677812</v>
      </c>
      <c r="AJ171" s="10">
        <v>0.00024387256722896777</v>
      </c>
      <c r="AK171" s="10">
        <v>0.0002361295386334165</v>
      </c>
      <c r="AL171" s="10">
        <v>0.00025489870625409436</v>
      </c>
      <c r="AM171" s="10">
        <v>0.00026381242725100995</v>
      </c>
      <c r="AN171" s="10">
        <v>0</v>
      </c>
      <c r="AO171" s="10">
        <v>0.0002752188285694415</v>
      </c>
      <c r="AP171" s="10">
        <v>0.00028747563176231253</v>
      </c>
      <c r="AQ171" s="10">
        <v>0.00045040032399668148</v>
      </c>
      <c r="AR171" s="10">
        <v>0.0018124713657139775</v>
      </c>
      <c r="AS171" s="10">
        <v>0.0017549248455259775</v>
      </c>
      <c r="AT171" s="10">
        <v>0.0018938512035324856</v>
      </c>
      <c r="AU171" s="10">
        <v>0.0021735990656776413</v>
      </c>
      <c r="AV171" s="10">
        <v>1.9294344840855104e-06</v>
      </c>
      <c r="AW171" s="10">
        <v>0.0022670363775477605</v>
      </c>
      <c r="AX171" s="10">
        <v>0.0023844065085855274</v>
      </c>
      <c r="AY171" s="10">
        <v>0.003957367100337914</v>
      </c>
      <c r="AZ171" s="10">
        <v>0</v>
      </c>
      <c r="BA171" s="10">
        <v>0</v>
      </c>
      <c r="BB171" s="10">
        <v>0</v>
      </c>
      <c r="BC171" s="10">
        <v>0.12906157371497073</v>
      </c>
      <c r="BD171" s="10">
        <v>-1</v>
      </c>
      <c r="BE171" s="10">
        <v>0.12906157371497073</v>
      </c>
      <c r="BF171" s="10">
        <v>0.091001594317346113</v>
      </c>
      <c r="BG171" s="10">
        <v>1.0045374489053409</v>
      </c>
    </row>
    <row r="172" x14ac:dyDescent="0.3">
      <c r="A172" s="36">
        <v>1.4500000000000006</v>
      </c>
      <c r="B172" s="36">
        <v>1.5000000000000007</v>
      </c>
      <c r="C172" s="37">
        <v>30</v>
      </c>
      <c r="D172" s="2">
        <v>4662207.79</v>
      </c>
      <c r="E172" s="2">
        <v>4662207.79</v>
      </c>
      <c r="F172" s="2">
        <v>4662207.79</v>
      </c>
      <c r="G172" s="2">
        <v>5558082.4900000002</v>
      </c>
      <c r="H172" s="2">
        <v>0</v>
      </c>
      <c r="I172" s="2">
        <v>5558082.4900000002</v>
      </c>
      <c r="J172" s="2">
        <v>5364127.6255356567</v>
      </c>
      <c r="K172" s="2">
        <v>9417730.8827034943</v>
      </c>
      <c r="L172" s="10">
        <v>23102.56260630249</v>
      </c>
      <c r="M172" s="10">
        <v>23102.56260630249</v>
      </c>
      <c r="N172" s="10">
        <v>23102.56260630249</v>
      </c>
      <c r="O172" s="10">
        <v>27541.875969500419</v>
      </c>
      <c r="P172" s="10">
        <v>0</v>
      </c>
      <c r="Q172" s="10">
        <v>27541.875969500419</v>
      </c>
      <c r="R172" s="10">
        <v>26580.774577002339</v>
      </c>
      <c r="S172" s="10">
        <v>46667.529017827394</v>
      </c>
      <c r="T172" s="10">
        <v>297.99985874081182</v>
      </c>
      <c r="U172" s="10">
        <v>297.99985874081182</v>
      </c>
      <c r="V172" s="10">
        <v>297.99985874081182</v>
      </c>
      <c r="W172" s="10">
        <v>355.26254330457022</v>
      </c>
      <c r="X172" s="10">
        <v>0</v>
      </c>
      <c r="Y172" s="10">
        <v>355.26254330457022</v>
      </c>
      <c r="Z172" s="10">
        <v>342.86530044970641</v>
      </c>
      <c r="AA172" s="10">
        <v>601.96426223735978</v>
      </c>
      <c r="AB172" s="10">
        <v>1.47667386425711</v>
      </c>
      <c r="AC172" s="10">
        <v>1.47667386425711</v>
      </c>
      <c r="AD172" s="10">
        <v>1.47667386425711</v>
      </c>
      <c r="AE172" s="10">
        <v>1.760426715851737</v>
      </c>
      <c r="AF172" s="10">
        <v>0</v>
      </c>
      <c r="AG172" s="10">
        <v>1.760426715851737</v>
      </c>
      <c r="AH172" s="10">
        <v>1.6989948595079789</v>
      </c>
      <c r="AI172" s="10">
        <v>2.9829037403533012</v>
      </c>
      <c r="AJ172" s="10">
        <v>0.0003822639400671516</v>
      </c>
      <c r="AK172" s="10">
        <v>0.00037012694305834466</v>
      </c>
      <c r="AL172" s="10">
        <v>0.00039954712773916141</v>
      </c>
      <c r="AM172" s="10">
        <v>0.00043662778312107594</v>
      </c>
      <c r="AN172" s="10">
        <v>0</v>
      </c>
      <c r="AO172" s="10">
        <v>0.00045550616490525715</v>
      </c>
      <c r="AP172" s="10">
        <v>0.00047520774487652906</v>
      </c>
      <c r="AQ172" s="10">
        <v>0.0007114420851945069</v>
      </c>
      <c r="AR172" s="10">
        <v>0.0021947353057811293</v>
      </c>
      <c r="AS172" s="10">
        <v>0.0021250517885843222</v>
      </c>
      <c r="AT172" s="10">
        <v>0.0022933983312716471</v>
      </c>
      <c r="AU172" s="10">
        <v>0.0026102268487987173</v>
      </c>
      <c r="AV172" s="10">
        <v>1.9294344840855104e-06</v>
      </c>
      <c r="AW172" s="10">
        <v>0.0027225425424530175</v>
      </c>
      <c r="AX172" s="10">
        <v>0.0028596142534620564</v>
      </c>
      <c r="AY172" s="10">
        <v>0.0046688091855324205</v>
      </c>
      <c r="AZ172" s="10">
        <v>0</v>
      </c>
      <c r="BA172" s="10">
        <v>0</v>
      </c>
      <c r="BB172" s="10">
        <v>0</v>
      </c>
      <c r="BC172" s="10">
        <v>0.19215675069686244</v>
      </c>
      <c r="BD172" s="10">
        <v>-1</v>
      </c>
      <c r="BE172" s="10">
        <v>0.19215675069686244</v>
      </c>
      <c r="BF172" s="10">
        <v>0.15055524488659833</v>
      </c>
      <c r="BG172" s="10">
        <v>1.0200152603458918</v>
      </c>
    </row>
    <row r="173" x14ac:dyDescent="0.3">
      <c r="A173" s="36">
        <v>1.5000000000000007</v>
      </c>
      <c r="B173" s="36">
        <v>1.5500000000000007</v>
      </c>
      <c r="C173" s="37">
        <v>31</v>
      </c>
      <c r="D173" s="2">
        <v>3958701.1159999999</v>
      </c>
      <c r="E173" s="2">
        <v>3958701.1159999999</v>
      </c>
      <c r="F173" s="2">
        <v>3958701.1159999999</v>
      </c>
      <c r="G173" s="2">
        <v>4542489.0360000003</v>
      </c>
      <c r="H173" s="2">
        <v>0</v>
      </c>
      <c r="I173" s="2">
        <v>4542489.0360000003</v>
      </c>
      <c r="J173" s="2">
        <v>4460291.0787070272</v>
      </c>
      <c r="K173" s="2">
        <v>8353668.2052001292</v>
      </c>
      <c r="L173" s="10">
        <v>19616.48740071055</v>
      </c>
      <c r="M173" s="10">
        <v>19616.48740071055</v>
      </c>
      <c r="N173" s="10">
        <v>19616.48740071055</v>
      </c>
      <c r="O173" s="10">
        <v>22509.322207329729</v>
      </c>
      <c r="P173" s="10">
        <v>0</v>
      </c>
      <c r="Q173" s="10">
        <v>22509.322207329729</v>
      </c>
      <c r="R173" s="10">
        <v>22102.008003414529</v>
      </c>
      <c r="S173" s="10">
        <v>41394.796498959688</v>
      </c>
      <c r="T173" s="10">
        <v>308.62252405083029</v>
      </c>
      <c r="U173" s="10">
        <v>308.62252405083029</v>
      </c>
      <c r="V173" s="10">
        <v>308.62252405083029</v>
      </c>
      <c r="W173" s="10">
        <v>354.13495252202392</v>
      </c>
      <c r="X173" s="10">
        <v>0</v>
      </c>
      <c r="Y173" s="10">
        <v>354.13495252202392</v>
      </c>
      <c r="Z173" s="10">
        <v>347.72675440142098</v>
      </c>
      <c r="AA173" s="10">
        <v>651.25658417401803</v>
      </c>
      <c r="AB173" s="10">
        <v>1.5293121852896661</v>
      </c>
      <c r="AC173" s="10">
        <v>1.5293121852896661</v>
      </c>
      <c r="AD173" s="10">
        <v>1.5293121852896661</v>
      </c>
      <c r="AE173" s="10">
        <v>1.7548391835448449</v>
      </c>
      <c r="AF173" s="10">
        <v>0</v>
      </c>
      <c r="AG173" s="10">
        <v>1.7548391835448449</v>
      </c>
      <c r="AH173" s="10">
        <v>1.72308474338618</v>
      </c>
      <c r="AI173" s="10">
        <v>3.2271611833600748</v>
      </c>
      <c r="AJ173" s="10">
        <v>0.00032458199083194232</v>
      </c>
      <c r="AK173" s="10">
        <v>0.00031427641335281145</v>
      </c>
      <c r="AL173" s="10">
        <v>0.00033925722141089145</v>
      </c>
      <c r="AM173" s="10">
        <v>0.00035684553462618241</v>
      </c>
      <c r="AN173" s="10">
        <v>0</v>
      </c>
      <c r="AO173" s="10">
        <v>0.00037227438844876493</v>
      </c>
      <c r="AP173" s="10">
        <v>0.00039513691935948484</v>
      </c>
      <c r="AQ173" s="10">
        <v>0.00063105977447771016</v>
      </c>
      <c r="AR173" s="10">
        <v>0.0025193172966130719</v>
      </c>
      <c r="AS173" s="10">
        <v>0.0024393282019371338</v>
      </c>
      <c r="AT173" s="10">
        <v>0.0026326555526825384</v>
      </c>
      <c r="AU173" s="10">
        <v>0.0029670723834248998</v>
      </c>
      <c r="AV173" s="10">
        <v>1.9294344840855104e-06</v>
      </c>
      <c r="AW173" s="10">
        <v>0.0030948169309017825</v>
      </c>
      <c r="AX173" s="10">
        <v>0.0032547511728215411</v>
      </c>
      <c r="AY173" s="10">
        <v>0.0052998689600101305</v>
      </c>
      <c r="AZ173" s="10">
        <v>0</v>
      </c>
      <c r="BA173" s="10">
        <v>0</v>
      </c>
      <c r="BB173" s="10">
        <v>0</v>
      </c>
      <c r="BC173" s="10">
        <v>0.147469562084515</v>
      </c>
      <c r="BD173" s="10">
        <v>-1</v>
      </c>
      <c r="BE173" s="10">
        <v>0.147469562084515</v>
      </c>
      <c r="BF173" s="10">
        <v>0.12670569159155165</v>
      </c>
      <c r="BG173" s="10">
        <v>1.1102043221795301</v>
      </c>
    </row>
    <row r="174" x14ac:dyDescent="0.3">
      <c r="A174" s="36">
        <v>1.5500000000000007</v>
      </c>
      <c r="B174" s="36">
        <v>1.6000000000000008</v>
      </c>
      <c r="C174" s="37">
        <v>32</v>
      </c>
      <c r="D174" s="2">
        <v>5914651.4709999999</v>
      </c>
      <c r="E174" s="2">
        <v>5914651.4709999999</v>
      </c>
      <c r="F174" s="2">
        <v>5914651.4709999999</v>
      </c>
      <c r="G174" s="2">
        <v>6545633.591</v>
      </c>
      <c r="H174" s="2">
        <v>0</v>
      </c>
      <c r="I174" s="2">
        <v>6545633.591</v>
      </c>
      <c r="J174" s="2">
        <v>6258493.7668495206</v>
      </c>
      <c r="K174" s="2">
        <v>11201635.85101551</v>
      </c>
      <c r="L174" s="10">
        <v>29308.776454864241</v>
      </c>
      <c r="M174" s="10">
        <v>29308.776454864241</v>
      </c>
      <c r="N174" s="10">
        <v>29308.776454864241</v>
      </c>
      <c r="O174" s="10">
        <v>32435.47191490453</v>
      </c>
      <c r="P174" s="10">
        <v>0</v>
      </c>
      <c r="Q174" s="10">
        <v>32435.47191490453</v>
      </c>
      <c r="R174" s="10">
        <v>31012.612603822829</v>
      </c>
      <c r="S174" s="10">
        <v>55507.28435917446</v>
      </c>
      <c r="T174" s="10">
        <v>318.48858279037211</v>
      </c>
      <c r="U174" s="10">
        <v>318.48858279037211</v>
      </c>
      <c r="V174" s="10">
        <v>318.48858279037211</v>
      </c>
      <c r="W174" s="10">
        <v>352.46532717678099</v>
      </c>
      <c r="X174" s="10">
        <v>0</v>
      </c>
      <c r="Y174" s="10">
        <v>352.46532717678099</v>
      </c>
      <c r="Z174" s="10">
        <v>337.00359522101769</v>
      </c>
      <c r="AA174" s="10">
        <v>603.1789268760707</v>
      </c>
      <c r="AB174" s="10">
        <v>1.5782013060612909</v>
      </c>
      <c r="AC174" s="10">
        <v>1.5782013060612909</v>
      </c>
      <c r="AD174" s="10">
        <v>1.5782013060612909</v>
      </c>
      <c r="AE174" s="10">
        <v>1.7465657161652319</v>
      </c>
      <c r="AF174" s="10">
        <v>0</v>
      </c>
      <c r="AG174" s="10">
        <v>1.7465657161652319</v>
      </c>
      <c r="AH174" s="10">
        <v>1.6699484467084611</v>
      </c>
      <c r="AI174" s="10">
        <v>2.9889227483266629</v>
      </c>
      <c r="AJ174" s="10">
        <v>0.00048495435580498525</v>
      </c>
      <c r="AK174" s="10">
        <v>0.00046955690668964615</v>
      </c>
      <c r="AL174" s="10">
        <v>0.00050688045519658314</v>
      </c>
      <c r="AM174" s="10">
        <v>0.00051420710093872269</v>
      </c>
      <c r="AN174" s="10">
        <v>0</v>
      </c>
      <c r="AO174" s="10">
        <v>0.00053643976304342976</v>
      </c>
      <c r="AP174" s="10">
        <v>0.00055443958773657718</v>
      </c>
      <c r="AQ174" s="10">
        <v>0.0008462033229333809</v>
      </c>
      <c r="AR174" s="10">
        <v>0.0030042716524180573</v>
      </c>
      <c r="AS174" s="10">
        <v>0.0029088851086267798</v>
      </c>
      <c r="AT174" s="10">
        <v>0.0031395360078791215</v>
      </c>
      <c r="AU174" s="10">
        <v>0.0034812794843636224</v>
      </c>
      <c r="AV174" s="10">
        <v>1.9294344840855104e-06</v>
      </c>
      <c r="AW174" s="10">
        <v>0.0036312566939452123</v>
      </c>
      <c r="AX174" s="10">
        <v>0.0038091907605581183</v>
      </c>
      <c r="AY174" s="10">
        <v>0.0061460722829435113</v>
      </c>
      <c r="AZ174" s="10">
        <v>0</v>
      </c>
      <c r="BA174" s="10">
        <v>0</v>
      </c>
      <c r="BB174" s="10">
        <v>0</v>
      </c>
      <c r="BC174" s="10">
        <v>0.10668120059039077</v>
      </c>
      <c r="BD174" s="10">
        <v>-1</v>
      </c>
      <c r="BE174" s="10">
        <v>0.10668120059039077</v>
      </c>
      <c r="BF174" s="10">
        <v>0.058133991078832992</v>
      </c>
      <c r="BG174" s="10">
        <v>0.89387927690042424</v>
      </c>
    </row>
    <row r="175" x14ac:dyDescent="0.3">
      <c r="A175" s="36">
        <v>1.6000000000000008</v>
      </c>
      <c r="B175" s="36">
        <v>1.6500000000000008</v>
      </c>
      <c r="C175" s="37">
        <v>33</v>
      </c>
      <c r="D175" s="2">
        <v>4658836.3080000002</v>
      </c>
      <c r="E175" s="2">
        <v>4658836.3080000002</v>
      </c>
      <c r="F175" s="2">
        <v>4658836.3080000002</v>
      </c>
      <c r="G175" s="2">
        <v>5420726.1579999998</v>
      </c>
      <c r="H175" s="2">
        <v>0</v>
      </c>
      <c r="I175" s="2">
        <v>5420726.1579999998</v>
      </c>
      <c r="J175" s="2">
        <v>5269912.7555825673</v>
      </c>
      <c r="K175" s="2">
        <v>9872963.1989101563</v>
      </c>
      <c r="L175" s="10">
        <v>23085.85595625826</v>
      </c>
      <c r="M175" s="10">
        <v>23085.85595625826</v>
      </c>
      <c r="N175" s="10">
        <v>23085.85595625826</v>
      </c>
      <c r="O175" s="10">
        <v>26861.236366476191</v>
      </c>
      <c r="P175" s="10">
        <v>0</v>
      </c>
      <c r="Q175" s="10">
        <v>26861.236366476191</v>
      </c>
      <c r="R175" s="10">
        <v>26113.91316078564</v>
      </c>
      <c r="S175" s="10">
        <v>48923.334327091943</v>
      </c>
      <c r="T175" s="10">
        <v>327.83310871859828</v>
      </c>
      <c r="U175" s="10">
        <v>327.83310871859828</v>
      </c>
      <c r="V175" s="10">
        <v>327.83310871859828</v>
      </c>
      <c r="W175" s="10">
        <v>381.44579255506301</v>
      </c>
      <c r="X175" s="10">
        <v>0</v>
      </c>
      <c r="Y175" s="10">
        <v>381.44579255506301</v>
      </c>
      <c r="Z175" s="10">
        <v>370.83335131817381</v>
      </c>
      <c r="AA175" s="10">
        <v>694.7409189297133</v>
      </c>
      <c r="AB175" s="10">
        <v>1.6245060837561229</v>
      </c>
      <c r="AC175" s="10">
        <v>1.6245060837561229</v>
      </c>
      <c r="AD175" s="10">
        <v>1.6245060837561229</v>
      </c>
      <c r="AE175" s="10">
        <v>1.890172145976792</v>
      </c>
      <c r="AF175" s="10">
        <v>0</v>
      </c>
      <c r="AG175" s="10">
        <v>1.890172145976792</v>
      </c>
      <c r="AH175" s="10">
        <v>1.837584488127904</v>
      </c>
      <c r="AI175" s="10">
        <v>3.4426384017375229</v>
      </c>
      <c r="AJ175" s="10">
        <v>0.00038198750537113706</v>
      </c>
      <c r="AK175" s="10">
        <v>0.00036985928524847338</v>
      </c>
      <c r="AL175" s="10">
        <v>0.00039925819468212062</v>
      </c>
      <c r="AM175" s="10">
        <v>0.00042583744475407508</v>
      </c>
      <c r="AN175" s="10">
        <v>0</v>
      </c>
      <c r="AO175" s="10">
        <v>0.00044424928699325378</v>
      </c>
      <c r="AP175" s="10">
        <v>0.00046686125519363825</v>
      </c>
      <c r="AQ175" s="10">
        <v>0.00074583162470500742</v>
      </c>
      <c r="AR175" s="10">
        <v>0.0033862591577891944</v>
      </c>
      <c r="AS175" s="10">
        <v>0.0032787443938752533</v>
      </c>
      <c r="AT175" s="10">
        <v>0.0035387942025612421</v>
      </c>
      <c r="AU175" s="10">
        <v>0.0039071169291176973</v>
      </c>
      <c r="AV175" s="10">
        <v>1.9294344840855104e-06</v>
      </c>
      <c r="AW175" s="10">
        <v>0.004075505980938466</v>
      </c>
      <c r="AX175" s="10">
        <v>0.0042760520157517565</v>
      </c>
      <c r="AY175" s="10">
        <v>0.0068919039076485184</v>
      </c>
      <c r="AZ175" s="10">
        <v>0</v>
      </c>
      <c r="BA175" s="10">
        <v>0</v>
      </c>
      <c r="BB175" s="10">
        <v>0</v>
      </c>
      <c r="BC175" s="10">
        <v>0.16353651419168935</v>
      </c>
      <c r="BD175" s="10">
        <v>-1</v>
      </c>
      <c r="BE175" s="10">
        <v>0.16353651419168935</v>
      </c>
      <c r="BF175" s="10">
        <v>0.13116503933251455</v>
      </c>
      <c r="BG175" s="10">
        <v>1.1191908335471306</v>
      </c>
    </row>
    <row r="176" x14ac:dyDescent="0.3">
      <c r="A176" s="36">
        <v>1.6500000000000008</v>
      </c>
      <c r="B176" s="36">
        <v>1.7000000000000008</v>
      </c>
      <c r="C176" s="37">
        <v>34</v>
      </c>
      <c r="D176" s="2">
        <v>4576329.7989999996</v>
      </c>
      <c r="E176" s="2">
        <v>4576329.7989999996</v>
      </c>
      <c r="F176" s="2">
        <v>4576329.7989999996</v>
      </c>
      <c r="G176" s="2">
        <v>4916837.2190000014</v>
      </c>
      <c r="H176" s="2">
        <v>0</v>
      </c>
      <c r="I176" s="2">
        <v>4916837.2190000014</v>
      </c>
      <c r="J176" s="2">
        <v>4790430.386426311</v>
      </c>
      <c r="K176" s="2">
        <v>8045568.2150251335</v>
      </c>
      <c r="L176" s="10">
        <v>22677.01279107622</v>
      </c>
      <c r="M176" s="10">
        <v>22677.01279107622</v>
      </c>
      <c r="N176" s="10">
        <v>22677.01279107622</v>
      </c>
      <c r="O176" s="10">
        <v>24364.323683854029</v>
      </c>
      <c r="P176" s="10">
        <v>0</v>
      </c>
      <c r="Q176" s="10">
        <v>24364.323683854029</v>
      </c>
      <c r="R176" s="10">
        <v>23737.941957655152</v>
      </c>
      <c r="S176" s="10">
        <v>39868.073617305577</v>
      </c>
      <c r="T176" s="10">
        <v>337.66175747067069</v>
      </c>
      <c r="U176" s="10">
        <v>337.66175747067069</v>
      </c>
      <c r="V176" s="10">
        <v>337.66175747067069</v>
      </c>
      <c r="W176" s="10">
        <v>362.78589382424559</v>
      </c>
      <c r="X176" s="10">
        <v>0</v>
      </c>
      <c r="Y176" s="10">
        <v>362.78589382424559</v>
      </c>
      <c r="Z176" s="10">
        <v>353.45904127693581</v>
      </c>
      <c r="AA176" s="10">
        <v>593.63743931418378</v>
      </c>
      <c r="AB176" s="10">
        <v>1.673209827423908</v>
      </c>
      <c r="AC176" s="10">
        <v>1.673209827423908</v>
      </c>
      <c r="AD176" s="10">
        <v>1.673209827423908</v>
      </c>
      <c r="AE176" s="10">
        <v>1.7977070525975081</v>
      </c>
      <c r="AF176" s="10">
        <v>0</v>
      </c>
      <c r="AG176" s="10">
        <v>1.7977070525975081</v>
      </c>
      <c r="AH176" s="10">
        <v>1.751489851520339</v>
      </c>
      <c r="AI176" s="10">
        <v>2.9416419698447269</v>
      </c>
      <c r="AJ176" s="10">
        <v>0.00037522262816442502</v>
      </c>
      <c r="AK176" s="10">
        <v>0.00036330919496204583</v>
      </c>
      <c r="AL176" s="10">
        <v>0.00039218745906166141</v>
      </c>
      <c r="AM176" s="10">
        <v>0.00038625330566102603</v>
      </c>
      <c r="AN176" s="10">
        <v>0</v>
      </c>
      <c r="AO176" s="10">
        <v>0.00040295365697066515</v>
      </c>
      <c r="AP176" s="10">
        <v>0.00042438394084524098</v>
      </c>
      <c r="AQ176" s="10">
        <v>0.00060778502791842192</v>
      </c>
      <c r="AR176" s="10">
        <v>0.0037614817859536196</v>
      </c>
      <c r="AS176" s="10">
        <v>0.0036420535888372989</v>
      </c>
      <c r="AT176" s="10">
        <v>0.0039309816616229032</v>
      </c>
      <c r="AU176" s="10">
        <v>0.0042933702347787237</v>
      </c>
      <c r="AV176" s="10">
        <v>1.9294344840855104e-06</v>
      </c>
      <c r="AW176" s="10">
        <v>0.0044784596379091315</v>
      </c>
      <c r="AX176" s="10">
        <v>0.0047004359565969971</v>
      </c>
      <c r="AY176" s="10">
        <v>0.0074996889355669408</v>
      </c>
      <c r="AZ176" s="10">
        <v>0</v>
      </c>
      <c r="BA176" s="10">
        <v>0</v>
      </c>
      <c r="BB176" s="10">
        <v>0</v>
      </c>
      <c r="BC176" s="10">
        <v>0.074406223973282781</v>
      </c>
      <c r="BD176" s="10">
        <v>-1</v>
      </c>
      <c r="BE176" s="10">
        <v>0.074406223973282781</v>
      </c>
      <c r="BF176" s="10">
        <v>0.046784343967756881</v>
      </c>
      <c r="BG176" s="10">
        <v>0.758083129581967</v>
      </c>
    </row>
    <row r="177" x14ac:dyDescent="0.3">
      <c r="A177" s="36">
        <v>1.7000000000000008</v>
      </c>
      <c r="B177" s="36">
        <v>1.7500000000000009</v>
      </c>
      <c r="C177" s="37">
        <v>35</v>
      </c>
      <c r="D177" s="2">
        <v>5392515.2920000004</v>
      </c>
      <c r="E177" s="2">
        <v>5487075.2920000004</v>
      </c>
      <c r="F177" s="2">
        <v>5392515.2920000004</v>
      </c>
      <c r="G177" s="2">
        <v>6104072.9720000001</v>
      </c>
      <c r="H177" s="2">
        <v>0</v>
      </c>
      <c r="I177" s="2">
        <v>6104072.9720000001</v>
      </c>
      <c r="J177" s="2">
        <v>5879516.6025003623</v>
      </c>
      <c r="K177" s="2">
        <v>10813346.17585521</v>
      </c>
      <c r="L177" s="10">
        <v>26721.443519975241</v>
      </c>
      <c r="M177" s="10">
        <v>27190.015153512821</v>
      </c>
      <c r="N177" s="10">
        <v>26721.443519975241</v>
      </c>
      <c r="O177" s="10">
        <v>30247.41374495214</v>
      </c>
      <c r="P177" s="10">
        <v>0</v>
      </c>
      <c r="Q177" s="10">
        <v>30247.41374495214</v>
      </c>
      <c r="R177" s="10">
        <v>29134.673211135349</v>
      </c>
      <c r="S177" s="10">
        <v>53583.198832782313</v>
      </c>
      <c r="T177" s="10">
        <v>341.36325200987528</v>
      </c>
      <c r="U177" s="10">
        <v>347.34919870861557</v>
      </c>
      <c r="V177" s="10">
        <v>341.36325200987528</v>
      </c>
      <c r="W177" s="10">
        <v>386.40710084193199</v>
      </c>
      <c r="X177" s="10">
        <v>0</v>
      </c>
      <c r="Y177" s="10">
        <v>386.40710084193199</v>
      </c>
      <c r="Z177" s="10">
        <v>372.19197331774149</v>
      </c>
      <c r="AA177" s="10">
        <v>684.51897042825897</v>
      </c>
      <c r="AB177" s="10">
        <v>1.691551783248417</v>
      </c>
      <c r="AC177" s="10">
        <v>1.7212138477883669</v>
      </c>
      <c r="AD177" s="10">
        <v>1.691551783248417</v>
      </c>
      <c r="AE177" s="10">
        <v>1.9147568364216081</v>
      </c>
      <c r="AF177" s="10">
        <v>0</v>
      </c>
      <c r="AG177" s="10">
        <v>1.9147568364216081</v>
      </c>
      <c r="AH177" s="10">
        <v>1.8443168456754671</v>
      </c>
      <c r="AI177" s="10">
        <v>3.3919857462038561</v>
      </c>
      <c r="AJ177" s="10">
        <v>0.00044214334393540336</v>
      </c>
      <c r="AK177" s="10">
        <v>0.0004356121596542856</v>
      </c>
      <c r="AL177" s="10">
        <v>0.00046213384157382348</v>
      </c>
      <c r="AM177" s="10">
        <v>0.00047951930446675278</v>
      </c>
      <c r="AN177" s="10">
        <v>0</v>
      </c>
      <c r="AO177" s="10">
        <v>0.00050025217775736088</v>
      </c>
      <c r="AP177" s="10">
        <v>0.00052086602345881056</v>
      </c>
      <c r="AQ177" s="10">
        <v>0.0008168708202747106</v>
      </c>
      <c r="AR177" s="10">
        <v>0.004203625129889023</v>
      </c>
      <c r="AS177" s="10">
        <v>0.0040776657484915841</v>
      </c>
      <c r="AT177" s="10">
        <v>0.0043931155031967269</v>
      </c>
      <c r="AU177" s="10">
        <v>0.0047728895392454762</v>
      </c>
      <c r="AV177" s="10">
        <v>1.9294344840855104e-06</v>
      </c>
      <c r="AW177" s="10">
        <v>0.0049787118156664921</v>
      </c>
      <c r="AX177" s="10">
        <v>0.0052213019800558076</v>
      </c>
      <c r="AY177" s="10">
        <v>0.0083165597558416508</v>
      </c>
      <c r="AZ177" s="10">
        <v>-0.017233224435222572</v>
      </c>
      <c r="BA177" s="10">
        <v>0</v>
      </c>
      <c r="BB177" s="10">
        <v>-0.017233224435222572</v>
      </c>
      <c r="BC177" s="10">
        <v>0.11244563764225446</v>
      </c>
      <c r="BD177" s="10">
        <v>-1</v>
      </c>
      <c r="BE177" s="10">
        <v>0.11244563764225446</v>
      </c>
      <c r="BF177" s="10">
        <v>0.071521036183434639</v>
      </c>
      <c r="BG177" s="10">
        <v>0.97069396726171409</v>
      </c>
    </row>
    <row r="178" x14ac:dyDescent="0.3">
      <c r="A178" s="36">
        <v>1.7500000000000009</v>
      </c>
      <c r="B178" s="36">
        <v>1.8000000000000009</v>
      </c>
      <c r="C178" s="37">
        <v>36</v>
      </c>
      <c r="D178" s="2">
        <v>6422078.1749999998</v>
      </c>
      <c r="E178" s="2">
        <v>6422078.1749999998</v>
      </c>
      <c r="F178" s="2">
        <v>6422078.1749999998</v>
      </c>
      <c r="G178" s="2">
        <v>7001241.6749999998</v>
      </c>
      <c r="H178" s="2">
        <v>0</v>
      </c>
      <c r="I178" s="2">
        <v>7001241.6749999998</v>
      </c>
      <c r="J178" s="2">
        <v>6750549.643803332</v>
      </c>
      <c r="K178" s="2">
        <v>11903881.619672449</v>
      </c>
      <c r="L178" s="10">
        <v>31823.219766982191</v>
      </c>
      <c r="M178" s="10">
        <v>31823.219766982191</v>
      </c>
      <c r="N178" s="10">
        <v>31823.219766982191</v>
      </c>
      <c r="O178" s="10">
        <v>34693.139260217657</v>
      </c>
      <c r="P178" s="10">
        <v>0</v>
      </c>
      <c r="Q178" s="10">
        <v>34693.139260217657</v>
      </c>
      <c r="R178" s="10">
        <v>33450.889106107279</v>
      </c>
      <c r="S178" s="10">
        <v>58987.111420981171</v>
      </c>
      <c r="T178" s="10">
        <v>358.31491240305752</v>
      </c>
      <c r="U178" s="10">
        <v>358.31491240305752</v>
      </c>
      <c r="V178" s="10">
        <v>358.31491240305752</v>
      </c>
      <c r="W178" s="10">
        <v>390.62889443731518</v>
      </c>
      <c r="X178" s="10">
        <v>0</v>
      </c>
      <c r="Y178" s="10">
        <v>390.62889443731518</v>
      </c>
      <c r="Z178" s="10">
        <v>376.64172536982272</v>
      </c>
      <c r="AA178" s="10">
        <v>664.16791941485542</v>
      </c>
      <c r="AB178" s="10">
        <v>1.775552070913474</v>
      </c>
      <c r="AC178" s="10">
        <v>1.775552070913474</v>
      </c>
      <c r="AD178" s="10">
        <v>1.775552070913474</v>
      </c>
      <c r="AE178" s="10">
        <v>1.9356770217160999</v>
      </c>
      <c r="AF178" s="10">
        <v>0</v>
      </c>
      <c r="AG178" s="10">
        <v>1.9356770217160999</v>
      </c>
      <c r="AH178" s="10">
        <v>1.866366629811264</v>
      </c>
      <c r="AI178" s="10">
        <v>3.2911405133616678</v>
      </c>
      <c r="AJ178" s="10">
        <v>0.0005265593077726727</v>
      </c>
      <c r="AK178" s="10">
        <v>0.0005098408887078932</v>
      </c>
      <c r="AL178" s="10">
        <v>0.00055036647968399657</v>
      </c>
      <c r="AM178" s="10">
        <v>0.00054999842790209072</v>
      </c>
      <c r="AN178" s="10">
        <v>0</v>
      </c>
      <c r="AO178" s="10">
        <v>0.00057377859193200075</v>
      </c>
      <c r="AP178" s="10">
        <v>0.00059803078838723542</v>
      </c>
      <c r="AQ178" s="10">
        <v>0.00089925295879523008</v>
      </c>
      <c r="AR178" s="10">
        <v>0.0047301844376616961</v>
      </c>
      <c r="AS178" s="10">
        <v>0.0045875066371994771</v>
      </c>
      <c r="AT178" s="10">
        <v>0.0049434819828807234</v>
      </c>
      <c r="AU178" s="10">
        <v>0.005322887967147567</v>
      </c>
      <c r="AV178" s="10">
        <v>1.9294344840855104e-06</v>
      </c>
      <c r="AW178" s="10">
        <v>0.0055524904075984925</v>
      </c>
      <c r="AX178" s="10">
        <v>0.0058193327684430427</v>
      </c>
      <c r="AY178" s="10">
        <v>0.0092158127146368812</v>
      </c>
      <c r="AZ178" s="10">
        <v>0</v>
      </c>
      <c r="BA178" s="10">
        <v>0</v>
      </c>
      <c r="BB178" s="10">
        <v>0</v>
      </c>
      <c r="BC178" s="10">
        <v>0.090183190583786432</v>
      </c>
      <c r="BD178" s="10">
        <v>-1</v>
      </c>
      <c r="BE178" s="10">
        <v>0.090183190583786432</v>
      </c>
      <c r="BF178" s="10">
        <v>0.051147223663831065</v>
      </c>
      <c r="BG178" s="10">
        <v>0.85358715594776302</v>
      </c>
    </row>
    <row r="179" x14ac:dyDescent="0.3">
      <c r="A179" s="36">
        <v>1.8000000000000009</v>
      </c>
      <c r="B179" s="36">
        <v>1.850000000000001</v>
      </c>
      <c r="C179" s="37">
        <v>37</v>
      </c>
      <c r="D179" s="2">
        <v>5977690.1390000004</v>
      </c>
      <c r="E179" s="2">
        <v>5977690.1390000004</v>
      </c>
      <c r="F179" s="2">
        <v>5977690.1390000004</v>
      </c>
      <c r="G179" s="2">
        <v>6485923.3890000004</v>
      </c>
      <c r="H179" s="2">
        <v>0</v>
      </c>
      <c r="I179" s="2">
        <v>6485923.3890000004</v>
      </c>
      <c r="J179" s="2">
        <v>6201341.4956255229</v>
      </c>
      <c r="K179" s="2">
        <v>10968652.235674821</v>
      </c>
      <c r="L179" s="10">
        <v>29621.15094345131</v>
      </c>
      <c r="M179" s="10">
        <v>29621.15094345131</v>
      </c>
      <c r="N179" s="10">
        <v>29621.15094345131</v>
      </c>
      <c r="O179" s="10">
        <v>32139.590919874929</v>
      </c>
      <c r="P179" s="10">
        <v>0</v>
      </c>
      <c r="Q179" s="10">
        <v>32139.590919874929</v>
      </c>
      <c r="R179" s="10">
        <v>30729.406881659001</v>
      </c>
      <c r="S179" s="10">
        <v>54352.784430793741</v>
      </c>
      <c r="T179" s="10">
        <v>368.62914029353732</v>
      </c>
      <c r="U179" s="10">
        <v>368.62914029353732</v>
      </c>
      <c r="V179" s="10">
        <v>368.62914029353732</v>
      </c>
      <c r="W179" s="10">
        <v>399.97060859644802</v>
      </c>
      <c r="X179" s="10">
        <v>0</v>
      </c>
      <c r="Y179" s="10">
        <v>399.97060859644802</v>
      </c>
      <c r="Z179" s="10">
        <v>382.42115784567852</v>
      </c>
      <c r="AA179" s="10">
        <v>676.40923998981373</v>
      </c>
      <c r="AB179" s="10">
        <v>1.826661997006124</v>
      </c>
      <c r="AC179" s="10">
        <v>1.826661997006124</v>
      </c>
      <c r="AD179" s="10">
        <v>1.826661997006124</v>
      </c>
      <c r="AE179" s="10">
        <v>1.9819678662971709</v>
      </c>
      <c r="AF179" s="10">
        <v>0</v>
      </c>
      <c r="AG179" s="10">
        <v>1.9819678662971709</v>
      </c>
      <c r="AH179" s="10">
        <v>1.895005357773742</v>
      </c>
      <c r="AI179" s="10">
        <v>3.3517997305620222</v>
      </c>
      <c r="AJ179" s="10">
        <v>0.00049012302496167798</v>
      </c>
      <c r="AK179" s="10">
        <v>0.00047456146901982713</v>
      </c>
      <c r="AL179" s="10">
        <v>0.00051228281387950727</v>
      </c>
      <c r="AM179" s="10">
        <v>0.00050951643051850529</v>
      </c>
      <c r="AN179" s="10">
        <v>0</v>
      </c>
      <c r="AO179" s="10">
        <v>0.00053154628311259525</v>
      </c>
      <c r="AP179" s="10">
        <v>0.00054937647145395234</v>
      </c>
      <c r="AQ179" s="10">
        <v>0.0008286030802445016</v>
      </c>
      <c r="AR179" s="10">
        <v>0.0052203074626233741</v>
      </c>
      <c r="AS179" s="10">
        <v>0.0050620681062193045</v>
      </c>
      <c r="AT179" s="10">
        <v>0.0054557647967602308</v>
      </c>
      <c r="AU179" s="10">
        <v>0.0058324043976660722</v>
      </c>
      <c r="AV179" s="10">
        <v>1.9294344840855104e-06</v>
      </c>
      <c r="AW179" s="10">
        <v>0.0060840366907110874</v>
      </c>
      <c r="AX179" s="10">
        <v>0.0063687092398969948</v>
      </c>
      <c r="AY179" s="10">
        <v>0.010044415794881382</v>
      </c>
      <c r="AZ179" s="10">
        <v>-1.1102230246251565e-16</v>
      </c>
      <c r="BA179" s="10">
        <v>-1.1102230246251565e-16</v>
      </c>
      <c r="BB179" s="10">
        <v>-1.1102230246251565e-16</v>
      </c>
      <c r="BC179" s="10">
        <v>0.085021678638736109</v>
      </c>
      <c r="BD179" s="10">
        <v>-1</v>
      </c>
      <c r="BE179" s="10">
        <v>0.085021678638736109</v>
      </c>
      <c r="BF179" s="10">
        <v>0.037414344240823461</v>
      </c>
      <c r="BG179" s="10">
        <v>0.83493155058548263</v>
      </c>
    </row>
    <row r="180" x14ac:dyDescent="0.3">
      <c r="A180" s="36">
        <v>1.850000000000001</v>
      </c>
      <c r="B180" s="36">
        <v>1.900000000000001</v>
      </c>
      <c r="C180" s="37">
        <v>38</v>
      </c>
      <c r="D180" s="2">
        <v>6126057.8949999996</v>
      </c>
      <c r="E180" s="2">
        <v>6126057.8949999996</v>
      </c>
      <c r="F180" s="2">
        <v>6126057.8949999996</v>
      </c>
      <c r="G180" s="2">
        <v>6778090.8150000004</v>
      </c>
      <c r="H180" s="2">
        <v>0</v>
      </c>
      <c r="I180" s="2">
        <v>6778090.8150000004</v>
      </c>
      <c r="J180" s="2">
        <v>6463800.7314730063</v>
      </c>
      <c r="K180" s="2">
        <v>11339518.353990359</v>
      </c>
      <c r="L180" s="10">
        <v>30356.355277136019</v>
      </c>
      <c r="M180" s="10">
        <v>30356.355277136019</v>
      </c>
      <c r="N180" s="10">
        <v>30356.355277136019</v>
      </c>
      <c r="O180" s="10">
        <v>33587.363424816678</v>
      </c>
      <c r="P180" s="10">
        <v>0</v>
      </c>
      <c r="Q180" s="10">
        <v>33587.363424816678</v>
      </c>
      <c r="R180" s="10">
        <v>32029.9668740245</v>
      </c>
      <c r="S180" s="10">
        <v>56190.531288691971</v>
      </c>
      <c r="T180" s="10">
        <v>377.77860723976318</v>
      </c>
      <c r="U180" s="10">
        <v>377.77860723976318</v>
      </c>
      <c r="V180" s="10">
        <v>377.77860723976318</v>
      </c>
      <c r="W180" s="10">
        <v>417.9878400962013</v>
      </c>
      <c r="X180" s="10">
        <v>0</v>
      </c>
      <c r="Y180" s="10">
        <v>417.9878400962013</v>
      </c>
      <c r="Z180" s="10">
        <v>398.60635985896693</v>
      </c>
      <c r="AA180" s="10">
        <v>699.27962222436838</v>
      </c>
      <c r="AB180" s="10">
        <v>1.8720002020927491</v>
      </c>
      <c r="AC180" s="10">
        <v>1.8720002020927491</v>
      </c>
      <c r="AD180" s="10">
        <v>1.8720002020927491</v>
      </c>
      <c r="AE180" s="10">
        <v>2.071248361175178</v>
      </c>
      <c r="AF180" s="10">
        <v>0</v>
      </c>
      <c r="AG180" s="10">
        <v>2.071248361175178</v>
      </c>
      <c r="AH180" s="10">
        <v>1.975207626666533</v>
      </c>
      <c r="AI180" s="10">
        <v>3.465128964522199</v>
      </c>
      <c r="AJ180" s="10">
        <v>0.00050228800034289784</v>
      </c>
      <c r="AK180" s="10">
        <v>0.00048634020271215488</v>
      </c>
      <c r="AL180" s="10">
        <v>0.00052499780073317218</v>
      </c>
      <c r="AM180" s="10">
        <v>0.00053246830569201882</v>
      </c>
      <c r="AN180" s="10">
        <v>0</v>
      </c>
      <c r="AO180" s="10">
        <v>0.00055549052358886428</v>
      </c>
      <c r="AP180" s="10">
        <v>0.00057262771942862088</v>
      </c>
      <c r="AQ180" s="10">
        <v>0.00085661935803249642</v>
      </c>
      <c r="AR180" s="10">
        <v>0.0057225954629662717</v>
      </c>
      <c r="AS180" s="10">
        <v>0.0055484083089314597</v>
      </c>
      <c r="AT180" s="10">
        <v>0.0059807625974934026</v>
      </c>
      <c r="AU180" s="10">
        <v>0.0063648727033580911</v>
      </c>
      <c r="AV180" s="10">
        <v>1.9294344840855104e-06</v>
      </c>
      <c r="AW180" s="10">
        <v>0.006639527214299952</v>
      </c>
      <c r="AX180" s="10">
        <v>0.0069413369593256157</v>
      </c>
      <c r="AY180" s="10">
        <v>0.010901035152913879</v>
      </c>
      <c r="AZ180" s="10">
        <v>0</v>
      </c>
      <c r="BA180" s="10">
        <v>0</v>
      </c>
      <c r="BB180" s="10">
        <v>0</v>
      </c>
      <c r="BC180" s="10">
        <v>0.10643597092547585</v>
      </c>
      <c r="BD180" s="10">
        <v>-1</v>
      </c>
      <c r="BE180" s="10">
        <v>0.10643597092547585</v>
      </c>
      <c r="BF180" s="10">
        <v>0.055132165294857538</v>
      </c>
      <c r="BG180" s="10">
        <v>0.85103022993718547</v>
      </c>
    </row>
    <row r="181" x14ac:dyDescent="0.3">
      <c r="A181" s="36">
        <v>1.900000000000001</v>
      </c>
      <c r="B181" s="36">
        <v>1.9500000000000011</v>
      </c>
      <c r="C181" s="37">
        <v>39</v>
      </c>
      <c r="D181" s="2">
        <v>6727256.193</v>
      </c>
      <c r="E181" s="2">
        <v>6727256.193</v>
      </c>
      <c r="F181" s="2">
        <v>6727256.193</v>
      </c>
      <c r="G181" s="2">
        <v>7309627.0829999996</v>
      </c>
      <c r="H181" s="2">
        <v>0</v>
      </c>
      <c r="I181" s="2">
        <v>7309627.0829999996</v>
      </c>
      <c r="J181" s="2">
        <v>7034731.0890706722</v>
      </c>
      <c r="K181" s="2">
        <v>11872258.065099809</v>
      </c>
      <c r="L181" s="10">
        <v>33335.463447333539</v>
      </c>
      <c r="M181" s="10">
        <v>33335.463447333539</v>
      </c>
      <c r="N181" s="10">
        <v>33335.463447333539</v>
      </c>
      <c r="O181" s="10">
        <v>36221.276468188429</v>
      </c>
      <c r="P181" s="10">
        <v>0</v>
      </c>
      <c r="Q181" s="10">
        <v>36221.276468188429</v>
      </c>
      <c r="R181" s="10">
        <v>34859.088810316127</v>
      </c>
      <c r="S181" s="10">
        <v>58830.407734175271</v>
      </c>
      <c r="T181" s="10">
        <v>388.11839802688507</v>
      </c>
      <c r="U181" s="10">
        <v>388.11839802688507</v>
      </c>
      <c r="V181" s="10">
        <v>388.11839802688507</v>
      </c>
      <c r="W181" s="10">
        <v>421.71736473778338</v>
      </c>
      <c r="X181" s="10">
        <v>0</v>
      </c>
      <c r="Y181" s="10">
        <v>421.71736473778338</v>
      </c>
      <c r="Z181" s="10">
        <v>405.8576754786057</v>
      </c>
      <c r="AA181" s="10">
        <v>684.9511374314784</v>
      </c>
      <c r="AB181" s="10">
        <v>1.9232367995923121</v>
      </c>
      <c r="AC181" s="10">
        <v>1.9232367995923121</v>
      </c>
      <c r="AD181" s="10">
        <v>1.9232367995923121</v>
      </c>
      <c r="AE181" s="10">
        <v>2.0897292141111419</v>
      </c>
      <c r="AF181" s="10">
        <v>0</v>
      </c>
      <c r="AG181" s="10">
        <v>2.0897292141111419</v>
      </c>
      <c r="AH181" s="10">
        <v>2.011139953286571</v>
      </c>
      <c r="AI181" s="10">
        <v>3.3941272563419651</v>
      </c>
      <c r="AJ181" s="10">
        <v>0.00055158147684732995</v>
      </c>
      <c r="AK181" s="10">
        <v>0.00053406859626164527</v>
      </c>
      <c r="AL181" s="10">
        <v>0.00057651996876755159</v>
      </c>
      <c r="AM181" s="10">
        <v>0.00057422434345555504</v>
      </c>
      <c r="AN181" s="10">
        <v>0</v>
      </c>
      <c r="AO181" s="10">
        <v>0.00059905195819879447</v>
      </c>
      <c r="AP181" s="10">
        <v>0.0006232064055926072</v>
      </c>
      <c r="AQ181" s="10">
        <v>0.00089686402584666371</v>
      </c>
      <c r="AR181" s="10">
        <v>0.0062741769398136013</v>
      </c>
      <c r="AS181" s="10">
        <v>0.0060824769051931052</v>
      </c>
      <c r="AT181" s="10">
        <v>0.0065572825662609541</v>
      </c>
      <c r="AU181" s="10">
        <v>0.0069390970468136458</v>
      </c>
      <c r="AV181" s="10">
        <v>1.9294344840855104e-06</v>
      </c>
      <c r="AW181" s="10">
        <v>0.0072385791724987464</v>
      </c>
      <c r="AX181" s="10">
        <v>0.0075645433649182232</v>
      </c>
      <c r="AY181" s="10">
        <v>0.011797899178760543</v>
      </c>
      <c r="AZ181" s="10">
        <v>0</v>
      </c>
      <c r="BA181" s="10">
        <v>0</v>
      </c>
      <c r="BB181" s="10">
        <v>0</v>
      </c>
      <c r="BC181" s="10">
        <v>0.08656885857951746</v>
      </c>
      <c r="BD181" s="10">
        <v>-1</v>
      </c>
      <c r="BE181" s="10">
        <v>0.08656885857951746</v>
      </c>
      <c r="BF181" s="10">
        <v>0.045705840129979469</v>
      </c>
      <c r="BG181" s="10">
        <v>0.76479945530443838</v>
      </c>
    </row>
    <row r="182" x14ac:dyDescent="0.3">
      <c r="A182" s="36">
        <v>1.9500000000000011</v>
      </c>
      <c r="B182" s="36">
        <v>2.0000000000000009</v>
      </c>
      <c r="C182" s="37">
        <v>40</v>
      </c>
      <c r="D182" s="2">
        <v>9341899.4379999992</v>
      </c>
      <c r="E182" s="2">
        <v>9341899.4379999992</v>
      </c>
      <c r="F182" s="2">
        <v>9341899.4379999992</v>
      </c>
      <c r="G182" s="2">
        <v>10047735.868000001</v>
      </c>
      <c r="H182" s="2">
        <v>0</v>
      </c>
      <c r="I182" s="2">
        <v>10047735.868000001</v>
      </c>
      <c r="J182" s="2">
        <v>9569954.7646888979</v>
      </c>
      <c r="K182" s="2">
        <v>16271695.54707155</v>
      </c>
      <c r="L182" s="10">
        <v>46291.762690434931</v>
      </c>
      <c r="M182" s="10">
        <v>46291.762690434931</v>
      </c>
      <c r="N182" s="10">
        <v>46291.762690434931</v>
      </c>
      <c r="O182" s="10">
        <v>49789.382498127809</v>
      </c>
      <c r="P182" s="10">
        <v>0</v>
      </c>
      <c r="Q182" s="10">
        <v>49789.382498127809</v>
      </c>
      <c r="R182" s="10">
        <v>47421.841550032703</v>
      </c>
      <c r="S182" s="10">
        <v>80630.868897182707</v>
      </c>
      <c r="T182" s="10">
        <v>399.24353339886318</v>
      </c>
      <c r="U182" s="10">
        <v>399.24353339886318</v>
      </c>
      <c r="V182" s="10">
        <v>399.24353339886318</v>
      </c>
      <c r="W182" s="10">
        <v>429.40877251164568</v>
      </c>
      <c r="X182" s="10">
        <v>0</v>
      </c>
      <c r="Y182" s="10">
        <v>429.40877251164568</v>
      </c>
      <c r="Z182" s="10">
        <v>408.98990404243341</v>
      </c>
      <c r="AA182" s="10">
        <v>695.40132258094559</v>
      </c>
      <c r="AB182" s="10">
        <v>1.9783650023691151</v>
      </c>
      <c r="AC182" s="10">
        <v>1.9783650023691151</v>
      </c>
      <c r="AD182" s="10">
        <v>1.9783650023691151</v>
      </c>
      <c r="AE182" s="10">
        <v>2.1278423222414551</v>
      </c>
      <c r="AF182" s="10">
        <v>0</v>
      </c>
      <c r="AG182" s="10">
        <v>2.1278423222414551</v>
      </c>
      <c r="AH182" s="10">
        <v>2.0266610346609979</v>
      </c>
      <c r="AI182" s="10">
        <v>3.445910889233843</v>
      </c>
      <c r="AJ182" s="10">
        <v>0.00076596141736552442</v>
      </c>
      <c r="AK182" s="10">
        <v>0.00074164190810238595</v>
      </c>
      <c r="AL182" s="10">
        <v>0.00080059260680892693</v>
      </c>
      <c r="AM182" s="10">
        <v>0.00078932269273156467</v>
      </c>
      <c r="AN182" s="10">
        <v>0</v>
      </c>
      <c r="AO182" s="10">
        <v>0.00082345046865500465</v>
      </c>
      <c r="AP182" s="10">
        <v>0.00084780171908084958</v>
      </c>
      <c r="AQ182" s="10">
        <v>0.001229210003326788</v>
      </c>
      <c r="AR182" s="10">
        <v>0.0070401383571791262</v>
      </c>
      <c r="AS182" s="10">
        <v>0.0068241188132954914</v>
      </c>
      <c r="AT182" s="10">
        <v>0.0073578751730698812</v>
      </c>
      <c r="AU182" s="10">
        <v>0.0077284197395452101</v>
      </c>
      <c r="AV182" s="10">
        <v>1.9294344840855104e-06</v>
      </c>
      <c r="AW182" s="10">
        <v>0.0080620296411537517</v>
      </c>
      <c r="AX182" s="10">
        <v>0.0084123450839990732</v>
      </c>
      <c r="AY182" s="10">
        <v>0.013027109182087332</v>
      </c>
      <c r="AZ182" s="10">
        <v>0</v>
      </c>
      <c r="BA182" s="10">
        <v>0</v>
      </c>
      <c r="BB182" s="10">
        <v>0</v>
      </c>
      <c r="BC182" s="10">
        <v>0.075555986733155667</v>
      </c>
      <c r="BD182" s="10">
        <v>-1</v>
      </c>
      <c r="BE182" s="10">
        <v>0.075555986733155667</v>
      </c>
      <c r="BF182" s="10">
        <v>0.024412093943255275</v>
      </c>
      <c r="BG182" s="10">
        <v>0.74179733522748625</v>
      </c>
    </row>
    <row r="183" x14ac:dyDescent="0.3">
      <c r="A183" s="36">
        <v>2.0000000000000009</v>
      </c>
      <c r="B183" s="36">
        <v>2.0500000000000007</v>
      </c>
      <c r="C183" s="37">
        <v>41</v>
      </c>
      <c r="D183" s="2">
        <v>7574509.29</v>
      </c>
      <c r="E183" s="2">
        <v>7602659.2199999997</v>
      </c>
      <c r="F183" s="2">
        <v>7574509.29</v>
      </c>
      <c r="G183" s="2">
        <v>8219061.71</v>
      </c>
      <c r="H183" s="2">
        <v>0</v>
      </c>
      <c r="I183" s="2">
        <v>8219061.71</v>
      </c>
      <c r="J183" s="2">
        <v>7977917.6225676257</v>
      </c>
      <c r="K183" s="2">
        <v>13308364.42484601</v>
      </c>
      <c r="L183" s="10">
        <v>37533.842970187492</v>
      </c>
      <c r="M183" s="10">
        <v>37673.333861516483</v>
      </c>
      <c r="N183" s="10">
        <v>37533.842970187492</v>
      </c>
      <c r="O183" s="10">
        <v>40727.78311760717</v>
      </c>
      <c r="P183" s="10">
        <v>0</v>
      </c>
      <c r="Q183" s="10">
        <v>40727.78311760717</v>
      </c>
      <c r="R183" s="10">
        <v>39532.84573429374</v>
      </c>
      <c r="S183" s="10">
        <v>65946.722274361324</v>
      </c>
      <c r="T183" s="10">
        <v>406.79426906552101</v>
      </c>
      <c r="U183" s="10">
        <v>408.30608055853918</v>
      </c>
      <c r="V183" s="10">
        <v>406.79426906552101</v>
      </c>
      <c r="W183" s="10">
        <v>441.41040332975302</v>
      </c>
      <c r="X183" s="10">
        <v>0</v>
      </c>
      <c r="Y183" s="10">
        <v>441.41040332975302</v>
      </c>
      <c r="Z183" s="10">
        <v>428.45959304874469</v>
      </c>
      <c r="AA183" s="10">
        <v>714.73493151697164</v>
      </c>
      <c r="AB183" s="10">
        <v>2.015781040289339</v>
      </c>
      <c r="AC183" s="10">
        <v>2.0232724952479311</v>
      </c>
      <c r="AD183" s="10">
        <v>2.015781040289339</v>
      </c>
      <c r="AE183" s="10">
        <v>2.187313808679225</v>
      </c>
      <c r="AF183" s="10">
        <v>0</v>
      </c>
      <c r="AG183" s="10">
        <v>2.187313808679225</v>
      </c>
      <c r="AH183" s="10">
        <v>2.123138868651651</v>
      </c>
      <c r="AI183" s="10">
        <v>3.5417144078604359</v>
      </c>
      <c r="AJ183" s="10">
        <v>0.00062104948893121792</v>
      </c>
      <c r="AK183" s="10">
        <v>0.00060356576604084374</v>
      </c>
      <c r="AL183" s="10">
        <v>0.00064912881775548129</v>
      </c>
      <c r="AM183" s="10">
        <v>0.00064566704438613317</v>
      </c>
      <c r="AN183" s="10">
        <v>0</v>
      </c>
      <c r="AO183" s="10">
        <v>0.000673583611862109</v>
      </c>
      <c r="AP183" s="10">
        <v>0.00070676324407037189</v>
      </c>
      <c r="AQ183" s="10">
        <v>0.001005351570868298</v>
      </c>
      <c r="AR183" s="10">
        <v>0.007661187846110344</v>
      </c>
      <c r="AS183" s="10">
        <v>0.0074276845793363354</v>
      </c>
      <c r="AT183" s="10">
        <v>0.0080070039908253631</v>
      </c>
      <c r="AU183" s="10">
        <v>0.0083740867839313428</v>
      </c>
      <c r="AV183" s="10">
        <v>1.9294344840855104e-06</v>
      </c>
      <c r="AW183" s="10">
        <v>0.0087356132530158614</v>
      </c>
      <c r="AX183" s="10">
        <v>0.0091191083280694456</v>
      </c>
      <c r="AY183" s="10">
        <v>0.01403246075295563</v>
      </c>
      <c r="AZ183" s="10">
        <v>-0.0037026426129882495</v>
      </c>
      <c r="BA183" s="10">
        <v>-1.1102230246251565e-16</v>
      </c>
      <c r="BB183" s="10">
        <v>-0.0037026426129882495</v>
      </c>
      <c r="BC183" s="10">
        <v>0.081077222082827971</v>
      </c>
      <c r="BD183" s="10">
        <v>-1</v>
      </c>
      <c r="BE183" s="10">
        <v>0.081077222082827971</v>
      </c>
      <c r="BF183" s="10">
        <v>0.04935883507450245</v>
      </c>
      <c r="BG183" s="10">
        <v>0.75048809104007286</v>
      </c>
    </row>
    <row r="184" x14ac:dyDescent="0.3">
      <c r="A184" s="36">
        <v>2.0500000000000007</v>
      </c>
      <c r="B184" s="36">
        <v>2.1000000000000005</v>
      </c>
      <c r="C184" s="37">
        <v>42</v>
      </c>
      <c r="D184" s="2">
        <v>9039153.777999999</v>
      </c>
      <c r="E184" s="2">
        <v>9039153.777999999</v>
      </c>
      <c r="F184" s="2">
        <v>9007618.5580000002</v>
      </c>
      <c r="G184" s="2">
        <v>9694265.0079999994</v>
      </c>
      <c r="H184" s="2">
        <v>96072.299999999988</v>
      </c>
      <c r="I184" s="2">
        <v>9662729.7880000006</v>
      </c>
      <c r="J184" s="2">
        <v>9350417.0566863436</v>
      </c>
      <c r="K184" s="2">
        <v>15765483.12828489</v>
      </c>
      <c r="L184" s="10">
        <v>44791.572034210149</v>
      </c>
      <c r="M184" s="10">
        <v>44791.572034210149</v>
      </c>
      <c r="N184" s="10">
        <v>44635.306070278602</v>
      </c>
      <c r="O184" s="10">
        <v>48037.834081480847</v>
      </c>
      <c r="P184" s="10">
        <v>476.06550918689862</v>
      </c>
      <c r="Q184" s="10">
        <v>47881.568117549308</v>
      </c>
      <c r="R184" s="10">
        <v>46333.969908092608</v>
      </c>
      <c r="S184" s="10">
        <v>78122.442712877761</v>
      </c>
      <c r="T184" s="10">
        <v>419.17797152661842</v>
      </c>
      <c r="U184" s="10">
        <v>419.17797152661842</v>
      </c>
      <c r="V184" s="10">
        <v>417.71557030235579</v>
      </c>
      <c r="W184" s="10">
        <v>449.55782823223888</v>
      </c>
      <c r="X184" s="10">
        <v>4.455217028380634</v>
      </c>
      <c r="Y184" s="10">
        <v>448.0954270079763</v>
      </c>
      <c r="Z184" s="10">
        <v>433.61236582667152</v>
      </c>
      <c r="AA184" s="10">
        <v>731.10198146377718</v>
      </c>
      <c r="AB184" s="10">
        <v>2.0771458001395908</v>
      </c>
      <c r="AC184" s="10">
        <v>2.0771458001395908</v>
      </c>
      <c r="AD184" s="10">
        <v>2.0698991870839638</v>
      </c>
      <c r="AE184" s="10">
        <v>2.2276866110870359</v>
      </c>
      <c r="AF184" s="10">
        <v>0.022076864644170802</v>
      </c>
      <c r="AG184" s="10">
        <v>2.2204399980314089</v>
      </c>
      <c r="AH184" s="10">
        <v>2.148672319982035</v>
      </c>
      <c r="AI184" s="10">
        <v>3.622817784867268</v>
      </c>
      <c r="AJ184" s="10">
        <v>0.0007411386822917986</v>
      </c>
      <c r="AK184" s="10">
        <v>0.00071760730245904087</v>
      </c>
      <c r="AL184" s="10">
        <v>0.00077194502791967309</v>
      </c>
      <c r="AM184" s="10">
        <v>0.00076155498718250567</v>
      </c>
      <c r="AN184" s="10">
        <v>3.6324751829396109e-05</v>
      </c>
      <c r="AO184" s="10">
        <v>0.00079189774462085549</v>
      </c>
      <c r="AP184" s="10">
        <v>0.00082835288668569609</v>
      </c>
      <c r="AQ184" s="10">
        <v>0.0011909692823656097</v>
      </c>
      <c r="AR184" s="10">
        <v>0.0084023265284021431</v>
      </c>
      <c r="AS184" s="10">
        <v>0.008145291881795377</v>
      </c>
      <c r="AT184" s="10">
        <v>0.0087789490187450362</v>
      </c>
      <c r="AU184" s="10">
        <v>0.009135641771113848</v>
      </c>
      <c r="AV184" s="10">
        <v>3.8254186313481621e-05</v>
      </c>
      <c r="AW184" s="10">
        <v>0.0095275109976367175</v>
      </c>
      <c r="AX184" s="10">
        <v>0.0099474612147551419</v>
      </c>
      <c r="AY184" s="10">
        <v>0.01522343003532124</v>
      </c>
      <c r="AZ184" s="10">
        <v>0</v>
      </c>
      <c r="BA184" s="10">
        <v>0</v>
      </c>
      <c r="BB184" s="10">
        <v>-0.0034887358678143965</v>
      </c>
      <c r="BC184" s="10">
        <v>0.07247484068635357</v>
      </c>
      <c r="BD184" s="10">
        <v>-0.98937153827011703</v>
      </c>
      <c r="BE184" s="10">
        <v>0.068986104818539173</v>
      </c>
      <c r="BF184" s="10">
        <v>0.034435002029052253</v>
      </c>
      <c r="BG184" s="10">
        <v>0.74413263846177835</v>
      </c>
    </row>
    <row r="185" x14ac:dyDescent="0.3">
      <c r="A185" s="36">
        <v>2.1000000000000005</v>
      </c>
      <c r="B185" s="36">
        <v>2.1500000000000004</v>
      </c>
      <c r="C185" s="37">
        <v>43</v>
      </c>
      <c r="D185" s="2">
        <v>9153513.3900000006</v>
      </c>
      <c r="E185" s="2">
        <v>9153513.3900000006</v>
      </c>
      <c r="F185" s="2">
        <v>9132471.3900000006</v>
      </c>
      <c r="G185" s="2">
        <v>9950673.0999999996</v>
      </c>
      <c r="H185" s="2">
        <v>0</v>
      </c>
      <c r="I185" s="2">
        <v>9929631.0999999996</v>
      </c>
      <c r="J185" s="2">
        <v>9562437.5180599354</v>
      </c>
      <c r="K185" s="2">
        <v>16235364.8529782</v>
      </c>
      <c r="L185" s="10">
        <v>45358.256363795233</v>
      </c>
      <c r="M185" s="10">
        <v>45358.256363795233</v>
      </c>
      <c r="N185" s="10">
        <v>45253.987282652059</v>
      </c>
      <c r="O185" s="10">
        <v>49308.408938933222</v>
      </c>
      <c r="P185" s="10">
        <v>0</v>
      </c>
      <c r="Q185" s="10">
        <v>49204.139857790047</v>
      </c>
      <c r="R185" s="10">
        <v>47384.591459797528</v>
      </c>
      <c r="S185" s="10">
        <v>80450.839998294439</v>
      </c>
      <c r="T185" s="10">
        <v>429.27887210992827</v>
      </c>
      <c r="U185" s="10">
        <v>429.27887210992827</v>
      </c>
      <c r="V185" s="10">
        <v>428.2920503681471</v>
      </c>
      <c r="W185" s="10">
        <v>466.66384186090141</v>
      </c>
      <c r="X185" s="10">
        <v>0</v>
      </c>
      <c r="Y185" s="10">
        <v>465.67702011912019</v>
      </c>
      <c r="Z185" s="10">
        <v>448.45647976644642</v>
      </c>
      <c r="AA185" s="10">
        <v>761.40153135010087</v>
      </c>
      <c r="AB185" s="10">
        <v>2.127198628888769</v>
      </c>
      <c r="AC185" s="10">
        <v>2.127198628888769</v>
      </c>
      <c r="AD185" s="10">
        <v>2.122308647125267</v>
      </c>
      <c r="AE185" s="10">
        <v>2.312451762835118</v>
      </c>
      <c r="AF185" s="10">
        <v>0</v>
      </c>
      <c r="AG185" s="10">
        <v>2.307561781071616</v>
      </c>
      <c r="AH185" s="10">
        <v>2.2222291169065111</v>
      </c>
      <c r="AI185" s="10">
        <v>3.7729606527362209</v>
      </c>
      <c r="AJ185" s="10">
        <v>0.00075051526047894787</v>
      </c>
      <c r="AK185" s="10">
        <v>0.00072668617142101371</v>
      </c>
      <c r="AL185" s="10">
        <v>0.00078264480636427568</v>
      </c>
      <c r="AM185" s="10">
        <v>0.00078169770672394676</v>
      </c>
      <c r="AN185" s="10">
        <v>0</v>
      </c>
      <c r="AO185" s="10">
        <v>0.00081377133020653846</v>
      </c>
      <c r="AP185" s="10">
        <v>0.00084713576665249491</v>
      </c>
      <c r="AQ185" s="10">
        <v>0.0012264654797165618</v>
      </c>
      <c r="AR185" s="10">
        <v>0.0091528417888810908</v>
      </c>
      <c r="AS185" s="10">
        <v>0.0088719780532163905</v>
      </c>
      <c r="AT185" s="10">
        <v>0.0095615938251093126</v>
      </c>
      <c r="AU185" s="10">
        <v>0.0099173394778377943</v>
      </c>
      <c r="AV185" s="10">
        <v>3.8254186313481621e-05</v>
      </c>
      <c r="AW185" s="10">
        <v>0.010341282327843256</v>
      </c>
      <c r="AX185" s="10">
        <v>0.010794596981407638</v>
      </c>
      <c r="AY185" s="10">
        <v>0.016449895515037803</v>
      </c>
      <c r="AZ185" s="10">
        <v>0</v>
      </c>
      <c r="BA185" s="10">
        <v>0</v>
      </c>
      <c r="BB185" s="10">
        <v>-0.0022987894487582761</v>
      </c>
      <c r="BC185" s="10">
        <v>0.087087840049578924</v>
      </c>
      <c r="BD185" s="10">
        <v>-1</v>
      </c>
      <c r="BE185" s="10">
        <v>0.084789050600820648</v>
      </c>
      <c r="BF185" s="10">
        <v>0.044674007742936617</v>
      </c>
      <c r="BG185" s="10">
        <v>0.77367576374717006</v>
      </c>
    </row>
    <row r="186" x14ac:dyDescent="0.3">
      <c r="A186" s="36">
        <v>2.1500000000000004</v>
      </c>
      <c r="B186" s="36">
        <v>2.2000000000000002</v>
      </c>
      <c r="C186" s="37">
        <v>44</v>
      </c>
      <c r="D186" s="2">
        <v>7931060.9510000004</v>
      </c>
      <c r="E186" s="2">
        <v>8121380.9510000004</v>
      </c>
      <c r="F186" s="2">
        <v>7931060.9510000004</v>
      </c>
      <c r="G186" s="2">
        <v>8723570.9710000008</v>
      </c>
      <c r="H186" s="2">
        <v>0</v>
      </c>
      <c r="I186" s="2">
        <v>8723570.9710000008</v>
      </c>
      <c r="J186" s="2">
        <v>8318670.2875243966</v>
      </c>
      <c r="K186" s="2">
        <v>13978475.411781421</v>
      </c>
      <c r="L186" s="10">
        <v>39300.657630036367</v>
      </c>
      <c r="M186" s="10">
        <v>40243.747237638672</v>
      </c>
      <c r="N186" s="10">
        <v>39300.657630036367</v>
      </c>
      <c r="O186" s="10">
        <v>43227.769671769718</v>
      </c>
      <c r="P186" s="10">
        <v>0</v>
      </c>
      <c r="Q186" s="10">
        <v>43227.769671769718</v>
      </c>
      <c r="R186" s="10">
        <v>41221.371885426139</v>
      </c>
      <c r="S186" s="10">
        <v>69267.312373767112</v>
      </c>
      <c r="T186" s="10">
        <v>428.28928345393672</v>
      </c>
      <c r="U186" s="10">
        <v>438.56685122583428</v>
      </c>
      <c r="V186" s="10">
        <v>428.28928345393672</v>
      </c>
      <c r="W186" s="10">
        <v>471.08602284263958</v>
      </c>
      <c r="X186" s="10">
        <v>0</v>
      </c>
      <c r="Y186" s="10">
        <v>471.08602284263958</v>
      </c>
      <c r="Z186" s="10">
        <v>449.22077370798121</v>
      </c>
      <c r="AA186" s="10">
        <v>754.85880828282882</v>
      </c>
      <c r="AB186" s="10">
        <v>2.1222949362801802</v>
      </c>
      <c r="AC186" s="10">
        <v>2.1732232010821191</v>
      </c>
      <c r="AD186" s="10">
        <v>2.1222949362801802</v>
      </c>
      <c r="AE186" s="10">
        <v>2.334364924493451</v>
      </c>
      <c r="AF186" s="10">
        <v>0</v>
      </c>
      <c r="AG186" s="10">
        <v>2.334364924493451</v>
      </c>
      <c r="AH186" s="10">
        <v>2.2260164102724991</v>
      </c>
      <c r="AI186" s="10">
        <v>3.7405396032923162</v>
      </c>
      <c r="AJ186" s="10">
        <v>0.00065028388793498854</v>
      </c>
      <c r="AK186" s="10">
        <v>0.00064474644636246519</v>
      </c>
      <c r="AL186" s="10">
        <v>0.00067968498308743812</v>
      </c>
      <c r="AM186" s="10">
        <v>0.00068529991428160724</v>
      </c>
      <c r="AN186" s="10">
        <v>0</v>
      </c>
      <c r="AO186" s="10">
        <v>0.00071493007965037247</v>
      </c>
      <c r="AP186" s="10">
        <v>0.00073695050223774336</v>
      </c>
      <c r="AQ186" s="10">
        <v>0.0010559736542336937</v>
      </c>
      <c r="AR186" s="10">
        <v>0.00980312567681608</v>
      </c>
      <c r="AS186" s="10">
        <v>0.0095167244995788564</v>
      </c>
      <c r="AT186" s="10">
        <v>0.01024127880819675</v>
      </c>
      <c r="AU186" s="10">
        <v>0.010602639392119402</v>
      </c>
      <c r="AV186" s="10">
        <v>3.8254186313481621e-05</v>
      </c>
      <c r="AW186" s="10">
        <v>0.011056212407493628</v>
      </c>
      <c r="AX186" s="10">
        <v>0.01153154748364538</v>
      </c>
      <c r="AY186" s="10">
        <v>0.017505869169271496</v>
      </c>
      <c r="AZ186" s="10">
        <v>-0.023434438200632068</v>
      </c>
      <c r="BA186" s="10">
        <v>0</v>
      </c>
      <c r="BB186" s="10">
        <v>-0.023434438200632068</v>
      </c>
      <c r="BC186" s="10">
        <v>0.074148722198021266</v>
      </c>
      <c r="BD186" s="10">
        <v>-1</v>
      </c>
      <c r="BE186" s="10">
        <v>0.074148722198021266</v>
      </c>
      <c r="BF186" s="10">
        <v>0.024292584932874339</v>
      </c>
      <c r="BG186" s="10">
        <v>0.72119439983420874</v>
      </c>
    </row>
    <row r="187" x14ac:dyDescent="0.3">
      <c r="A187" s="36">
        <v>2.2000000000000002</v>
      </c>
      <c r="B187" s="36">
        <v>2.25</v>
      </c>
      <c r="C187" s="37">
        <v>45</v>
      </c>
      <c r="D187" s="2">
        <v>10570687.134</v>
      </c>
      <c r="E187" s="2">
        <v>10722175.134</v>
      </c>
      <c r="F187" s="2">
        <v>10566264.534</v>
      </c>
      <c r="G187" s="2">
        <v>11739741.084000001</v>
      </c>
      <c r="H187" s="2">
        <v>0</v>
      </c>
      <c r="I187" s="2">
        <v>11735318.483999999</v>
      </c>
      <c r="J187" s="2">
        <v>11261702.097386731</v>
      </c>
      <c r="K187" s="2">
        <v>18139973.481733508</v>
      </c>
      <c r="L187" s="10">
        <v>52380.754420401172</v>
      </c>
      <c r="M187" s="10">
        <v>53131.42044854565</v>
      </c>
      <c r="N187" s="10">
        <v>52358.839182388438</v>
      </c>
      <c r="O187" s="10">
        <v>58173.748488136669</v>
      </c>
      <c r="P187" s="10">
        <v>0</v>
      </c>
      <c r="Q187" s="10">
        <v>58151.833250123942</v>
      </c>
      <c r="R187" s="10">
        <v>55804.92965509912</v>
      </c>
      <c r="S187" s="10">
        <v>89888.71622953027</v>
      </c>
      <c r="T187" s="10">
        <v>442.97394015840422</v>
      </c>
      <c r="U187" s="10">
        <v>449.32217801617571</v>
      </c>
      <c r="V187" s="10">
        <v>442.78860721619242</v>
      </c>
      <c r="W187" s="10">
        <v>491.9641739932112</v>
      </c>
      <c r="X187" s="10">
        <v>0</v>
      </c>
      <c r="Y187" s="10">
        <v>491.7788410509994</v>
      </c>
      <c r="Z187" s="10">
        <v>471.93152987414538</v>
      </c>
      <c r="AA187" s="10">
        <v>760.17154095182968</v>
      </c>
      <c r="AB187" s="10">
        <v>2.195061577354112</v>
      </c>
      <c r="AC187" s="10">
        <v>2.2265188973953669</v>
      </c>
      <c r="AD187" s="10">
        <v>2.1941432000330399</v>
      </c>
      <c r="AE187" s="10">
        <v>2.4378220880918859</v>
      </c>
      <c r="AF187" s="10">
        <v>0</v>
      </c>
      <c r="AG187" s="10">
        <v>2.4369037107708138</v>
      </c>
      <c r="AH187" s="10">
        <v>2.3385546517662958</v>
      </c>
      <c r="AI187" s="10">
        <v>3.7668657012752069</v>
      </c>
      <c r="AJ187" s="10">
        <v>0.00086671223057177094</v>
      </c>
      <c r="AK187" s="10">
        <v>0.00085122029820202782</v>
      </c>
      <c r="AL187" s="10">
        <v>0.0009055196241032125</v>
      </c>
      <c r="AM187" s="10">
        <v>0.00092224200219135949</v>
      </c>
      <c r="AN187" s="10">
        <v>0</v>
      </c>
      <c r="AO187" s="10">
        <v>0.00096175433275885324</v>
      </c>
      <c r="AP187" s="10">
        <v>0.00099767351389891943</v>
      </c>
      <c r="AQ187" s="10">
        <v>0.0013703450140967318</v>
      </c>
      <c r="AR187" s="10">
        <v>0.01066983790738785</v>
      </c>
      <c r="AS187" s="10">
        <v>0.010367944797780883</v>
      </c>
      <c r="AT187" s="10">
        <v>0.011146798432299963</v>
      </c>
      <c r="AU187" s="10">
        <v>0.011524881394310762</v>
      </c>
      <c r="AV187" s="10">
        <v>3.8254186313481621e-05</v>
      </c>
      <c r="AW187" s="10">
        <v>0.012017966740252482</v>
      </c>
      <c r="AX187" s="10">
        <v>0.0125292209975443</v>
      </c>
      <c r="AY187" s="10">
        <v>0.018876214183368229</v>
      </c>
      <c r="AZ187" s="10">
        <v>-0.014128476555063108</v>
      </c>
      <c r="BA187" s="10">
        <v>0</v>
      </c>
      <c r="BB187" s="10">
        <v>-0.014540948832817202</v>
      </c>
      <c r="BC187" s="10">
        <v>0.094902940614475018</v>
      </c>
      <c r="BD187" s="10">
        <v>-1</v>
      </c>
      <c r="BE187" s="10">
        <v>0.094490468336720701</v>
      </c>
      <c r="BF187" s="10">
        <v>0.050318797878603272</v>
      </c>
      <c r="BG187" s="10">
        <v>0.69181842816684491</v>
      </c>
    </row>
    <row r="188" x14ac:dyDescent="0.3">
      <c r="A188" s="36">
        <v>2.25</v>
      </c>
      <c r="B188" s="36">
        <v>2.2999999999999998</v>
      </c>
      <c r="C188" s="37">
        <v>46</v>
      </c>
      <c r="D188" s="2">
        <v>13173066.154999999</v>
      </c>
      <c r="E188" s="2">
        <v>13195242.154999999</v>
      </c>
      <c r="F188" s="2">
        <v>13161993.994999999</v>
      </c>
      <c r="G188" s="2">
        <v>14391641.365</v>
      </c>
      <c r="H188" s="2">
        <v>49361.399999999987</v>
      </c>
      <c r="I188" s="2">
        <v>14380569.205</v>
      </c>
      <c r="J188" s="2">
        <v>13815969.186782081</v>
      </c>
      <c r="K188" s="2">
        <v>23311676.033984538</v>
      </c>
      <c r="L188" s="10">
        <v>65276.280953331763</v>
      </c>
      <c r="M188" s="10">
        <v>65386.169326273062</v>
      </c>
      <c r="N188" s="10">
        <v>65221.415258556073</v>
      </c>
      <c r="O188" s="10">
        <v>71314.666917144248</v>
      </c>
      <c r="P188" s="10">
        <v>244.59974441309481</v>
      </c>
      <c r="Q188" s="10">
        <v>71259.801222368551</v>
      </c>
      <c r="R188" s="10">
        <v>68462.047914080424</v>
      </c>
      <c r="S188" s="10">
        <v>115515.9699634428</v>
      </c>
      <c r="T188" s="10">
        <v>458.20954311454312</v>
      </c>
      <c r="U188" s="10">
        <v>458.98090907509823</v>
      </c>
      <c r="V188" s="10">
        <v>457.8244111099516</v>
      </c>
      <c r="W188" s="10">
        <v>500.59624213016099</v>
      </c>
      <c r="X188" s="10">
        <v>1.716977981842847</v>
      </c>
      <c r="Y188" s="10">
        <v>500.21111012556958</v>
      </c>
      <c r="Z188" s="10">
        <v>480.57216552861229</v>
      </c>
      <c r="AA188" s="10">
        <v>810.86910967284211</v>
      </c>
      <c r="AB188" s="10">
        <v>2.2705583134485292</v>
      </c>
      <c r="AC188" s="10">
        <v>2.2743806506756079</v>
      </c>
      <c r="AD188" s="10">
        <v>2.2686498750758659</v>
      </c>
      <c r="AE188" s="10">
        <v>2.480596435254939</v>
      </c>
      <c r="AF188" s="10">
        <v>0.0085081131313470004</v>
      </c>
      <c r="AG188" s="10">
        <v>2.4786879968822761</v>
      </c>
      <c r="AH188" s="10">
        <v>2.381371453409872</v>
      </c>
      <c r="AI188" s="10">
        <v>4.0180865408689987</v>
      </c>
      <c r="AJ188" s="10">
        <v>0.0010800866023124086</v>
      </c>
      <c r="AK188" s="10">
        <v>0.0010475540477239763</v>
      </c>
      <c r="AL188" s="10">
        <v>0.0011279713674071015</v>
      </c>
      <c r="AM188" s="10">
        <v>0.0011305680468001698</v>
      </c>
      <c r="AN188" s="10">
        <v>1.8663450390503326e-05</v>
      </c>
      <c r="AO188" s="10">
        <v>0.0011785427689332824</v>
      </c>
      <c r="AP188" s="10">
        <v>0.0012239558822724143</v>
      </c>
      <c r="AQ188" s="10">
        <v>0.0017610300839511605</v>
      </c>
      <c r="AR188" s="10">
        <v>0.01174992450970026</v>
      </c>
      <c r="AS188" s="10">
        <v>0.01141549884550486</v>
      </c>
      <c r="AT188" s="10">
        <v>0.012274769799707064</v>
      </c>
      <c r="AU188" s="10">
        <v>0.012655449441110932</v>
      </c>
      <c r="AV188" s="10">
        <v>5.6917636703984943e-05</v>
      </c>
      <c r="AW188" s="10">
        <v>0.013196509509185765</v>
      </c>
      <c r="AX188" s="10">
        <v>0.013753176879816713</v>
      </c>
      <c r="AY188" s="10">
        <v>0.020637244267319388</v>
      </c>
      <c r="AZ188" s="10">
        <v>-0.0016806057622517079</v>
      </c>
      <c r="BA188" s="10">
        <v>0</v>
      </c>
      <c r="BB188" s="10">
        <v>-0.0025197082106902524</v>
      </c>
      <c r="BC188" s="10">
        <v>0.090668984770897687</v>
      </c>
      <c r="BD188" s="10">
        <v>-0.99625915163813072</v>
      </c>
      <c r="BE188" s="10">
        <v>0.089829882322459031</v>
      </c>
      <c r="BF188" s="10">
        <v>0.047041730988383046</v>
      </c>
      <c r="BG188" s="10">
        <v>0.76667284769390731</v>
      </c>
    </row>
    <row r="189" x14ac:dyDescent="0.3">
      <c r="A189" s="36">
        <v>2.2999999999999998</v>
      </c>
      <c r="B189" s="36">
        <v>2.3499999999999996</v>
      </c>
      <c r="C189" s="37">
        <v>47</v>
      </c>
      <c r="D189" s="2">
        <v>10287921.045</v>
      </c>
      <c r="E189" s="2">
        <v>10934265.045</v>
      </c>
      <c r="F189" s="2">
        <v>10273385.045</v>
      </c>
      <c r="G189" s="2">
        <v>11530577.755000001</v>
      </c>
      <c r="H189" s="2">
        <v>60793.599999999999</v>
      </c>
      <c r="I189" s="2">
        <v>11516041.755000001</v>
      </c>
      <c r="J189" s="2">
        <v>11085118.24029335</v>
      </c>
      <c r="K189" s="2">
        <v>17546971.42140257</v>
      </c>
      <c r="L189" s="10">
        <v>50979.568208136319</v>
      </c>
      <c r="M189" s="10">
        <v>54182.386142857322</v>
      </c>
      <c r="N189" s="10">
        <v>50907.538203217722</v>
      </c>
      <c r="O189" s="10">
        <v>57137.284838118801</v>
      </c>
      <c r="P189" s="10">
        <v>301.24953955827681</v>
      </c>
      <c r="Q189" s="10">
        <v>57065.254833200197</v>
      </c>
      <c r="R189" s="10">
        <v>54929.906533540183</v>
      </c>
      <c r="S189" s="10">
        <v>86950.222742850674</v>
      </c>
      <c r="T189" s="10">
        <v>441.25760433197507</v>
      </c>
      <c r="U189" s="10">
        <v>468.97984323396952</v>
      </c>
      <c r="V189" s="10">
        <v>440.63414304096068</v>
      </c>
      <c r="W189" s="10">
        <v>494.55619794123947</v>
      </c>
      <c r="X189" s="10">
        <v>2.6074887411537642</v>
      </c>
      <c r="Y189" s="10">
        <v>493.93273665022508</v>
      </c>
      <c r="Z189" s="10">
        <v>475.45006391993792</v>
      </c>
      <c r="AA189" s="10">
        <v>752.60439294027753</v>
      </c>
      <c r="AB189" s="10">
        <v>2.1865566462850659</v>
      </c>
      <c r="AC189" s="10">
        <v>2.3239282068564151</v>
      </c>
      <c r="AD189" s="10">
        <v>2.1834672186668551</v>
      </c>
      <c r="AE189" s="10">
        <v>2.450666302299755</v>
      </c>
      <c r="AF189" s="10">
        <v>0.0129208466462911</v>
      </c>
      <c r="AG189" s="10">
        <v>2.4475768746815438</v>
      </c>
      <c r="AH189" s="10">
        <v>2.355989986426771</v>
      </c>
      <c r="AI189" s="10">
        <v>3.7293683355286591</v>
      </c>
      <c r="AJ189" s="10">
        <v>0.00084352766133606149</v>
      </c>
      <c r="AK189" s="10">
        <v>0.00086805785541694256</v>
      </c>
      <c r="AL189" s="10">
        <v>0.00088042010819260497</v>
      </c>
      <c r="AM189" s="10">
        <v>0.00090581070222130558</v>
      </c>
      <c r="AN189" s="10">
        <v>2.298594322000801e-05</v>
      </c>
      <c r="AO189" s="10">
        <v>0.00094378376430121261</v>
      </c>
      <c r="AP189" s="10">
        <v>0.00098202996058160529</v>
      </c>
      <c r="AQ189" s="10">
        <v>0.0013255479576102999</v>
      </c>
      <c r="AR189" s="10">
        <v>0.01259345217103632</v>
      </c>
      <c r="AS189" s="10">
        <v>0.012283556700921803</v>
      </c>
      <c r="AT189" s="10">
        <v>0.01315518990789967</v>
      </c>
      <c r="AU189" s="10">
        <v>0.013561260143332237</v>
      </c>
      <c r="AV189" s="10">
        <v>7.9903579923992952e-05</v>
      </c>
      <c r="AW189" s="10">
        <v>0.014140293273486978</v>
      </c>
      <c r="AX189" s="10">
        <v>0.014735206840398318</v>
      </c>
      <c r="AY189" s="10">
        <v>0.021962792224929688</v>
      </c>
      <c r="AZ189" s="10">
        <v>-0.059111791907363598</v>
      </c>
      <c r="BA189" s="10">
        <v>0</v>
      </c>
      <c r="BB189" s="10">
        <v>-0.060441190814393697</v>
      </c>
      <c r="BC189" s="10">
        <v>0.054536149210383522</v>
      </c>
      <c r="BD189" s="10">
        <v>-0.99444008355844637</v>
      </c>
      <c r="BE189" s="10">
        <v>0.053206750303353534</v>
      </c>
      <c r="BF189" s="10">
        <v>0.013796372657194134</v>
      </c>
      <c r="BG189" s="10">
        <v>0.60476916822374038</v>
      </c>
    </row>
    <row r="190" x14ac:dyDescent="0.3">
      <c r="A190" s="36">
        <v>2.3499999999999996</v>
      </c>
      <c r="B190" s="36">
        <v>2.3999999999999995</v>
      </c>
      <c r="C190" s="37">
        <v>48</v>
      </c>
      <c r="D190" s="2">
        <v>11005154.33</v>
      </c>
      <c r="E190" s="2">
        <v>11104994.33</v>
      </c>
      <c r="F190" s="2">
        <v>10958504.6</v>
      </c>
      <c r="G190" s="2">
        <v>11942138</v>
      </c>
      <c r="H190" s="2">
        <v>211582</v>
      </c>
      <c r="I190" s="2">
        <v>11895488.27</v>
      </c>
      <c r="J190" s="2">
        <v>11380707.526800379</v>
      </c>
      <c r="K190" s="2">
        <v>18495145.721512262</v>
      </c>
      <c r="L190" s="10">
        <v>54533.662666469427</v>
      </c>
      <c r="M190" s="10">
        <v>55028.39819832638</v>
      </c>
      <c r="N190" s="10">
        <v>54302.500016404003</v>
      </c>
      <c r="O190" s="10">
        <v>59176.682641616891</v>
      </c>
      <c r="P190" s="10">
        <v>1048.4488511754421</v>
      </c>
      <c r="Q190" s="10">
        <v>58945.51999155146</v>
      </c>
      <c r="R190" s="10">
        <v>56394.635328324533</v>
      </c>
      <c r="S190" s="10">
        <v>91648.695465785888</v>
      </c>
      <c r="T190" s="10">
        <v>475.24093492248562</v>
      </c>
      <c r="U190" s="10">
        <v>479.55237422809518</v>
      </c>
      <c r="V190" s="10">
        <v>473.22643693051782</v>
      </c>
      <c r="W190" s="10">
        <v>515.70315671287301</v>
      </c>
      <c r="X190" s="10">
        <v>9.1368484691453986</v>
      </c>
      <c r="Y190" s="10">
        <v>513.6886587209051</v>
      </c>
      <c r="Z190" s="10">
        <v>491.45863137713792</v>
      </c>
      <c r="AA190" s="10">
        <v>798.68487807195481</v>
      </c>
      <c r="AB190" s="10">
        <v>2.3549536928993149</v>
      </c>
      <c r="AC190" s="10">
        <v>2.3763180981269758</v>
      </c>
      <c r="AD190" s="10">
        <v>2.34497128368977</v>
      </c>
      <c r="AE190" s="10">
        <v>2.5554554839407908</v>
      </c>
      <c r="AF190" s="10">
        <v>0.045275676951912702</v>
      </c>
      <c r="AG190" s="10">
        <v>2.545473074731246</v>
      </c>
      <c r="AH190" s="10">
        <v>2.435316980970097</v>
      </c>
      <c r="AI190" s="10">
        <v>3.9577102157354531</v>
      </c>
      <c r="AJ190" s="10">
        <v>0.00090233508344613573</v>
      </c>
      <c r="AK190" s="10">
        <v>0.00088161184339729962</v>
      </c>
      <c r="AL190" s="10">
        <v>0.00093913425451300789</v>
      </c>
      <c r="AM190" s="10">
        <v>0.00093814175123297944</v>
      </c>
      <c r="AN190" s="10">
        <v>7.9998747209833506e-05</v>
      </c>
      <c r="AO190" s="10">
        <v>0.00097488086067307926</v>
      </c>
      <c r="AP190" s="10">
        <v>0.0010082161977587344</v>
      </c>
      <c r="AQ190" s="10">
        <v>0.0013971757318161644</v>
      </c>
      <c r="AR190" s="10">
        <v>0.013495787254482456</v>
      </c>
      <c r="AS190" s="10">
        <v>0.013165168544319102</v>
      </c>
      <c r="AT190" s="10">
        <v>0.014094324162412677</v>
      </c>
      <c r="AU190" s="10">
        <v>0.014499401894565216</v>
      </c>
      <c r="AV190" s="10">
        <v>0.00015990232713382644</v>
      </c>
      <c r="AW190" s="10">
        <v>0.015115174134160057</v>
      </c>
      <c r="AX190" s="10">
        <v>0.015743423038157053</v>
      </c>
      <c r="AY190" s="10">
        <v>0.023359967956745852</v>
      </c>
      <c r="AZ190" s="10">
        <v>-0.0089905493900418465</v>
      </c>
      <c r="BA190" s="10">
        <v>0</v>
      </c>
      <c r="BB190" s="10">
        <v>-0.013191337667256664</v>
      </c>
      <c r="BC190" s="10">
        <v>0.075384430205287511</v>
      </c>
      <c r="BD190" s="10">
        <v>-0.98094713119948074</v>
      </c>
      <c r="BE190" s="10">
        <v>0.071183641928072916</v>
      </c>
      <c r="BF190" s="10">
        <v>0.024827855702325152</v>
      </c>
      <c r="BG190" s="10">
        <v>0.66547997881888721</v>
      </c>
    </row>
    <row r="191" x14ac:dyDescent="0.3">
      <c r="A191" s="36">
        <v>2.3999999999999995</v>
      </c>
      <c r="B191" s="36">
        <v>2.4499999999999993</v>
      </c>
      <c r="C191" s="37">
        <v>49</v>
      </c>
      <c r="D191" s="2">
        <v>12773418.982999999</v>
      </c>
      <c r="E191" s="2">
        <v>12903978.982999999</v>
      </c>
      <c r="F191" s="2">
        <v>12722830.823000001</v>
      </c>
      <c r="G191" s="2">
        <v>13723659.382999999</v>
      </c>
      <c r="H191" s="2">
        <v>20844</v>
      </c>
      <c r="I191" s="2">
        <v>13673071.222999999</v>
      </c>
      <c r="J191" s="2">
        <v>13127138.234759441</v>
      </c>
      <c r="K191" s="2">
        <v>20279517.639620509</v>
      </c>
      <c r="L191" s="10">
        <v>63295.915807152443</v>
      </c>
      <c r="M191" s="10">
        <v>63942.877656503828</v>
      </c>
      <c r="N191" s="10">
        <v>63045.237118818462</v>
      </c>
      <c r="O191" s="10">
        <v>68004.626641346709</v>
      </c>
      <c r="P191" s="10">
        <v>103.28793495619151</v>
      </c>
      <c r="Q191" s="10">
        <v>67753.947953012728</v>
      </c>
      <c r="R191" s="10">
        <v>65048.695075454198</v>
      </c>
      <c r="S191" s="10">
        <v>100490.7646758808</v>
      </c>
      <c r="T191" s="10">
        <v>483.85995617258232</v>
      </c>
      <c r="U191" s="10">
        <v>488.80559805295661</v>
      </c>
      <c r="V191" s="10">
        <v>481.94366540399261</v>
      </c>
      <c r="W191" s="10">
        <v>519.85527417705214</v>
      </c>
      <c r="X191" s="10">
        <v>0.78957536270313267</v>
      </c>
      <c r="Y191" s="10">
        <v>517.93898340846249</v>
      </c>
      <c r="Z191" s="10">
        <v>497.25892021513857</v>
      </c>
      <c r="AA191" s="10">
        <v>768.1926451615783</v>
      </c>
      <c r="AB191" s="10">
        <v>2.397663389035662</v>
      </c>
      <c r="AC191" s="10">
        <v>2.4221704479905992</v>
      </c>
      <c r="AD191" s="10">
        <v>2.3881676244864751</v>
      </c>
      <c r="AE191" s="10">
        <v>2.57603040423299</v>
      </c>
      <c r="AF191" s="10">
        <v>0.0039125699820519999</v>
      </c>
      <c r="AG191" s="10">
        <v>2.566534639683804</v>
      </c>
      <c r="AH191" s="10">
        <v>2.4640590581254669</v>
      </c>
      <c r="AI191" s="10">
        <v>3.8066125488041531</v>
      </c>
      <c r="AJ191" s="10">
        <v>0.0010473187143317196</v>
      </c>
      <c r="AK191" s="10">
        <v>0.0010244310226822637</v>
      </c>
      <c r="AL191" s="10">
        <v>0.001090335467875172</v>
      </c>
      <c r="AM191" s="10">
        <v>0.0010780932063331147</v>
      </c>
      <c r="AN191" s="10">
        <v>7.8810763053651531e-06</v>
      </c>
      <c r="AO191" s="10">
        <v>0.0011205605973770216</v>
      </c>
      <c r="AP191" s="10">
        <v>0.0011629323895140473</v>
      </c>
      <c r="AQ191" s="10">
        <v>0.0015319722442662029</v>
      </c>
      <c r="AR191" s="10">
        <v>0.014543105968814175</v>
      </c>
      <c r="AS191" s="10">
        <v>0.014189599567001365</v>
      </c>
      <c r="AT191" s="10">
        <v>0.015184659630287849</v>
      </c>
      <c r="AU191" s="10">
        <v>0.01557749510089833</v>
      </c>
      <c r="AV191" s="10">
        <v>0.0001677834034391916</v>
      </c>
      <c r="AW191" s="10">
        <v>0.016235734731537079</v>
      </c>
      <c r="AX191" s="10">
        <v>0.016906355427671101</v>
      </c>
      <c r="AY191" s="10">
        <v>0.024891940201012056</v>
      </c>
      <c r="AZ191" s="10">
        <v>-0.010117809411500422</v>
      </c>
      <c r="BA191" s="10">
        <v>-1.1102230246251565e-16</v>
      </c>
      <c r="BB191" s="10">
        <v>-0.01403816297582694</v>
      </c>
      <c r="BC191" s="10">
        <v>0.063521523173578176</v>
      </c>
      <c r="BD191" s="10">
        <v>-0.99838468428788818</v>
      </c>
      <c r="BE191" s="10">
        <v>0.059601169609251547</v>
      </c>
      <c r="BF191" s="10">
        <v>0.017293832549900801</v>
      </c>
      <c r="BG191" s="10">
        <v>0.57157088261978828</v>
      </c>
    </row>
    <row r="192" x14ac:dyDescent="0.3">
      <c r="A192" s="36">
        <v>2.4499999999999993</v>
      </c>
      <c r="B192" s="36">
        <v>2.4999999999999991</v>
      </c>
      <c r="C192" s="37">
        <v>50</v>
      </c>
      <c r="D192" s="2">
        <v>12146231.467</v>
      </c>
      <c r="E192" s="2">
        <v>12598475.787</v>
      </c>
      <c r="F192" s="2">
        <v>12119311.037</v>
      </c>
      <c r="G192" s="2">
        <v>13513883.627</v>
      </c>
      <c r="H192" s="2">
        <v>85685.800000000003</v>
      </c>
      <c r="I192" s="2">
        <v>13486963.197000001</v>
      </c>
      <c r="J192" s="2">
        <v>12985200.87702515</v>
      </c>
      <c r="K192" s="2">
        <v>20798542.437187359</v>
      </c>
      <c r="L192" s="10">
        <v>60188.023686736808</v>
      </c>
      <c r="M192" s="10">
        <v>62429.022626885882</v>
      </c>
      <c r="N192" s="10">
        <v>60054.625316806247</v>
      </c>
      <c r="O192" s="10">
        <v>66965.128241753831</v>
      </c>
      <c r="P192" s="10">
        <v>424.59745428273038</v>
      </c>
      <c r="Q192" s="10">
        <v>66831.729871823263</v>
      </c>
      <c r="R192" s="10">
        <v>64345.35518994696</v>
      </c>
      <c r="S192" s="10">
        <v>103062.6798328438</v>
      </c>
      <c r="T192" s="10">
        <v>481.6874788626269</v>
      </c>
      <c r="U192" s="10">
        <v>499.62229485247462</v>
      </c>
      <c r="V192" s="10">
        <v>480.61988566782998</v>
      </c>
      <c r="W192" s="10">
        <v>535.9249534819163</v>
      </c>
      <c r="X192" s="10">
        <v>3.3980726522842639</v>
      </c>
      <c r="Y192" s="10">
        <v>534.85736028711926</v>
      </c>
      <c r="Z192" s="10">
        <v>514.95879112568014</v>
      </c>
      <c r="AA192" s="10">
        <v>824.81529335292521</v>
      </c>
      <c r="AB192" s="10">
        <v>2.3868981474752862</v>
      </c>
      <c r="AC192" s="10">
        <v>2.4757702501144458</v>
      </c>
      <c r="AD192" s="10">
        <v>2.3816079202413651</v>
      </c>
      <c r="AE192" s="10">
        <v>2.6556602253233592</v>
      </c>
      <c r="AF192" s="10">
        <v>0.0168384142719991</v>
      </c>
      <c r="AG192" s="10">
        <v>2.6503699980894382</v>
      </c>
      <c r="AH192" s="10">
        <v>2.5517669412256878</v>
      </c>
      <c r="AI192" s="10">
        <v>4.0871938385486919</v>
      </c>
      <c r="AJ192" s="10">
        <v>0.00099589432875599898</v>
      </c>
      <c r="AK192" s="10">
        <v>0.0010001774996469823</v>
      </c>
      <c r="AL192" s="10">
        <v>0.0010386143503507098</v>
      </c>
      <c r="AM192" s="10">
        <v>0.0010616137957702775</v>
      </c>
      <c r="AN192" s="10">
        <v>3.2397636158427241e-05</v>
      </c>
      <c r="AO192" s="10">
        <v>0.0011053083312701636</v>
      </c>
      <c r="AP192" s="10">
        <v>0.0011503581674986063</v>
      </c>
      <c r="AQ192" s="10">
        <v>0.0015711808486367936</v>
      </c>
      <c r="AR192" s="10">
        <v>0.015539000297570174</v>
      </c>
      <c r="AS192" s="10">
        <v>0.015189777066648348</v>
      </c>
      <c r="AT192" s="10">
        <v>0.01622327398063856</v>
      </c>
      <c r="AU192" s="10">
        <v>0.016639108896668607</v>
      </c>
      <c r="AV192" s="10">
        <v>0.00020018103959761884</v>
      </c>
      <c r="AW192" s="10">
        <v>0.017341043062807242</v>
      </c>
      <c r="AX192" s="10">
        <v>0.018056713595169707</v>
      </c>
      <c r="AY192" s="10">
        <v>0.02646312104964885</v>
      </c>
      <c r="AZ192" s="10">
        <v>-0.035896748753262542</v>
      </c>
      <c r="BA192" s="10">
        <v>0</v>
      </c>
      <c r="BB192" s="10">
        <v>-0.038033549303990943</v>
      </c>
      <c r="BC192" s="10">
        <v>0.072660205526178245</v>
      </c>
      <c r="BD192" s="10">
        <v>-0.99319871693618555</v>
      </c>
      <c r="BE192" s="10">
        <v>0.070523404975449733</v>
      </c>
      <c r="BF192" s="10">
        <v>0.030696180757373792</v>
      </c>
      <c r="BG192" s="10">
        <v>0.65087767669869767</v>
      </c>
    </row>
    <row r="193" x14ac:dyDescent="0.3">
      <c r="A193" s="36">
        <v>2.4999999999999991</v>
      </c>
      <c r="B193" s="36">
        <v>2.5499999999999989</v>
      </c>
      <c r="C193" s="37">
        <v>51</v>
      </c>
      <c r="D193" s="2">
        <v>14554457.892000001</v>
      </c>
      <c r="E193" s="2">
        <v>14554457.892000001</v>
      </c>
      <c r="F193" s="2">
        <v>14481597.852</v>
      </c>
      <c r="G193" s="2">
        <v>15361209.782</v>
      </c>
      <c r="H193" s="2">
        <v>283985.40000000002</v>
      </c>
      <c r="I193" s="2">
        <v>15288349.742000001</v>
      </c>
      <c r="J193" s="2">
        <v>14859403.680154189</v>
      </c>
      <c r="K193" s="2">
        <v>23176105.24127388</v>
      </c>
      <c r="L193" s="10">
        <v>72121.469011299356</v>
      </c>
      <c r="M193" s="10">
        <v>72121.469011299356</v>
      </c>
      <c r="N193" s="10">
        <v>71760.426837415958</v>
      </c>
      <c r="O193" s="10">
        <v>76119.153560335268</v>
      </c>
      <c r="P193" s="10">
        <v>1407.2282442769149</v>
      </c>
      <c r="Q193" s="10">
        <v>75758.11138645187</v>
      </c>
      <c r="R193" s="10">
        <v>73632.561926864233</v>
      </c>
      <c r="S193" s="10">
        <v>114844.1782142845</v>
      </c>
      <c r="T193" s="10">
        <v>510.61106834128537</v>
      </c>
      <c r="U193" s="10">
        <v>510.61106834128537</v>
      </c>
      <c r="V193" s="10">
        <v>508.05493446533819</v>
      </c>
      <c r="W193" s="10">
        <v>538.9141798344092</v>
      </c>
      <c r="X193" s="10">
        <v>9.9630016839741806</v>
      </c>
      <c r="Y193" s="10">
        <v>536.35804595846196</v>
      </c>
      <c r="Z193" s="10">
        <v>521.30941903431756</v>
      </c>
      <c r="AA193" s="10">
        <v>813.0825582821318</v>
      </c>
      <c r="AB193" s="10">
        <v>2.53022274106439</v>
      </c>
      <c r="AC193" s="10">
        <v>2.53022274106439</v>
      </c>
      <c r="AD193" s="10">
        <v>2.517556372348301</v>
      </c>
      <c r="AE193" s="10">
        <v>2.6704726901605129</v>
      </c>
      <c r="AF193" s="10">
        <v>0.049369500571039698</v>
      </c>
      <c r="AG193" s="10">
        <v>2.6578063214444239</v>
      </c>
      <c r="AH193" s="10">
        <v>2.5832361046472161</v>
      </c>
      <c r="AI193" s="10">
        <v>4.0290548068441083</v>
      </c>
      <c r="AJ193" s="10">
        <v>0.0011933497325603692</v>
      </c>
      <c r="AK193" s="10">
        <v>0.0011554605135772724</v>
      </c>
      <c r="AL193" s="10">
        <v>0.0012410602631763459</v>
      </c>
      <c r="AM193" s="10">
        <v>0.0012067346940675661</v>
      </c>
      <c r="AN193" s="10">
        <v>0.00010737433347772237</v>
      </c>
      <c r="AO193" s="10">
        <v>0.0012529388635807558</v>
      </c>
      <c r="AP193" s="10">
        <v>0.0013163936815077054</v>
      </c>
      <c r="AQ193" s="10">
        <v>0.0017507886819978851</v>
      </c>
      <c r="AR193" s="10">
        <v>0.016732350030130544</v>
      </c>
      <c r="AS193" s="10">
        <v>0.01634523758022562</v>
      </c>
      <c r="AT193" s="10">
        <v>0.017464334243814907</v>
      </c>
      <c r="AU193" s="10">
        <v>0.017845843590736172</v>
      </c>
      <c r="AV193" s="10">
        <v>0.00030755537307534123</v>
      </c>
      <c r="AW193" s="10">
        <v>0.018593981926387997</v>
      </c>
      <c r="AX193" s="10">
        <v>0.019373107276677414</v>
      </c>
      <c r="AY193" s="10">
        <v>0.028213909731646735</v>
      </c>
      <c r="AZ193" s="10">
        <v>0</v>
      </c>
      <c r="BA193" s="10">
        <v>0</v>
      </c>
      <c r="BB193" s="10">
        <v>-0.0050060291177213001</v>
      </c>
      <c r="BC193" s="10">
        <v>0.055429882444707035</v>
      </c>
      <c r="BD193" s="10">
        <v>-0.98048808123893816</v>
      </c>
      <c r="BE193" s="10">
        <v>0.050423853326985846</v>
      </c>
      <c r="BF193" s="10">
        <v>0.02095205403162459</v>
      </c>
      <c r="BG193" s="10">
        <v>0.59237158905196008</v>
      </c>
    </row>
    <row r="194" x14ac:dyDescent="0.3">
      <c r="A194" s="36">
        <v>2.5499999999999989</v>
      </c>
      <c r="B194" s="36">
        <v>2.5999999999999988</v>
      </c>
      <c r="C194" s="37">
        <v>52</v>
      </c>
      <c r="D194" s="2">
        <v>15066363.469000001</v>
      </c>
      <c r="E194" s="2">
        <v>15174267.469000001</v>
      </c>
      <c r="F194" s="2">
        <v>15049049.149</v>
      </c>
      <c r="G194" s="2">
        <v>16317310.129000001</v>
      </c>
      <c r="H194" s="2">
        <v>74966.399999999994</v>
      </c>
      <c r="I194" s="2">
        <v>16299995.809</v>
      </c>
      <c r="J194" s="2">
        <v>15544049.524351809</v>
      </c>
      <c r="K194" s="2">
        <v>24566685.213116601</v>
      </c>
      <c r="L194" s="10">
        <v>74658.10641011376</v>
      </c>
      <c r="M194" s="10">
        <v>75192.801350313006</v>
      </c>
      <c r="N194" s="10">
        <v>74572.309041184068</v>
      </c>
      <c r="O194" s="10">
        <v>80856.902094806952</v>
      </c>
      <c r="P194" s="10">
        <v>371.47978541066158</v>
      </c>
      <c r="Q194" s="10">
        <v>80771.10472587726</v>
      </c>
      <c r="R194" s="10">
        <v>77025.176368598608</v>
      </c>
      <c r="S194" s="10">
        <v>121734.89658326709</v>
      </c>
      <c r="T194" s="10">
        <v>516.00669460237009</v>
      </c>
      <c r="U194" s="10">
        <v>519.702290191109</v>
      </c>
      <c r="V194" s="10">
        <v>515.41369782176866</v>
      </c>
      <c r="W194" s="10">
        <v>558.85026813480374</v>
      </c>
      <c r="X194" s="10">
        <v>2.5675183231728198</v>
      </c>
      <c r="Y194" s="10">
        <v>558.25727135420232</v>
      </c>
      <c r="Z194" s="10">
        <v>532.36692665086014</v>
      </c>
      <c r="AA194" s="10">
        <v>841.38246500159607</v>
      </c>
      <c r="AB194" s="10">
        <v>2.5569596003189861</v>
      </c>
      <c r="AC194" s="10">
        <v>2.5752723251699781</v>
      </c>
      <c r="AD194" s="10">
        <v>2.554021132994865</v>
      </c>
      <c r="AE194" s="10">
        <v>2.7692616650046911</v>
      </c>
      <c r="AF194" s="10">
        <v>0.012722781882685901</v>
      </c>
      <c r="AG194" s="10">
        <v>2.7663231976805691</v>
      </c>
      <c r="AH194" s="10">
        <v>2.638029192704932</v>
      </c>
      <c r="AI194" s="10">
        <v>4.1692888753773234</v>
      </c>
      <c r="AJ194" s="10">
        <v>0.0012353219164741988</v>
      </c>
      <c r="AK194" s="10">
        <v>0.0012046664336791938</v>
      </c>
      <c r="AL194" s="10">
        <v>0.0012896903427567783</v>
      </c>
      <c r="AM194" s="10">
        <v>0.0012818433265326271</v>
      </c>
      <c r="AN194" s="10">
        <v>2.8344651637810696e-05</v>
      </c>
      <c r="AO194" s="10">
        <v>0.0013358471365417525</v>
      </c>
      <c r="AP194" s="10">
        <v>0.0013770464158146653</v>
      </c>
      <c r="AQ194" s="10">
        <v>0.0018558370346339189</v>
      </c>
      <c r="AR194" s="10">
        <v>0.017967671946604744</v>
      </c>
      <c r="AS194" s="10">
        <v>0.017549904013904813</v>
      </c>
      <c r="AT194" s="10">
        <v>0.018754024586571685</v>
      </c>
      <c r="AU194" s="10">
        <v>0.0191276869172688</v>
      </c>
      <c r="AV194" s="10">
        <v>0.00033590002471315191</v>
      </c>
      <c r="AW194" s="10">
        <v>0.019929829062929748</v>
      </c>
      <c r="AX194" s="10">
        <v>0.020750153692492078</v>
      </c>
      <c r="AY194" s="10">
        <v>0.030069746766280655</v>
      </c>
      <c r="AZ194" s="10">
        <v>-0.0071109857672168042</v>
      </c>
      <c r="BA194" s="10">
        <v>0</v>
      </c>
      <c r="BB194" s="10">
        <v>-0.0082520174536143687</v>
      </c>
      <c r="BC194" s="10">
        <v>0.075327699497531597</v>
      </c>
      <c r="BD194" s="10">
        <v>-0.99505963631172634</v>
      </c>
      <c r="BE194" s="10">
        <v>0.074186667811134033</v>
      </c>
      <c r="BF194" s="10">
        <v>0.024369021839587779</v>
      </c>
      <c r="BG194" s="10">
        <v>0.6189700928433397</v>
      </c>
    </row>
    <row r="195" x14ac:dyDescent="0.3">
      <c r="A195" s="36">
        <v>2.5999999999999988</v>
      </c>
      <c r="B195" s="36">
        <v>2.6499999999999986</v>
      </c>
      <c r="C195" s="37">
        <v>53</v>
      </c>
      <c r="D195" s="2">
        <v>13053250.903999999</v>
      </c>
      <c r="E195" s="2">
        <v>13053250.903999999</v>
      </c>
      <c r="F195" s="2">
        <v>12967342.184</v>
      </c>
      <c r="G195" s="2">
        <v>13690488.304</v>
      </c>
      <c r="H195" s="2">
        <v>301749.59999999998</v>
      </c>
      <c r="I195" s="2">
        <v>13604579.584000001</v>
      </c>
      <c r="J195" s="2">
        <v>13013756.40571733</v>
      </c>
      <c r="K195" s="2">
        <v>19566804.329466149</v>
      </c>
      <c r="L195" s="10">
        <v>64682.562384340803</v>
      </c>
      <c r="M195" s="10">
        <v>64682.562384340803</v>
      </c>
      <c r="N195" s="10">
        <v>64256.860298199477</v>
      </c>
      <c r="O195" s="10">
        <v>67840.254531858183</v>
      </c>
      <c r="P195" s="10">
        <v>1495.254896270236</v>
      </c>
      <c r="Q195" s="10">
        <v>67414.552445716865</v>
      </c>
      <c r="R195" s="10">
        <v>64486.855937893488</v>
      </c>
      <c r="S195" s="10">
        <v>96959.067975552942</v>
      </c>
      <c r="T195" s="10">
        <v>529.88759048469592</v>
      </c>
      <c r="U195" s="10">
        <v>529.88759048469592</v>
      </c>
      <c r="V195" s="10">
        <v>526.40018608427374</v>
      </c>
      <c r="W195" s="10">
        <v>555.75579702849723</v>
      </c>
      <c r="X195" s="10">
        <v>12.249313956320529</v>
      </c>
      <c r="Y195" s="10">
        <v>552.26839262807505</v>
      </c>
      <c r="Z195" s="10">
        <v>528.28433895093497</v>
      </c>
      <c r="AA195" s="10">
        <v>794.30073595299802</v>
      </c>
      <c r="AB195" s="10">
        <v>2.6257433784339042</v>
      </c>
      <c r="AC195" s="10">
        <v>2.6257433784339042</v>
      </c>
      <c r="AD195" s="10">
        <v>2.6084622999999789</v>
      </c>
      <c r="AE195" s="10">
        <v>2.7539276825468129</v>
      </c>
      <c r="AF195" s="10">
        <v>0.060698826673306699</v>
      </c>
      <c r="AG195" s="10">
        <v>2.7366466041128872</v>
      </c>
      <c r="AH195" s="10">
        <v>2.6177988121252529</v>
      </c>
      <c r="AI195" s="10">
        <v>3.935985547436589</v>
      </c>
      <c r="AJ195" s="10">
        <v>0.0010702627051395639</v>
      </c>
      <c r="AK195" s="10">
        <v>0.001036281536922037</v>
      </c>
      <c r="AL195" s="10">
        <v>0.0011112898775427736</v>
      </c>
      <c r="AM195" s="10">
        <v>0.0010754873769461702</v>
      </c>
      <c r="AN195" s="10">
        <v>0.00011409094332726025</v>
      </c>
      <c r="AO195" s="10">
        <v>0.0011149474450236521</v>
      </c>
      <c r="AP195" s="10">
        <v>0.0011528879000741272</v>
      </c>
      <c r="AQ195" s="10">
        <v>0.0014781318606496624</v>
      </c>
      <c r="AR195" s="10">
        <v>0.019037934651744307</v>
      </c>
      <c r="AS195" s="10">
        <v>0.018586185550826851</v>
      </c>
      <c r="AT195" s="10">
        <v>0.019865314464114457</v>
      </c>
      <c r="AU195" s="10">
        <v>0.020203174294214969</v>
      </c>
      <c r="AV195" s="10">
        <v>0.00044999096804041215</v>
      </c>
      <c r="AW195" s="10">
        <v>0.021044776507953399</v>
      </c>
      <c r="AX195" s="10">
        <v>0.021903041592566206</v>
      </c>
      <c r="AY195" s="10">
        <v>0.031547878626930315</v>
      </c>
      <c r="AZ195" s="10">
        <v>0</v>
      </c>
      <c r="BA195" s="10">
        <v>0</v>
      </c>
      <c r="BB195" s="10">
        <v>-0.0065814041752366714</v>
      </c>
      <c r="BC195" s="10">
        <v>0.048818290913624329</v>
      </c>
      <c r="BD195" s="10">
        <v>-0.97688318395017348</v>
      </c>
      <c r="BE195" s="10">
        <v>0.042236886738387547</v>
      </c>
      <c r="BF195" s="10">
        <v>-0.0030256446132178594</v>
      </c>
      <c r="BG195" s="10">
        <v>0.49899856161273637</v>
      </c>
    </row>
    <row r="196" x14ac:dyDescent="0.3">
      <c r="A196" s="36">
        <v>2.6499999999999986</v>
      </c>
      <c r="B196" s="36">
        <v>2.6999999999999984</v>
      </c>
      <c r="C196" s="37">
        <v>54</v>
      </c>
      <c r="D196" s="2">
        <v>13478655.896</v>
      </c>
      <c r="E196" s="2">
        <v>13478655.896</v>
      </c>
      <c r="F196" s="2">
        <v>13467765.536</v>
      </c>
      <c r="G196" s="2">
        <v>14500732.386</v>
      </c>
      <c r="H196" s="2">
        <v>38235.599999999999</v>
      </c>
      <c r="I196" s="2">
        <v>14489842.026000001</v>
      </c>
      <c r="J196" s="2">
        <v>13900604.75533695</v>
      </c>
      <c r="K196" s="2">
        <v>21884981.628070042</v>
      </c>
      <c r="L196" s="10">
        <v>66790.564837983809</v>
      </c>
      <c r="M196" s="10">
        <v>66790.564837983809</v>
      </c>
      <c r="N196" s="10">
        <v>66736.600013797986</v>
      </c>
      <c r="O196" s="10">
        <v>71855.243883242525</v>
      </c>
      <c r="P196" s="10">
        <v>189.46824821583931</v>
      </c>
      <c r="Q196" s="10">
        <v>71801.279059056687</v>
      </c>
      <c r="R196" s="10">
        <v>68881.441173525644</v>
      </c>
      <c r="S196" s="10">
        <v>108446.2943253475</v>
      </c>
      <c r="T196" s="10">
        <v>539.81560719291917</v>
      </c>
      <c r="U196" s="10">
        <v>539.81560719291917</v>
      </c>
      <c r="V196" s="10">
        <v>539.37945196043097</v>
      </c>
      <c r="W196" s="10">
        <v>580.749424726661</v>
      </c>
      <c r="X196" s="10">
        <v>1.5313228403219989</v>
      </c>
      <c r="Y196" s="10">
        <v>580.3132694941728</v>
      </c>
      <c r="Z196" s="10">
        <v>556.71451621358278</v>
      </c>
      <c r="AA196" s="10">
        <v>876.48610789659324</v>
      </c>
      <c r="AB196" s="10">
        <v>2.6749395185223199</v>
      </c>
      <c r="AC196" s="10">
        <v>2.6749395185223199</v>
      </c>
      <c r="AD196" s="10">
        <v>2.672778245576434</v>
      </c>
      <c r="AE196" s="10">
        <v>2.8777782002980712</v>
      </c>
      <c r="AF196" s="10">
        <v>0.0075881392212678997</v>
      </c>
      <c r="AG196" s="10">
        <v>2.8756169273521839</v>
      </c>
      <c r="AH196" s="10">
        <v>2.7586784081671532</v>
      </c>
      <c r="AI196" s="10">
        <v>4.343237387374244</v>
      </c>
      <c r="AJ196" s="10">
        <v>0.0011051425293968512</v>
      </c>
      <c r="AK196" s="10">
        <v>0.0010700539160915035</v>
      </c>
      <c r="AL196" s="10">
        <v>0.0011541757208923689</v>
      </c>
      <c r="AM196" s="10">
        <v>0.0011391379395182689</v>
      </c>
      <c r="AN196" s="10">
        <v>1.4456806811620602e-05</v>
      </c>
      <c r="AO196" s="10">
        <v>0.0011874980954711021</v>
      </c>
      <c r="AP196" s="10">
        <v>0.0012314537422185199</v>
      </c>
      <c r="AQ196" s="10">
        <v>0.0016532535445999135</v>
      </c>
      <c r="AR196" s="10">
        <v>0.02014307718114116</v>
      </c>
      <c r="AS196" s="10">
        <v>0.019656239466918354</v>
      </c>
      <c r="AT196" s="10">
        <v>0.021019490185006828</v>
      </c>
      <c r="AU196" s="10">
        <v>0.021342312233733236</v>
      </c>
      <c r="AV196" s="10">
        <v>0.00046444777485203274</v>
      </c>
      <c r="AW196" s="10">
        <v>0.022232274603424501</v>
      </c>
      <c r="AX196" s="10">
        <v>0.023134495334784726</v>
      </c>
      <c r="AY196" s="10">
        <v>0.033201132171530229</v>
      </c>
      <c r="AZ196" s="10">
        <v>0</v>
      </c>
      <c r="BA196" s="10">
        <v>0</v>
      </c>
      <c r="BB196" s="10">
        <v>-0.00080797077127181538</v>
      </c>
      <c r="BC196" s="10">
        <v>0.075829259080893774</v>
      </c>
      <c r="BD196" s="10">
        <v>-0.99716324830198044</v>
      </c>
      <c r="BE196" s="10">
        <v>0.075021288309621958</v>
      </c>
      <c r="BF196" s="10">
        <v>0.031304965613238256</v>
      </c>
      <c r="BG196" s="10">
        <v>0.62367685598122224</v>
      </c>
    </row>
    <row r="197" x14ac:dyDescent="0.3">
      <c r="A197" s="36">
        <v>2.6999999999999984</v>
      </c>
      <c r="B197" s="36">
        <v>2.7499999999999982</v>
      </c>
      <c r="C197" s="37">
        <v>55</v>
      </c>
      <c r="D197" s="2">
        <v>11667413.937000001</v>
      </c>
      <c r="E197" s="2">
        <v>11892173.937000001</v>
      </c>
      <c r="F197" s="2">
        <v>11559739.317</v>
      </c>
      <c r="G197" s="2">
        <v>12631995.077</v>
      </c>
      <c r="H197" s="2">
        <v>443807.40000000002</v>
      </c>
      <c r="I197" s="2">
        <v>12524320.457</v>
      </c>
      <c r="J197" s="2">
        <v>12123496.3405615</v>
      </c>
      <c r="K197" s="2">
        <v>18835488.442907471</v>
      </c>
      <c r="L197" s="10">
        <v>57815.346950288709</v>
      </c>
      <c r="M197" s="10">
        <v>58929.096531019553</v>
      </c>
      <c r="N197" s="10">
        <v>57281.788653081232</v>
      </c>
      <c r="O197" s="10">
        <v>62595.120220692137</v>
      </c>
      <c r="P197" s="10">
        <v>2199.1916073822899</v>
      </c>
      <c r="Q197" s="10">
        <v>62061.56192348466</v>
      </c>
      <c r="R197" s="10">
        <v>60075.364683627973</v>
      </c>
      <c r="S197" s="10">
        <v>93335.190230239998</v>
      </c>
      <c r="T197" s="10">
        <v>539.33407003189575</v>
      </c>
      <c r="U197" s="10">
        <v>549.72375246151717</v>
      </c>
      <c r="V197" s="10">
        <v>534.35673817778388</v>
      </c>
      <c r="W197" s="10">
        <v>583.92248310451623</v>
      </c>
      <c r="X197" s="10">
        <v>20.5152960754403</v>
      </c>
      <c r="Y197" s="10">
        <v>578.94515125040448</v>
      </c>
      <c r="Z197" s="10">
        <v>560.41678641711724</v>
      </c>
      <c r="AA197" s="10">
        <v>870.68314348021386</v>
      </c>
      <c r="AB197" s="10">
        <v>2.6725533652423938</v>
      </c>
      <c r="AC197" s="10">
        <v>2.7240371899884228</v>
      </c>
      <c r="AD197" s="10">
        <v>2.6478892734748412</v>
      </c>
      <c r="AE197" s="10">
        <v>2.893501604987387</v>
      </c>
      <c r="AF197" s="10">
        <v>0.101659113732829</v>
      </c>
      <c r="AG197" s="10">
        <v>2.8688375132198329</v>
      </c>
      <c r="AH197" s="10">
        <v>2.777024207628529</v>
      </c>
      <c r="AI197" s="10">
        <v>4.314482051968751</v>
      </c>
      <c r="AJ197" s="10">
        <v>0.00095663510140375308</v>
      </c>
      <c r="AK197" s="10">
        <v>0.00094410506435620059</v>
      </c>
      <c r="AL197" s="10">
        <v>0.00099065954362381726</v>
      </c>
      <c r="AM197" s="10">
        <v>0.00099233503942955229</v>
      </c>
      <c r="AN197" s="10">
        <v>0.00016780272425089785</v>
      </c>
      <c r="AO197" s="10">
        <v>0.0010264160687929135</v>
      </c>
      <c r="AP197" s="10">
        <v>0.0010740198142548439</v>
      </c>
      <c r="AQ197" s="10">
        <v>0.0014228861856830169</v>
      </c>
      <c r="AR197" s="10">
        <v>0.021099712282544914</v>
      </c>
      <c r="AS197" s="10">
        <v>0.020600344531274555</v>
      </c>
      <c r="AT197" s="10">
        <v>0.022010149728630645</v>
      </c>
      <c r="AU197" s="10">
        <v>0.02233464727316279</v>
      </c>
      <c r="AV197" s="10">
        <v>0.00063225049910293064</v>
      </c>
      <c r="AW197" s="10">
        <v>0.023258690672217416</v>
      </c>
      <c r="AX197" s="10">
        <v>0.024208515149039569</v>
      </c>
      <c r="AY197" s="10">
        <v>0.034624018357213245</v>
      </c>
      <c r="AZ197" s="10">
        <v>-0.018899824472017324</v>
      </c>
      <c r="BA197" s="10">
        <v>0</v>
      </c>
      <c r="BB197" s="10">
        <v>-0.027954066410490364</v>
      </c>
      <c r="BC197" s="10">
        <v>0.062210756748032559</v>
      </c>
      <c r="BD197" s="10">
        <v>-0.96268071739018324</v>
      </c>
      <c r="BE197" s="10">
        <v>0.05315651480955963</v>
      </c>
      <c r="BF197" s="10">
        <v>0.019451649865445342</v>
      </c>
      <c r="BG197" s="10">
        <v>0.58385578134749672</v>
      </c>
    </row>
    <row r="198" x14ac:dyDescent="0.3">
      <c r="A198" s="36">
        <v>2.7499999999999982</v>
      </c>
      <c r="B198" s="36">
        <v>2.799999999999998</v>
      </c>
      <c r="C198" s="37">
        <v>56</v>
      </c>
      <c r="D198" s="2">
        <v>16201936.647</v>
      </c>
      <c r="E198" s="2">
        <v>16201936.647</v>
      </c>
      <c r="F198" s="2">
        <v>16054048.647</v>
      </c>
      <c r="G198" s="2">
        <v>17014664.017000001</v>
      </c>
      <c r="H198" s="2">
        <v>503340</v>
      </c>
      <c r="I198" s="2">
        <v>16866776.017000001</v>
      </c>
      <c r="J198" s="2">
        <v>15977669.86691865</v>
      </c>
      <c r="K198" s="2">
        <v>24947037.41478933</v>
      </c>
      <c r="L198" s="10">
        <v>80285.193751663348</v>
      </c>
      <c r="M198" s="10">
        <v>80285.193751663348</v>
      </c>
      <c r="N198" s="10">
        <v>79552.366745100255</v>
      </c>
      <c r="O198" s="10">
        <v>84312.488499776795</v>
      </c>
      <c r="P198" s="10">
        <v>2494.1925341033111</v>
      </c>
      <c r="Q198" s="10">
        <v>83579.661493213687</v>
      </c>
      <c r="R198" s="10">
        <v>79173.888215591738</v>
      </c>
      <c r="S198" s="10">
        <v>123619.6496760907</v>
      </c>
      <c r="T198" s="10">
        <v>560.38795818345318</v>
      </c>
      <c r="U198" s="10">
        <v>560.38795818345318</v>
      </c>
      <c r="V198" s="10">
        <v>555.27285026978416</v>
      </c>
      <c r="W198" s="10">
        <v>588.4983403776979</v>
      </c>
      <c r="X198" s="10">
        <v>17.409380188157169</v>
      </c>
      <c r="Y198" s="10">
        <v>583.38323246402877</v>
      </c>
      <c r="Z198" s="10">
        <v>552.63108283476254</v>
      </c>
      <c r="AA198" s="10">
        <v>862.86100632226533</v>
      </c>
      <c r="AB198" s="10">
        <v>2.77688135555006</v>
      </c>
      <c r="AC198" s="10">
        <v>2.77688135555006</v>
      </c>
      <c r="AD198" s="10">
        <v>2.7515345443103301</v>
      </c>
      <c r="AE198" s="10">
        <v>2.9161762762789429</v>
      </c>
      <c r="AF198" s="10">
        <v>0.086268419137496902</v>
      </c>
      <c r="AG198" s="10">
        <v>2.8908294650392121</v>
      </c>
      <c r="AH198" s="10">
        <v>2.7384438370085689</v>
      </c>
      <c r="AI198" s="10">
        <v>4.2757211426428734</v>
      </c>
      <c r="AJ198" s="10">
        <v>0.0013284298809428646</v>
      </c>
      <c r="AK198" s="10">
        <v>0.0012862518259356855</v>
      </c>
      <c r="AL198" s="10">
        <v>0.0013758179202676894</v>
      </c>
      <c r="AM198" s="10">
        <v>0.0013366255437300375</v>
      </c>
      <c r="AN198" s="10">
        <v>0.00019031188579651199</v>
      </c>
      <c r="AO198" s="10">
        <v>0.0013822969471292677</v>
      </c>
      <c r="AP198" s="10">
        <v>0.0014154608159759963</v>
      </c>
      <c r="AQ198" s="10">
        <v>0.0018845699180467745</v>
      </c>
      <c r="AR198" s="10">
        <v>0.022428142163487777</v>
      </c>
      <c r="AS198" s="10">
        <v>0.021886596357210242</v>
      </c>
      <c r="AT198" s="10">
        <v>0.023385967648898335</v>
      </c>
      <c r="AU198" s="10">
        <v>0.023671272816892828</v>
      </c>
      <c r="AV198" s="10">
        <v>0.0008225623848994426</v>
      </c>
      <c r="AW198" s="10">
        <v>0.024640987619346685</v>
      </c>
      <c r="AX198" s="10">
        <v>0.025623975965015564</v>
      </c>
      <c r="AY198" s="10">
        <v>0.036508588275260018</v>
      </c>
      <c r="AZ198" s="10">
        <v>-1.1102230246251565e-16</v>
      </c>
      <c r="BA198" s="10">
        <v>-1.1102230246251565e-16</v>
      </c>
      <c r="BB198" s="10">
        <v>-0.0091277976961713359</v>
      </c>
      <c r="BC198" s="10">
        <v>0.050162359457842198</v>
      </c>
      <c r="BD198" s="10">
        <v>-0.96893334352759608</v>
      </c>
      <c r="BE198" s="10">
        <v>0.041034561761670751</v>
      </c>
      <c r="BF198" s="10">
        <v>-0.013841973645963956</v>
      </c>
      <c r="BG198" s="10">
        <v>0.53975650925709528</v>
      </c>
    </row>
    <row r="199" x14ac:dyDescent="0.3">
      <c r="A199" s="36">
        <v>2.799999999999998</v>
      </c>
      <c r="B199" s="36">
        <v>2.8499999999999979</v>
      </c>
      <c r="C199" s="37">
        <v>57</v>
      </c>
      <c r="D199" s="2">
        <v>17083873.82</v>
      </c>
      <c r="E199" s="2">
        <v>17083873.82</v>
      </c>
      <c r="F199" s="2">
        <v>16927012.120000001</v>
      </c>
      <c r="G199" s="2">
        <v>18207198.760000002</v>
      </c>
      <c r="H199" s="2">
        <v>466661.20000000001</v>
      </c>
      <c r="I199" s="2">
        <v>18050337.059999999</v>
      </c>
      <c r="J199" s="2">
        <v>17135134.703957401</v>
      </c>
      <c r="K199" s="2">
        <v>26259063.574692529</v>
      </c>
      <c r="L199" s="10">
        <v>84655.442713487922</v>
      </c>
      <c r="M199" s="10">
        <v>84655.442713487922</v>
      </c>
      <c r="N199" s="10">
        <v>83878.148476934599</v>
      </c>
      <c r="O199" s="10">
        <v>90221.836560033102</v>
      </c>
      <c r="P199" s="10">
        <v>2312.4386716646641</v>
      </c>
      <c r="Q199" s="10">
        <v>89444.542323479778</v>
      </c>
      <c r="R199" s="10">
        <v>84909.454939931456</v>
      </c>
      <c r="S199" s="10">
        <v>130121.11161549309</v>
      </c>
      <c r="T199" s="10">
        <v>569.9754385613719</v>
      </c>
      <c r="U199" s="10">
        <v>569.9754385613719</v>
      </c>
      <c r="V199" s="10">
        <v>564.74200513795756</v>
      </c>
      <c r="W199" s="10">
        <v>607.45333333333326</v>
      </c>
      <c r="X199" s="10">
        <v>15.56938578053582</v>
      </c>
      <c r="Y199" s="10">
        <v>602.21989990991892</v>
      </c>
      <c r="Z199" s="10">
        <v>571.68567390509463</v>
      </c>
      <c r="AA199" s="10">
        <v>876.09060069704503</v>
      </c>
      <c r="AB199" s="10">
        <v>2.8243900414869358</v>
      </c>
      <c r="AC199" s="10">
        <v>2.8243900414869358</v>
      </c>
      <c r="AD199" s="10">
        <v>2.7984568937688792</v>
      </c>
      <c r="AE199" s="10">
        <v>3.0101036452818568</v>
      </c>
      <c r="AF199" s="10">
        <v>0.077150724707725798</v>
      </c>
      <c r="AG199" s="10">
        <v>2.9841704975638002</v>
      </c>
      <c r="AH199" s="10">
        <v>2.832864742933022</v>
      </c>
      <c r="AI199" s="10">
        <v>4.3412775369663743</v>
      </c>
      <c r="AJ199" s="10">
        <v>0.0014007417112662111</v>
      </c>
      <c r="AK199" s="10">
        <v>0.0013562677335304022</v>
      </c>
      <c r="AL199" s="10">
        <v>0.0014506301259798577</v>
      </c>
      <c r="AM199" s="10">
        <v>0.0014303078167203674</v>
      </c>
      <c r="AN199" s="10">
        <v>0.0001764437020702969</v>
      </c>
      <c r="AO199" s="10">
        <v>0.001479294311345824</v>
      </c>
      <c r="AP199" s="10">
        <v>0.0015180005565229298</v>
      </c>
      <c r="AQ199" s="10">
        <v>0.0019836840930701448</v>
      </c>
      <c r="AR199" s="10">
        <v>0.023828883874753987</v>
      </c>
      <c r="AS199" s="10">
        <v>0.023242864090740643</v>
      </c>
      <c r="AT199" s="10">
        <v>0.024836597774878191</v>
      </c>
      <c r="AU199" s="10">
        <v>0.025101580633613195</v>
      </c>
      <c r="AV199" s="10">
        <v>0.00099900608696973955</v>
      </c>
      <c r="AW199" s="10">
        <v>0.026120281930692508</v>
      </c>
      <c r="AX199" s="10">
        <v>0.027141976521538495</v>
      </c>
      <c r="AY199" s="10">
        <v>0.038492272368330166</v>
      </c>
      <c r="AZ199" s="10">
        <v>0</v>
      </c>
      <c r="BA199" s="10">
        <v>0</v>
      </c>
      <c r="BB199" s="10">
        <v>-0.0091818577948264979</v>
      </c>
      <c r="BC199" s="10">
        <v>0.065753525917812139</v>
      </c>
      <c r="BD199" s="10">
        <v>-0.97268411105602515</v>
      </c>
      <c r="BE199" s="10">
        <v>0.056571668122985308</v>
      </c>
      <c r="BF199" s="10">
        <v>0.0030005421778163122</v>
      </c>
      <c r="BG199" s="10">
        <v>0.53706728645766399</v>
      </c>
    </row>
    <row r="200" x14ac:dyDescent="0.3">
      <c r="A200" s="36">
        <v>2.8499999999999979</v>
      </c>
      <c r="B200" s="36">
        <v>2.8999999999999977</v>
      </c>
      <c r="C200" s="37">
        <v>58</v>
      </c>
      <c r="D200" s="2">
        <v>13784750.550000001</v>
      </c>
      <c r="E200" s="2">
        <v>14117042.550000001</v>
      </c>
      <c r="F200" s="2">
        <v>13642894.550000001</v>
      </c>
      <c r="G200" s="2">
        <v>15240174.42</v>
      </c>
      <c r="H200" s="2">
        <v>599840.80000000005</v>
      </c>
      <c r="I200" s="2">
        <v>15098318.42</v>
      </c>
      <c r="J200" s="2">
        <v>14463326.326807201</v>
      </c>
      <c r="K200" s="2">
        <v>21703261.88376084</v>
      </c>
      <c r="L200" s="10">
        <v>68307.350709831342</v>
      </c>
      <c r="M200" s="10">
        <v>69953.951865198018</v>
      </c>
      <c r="N200" s="10">
        <v>67604.413974984607</v>
      </c>
      <c r="O200" s="10">
        <v>75519.388995105212</v>
      </c>
      <c r="P200" s="10">
        <v>2972.3813823867708</v>
      </c>
      <c r="Q200" s="10">
        <v>74816.452260258477</v>
      </c>
      <c r="R200" s="10">
        <v>71669.886245127316</v>
      </c>
      <c r="S200" s="10">
        <v>107545.8214252101</v>
      </c>
      <c r="T200" s="10">
        <v>566.38797559372176</v>
      </c>
      <c r="U200" s="10">
        <v>580.04119278494534</v>
      </c>
      <c r="V200" s="10">
        <v>560.55939477360505</v>
      </c>
      <c r="W200" s="10">
        <v>626.18844687320245</v>
      </c>
      <c r="X200" s="10">
        <v>24.64626509984387</v>
      </c>
      <c r="Y200" s="10">
        <v>620.35986605308574</v>
      </c>
      <c r="Z200" s="10">
        <v>594.26930424879606</v>
      </c>
      <c r="AA200" s="10">
        <v>891.74385256639175</v>
      </c>
      <c r="AB200" s="10">
        <v>2.806613144458515</v>
      </c>
      <c r="AC200" s="10">
        <v>2.8742687100500461</v>
      </c>
      <c r="AD200" s="10">
        <v>2.777730872503271</v>
      </c>
      <c r="AE200" s="10">
        <v>3.102941449383894</v>
      </c>
      <c r="AF200" s="10">
        <v>0.12212923750459249</v>
      </c>
      <c r="AG200" s="10">
        <v>3.0740591774286501</v>
      </c>
      <c r="AH200" s="10">
        <v>2.94477303990169</v>
      </c>
      <c r="AI200" s="10">
        <v>4.4188438419430556</v>
      </c>
      <c r="AJ200" s="10">
        <v>0.001130239855329536</v>
      </c>
      <c r="AK200" s="10">
        <v>0.0011207346474911362</v>
      </c>
      <c r="AL200" s="10">
        <v>0.0011691841241380533</v>
      </c>
      <c r="AM200" s="10">
        <v>0.0011972264865365697</v>
      </c>
      <c r="AN200" s="10">
        <v>0.00022679865265166368</v>
      </c>
      <c r="AO200" s="10">
        <v>0.0012373650683281962</v>
      </c>
      <c r="AP200" s="10">
        <v>0.0012813052125114272</v>
      </c>
      <c r="AQ200" s="10">
        <v>0.001639525920034872</v>
      </c>
      <c r="AR200" s="10">
        <v>0.024959123730083521</v>
      </c>
      <c r="AS200" s="10">
        <v>0.024363598738231778</v>
      </c>
      <c r="AT200" s="10">
        <v>0.026005781899016246</v>
      </c>
      <c r="AU200" s="10">
        <v>0.026298807120149766</v>
      </c>
      <c r="AV200" s="10">
        <v>0.0012258047396214032</v>
      </c>
      <c r="AW200" s="10">
        <v>0.027357646999020706</v>
      </c>
      <c r="AX200" s="10">
        <v>0.028423281734049923</v>
      </c>
      <c r="AY200" s="10">
        <v>0.040131798288365036</v>
      </c>
      <c r="AZ200" s="10">
        <v>-0.023538357897773809</v>
      </c>
      <c r="BA200" s="10">
        <v>-1.1102230246251565e-16</v>
      </c>
      <c r="BB200" s="10">
        <v>-0.033586921504320411</v>
      </c>
      <c r="BC200" s="10">
        <v>0.079558580773704479</v>
      </c>
      <c r="BD200" s="10">
        <v>-0.95750945724818259</v>
      </c>
      <c r="BE200" s="10">
        <v>0.069510017167157878</v>
      </c>
      <c r="BF200" s="10">
        <v>0.024529484527706424</v>
      </c>
      <c r="BG200" s="10">
        <v>0.53738021309292128</v>
      </c>
    </row>
    <row r="201" x14ac:dyDescent="0.3">
      <c r="A201" s="36">
        <v>2.8999999999999977</v>
      </c>
      <c r="B201" s="36">
        <v>2.9499999999999975</v>
      </c>
      <c r="C201" s="37">
        <v>59</v>
      </c>
      <c r="D201" s="2">
        <v>12356055.123</v>
      </c>
      <c r="E201" s="2">
        <v>12888375.123</v>
      </c>
      <c r="F201" s="2">
        <v>12343449.523</v>
      </c>
      <c r="G201" s="2">
        <v>13487128.482999999</v>
      </c>
      <c r="H201" s="2">
        <v>52388</v>
      </c>
      <c r="I201" s="2">
        <v>13474522.882999999</v>
      </c>
      <c r="J201" s="2">
        <v>12965288.7011154</v>
      </c>
      <c r="K201" s="2">
        <v>18877078.52340531</v>
      </c>
      <c r="L201" s="10">
        <v>61227.759444422387</v>
      </c>
      <c r="M201" s="10">
        <v>63865.556102255818</v>
      </c>
      <c r="N201" s="10">
        <v>61165.29511929844</v>
      </c>
      <c r="O201" s="10">
        <v>66832.548910856902</v>
      </c>
      <c r="P201" s="10">
        <v>259.59740627926311</v>
      </c>
      <c r="Q201" s="10">
        <v>66770.084585732955</v>
      </c>
      <c r="R201" s="10">
        <v>64246.684707784123</v>
      </c>
      <c r="S201" s="10">
        <v>93541.280881232335</v>
      </c>
      <c r="T201" s="10">
        <v>566.34987042214789</v>
      </c>
      <c r="U201" s="10">
        <v>590.74919205206947</v>
      </c>
      <c r="V201" s="10">
        <v>565.77208245863312</v>
      </c>
      <c r="W201" s="10">
        <v>618.19354095430162</v>
      </c>
      <c r="X201" s="10">
        <v>2.4012467341981019</v>
      </c>
      <c r="Y201" s="10">
        <v>617.61575299078697</v>
      </c>
      <c r="Z201" s="10">
        <v>594.2745886746759</v>
      </c>
      <c r="AA201" s="10">
        <v>865.24629983065086</v>
      </c>
      <c r="AB201" s="10">
        <v>2.8064243225201628</v>
      </c>
      <c r="AC201" s="10">
        <v>2.927329885055499</v>
      </c>
      <c r="AD201" s="10">
        <v>2.8035612192005521</v>
      </c>
      <c r="AE201" s="10">
        <v>3.0633244218204569</v>
      </c>
      <c r="AF201" s="10">
        <v>0.0118988589759941</v>
      </c>
      <c r="AG201" s="10">
        <v>3.0604613185008458</v>
      </c>
      <c r="AH201" s="10">
        <v>2.944799225731499</v>
      </c>
      <c r="AI201" s="10">
        <v>4.2875409488578784</v>
      </c>
      <c r="AJ201" s="10">
        <v>0.0010130981989125143</v>
      </c>
      <c r="AK201" s="10">
        <v>0.0010231922514258437</v>
      </c>
      <c r="AL201" s="10">
        <v>0.0010578228224589648</v>
      </c>
      <c r="AM201" s="10">
        <v>0.0010595119847171266</v>
      </c>
      <c r="AN201" s="10">
        <v>1.9807802028663865e-05</v>
      </c>
      <c r="AO201" s="10">
        <v>0.0011042887998525294</v>
      </c>
      <c r="AP201" s="10">
        <v>0.0011485941490280891</v>
      </c>
      <c r="AQ201" s="10">
        <v>0.0014260280182498333</v>
      </c>
      <c r="AR201" s="10">
        <v>0.025972221928996037</v>
      </c>
      <c r="AS201" s="10">
        <v>0.025386790989657623</v>
      </c>
      <c r="AT201" s="10">
        <v>0.027063604721475211</v>
      </c>
      <c r="AU201" s="10">
        <v>0.027358319104866892</v>
      </c>
      <c r="AV201" s="10">
        <v>0.0012456125416500671</v>
      </c>
      <c r="AW201" s="10">
        <v>0.028461935798873236</v>
      </c>
      <c r="AX201" s="10">
        <v>0.029571875883078011</v>
      </c>
      <c r="AY201" s="10">
        <v>0.041557826306614871</v>
      </c>
      <c r="AZ201" s="10">
        <v>-0.041302336013641194</v>
      </c>
      <c r="BA201" s="10">
        <v>0</v>
      </c>
      <c r="BB201" s="10">
        <v>-0.042280395689876404</v>
      </c>
      <c r="BC201" s="10">
        <v>0.046456853892426819</v>
      </c>
      <c r="BD201" s="10">
        <v>-0.99593525176757847</v>
      </c>
      <c r="BE201" s="10">
        <v>0.045478794216191609</v>
      </c>
      <c r="BF201" s="10">
        <v>0.0059676706630102938</v>
      </c>
      <c r="BG201" s="10">
        <v>0.46465930291849955</v>
      </c>
    </row>
    <row r="202" x14ac:dyDescent="0.3">
      <c r="A202" s="36">
        <v>2.9499999999999975</v>
      </c>
      <c r="B202" s="36">
        <v>2.9999999999999973</v>
      </c>
      <c r="C202" s="37">
        <v>60</v>
      </c>
      <c r="D202" s="2">
        <v>22790428.602000002</v>
      </c>
      <c r="E202" s="2">
        <v>22845148.602000002</v>
      </c>
      <c r="F202" s="2">
        <v>22742736.761999998</v>
      </c>
      <c r="G202" s="2">
        <v>23943559.462000001</v>
      </c>
      <c r="H202" s="2">
        <v>175098</v>
      </c>
      <c r="I202" s="2">
        <v>23895867.622000001</v>
      </c>
      <c r="J202" s="2">
        <v>22688395.296374381</v>
      </c>
      <c r="K202" s="2">
        <v>34717097.744931892</v>
      </c>
      <c r="L202" s="10">
        <v>112933.0410222175</v>
      </c>
      <c r="M202" s="10">
        <v>113204.19415025449</v>
      </c>
      <c r="N202" s="10">
        <v>112696.7144213798</v>
      </c>
      <c r="O202" s="10">
        <v>118647.1316604663</v>
      </c>
      <c r="P202" s="10">
        <v>867.66027801569817</v>
      </c>
      <c r="Q202" s="10">
        <v>118410.8050596286</v>
      </c>
      <c r="R202" s="10">
        <v>112427.4370385856</v>
      </c>
      <c r="S202" s="10">
        <v>172033.071087424</v>
      </c>
      <c r="T202" s="10">
        <v>598.66107862039973</v>
      </c>
      <c r="U202" s="10">
        <v>600.0984686227639</v>
      </c>
      <c r="V202" s="10">
        <v>597.40830497254979</v>
      </c>
      <c r="W202" s="10">
        <v>628.95162631012101</v>
      </c>
      <c r="X202" s="10">
        <v>4.5994903990123186</v>
      </c>
      <c r="Y202" s="10">
        <v>627.69885266227107</v>
      </c>
      <c r="Z202" s="10">
        <v>595.98085834601318</v>
      </c>
      <c r="AA202" s="10">
        <v>911.95192269121571</v>
      </c>
      <c r="AB202" s="10">
        <v>2.966535528178242</v>
      </c>
      <c r="AC202" s="10">
        <v>2.9736582035318628</v>
      </c>
      <c r="AD202" s="10">
        <v>2.960327679250303</v>
      </c>
      <c r="AE202" s="10">
        <v>3.1166337876084551</v>
      </c>
      <c r="AF202" s="10">
        <v>0.022791780136481098</v>
      </c>
      <c r="AG202" s="10">
        <v>3.1104259386805162</v>
      </c>
      <c r="AH202" s="10">
        <v>2.9532542761455658</v>
      </c>
      <c r="AI202" s="10">
        <v>4.518980563908273</v>
      </c>
      <c r="AJ202" s="10">
        <v>0.0018686337944666398</v>
      </c>
      <c r="AK202" s="10">
        <v>0.0018136482534966286</v>
      </c>
      <c r="AL202" s="10">
        <v>0.0019490326385012832</v>
      </c>
      <c r="AM202" s="10">
        <v>0.0018809406493570629</v>
      </c>
      <c r="AN202" s="10">
        <v>6.6204216988909403e-05</v>
      </c>
      <c r="AO202" s="10">
        <v>0.0019583579475771556</v>
      </c>
      <c r="AP202" s="10">
        <v>0.0020099635796008244</v>
      </c>
      <c r="AQ202" s="10">
        <v>0.0026226279683695527</v>
      </c>
      <c r="AR202" s="10">
        <v>0.027840855723462676</v>
      </c>
      <c r="AS202" s="10">
        <v>0.02720043924315425</v>
      </c>
      <c r="AT202" s="10">
        <v>0.029012637359976494</v>
      </c>
      <c r="AU202" s="10">
        <v>0.029239259754223954</v>
      </c>
      <c r="AV202" s="10">
        <v>0.0013118167586389764</v>
      </c>
      <c r="AW202" s="10">
        <v>0.030420293746450392</v>
      </c>
      <c r="AX202" s="10">
        <v>0.031581839462678833</v>
      </c>
      <c r="AY202" s="10">
        <v>0.044180454274984425</v>
      </c>
      <c r="AZ202" s="10">
        <v>-0.0023952569078588004</v>
      </c>
      <c r="BA202" s="10">
        <v>-1.1102230246251565e-16</v>
      </c>
      <c r="BB202" s="10">
        <v>-0.0044828703802364256</v>
      </c>
      <c r="BC202" s="10">
        <v>0.048080705410856295</v>
      </c>
      <c r="BD202" s="10">
        <v>-0.99233544053267086</v>
      </c>
      <c r="BE202" s="10">
        <v>0.045993091938478781</v>
      </c>
      <c r="BF202" s="10">
        <v>-0.0068615577143542605</v>
      </c>
      <c r="BG202" s="10">
        <v>0.51967047138807176</v>
      </c>
    </row>
    <row r="203" x14ac:dyDescent="0.3">
      <c r="A203" s="36">
        <v>2.9999999999999973</v>
      </c>
      <c r="B203" s="36">
        <v>3.0499999999999972</v>
      </c>
      <c r="C203" s="37">
        <v>61</v>
      </c>
      <c r="D203" s="2">
        <v>17056413.418000001</v>
      </c>
      <c r="E203" s="2">
        <v>17056413.418000001</v>
      </c>
      <c r="F203" s="2">
        <v>16935520.857999999</v>
      </c>
      <c r="G203" s="2">
        <v>17960522.598000001</v>
      </c>
      <c r="H203" s="2">
        <v>365843.20000000001</v>
      </c>
      <c r="I203" s="2">
        <v>17839630.037999999</v>
      </c>
      <c r="J203" s="2">
        <v>16966486.834402729</v>
      </c>
      <c r="K203" s="2">
        <v>25366156.193125769</v>
      </c>
      <c r="L203" s="10">
        <v>84519.368629068093</v>
      </c>
      <c r="M203" s="10">
        <v>84519.368629068093</v>
      </c>
      <c r="N203" s="10">
        <v>83920.311688271351</v>
      </c>
      <c r="O203" s="10">
        <v>88999.486177385872</v>
      </c>
      <c r="P203" s="10">
        <v>1812.856872278111</v>
      </c>
      <c r="Q203" s="10">
        <v>88400.429236589116</v>
      </c>
      <c r="R203" s="10">
        <v>84073.756888642645</v>
      </c>
      <c r="S203" s="10">
        <v>125696.50215717559</v>
      </c>
      <c r="T203" s="10">
        <v>610.94682348305753</v>
      </c>
      <c r="U203" s="10">
        <v>610.94682348305753</v>
      </c>
      <c r="V203" s="10">
        <v>606.61655054086964</v>
      </c>
      <c r="W203" s="10">
        <v>643.33127724049007</v>
      </c>
      <c r="X203" s="10">
        <v>13.10420517229028</v>
      </c>
      <c r="Y203" s="10">
        <v>639.00100429830218</v>
      </c>
      <c r="Z203" s="10">
        <v>607.72572657076887</v>
      </c>
      <c r="AA203" s="10">
        <v>908.59503521476347</v>
      </c>
      <c r="AB203" s="10">
        <v>3.027414880330543</v>
      </c>
      <c r="AC203" s="10">
        <v>3.027414880330543</v>
      </c>
      <c r="AD203" s="10">
        <v>3.0059571490891659</v>
      </c>
      <c r="AE203" s="10">
        <v>3.1878890385194452</v>
      </c>
      <c r="AF203" s="10">
        <v>0.064935055243144593</v>
      </c>
      <c r="AG203" s="10">
        <v>3.166431307278069</v>
      </c>
      <c r="AH203" s="10">
        <v>3.011453431071089</v>
      </c>
      <c r="AI203" s="10">
        <v>4.502346233869746</v>
      </c>
      <c r="AJ203" s="10">
        <v>0.001398490176813615</v>
      </c>
      <c r="AK203" s="10">
        <v>0.0013540876859852856</v>
      </c>
      <c r="AL203" s="10">
        <v>0.0014513593173805233</v>
      </c>
      <c r="AM203" s="10">
        <v>0.0014109296110250294</v>
      </c>
      <c r="AN203" s="10">
        <v>0.00013832461019952814</v>
      </c>
      <c r="AO203" s="10">
        <v>0.0014620260632256298</v>
      </c>
      <c r="AP203" s="10">
        <v>0.0015030600518660697</v>
      </c>
      <c r="AQ203" s="10">
        <v>0.0019162313385436675</v>
      </c>
      <c r="AR203" s="10">
        <v>0.029239345900276291</v>
      </c>
      <c r="AS203" s="10">
        <v>0.028554526929139536</v>
      </c>
      <c r="AT203" s="10">
        <v>0.030463996677357018</v>
      </c>
      <c r="AU203" s="10">
        <v>0.030650189365248985</v>
      </c>
      <c r="AV203" s="10">
        <v>0.0014501413688385045</v>
      </c>
      <c r="AW203" s="10">
        <v>0.03188231980967602</v>
      </c>
      <c r="AX203" s="10">
        <v>0.033084899514544901</v>
      </c>
      <c r="AY203" s="10">
        <v>0.046096685613528095</v>
      </c>
      <c r="AZ203" s="10">
        <v>0</v>
      </c>
      <c r="BA203" s="10">
        <v>0</v>
      </c>
      <c r="BB203" s="10">
        <v>-0.0070878066236611525</v>
      </c>
      <c r="BC203" s="10">
        <v>0.053006992609939463</v>
      </c>
      <c r="BD203" s="10">
        <v>-0.97855098894273296</v>
      </c>
      <c r="BE203" s="10">
        <v>0.045919185986278421</v>
      </c>
      <c r="BF203" s="10">
        <v>-0.0052723032324235586</v>
      </c>
      <c r="BG203" s="10">
        <v>0.4871916839419661</v>
      </c>
    </row>
    <row r="204" x14ac:dyDescent="0.3">
      <c r="A204" s="36">
        <v>3.0499999999999972</v>
      </c>
      <c r="B204" s="36">
        <v>3.099999999999997</v>
      </c>
      <c r="C204" s="37">
        <v>62</v>
      </c>
      <c r="D204" s="2">
        <v>20436036.465999998</v>
      </c>
      <c r="E204" s="2">
        <v>20501196.465999998</v>
      </c>
      <c r="F204" s="2">
        <v>20337396.745999999</v>
      </c>
      <c r="G204" s="2">
        <v>21495367.035999998</v>
      </c>
      <c r="H204" s="2">
        <v>400142.20000000001</v>
      </c>
      <c r="I204" s="2">
        <v>21396727.316</v>
      </c>
      <c r="J204" s="2">
        <v>20381614.598107159</v>
      </c>
      <c r="K204" s="2">
        <v>29382375.341904659</v>
      </c>
      <c r="L204" s="10">
        <v>101266.3598763464</v>
      </c>
      <c r="M204" s="10">
        <v>101589.2461669694</v>
      </c>
      <c r="N204" s="10">
        <v>100777.5720724961</v>
      </c>
      <c r="O204" s="10">
        <v>106515.6434596925</v>
      </c>
      <c r="P204" s="10">
        <v>1982.818150394711</v>
      </c>
      <c r="Q204" s="10">
        <v>106026.8556558421</v>
      </c>
      <c r="R204" s="10">
        <v>100996.6840775022</v>
      </c>
      <c r="S204" s="10">
        <v>145598.00773234761</v>
      </c>
      <c r="T204" s="10">
        <v>618.8425178209128</v>
      </c>
      <c r="U204" s="10">
        <v>620.81568803561163</v>
      </c>
      <c r="V204" s="10">
        <v>615.85551724555614</v>
      </c>
      <c r="W204" s="10">
        <v>650.92108639433116</v>
      </c>
      <c r="X204" s="10">
        <v>12.117075977349121</v>
      </c>
      <c r="Y204" s="10">
        <v>647.93408581897461</v>
      </c>
      <c r="Z204" s="10">
        <v>617.19451891430708</v>
      </c>
      <c r="AA204" s="10">
        <v>889.75487817292958</v>
      </c>
      <c r="AB204" s="10">
        <v>3.06654028635637</v>
      </c>
      <c r="AC204" s="10">
        <v>3.076317904701857</v>
      </c>
      <c r="AD204" s="10">
        <v>3.0517388508765428</v>
      </c>
      <c r="AE204" s="10">
        <v>3.2254986966566479</v>
      </c>
      <c r="AF204" s="10">
        <v>0.060043549961987401</v>
      </c>
      <c r="AG204" s="10">
        <v>3.2106972611768199</v>
      </c>
      <c r="AH204" s="10">
        <v>3.0583739841171962</v>
      </c>
      <c r="AI204" s="10">
        <v>4.4089879094070046</v>
      </c>
      <c r="AJ204" s="10">
        <v>0.0016755923739832171</v>
      </c>
      <c r="AK204" s="10">
        <v>0.0016275647759146999</v>
      </c>
      <c r="AL204" s="10">
        <v>0.0017428971040254874</v>
      </c>
      <c r="AM204" s="10">
        <v>0.0016886173375779696</v>
      </c>
      <c r="AN204" s="10">
        <v>0.00015129299612342564</v>
      </c>
      <c r="AO204" s="10">
        <v>0.0017535438199721132</v>
      </c>
      <c r="AP204" s="10">
        <v>0.001805606015785626</v>
      </c>
      <c r="AQ204" s="10">
        <v>0.0022196279169119306</v>
      </c>
      <c r="AR204" s="10">
        <v>0.030914938274259507</v>
      </c>
      <c r="AS204" s="10">
        <v>0.030182091705054235</v>
      </c>
      <c r="AT204" s="10">
        <v>0.032206893781382508</v>
      </c>
      <c r="AU204" s="10">
        <v>0.032338806702826954</v>
      </c>
      <c r="AV204" s="10">
        <v>0.0016014343649619301</v>
      </c>
      <c r="AW204" s="10">
        <v>0.033635863629648134</v>
      </c>
      <c r="AX204" s="10">
        <v>0.034890505530330525</v>
      </c>
      <c r="AY204" s="10">
        <v>0.048316313530440025</v>
      </c>
      <c r="AZ204" s="10">
        <v>-0.0031783510834629825</v>
      </c>
      <c r="BA204" s="10">
        <v>0</v>
      </c>
      <c r="BB204" s="10">
        <v>-0.0079897639277614063</v>
      </c>
      <c r="BC204" s="10">
        <v>0.048493295093716693</v>
      </c>
      <c r="BD204" s="10">
        <v>-0.98048200744460878</v>
      </c>
      <c r="BE204" s="10">
        <v>0.043681882249418269</v>
      </c>
      <c r="BF204" s="10">
        <v>-0.0058329214146675135</v>
      </c>
      <c r="BG204" s="10">
        <v>0.43320295430725531</v>
      </c>
    </row>
    <row r="205" x14ac:dyDescent="0.3">
      <c r="A205" s="36">
        <v>3.099999999999997</v>
      </c>
      <c r="B205" s="36">
        <v>3.1499999999999968</v>
      </c>
      <c r="C205" s="37">
        <v>63</v>
      </c>
      <c r="D205" s="2">
        <v>18992792.489999998</v>
      </c>
      <c r="E205" s="2">
        <v>19240472.489999998</v>
      </c>
      <c r="F205" s="2">
        <v>18919247.789999999</v>
      </c>
      <c r="G205" s="2">
        <v>20498673.260000002</v>
      </c>
      <c r="H205" s="2">
        <v>253735.39999999999</v>
      </c>
      <c r="I205" s="2">
        <v>20425128.559999999</v>
      </c>
      <c r="J205" s="2">
        <v>19544597.27532585</v>
      </c>
      <c r="K205" s="2">
        <v>28292372.83991171</v>
      </c>
      <c r="L205" s="10">
        <v>94114.676422162825</v>
      </c>
      <c r="M205" s="10">
        <v>95342.00110696179</v>
      </c>
      <c r="N205" s="10">
        <v>93750.24156369167</v>
      </c>
      <c r="O205" s="10">
        <v>101576.7429652227</v>
      </c>
      <c r="P205" s="10">
        <v>1257.3309101555949</v>
      </c>
      <c r="Q205" s="10">
        <v>101212.3081067515</v>
      </c>
      <c r="R205" s="10">
        <v>96849.025720534133</v>
      </c>
      <c r="S205" s="10">
        <v>140196.73602212241</v>
      </c>
      <c r="T205" s="10">
        <v>622.42880284459602</v>
      </c>
      <c r="U205" s="10">
        <v>630.54573277839688</v>
      </c>
      <c r="V205" s="10">
        <v>620.01860752441496</v>
      </c>
      <c r="W205" s="10">
        <v>671.77929016189296</v>
      </c>
      <c r="X205" s="10">
        <v>8.3153765484695548</v>
      </c>
      <c r="Y205" s="10">
        <v>669.36909484171201</v>
      </c>
      <c r="Z205" s="10">
        <v>640.51246232305994</v>
      </c>
      <c r="AA205" s="10">
        <v>927.19318476475428</v>
      </c>
      <c r="AB205" s="10">
        <v>3.0843113463381671</v>
      </c>
      <c r="AC205" s="10">
        <v>3.1245330375225069</v>
      </c>
      <c r="AD205" s="10">
        <v>3.0723681445792641</v>
      </c>
      <c r="AE205" s="10">
        <v>3.328857015311748</v>
      </c>
      <c r="AF205" s="10">
        <v>0.041205050473736501</v>
      </c>
      <c r="AG205" s="10">
        <v>3.316913813552846</v>
      </c>
      <c r="AH205" s="10">
        <v>3.1739210107011249</v>
      </c>
      <c r="AI205" s="10">
        <v>4.5945053425353084</v>
      </c>
      <c r="AJ205" s="10">
        <v>0.0015572578523157601</v>
      </c>
      <c r="AK205" s="10">
        <v>0.0015274774498461117</v>
      </c>
      <c r="AL205" s="10">
        <v>0.0016213629795080364</v>
      </c>
      <c r="AM205" s="10">
        <v>0.0016103197961779582</v>
      </c>
      <c r="AN205" s="10">
        <v>9.5936866665340104e-05</v>
      </c>
      <c r="AO205" s="10">
        <v>0.0016739175776540941</v>
      </c>
      <c r="AP205" s="10">
        <v>0.0017314547013224889</v>
      </c>
      <c r="AQ205" s="10">
        <v>0.0021372860383274276</v>
      </c>
      <c r="AR205" s="10">
        <v>0.032472196126575266</v>
      </c>
      <c r="AS205" s="10">
        <v>0.031709569154900349</v>
      </c>
      <c r="AT205" s="10">
        <v>0.033828256760890546</v>
      </c>
      <c r="AU205" s="10">
        <v>0.03394912649900491</v>
      </c>
      <c r="AV205" s="10">
        <v>0.0016973712316272704</v>
      </c>
      <c r="AW205" s="10">
        <v>0.035309781207302229</v>
      </c>
      <c r="AX205" s="10">
        <v>0.036621960231653011</v>
      </c>
      <c r="AY205" s="10">
        <v>0.050453599568767452</v>
      </c>
      <c r="AZ205" s="10">
        <v>-0.012872864745329338</v>
      </c>
      <c r="BA205" s="10">
        <v>0</v>
      </c>
      <c r="BB205" s="10">
        <v>-0.016695260481100482</v>
      </c>
      <c r="BC205" s="10">
        <v>0.065393444503711651</v>
      </c>
      <c r="BD205" s="10">
        <v>-0.98681241325378699</v>
      </c>
      <c r="BE205" s="10">
        <v>0.061571048767940173</v>
      </c>
      <c r="BF205" s="10">
        <v>0.015806513352721208</v>
      </c>
      <c r="BG205" s="10">
        <v>0.47046143771242255</v>
      </c>
    </row>
    <row r="206" x14ac:dyDescent="0.3">
      <c r="A206" s="36">
        <v>3.1499999999999968</v>
      </c>
      <c r="B206" s="36">
        <v>3.1999999999999966</v>
      </c>
      <c r="C206" s="37">
        <v>64</v>
      </c>
      <c r="D206" s="2">
        <v>14924963.668</v>
      </c>
      <c r="E206" s="2">
        <v>14983523.668</v>
      </c>
      <c r="F206" s="2">
        <v>14885950.708000001</v>
      </c>
      <c r="G206" s="2">
        <v>15923720.857999999</v>
      </c>
      <c r="H206" s="2">
        <v>169741.60000000001</v>
      </c>
      <c r="I206" s="2">
        <v>15884707.898</v>
      </c>
      <c r="J206" s="2">
        <v>15148424.13883462</v>
      </c>
      <c r="K206" s="2">
        <v>22291138.378804252</v>
      </c>
      <c r="L206" s="10">
        <v>73957.430270768804</v>
      </c>
      <c r="M206" s="10">
        <v>74247.611688492587</v>
      </c>
      <c r="N206" s="10">
        <v>73764.109983159491</v>
      </c>
      <c r="O206" s="10">
        <v>78906.555567148986</v>
      </c>
      <c r="P206" s="10">
        <v>841.11779601611363</v>
      </c>
      <c r="Q206" s="10">
        <v>78713.235279539673</v>
      </c>
      <c r="R206" s="10">
        <v>75064.7403157144</v>
      </c>
      <c r="S206" s="10">
        <v>110458.916281395</v>
      </c>
      <c r="T206" s="10">
        <v>638.50111948663096</v>
      </c>
      <c r="U206" s="10">
        <v>641.00636012834218</v>
      </c>
      <c r="V206" s="10">
        <v>636.83211585026743</v>
      </c>
      <c r="W206" s="10">
        <v>681.22869980748658</v>
      </c>
      <c r="X206" s="10">
        <v>7.2616727272727273</v>
      </c>
      <c r="Y206" s="10">
        <v>679.55969617112305</v>
      </c>
      <c r="Z206" s="10">
        <v>648.06092572554519</v>
      </c>
      <c r="AA206" s="10">
        <v>953.63158839804282</v>
      </c>
      <c r="AB206" s="10">
        <v>3.1639542361826232</v>
      </c>
      <c r="AC206" s="10">
        <v>3.1763684144809661</v>
      </c>
      <c r="AD206" s="10">
        <v>3.1556838495469299</v>
      </c>
      <c r="AE206" s="10">
        <v>3.3756815215892608</v>
      </c>
      <c r="AF206" s="10">
        <v>0.035983649027427303</v>
      </c>
      <c r="AG206" s="10">
        <v>3.3674111349535689</v>
      </c>
      <c r="AH206" s="10">
        <v>3.2113257889075681</v>
      </c>
      <c r="AI206" s="10">
        <v>4.7255151350329401</v>
      </c>
      <c r="AJ206" s="10">
        <v>0.0012237282579566809</v>
      </c>
      <c r="AK206" s="10">
        <v>0.0011895235178866182</v>
      </c>
      <c r="AL206" s="10">
        <v>0.0012757129490893278</v>
      </c>
      <c r="AM206" s="10">
        <v>0.0012509240281655799</v>
      </c>
      <c r="AN206" s="10">
        <v>6.4178972452253388e-05</v>
      </c>
      <c r="AO206" s="10">
        <v>0.0013018127003829748</v>
      </c>
      <c r="AP206" s="10">
        <v>0.0013419979866213429</v>
      </c>
      <c r="AQ206" s="10">
        <v>0.0016839357767912016</v>
      </c>
      <c r="AR206" s="10">
        <v>0.03369592438453195</v>
      </c>
      <c r="AS206" s="10">
        <v>0.03289909267278697</v>
      </c>
      <c r="AT206" s="10">
        <v>0.035103969709979872</v>
      </c>
      <c r="AU206" s="10">
        <v>0.035200050527170491</v>
      </c>
      <c r="AV206" s="10">
        <v>0.0017615502040795236</v>
      </c>
      <c r="AW206" s="10">
        <v>0.036611593907685203</v>
      </c>
      <c r="AX206" s="10">
        <v>0.037963958218274356</v>
      </c>
      <c r="AY206" s="10">
        <v>0.05213753534555865</v>
      </c>
      <c r="AZ206" s="10">
        <v>-0.0039082929554858925</v>
      </c>
      <c r="BA206" s="10">
        <v>0</v>
      </c>
      <c r="BB206" s="10">
        <v>-0.0065120169435434194</v>
      </c>
      <c r="BC206" s="10">
        <v>0.062748737268521149</v>
      </c>
      <c r="BD206" s="10">
        <v>-0.98867144980305843</v>
      </c>
      <c r="BE206" s="10">
        <v>0.060145013280463511</v>
      </c>
      <c r="BF206" s="10">
        <v>0.01100545335586145</v>
      </c>
      <c r="BG206" s="10">
        <v>0.48771002554031884</v>
      </c>
    </row>
    <row r="207" x14ac:dyDescent="0.3">
      <c r="A207" s="36">
        <v>3.1999999999999966</v>
      </c>
      <c r="B207" s="36">
        <v>3.2499999999999964</v>
      </c>
      <c r="C207" s="37">
        <v>65</v>
      </c>
      <c r="D207" s="2">
        <v>17666240.756000001</v>
      </c>
      <c r="E207" s="2">
        <v>17666240.756000001</v>
      </c>
      <c r="F207" s="2">
        <v>17630793.605999999</v>
      </c>
      <c r="G207" s="2">
        <v>18390969.105999999</v>
      </c>
      <c r="H207" s="2">
        <v>101651</v>
      </c>
      <c r="I207" s="2">
        <v>18355521.956</v>
      </c>
      <c r="J207" s="2">
        <v>17567537.092459772</v>
      </c>
      <c r="K207" s="2">
        <v>24968948.754385501</v>
      </c>
      <c r="L207" s="10">
        <v>87541.236141150774</v>
      </c>
      <c r="M207" s="10">
        <v>87541.236141150774</v>
      </c>
      <c r="N207" s="10">
        <v>87365.585453970663</v>
      </c>
      <c r="O207" s="10">
        <v>91132.470773453024</v>
      </c>
      <c r="P207" s="10">
        <v>503.7095507691335</v>
      </c>
      <c r="Q207" s="10">
        <v>90956.820086272899</v>
      </c>
      <c r="R207" s="10">
        <v>87052.131478913157</v>
      </c>
      <c r="S207" s="10">
        <v>123728.22658162771</v>
      </c>
      <c r="T207" s="10">
        <v>650.35490929170965</v>
      </c>
      <c r="U207" s="10">
        <v>650.35490929170965</v>
      </c>
      <c r="V207" s="10">
        <v>649.04997813282284</v>
      </c>
      <c r="W207" s="10">
        <v>677.03464533941974</v>
      </c>
      <c r="X207" s="10">
        <v>3.7421219260786329</v>
      </c>
      <c r="Y207" s="10">
        <v>675.72971418053305</v>
      </c>
      <c r="Z207" s="10">
        <v>646.72128892872081</v>
      </c>
      <c r="AA207" s="10">
        <v>919.19263563486606</v>
      </c>
      <c r="AB207" s="10">
        <v>3.2226931284476059</v>
      </c>
      <c r="AC207" s="10">
        <v>3.2226931284476059</v>
      </c>
      <c r="AD207" s="10">
        <v>3.2162268242516072</v>
      </c>
      <c r="AE207" s="10">
        <v>3.3548987915422259</v>
      </c>
      <c r="AF207" s="10">
        <v>0.018543276055409098</v>
      </c>
      <c r="AG207" s="10">
        <v>3.3484324873462268</v>
      </c>
      <c r="AH207" s="10">
        <v>3.2046875084270789</v>
      </c>
      <c r="AI207" s="10">
        <v>4.5548603512600394</v>
      </c>
      <c r="AJ207" s="10">
        <v>0.0014484911659339524</v>
      </c>
      <c r="AK207" s="10">
        <v>0.0014025011284087405</v>
      </c>
      <c r="AL207" s="10">
        <v>0.0015109435834560416</v>
      </c>
      <c r="AM207" s="10">
        <v>0.0014447443132858172</v>
      </c>
      <c r="AN207" s="10">
        <v>3.8434047568445268e-05</v>
      </c>
      <c r="AO207" s="10">
        <v>0.0015043053833862412</v>
      </c>
      <c r="AP207" s="10">
        <v>0.0015563070582066806</v>
      </c>
      <c r="AQ207" s="10">
        <v>0.0018862251627469958</v>
      </c>
      <c r="AR207" s="10">
        <v>0.0351444155504659</v>
      </c>
      <c r="AS207" s="10">
        <v>0.034301593801195712</v>
      </c>
      <c r="AT207" s="10">
        <v>0.036614913293435913</v>
      </c>
      <c r="AU207" s="10">
        <v>0.03664479484045631</v>
      </c>
      <c r="AV207" s="10">
        <v>0.0017999842516479689</v>
      </c>
      <c r="AW207" s="10">
        <v>0.038115899291071446</v>
      </c>
      <c r="AX207" s="10">
        <v>0.039520265276481038</v>
      </c>
      <c r="AY207" s="10">
        <v>0.054023760508305645</v>
      </c>
      <c r="AZ207" s="10">
        <v>0</v>
      </c>
      <c r="BA207" s="10">
        <v>0</v>
      </c>
      <c r="BB207" s="10">
        <v>-0.0020064908256139935</v>
      </c>
      <c r="BC207" s="10">
        <v>0.041023348431038276</v>
      </c>
      <c r="BD207" s="10">
        <v>-0.99424603109376986</v>
      </c>
      <c r="BE207" s="10">
        <v>0.039016857605424615</v>
      </c>
      <c r="BF207" s="10">
        <v>-0.0055871345185141141</v>
      </c>
      <c r="BG207" s="10">
        <v>0.41337079570283097</v>
      </c>
    </row>
    <row r="208" x14ac:dyDescent="0.3">
      <c r="A208" s="36">
        <v>3.2499999999999964</v>
      </c>
      <c r="B208" s="36">
        <v>3.2999999999999963</v>
      </c>
      <c r="C208" s="37">
        <v>66</v>
      </c>
      <c r="D208" s="2">
        <v>17243255.195</v>
      </c>
      <c r="E208" s="2">
        <v>17652395.195</v>
      </c>
      <c r="F208" s="2">
        <v>17197047.995000001</v>
      </c>
      <c r="G208" s="2">
        <v>18577419.015000001</v>
      </c>
      <c r="H208" s="2">
        <v>183548</v>
      </c>
      <c r="I208" s="2">
        <v>18531211.815000001</v>
      </c>
      <c r="J208" s="2">
        <v>17776420.521459538</v>
      </c>
      <c r="K208" s="2">
        <v>26075323.199155301</v>
      </c>
      <c r="L208" s="10">
        <v>85445.222654680998</v>
      </c>
      <c r="M208" s="10">
        <v>87472.627457404858</v>
      </c>
      <c r="N208" s="10">
        <v>85216.25286634345</v>
      </c>
      <c r="O208" s="10">
        <v>92056.382981924515</v>
      </c>
      <c r="P208" s="10">
        <v>909.53242589421575</v>
      </c>
      <c r="Q208" s="10">
        <v>91827.413193586981</v>
      </c>
      <c r="R208" s="10">
        <v>88087.208145001947</v>
      </c>
      <c r="S208" s="10">
        <v>129210.62591422111</v>
      </c>
      <c r="T208" s="10">
        <v>645.95996085262607</v>
      </c>
      <c r="U208" s="10">
        <v>661.28700063684721</v>
      </c>
      <c r="V208" s="10">
        <v>644.22896512324871</v>
      </c>
      <c r="W208" s="10">
        <v>695.93987469094179</v>
      </c>
      <c r="X208" s="10">
        <v>6.8760020978497041</v>
      </c>
      <c r="Y208" s="10">
        <v>694.20887896156444</v>
      </c>
      <c r="Z208" s="10">
        <v>665.93318803699492</v>
      </c>
      <c r="AA208" s="10">
        <v>976.82337600791584</v>
      </c>
      <c r="AB208" s="10">
        <v>3.200914911765977</v>
      </c>
      <c r="AC208" s="10">
        <v>3.2768647432908091</v>
      </c>
      <c r="AD208" s="10">
        <v>3.1923373367177441</v>
      </c>
      <c r="AE208" s="10">
        <v>3.44857956776521</v>
      </c>
      <c r="AF208" s="10">
        <v>0.034072541615876799</v>
      </c>
      <c r="AG208" s="10">
        <v>3.4400019927169772</v>
      </c>
      <c r="AH208" s="10">
        <v>3.2998879203192462</v>
      </c>
      <c r="AI208" s="10">
        <v>4.8404370238338599</v>
      </c>
      <c r="AJ208" s="10">
        <v>0.0014138097157664611</v>
      </c>
      <c r="AK208" s="10">
        <v>0.001401401946347647</v>
      </c>
      <c r="AL208" s="10">
        <v>0.0014737719641609442</v>
      </c>
      <c r="AM208" s="10">
        <v>0.001459391309003543</v>
      </c>
      <c r="AN208" s="10">
        <v>6.9399145734847588e-05</v>
      </c>
      <c r="AO208" s="10">
        <v>0.0015187038407732663</v>
      </c>
      <c r="AP208" s="10">
        <v>0.0015748120286634831</v>
      </c>
      <c r="AQ208" s="10">
        <v>0.0019698038242947111</v>
      </c>
      <c r="AR208" s="10">
        <v>0.036558225266232362</v>
      </c>
      <c r="AS208" s="10">
        <v>0.035702995747543362</v>
      </c>
      <c r="AT208" s="10">
        <v>0.038088685257596858</v>
      </c>
      <c r="AU208" s="10">
        <v>0.038104186149459852</v>
      </c>
      <c r="AV208" s="10">
        <v>0.0018693833973828164</v>
      </c>
      <c r="AW208" s="10">
        <v>0.039634603131844713</v>
      </c>
      <c r="AX208" s="10">
        <v>0.041095077305144521</v>
      </c>
      <c r="AY208" s="10">
        <v>0.055993564332600353</v>
      </c>
      <c r="AZ208" s="10">
        <v>-0.023177591226593797</v>
      </c>
      <c r="BA208" s="10">
        <v>0</v>
      </c>
      <c r="BB208" s="10">
        <v>-0.025795207674082388</v>
      </c>
      <c r="BC208" s="10">
        <v>0.052402170344679977</v>
      </c>
      <c r="BD208" s="10">
        <v>-0.98960209093596607</v>
      </c>
      <c r="BE208" s="10">
        <v>0.049784553897191497</v>
      </c>
      <c r="BF208" s="10">
        <v>0.0070259772166594292</v>
      </c>
      <c r="BG208" s="10">
        <v>0.47715496458752948</v>
      </c>
    </row>
    <row r="209" x14ac:dyDescent="0.3">
      <c r="A209" s="36">
        <v>3.2999999999999963</v>
      </c>
      <c r="B209" s="36">
        <v>3.3499999999999961</v>
      </c>
      <c r="C209" s="37">
        <v>67</v>
      </c>
      <c r="D209" s="2">
        <v>20596171.068</v>
      </c>
      <c r="E209" s="2">
        <v>20660731.068</v>
      </c>
      <c r="F209" s="2">
        <v>20506365.758000001</v>
      </c>
      <c r="G209" s="2">
        <v>21490850.517999999</v>
      </c>
      <c r="H209" s="2">
        <v>397663.90000000002</v>
      </c>
      <c r="I209" s="2">
        <v>21401045.208000001</v>
      </c>
      <c r="J209" s="2">
        <v>20485290.75665541</v>
      </c>
      <c r="K209" s="2">
        <v>29435695.27538427</v>
      </c>
      <c r="L209" s="10">
        <v>102059.8722710697</v>
      </c>
      <c r="M209" s="10">
        <v>102379.7853914291</v>
      </c>
      <c r="N209" s="10">
        <v>101614.86147573291</v>
      </c>
      <c r="O209" s="10">
        <v>106493.2628313384</v>
      </c>
      <c r="P209" s="10">
        <v>1970.537470621063</v>
      </c>
      <c r="Q209" s="10">
        <v>106048.25203600161</v>
      </c>
      <c r="R209" s="10">
        <v>101510.4288635624</v>
      </c>
      <c r="S209" s="10">
        <v>145862.22313347549</v>
      </c>
      <c r="T209" s="10">
        <v>669.29357124752221</v>
      </c>
      <c r="U209" s="10">
        <v>671.39151424950444</v>
      </c>
      <c r="V209" s="10">
        <v>666.3752561661197</v>
      </c>
      <c r="W209" s="10">
        <v>698.36709186624637</v>
      </c>
      <c r="X209" s="10">
        <v>12.9224937445163</v>
      </c>
      <c r="Y209" s="10">
        <v>695.44877678484386</v>
      </c>
      <c r="Z209" s="10">
        <v>665.69040251699266</v>
      </c>
      <c r="AA209" s="10">
        <v>956.54291994229573</v>
      </c>
      <c r="AB209" s="10">
        <v>3.3165395727121081</v>
      </c>
      <c r="AC209" s="10">
        <v>3.3269354756256821</v>
      </c>
      <c r="AD209" s="10">
        <v>3.302078493345884</v>
      </c>
      <c r="AE209" s="10">
        <v>3.4606071176465858</v>
      </c>
      <c r="AF209" s="10">
        <v>0.0640346235537992</v>
      </c>
      <c r="AG209" s="10">
        <v>3.446146038280363</v>
      </c>
      <c r="AH209" s="10">
        <v>3.2986848491717549</v>
      </c>
      <c r="AI209" s="10">
        <v>4.7399416089908506</v>
      </c>
      <c r="AJ209" s="10">
        <v>0.0016887221371037935</v>
      </c>
      <c r="AK209" s="10">
        <v>0.0016402300317784439</v>
      </c>
      <c r="AL209" s="10">
        <v>0.0017573776004903446</v>
      </c>
      <c r="AM209" s="10">
        <v>0.0016882625322570133</v>
      </c>
      <c r="AN209" s="10">
        <v>0.00015035595566057847</v>
      </c>
      <c r="AO209" s="10">
        <v>0.0017538976877725524</v>
      </c>
      <c r="AP209" s="10">
        <v>0.0018147906804581516</v>
      </c>
      <c r="AQ209" s="10">
        <v>0.0022236558558209555</v>
      </c>
      <c r="AR209" s="10">
        <v>0.038246947403336153</v>
      </c>
      <c r="AS209" s="10">
        <v>0.037343225779321809</v>
      </c>
      <c r="AT209" s="10">
        <v>0.0398460628580872</v>
      </c>
      <c r="AU209" s="10">
        <v>0.039792448681716865</v>
      </c>
      <c r="AV209" s="10">
        <v>0.0020197393530433949</v>
      </c>
      <c r="AW209" s="10">
        <v>0.041388500819617265</v>
      </c>
      <c r="AX209" s="10">
        <v>0.042909867985602673</v>
      </c>
      <c r="AY209" s="10">
        <v>0.058217220188421306</v>
      </c>
      <c r="AZ209" s="10">
        <v>-0.0031247684211906934</v>
      </c>
      <c r="BA209" s="10">
        <v>0</v>
      </c>
      <c r="BB209" s="10">
        <v>-0.0074714350374118776</v>
      </c>
      <c r="BC209" s="10">
        <v>0.040178609714625058</v>
      </c>
      <c r="BD209" s="10">
        <v>-0.98075267043111003</v>
      </c>
      <c r="BE209" s="10">
        <v>0.035831943098403762</v>
      </c>
      <c r="BF209" s="10">
        <v>-0.0084914861321784274</v>
      </c>
      <c r="BG209" s="10">
        <v>0.42471702373471265</v>
      </c>
    </row>
    <row r="210" x14ac:dyDescent="0.3">
      <c r="A210" s="36">
        <v>3.3499999999999961</v>
      </c>
      <c r="B210" s="36">
        <v>3.3999999999999959</v>
      </c>
      <c r="C210" s="37">
        <v>68</v>
      </c>
      <c r="D210" s="2">
        <v>20647618.392999999</v>
      </c>
      <c r="E210" s="2">
        <v>20647618.392999999</v>
      </c>
      <c r="F210" s="2">
        <v>20483409.693</v>
      </c>
      <c r="G210" s="2">
        <v>21454866.703000002</v>
      </c>
      <c r="H210" s="2">
        <v>593085.69999999995</v>
      </c>
      <c r="I210" s="2">
        <v>21290658.002999999</v>
      </c>
      <c r="J210" s="2">
        <v>20182782.507262431</v>
      </c>
      <c r="K210" s="2">
        <v>29212420.753979828</v>
      </c>
      <c r="L210" s="10">
        <v>102314.8083657862</v>
      </c>
      <c r="M210" s="10">
        <v>102314.8083657862</v>
      </c>
      <c r="N210" s="10">
        <v>101501.1076593555</v>
      </c>
      <c r="O210" s="10">
        <v>106314.9528167925</v>
      </c>
      <c r="P210" s="10">
        <v>2938.9079449744431</v>
      </c>
      <c r="Q210" s="10">
        <v>105501.25211036181</v>
      </c>
      <c r="R210" s="10">
        <v>100011.414644266</v>
      </c>
      <c r="S210" s="10">
        <v>144755.83452072379</v>
      </c>
      <c r="T210" s="10">
        <v>681.05743948939539</v>
      </c>
      <c r="U210" s="10">
        <v>681.05743948939539</v>
      </c>
      <c r="V210" s="10">
        <v>675.64104934525187</v>
      </c>
      <c r="W210" s="10">
        <v>707.68435870963492</v>
      </c>
      <c r="X210" s="10">
        <v>19.56280964475377</v>
      </c>
      <c r="Y210" s="10">
        <v>702.26796856549129</v>
      </c>
      <c r="Z210" s="10">
        <v>665.72492354990356</v>
      </c>
      <c r="AA210" s="10">
        <v>963.56568110234628</v>
      </c>
      <c r="AB210" s="10">
        <v>3.374832878114133</v>
      </c>
      <c r="AC210" s="10">
        <v>3.374832878114133</v>
      </c>
      <c r="AD210" s="10">
        <v>3.347993127926757</v>
      </c>
      <c r="AE210" s="10">
        <v>3.5067768188406658</v>
      </c>
      <c r="AF210" s="10">
        <v>0.096939273179221006</v>
      </c>
      <c r="AG210" s="10">
        <v>3.4799370686532902</v>
      </c>
      <c r="AH210" s="10">
        <v>3.2988559106859521</v>
      </c>
      <c r="AI210" s="10">
        <v>4.774741383406135</v>
      </c>
      <c r="AJ210" s="10">
        <v>0.0016929404083705949</v>
      </c>
      <c r="AK210" s="10">
        <v>0.0016391890326356176</v>
      </c>
      <c r="AL210" s="10">
        <v>0.0017554102858085285</v>
      </c>
      <c r="AM210" s="10">
        <v>0.0016854357420105649</v>
      </c>
      <c r="AN210" s="10">
        <v>0.00022424456233548768</v>
      </c>
      <c r="AO210" s="10">
        <v>0.0017448510331943543</v>
      </c>
      <c r="AP210" s="10">
        <v>0.0017879914927736063</v>
      </c>
      <c r="AQ210" s="10">
        <v>0.0022067890656081962</v>
      </c>
      <c r="AR210" s="10">
        <v>0.039939887811706751</v>
      </c>
      <c r="AS210" s="10">
        <v>0.038982414811957425</v>
      </c>
      <c r="AT210" s="10">
        <v>0.041601473143895729</v>
      </c>
      <c r="AU210" s="10">
        <v>0.041477884423727428</v>
      </c>
      <c r="AV210" s="10">
        <v>0.0022439839153788827</v>
      </c>
      <c r="AW210" s="10">
        <v>0.04313335185281162</v>
      </c>
      <c r="AX210" s="10">
        <v>0.044697859478376283</v>
      </c>
      <c r="AY210" s="10">
        <v>0.0604240092540295</v>
      </c>
      <c r="AZ210" s="10">
        <v>0</v>
      </c>
      <c r="BA210" s="10">
        <v>0</v>
      </c>
      <c r="BB210" s="10">
        <v>-0.007952912383138111</v>
      </c>
      <c r="BC210" s="10">
        <v>0.039096436917571031</v>
      </c>
      <c r="BD210" s="10">
        <v>-0.9712758300395038</v>
      </c>
      <c r="BE210" s="10">
        <v>0.031143524534432698</v>
      </c>
      <c r="BF210" s="10">
        <v>-0.022512808832962472</v>
      </c>
      <c r="BG210" s="10">
        <v>0.41480824557874851</v>
      </c>
    </row>
    <row r="211" x14ac:dyDescent="0.3">
      <c r="A211" s="36">
        <v>3.3999999999999959</v>
      </c>
      <c r="B211" s="36">
        <v>3.4499999999999957</v>
      </c>
      <c r="C211" s="37">
        <v>69</v>
      </c>
      <c r="D211" s="2">
        <v>24539771.25</v>
      </c>
      <c r="E211" s="2">
        <v>24539771.25</v>
      </c>
      <c r="F211" s="2">
        <v>24294316.780000001</v>
      </c>
      <c r="G211" s="2">
        <v>25739622.68</v>
      </c>
      <c r="H211" s="2">
        <v>1050632.8</v>
      </c>
      <c r="I211" s="2">
        <v>25494168.210000001</v>
      </c>
      <c r="J211" s="2">
        <v>24328751.66684806</v>
      </c>
      <c r="K211" s="2">
        <v>34208616.230836272</v>
      </c>
      <c r="L211" s="10">
        <v>121601.5302585788</v>
      </c>
      <c r="M211" s="10">
        <v>121601.5302585788</v>
      </c>
      <c r="N211" s="10">
        <v>120385.2337064743</v>
      </c>
      <c r="O211" s="10">
        <v>127547.1345791955</v>
      </c>
      <c r="P211" s="10">
        <v>5206.1836648072021</v>
      </c>
      <c r="Q211" s="10">
        <v>126330.838027091</v>
      </c>
      <c r="R211" s="10">
        <v>120555.868342484</v>
      </c>
      <c r="S211" s="10">
        <v>169513.40089195609</v>
      </c>
      <c r="T211" s="10">
        <v>692.00189639614234</v>
      </c>
      <c r="U211" s="10">
        <v>692.00189639614234</v>
      </c>
      <c r="V211" s="10">
        <v>685.08027691613563</v>
      </c>
      <c r="W211" s="10">
        <v>725.83674581241894</v>
      </c>
      <c r="X211" s="10">
        <v>29.62700355309909</v>
      </c>
      <c r="Y211" s="10">
        <v>718.91512633241223</v>
      </c>
      <c r="Z211" s="10">
        <v>686.05131314782182</v>
      </c>
      <c r="AA211" s="10">
        <v>964.65558149106857</v>
      </c>
      <c r="AB211" s="10">
        <v>3.4290657678241172</v>
      </c>
      <c r="AC211" s="10">
        <v>3.4290657678241172</v>
      </c>
      <c r="AD211" s="10">
        <v>3.3947671791346892</v>
      </c>
      <c r="AE211" s="10">
        <v>3.596727048085147</v>
      </c>
      <c r="AF211" s="10">
        <v>0.14681020993760091</v>
      </c>
      <c r="AG211" s="10">
        <v>3.5624284593957189</v>
      </c>
      <c r="AH211" s="10">
        <v>3.3995789392161759</v>
      </c>
      <c r="AI211" s="10">
        <v>4.780142149116128</v>
      </c>
      <c r="AJ211" s="10">
        <v>0.0020120659715108088</v>
      </c>
      <c r="AK211" s="10">
        <v>0.0019481822615447077</v>
      </c>
      <c r="AL211" s="10">
        <v>0.0020820016882675909</v>
      </c>
      <c r="AM211" s="10">
        <v>0.0020220344713058344</v>
      </c>
      <c r="AN211" s="10">
        <v>0.00039724224072728101</v>
      </c>
      <c r="AO211" s="10">
        <v>0.0020893448072568321</v>
      </c>
      <c r="AP211" s="10">
        <v>0.002155282652155293</v>
      </c>
      <c r="AQ211" s="10">
        <v>0.0025842158335170431</v>
      </c>
      <c r="AR211" s="10">
        <v>0.04195195378321756</v>
      </c>
      <c r="AS211" s="10">
        <v>0.040930597073502134</v>
      </c>
      <c r="AT211" s="10">
        <v>0.043683474832163317</v>
      </c>
      <c r="AU211" s="10">
        <v>0.043499918895033261</v>
      </c>
      <c r="AV211" s="10">
        <v>0.0026412261561061636</v>
      </c>
      <c r="AW211" s="10">
        <v>0.045222696660068451</v>
      </c>
      <c r="AX211" s="10">
        <v>0.046853142130531572</v>
      </c>
      <c r="AY211" s="10">
        <v>0.06300822508754654</v>
      </c>
      <c r="AZ211" s="10">
        <v>0</v>
      </c>
      <c r="BA211" s="10">
        <v>0</v>
      </c>
      <c r="BB211" s="10">
        <v>-0.010002312878120145</v>
      </c>
      <c r="BC211" s="10">
        <v>0.048894157071655675</v>
      </c>
      <c r="BD211" s="10">
        <v>-0.9571865283789065</v>
      </c>
      <c r="BE211" s="10">
        <v>0.03889184419353553</v>
      </c>
      <c r="BF211" s="10">
        <v>-0.0085990851749255803</v>
      </c>
      <c r="BG211" s="10">
        <v>0.39400713569554058</v>
      </c>
    </row>
    <row r="212" x14ac:dyDescent="0.3">
      <c r="A212" s="36">
        <v>3.4499999999999957</v>
      </c>
      <c r="B212" s="36">
        <v>3.4999999999999956</v>
      </c>
      <c r="C212" s="37">
        <v>70</v>
      </c>
      <c r="D212" s="2">
        <v>20814086.791999999</v>
      </c>
      <c r="E212" s="2">
        <v>20871326.791999999</v>
      </c>
      <c r="F212" s="2">
        <v>20760648.072000001</v>
      </c>
      <c r="G212" s="2">
        <v>21900426.782000002</v>
      </c>
      <c r="H212" s="2">
        <v>219740.10000000001</v>
      </c>
      <c r="I212" s="2">
        <v>21846988.061999999</v>
      </c>
      <c r="J212" s="2">
        <v>20953131.81046715</v>
      </c>
      <c r="K212" s="2">
        <v>29994200.079719711</v>
      </c>
      <c r="L212" s="10">
        <v>103139.7065220025</v>
      </c>
      <c r="M212" s="10">
        <v>103423.3469651464</v>
      </c>
      <c r="N212" s="10">
        <v>102874.90249995769</v>
      </c>
      <c r="O212" s="10">
        <v>108522.829445982</v>
      </c>
      <c r="P212" s="10">
        <v>1088.8745517207351</v>
      </c>
      <c r="Q212" s="10">
        <v>108258.0254239372</v>
      </c>
      <c r="R212" s="10">
        <v>103828.71404567439</v>
      </c>
      <c r="S212" s="10">
        <v>148629.7729273212</v>
      </c>
      <c r="T212" s="10">
        <v>699.84488726001143</v>
      </c>
      <c r="U212" s="10">
        <v>701.76950311018459</v>
      </c>
      <c r="V212" s="10">
        <v>698.04808419353753</v>
      </c>
      <c r="W212" s="10">
        <v>736.37156726404623</v>
      </c>
      <c r="X212" s="10">
        <v>7.3884570122053734</v>
      </c>
      <c r="Y212" s="10">
        <v>734.57476419757234</v>
      </c>
      <c r="Z212" s="10">
        <v>704.52008373851413</v>
      </c>
      <c r="AA212" s="10">
        <v>1008.513502562782</v>
      </c>
      <c r="AB212" s="10">
        <v>3.4679300131805419</v>
      </c>
      <c r="AC212" s="10">
        <v>3.477467030871404</v>
      </c>
      <c r="AD212" s="10">
        <v>3.4590263441026758</v>
      </c>
      <c r="AE212" s="10">
        <v>3.648930077871694</v>
      </c>
      <c r="AF212" s="10">
        <v>0.036611901137175502</v>
      </c>
      <c r="AG212" s="10">
        <v>3.6400264087938279</v>
      </c>
      <c r="AH212" s="10">
        <v>3.4910969384242092</v>
      </c>
      <c r="AI212" s="10">
        <v>4.9974705937030084</v>
      </c>
      <c r="AJ212" s="10">
        <v>0.0017065894924450761</v>
      </c>
      <c r="AK212" s="10">
        <v>0.0016569489673249178</v>
      </c>
      <c r="AL212" s="10">
        <v>0.0017791693722795567</v>
      </c>
      <c r="AM212" s="10">
        <v>0.0017204377251389263</v>
      </c>
      <c r="AN212" s="10">
        <v>8.3083309127258165e-05</v>
      </c>
      <c r="AO212" s="10">
        <v>0.0017904444140145453</v>
      </c>
      <c r="AP212" s="10">
        <v>0.0018562366913778367</v>
      </c>
      <c r="AQ212" s="10">
        <v>0.0022658468918079055</v>
      </c>
      <c r="AR212" s="10">
        <v>0.04365854327566264</v>
      </c>
      <c r="AS212" s="10">
        <v>0.042587546040827054</v>
      </c>
      <c r="AT212" s="10">
        <v>0.045462644204442876</v>
      </c>
      <c r="AU212" s="10">
        <v>0.045220356620172188</v>
      </c>
      <c r="AV212" s="10">
        <v>0.0027243094652334219</v>
      </c>
      <c r="AW212" s="10">
        <v>0.047013141074082998</v>
      </c>
      <c r="AX212" s="10">
        <v>0.048709378821909406</v>
      </c>
      <c r="AY212" s="10">
        <v>0.065274071979354448</v>
      </c>
      <c r="AZ212" s="10">
        <v>-0.0027425185073495228</v>
      </c>
      <c r="BA212" s="10">
        <v>0</v>
      </c>
      <c r="BB212" s="10">
        <v>-0.005302907721344452</v>
      </c>
      <c r="BC212" s="10">
        <v>0.049306879253812275</v>
      </c>
      <c r="BD212" s="10">
        <v>-0.98947167555805671</v>
      </c>
      <c r="BE212" s="10">
        <v>0.046746490039817346</v>
      </c>
      <c r="BF212" s="10">
        <v>0.0039194929619188468</v>
      </c>
      <c r="BG212" s="10">
        <v>0.43710078322459678</v>
      </c>
    </row>
    <row r="213" x14ac:dyDescent="0.3">
      <c r="A213" s="36">
        <v>3.4999999999999956</v>
      </c>
      <c r="B213" s="36">
        <v>3.5499999999999954</v>
      </c>
      <c r="C213" s="37">
        <v>71</v>
      </c>
      <c r="D213" s="2">
        <v>16848965.872000001</v>
      </c>
      <c r="E213" s="2">
        <v>17259365.872000001</v>
      </c>
      <c r="F213" s="2">
        <v>16758173.192</v>
      </c>
      <c r="G213" s="2">
        <v>17984514.942000002</v>
      </c>
      <c r="H213" s="2">
        <v>417706.40000000002</v>
      </c>
      <c r="I213" s="2">
        <v>17893722.261999998</v>
      </c>
      <c r="J213" s="2">
        <v>17188844.553698171</v>
      </c>
      <c r="K213" s="2">
        <v>24233297.992438842</v>
      </c>
      <c r="L213" s="10">
        <v>83491.407170707447</v>
      </c>
      <c r="M213" s="10">
        <v>85525.055630984789</v>
      </c>
      <c r="N213" s="10">
        <v>83041.503676832072</v>
      </c>
      <c r="O213" s="10">
        <v>89118.375050275848</v>
      </c>
      <c r="P213" s="10">
        <v>2069.8537456335112</v>
      </c>
      <c r="Q213" s="10">
        <v>88668.471556400473</v>
      </c>
      <c r="R213" s="10">
        <v>85175.602486780946</v>
      </c>
      <c r="S213" s="10">
        <v>120082.86829864841</v>
      </c>
      <c r="T213" s="10">
        <v>694.77406589419002</v>
      </c>
      <c r="U213" s="10">
        <v>711.69707937816997</v>
      </c>
      <c r="V213" s="10">
        <v>691.03019223949525</v>
      </c>
      <c r="W213" s="10">
        <v>741.59890074636087</v>
      </c>
      <c r="X213" s="10">
        <v>17.224295905323491</v>
      </c>
      <c r="Y213" s="10">
        <v>737.85502709166622</v>
      </c>
      <c r="Z213" s="10">
        <v>708.78910369461744</v>
      </c>
      <c r="AA213" s="10">
        <v>999.27005040777033</v>
      </c>
      <c r="AB213" s="10">
        <v>3.4428026543527048</v>
      </c>
      <c r="AC213" s="10">
        <v>3.526660988453457</v>
      </c>
      <c r="AD213" s="10">
        <v>3.424250697984911</v>
      </c>
      <c r="AE213" s="10">
        <v>3.6748329986506061</v>
      </c>
      <c r="AF213" s="10">
        <v>0.085351273994206903</v>
      </c>
      <c r="AG213" s="10">
        <v>3.6562810422828118</v>
      </c>
      <c r="AH213" s="10">
        <v>3.5122511437376169</v>
      </c>
      <c r="AI213" s="10">
        <v>4.951666665236421</v>
      </c>
      <c r="AJ213" s="10">
        <v>0.0013814811287696149</v>
      </c>
      <c r="AK213" s="10">
        <v>0.0013701998317258361</v>
      </c>
      <c r="AL213" s="10">
        <v>0.001436160777599965</v>
      </c>
      <c r="AM213" s="10">
        <v>0.0014128143840544773</v>
      </c>
      <c r="AN213" s="10">
        <v>0.00015793398635767506</v>
      </c>
      <c r="AO213" s="10">
        <v>0.0014664591283249273</v>
      </c>
      <c r="AP213" s="10">
        <v>0.001522758708892658</v>
      </c>
      <c r="AQ213" s="10">
        <v>0.0018306520190064499</v>
      </c>
      <c r="AR213" s="10">
        <v>0.045040024404432256</v>
      </c>
      <c r="AS213" s="10">
        <v>0.043957745872552891</v>
      </c>
      <c r="AT213" s="10">
        <v>0.046898804982042838</v>
      </c>
      <c r="AU213" s="10">
        <v>0.046633171004226662</v>
      </c>
      <c r="AV213" s="10">
        <v>0.002882243451591097</v>
      </c>
      <c r="AW213" s="10">
        <v>0.048479600202407928</v>
      </c>
      <c r="AX213" s="10">
        <v>0.050232137530802065</v>
      </c>
      <c r="AY213" s="10">
        <v>0.067104723998360899</v>
      </c>
      <c r="AZ213" s="10">
        <v>-0.02377839389022951</v>
      </c>
      <c r="BA213" s="10">
        <v>0</v>
      </c>
      <c r="BB213" s="10">
        <v>-0.029038881481334711</v>
      </c>
      <c r="BC213" s="10">
        <v>0.042014815340140288</v>
      </c>
      <c r="BD213" s="10">
        <v>-0.97579827653589246</v>
      </c>
      <c r="BE213" s="10">
        <v>0.036754327749034976</v>
      </c>
      <c r="BF213" s="10">
        <v>-0.004085973889471628</v>
      </c>
      <c r="BG213" s="10">
        <v>0.40406653246471258</v>
      </c>
    </row>
    <row r="214" x14ac:dyDescent="0.3">
      <c r="A214" s="36">
        <v>3.5499999999999954</v>
      </c>
      <c r="B214" s="36">
        <v>3.5999999999999952</v>
      </c>
      <c r="C214" s="37">
        <v>72</v>
      </c>
      <c r="D214" s="2">
        <v>29157341.197000001</v>
      </c>
      <c r="E214" s="2">
        <v>29287121.197000001</v>
      </c>
      <c r="F214" s="2">
        <v>28915022.067000002</v>
      </c>
      <c r="G214" s="2">
        <v>30555448.276999999</v>
      </c>
      <c r="H214" s="2">
        <v>1109924.3</v>
      </c>
      <c r="I214" s="2">
        <v>30313129.147</v>
      </c>
      <c r="J214" s="2">
        <v>28809236.494442549</v>
      </c>
      <c r="K214" s="2">
        <v>40716961.034038603</v>
      </c>
      <c r="L214" s="10">
        <v>144482.89968581931</v>
      </c>
      <c r="M214" s="10">
        <v>145125.99641382811</v>
      </c>
      <c r="N214" s="10">
        <v>143282.1396331384</v>
      </c>
      <c r="O214" s="10">
        <v>151410.91701170831</v>
      </c>
      <c r="P214" s="10">
        <v>5499.9898726106476</v>
      </c>
      <c r="Q214" s="10">
        <v>150210.1569590274</v>
      </c>
      <c r="R214" s="10">
        <v>142757.94210206869</v>
      </c>
      <c r="S214" s="10">
        <v>201764.09628178671</v>
      </c>
      <c r="T214" s="10">
        <v>718.05499672462201</v>
      </c>
      <c r="U214" s="10">
        <v>721.25107612175543</v>
      </c>
      <c r="V214" s="10">
        <v>712.08742715362268</v>
      </c>
      <c r="W214" s="10">
        <v>752.48604336797518</v>
      </c>
      <c r="X214" s="10">
        <v>27.33399743880215</v>
      </c>
      <c r="Y214" s="10">
        <v>746.51847379697585</v>
      </c>
      <c r="Z214" s="10">
        <v>709.48225617993762</v>
      </c>
      <c r="AA214" s="10">
        <v>1002.732626558602</v>
      </c>
      <c r="AB214" s="10">
        <v>3.558166273107898</v>
      </c>
      <c r="AC214" s="10">
        <v>3.5740037534804729</v>
      </c>
      <c r="AD214" s="10">
        <v>3.52859527245083</v>
      </c>
      <c r="AE214" s="10">
        <v>3.7287818798135342</v>
      </c>
      <c r="AF214" s="10">
        <v>0.13544771394893981</v>
      </c>
      <c r="AG214" s="10">
        <v>3.6992108791564648</v>
      </c>
      <c r="AH214" s="10">
        <v>3.515685911000066</v>
      </c>
      <c r="AI214" s="10">
        <v>4.9688247126480487</v>
      </c>
      <c r="AJ214" s="10">
        <v>0.0023906699636498823</v>
      </c>
      <c r="AK214" s="10">
        <v>0.0023250685357429895</v>
      </c>
      <c r="AL214" s="10">
        <v>0.0024779920878181881</v>
      </c>
      <c r="AM214" s="10">
        <v>0.0024003525797720226</v>
      </c>
      <c r="AN214" s="10">
        <v>0.00041966024282666495</v>
      </c>
      <c r="AO214" s="10">
        <v>0.002484277127745137</v>
      </c>
      <c r="AP214" s="10">
        <v>0.0025522085345185161</v>
      </c>
      <c r="AQ214" s="10">
        <v>0.0030758746476862906</v>
      </c>
      <c r="AR214" s="10">
        <v>0.047430694368082137</v>
      </c>
      <c r="AS214" s="10">
        <v>0.046282814408295882</v>
      </c>
      <c r="AT214" s="10">
        <v>0.049376797069861027</v>
      </c>
      <c r="AU214" s="10">
        <v>0.049033523583998685</v>
      </c>
      <c r="AV214" s="10">
        <v>0.0033019036944177621</v>
      </c>
      <c r="AW214" s="10">
        <v>0.050963877330153062</v>
      </c>
      <c r="AX214" s="10">
        <v>0.052784346065320578</v>
      </c>
      <c r="AY214" s="10">
        <v>0.070180598646047185</v>
      </c>
      <c r="AZ214" s="10">
        <v>-0.004431299311633774</v>
      </c>
      <c r="BA214" s="10">
        <v>-1.1102230246251565e-16</v>
      </c>
      <c r="BB214" s="10">
        <v>-0.01270521358166532</v>
      </c>
      <c r="BC214" s="10">
        <v>0.043306649071739978</v>
      </c>
      <c r="BD214" s="10">
        <v>-0.96210196650827895</v>
      </c>
      <c r="BE214" s="10">
        <v>0.035032734801708543</v>
      </c>
      <c r="BF214" s="10">
        <v>-0.016317230339675914</v>
      </c>
      <c r="BG214" s="10">
        <v>0.39026846510982471</v>
      </c>
    </row>
    <row r="215" x14ac:dyDescent="0.3">
      <c r="A215" s="36">
        <v>3.5999999999999952</v>
      </c>
      <c r="B215" s="36">
        <v>3.649999999999995</v>
      </c>
      <c r="C215" s="37">
        <v>73</v>
      </c>
      <c r="D215" s="2">
        <v>20144498.464000002</v>
      </c>
      <c r="E215" s="2">
        <v>20250834.414000001</v>
      </c>
      <c r="F215" s="2">
        <v>20008782.443999998</v>
      </c>
      <c r="G215" s="2">
        <v>20964502.263999999</v>
      </c>
      <c r="H215" s="2">
        <v>496792.70000000001</v>
      </c>
      <c r="I215" s="2">
        <v>20828786.243999999</v>
      </c>
      <c r="J215" s="2">
        <v>19785777.99039783</v>
      </c>
      <c r="K215" s="2">
        <v>28426506.594363142</v>
      </c>
      <c r="L215" s="10">
        <v>99821.706345937971</v>
      </c>
      <c r="M215" s="10">
        <v>100348.63115341761</v>
      </c>
      <c r="N215" s="10">
        <v>99149.194954349354</v>
      </c>
      <c r="O215" s="10">
        <v>103885.0578695529</v>
      </c>
      <c r="P215" s="10">
        <v>2461.748804658931</v>
      </c>
      <c r="Q215" s="10">
        <v>103212.54647796429</v>
      </c>
      <c r="R215" s="10">
        <v>98044.144604195739</v>
      </c>
      <c r="S215" s="10">
        <v>140861.4068389142</v>
      </c>
      <c r="T215" s="10">
        <v>727.63223637348756</v>
      </c>
      <c r="U215" s="10">
        <v>731.47315925591477</v>
      </c>
      <c r="V215" s="10">
        <v>722.73008647281927</v>
      </c>
      <c r="W215" s="10">
        <v>757.25130084883506</v>
      </c>
      <c r="X215" s="10">
        <v>17.944471735596899</v>
      </c>
      <c r="Y215" s="10">
        <v>752.34915094816688</v>
      </c>
      <c r="Z215" s="10">
        <v>714.67502222856535</v>
      </c>
      <c r="AA215" s="10">
        <v>1026.783694938166</v>
      </c>
      <c r="AB215" s="10">
        <v>3.6056242133262768</v>
      </c>
      <c r="AC215" s="10">
        <v>3.6246570761573991</v>
      </c>
      <c r="AD215" s="10">
        <v>3.5813326694726149</v>
      </c>
      <c r="AE215" s="10">
        <v>3.7523950828807262</v>
      </c>
      <c r="AF215" s="10">
        <v>0.088919949599383402</v>
      </c>
      <c r="AG215" s="10">
        <v>3.7281035390270651</v>
      </c>
      <c r="AH215" s="10">
        <v>3.5414175403357682</v>
      </c>
      <c r="AI215" s="10">
        <v>5.0880045815031316</v>
      </c>
      <c r="AJ215" s="10">
        <v>0.0016516885776824898</v>
      </c>
      <c r="AK215" s="10">
        <v>0.0016076888404912869</v>
      </c>
      <c r="AL215" s="10">
        <v>0.0017147351459120526</v>
      </c>
      <c r="AM215" s="10">
        <v>0.0016469140507065587</v>
      </c>
      <c r="AN215" s="10">
        <v>0.00018783636426062075</v>
      </c>
      <c r="AO215" s="10">
        <v>0.0017069988721300563</v>
      </c>
      <c r="AP215" s="10">
        <v>0.0017528208864168674</v>
      </c>
      <c r="AQ215" s="10">
        <v>0.0021474188823373533</v>
      </c>
      <c r="AR215" s="10">
        <v>0.049082382945764627</v>
      </c>
      <c r="AS215" s="10">
        <v>0.047890503248787165</v>
      </c>
      <c r="AT215" s="10">
        <v>0.051091532215773082</v>
      </c>
      <c r="AU215" s="10">
        <v>0.050680437634705242</v>
      </c>
      <c r="AV215" s="10">
        <v>0.0034897400586783828</v>
      </c>
      <c r="AW215" s="10">
        <v>0.052670876202283119</v>
      </c>
      <c r="AX215" s="10">
        <v>0.054537166951737444</v>
      </c>
      <c r="AY215" s="10">
        <v>0.072328017528384539</v>
      </c>
      <c r="AZ215" s="10">
        <v>-0.0052509416563342182</v>
      </c>
      <c r="BA215" s="10">
        <v>0</v>
      </c>
      <c r="BB215" s="10">
        <v>-0.011952691185537767</v>
      </c>
      <c r="BC215" s="10">
        <v>0.035241404645855789</v>
      </c>
      <c r="BD215" s="10">
        <v>-0.97546803801543347</v>
      </c>
      <c r="BE215" s="10">
        <v>0.028539655116652574</v>
      </c>
      <c r="BF215" s="10">
        <v>-0.022964803034519088</v>
      </c>
      <c r="BG215" s="10">
        <v>0.40372026224811042</v>
      </c>
    </row>
    <row r="216" x14ac:dyDescent="0.3">
      <c r="A216" s="36">
        <v>3.649999999999995</v>
      </c>
      <c r="B216" s="36">
        <v>3.6999999999999948</v>
      </c>
      <c r="C216" s="37">
        <v>74</v>
      </c>
      <c r="D216" s="2">
        <v>22604944.232000001</v>
      </c>
      <c r="E216" s="2">
        <v>22801624.232000001</v>
      </c>
      <c r="F216" s="2">
        <v>22497392.952</v>
      </c>
      <c r="G216" s="2">
        <v>23706884.511999998</v>
      </c>
      <c r="H216" s="2">
        <v>398297.5</v>
      </c>
      <c r="I216" s="2">
        <v>23599333.232000001</v>
      </c>
      <c r="J216" s="2">
        <v>22441802.543850631</v>
      </c>
      <c r="K216" s="2">
        <v>31419683.893143121</v>
      </c>
      <c r="L216" s="10">
        <v>112013.9133334845</v>
      </c>
      <c r="M216" s="10">
        <v>112988.51854588059</v>
      </c>
      <c r="N216" s="10">
        <v>111480.9662209776</v>
      </c>
      <c r="O216" s="10">
        <v>117474.340121349</v>
      </c>
      <c r="P216" s="10">
        <v>1973.677138419386</v>
      </c>
      <c r="Q216" s="10">
        <v>116941.3930088421</v>
      </c>
      <c r="R216" s="10">
        <v>111205.4999735625</v>
      </c>
      <c r="S216" s="10">
        <v>155693.4497360902</v>
      </c>
      <c r="T216" s="10">
        <v>735.239688794926</v>
      </c>
      <c r="U216" s="10">
        <v>741.63682654090098</v>
      </c>
      <c r="V216" s="10">
        <v>731.74151738494061</v>
      </c>
      <c r="W216" s="10">
        <v>771.08097290616365</v>
      </c>
      <c r="X216" s="10">
        <v>12.954870710684659</v>
      </c>
      <c r="Y216" s="10">
        <v>767.58280149617826</v>
      </c>
      <c r="Z216" s="10">
        <v>729.93340523176562</v>
      </c>
      <c r="AA216" s="10">
        <v>1021.944507827065</v>
      </c>
      <c r="AB216" s="10">
        <v>3.643321298861101</v>
      </c>
      <c r="AC216" s="10">
        <v>3.6750209317248528</v>
      </c>
      <c r="AD216" s="10">
        <v>3.6259868668394071</v>
      </c>
      <c r="AE216" s="10">
        <v>3.8209250324068629</v>
      </c>
      <c r="AF216" s="10">
        <v>0.064195060608859503</v>
      </c>
      <c r="AG216" s="10">
        <v>3.8035906003851698</v>
      </c>
      <c r="AH216" s="10">
        <v>3.617027158027728</v>
      </c>
      <c r="AI216" s="10">
        <v>5.064025036138891</v>
      </c>
      <c r="AJ216" s="10">
        <v>0.0018534255520864617</v>
      </c>
      <c r="AK216" s="10">
        <v>0.0018101929072867934</v>
      </c>
      <c r="AL216" s="10">
        <v>0.0019280068886828516</v>
      </c>
      <c r="AM216" s="10">
        <v>0.0018623481115664278</v>
      </c>
      <c r="AN216" s="10">
        <v>0.00015059551860181235</v>
      </c>
      <c r="AO216" s="10">
        <v>0.0019340558176619482</v>
      </c>
      <c r="AP216" s="10">
        <v>0.0019881179424329344</v>
      </c>
      <c r="AQ216" s="10">
        <v>0.0023735319795709828</v>
      </c>
      <c r="AR216" s="10">
        <v>0.050935808497851086</v>
      </c>
      <c r="AS216" s="10">
        <v>0.049700696156073962</v>
      </c>
      <c r="AT216" s="10">
        <v>0.053019539104455934</v>
      </c>
      <c r="AU216" s="10">
        <v>0.052542785746271671</v>
      </c>
      <c r="AV216" s="10">
        <v>0.0036403355772801952</v>
      </c>
      <c r="AW216" s="10">
        <v>0.054604932019945068</v>
      </c>
      <c r="AX216" s="10">
        <v>0.056525284894170379</v>
      </c>
      <c r="AY216" s="10">
        <v>0.074701549507955517</v>
      </c>
      <c r="AZ216" s="10">
        <v>-0.0086257013096452395</v>
      </c>
      <c r="BA216" s="10">
        <v>0</v>
      </c>
      <c r="BB216" s="10">
        <v>-0.013342526694788748</v>
      </c>
      <c r="BC216" s="10">
        <v>0.039701569975420625</v>
      </c>
      <c r="BD216" s="10">
        <v>-0.98253205578920888</v>
      </c>
      <c r="BE216" s="10">
        <v>0.034984744590277339</v>
      </c>
      <c r="BF216" s="10">
        <v>-0.015780528811820127</v>
      </c>
      <c r="BG216" s="10">
        <v>0.37795814778179082</v>
      </c>
    </row>
    <row r="217" x14ac:dyDescent="0.3">
      <c r="A217" s="36">
        <v>3.6999999999999948</v>
      </c>
      <c r="B217" s="36">
        <v>3.7499999999999947</v>
      </c>
      <c r="C217" s="37">
        <v>75</v>
      </c>
      <c r="D217" s="2">
        <v>23130918.771000002</v>
      </c>
      <c r="E217" s="2">
        <v>23188518.771000002</v>
      </c>
      <c r="F217" s="2">
        <v>22832698.160999998</v>
      </c>
      <c r="G217" s="2">
        <v>24196907.851</v>
      </c>
      <c r="H217" s="2">
        <v>1197160.1000000001</v>
      </c>
      <c r="I217" s="2">
        <v>23898687.241</v>
      </c>
      <c r="J217" s="2">
        <v>22879148.288830359</v>
      </c>
      <c r="K217" s="2">
        <v>33105347.59558598</v>
      </c>
      <c r="L217" s="10">
        <v>114620.26643139491</v>
      </c>
      <c r="M217" s="10">
        <v>114905.690776697</v>
      </c>
      <c r="N217" s="10">
        <v>113142.4986820054</v>
      </c>
      <c r="O217" s="10">
        <v>119902.5448212937</v>
      </c>
      <c r="P217" s="10">
        <v>5932.2680167409171</v>
      </c>
      <c r="Q217" s="10">
        <v>118424.7770719042</v>
      </c>
      <c r="R217" s="10">
        <v>113372.6722466786</v>
      </c>
      <c r="S217" s="10">
        <v>164046.39172687559</v>
      </c>
      <c r="T217" s="10">
        <v>749.8109751045414</v>
      </c>
      <c r="U217" s="10">
        <v>751.6781344938247</v>
      </c>
      <c r="V217" s="10">
        <v>740.14386725663712</v>
      </c>
      <c r="W217" s="10">
        <v>784.36603620862911</v>
      </c>
      <c r="X217" s="10">
        <v>38.807095853998511</v>
      </c>
      <c r="Y217" s="10">
        <v>774.69892836072484</v>
      </c>
      <c r="Z217" s="10">
        <v>741.64959281760696</v>
      </c>
      <c r="AA217" s="10">
        <v>1073.14167705877</v>
      </c>
      <c r="AB217" s="10">
        <v>3.7155261574571279</v>
      </c>
      <c r="AC217" s="10">
        <v>3.724778462079712</v>
      </c>
      <c r="AD217" s="10">
        <v>3.6676228948103802</v>
      </c>
      <c r="AE217" s="10">
        <v>3.8867562910076092</v>
      </c>
      <c r="AF217" s="10">
        <v>0.19230017234726951</v>
      </c>
      <c r="AG217" s="10">
        <v>3.8388530283608611</v>
      </c>
      <c r="AH217" s="10">
        <v>3.6750841922486508</v>
      </c>
      <c r="AI217" s="10">
        <v>5.317721538036098</v>
      </c>
      <c r="AJ217" s="10">
        <v>0.0018965512789329575</v>
      </c>
      <c r="AK217" s="10">
        <v>0.0018409079889511475</v>
      </c>
      <c r="AL217" s="10">
        <v>0.0019567422516710226</v>
      </c>
      <c r="AM217" s="10">
        <v>0.0019008430069858656</v>
      </c>
      <c r="AN217" s="10">
        <v>0.00045264393100357791</v>
      </c>
      <c r="AO217" s="10">
        <v>0.0019585890261621702</v>
      </c>
      <c r="AP217" s="10">
        <v>0.0020268623757707612</v>
      </c>
      <c r="AQ217" s="10">
        <v>0.0025008717936237687</v>
      </c>
      <c r="AR217" s="10">
        <v>0.052832359776784042</v>
      </c>
      <c r="AS217" s="10">
        <v>0.051541604145025108</v>
      </c>
      <c r="AT217" s="10">
        <v>0.054976281356126956</v>
      </c>
      <c r="AU217" s="10">
        <v>0.054443628753257534</v>
      </c>
      <c r="AV217" s="10">
        <v>0.0040929795082837728</v>
      </c>
      <c r="AW217" s="10">
        <v>0.056563521046107242</v>
      </c>
      <c r="AX217" s="10">
        <v>0.058552147269941138</v>
      </c>
      <c r="AY217" s="10">
        <v>0.077202421301579283</v>
      </c>
      <c r="AZ217" s="10">
        <v>-0.0024839878980125185</v>
      </c>
      <c r="BA217" s="10">
        <v>0</v>
      </c>
      <c r="BB217" s="10">
        <v>-0.015344689046934645</v>
      </c>
      <c r="BC217" s="10">
        <v>0.04348656720847166</v>
      </c>
      <c r="BD217" s="10">
        <v>-0.94837272221556512</v>
      </c>
      <c r="BE217" s="10">
        <v>0.030625866059549756</v>
      </c>
      <c r="BF217" s="10">
        <v>-0.013341537043605634</v>
      </c>
      <c r="BG217" s="10">
        <v>0.42766115949536854</v>
      </c>
    </row>
    <row r="218" x14ac:dyDescent="0.3">
      <c r="A218" s="36">
        <v>3.7499999999999947</v>
      </c>
      <c r="B218" s="36">
        <v>3.7999999999999945</v>
      </c>
      <c r="C218" s="37">
        <v>76</v>
      </c>
      <c r="D218" s="2">
        <v>23447803.736000001</v>
      </c>
      <c r="E218" s="2">
        <v>23482927.136</v>
      </c>
      <c r="F218" s="2">
        <v>23232061.256000001</v>
      </c>
      <c r="G218" s="2">
        <v>24267788.706</v>
      </c>
      <c r="H218" s="2">
        <v>906763.39999999991</v>
      </c>
      <c r="I218" s="2">
        <v>24052046.226</v>
      </c>
      <c r="J218" s="2">
        <v>22683698.811838608</v>
      </c>
      <c r="K218" s="2">
        <v>31792964.668409839</v>
      </c>
      <c r="L218" s="10">
        <v>116190.5213562422</v>
      </c>
      <c r="M218" s="10">
        <v>116364.5677703009</v>
      </c>
      <c r="N218" s="10">
        <v>115121.45614603649</v>
      </c>
      <c r="O218" s="10">
        <v>120253.7795718636</v>
      </c>
      <c r="P218" s="10">
        <v>4493.2699616126956</v>
      </c>
      <c r="Q218" s="10">
        <v>119184.714361658</v>
      </c>
      <c r="R218" s="10">
        <v>112404.1646249772</v>
      </c>
      <c r="S218" s="10">
        <v>157543.161904395</v>
      </c>
      <c r="T218" s="10">
        <v>760.4282061293984</v>
      </c>
      <c r="U218" s="10">
        <v>761.56728185503482</v>
      </c>
      <c r="V218" s="10">
        <v>753.43153092265288</v>
      </c>
      <c r="W218" s="10">
        <v>787.02087582292847</v>
      </c>
      <c r="X218" s="10">
        <v>29.406953137668228</v>
      </c>
      <c r="Y218" s="10">
        <v>780.02420061618295</v>
      </c>
      <c r="Z218" s="10">
        <v>735.64776428858795</v>
      </c>
      <c r="AA218" s="10">
        <v>1031.067445059505</v>
      </c>
      <c r="AB218" s="10">
        <v>3.768137550064607</v>
      </c>
      <c r="AC218" s="10">
        <v>3.7737819935236221</v>
      </c>
      <c r="AD218" s="10">
        <v>3.7334670389504292</v>
      </c>
      <c r="AE218" s="10">
        <v>3.8999117746672169</v>
      </c>
      <c r="AF218" s="10">
        <v>0.14571979768486121</v>
      </c>
      <c r="AG218" s="10">
        <v>3.8652412635530391</v>
      </c>
      <c r="AH218" s="10">
        <v>3.6453434287328408</v>
      </c>
      <c r="AI218" s="10">
        <v>5.1092317789652988</v>
      </c>
      <c r="AJ218" s="10">
        <v>0.0019225333245056068</v>
      </c>
      <c r="AK218" s="10">
        <v>0.0018642807069973019</v>
      </c>
      <c r="AL218" s="10">
        <v>0.0019909673194328081</v>
      </c>
      <c r="AM218" s="10">
        <v>0.0019064112134023876</v>
      </c>
      <c r="AN218" s="10">
        <v>0.00034284549732836034</v>
      </c>
      <c r="AO218" s="10">
        <v>0.0019711573828277641</v>
      </c>
      <c r="AP218" s="10">
        <v>0.0020095475183172585</v>
      </c>
      <c r="AQ218" s="10">
        <v>0.0024017306673893525</v>
      </c>
      <c r="AR218" s="10">
        <v>0.054754893101289649</v>
      </c>
      <c r="AS218" s="10">
        <v>0.053405884852022412</v>
      </c>
      <c r="AT218" s="10">
        <v>0.056967248675559766</v>
      </c>
      <c r="AU218" s="10">
        <v>0.056350039966659923</v>
      </c>
      <c r="AV218" s="10">
        <v>0.0044358250056121332</v>
      </c>
      <c r="AW218" s="10">
        <v>0.058534678428935005</v>
      </c>
      <c r="AX218" s="10">
        <v>0.060561694788258395</v>
      </c>
      <c r="AY218" s="10">
        <v>0.079604151968968639</v>
      </c>
      <c r="AZ218" s="10">
        <v>-0.0014956993988263223</v>
      </c>
      <c r="BA218" s="10">
        <v>0</v>
      </c>
      <c r="BB218" s="10">
        <v>-0.010682905012101895</v>
      </c>
      <c r="BC218" s="10">
        <v>0.033422646395592892</v>
      </c>
      <c r="BD218" s="10">
        <v>-0.96138627034234136</v>
      </c>
      <c r="BE218" s="10">
        <v>0.024235440782317319</v>
      </c>
      <c r="BF218" s="10">
        <v>-0.034034442109056817</v>
      </c>
      <c r="BG218" s="10">
        <v>0.353875710821004</v>
      </c>
    </row>
    <row r="219" x14ac:dyDescent="0.3">
      <c r="A219" s="36">
        <v>3.7999999999999945</v>
      </c>
      <c r="B219" s="36">
        <v>3.8499999999999943</v>
      </c>
      <c r="C219" s="37">
        <v>77</v>
      </c>
      <c r="D219" s="2">
        <v>21744671.659000002</v>
      </c>
      <c r="E219" s="2">
        <v>21744671.659000002</v>
      </c>
      <c r="F219" s="2">
        <v>21570245.159000002</v>
      </c>
      <c r="G219" s="2">
        <v>22560841.778999999</v>
      </c>
      <c r="H219" s="2">
        <v>790383.09999999998</v>
      </c>
      <c r="I219" s="2">
        <v>22386415.278999999</v>
      </c>
      <c r="J219" s="2">
        <v>21324724.247999132</v>
      </c>
      <c r="K219" s="2">
        <v>30252382.059968501</v>
      </c>
      <c r="L219" s="10">
        <v>107751.01861247999</v>
      </c>
      <c r="M219" s="10">
        <v>107751.01861247999</v>
      </c>
      <c r="N219" s="10">
        <v>106886.6858075176</v>
      </c>
      <c r="O219" s="10">
        <v>111795.3731638015</v>
      </c>
      <c r="P219" s="10">
        <v>3916.572549571722</v>
      </c>
      <c r="Q219" s="10">
        <v>110931.04035883911</v>
      </c>
      <c r="R219" s="10">
        <v>105670.06002139959</v>
      </c>
      <c r="S219" s="10">
        <v>149909.13790442719</v>
      </c>
      <c r="T219" s="10">
        <v>771.6622896128323</v>
      </c>
      <c r="U219" s="10">
        <v>771.6622896128323</v>
      </c>
      <c r="V219" s="10">
        <v>765.47234319883603</v>
      </c>
      <c r="W219" s="10">
        <v>800.62606121579893</v>
      </c>
      <c r="X219" s="10">
        <v>28.04865680116399</v>
      </c>
      <c r="Y219" s="10">
        <v>794.43611480180277</v>
      </c>
      <c r="Z219" s="10">
        <v>756.75943958263701</v>
      </c>
      <c r="AA219" s="10">
        <v>1073.578979380691</v>
      </c>
      <c r="AB219" s="10">
        <v>3.823805621650163</v>
      </c>
      <c r="AC219" s="10">
        <v>3.823805621650163</v>
      </c>
      <c r="AD219" s="10">
        <v>3.7931326806315888</v>
      </c>
      <c r="AE219" s="10">
        <v>3.9673293290678</v>
      </c>
      <c r="AF219" s="10">
        <v>0.13898905389019209</v>
      </c>
      <c r="AG219" s="10">
        <v>3.9366563880492258</v>
      </c>
      <c r="AH219" s="10">
        <v>3.7499577707299609</v>
      </c>
      <c r="AI219" s="10">
        <v>5.3198884951356398</v>
      </c>
      <c r="AJ219" s="10">
        <v>0.0017828900465708044</v>
      </c>
      <c r="AK219" s="10">
        <v>0.0017262827423127562</v>
      </c>
      <c r="AL219" s="10">
        <v>0.0018485511341629847</v>
      </c>
      <c r="AM219" s="10">
        <v>0.0017723181239273258</v>
      </c>
      <c r="AN219" s="10">
        <v>0.00029884232976257224</v>
      </c>
      <c r="AO219" s="10">
        <v>0.0018346525421420545</v>
      </c>
      <c r="AP219" s="10">
        <v>0.0018891560431494329</v>
      </c>
      <c r="AQ219" s="10">
        <v>0.0022853506904060576</v>
      </c>
      <c r="AR219" s="10">
        <v>0.056537783147860454</v>
      </c>
      <c r="AS219" s="10">
        <v>0.055132167594335167</v>
      </c>
      <c r="AT219" s="10">
        <v>0.058815799809722749</v>
      </c>
      <c r="AU219" s="10">
        <v>0.058122358090587252</v>
      </c>
      <c r="AV219" s="10">
        <v>0.0047346673353747051</v>
      </c>
      <c r="AW219" s="10">
        <v>0.060369330971077058</v>
      </c>
      <c r="AX219" s="10">
        <v>0.062450850831407827</v>
      </c>
      <c r="AY219" s="10">
        <v>0.081889502659374697</v>
      </c>
      <c r="AZ219" s="10">
        <v>0</v>
      </c>
      <c r="BA219" s="10">
        <v>0</v>
      </c>
      <c r="BB219" s="10">
        <v>-0.008021574330270731</v>
      </c>
      <c r="BC219" s="10">
        <v>0.037534258175942137</v>
      </c>
      <c r="BD219" s="10">
        <v>-0.96365164246235635</v>
      </c>
      <c r="BE219" s="10">
        <v>0.029512683845671406</v>
      </c>
      <c r="BF219" s="10">
        <v>-0.019312658180656195</v>
      </c>
      <c r="BG219" s="10">
        <v>0.39125494900021662</v>
      </c>
    </row>
    <row r="220" x14ac:dyDescent="0.3">
      <c r="A220" s="36">
        <v>3.8499999999999943</v>
      </c>
      <c r="B220" s="36">
        <v>3.8999999999999941</v>
      </c>
      <c r="C220" s="37">
        <v>78</v>
      </c>
      <c r="D220" s="2">
        <v>35555979.902999997</v>
      </c>
      <c r="E220" s="2">
        <v>35583579.902999997</v>
      </c>
      <c r="F220" s="2">
        <v>35111712.343000002</v>
      </c>
      <c r="G220" s="2">
        <v>36608392.193000004</v>
      </c>
      <c r="H220" s="2">
        <v>2052980.8</v>
      </c>
      <c r="I220" s="2">
        <v>36164124.633000001</v>
      </c>
      <c r="J220" s="2">
        <v>34456357.956974953</v>
      </c>
      <c r="K220" s="2">
        <v>46975224.062758893</v>
      </c>
      <c r="L220" s="10">
        <v>176189.97023242729</v>
      </c>
      <c r="M220" s="10">
        <v>176326.73606455119</v>
      </c>
      <c r="N220" s="10">
        <v>173988.4984016642</v>
      </c>
      <c r="O220" s="10">
        <v>181404.97177515499</v>
      </c>
      <c r="P220" s="10">
        <v>10173.102443710901</v>
      </c>
      <c r="Q220" s="10">
        <v>179203.49994439201</v>
      </c>
      <c r="R220" s="10">
        <v>170741.03144728841</v>
      </c>
      <c r="S220" s="10">
        <v>232775.56551270201</v>
      </c>
      <c r="T220" s="10">
        <v>781.4329334080569</v>
      </c>
      <c r="U220" s="10">
        <v>782.03951348322005</v>
      </c>
      <c r="V220" s="10">
        <v>771.66902580163082</v>
      </c>
      <c r="W220" s="10">
        <v>804.56236550845028</v>
      </c>
      <c r="X220" s="10">
        <v>45.11946550625261</v>
      </c>
      <c r="Y220" s="10">
        <v>794.79845790202421</v>
      </c>
      <c r="Z220" s="10">
        <v>757.2659492533121</v>
      </c>
      <c r="AA220" s="10">
        <v>1032.399816767959</v>
      </c>
      <c r="AB220" s="10">
        <v>3.87222193429655</v>
      </c>
      <c r="AC220" s="10">
        <v>3.8752277106997921</v>
      </c>
      <c r="AD220" s="10">
        <v>3.823839001377205</v>
      </c>
      <c r="AE220" s="10">
        <v>3.9868348338532131</v>
      </c>
      <c r="AF220" s="10">
        <v>0.2235797552517724</v>
      </c>
      <c r="AG220" s="10">
        <v>3.938451900933869</v>
      </c>
      <c r="AH220" s="10">
        <v>3.7524676698817259</v>
      </c>
      <c r="AI220" s="10">
        <v>5.1158340588712781</v>
      </c>
      <c r="AJ220" s="10">
        <v>0.0029153074214800789</v>
      </c>
      <c r="AK220" s="10">
        <v>0.0028249366492885848</v>
      </c>
      <c r="AL220" s="10">
        <v>0.0030090430217931822</v>
      </c>
      <c r="AM220" s="10">
        <v>0.0028758553252160339</v>
      </c>
      <c r="AN220" s="10">
        <v>0.00077622809145315658</v>
      </c>
      <c r="AO220" s="10">
        <v>0.0029637886354460293</v>
      </c>
      <c r="AP220" s="10">
        <v>0.0030524866864548978</v>
      </c>
      <c r="AQ220" s="10">
        <v>0.00354864157576083</v>
      </c>
      <c r="AR220" s="10">
        <v>0.059453090569340533</v>
      </c>
      <c r="AS220" s="10">
        <v>0.057957104243623755</v>
      </c>
      <c r="AT220" s="10">
        <v>0.06182484283151593</v>
      </c>
      <c r="AU220" s="10">
        <v>0.060998213415803283</v>
      </c>
      <c r="AV220" s="10">
        <v>0.0055108954268278613</v>
      </c>
      <c r="AW220" s="10">
        <v>0.063333119606523089</v>
      </c>
      <c r="AX220" s="10">
        <v>0.06550333751786272</v>
      </c>
      <c r="AY220" s="10">
        <v>0.08543814423513553</v>
      </c>
      <c r="AZ220" s="10">
        <v>-0.00077563865342489269</v>
      </c>
      <c r="BA220" s="10">
        <v>0</v>
      </c>
      <c r="BB220" s="10">
        <v>-0.013260823146133527</v>
      </c>
      <c r="BC220" s="10">
        <v>0.028800145819887213</v>
      </c>
      <c r="BD220" s="10">
        <v>-0.94230538901379857</v>
      </c>
      <c r="BE220" s="10">
        <v>0.016314961327178246</v>
      </c>
      <c r="BF220" s="10">
        <v>-0.031678148997313471</v>
      </c>
      <c r="BG220" s="10">
        <v>0.32013766436126567</v>
      </c>
    </row>
    <row r="221" x14ac:dyDescent="0.3">
      <c r="A221" s="36">
        <v>3.8999999999999941</v>
      </c>
      <c r="B221" s="36">
        <v>3.949999999999994</v>
      </c>
      <c r="C221" s="37">
        <v>79</v>
      </c>
      <c r="D221" s="2">
        <v>21550064.076000001</v>
      </c>
      <c r="E221" s="2">
        <v>23253788.076000001</v>
      </c>
      <c r="F221" s="2">
        <v>21333402.625999998</v>
      </c>
      <c r="G221" s="2">
        <v>24045708.585999999</v>
      </c>
      <c r="H221" s="2">
        <v>886609.09999999998</v>
      </c>
      <c r="I221" s="2">
        <v>23829047.136</v>
      </c>
      <c r="J221" s="2">
        <v>22606671.952224981</v>
      </c>
      <c r="K221" s="2">
        <v>32338611.18841853</v>
      </c>
      <c r="L221" s="10">
        <v>106786.682814414</v>
      </c>
      <c r="M221" s="10">
        <v>115229.1187046128</v>
      </c>
      <c r="N221" s="10">
        <v>105713.0638470798</v>
      </c>
      <c r="O221" s="10">
        <v>119153.3095570093</v>
      </c>
      <c r="P221" s="10">
        <v>4393.3996858744704</v>
      </c>
      <c r="Q221" s="10">
        <v>118079.6905896751</v>
      </c>
      <c r="R221" s="10">
        <v>112022.474677479</v>
      </c>
      <c r="S221" s="10">
        <v>160246.9952505728</v>
      </c>
      <c r="T221" s="10">
        <v>733.64417770817738</v>
      </c>
      <c r="U221" s="10">
        <v>791.64526710696543</v>
      </c>
      <c r="V221" s="10">
        <v>726.26821767549529</v>
      </c>
      <c r="W221" s="10">
        <v>818.60518097637362</v>
      </c>
      <c r="X221" s="10">
        <v>30.183464969020221</v>
      </c>
      <c r="Y221" s="10">
        <v>811.22922094369164</v>
      </c>
      <c r="Z221" s="10">
        <v>769.61503207683586</v>
      </c>
      <c r="AA221" s="10">
        <v>1100.9263698651371</v>
      </c>
      <c r="AB221" s="10">
        <v>3.635415088663922</v>
      </c>
      <c r="AC221" s="10">
        <v>3.922826945755185</v>
      </c>
      <c r="AD221" s="10">
        <v>3.598865113606585</v>
      </c>
      <c r="AE221" s="10">
        <v>4.0564209694631082</v>
      </c>
      <c r="AF221" s="10">
        <v>0.149567634161996</v>
      </c>
      <c r="AG221" s="10">
        <v>4.019870994405772</v>
      </c>
      <c r="AH221" s="10">
        <v>3.8136608796036962</v>
      </c>
      <c r="AI221" s="10">
        <v>5.455402575426322</v>
      </c>
      <c r="AJ221" s="10">
        <v>0.0017669337733210173</v>
      </c>
      <c r="AK221" s="10">
        <v>0.0018460896388096135</v>
      </c>
      <c r="AL221" s="10">
        <v>0.0018282539363440476</v>
      </c>
      <c r="AM221" s="10">
        <v>0.001888965205602877</v>
      </c>
      <c r="AN221" s="10">
        <v>0.00033522519526631752</v>
      </c>
      <c r="AO221" s="10">
        <v>0.0019528817526178819</v>
      </c>
      <c r="AP221" s="10">
        <v>0.0020027237134402709</v>
      </c>
      <c r="AQ221" s="10">
        <v>0.0024429503521317853</v>
      </c>
      <c r="AR221" s="10">
        <v>0.06122002434266155</v>
      </c>
      <c r="AS221" s="10">
        <v>0.059803193882433367</v>
      </c>
      <c r="AT221" s="10">
        <v>0.063653096767859976</v>
      </c>
      <c r="AU221" s="10">
        <v>0.062887178621406165</v>
      </c>
      <c r="AV221" s="10">
        <v>0.0058461206220941789</v>
      </c>
      <c r="AW221" s="10">
        <v>0.065286001359140977</v>
      </c>
      <c r="AX221" s="10">
        <v>0.067506061231302997</v>
      </c>
      <c r="AY221" s="10">
        <v>0.087881094587267311</v>
      </c>
      <c r="AZ221" s="10">
        <v>-0.073266514446237552</v>
      </c>
      <c r="BA221" s="10">
        <v>0</v>
      </c>
      <c r="BB221" s="10">
        <v>-0.082583768447688444</v>
      </c>
      <c r="BC221" s="10">
        <v>0.034055548601878316</v>
      </c>
      <c r="BD221" s="10">
        <v>-0.96187248730820507</v>
      </c>
      <c r="BE221" s="10">
        <v>0.024738294600427535</v>
      </c>
      <c r="BF221" s="10">
        <v>-0.027828417531804317</v>
      </c>
      <c r="BG221" s="10">
        <v>0.39068142716045839</v>
      </c>
    </row>
    <row r="222" x14ac:dyDescent="0.3">
      <c r="A222" s="36">
        <v>3.949999999999994</v>
      </c>
      <c r="B222" s="36">
        <v>3.9999999999999938</v>
      </c>
      <c r="C222" s="37">
        <v>80</v>
      </c>
      <c r="D222" s="2">
        <v>35368543.575999998</v>
      </c>
      <c r="E222" s="2">
        <v>35402143.575999998</v>
      </c>
      <c r="F222" s="2">
        <v>34675794.685999997</v>
      </c>
      <c r="G222" s="2">
        <v>36507722.596000001</v>
      </c>
      <c r="H222" s="2">
        <v>2630804.8999999999</v>
      </c>
      <c r="I222" s="2">
        <v>35814973.706</v>
      </c>
      <c r="J222" s="2">
        <v>34056205.904391147</v>
      </c>
      <c r="K222" s="2">
        <v>47699880.154232018</v>
      </c>
      <c r="L222" s="10">
        <v>175261.1700428474</v>
      </c>
      <c r="M222" s="10">
        <v>175427.667577607</v>
      </c>
      <c r="N222" s="10">
        <v>171828.40270973989</v>
      </c>
      <c r="O222" s="10">
        <v>180906.12535474621</v>
      </c>
      <c r="P222" s="10">
        <v>13036.384829861339</v>
      </c>
      <c r="Q222" s="10">
        <v>177473.35802163859</v>
      </c>
      <c r="R222" s="10">
        <v>168758.16447454499</v>
      </c>
      <c r="S222" s="10">
        <v>236366.44208349861</v>
      </c>
      <c r="T222" s="10">
        <v>801.15395329240937</v>
      </c>
      <c r="U222" s="10">
        <v>801.91504691145485</v>
      </c>
      <c r="V222" s="10">
        <v>785.46208544181934</v>
      </c>
      <c r="W222" s="10">
        <v>826.95817600289945</v>
      </c>
      <c r="X222" s="10">
        <v>59.591929236414707</v>
      </c>
      <c r="Y222" s="10">
        <v>811.26630815230931</v>
      </c>
      <c r="Z222" s="10">
        <v>771.42741079555003</v>
      </c>
      <c r="AA222" s="10">
        <v>1080.4784051970009</v>
      </c>
      <c r="AB222" s="10">
        <v>3.969945184108715</v>
      </c>
      <c r="AC222" s="10">
        <v>3.973716618968604</v>
      </c>
      <c r="AD222" s="10">
        <v>3.8921875259868139</v>
      </c>
      <c r="AE222" s="10">
        <v>4.0978124301707064</v>
      </c>
      <c r="AF222" s="10">
        <v>0.29529491992346801</v>
      </c>
      <c r="AG222" s="10">
        <v>4.0200547720488062</v>
      </c>
      <c r="AH222" s="10">
        <v>3.822641730458356</v>
      </c>
      <c r="AI222" s="10">
        <v>5.354077107923497</v>
      </c>
      <c r="AJ222" s="10">
        <v>0.0028999391341582616</v>
      </c>
      <c r="AK222" s="10">
        <v>0.0028105326424109241</v>
      </c>
      <c r="AL222" s="10">
        <v>0.0029716852600566255</v>
      </c>
      <c r="AM222" s="10">
        <v>0.0028679469965712384</v>
      </c>
      <c r="AN222" s="10">
        <v>0.00099470227218521109</v>
      </c>
      <c r="AO222" s="10">
        <v>0.0029351743786376738</v>
      </c>
      <c r="AP222" s="10">
        <v>0.0030170372400974248</v>
      </c>
      <c r="AQ222" s="10">
        <v>0.0036033841509296957</v>
      </c>
      <c r="AR222" s="10">
        <v>0.064119963476819808</v>
      </c>
      <c r="AS222" s="10">
        <v>0.062613726524844288</v>
      </c>
      <c r="AT222" s="10">
        <v>0.066624782027916607</v>
      </c>
      <c r="AU222" s="10">
        <v>0.065755125617977403</v>
      </c>
      <c r="AV222" s="10">
        <v>0.00684082289427939</v>
      </c>
      <c r="AW222" s="10">
        <v>0.068221175737778653</v>
      </c>
      <c r="AX222" s="10">
        <v>0.070523098471400425</v>
      </c>
      <c r="AY222" s="10">
        <v>0.091484478738197011</v>
      </c>
      <c r="AZ222" s="10">
        <v>-0.00094909507182439068</v>
      </c>
      <c r="BA222" s="10">
        <v>0</v>
      </c>
      <c r="BB222" s="10">
        <v>-0.020517087854883709</v>
      </c>
      <c r="BC222" s="10">
        <v>0.031229154743881216</v>
      </c>
      <c r="BD222" s="10">
        <v>-0.92568797721662566</v>
      </c>
      <c r="BE222" s="10">
        <v>0.011661161960821786</v>
      </c>
      <c r="BF222" s="10">
        <v>-0.038018536044842621</v>
      </c>
      <c r="BG222" s="10">
        <v>0.34737265419625518</v>
      </c>
    </row>
    <row r="223" x14ac:dyDescent="0.3">
      <c r="A223" s="36">
        <v>3.9999999999999938</v>
      </c>
      <c r="B223" s="36">
        <v>4.0499999999999936</v>
      </c>
      <c r="C223" s="37">
        <v>81</v>
      </c>
      <c r="D223" s="2">
        <v>35499319.806000002</v>
      </c>
      <c r="E223" s="2">
        <v>35580536.886</v>
      </c>
      <c r="F223" s="2">
        <v>35244671.785999998</v>
      </c>
      <c r="G223" s="2">
        <v>36993072.825999998</v>
      </c>
      <c r="H223" s="2">
        <v>1198396.8</v>
      </c>
      <c r="I223" s="2">
        <v>36738424.806000002</v>
      </c>
      <c r="J223" s="2">
        <v>34962944.131245174</v>
      </c>
      <c r="K223" s="2">
        <v>46872236.98139061</v>
      </c>
      <c r="L223" s="10">
        <v>175909.20337320899</v>
      </c>
      <c r="M223" s="10">
        <v>176311.65705179141</v>
      </c>
      <c r="N223" s="10">
        <v>174647.35017197681</v>
      </c>
      <c r="O223" s="10">
        <v>183311.17347349561</v>
      </c>
      <c r="P223" s="10">
        <v>5938.3962161824984</v>
      </c>
      <c r="Q223" s="10">
        <v>182049.3202722634</v>
      </c>
      <c r="R223" s="10">
        <v>173251.30969607591</v>
      </c>
      <c r="S223" s="10">
        <v>232265.23529960981</v>
      </c>
      <c r="T223" s="10">
        <v>810.52376377916801</v>
      </c>
      <c r="U223" s="10">
        <v>812.37811968583037</v>
      </c>
      <c r="V223" s="10">
        <v>804.70961655783367</v>
      </c>
      <c r="W223" s="10">
        <v>844.6292713365907</v>
      </c>
      <c r="X223" s="10">
        <v>27.36190693638979</v>
      </c>
      <c r="Y223" s="10">
        <v>838.81512411525648</v>
      </c>
      <c r="Z223" s="10">
        <v>798.27718460306789</v>
      </c>
      <c r="AA223" s="10">
        <v>1070.1912640164071</v>
      </c>
      <c r="AB223" s="10">
        <v>4.0163752539661388</v>
      </c>
      <c r="AC223" s="10">
        <v>4.0255641136990592</v>
      </c>
      <c r="AD223" s="10">
        <v>3.9875645045887209</v>
      </c>
      <c r="AE223" s="10">
        <v>4.1853777221219142</v>
      </c>
      <c r="AF223" s="10">
        <v>0.13558601342943741</v>
      </c>
      <c r="AG223" s="10">
        <v>4.1565669727444963</v>
      </c>
      <c r="AH223" s="10">
        <v>3.9556899789048798</v>
      </c>
      <c r="AI223" s="10">
        <v>5.3031014041647966</v>
      </c>
      <c r="AJ223" s="10">
        <v>0.0029106617443890102</v>
      </c>
      <c r="AK223" s="10">
        <v>0.002824695067911131</v>
      </c>
      <c r="AL223" s="10">
        <v>0.0030204375297064484</v>
      </c>
      <c r="AM223" s="10">
        <v>0.0029060747853083581</v>
      </c>
      <c r="AN223" s="10">
        <v>0.00045311152489471419</v>
      </c>
      <c r="AO223" s="10">
        <v>0.0030108547359902938</v>
      </c>
      <c r="AP223" s="10">
        <v>0.0030973651252740229</v>
      </c>
      <c r="AQ223" s="10">
        <v>0.0035408616397200462</v>
      </c>
      <c r="AR223" s="10">
        <v>0.067030625221208812</v>
      </c>
      <c r="AS223" s="10">
        <v>0.065438421592755425</v>
      </c>
      <c r="AT223" s="10">
        <v>0.069645219557623053</v>
      </c>
      <c r="AU223" s="10">
        <v>0.068661200403285758</v>
      </c>
      <c r="AV223" s="10">
        <v>0.0072939344191741045</v>
      </c>
      <c r="AW223" s="10">
        <v>0.071232030473768942</v>
      </c>
      <c r="AX223" s="10">
        <v>0.073620463596674443</v>
      </c>
      <c r="AY223" s="10">
        <v>0.095025340377917059</v>
      </c>
      <c r="AZ223" s="10">
        <v>-0.0022826266017350605</v>
      </c>
      <c r="BA223" s="10">
        <v>0</v>
      </c>
      <c r="BB223" s="10">
        <v>-0.0094395736937897823</v>
      </c>
      <c r="BC223" s="10">
        <v>0.039699680320332442</v>
      </c>
      <c r="BD223" s="10">
        <v>-0.96631875444039361</v>
      </c>
      <c r="BE223" s="10">
        <v>0.032542733228277942</v>
      </c>
      <c r="BF223" s="10">
        <v>-0.017357600778582838</v>
      </c>
      <c r="BG223" s="10">
        <v>0.31735609081923655</v>
      </c>
    </row>
    <row r="224" x14ac:dyDescent="0.3">
      <c r="A224" s="36">
        <v>4.0499999999999936</v>
      </c>
      <c r="B224" s="36">
        <v>4.0999999999999934</v>
      </c>
      <c r="C224" s="37">
        <v>82</v>
      </c>
      <c r="D224" s="2">
        <v>26462259.436000001</v>
      </c>
      <c r="E224" s="2">
        <v>26755347.436000001</v>
      </c>
      <c r="F224" s="2">
        <v>26178962.486000001</v>
      </c>
      <c r="G224" s="2">
        <v>27740445.186000001</v>
      </c>
      <c r="H224" s="2">
        <v>1076048.7</v>
      </c>
      <c r="I224" s="2">
        <v>27457148.236000001</v>
      </c>
      <c r="J224" s="2">
        <v>26258031.360107839</v>
      </c>
      <c r="K224" s="2">
        <v>36824799.672109857</v>
      </c>
      <c r="L224" s="10">
        <v>131128.00476969071</v>
      </c>
      <c r="M224" s="10">
        <v>132580.33898003609</v>
      </c>
      <c r="N224" s="10">
        <v>129724.187990527</v>
      </c>
      <c r="O224" s="10">
        <v>137461.77787504141</v>
      </c>
      <c r="P224" s="10">
        <v>5332.1266616433704</v>
      </c>
      <c r="Q224" s="10">
        <v>136057.96109587769</v>
      </c>
      <c r="R224" s="10">
        <v>130115.9966993118</v>
      </c>
      <c r="S224" s="10">
        <v>182477.33224465861</v>
      </c>
      <c r="T224" s="10">
        <v>813.44746352709728</v>
      </c>
      <c r="U224" s="10">
        <v>822.45696215917133</v>
      </c>
      <c r="V224" s="10">
        <v>804.73894088715383</v>
      </c>
      <c r="W224" s="10">
        <v>852.73877796563283</v>
      </c>
      <c r="X224" s="10">
        <v>33.077639789739017</v>
      </c>
      <c r="Y224" s="10">
        <v>844.03025532568938</v>
      </c>
      <c r="Z224" s="10">
        <v>807.16951093135287</v>
      </c>
      <c r="AA224" s="10">
        <v>1131.9910138670759</v>
      </c>
      <c r="AB224" s="10">
        <v>4.0308630158830239</v>
      </c>
      <c r="AC224" s="10">
        <v>4.0755076382538533</v>
      </c>
      <c r="AD224" s="10">
        <v>3.987709814961943</v>
      </c>
      <c r="AE224" s="10">
        <v>4.2255626287246439</v>
      </c>
      <c r="AF224" s="10">
        <v>0.16390909168618761</v>
      </c>
      <c r="AG224" s="10">
        <v>4.1824094278035631</v>
      </c>
      <c r="AH224" s="10">
        <v>3.9997539792601451</v>
      </c>
      <c r="AI224" s="10">
        <v>5.6093367017509026</v>
      </c>
      <c r="AJ224" s="10">
        <v>0.0021696947048952791</v>
      </c>
      <c r="AK224" s="10">
        <v>0.0021240741303275544</v>
      </c>
      <c r="AL224" s="10">
        <v>0.0022435141760321579</v>
      </c>
      <c r="AM224" s="10">
        <v>0.0021792136237896863</v>
      </c>
      <c r="AN224" s="10">
        <v>0.00040685194362833309</v>
      </c>
      <c r="AO224" s="10">
        <v>0.0022502185447441075</v>
      </c>
      <c r="AP224" s="10">
        <v>0.0023261974245603416</v>
      </c>
      <c r="AQ224" s="10">
        <v>0.002781849746175282</v>
      </c>
      <c r="AR224" s="10">
        <v>0.069200319926104092</v>
      </c>
      <c r="AS224" s="10">
        <v>0.067562495723082983</v>
      </c>
      <c r="AT224" s="10">
        <v>0.071888733733655216</v>
      </c>
      <c r="AU224" s="10">
        <v>0.070840414027075443</v>
      </c>
      <c r="AV224" s="10">
        <v>0.0077007863628024377</v>
      </c>
      <c r="AW224" s="10">
        <v>0.073482249018513052</v>
      </c>
      <c r="AX224" s="10">
        <v>0.07594666102123479</v>
      </c>
      <c r="AY224" s="10">
        <v>0.097807190124092336</v>
      </c>
      <c r="AZ224" s="10">
        <v>-0.01095437092346041</v>
      </c>
      <c r="BA224" s="10">
        <v>0</v>
      </c>
      <c r="BB224" s="10">
        <v>-0.021542794440578161</v>
      </c>
      <c r="BC224" s="10">
        <v>0.036818723896462124</v>
      </c>
      <c r="BD224" s="10">
        <v>-0.95978192013488306</v>
      </c>
      <c r="BE224" s="10">
        <v>0.026230300379344262</v>
      </c>
      <c r="BF224" s="10">
        <v>-0.018587539447273649</v>
      </c>
      <c r="BG224" s="10">
        <v>0.37635288647237486</v>
      </c>
    </row>
    <row r="225" x14ac:dyDescent="0.3">
      <c r="A225" s="36">
        <v>4.0999999999999934</v>
      </c>
      <c r="B225" s="36">
        <v>4.1499999999999932</v>
      </c>
      <c r="C225" s="37">
        <v>83</v>
      </c>
      <c r="D225" s="2">
        <v>25115219.581</v>
      </c>
      <c r="E225" s="2">
        <v>25328531.581</v>
      </c>
      <c r="F225" s="2">
        <v>24824959.941</v>
      </c>
      <c r="G225" s="2">
        <v>26618659.710999999</v>
      </c>
      <c r="H225" s="2">
        <v>1193127.8999999999</v>
      </c>
      <c r="I225" s="2">
        <v>26328400.070999999</v>
      </c>
      <c r="J225" s="2">
        <v>24910736.860334039</v>
      </c>
      <c r="K225" s="2">
        <v>34887900.341777854</v>
      </c>
      <c r="L225" s="10">
        <v>124453.0400351561</v>
      </c>
      <c r="M225" s="10">
        <v>125510.06152725821</v>
      </c>
      <c r="N225" s="10">
        <v>123014.72115122181</v>
      </c>
      <c r="O225" s="10">
        <v>131903.0125144292</v>
      </c>
      <c r="P225" s="10">
        <v>5912.2873215130166</v>
      </c>
      <c r="Q225" s="10">
        <v>130464.6936304949</v>
      </c>
      <c r="R225" s="10">
        <v>123439.7701276618</v>
      </c>
      <c r="S225" s="10">
        <v>172879.44642389371</v>
      </c>
      <c r="T225" s="10">
        <v>825.83255231487567</v>
      </c>
      <c r="U225" s="10">
        <v>832.84662570695775</v>
      </c>
      <c r="V225" s="10">
        <v>816.28830530711559</v>
      </c>
      <c r="W225" s="10">
        <v>875.26830563593319</v>
      </c>
      <c r="X225" s="10">
        <v>39.23214191766408</v>
      </c>
      <c r="Y225" s="10">
        <v>865.724058628173</v>
      </c>
      <c r="Z225" s="10">
        <v>819.10880114211625</v>
      </c>
      <c r="AA225" s="10">
        <v>1147.175468294681</v>
      </c>
      <c r="AB225" s="10">
        <v>4.0922346453753828</v>
      </c>
      <c r="AC225" s="10">
        <v>4.1269913694350313</v>
      </c>
      <c r="AD225" s="10">
        <v>4.0449401930560898</v>
      </c>
      <c r="AE225" s="10">
        <v>4.3372028315937534</v>
      </c>
      <c r="AF225" s="10">
        <v>0.19440639620916139</v>
      </c>
      <c r="AG225" s="10">
        <v>4.2899083792744586</v>
      </c>
      <c r="AH225" s="10">
        <v>4.0589165502979698</v>
      </c>
      <c r="AI225" s="10">
        <v>5.6845799823718837</v>
      </c>
      <c r="AJ225" s="10">
        <v>0.0020592481556221537</v>
      </c>
      <c r="AK225" s="10">
        <v>0.0020108009742380597</v>
      </c>
      <c r="AL225" s="10">
        <v>0.002127477342803353</v>
      </c>
      <c r="AM225" s="10">
        <v>0.002091089220100479</v>
      </c>
      <c r="AN225" s="10">
        <v>0.00045111936393974682</v>
      </c>
      <c r="AO225" s="10">
        <v>0.0021577133059845085</v>
      </c>
      <c r="AP225" s="10">
        <v>0.0022068406855681138</v>
      </c>
      <c r="AQ225" s="10">
        <v>0.0026355308806708484</v>
      </c>
      <c r="AR225" s="10">
        <v>0.071259568081726246</v>
      </c>
      <c r="AS225" s="10">
        <v>0.069573296697321041</v>
      </c>
      <c r="AT225" s="10">
        <v>0.074016211076458574</v>
      </c>
      <c r="AU225" s="10">
        <v>0.072931503247175927</v>
      </c>
      <c r="AV225" s="10">
        <v>0.0081519057267421847</v>
      </c>
      <c r="AW225" s="10">
        <v>0.075639962324497559</v>
      </c>
      <c r="AX225" s="10">
        <v>0.078153501706802908</v>
      </c>
      <c r="AY225" s="10">
        <v>0.10044272100476319</v>
      </c>
      <c r="AZ225" s="10">
        <v>-0.008421806819626898</v>
      </c>
      <c r="BA225" s="10">
        <v>0</v>
      </c>
      <c r="BB225" s="10">
        <v>-0.019881596309268557</v>
      </c>
      <c r="BC225" s="10">
        <v>0.050935764905051917</v>
      </c>
      <c r="BD225" s="10">
        <v>-0.95289391743124119</v>
      </c>
      <c r="BE225" s="10">
        <v>0.039475975415410147</v>
      </c>
      <c r="BF225" s="10">
        <v>-0.016495023382222751</v>
      </c>
      <c r="BG225" s="10">
        <v>0.37741504003922355</v>
      </c>
    </row>
    <row r="226" x14ac:dyDescent="0.3">
      <c r="A226" s="36">
        <v>4.1499999999999932</v>
      </c>
      <c r="B226" s="36">
        <v>4.1999999999999931</v>
      </c>
      <c r="C226" s="37">
        <v>84</v>
      </c>
      <c r="D226" s="2">
        <v>28340183.476</v>
      </c>
      <c r="E226" s="2">
        <v>28408343.476</v>
      </c>
      <c r="F226" s="2">
        <v>27829837.796</v>
      </c>
      <c r="G226" s="2">
        <v>29288279.236000001</v>
      </c>
      <c r="H226" s="2">
        <v>2237537.2999999998</v>
      </c>
      <c r="I226" s="2">
        <v>28777933.556000002</v>
      </c>
      <c r="J226" s="2">
        <v>27473264.902568001</v>
      </c>
      <c r="K226" s="2">
        <v>37955798.772426188</v>
      </c>
      <c r="L226" s="10">
        <v>140433.65129128861</v>
      </c>
      <c r="M226" s="10">
        <v>140771.4034332294</v>
      </c>
      <c r="N226" s="10">
        <v>137904.74362476531</v>
      </c>
      <c r="O226" s="10">
        <v>145131.73482569281</v>
      </c>
      <c r="P226" s="10">
        <v>11087.632273289781</v>
      </c>
      <c r="Q226" s="10">
        <v>142602.82715916951</v>
      </c>
      <c r="R226" s="10">
        <v>136137.82375219071</v>
      </c>
      <c r="S226" s="10">
        <v>188081.75373328771</v>
      </c>
      <c r="T226" s="10">
        <v>840.70553177098782</v>
      </c>
      <c r="U226" s="10">
        <v>842.72748371403145</v>
      </c>
      <c r="V226" s="10">
        <v>825.56623541975671</v>
      </c>
      <c r="W226" s="10">
        <v>868.83059139721149</v>
      </c>
      <c r="X226" s="10">
        <v>66.376069415603666</v>
      </c>
      <c r="Y226" s="10">
        <v>853.69129504598038</v>
      </c>
      <c r="Z226" s="10">
        <v>814.98857616636019</v>
      </c>
      <c r="AA226" s="10">
        <v>1125.9507200363751</v>
      </c>
      <c r="AB226" s="10">
        <v>4.1659344791245516</v>
      </c>
      <c r="AC226" s="10">
        <v>4.1759538247769026</v>
      </c>
      <c r="AD226" s="10">
        <v>4.0909149695866276</v>
      </c>
      <c r="AE226" s="10">
        <v>4.3053021306939439</v>
      </c>
      <c r="AF226" s="10">
        <v>0.32891225966448479</v>
      </c>
      <c r="AG226" s="10">
        <v>4.2302826211560207</v>
      </c>
      <c r="AH226" s="10">
        <v>4.0384996663361212</v>
      </c>
      <c r="AI226" s="10">
        <v>5.5794053317498564</v>
      </c>
      <c r="AJ226" s="10">
        <v>0.0023236695329192404</v>
      </c>
      <c r="AK226" s="10">
        <v>0.0022553034531571895</v>
      </c>
      <c r="AL226" s="10">
        <v>0.0023849927454302837</v>
      </c>
      <c r="AM226" s="10">
        <v>0.0023008072401325083</v>
      </c>
      <c r="AN226" s="10">
        <v>0.00084600854909809618</v>
      </c>
      <c r="AO226" s="10">
        <v>0.0023584619644592335</v>
      </c>
      <c r="AP226" s="10">
        <v>0.0024338548912585063</v>
      </c>
      <c r="AQ226" s="10">
        <v>0.0028672886240009329</v>
      </c>
      <c r="AR226" s="10">
        <v>0.073583237614645483</v>
      </c>
      <c r="AS226" s="10">
        <v>0.071828600150478233</v>
      </c>
      <c r="AT226" s="10">
        <v>0.076401203821888863</v>
      </c>
      <c r="AU226" s="10">
        <v>0.07523231048730844</v>
      </c>
      <c r="AV226" s="10">
        <v>0.0089979142758402804</v>
      </c>
      <c r="AW226" s="10">
        <v>0.077998424288956786</v>
      </c>
      <c r="AX226" s="10">
        <v>0.080587356598061419</v>
      </c>
      <c r="AY226" s="10">
        <v>0.10331000962876412</v>
      </c>
      <c r="AZ226" s="10">
        <v>-0.002399295124602463</v>
      </c>
      <c r="BA226" s="10">
        <v>0</v>
      </c>
      <c r="BB226" s="10">
        <v>-0.020363935703915037</v>
      </c>
      <c r="BC226" s="10">
        <v>0.030974553681505368</v>
      </c>
      <c r="BD226" s="10">
        <v>-0.9212366148033122</v>
      </c>
      <c r="BE226" s="10">
        <v>0.013009913102192794</v>
      </c>
      <c r="BF226" s="10">
        <v>-0.032915631783386856</v>
      </c>
      <c r="BG226" s="10">
        <v>0.33607926856038239</v>
      </c>
    </row>
    <row r="227" x14ac:dyDescent="0.3">
      <c r="A227" s="36">
        <v>4.1999999999999931</v>
      </c>
      <c r="B227" s="36">
        <v>4.2499999999999929</v>
      </c>
      <c r="C227" s="37">
        <v>85</v>
      </c>
      <c r="D227" s="2">
        <v>17902424.329</v>
      </c>
      <c r="E227" s="2">
        <v>18013304.329</v>
      </c>
      <c r="F227" s="2">
        <v>17615390.449000001</v>
      </c>
      <c r="G227" s="2">
        <v>18533723.728999998</v>
      </c>
      <c r="H227" s="2">
        <v>1162859.5</v>
      </c>
      <c r="I227" s="2">
        <v>18246689.848999999</v>
      </c>
      <c r="J227" s="2">
        <v>17254007.773934219</v>
      </c>
      <c r="K227" s="2">
        <v>23369434.28551032</v>
      </c>
      <c r="L227" s="10">
        <v>88711.5927677937</v>
      </c>
      <c r="M227" s="10">
        <v>89261.034632500203</v>
      </c>
      <c r="N227" s="10">
        <v>87289.258440041667</v>
      </c>
      <c r="O227" s="10">
        <v>91839.86044026936</v>
      </c>
      <c r="P227" s="10">
        <v>5762.2988101702813</v>
      </c>
      <c r="Q227" s="10">
        <v>90417.526112517327</v>
      </c>
      <c r="R227" s="10">
        <v>85498.50473458739</v>
      </c>
      <c r="S227" s="10">
        <v>115802.17848996261</v>
      </c>
      <c r="T227" s="10">
        <v>847.29160532916842</v>
      </c>
      <c r="U227" s="10">
        <v>852.53936906621232</v>
      </c>
      <c r="V227" s="10">
        <v>833.70677500118325</v>
      </c>
      <c r="W227" s="10">
        <v>877.16994315869181</v>
      </c>
      <c r="X227" s="10">
        <v>55.036182497988548</v>
      </c>
      <c r="Y227" s="10">
        <v>863.58511283070663</v>
      </c>
      <c r="Z227" s="10">
        <v>816.60314136656802</v>
      </c>
      <c r="AA227" s="10">
        <v>1106.035983033287</v>
      </c>
      <c r="AB227" s="10">
        <v>4.1985703425525909</v>
      </c>
      <c r="AC227" s="10">
        <v>4.224574501041233</v>
      </c>
      <c r="AD227" s="10">
        <v>4.131253653274725</v>
      </c>
      <c r="AE227" s="10">
        <v>4.3466259851516567</v>
      </c>
      <c r="AF227" s="10">
        <v>0.27271990203844387</v>
      </c>
      <c r="AG227" s="10">
        <v>4.2793092958737908</v>
      </c>
      <c r="AH227" s="10">
        <v>4.0465002950725264</v>
      </c>
      <c r="AI227" s="10">
        <v>5.4807221586427479</v>
      </c>
      <c r="AJ227" s="10">
        <v>0.0014678563395299831</v>
      </c>
      <c r="AK227" s="10">
        <v>0.0014300540786648243</v>
      </c>
      <c r="AL227" s="10">
        <v>0.0015096235463803315</v>
      </c>
      <c r="AM227" s="10">
        <v>0.0014559587266528226</v>
      </c>
      <c r="AN227" s="10">
        <v>0.00043967494012275805</v>
      </c>
      <c r="AO227" s="10">
        <v>0.001495386175050035</v>
      </c>
      <c r="AP227" s="10">
        <v>0.0015285315146681682</v>
      </c>
      <c r="AQ227" s="10">
        <v>0.0017653933059856911</v>
      </c>
      <c r="AR227" s="10">
        <v>0.07505109395417546</v>
      </c>
      <c r="AS227" s="10">
        <v>0.073258654229143058</v>
      </c>
      <c r="AT227" s="10">
        <v>0.077910827368269195</v>
      </c>
      <c r="AU227" s="10">
        <v>0.076688269213961269</v>
      </c>
      <c r="AV227" s="10">
        <v>0.0094375892159630388</v>
      </c>
      <c r="AW227" s="10">
        <v>0.079493810464006817</v>
      </c>
      <c r="AX227" s="10">
        <v>0.082115888112729588</v>
      </c>
      <c r="AY227" s="10">
        <v>0.1050754029347498</v>
      </c>
      <c r="AZ227" s="10">
        <v>-0.0061554503257623683</v>
      </c>
      <c r="BA227" s="10">
        <v>0</v>
      </c>
      <c r="BB227" s="10">
        <v>-0.022089999298984142</v>
      </c>
      <c r="BC227" s="10">
        <v>0.028890834823801059</v>
      </c>
      <c r="BD227" s="10">
        <v>-0.93544440937868978</v>
      </c>
      <c r="BE227" s="10">
        <v>0.012956285850579174</v>
      </c>
      <c r="BF227" s="10">
        <v>-0.042151986176315992</v>
      </c>
      <c r="BG227" s="10">
        <v>0.29734300041150008</v>
      </c>
    </row>
    <row r="228" x14ac:dyDescent="0.3">
      <c r="A228" s="36">
        <v>4.2499999999999929</v>
      </c>
      <c r="B228" s="36">
        <v>4.2999999999999927</v>
      </c>
      <c r="C228" s="37">
        <v>86</v>
      </c>
      <c r="D228" s="2">
        <v>28636687.967999998</v>
      </c>
      <c r="E228" s="2">
        <v>29536639.967999998</v>
      </c>
      <c r="F228" s="2">
        <v>28369961.057999998</v>
      </c>
      <c r="G228" s="2">
        <v>30318914.238000002</v>
      </c>
      <c r="H228" s="2">
        <v>1226008.3999999999</v>
      </c>
      <c r="I228" s="2">
        <v>30052187.328000002</v>
      </c>
      <c r="J228" s="2">
        <v>28252312.907114841</v>
      </c>
      <c r="K228" s="2">
        <v>38266912.490967683</v>
      </c>
      <c r="L228" s="10">
        <v>141902.91518900089</v>
      </c>
      <c r="M228" s="10">
        <v>146362.43273072489</v>
      </c>
      <c r="N228" s="10">
        <v>140581.2076601607</v>
      </c>
      <c r="O228" s="10">
        <v>150238.82372658281</v>
      </c>
      <c r="P228" s="10">
        <v>6075.2195295981765</v>
      </c>
      <c r="Q228" s="10">
        <v>148917.11619774261</v>
      </c>
      <c r="R228" s="10">
        <v>139998.22768720239</v>
      </c>
      <c r="S228" s="10">
        <v>189623.4104942113</v>
      </c>
      <c r="T228" s="10">
        <v>836.32744277328345</v>
      </c>
      <c r="U228" s="10">
        <v>862.61032002570016</v>
      </c>
      <c r="V228" s="10">
        <v>828.53774883911092</v>
      </c>
      <c r="W228" s="10">
        <v>885.45644805934398</v>
      </c>
      <c r="X228" s="10">
        <v>35.805274378668848</v>
      </c>
      <c r="Y228" s="10">
        <v>877.66675412517168</v>
      </c>
      <c r="Z228" s="10">
        <v>825.10186347112631</v>
      </c>
      <c r="AA228" s="10">
        <v>1117.575786074229</v>
      </c>
      <c r="AB228" s="10">
        <v>4.144239805759204</v>
      </c>
      <c r="AC228" s="10">
        <v>4.2744789209054899</v>
      </c>
      <c r="AD228" s="10">
        <v>4.105639661813635</v>
      </c>
      <c r="AE228" s="10">
        <v>4.3876879684174757</v>
      </c>
      <c r="AF228" s="10">
        <v>0.17742529510230939</v>
      </c>
      <c r="AG228" s="10">
        <v>4.3490878244719067</v>
      </c>
      <c r="AH228" s="10">
        <v>4.0886138748051284</v>
      </c>
      <c r="AI228" s="10">
        <v>5.5379051573905942</v>
      </c>
      <c r="AJ228" s="10">
        <v>0.0023479805418799818</v>
      </c>
      <c r="AK228" s="10">
        <v>0.0023448775241248446</v>
      </c>
      <c r="AL228" s="10">
        <v>0.0024312808363257787</v>
      </c>
      <c r="AM228" s="10">
        <v>0.0023817711115647665</v>
      </c>
      <c r="AN228" s="10">
        <v>0.00046355141774221076</v>
      </c>
      <c r="AO228" s="10">
        <v>0.0024628919454543121</v>
      </c>
      <c r="AP228" s="10">
        <v>0.0025028707072933263</v>
      </c>
      <c r="AQ228" s="10">
        <v>0.0028907910361433615</v>
      </c>
      <c r="AR228" s="10">
        <v>0.077399074496055445</v>
      </c>
      <c r="AS228" s="10">
        <v>0.075603531753267908</v>
      </c>
      <c r="AT228" s="10">
        <v>0.080342108204594975</v>
      </c>
      <c r="AU228" s="10">
        <v>0.079070040325526031</v>
      </c>
      <c r="AV228" s="10">
        <v>0.009901140633705249</v>
      </c>
      <c r="AW228" s="10">
        <v>0.081956702409461124</v>
      </c>
      <c r="AX228" s="10">
        <v>0.084618758820022913</v>
      </c>
      <c r="AY228" s="10">
        <v>0.10796619397089316</v>
      </c>
      <c r="AZ228" s="10">
        <v>-0.030469003954918694</v>
      </c>
      <c r="BA228" s="10">
        <v>-1.1102230246251565e-16</v>
      </c>
      <c r="BB228" s="10">
        <v>-0.039499378103399096</v>
      </c>
      <c r="BC228" s="10">
        <v>0.026484876778384958</v>
      </c>
      <c r="BD228" s="10">
        <v>-0.95849194758346723</v>
      </c>
      <c r="BE228" s="10">
        <v>0.017454502629904667</v>
      </c>
      <c r="BF228" s="10">
        <v>-0.043482503841892672</v>
      </c>
      <c r="BG228" s="10">
        <v>0.29557432844176112</v>
      </c>
    </row>
    <row r="229" x14ac:dyDescent="0.3">
      <c r="A229" s="36">
        <v>4.2999999999999927</v>
      </c>
      <c r="B229" s="36">
        <v>4.3499999999999925</v>
      </c>
      <c r="C229" s="37">
        <v>87</v>
      </c>
      <c r="D229" s="2">
        <v>22777120.219999999</v>
      </c>
      <c r="E229" s="2">
        <v>22908280.219999999</v>
      </c>
      <c r="F229" s="2">
        <v>22386636.620000001</v>
      </c>
      <c r="G229" s="2">
        <v>23645363.09</v>
      </c>
      <c r="H229" s="2">
        <v>1778392.8999999999</v>
      </c>
      <c r="I229" s="2">
        <v>23254879.489999998</v>
      </c>
      <c r="J229" s="2">
        <v>22003880.44488192</v>
      </c>
      <c r="K229" s="2">
        <v>29799914.434515178</v>
      </c>
      <c r="L229" s="10">
        <v>112867.09421285331</v>
      </c>
      <c r="M229" s="10">
        <v>113517.02923246819</v>
      </c>
      <c r="N229" s="10">
        <v>110932.1371663046</v>
      </c>
      <c r="O229" s="10">
        <v>117169.4840172448</v>
      </c>
      <c r="P229" s="10">
        <v>8812.4414786870439</v>
      </c>
      <c r="Q229" s="10">
        <v>115234.5269706962</v>
      </c>
      <c r="R229" s="10">
        <v>109035.4717028774</v>
      </c>
      <c r="S229" s="10">
        <v>147667.03242238899</v>
      </c>
      <c r="T229" s="10">
        <v>867.69981790476186</v>
      </c>
      <c r="U229" s="10">
        <v>872.69638933333329</v>
      </c>
      <c r="V229" s="10">
        <v>852.82425219047627</v>
      </c>
      <c r="W229" s="10">
        <v>900.7757367619048</v>
      </c>
      <c r="X229" s="10">
        <v>67.748300952380944</v>
      </c>
      <c r="Y229" s="10">
        <v>885.90017104761898</v>
      </c>
      <c r="Z229" s="10">
        <v>838.24306456693046</v>
      </c>
      <c r="AA229" s="10">
        <v>1135.234835600578</v>
      </c>
      <c r="AB229" s="10">
        <v>4.2996988271563152</v>
      </c>
      <c r="AC229" s="10">
        <v>4.3244582564749798</v>
      </c>
      <c r="AD229" s="10">
        <v>4.2259861777639864</v>
      </c>
      <c r="AE229" s="10">
        <v>4.4635993911331351</v>
      </c>
      <c r="AF229" s="10">
        <v>0.33571205633093498</v>
      </c>
      <c r="AG229" s="10">
        <v>4.3898867417408063</v>
      </c>
      <c r="AH229" s="10">
        <v>4.1537322553477134</v>
      </c>
      <c r="AI229" s="10">
        <v>5.625410758948151</v>
      </c>
      <c r="AJ229" s="10">
        <v>0.0018675426130417895</v>
      </c>
      <c r="AK229" s="10">
        <v>0.0018186601950130033</v>
      </c>
      <c r="AL229" s="10">
        <v>0.0019185151679525056</v>
      </c>
      <c r="AM229" s="10">
        <v>0.0018575151566488559</v>
      </c>
      <c r="AN229" s="10">
        <v>0.00067240693464880156</v>
      </c>
      <c r="AO229" s="10">
        <v>0.0019058265131692603</v>
      </c>
      <c r="AP229" s="10">
        <v>0.0019493224499297641</v>
      </c>
      <c r="AQ229" s="10">
        <v>0.0022511700034715089</v>
      </c>
      <c r="AR229" s="10">
        <v>0.079266617109097229</v>
      </c>
      <c r="AS229" s="10">
        <v>0.077422191948280913</v>
      </c>
      <c r="AT229" s="10">
        <v>0.082260623372547484</v>
      </c>
      <c r="AU229" s="10">
        <v>0.080927555482174882</v>
      </c>
      <c r="AV229" s="10">
        <v>0.01057354756835405</v>
      </c>
      <c r="AW229" s="10">
        <v>0.083862528922630381</v>
      </c>
      <c r="AX229" s="10">
        <v>0.086568081269952676</v>
      </c>
      <c r="AY229" s="10">
        <v>0.11021736397436467</v>
      </c>
      <c r="AZ229" s="10">
        <v>-0.0057254407026805509</v>
      </c>
      <c r="BA229" s="10">
        <v>0</v>
      </c>
      <c r="BB229" s="10">
        <v>-0.022770962943982953</v>
      </c>
      <c r="BC229" s="10">
        <v>0.032175390859611186</v>
      </c>
      <c r="BD229" s="10">
        <v>-0.9223689913463089</v>
      </c>
      <c r="BE229" s="10">
        <v>0.015129868618308784</v>
      </c>
      <c r="BF229" s="10">
        <v>-0.039479165019489115</v>
      </c>
      <c r="BG229" s="10">
        <v>0.30083594876312292</v>
      </c>
    </row>
    <row r="230" x14ac:dyDescent="0.3">
      <c r="A230" s="36">
        <v>4.3499999999999925</v>
      </c>
      <c r="B230" s="36">
        <v>4.3999999999999924</v>
      </c>
      <c r="C230" s="37">
        <v>88</v>
      </c>
      <c r="D230" s="2">
        <v>22454960.603</v>
      </c>
      <c r="E230" s="2">
        <v>22502840.603</v>
      </c>
      <c r="F230" s="2">
        <v>22202372.043000001</v>
      </c>
      <c r="G230" s="2">
        <v>23226498.912999999</v>
      </c>
      <c r="H230" s="2">
        <v>1066830.8</v>
      </c>
      <c r="I230" s="2">
        <v>22973910.353</v>
      </c>
      <c r="J230" s="2">
        <v>21656415.887304701</v>
      </c>
      <c r="K230" s="2">
        <v>29521160.340748038</v>
      </c>
      <c r="L230" s="10">
        <v>111270.7018905443</v>
      </c>
      <c r="M230" s="10">
        <v>111507.9608775767</v>
      </c>
      <c r="N230" s="10">
        <v>110019.0538980305</v>
      </c>
      <c r="O230" s="10">
        <v>115093.8931580309</v>
      </c>
      <c r="P230" s="10">
        <v>5286.4493513558682</v>
      </c>
      <c r="Q230" s="10">
        <v>113842.2451655171</v>
      </c>
      <c r="R230" s="10">
        <v>107313.6862191595</v>
      </c>
      <c r="S230" s="10">
        <v>146285.72678499721</v>
      </c>
      <c r="T230" s="10">
        <v>880.31051446604988</v>
      </c>
      <c r="U230" s="10">
        <v>882.18757264387648</v>
      </c>
      <c r="V230" s="10">
        <v>870.4081873529874</v>
      </c>
      <c r="W230" s="10">
        <v>910.55742955151322</v>
      </c>
      <c r="X230" s="10">
        <v>41.823380900109768</v>
      </c>
      <c r="Y230" s="10">
        <v>900.65510243845074</v>
      </c>
      <c r="Z230" s="10">
        <v>849.0048568019721</v>
      </c>
      <c r="AA230" s="10">
        <v>1157.3294786242759</v>
      </c>
      <c r="AB230" s="10">
        <v>4.3621884071877188</v>
      </c>
      <c r="AC230" s="10">
        <v>4.3714897631165393</v>
      </c>
      <c r="AD230" s="10">
        <v>4.3131195663333273</v>
      </c>
      <c r="AE230" s="10">
        <v>4.512070454682096</v>
      </c>
      <c r="AF230" s="10">
        <v>0.20724672068981759</v>
      </c>
      <c r="AG230" s="10">
        <v>4.4630016138277044</v>
      </c>
      <c r="AH230" s="10">
        <v>4.2070599897741667</v>
      </c>
      <c r="AI230" s="10">
        <v>5.7348959849849948</v>
      </c>
      <c r="AJ230" s="10">
        <v>0.001841128087977272</v>
      </c>
      <c r="AK230" s="10">
        <v>0.001786472842412197</v>
      </c>
      <c r="AL230" s="10">
        <v>0.0019027238549521853</v>
      </c>
      <c r="AM230" s="10">
        <v>0.0018246103306838954</v>
      </c>
      <c r="AN230" s="10">
        <v>0.00040336667336949482</v>
      </c>
      <c r="AO230" s="10">
        <v>0.0018828000154010329</v>
      </c>
      <c r="AP230" s="10">
        <v>0.0019185405855973877</v>
      </c>
      <c r="AQ230" s="10">
        <v>0.002230112129107056</v>
      </c>
      <c r="AR230" s="10">
        <v>0.081107745197074504</v>
      </c>
      <c r="AS230" s="10">
        <v>0.079208664790693106</v>
      </c>
      <c r="AT230" s="10">
        <v>0.084163347227499671</v>
      </c>
      <c r="AU230" s="10">
        <v>0.082752165812858783</v>
      </c>
      <c r="AV230" s="10">
        <v>0.010976914241723545</v>
      </c>
      <c r="AW230" s="10">
        <v>0.085745328938031412</v>
      </c>
      <c r="AX230" s="10">
        <v>0.088486621855550063</v>
      </c>
      <c r="AY230" s="10">
        <v>0.11244747610347172</v>
      </c>
      <c r="AZ230" s="10">
        <v>-0.0021277313759942018</v>
      </c>
      <c r="BA230" s="10">
        <v>0</v>
      </c>
      <c r="BB230" s="10">
        <v>-0.013352472485626654</v>
      </c>
      <c r="BC230" s="10">
        <v>0.03215853157238846</v>
      </c>
      <c r="BD230" s="10">
        <v>-0.95259128308193353</v>
      </c>
      <c r="BE230" s="10">
        <v>0.020933790462756008</v>
      </c>
      <c r="BF230" s="10">
        <v>-0.037614127506304995</v>
      </c>
      <c r="BG230" s="10">
        <v>0.31188594638191502</v>
      </c>
    </row>
    <row r="231" x14ac:dyDescent="0.3">
      <c r="A231" s="36">
        <v>4.3999999999999924</v>
      </c>
      <c r="B231" s="36">
        <v>4.4499999999999922</v>
      </c>
      <c r="C231" s="37">
        <v>89</v>
      </c>
      <c r="D231" s="2">
        <v>30425741.210999999</v>
      </c>
      <c r="E231" s="2">
        <v>30425741.210999999</v>
      </c>
      <c r="F231" s="2">
        <v>29855883.221000001</v>
      </c>
      <c r="G231" s="2">
        <v>31234849.090999998</v>
      </c>
      <c r="H231" s="2">
        <v>2510957.3999999999</v>
      </c>
      <c r="I231" s="2">
        <v>30664991.101</v>
      </c>
      <c r="J231" s="2">
        <v>28865330.039375551</v>
      </c>
      <c r="K231" s="2">
        <v>39294767.308293283</v>
      </c>
      <c r="L231" s="10">
        <v>150768.18169236631</v>
      </c>
      <c r="M231" s="10">
        <v>150768.18169236631</v>
      </c>
      <c r="N231" s="10">
        <v>147944.37364182959</v>
      </c>
      <c r="O231" s="10">
        <v>154777.54084041761</v>
      </c>
      <c r="P231" s="10">
        <v>12442.50645792399</v>
      </c>
      <c r="Q231" s="10">
        <v>151953.73278988089</v>
      </c>
      <c r="R231" s="10">
        <v>143035.90153502309</v>
      </c>
      <c r="S231" s="10">
        <v>194716.7227910994</v>
      </c>
      <c r="T231" s="10">
        <v>892.61694569618021</v>
      </c>
      <c r="U231" s="10">
        <v>892.61694569618021</v>
      </c>
      <c r="V231" s="10">
        <v>875.89870389602777</v>
      </c>
      <c r="W231" s="10">
        <v>916.35419500674755</v>
      </c>
      <c r="X231" s="10">
        <v>73.665358211582472</v>
      </c>
      <c r="Y231" s="10">
        <v>899.6359532065951</v>
      </c>
      <c r="Z231" s="10">
        <v>846.83829253580791</v>
      </c>
      <c r="AA231" s="10">
        <v>1152.8125127117671</v>
      </c>
      <c r="AB231" s="10">
        <v>4.4231702661610708</v>
      </c>
      <c r="AC231" s="10">
        <v>4.4231702661610708</v>
      </c>
      <c r="AD231" s="10">
        <v>4.3403266338622783</v>
      </c>
      <c r="AE231" s="10">
        <v>4.5407950724760191</v>
      </c>
      <c r="AF231" s="10">
        <v>0.36503275414903452</v>
      </c>
      <c r="AG231" s="10">
        <v>4.4579514401772267</v>
      </c>
      <c r="AH231" s="10">
        <v>4.1963240490237368</v>
      </c>
      <c r="AI231" s="10">
        <v>5.7125131370973232</v>
      </c>
      <c r="AJ231" s="10">
        <v>0.0024946686717239536</v>
      </c>
      <c r="AK231" s="10">
        <v>0.0024154621784267852</v>
      </c>
      <c r="AL231" s="10">
        <v>0.0025586230653752936</v>
      </c>
      <c r="AM231" s="10">
        <v>0.0024537244524999273</v>
      </c>
      <c r="AN231" s="10">
        <v>0.00094938816296878182</v>
      </c>
      <c r="AO231" s="10">
        <v>0.00251311356360786</v>
      </c>
      <c r="AP231" s="10">
        <v>0.0025571778583024707</v>
      </c>
      <c r="AQ231" s="10">
        <v>0.002968438102472085</v>
      </c>
      <c r="AR231" s="10">
        <v>0.083602413868798464</v>
      </c>
      <c r="AS231" s="10">
        <v>0.081624126969119887</v>
      </c>
      <c r="AT231" s="10">
        <v>0.08672197029287497</v>
      </c>
      <c r="AU231" s="10">
        <v>0.085205890265358714</v>
      </c>
      <c r="AV231" s="10">
        <v>0.011926302404692326</v>
      </c>
      <c r="AW231" s="10">
        <v>0.088258442501639278</v>
      </c>
      <c r="AX231" s="10">
        <v>0.091043799713852527</v>
      </c>
      <c r="AY231" s="10">
        <v>0.11541591420594381</v>
      </c>
      <c r="AZ231" s="10">
        <v>0</v>
      </c>
      <c r="BA231" s="10">
        <v>0</v>
      </c>
      <c r="BB231" s="10">
        <v>-0.018729469433401036</v>
      </c>
      <c r="BC231" s="10">
        <v>0.026592873264414729</v>
      </c>
      <c r="BD231" s="10">
        <v>-0.91747259721343455</v>
      </c>
      <c r="BE231" s="10">
        <v>0.0078634038310134713</v>
      </c>
      <c r="BF231" s="10">
        <v>-0.051285888511412914</v>
      </c>
      <c r="BG231" s="10">
        <v>0.29149745394162552</v>
      </c>
    </row>
    <row r="232" x14ac:dyDescent="0.3">
      <c r="A232" s="36">
        <v>4.4499999999999922</v>
      </c>
      <c r="B232" s="36">
        <v>4.499999999999992</v>
      </c>
      <c r="C232" s="37">
        <v>90</v>
      </c>
      <c r="D232" s="2">
        <v>37056628.795999996</v>
      </c>
      <c r="E232" s="2">
        <v>37337716.795999996</v>
      </c>
      <c r="F232" s="2">
        <v>36802105.556000002</v>
      </c>
      <c r="G232" s="2">
        <v>38381363.935999997</v>
      </c>
      <c r="H232" s="2">
        <v>983679.79999999993</v>
      </c>
      <c r="I232" s="2">
        <v>38126840.696000002</v>
      </c>
      <c r="J232" s="2">
        <v>36178659.562085956</v>
      </c>
      <c r="K232" s="2">
        <v>48379616.97169245</v>
      </c>
      <c r="L232" s="10">
        <v>183626.1113402888</v>
      </c>
      <c r="M232" s="10">
        <v>185018.982145363</v>
      </c>
      <c r="N232" s="10">
        <v>182364.8764593658</v>
      </c>
      <c r="O232" s="10">
        <v>190190.5498825312</v>
      </c>
      <c r="P232" s="10">
        <v>4874.4125503799387</v>
      </c>
      <c r="Q232" s="10">
        <v>188929.31500160819</v>
      </c>
      <c r="R232" s="10">
        <v>179275.5246426276</v>
      </c>
      <c r="S232" s="10">
        <v>239734.73090470291</v>
      </c>
      <c r="T232" s="10">
        <v>895.32554050593149</v>
      </c>
      <c r="U232" s="10">
        <v>902.11691019352963</v>
      </c>
      <c r="V232" s="10">
        <v>889.17600222281283</v>
      </c>
      <c r="W232" s="10">
        <v>927.33247809804527</v>
      </c>
      <c r="X232" s="10">
        <v>23.76669646524439</v>
      </c>
      <c r="Y232" s="10">
        <v>921.18293981492673</v>
      </c>
      <c r="Z232" s="10">
        <v>874.11291797545141</v>
      </c>
      <c r="AA232" s="10">
        <v>1168.9003593150951</v>
      </c>
      <c r="AB232" s="10">
        <v>4.4365921220683946</v>
      </c>
      <c r="AC232" s="10">
        <v>4.4702452860751158</v>
      </c>
      <c r="AD232" s="10">
        <v>4.4061194148050404</v>
      </c>
      <c r="AE232" s="10">
        <v>4.5951955805293974</v>
      </c>
      <c r="AF232" s="10">
        <v>0.1177707253226688</v>
      </c>
      <c r="AG232" s="10">
        <v>4.5647228732660423</v>
      </c>
      <c r="AH232" s="10">
        <v>4.3314775578686984</v>
      </c>
      <c r="AI232" s="10">
        <v>5.7922329823069632</v>
      </c>
      <c r="AJ232" s="10">
        <v>0.0030383486895518286</v>
      </c>
      <c r="AK232" s="10">
        <v>0.0029641954200590637</v>
      </c>
      <c r="AL232" s="10">
        <v>0.0031539082408965809</v>
      </c>
      <c r="AM232" s="10">
        <v>0.0030151351439440207</v>
      </c>
      <c r="AN232" s="10">
        <v>0.00037192744021523371</v>
      </c>
      <c r="AO232" s="10">
        <v>0.0031246407401536503</v>
      </c>
      <c r="AP232" s="10">
        <v>0.003205065282434947</v>
      </c>
      <c r="AQ232" s="10">
        <v>0.0036547333968171194</v>
      </c>
      <c r="AR232" s="10">
        <v>0.086640762558350293</v>
      </c>
      <c r="AS232" s="10">
        <v>0.084588322389178947</v>
      </c>
      <c r="AT232" s="10">
        <v>0.089875878533771547</v>
      </c>
      <c r="AU232" s="10">
        <v>0.088221025409302739</v>
      </c>
      <c r="AV232" s="10">
        <v>0.01229822984490756</v>
      </c>
      <c r="AW232" s="10">
        <v>0.091383083241792923</v>
      </c>
      <c r="AX232" s="10">
        <v>0.094248864996287471</v>
      </c>
      <c r="AY232" s="10">
        <v>0.11907064760276093</v>
      </c>
      <c r="AZ232" s="10">
        <v>-0.0075282589328041771</v>
      </c>
      <c r="BA232" s="10">
        <v>0</v>
      </c>
      <c r="BB232" s="10">
        <v>-0.014345045331142781</v>
      </c>
      <c r="BC232" s="10">
        <v>0.027951552198601792</v>
      </c>
      <c r="BD232" s="10">
        <v>-0.97365452726061219</v>
      </c>
      <c r="BE232" s="10">
        <v>0.021134765800262967</v>
      </c>
      <c r="BF232" s="10">
        <v>-0.03104253107512478</v>
      </c>
      <c r="BG232" s="10">
        <v>0.29573046032839856</v>
      </c>
    </row>
    <row r="233" x14ac:dyDescent="0.3">
      <c r="A233" s="36">
        <v>4.499999999999992</v>
      </c>
      <c r="B233" s="36">
        <v>4.5499999999999918</v>
      </c>
      <c r="C233" s="37">
        <v>91</v>
      </c>
      <c r="D233" s="2">
        <v>27186093.504000001</v>
      </c>
      <c r="E233" s="2">
        <v>27318717.504000001</v>
      </c>
      <c r="F233" s="2">
        <v>26695990.874000002</v>
      </c>
      <c r="G233" s="2">
        <v>28270500.874000002</v>
      </c>
      <c r="H233" s="2">
        <v>2069707.5</v>
      </c>
      <c r="I233" s="2">
        <v>27780398.243999999</v>
      </c>
      <c r="J233" s="2">
        <v>26385658.352440801</v>
      </c>
      <c r="K233" s="2">
        <v>36084840.403015211</v>
      </c>
      <c r="L233" s="10">
        <v>134714.80798091021</v>
      </c>
      <c r="M233" s="10">
        <v>135371.9975359682</v>
      </c>
      <c r="N233" s="10">
        <v>132286.21037155981</v>
      </c>
      <c r="O233" s="10">
        <v>140088.35422436509</v>
      </c>
      <c r="P233" s="10">
        <v>10255.987988790141</v>
      </c>
      <c r="Q233" s="10">
        <v>137659.7566150148</v>
      </c>
      <c r="R233" s="10">
        <v>130748.4246633658</v>
      </c>
      <c r="S233" s="10">
        <v>178810.62408612479</v>
      </c>
      <c r="T233" s="10">
        <v>908.65648932116721</v>
      </c>
      <c r="U233" s="10">
        <v>913.08925779604931</v>
      </c>
      <c r="V233" s="10">
        <v>892.27550633376791</v>
      </c>
      <c r="W233" s="10">
        <v>944.90126254219729</v>
      </c>
      <c r="X233" s="10">
        <v>69.177027975533932</v>
      </c>
      <c r="Y233" s="10">
        <v>928.52027955479787</v>
      </c>
      <c r="Z233" s="10">
        <v>881.90308340655781</v>
      </c>
      <c r="AA233" s="10">
        <v>1206.0844414256901</v>
      </c>
      <c r="AB233" s="10">
        <v>4.502650756405969</v>
      </c>
      <c r="AC233" s="10">
        <v>4.5246163820972694</v>
      </c>
      <c r="AD233" s="10">
        <v>4.4214783372291802</v>
      </c>
      <c r="AE233" s="10">
        <v>4.6822538929899089</v>
      </c>
      <c r="AF233" s="10">
        <v>0.34279180416424809</v>
      </c>
      <c r="AG233" s="10">
        <v>4.6010814738131209</v>
      </c>
      <c r="AH233" s="10">
        <v>4.3700800382153737</v>
      </c>
      <c r="AI233" s="10">
        <v>5.97649066098883</v>
      </c>
      <c r="AJ233" s="10">
        <v>0.0022290433386867631</v>
      </c>
      <c r="AK233" s="10">
        <v>0.0021687993872169333</v>
      </c>
      <c r="AL233" s="10">
        <v>0.0022878230564360082</v>
      </c>
      <c r="AM233" s="10">
        <v>0.0022208533512313991</v>
      </c>
      <c r="AN233" s="10">
        <v>0.00078255242454838543</v>
      </c>
      <c r="AO233" s="10">
        <v>0.0022767101219588375</v>
      </c>
      <c r="AP233" s="10">
        <v>0.0023375038921624926</v>
      </c>
      <c r="AQ233" s="10">
        <v>0.0027259511255924248</v>
      </c>
      <c r="AR233" s="10">
        <v>0.088869805897037052</v>
      </c>
      <c r="AS233" s="10">
        <v>0.086757121776395885</v>
      </c>
      <c r="AT233" s="10">
        <v>0.09216370159020755</v>
      </c>
      <c r="AU233" s="10">
        <v>0.090441878760534139</v>
      </c>
      <c r="AV233" s="10">
        <v>0.013080782269455945</v>
      </c>
      <c r="AW233" s="10">
        <v>0.093659793363751756</v>
      </c>
      <c r="AX233" s="10">
        <v>0.096586368888449958</v>
      </c>
      <c r="AY233" s="10">
        <v>0.12179659872835336</v>
      </c>
      <c r="AZ233" s="10">
        <v>-0.0048546934892014226</v>
      </c>
      <c r="BA233" s="10">
        <v>-1.1102230246251565e-16</v>
      </c>
      <c r="BB233" s="10">
        <v>-0.022794870583101923</v>
      </c>
      <c r="BC233" s="10">
        <v>0.034839972625385407</v>
      </c>
      <c r="BD233" s="10">
        <v>-0.92423848228977246</v>
      </c>
      <c r="BE233" s="10">
        <v>0.016899795531484907</v>
      </c>
      <c r="BF233" s="10">
        <v>-0.034154573743170213</v>
      </c>
      <c r="BG233" s="10">
        <v>0.32088339790225051</v>
      </c>
    </row>
    <row r="234" x14ac:dyDescent="0.3">
      <c r="A234" s="36">
        <v>4.5499999999999918</v>
      </c>
      <c r="B234" s="36">
        <v>4.5999999999999917</v>
      </c>
      <c r="C234" s="37">
        <v>92</v>
      </c>
      <c r="D234" s="2">
        <v>24306605.024999999</v>
      </c>
      <c r="E234" s="2">
        <v>24306605.024999999</v>
      </c>
      <c r="F234" s="2">
        <v>23703322.364999998</v>
      </c>
      <c r="G234" s="2">
        <v>24895147.234999999</v>
      </c>
      <c r="H234" s="2">
        <v>2611389.2000000002</v>
      </c>
      <c r="I234" s="2">
        <v>24291864.574999999</v>
      </c>
      <c r="J234" s="2">
        <v>22699442.501967002</v>
      </c>
      <c r="K234" s="2">
        <v>30262304.920273211</v>
      </c>
      <c r="L234" s="10">
        <v>120446.12544751661</v>
      </c>
      <c r="M234" s="10">
        <v>120446.12544751661</v>
      </c>
      <c r="N234" s="10">
        <v>117456.68867212431</v>
      </c>
      <c r="O234" s="10">
        <v>123362.5191102231</v>
      </c>
      <c r="P234" s="10">
        <v>12940.174526717559</v>
      </c>
      <c r="Q234" s="10">
        <v>120373.0823348307</v>
      </c>
      <c r="R234" s="10">
        <v>112482.17907719129</v>
      </c>
      <c r="S234" s="10">
        <v>149958.30849307289</v>
      </c>
      <c r="T234" s="10">
        <v>924.27580139174074</v>
      </c>
      <c r="U234" s="10">
        <v>924.27580139174074</v>
      </c>
      <c r="V234" s="10">
        <v>901.33555270362763</v>
      </c>
      <c r="W234" s="10">
        <v>946.65553407103198</v>
      </c>
      <c r="X234" s="10">
        <v>99.299916343448174</v>
      </c>
      <c r="Y234" s="10">
        <v>923.71528538291886</v>
      </c>
      <c r="Z234" s="10">
        <v>863.1623127981976</v>
      </c>
      <c r="AA234" s="10">
        <v>1150.7454909222449</v>
      </c>
      <c r="AB234" s="10">
        <v>4.5800488800485448</v>
      </c>
      <c r="AC234" s="10">
        <v>4.5800488800485448</v>
      </c>
      <c r="AD234" s="10">
        <v>4.4663734379848012</v>
      </c>
      <c r="AE234" s="10">
        <v>4.6909468062294888</v>
      </c>
      <c r="AF234" s="10">
        <v>0.49205926407778411</v>
      </c>
      <c r="AG234" s="10">
        <v>4.5772713641657434</v>
      </c>
      <c r="AH234" s="10">
        <v>4.277214201733643</v>
      </c>
      <c r="AI234" s="10">
        <v>5.7022704575660859</v>
      </c>
      <c r="AJ234" s="10">
        <v>0.0019929481964407521</v>
      </c>
      <c r="AK234" s="10">
        <v>0.0019296714816801094</v>
      </c>
      <c r="AL234" s="10">
        <v>0.002031353984076968</v>
      </c>
      <c r="AM234" s="10">
        <v>0.0019556947863310376</v>
      </c>
      <c r="AN234" s="10">
        <v>0.00098736123336242874</v>
      </c>
      <c r="AO234" s="10">
        <v>0.0019908114157830936</v>
      </c>
      <c r="AP234" s="10">
        <v>0.0020109422508822208</v>
      </c>
      <c r="AQ234" s="10">
        <v>0.0022861002913995669</v>
      </c>
      <c r="AR234" s="10">
        <v>0.090862754093477799</v>
      </c>
      <c r="AS234" s="10">
        <v>0.088686793258075991</v>
      </c>
      <c r="AT234" s="10">
        <v>0.094195055574284522</v>
      </c>
      <c r="AU234" s="10">
        <v>0.092397573546865175</v>
      </c>
      <c r="AV234" s="10">
        <v>0.014068143502818374</v>
      </c>
      <c r="AW234" s="10">
        <v>0.095650604779534854</v>
      </c>
      <c r="AX234" s="10">
        <v>0.098597311139332178</v>
      </c>
      <c r="AY234" s="10">
        <v>0.12408269901975293</v>
      </c>
      <c r="AZ234" s="10">
        <v>0</v>
      </c>
      <c r="BA234" s="10">
        <v>0</v>
      </c>
      <c r="BB234" s="10">
        <v>-0.024819700627854324</v>
      </c>
      <c r="BC234" s="10">
        <v>0.024213262584168893</v>
      </c>
      <c r="BD234" s="10">
        <v>-0.89256462606299336</v>
      </c>
      <c r="BE234" s="10">
        <v>-0.00060643804368554211</v>
      </c>
      <c r="BF234" s="10">
        <v>-0.066120403132399086</v>
      </c>
      <c r="BG234" s="10">
        <v>0.24502393029168879</v>
      </c>
    </row>
    <row r="235" x14ac:dyDescent="0.3">
      <c r="A235" s="36">
        <v>4.5999999999999917</v>
      </c>
      <c r="B235" s="36">
        <v>4.6499999999999915</v>
      </c>
      <c r="C235" s="37">
        <v>93</v>
      </c>
      <c r="D235" s="2">
        <v>37349878.670999996</v>
      </c>
      <c r="E235" s="2">
        <v>37407142.670999996</v>
      </c>
      <c r="F235" s="2">
        <v>36455102.191</v>
      </c>
      <c r="G235" s="2">
        <v>38216874.751000002</v>
      </c>
      <c r="H235" s="2">
        <v>3759515.7999999998</v>
      </c>
      <c r="I235" s="2">
        <v>37322098.270999998</v>
      </c>
      <c r="J235" s="2">
        <v>35586369.801752478</v>
      </c>
      <c r="K235" s="2">
        <v>47800193.338704087</v>
      </c>
      <c r="L235" s="10">
        <v>185079.2476871949</v>
      </c>
      <c r="M235" s="10">
        <v>185363.0070571494</v>
      </c>
      <c r="N235" s="10">
        <v>180645.3763157418</v>
      </c>
      <c r="O235" s="10">
        <v>189375.4592933316</v>
      </c>
      <c r="P235" s="10">
        <v>18629.467636594421</v>
      </c>
      <c r="Q235" s="10">
        <v>184941.58792187841</v>
      </c>
      <c r="R235" s="10">
        <v>176340.5608045666</v>
      </c>
      <c r="S235" s="10">
        <v>236863.52237869141</v>
      </c>
      <c r="T235" s="10">
        <v>932.58124022471918</v>
      </c>
      <c r="U235" s="10">
        <v>934.01105295880154</v>
      </c>
      <c r="V235" s="10">
        <v>910.23975508114859</v>
      </c>
      <c r="W235" s="10">
        <v>954.22908242197263</v>
      </c>
      <c r="X235" s="10">
        <v>93.870556803995001</v>
      </c>
      <c r="Y235" s="10">
        <v>931.88759727840193</v>
      </c>
      <c r="Z235" s="10">
        <v>888.54855934463114</v>
      </c>
      <c r="AA235" s="10">
        <v>1193.5129422897401</v>
      </c>
      <c r="AB235" s="10">
        <v>4.6212046863219696</v>
      </c>
      <c r="AC235" s="10">
        <v>4.6282898141610342</v>
      </c>
      <c r="AD235" s="10">
        <v>4.510496287534127</v>
      </c>
      <c r="AE235" s="10">
        <v>4.7284758874739472</v>
      </c>
      <c r="AF235" s="10">
        <v>0.46515524685629023</v>
      </c>
      <c r="AG235" s="10">
        <v>4.6177674886861038</v>
      </c>
      <c r="AH235" s="10">
        <v>4.4030102572925491</v>
      </c>
      <c r="AI235" s="10">
        <v>5.9141953153231324</v>
      </c>
      <c r="AJ235" s="10">
        <v>0.0030623928458166226</v>
      </c>
      <c r="AK235" s="10">
        <v>0.0029697070548982524</v>
      </c>
      <c r="AL235" s="10">
        <v>0.00312417035617618</v>
      </c>
      <c r="AM235" s="10">
        <v>0.0030022133227362285</v>
      </c>
      <c r="AN235" s="10">
        <v>0.0014214656923347685</v>
      </c>
      <c r="AO235" s="10">
        <v>0.0030586890137429996</v>
      </c>
      <c r="AP235" s="10">
        <v>0.0031525943680626545</v>
      </c>
      <c r="AQ235" s="10">
        <v>0.0036109620932198478</v>
      </c>
      <c r="AR235" s="10">
        <v>0.093925146939294421</v>
      </c>
      <c r="AS235" s="10">
        <v>0.091656500312974246</v>
      </c>
      <c r="AT235" s="10">
        <v>0.097319225930460704</v>
      </c>
      <c r="AU235" s="10">
        <v>0.095399786869601405</v>
      </c>
      <c r="AV235" s="10">
        <v>0.015489609195153142</v>
      </c>
      <c r="AW235" s="10">
        <v>0.09870929379327785</v>
      </c>
      <c r="AX235" s="10">
        <v>0.10174990550739484</v>
      </c>
      <c r="AY235" s="10">
        <v>0.12769366111297278</v>
      </c>
      <c r="AZ235" s="10">
        <v>-0.0015308306358399193</v>
      </c>
      <c r="BA235" s="10">
        <v>-1.1102230246251565e-16</v>
      </c>
      <c r="BB235" s="10">
        <v>-0.025450767207035874</v>
      </c>
      <c r="BC235" s="10">
        <v>0.021646456323106245</v>
      </c>
      <c r="BD235" s="10">
        <v>-0.89949738120696998</v>
      </c>
      <c r="BE235" s="10">
        <v>-0.0022734802480899319</v>
      </c>
      <c r="BF235" s="10">
        <v>-0.048674470682281812</v>
      </c>
      <c r="BG235" s="10">
        <v>0.27783599402691972</v>
      </c>
    </row>
    <row r="236" x14ac:dyDescent="0.3">
      <c r="A236" s="36">
        <v>4.6499999999999915</v>
      </c>
      <c r="B236" s="36">
        <v>4.6999999999999913</v>
      </c>
      <c r="C236" s="37">
        <v>94</v>
      </c>
      <c r="D236" s="2">
        <v>32841236.081999999</v>
      </c>
      <c r="E236" s="2">
        <v>32974256.081999999</v>
      </c>
      <c r="F236" s="2">
        <v>32071502.932</v>
      </c>
      <c r="G236" s="2">
        <v>33762327.711999997</v>
      </c>
      <c r="H236" s="2">
        <v>3186401.7000000002</v>
      </c>
      <c r="I236" s="2">
        <v>32992594.561999999</v>
      </c>
      <c r="J236" s="2">
        <v>31299853.264248312</v>
      </c>
      <c r="K236" s="2">
        <v>42153521.601540104</v>
      </c>
      <c r="L236" s="10">
        <v>162737.6442294447</v>
      </c>
      <c r="M236" s="10">
        <v>163396.79607687669</v>
      </c>
      <c r="N236" s="10">
        <v>158923.39804201311</v>
      </c>
      <c r="O236" s="10">
        <v>167301.91463666651</v>
      </c>
      <c r="P236" s="10">
        <v>15789.52463701295</v>
      </c>
      <c r="Q236" s="10">
        <v>163487.66844923489</v>
      </c>
      <c r="R236" s="10">
        <v>155099.65496526661</v>
      </c>
      <c r="S236" s="10">
        <v>208882.66155029199</v>
      </c>
      <c r="T236" s="10">
        <v>939.42149609542605</v>
      </c>
      <c r="U236" s="10">
        <v>943.22652484338789</v>
      </c>
      <c r="V236" s="10">
        <v>917.40332766955578</v>
      </c>
      <c r="W236" s="10">
        <v>965.76926433822473</v>
      </c>
      <c r="X236" s="10">
        <v>91.146820561228878</v>
      </c>
      <c r="Y236" s="10">
        <v>943.75109591235446</v>
      </c>
      <c r="Z236" s="10">
        <v>895.33033737373228</v>
      </c>
      <c r="AA236" s="10">
        <v>1205.7988386836039</v>
      </c>
      <c r="AB236" s="10">
        <v>4.6551000952385557</v>
      </c>
      <c r="AC236" s="10">
        <v>4.6739550924476294</v>
      </c>
      <c r="AD236" s="10">
        <v>4.5459938225353431</v>
      </c>
      <c r="AE236" s="10">
        <v>4.7856607636564696</v>
      </c>
      <c r="AF236" s="10">
        <v>0.45165836085165328</v>
      </c>
      <c r="AG236" s="10">
        <v>4.676554490953257</v>
      </c>
      <c r="AH236" s="10">
        <v>4.4366158919095682</v>
      </c>
      <c r="AI236" s="10">
        <v>5.9750754183555594</v>
      </c>
      <c r="AJ236" s="10">
        <v>0.0026927200302629207</v>
      </c>
      <c r="AK236" s="10">
        <v>0.002617785639977597</v>
      </c>
      <c r="AL236" s="10">
        <v>0.0027484997357354367</v>
      </c>
      <c r="AM236" s="10">
        <v>0.0026522762712537264</v>
      </c>
      <c r="AN236" s="10">
        <v>0.0012047723535427578</v>
      </c>
      <c r="AO236" s="10">
        <v>0.0027038695892422173</v>
      </c>
      <c r="AP236" s="10">
        <v>0.0027728521248941034</v>
      </c>
      <c r="AQ236" s="10">
        <v>0.0031843965048492001</v>
      </c>
      <c r="AR236" s="10">
        <v>0.096617866969557348</v>
      </c>
      <c r="AS236" s="10">
        <v>0.094274285952951842</v>
      </c>
      <c r="AT236" s="10">
        <v>0.10006772566619614</v>
      </c>
      <c r="AU236" s="10">
        <v>0.098052063140855128</v>
      </c>
      <c r="AV236" s="10">
        <v>0.016694381548695899</v>
      </c>
      <c r="AW236" s="10">
        <v>0.10141316338252007</v>
      </c>
      <c r="AX236" s="10">
        <v>0.10452275763228894</v>
      </c>
      <c r="AY236" s="10">
        <v>0.13087805761782198</v>
      </c>
      <c r="AZ236" s="10">
        <v>-0.0040340561336457137</v>
      </c>
      <c r="BA236" s="10">
        <v>0</v>
      </c>
      <c r="BB236" s="10">
        <v>-0.027377513771805528</v>
      </c>
      <c r="BC236" s="10">
        <v>0.023899603012733195</v>
      </c>
      <c r="BD236" s="10">
        <v>-0.90336698750455224</v>
      </c>
      <c r="BE236" s="10">
        <v>0.00055614537457326918</v>
      </c>
      <c r="BF236" s="10">
        <v>-0.050779093047248702</v>
      </c>
      <c r="BG236" s="10">
        <v>0.27837672809701042</v>
      </c>
    </row>
    <row r="237" x14ac:dyDescent="0.3">
      <c r="A237" s="36">
        <v>4.6999999999999913</v>
      </c>
      <c r="B237" s="36">
        <v>4.7499999999999911</v>
      </c>
      <c r="C237" s="37">
        <v>95</v>
      </c>
      <c r="D237" s="2">
        <v>28483606.201000001</v>
      </c>
      <c r="E237" s="2">
        <v>28483606.201000001</v>
      </c>
      <c r="F237" s="2">
        <v>28127245.921</v>
      </c>
      <c r="G237" s="2">
        <v>29302832.530999999</v>
      </c>
      <c r="H237" s="2">
        <v>1196211.3999999999</v>
      </c>
      <c r="I237" s="2">
        <v>28946472.250999998</v>
      </c>
      <c r="J237" s="2">
        <v>27441633.215895139</v>
      </c>
      <c r="K237" s="2">
        <v>36422597.493095502</v>
      </c>
      <c r="L237" s="10">
        <v>141144.35159310399</v>
      </c>
      <c r="M237" s="10">
        <v>141144.35159310399</v>
      </c>
      <c r="N237" s="10">
        <v>139378.4852804188</v>
      </c>
      <c r="O237" s="10">
        <v>145203.85053224431</v>
      </c>
      <c r="P237" s="10">
        <v>5927.5669390258463</v>
      </c>
      <c r="Q237" s="10">
        <v>143437.98421955909</v>
      </c>
      <c r="R237" s="10">
        <v>135981.07976852049</v>
      </c>
      <c r="S237" s="10">
        <v>180484.30631368209</v>
      </c>
      <c r="T237" s="10">
        <v>953.52190014059988</v>
      </c>
      <c r="U237" s="10">
        <v>953.52190014059988</v>
      </c>
      <c r="V237" s="10">
        <v>941.59232461837178</v>
      </c>
      <c r="W237" s="10">
        <v>980.94645591189067</v>
      </c>
      <c r="X237" s="10">
        <v>40.044570166041773</v>
      </c>
      <c r="Y237" s="10">
        <v>969.01688038966245</v>
      </c>
      <c r="Z237" s="10">
        <v>918.6406405963827</v>
      </c>
      <c r="AA237" s="10">
        <v>1219.288882334477</v>
      </c>
      <c r="AB237" s="10">
        <v>4.7249715985907876</v>
      </c>
      <c r="AC237" s="10">
        <v>4.7249715985907876</v>
      </c>
      <c r="AD237" s="10">
        <v>4.6658571665914179</v>
      </c>
      <c r="AE237" s="10">
        <v>4.8608680547751826</v>
      </c>
      <c r="AF237" s="10">
        <v>0.19843220872475381</v>
      </c>
      <c r="AG237" s="10">
        <v>4.801753622775812</v>
      </c>
      <c r="AH237" s="10">
        <v>4.5521250592032834</v>
      </c>
      <c r="AI237" s="10">
        <v>6.0419224127504734</v>
      </c>
      <c r="AJ237" s="10">
        <v>0.0023354290551076901</v>
      </c>
      <c r="AK237" s="10">
        <v>0.0022612784683399621</v>
      </c>
      <c r="AL237" s="10">
        <v>0.0024104803614831151</v>
      </c>
      <c r="AM237" s="10">
        <v>0.0023019505072474512</v>
      </c>
      <c r="AN237" s="10">
        <v>0.00045228522935845695</v>
      </c>
      <c r="AO237" s="10">
        <v>0.0023722743565451209</v>
      </c>
      <c r="AP237" s="10">
        <v>0.0024310526420318296</v>
      </c>
      <c r="AQ237" s="10">
        <v>0.0027514662535408434</v>
      </c>
      <c r="AR237" s="10">
        <v>0.098953296024665044</v>
      </c>
      <c r="AS237" s="10">
        <v>0.096535564421291797</v>
      </c>
      <c r="AT237" s="10">
        <v>0.10247820602767925</v>
      </c>
      <c r="AU237" s="10">
        <v>0.10035401364810258</v>
      </c>
      <c r="AV237" s="10">
        <v>0.017146666778054355</v>
      </c>
      <c r="AW237" s="10">
        <v>0.10378543773906519</v>
      </c>
      <c r="AX237" s="10">
        <v>0.10695381027432077</v>
      </c>
      <c r="AY237" s="10">
        <v>0.13362952387136282</v>
      </c>
      <c r="AZ237" s="10">
        <v>0</v>
      </c>
      <c r="BA237" s="10">
        <v>0</v>
      </c>
      <c r="BB237" s="10">
        <v>-0.012511066101857815</v>
      </c>
      <c r="BC237" s="10">
        <v>0.028761327628916478</v>
      </c>
      <c r="BD237" s="10">
        <v>-0.95800351291340335</v>
      </c>
      <c r="BE237" s="10">
        <v>0.016250261527058552</v>
      </c>
      <c r="BF237" s="10">
        <v>-0.036581498064254259</v>
      </c>
      <c r="BG237" s="10">
        <v>0.27872142438961189</v>
      </c>
    </row>
    <row r="238" x14ac:dyDescent="0.3">
      <c r="A238" s="36">
        <v>4.7499999999999911</v>
      </c>
      <c r="B238" s="36">
        <v>4.7999999999999909</v>
      </c>
      <c r="C238" s="37">
        <v>96</v>
      </c>
      <c r="D238" s="2">
        <v>40363297.684</v>
      </c>
      <c r="E238" s="2">
        <v>40481377.684</v>
      </c>
      <c r="F238" s="2">
        <v>40026785.763999999</v>
      </c>
      <c r="G238" s="2">
        <v>41474788.193999998</v>
      </c>
      <c r="H238" s="2">
        <v>1507485.8</v>
      </c>
      <c r="I238" s="2">
        <v>41138276.273999996</v>
      </c>
      <c r="J238" s="2">
        <v>38918760.787997127</v>
      </c>
      <c r="K238" s="2">
        <v>51885681.744292967</v>
      </c>
      <c r="L238" s="10">
        <v>200011.59402237509</v>
      </c>
      <c r="M238" s="10">
        <v>200596.71393024441</v>
      </c>
      <c r="N238" s="10">
        <v>198344.08196591071</v>
      </c>
      <c r="O238" s="10">
        <v>205519.34490998319</v>
      </c>
      <c r="P238" s="10">
        <v>7470.0199221733956</v>
      </c>
      <c r="Q238" s="10">
        <v>203851.83285351889</v>
      </c>
      <c r="R238" s="10">
        <v>192853.503782682</v>
      </c>
      <c r="S238" s="10">
        <v>257108.27677807451</v>
      </c>
      <c r="T238" s="10">
        <v>959.88817322235434</v>
      </c>
      <c r="U238" s="10">
        <v>962.69625883472054</v>
      </c>
      <c r="V238" s="10">
        <v>951.88551162901308</v>
      </c>
      <c r="W238" s="10">
        <v>986.32076561236624</v>
      </c>
      <c r="X238" s="10">
        <v>35.849840665873963</v>
      </c>
      <c r="Y238" s="10">
        <v>978.31810401902487</v>
      </c>
      <c r="Z238" s="10">
        <v>925.53533384059767</v>
      </c>
      <c r="AA238" s="10">
        <v>1233.9044410057779</v>
      </c>
      <c r="AB238" s="10">
        <v>4.7565182882847816</v>
      </c>
      <c r="AC238" s="10">
        <v>4.7704331493518266</v>
      </c>
      <c r="AD238" s="10">
        <v>4.7168628291536434</v>
      </c>
      <c r="AE238" s="10">
        <v>4.8874992844229066</v>
      </c>
      <c r="AF238" s="10">
        <v>0.17764613370210219</v>
      </c>
      <c r="AG238" s="10">
        <v>4.8478438252917684</v>
      </c>
      <c r="AH238" s="10">
        <v>4.586290220753436</v>
      </c>
      <c r="AI238" s="10">
        <v>6.1143466534619373</v>
      </c>
      <c r="AJ238" s="10">
        <v>0.0033094692261215531</v>
      </c>
      <c r="AK238" s="10">
        <v>0.0032137667920136208</v>
      </c>
      <c r="AL238" s="10">
        <v>0.0034302605128281845</v>
      </c>
      <c r="AM238" s="10">
        <v>0.0032581461065293383</v>
      </c>
      <c r="AN238" s="10">
        <v>0.00056997748124421564</v>
      </c>
      <c r="AO238" s="10">
        <v>0.0033714394289931938</v>
      </c>
      <c r="AP238" s="10">
        <v>0.003447810685825425</v>
      </c>
      <c r="AQ238" s="10">
        <v>0.0039195914675894577</v>
      </c>
      <c r="AR238" s="10">
        <v>0.10226276525078659</v>
      </c>
      <c r="AS238" s="10">
        <v>0.099749331213305412</v>
      </c>
      <c r="AT238" s="10">
        <v>0.10590846654050744</v>
      </c>
      <c r="AU238" s="10">
        <v>0.10361215975463192</v>
      </c>
      <c r="AV238" s="10">
        <v>0.017716644259298572</v>
      </c>
      <c r="AW238" s="10">
        <v>0.10715687716805838</v>
      </c>
      <c r="AX238" s="10">
        <v>0.11040162096014619</v>
      </c>
      <c r="AY238" s="10">
        <v>0.13754911533895228</v>
      </c>
      <c r="AZ238" s="10">
        <v>-0.0029168967746537877</v>
      </c>
      <c r="BA238" s="10">
        <v>0</v>
      </c>
      <c r="BB238" s="10">
        <v>-0.011229655362734348</v>
      </c>
      <c r="BC238" s="10">
        <v>0.024539938283588469</v>
      </c>
      <c r="BD238" s="10">
        <v>-0.9627610055228969</v>
      </c>
      <c r="BE238" s="10">
        <v>0.016227179695508021</v>
      </c>
      <c r="BF238" s="10">
        <v>-0.038600882316821128</v>
      </c>
      <c r="BG238" s="10">
        <v>0.2817172910792618</v>
      </c>
    </row>
    <row r="239" x14ac:dyDescent="0.3">
      <c r="A239" s="36">
        <v>4.7999999999999909</v>
      </c>
      <c r="B239" s="36">
        <v>4.8499999999999908</v>
      </c>
      <c r="C239" s="37">
        <v>97</v>
      </c>
      <c r="D239" s="2">
        <v>28036881.280000001</v>
      </c>
      <c r="E239" s="2">
        <v>28873881.280000001</v>
      </c>
      <c r="F239" s="2">
        <v>27601893.34</v>
      </c>
      <c r="G239" s="2">
        <v>29676931.039999999</v>
      </c>
      <c r="H239" s="2">
        <v>2079138.2</v>
      </c>
      <c r="I239" s="2">
        <v>29241943.100000001</v>
      </c>
      <c r="J239" s="2">
        <v>27808771.47711616</v>
      </c>
      <c r="K239" s="2">
        <v>36992100.104581147</v>
      </c>
      <c r="L239" s="10">
        <v>138930.70284125421</v>
      </c>
      <c r="M239" s="10">
        <v>143078.27535892511</v>
      </c>
      <c r="N239" s="10">
        <v>136775.21416089311</v>
      </c>
      <c r="O239" s="10">
        <v>147057.61480324791</v>
      </c>
      <c r="P239" s="10">
        <v>10302.71978346445</v>
      </c>
      <c r="Q239" s="10">
        <v>144902.12612288681</v>
      </c>
      <c r="R239" s="10">
        <v>137800.35403665161</v>
      </c>
      <c r="S239" s="10">
        <v>183306.3533628335</v>
      </c>
      <c r="T239" s="10">
        <v>945.53086739511673</v>
      </c>
      <c r="U239" s="10">
        <v>973.75830567921219</v>
      </c>
      <c r="V239" s="10">
        <v>930.86110009442871</v>
      </c>
      <c r="W239" s="10">
        <v>1000.840787805207</v>
      </c>
      <c r="X239" s="10">
        <v>70.117975178740053</v>
      </c>
      <c r="Y239" s="10">
        <v>986.17102050451911</v>
      </c>
      <c r="Z239" s="10">
        <v>937.83796968555782</v>
      </c>
      <c r="AA239" s="10">
        <v>1247.541484708659</v>
      </c>
      <c r="AB239" s="10">
        <v>4.6853737637007349</v>
      </c>
      <c r="AC239" s="10">
        <v>4.8252487305721399</v>
      </c>
      <c r="AD239" s="10">
        <v>4.6126809038477354</v>
      </c>
      <c r="AE239" s="10">
        <v>4.959450114772963</v>
      </c>
      <c r="AF239" s="10">
        <v>0.34745446457117402</v>
      </c>
      <c r="AG239" s="10">
        <v>4.8867572549199636</v>
      </c>
      <c r="AH239" s="10">
        <v>4.6472532725162434</v>
      </c>
      <c r="AI239" s="10">
        <v>6.181922074829135</v>
      </c>
      <c r="AJ239" s="10">
        <v>0.0022988011663220538</v>
      </c>
      <c r="AK239" s="10">
        <v>0.0022922619269176684</v>
      </c>
      <c r="AL239" s="10">
        <v>0.0023654581050236048</v>
      </c>
      <c r="AM239" s="10">
        <v>0.0023313386645746319</v>
      </c>
      <c r="AN239" s="10">
        <v>0.00078611815407789068</v>
      </c>
      <c r="AO239" s="10">
        <v>0.0023964893251986886</v>
      </c>
      <c r="AP239" s="10">
        <v>0.0024635773985909747</v>
      </c>
      <c r="AQ239" s="10">
        <v>0.0027944880950529207</v>
      </c>
      <c r="AR239" s="10">
        <v>0.10456156641710865</v>
      </c>
      <c r="AS239" s="10">
        <v>0.10204159314022308</v>
      </c>
      <c r="AT239" s="10">
        <v>0.10827392464553104</v>
      </c>
      <c r="AU239" s="10">
        <v>0.10594349841920656</v>
      </c>
      <c r="AV239" s="10">
        <v>0.018502762413376464</v>
      </c>
      <c r="AW239" s="10">
        <v>0.10955336649325707</v>
      </c>
      <c r="AX239" s="10">
        <v>0.11286519835873716</v>
      </c>
      <c r="AY239" s="10">
        <v>0.1403436034340052</v>
      </c>
      <c r="AZ239" s="10">
        <v>-0.028988136090306704</v>
      </c>
      <c r="BA239" s="10">
        <v>0</v>
      </c>
      <c r="BB239" s="10">
        <v>-0.044053237168397708</v>
      </c>
      <c r="BC239" s="10">
        <v>0.027812324647751741</v>
      </c>
      <c r="BD239" s="10">
        <v>-0.92799242402370918</v>
      </c>
      <c r="BE239" s="10">
        <v>0.012747223569660626</v>
      </c>
      <c r="BF239" s="10">
        <v>-0.036888348765969581</v>
      </c>
      <c r="BG239" s="10">
        <v>0.28116132867126442</v>
      </c>
    </row>
    <row r="240" x14ac:dyDescent="0.3">
      <c r="A240" s="36">
        <v>4.8499999999999908</v>
      </c>
      <c r="B240" s="36">
        <v>4.8999999999999906</v>
      </c>
      <c r="C240" s="37">
        <v>98</v>
      </c>
      <c r="D240" s="2">
        <v>34622884.206</v>
      </c>
      <c r="E240" s="2">
        <v>34791004.206</v>
      </c>
      <c r="F240" s="2">
        <v>33939207.895999998</v>
      </c>
      <c r="G240" s="2">
        <v>35810086.656000003</v>
      </c>
      <c r="H240" s="2">
        <v>2940364.6000000001</v>
      </c>
      <c r="I240" s="2">
        <v>35126410.346000001</v>
      </c>
      <c r="J240" s="2">
        <v>32950262.48439315</v>
      </c>
      <c r="K240" s="2">
        <v>44446298.80032479</v>
      </c>
      <c r="L240" s="10">
        <v>171566.21626679509</v>
      </c>
      <c r="M240" s="10">
        <v>172399.2985746456</v>
      </c>
      <c r="N240" s="10">
        <v>168178.40614213719</v>
      </c>
      <c r="O240" s="10">
        <v>177449.14130207771</v>
      </c>
      <c r="P240" s="10">
        <v>14570.34098792401</v>
      </c>
      <c r="Q240" s="10">
        <v>174061.33117741981</v>
      </c>
      <c r="R240" s="10">
        <v>163277.900992009</v>
      </c>
      <c r="S240" s="10">
        <v>220244.0231976299</v>
      </c>
      <c r="T240" s="10">
        <v>978.93248716353764</v>
      </c>
      <c r="U240" s="10">
        <v>983.68593660936438</v>
      </c>
      <c r="V240" s="10">
        <v>959.60212327527699</v>
      </c>
      <c r="W240" s="10">
        <v>1012.499622709794</v>
      </c>
      <c r="X240" s="10">
        <v>83.136298348789865</v>
      </c>
      <c r="Y240" s="10">
        <v>993.16925882153362</v>
      </c>
      <c r="Z240" s="10">
        <v>931.6405362020231</v>
      </c>
      <c r="AA240" s="10">
        <v>1256.68114680855</v>
      </c>
      <c r="AB240" s="10">
        <v>4.8508882681179344</v>
      </c>
      <c r="AC240" s="10">
        <v>4.8744429590207412</v>
      </c>
      <c r="AD240" s="10">
        <v>4.755100829623875</v>
      </c>
      <c r="AE240" s="10">
        <v>5.0172229501831529</v>
      </c>
      <c r="AF240" s="10">
        <v>0.41196395012225762</v>
      </c>
      <c r="AG240" s="10">
        <v>4.9214355116890927</v>
      </c>
      <c r="AH240" s="10">
        <v>4.6165432309434813</v>
      </c>
      <c r="AI240" s="10">
        <v>6.2272116941198226</v>
      </c>
      <c r="AJ240" s="10">
        <v>0.0028388009992738471</v>
      </c>
      <c r="AK240" s="10">
        <v>0.0027620150393804716</v>
      </c>
      <c r="AL240" s="10">
        <v>0.0029085604167353226</v>
      </c>
      <c r="AM240" s="10">
        <v>0.0028131426221388997</v>
      </c>
      <c r="AN240" s="10">
        <v>0.0011117461992992941</v>
      </c>
      <c r="AO240" s="10">
        <v>0.0028787439719331702</v>
      </c>
      <c r="AP240" s="10">
        <v>0.0029190617787984772</v>
      </c>
      <c r="AQ240" s="10">
        <v>0.0033575993932631813</v>
      </c>
      <c r="AR240" s="10">
        <v>0.10740036741638249</v>
      </c>
      <c r="AS240" s="10">
        <v>0.10480360817960356</v>
      </c>
      <c r="AT240" s="10">
        <v>0.11118248506226636</v>
      </c>
      <c r="AU240" s="10">
        <v>0.10875664104134546</v>
      </c>
      <c r="AV240" s="10">
        <v>0.019614508612675757</v>
      </c>
      <c r="AW240" s="10">
        <v>0.11243211046519025</v>
      </c>
      <c r="AX240" s="10">
        <v>0.11578426013753564</v>
      </c>
      <c r="AY240" s="10">
        <v>0.14370120282726839</v>
      </c>
      <c r="AZ240" s="10">
        <v>-0.0048322836272430836</v>
      </c>
      <c r="BA240" s="10">
        <v>0</v>
      </c>
      <c r="BB240" s="10">
        <v>-0.024483234371634022</v>
      </c>
      <c r="BC240" s="10">
        <v>0.029291550308980563</v>
      </c>
      <c r="BD240" s="10">
        <v>-0.91548491723349246</v>
      </c>
      <c r="BE240" s="10">
        <v>0.0096405995645896247</v>
      </c>
      <c r="BF240" s="10">
        <v>-0.052908553909731593</v>
      </c>
      <c r="BG240" s="10">
        <v>0.27752273366859748</v>
      </c>
    </row>
    <row r="241" x14ac:dyDescent="0.3">
      <c r="A241" s="36">
        <v>4.8999999999999906</v>
      </c>
      <c r="B241" s="36">
        <v>4.9499999999999904</v>
      </c>
      <c r="C241" s="37">
        <v>99</v>
      </c>
      <c r="D241" s="2">
        <v>29104201.300000001</v>
      </c>
      <c r="E241" s="2">
        <v>29104201.300000001</v>
      </c>
      <c r="F241" s="2">
        <v>28671358.66</v>
      </c>
      <c r="G241" s="2">
        <v>29926005.73</v>
      </c>
      <c r="H241" s="2">
        <v>1775699.5</v>
      </c>
      <c r="I241" s="2">
        <v>29493163.09</v>
      </c>
      <c r="J241" s="2">
        <v>27627148.662098959</v>
      </c>
      <c r="K241" s="2">
        <v>36212190.731807031</v>
      </c>
      <c r="L241" s="10">
        <v>144219.57641653731</v>
      </c>
      <c r="M241" s="10">
        <v>144219.57641653731</v>
      </c>
      <c r="N241" s="10">
        <v>142074.71830645349</v>
      </c>
      <c r="O241" s="10">
        <v>148291.85057277171</v>
      </c>
      <c r="P241" s="10">
        <v>8799.0949173739064</v>
      </c>
      <c r="Q241" s="10">
        <v>146146.99246268789</v>
      </c>
      <c r="R241" s="10">
        <v>136900.36144866189</v>
      </c>
      <c r="S241" s="10">
        <v>179441.68110382289</v>
      </c>
      <c r="T241" s="10">
        <v>993.58873753925991</v>
      </c>
      <c r="U241" s="10">
        <v>993.58873753925991</v>
      </c>
      <c r="V241" s="10">
        <v>978.8119165642496</v>
      </c>
      <c r="W241" s="10">
        <v>1021.644330533934</v>
      </c>
      <c r="X241" s="10">
        <v>60.620630206199642</v>
      </c>
      <c r="Y241" s="10">
        <v>1006.867509558924</v>
      </c>
      <c r="Z241" s="10">
        <v>943.16361675880648</v>
      </c>
      <c r="AA241" s="10">
        <v>1236.248488727538</v>
      </c>
      <c r="AB241" s="10">
        <v>4.9235141477719946</v>
      </c>
      <c r="AC241" s="10">
        <v>4.9235141477719946</v>
      </c>
      <c r="AD241" s="10">
        <v>4.8502908065838293</v>
      </c>
      <c r="AE241" s="10">
        <v>5.0625375724693322</v>
      </c>
      <c r="AF241" s="10">
        <v>0.30039242514590703</v>
      </c>
      <c r="AG241" s="10">
        <v>4.989314231281166</v>
      </c>
      <c r="AH241" s="10">
        <v>4.6736433650369369</v>
      </c>
      <c r="AI241" s="10">
        <v>6.1259620750997854</v>
      </c>
      <c r="AJ241" s="10">
        <v>0.0023863129149474301</v>
      </c>
      <c r="AK241" s="10">
        <v>0.0023105467500674614</v>
      </c>
      <c r="AL241" s="10">
        <v>0.0024571103470663481</v>
      </c>
      <c r="AM241" s="10">
        <v>0.0023509052920800597</v>
      </c>
      <c r="AN241" s="10">
        <v>0.00067138856528971161</v>
      </c>
      <c r="AO241" s="10">
        <v>0.0024170777663379338</v>
      </c>
      <c r="AP241" s="10">
        <v>0.0024474874442931716</v>
      </c>
      <c r="AQ241" s="10">
        <v>0.0027355715304005785</v>
      </c>
      <c r="AR241" s="10">
        <v>0.10978668033132992</v>
      </c>
      <c r="AS241" s="10">
        <v>0.10711415492967102</v>
      </c>
      <c r="AT241" s="10">
        <v>0.1136395954093327</v>
      </c>
      <c r="AU241" s="10">
        <v>0.11110754633342551</v>
      </c>
      <c r="AV241" s="10">
        <v>0.020285897177965469</v>
      </c>
      <c r="AW241" s="10">
        <v>0.11484918823152818</v>
      </c>
      <c r="AX241" s="10">
        <v>0.11823174758182881</v>
      </c>
      <c r="AY241" s="10">
        <v>0.14643677435766897</v>
      </c>
      <c r="AZ241" s="10">
        <v>0</v>
      </c>
      <c r="BA241" s="10">
        <v>0</v>
      </c>
      <c r="BB241" s="10">
        <v>-0.014872170362565496</v>
      </c>
      <c r="BC241" s="10">
        <v>0.028236625411191207</v>
      </c>
      <c r="BD241" s="10">
        <v>-0.93898820717681053</v>
      </c>
      <c r="BE241" s="10">
        <v>0.013364455048625601</v>
      </c>
      <c r="BF241" s="10">
        <v>-0.050750495527291495</v>
      </c>
      <c r="BG241" s="10">
        <v>0.24422554525854756</v>
      </c>
    </row>
    <row r="242" x14ac:dyDescent="0.3">
      <c r="A242" s="36">
        <v>4.9499999999999904</v>
      </c>
      <c r="B242" s="36">
        <v>4.9999999999999902</v>
      </c>
      <c r="C242" s="37">
        <v>100</v>
      </c>
      <c r="D242" s="2">
        <v>42374133.732000001</v>
      </c>
      <c r="E242" s="2">
        <v>42451653.732000001</v>
      </c>
      <c r="F242" s="2">
        <v>41871985.311999999</v>
      </c>
      <c r="G242" s="2">
        <v>43363383.652000003</v>
      </c>
      <c r="H242" s="2">
        <v>2138240.3999999999</v>
      </c>
      <c r="I242" s="2">
        <v>42861235.232000001</v>
      </c>
      <c r="J242" s="2">
        <v>40126817.336497083</v>
      </c>
      <c r="K242" s="2">
        <v>52082187.43193683</v>
      </c>
      <c r="L242" s="10">
        <v>209975.85726039991</v>
      </c>
      <c r="M242" s="10">
        <v>210359.99085845219</v>
      </c>
      <c r="N242" s="10">
        <v>207487.5693433343</v>
      </c>
      <c r="O242" s="10">
        <v>214877.87133602731</v>
      </c>
      <c r="P242" s="10">
        <v>10595.58795604974</v>
      </c>
      <c r="Q242" s="10">
        <v>212389.5834189617</v>
      </c>
      <c r="R242" s="10">
        <v>198839.76679385369</v>
      </c>
      <c r="S242" s="10">
        <v>258082.01822328079</v>
      </c>
      <c r="T242" s="10">
        <v>1001.776253150193</v>
      </c>
      <c r="U242" s="10">
        <v>1003.608920589139</v>
      </c>
      <c r="V242" s="10">
        <v>989.90485146220954</v>
      </c>
      <c r="W242" s="10">
        <v>1025.1633289675881</v>
      </c>
      <c r="X242" s="10">
        <v>50.550613489680607</v>
      </c>
      <c r="Y242" s="10">
        <v>1013.291927279605</v>
      </c>
      <c r="Z242" s="10">
        <v>948.64694996328694</v>
      </c>
      <c r="AA242" s="10">
        <v>1231.286494525564</v>
      </c>
      <c r="AB242" s="10">
        <v>4.9640856110168059</v>
      </c>
      <c r="AC242" s="10">
        <v>4.9731669982376001</v>
      </c>
      <c r="AD242" s="10">
        <v>4.9052594468742603</v>
      </c>
      <c r="AE242" s="10">
        <v>5.0799752083034413</v>
      </c>
      <c r="AF242" s="10">
        <v>0.2504926347206729</v>
      </c>
      <c r="AG242" s="10">
        <v>5.0211490441608957</v>
      </c>
      <c r="AH242" s="10">
        <v>4.7008148370848879</v>
      </c>
      <c r="AI242" s="10">
        <v>6.101373985750981</v>
      </c>
      <c r="AJ242" s="10">
        <v>0.0034743417811771782</v>
      </c>
      <c r="AK242" s="10">
        <v>0.0033701845845005825</v>
      </c>
      <c r="AL242" s="10">
        <v>0.0035883924993711947</v>
      </c>
      <c r="AM242" s="10">
        <v>0.0034065090085774285</v>
      </c>
      <c r="AN242" s="10">
        <v>0.00080846458221140404</v>
      </c>
      <c r="AO242" s="10">
        <v>0.0035126425199260417</v>
      </c>
      <c r="AP242" s="10">
        <v>0.0035548323430587688</v>
      </c>
      <c r="AQ242" s="10">
        <v>0.0039344360642243744</v>
      </c>
      <c r="AR242" s="10">
        <v>0.1132610221125071</v>
      </c>
      <c r="AS242" s="10">
        <v>0.11048433951417161</v>
      </c>
      <c r="AT242" s="10">
        <v>0.1172279879087039</v>
      </c>
      <c r="AU242" s="10">
        <v>0.11451405534200294</v>
      </c>
      <c r="AV242" s="10">
        <v>0.021094361760176872</v>
      </c>
      <c r="AW242" s="10">
        <v>0.11836183075145422</v>
      </c>
      <c r="AX242" s="10">
        <v>0.12178657992488758</v>
      </c>
      <c r="AY242" s="10">
        <v>0.15037121042189333</v>
      </c>
      <c r="AZ242" s="10">
        <v>-0.0018260772710855244</v>
      </c>
      <c r="BA242" s="10">
        <v>0</v>
      </c>
      <c r="BB242" s="10">
        <v>-0.013654790073891698</v>
      </c>
      <c r="BC242" s="10">
        <v>0.021476899952020956</v>
      </c>
      <c r="BD242" s="10">
        <v>-0.94963116364090672</v>
      </c>
      <c r="BE242" s="10">
        <v>0.009648187149214893</v>
      </c>
      <c r="BF242" s="10">
        <v>-0.054764330505938763</v>
      </c>
      <c r="BG242" s="10">
        <v>0.22685885833176256</v>
      </c>
    </row>
    <row r="243" x14ac:dyDescent="0.3">
      <c r="A243" s="36">
        <v>4.9999999999999902</v>
      </c>
      <c r="B243" s="36">
        <v>5.0499999999999901</v>
      </c>
      <c r="C243" s="37">
        <v>101</v>
      </c>
      <c r="D243" s="2">
        <v>28552615.984000001</v>
      </c>
      <c r="E243" s="2">
        <v>29308135.984000001</v>
      </c>
      <c r="F243" s="2">
        <v>28075098.673999999</v>
      </c>
      <c r="G243" s="2">
        <v>30134519.934</v>
      </c>
      <c r="H243" s="2">
        <v>2038988.3</v>
      </c>
      <c r="I243" s="2">
        <v>29657002.624000002</v>
      </c>
      <c r="J243" s="2">
        <v>27741329.76523374</v>
      </c>
      <c r="K243" s="2">
        <v>37095001.683182873</v>
      </c>
      <c r="L243" s="10">
        <v>141486.31465095491</v>
      </c>
      <c r="M243" s="10">
        <v>145230.13064683389</v>
      </c>
      <c r="N243" s="10">
        <v>139120.08087357369</v>
      </c>
      <c r="O243" s="10">
        <v>149325.0976242107</v>
      </c>
      <c r="P243" s="10">
        <v>10103.76563552271</v>
      </c>
      <c r="Q243" s="10">
        <v>146958.86384682939</v>
      </c>
      <c r="R243" s="10">
        <v>137466.16121616389</v>
      </c>
      <c r="S243" s="10">
        <v>183816.25988545411</v>
      </c>
      <c r="T243" s="10">
        <v>987.63804856451054</v>
      </c>
      <c r="U243" s="10">
        <v>1013.771566378416</v>
      </c>
      <c r="V243" s="10">
        <v>971.12067360774813</v>
      </c>
      <c r="W243" s="10">
        <v>1042.3562758215151</v>
      </c>
      <c r="X243" s="10">
        <v>70.5288239363542</v>
      </c>
      <c r="Y243" s="10">
        <v>1025.838900864753</v>
      </c>
      <c r="Z243" s="10">
        <v>959.57557126370602</v>
      </c>
      <c r="AA243" s="10">
        <v>1283.120085893562</v>
      </c>
      <c r="AB243" s="10">
        <v>4.8940267952595971</v>
      </c>
      <c r="AC243" s="10">
        <v>5.0235257920039418</v>
      </c>
      <c r="AD243" s="10">
        <v>4.8121785151703103</v>
      </c>
      <c r="AE243" s="10">
        <v>5.1651711388519779</v>
      </c>
      <c r="AF243" s="10">
        <v>0.34949033675277452</v>
      </c>
      <c r="AG243" s="10">
        <v>5.0833228587626911</v>
      </c>
      <c r="AH243" s="10">
        <v>4.7549692568718074</v>
      </c>
      <c r="AI243" s="10">
        <v>6.358224139932692</v>
      </c>
      <c r="AJ243" s="10">
        <v>0.0023410873081802668</v>
      </c>
      <c r="AK243" s="10">
        <v>0.0023267368738398059</v>
      </c>
      <c r="AL243" s="10">
        <v>0.0024060113880488882</v>
      </c>
      <c r="AM243" s="10">
        <v>0.0023672855985626602</v>
      </c>
      <c r="AN243" s="10">
        <v>0.0007709375541185365</v>
      </c>
      <c r="AO243" s="10">
        <v>0.0024305050441673793</v>
      </c>
      <c r="AP243" s="10">
        <v>0.0024576027413770614</v>
      </c>
      <c r="AQ243" s="10">
        <v>0.002802261571972363</v>
      </c>
      <c r="AR243" s="10">
        <v>0.11560210942068737</v>
      </c>
      <c r="AS243" s="10">
        <v>0.11281107638801141</v>
      </c>
      <c r="AT243" s="10">
        <v>0.11963399929675278</v>
      </c>
      <c r="AU243" s="10">
        <v>0.1168813409405656</v>
      </c>
      <c r="AV243" s="10">
        <v>0.021865299314295407</v>
      </c>
      <c r="AW243" s="10">
        <v>0.1207923357956216</v>
      </c>
      <c r="AX243" s="10">
        <v>0.12424418266626464</v>
      </c>
      <c r="AY243" s="10">
        <v>0.15317347199386569</v>
      </c>
      <c r="AZ243" s="10">
        <v>-0.025778507388271255</v>
      </c>
      <c r="BA243" s="10">
        <v>-1.1102230246251565e-16</v>
      </c>
      <c r="BB243" s="10">
        <v>-0.042071502284319551</v>
      </c>
      <c r="BC243" s="10">
        <v>0.028196400837335434</v>
      </c>
      <c r="BD243" s="10">
        <v>-0.93042927393563579</v>
      </c>
      <c r="BE243" s="10">
        <v>0.011903405941287248</v>
      </c>
      <c r="BF243" s="10">
        <v>-0.053459770338912693</v>
      </c>
      <c r="BG243" s="10">
        <v>0.26568955812931616</v>
      </c>
    </row>
    <row r="244" x14ac:dyDescent="0.3">
      <c r="A244" s="36">
        <v>5.0499999999999901</v>
      </c>
      <c r="B244" s="36">
        <v>5.0999999999999899</v>
      </c>
      <c r="C244" s="37">
        <v>102</v>
      </c>
      <c r="D244" s="2">
        <v>34595580.369000003</v>
      </c>
      <c r="E244" s="2">
        <v>34923780.369000003</v>
      </c>
      <c r="F244" s="2">
        <v>34222094.299000002</v>
      </c>
      <c r="G244" s="2">
        <v>35535005.068999998</v>
      </c>
      <c r="H244" s="2">
        <v>1706820.8999999999</v>
      </c>
      <c r="I244" s="2">
        <v>35161518.998999998</v>
      </c>
      <c r="J244" s="2">
        <v>33218309.086417809</v>
      </c>
      <c r="K244" s="2">
        <v>42441957.251628473</v>
      </c>
      <c r="L244" s="10">
        <v>171430.9180063791</v>
      </c>
      <c r="M244" s="10">
        <v>173057.2421405483</v>
      </c>
      <c r="N244" s="10">
        <v>169580.18854441389</v>
      </c>
      <c r="O244" s="10">
        <v>176086.033977874</v>
      </c>
      <c r="P244" s="10">
        <v>8457.7819085141145</v>
      </c>
      <c r="Q244" s="10">
        <v>174235.30451590879</v>
      </c>
      <c r="R244" s="10">
        <v>164606.14796932391</v>
      </c>
      <c r="S244" s="10">
        <v>210311.94204661579</v>
      </c>
      <c r="T244" s="10">
        <v>1014.11679571437</v>
      </c>
      <c r="U244" s="10">
        <v>1023.737479304684</v>
      </c>
      <c r="V244" s="10">
        <v>1003.168619892126</v>
      </c>
      <c r="W244" s="10">
        <v>1041.654601307381</v>
      </c>
      <c r="X244" s="10">
        <v>50.032857477868319</v>
      </c>
      <c r="Y244" s="10">
        <v>1030.706425485138</v>
      </c>
      <c r="Z244" s="10">
        <v>973.74418380775671</v>
      </c>
      <c r="AA244" s="10">
        <v>1244.1213944899</v>
      </c>
      <c r="AB244" s="10">
        <v>5.0252365013302196</v>
      </c>
      <c r="AC244" s="10">
        <v>5.0729097186066809</v>
      </c>
      <c r="AD244" s="10">
        <v>4.9709851833386258</v>
      </c>
      <c r="AE244" s="10">
        <v>5.1616941425184386</v>
      </c>
      <c r="AF244" s="10">
        <v>0.2479270067571705</v>
      </c>
      <c r="AG244" s="10">
        <v>5.1074428245268448</v>
      </c>
      <c r="AH244" s="10">
        <v>4.8251787526916781</v>
      </c>
      <c r="AI244" s="10">
        <v>6.1649745572672741</v>
      </c>
      <c r="AJ244" s="10">
        <v>0.0028365623019054121</v>
      </c>
      <c r="AK244" s="10">
        <v>0.0027725559756784242</v>
      </c>
      <c r="AL244" s="10">
        <v>0.0029328035339206068</v>
      </c>
      <c r="AM244" s="10">
        <v>0.0027915329638214248</v>
      </c>
      <c r="AN244" s="10">
        <v>0.00064534569912166688</v>
      </c>
      <c r="AO244" s="10">
        <v>0.0028816212606225322</v>
      </c>
      <c r="AP244" s="10">
        <v>0.0029428080112079338</v>
      </c>
      <c r="AQ244" s="10">
        <v>0.0032061857514202804</v>
      </c>
      <c r="AR244" s="10">
        <v>0.11843867172259279</v>
      </c>
      <c r="AS244" s="10">
        <v>0.11558363236368983</v>
      </c>
      <c r="AT244" s="10">
        <v>0.12256680283067339</v>
      </c>
      <c r="AU244" s="10">
        <v>0.11967287390438702</v>
      </c>
      <c r="AV244" s="10">
        <v>0.022510645013417072</v>
      </c>
      <c r="AW244" s="10">
        <v>0.12367395705624414</v>
      </c>
      <c r="AX244" s="10">
        <v>0.12718699067747258</v>
      </c>
      <c r="AY244" s="10">
        <v>0.15637965774528598</v>
      </c>
      <c r="AZ244" s="10">
        <v>-0.009397608063396401</v>
      </c>
      <c r="BA244" s="10">
        <v>0</v>
      </c>
      <c r="BB244" s="10">
        <v>-0.020091927694713463</v>
      </c>
      <c r="BC244" s="10">
        <v>0.017501676323177895</v>
      </c>
      <c r="BD244" s="10">
        <v>-0.95112725821872779</v>
      </c>
      <c r="BE244" s="10">
        <v>0.0068073566918609441</v>
      </c>
      <c r="BF244" s="10">
        <v>-0.048834097127012366</v>
      </c>
      <c r="BG244" s="10">
        <v>0.21527385647236397</v>
      </c>
    </row>
    <row r="245" x14ac:dyDescent="0.3">
      <c r="A245" s="36">
        <v>5.0999999999999899</v>
      </c>
      <c r="B245" s="36">
        <v>5.1499999999999897</v>
      </c>
      <c r="C245" s="37">
        <v>103</v>
      </c>
      <c r="D245" s="2">
        <v>23438288.872000001</v>
      </c>
      <c r="E245" s="2">
        <v>23633887.372000001</v>
      </c>
      <c r="F245" s="2">
        <v>22825991.061999999</v>
      </c>
      <c r="G245" s="2">
        <v>24246861.892000001</v>
      </c>
      <c r="H245" s="2">
        <v>2682636.6000000001</v>
      </c>
      <c r="I245" s="2">
        <v>23634564.081999999</v>
      </c>
      <c r="J245" s="2">
        <v>22376176.46303957</v>
      </c>
      <c r="K245" s="2">
        <v>29732956.005960129</v>
      </c>
      <c r="L245" s="10">
        <v>116143.3725050644</v>
      </c>
      <c r="M245" s="10">
        <v>117112.6185780604</v>
      </c>
      <c r="N245" s="10">
        <v>113109.2631031694</v>
      </c>
      <c r="O245" s="10">
        <v>120150.0812700371</v>
      </c>
      <c r="P245" s="10">
        <v>13293.225611777911</v>
      </c>
      <c r="Q245" s="10">
        <v>117115.97186814219</v>
      </c>
      <c r="R245" s="10">
        <v>110880.30412025969</v>
      </c>
      <c r="S245" s="10">
        <v>147335.23440793101</v>
      </c>
      <c r="T245" s="10">
        <v>1025.790576042715</v>
      </c>
      <c r="U245" s="10">
        <v>1034.351060090157</v>
      </c>
      <c r="V245" s="10">
        <v>998.99300021882789</v>
      </c>
      <c r="W245" s="10">
        <v>1061.178252527463</v>
      </c>
      <c r="X245" s="10">
        <v>117.4071775570047</v>
      </c>
      <c r="Y245" s="10">
        <v>1034.380676703576</v>
      </c>
      <c r="Z245" s="10">
        <v>979.3065982336019</v>
      </c>
      <c r="AA245" s="10">
        <v>1301.2804064055381</v>
      </c>
      <c r="AB245" s="10">
        <v>5.0830833955562342</v>
      </c>
      <c r="AC245" s="10">
        <v>5.1255030232421728</v>
      </c>
      <c r="AD245" s="10">
        <v>4.9502938029309584</v>
      </c>
      <c r="AE245" s="10">
        <v>5.2584393745913216</v>
      </c>
      <c r="AF245" s="10">
        <v>0.58178588173565171</v>
      </c>
      <c r="AG245" s="10">
        <v>5.1256497819660449</v>
      </c>
      <c r="AH245" s="10">
        <v>4.8527420946325748</v>
      </c>
      <c r="AI245" s="10">
        <v>6.4482136814710032</v>
      </c>
      <c r="AJ245" s="10">
        <v>0.0019217531813704928</v>
      </c>
      <c r="AK245" s="10">
        <v>0.0018762652544887055</v>
      </c>
      <c r="AL245" s="10">
        <v>0.001956167459156056</v>
      </c>
      <c r="AM245" s="10">
        <v>0.0019047672600387866</v>
      </c>
      <c r="AN245" s="10">
        <v>0.0010142997382539501</v>
      </c>
      <c r="AO245" s="10">
        <v>0.0019369431208638571</v>
      </c>
      <c r="AP245" s="10">
        <v>0.0019823041318668229</v>
      </c>
      <c r="AQ245" s="10">
        <v>0.0022461117739865232</v>
      </c>
      <c r="AR245" s="10">
        <v>0.12036042490396327</v>
      </c>
      <c r="AS245" s="10">
        <v>0.11745989761817854</v>
      </c>
      <c r="AT245" s="10">
        <v>0.12452297028982945</v>
      </c>
      <c r="AU245" s="10">
        <v>0.12157764116442581</v>
      </c>
      <c r="AV245" s="10">
        <v>0.023524944751671023</v>
      </c>
      <c r="AW245" s="10">
        <v>0.12561090017710799</v>
      </c>
      <c r="AX245" s="10">
        <v>0.12916929480933939</v>
      </c>
      <c r="AY245" s="10">
        <v>0.15862576951927251</v>
      </c>
      <c r="AZ245" s="10">
        <v>-0.0082761882089584793</v>
      </c>
      <c r="BA245" s="10">
        <v>0</v>
      </c>
      <c r="BB245" s="10">
        <v>-0.034183809767882267</v>
      </c>
      <c r="BC245" s="10">
        <v>0.025936254597126229</v>
      </c>
      <c r="BD245" s="10">
        <v>-0.88649194447891699</v>
      </c>
      <c r="BE245" s="10">
        <v>2.8633038202663386e-05</v>
      </c>
      <c r="BF245" s="10">
        <v>-0.053216421368348032</v>
      </c>
      <c r="BG245" s="10">
        <v>0.2580645552701557</v>
      </c>
    </row>
    <row r="246" x14ac:dyDescent="0.3">
      <c r="A246" s="36">
        <v>5.1499999999999897</v>
      </c>
      <c r="B246" s="36">
        <v>5.1999999999999895</v>
      </c>
      <c r="C246" s="37">
        <v>104</v>
      </c>
      <c r="D246" s="2">
        <v>30419113.068</v>
      </c>
      <c r="E246" s="2">
        <v>30959714.588</v>
      </c>
      <c r="F246" s="2">
        <v>29857923.217999998</v>
      </c>
      <c r="G246" s="2">
        <v>31882518.717999998</v>
      </c>
      <c r="H246" s="2">
        <v>2687230.7999999998</v>
      </c>
      <c r="I246" s="2">
        <v>31321328.868000001</v>
      </c>
      <c r="J246" s="2">
        <v>29490673.1249406</v>
      </c>
      <c r="K246" s="2">
        <v>38420630.735998973</v>
      </c>
      <c r="L246" s="10">
        <v>150735.33736291589</v>
      </c>
      <c r="M246" s="10">
        <v>153414.17130241779</v>
      </c>
      <c r="N246" s="10">
        <v>147954.48240585989</v>
      </c>
      <c r="O246" s="10">
        <v>157986.92763310019</v>
      </c>
      <c r="P246" s="10">
        <v>13315.99117648601</v>
      </c>
      <c r="Q246" s="10">
        <v>155206.07267604419</v>
      </c>
      <c r="R246" s="10">
        <v>146134.65397923469</v>
      </c>
      <c r="S246" s="10">
        <v>190385.12801936831</v>
      </c>
      <c r="T246" s="10">
        <v>1025.4555376213591</v>
      </c>
      <c r="U246" s="10">
        <v>1043.6796988942831</v>
      </c>
      <c r="V246" s="10">
        <v>1006.53732531014</v>
      </c>
      <c r="W246" s="10">
        <v>1074.788252359763</v>
      </c>
      <c r="X246" s="10">
        <v>90.588956310679606</v>
      </c>
      <c r="Y246" s="10">
        <v>1055.8700400485441</v>
      </c>
      <c r="Z246" s="10">
        <v>994.15699585155744</v>
      </c>
      <c r="AA246" s="10">
        <v>1295.193862459512</v>
      </c>
      <c r="AB246" s="10">
        <v>5.0814231851036897</v>
      </c>
      <c r="AC246" s="10">
        <v>5.1717290757287548</v>
      </c>
      <c r="AD246" s="10">
        <v>4.9876780746311979</v>
      </c>
      <c r="AE246" s="10">
        <v>5.3258807859054818</v>
      </c>
      <c r="AF246" s="10">
        <v>0.44889398518358981</v>
      </c>
      <c r="AG246" s="10">
        <v>5.2321356754329909</v>
      </c>
      <c r="AH246" s="10">
        <v>4.9263300289655723</v>
      </c>
      <c r="AI246" s="10">
        <v>6.4180531290240106</v>
      </c>
      <c r="AJ246" s="10">
        <v>0.0024941252167402562</v>
      </c>
      <c r="AK246" s="10">
        <v>0.0024578536681685048</v>
      </c>
      <c r="AL246" s="10">
        <v>0.0025587978913330072</v>
      </c>
      <c r="AM246" s="10">
        <v>0.0025046036098245361</v>
      </c>
      <c r="AN246" s="10">
        <v>0.0010160367964367415</v>
      </c>
      <c r="AO246" s="10">
        <v>0.0025669029594411431</v>
      </c>
      <c r="AP246" s="10">
        <v>0.002612576964776158</v>
      </c>
      <c r="AQ246" s="10">
        <v>0.0029024033480834228</v>
      </c>
      <c r="AR246" s="10">
        <v>0.12285455012070352</v>
      </c>
      <c r="AS246" s="10">
        <v>0.11991775128634705</v>
      </c>
      <c r="AT246" s="10">
        <v>0.12708176818116246</v>
      </c>
      <c r="AU246" s="10">
        <v>0.12408224477425034</v>
      </c>
      <c r="AV246" s="10">
        <v>0.024540981548107764</v>
      </c>
      <c r="AW246" s="10">
        <v>0.12817780313654914</v>
      </c>
      <c r="AX246" s="10">
        <v>0.13178187177411554</v>
      </c>
      <c r="AY246" s="10">
        <v>0.16152817286735593</v>
      </c>
      <c r="AZ246" s="10">
        <v>-0.017461450378148502</v>
      </c>
      <c r="BA246" s="10">
        <v>-1.1102230246251565e-16</v>
      </c>
      <c r="BB246" s="10">
        <v>-0.035587904625808742</v>
      </c>
      <c r="BC246" s="10">
        <v>0.029806609727522249</v>
      </c>
      <c r="BD246" s="10">
        <v>-0.91320233937035156</v>
      </c>
      <c r="BE246" s="10">
        <v>0.011680155479862231</v>
      </c>
      <c r="BF246" s="10">
        <v>-0.047450097089357657</v>
      </c>
      <c r="BG246" s="10">
        <v>0.24098788529823278</v>
      </c>
    </row>
    <row r="247" x14ac:dyDescent="0.3">
      <c r="A247" s="36">
        <v>5.1999999999999895</v>
      </c>
      <c r="B247" s="36">
        <v>5.2499999999999893</v>
      </c>
      <c r="C247" s="37">
        <v>105</v>
      </c>
      <c r="D247" s="2">
        <v>27756985.916999999</v>
      </c>
      <c r="E247" s="2">
        <v>27926185.916999999</v>
      </c>
      <c r="F247" s="2">
        <v>27231557.596999999</v>
      </c>
      <c r="G247" s="2">
        <v>28661731.206999999</v>
      </c>
      <c r="H247" s="2">
        <v>2415780.2999999998</v>
      </c>
      <c r="I247" s="2">
        <v>28136302.886999998</v>
      </c>
      <c r="J247" s="2">
        <v>26473845.198797438</v>
      </c>
      <c r="K247" s="2">
        <v>34184072.715588108</v>
      </c>
      <c r="L247" s="10">
        <v>137543.74189095269</v>
      </c>
      <c r="M247" s="10">
        <v>138382.1759052776</v>
      </c>
      <c r="N247" s="10">
        <v>134940.0954631893</v>
      </c>
      <c r="O247" s="10">
        <v>142027.0115448311</v>
      </c>
      <c r="P247" s="10">
        <v>11970.876918770329</v>
      </c>
      <c r="Q247" s="10">
        <v>139423.3651170677</v>
      </c>
      <c r="R247" s="10">
        <v>131185.41551207411</v>
      </c>
      <c r="S247" s="10">
        <v>169391.7808091242</v>
      </c>
      <c r="T247" s="10">
        <v>1047.9870843842029</v>
      </c>
      <c r="U247" s="10">
        <v>1054.3753649852749</v>
      </c>
      <c r="V247" s="10">
        <v>1028.1491201766969</v>
      </c>
      <c r="W247" s="10">
        <v>1082.1464625462511</v>
      </c>
      <c r="X247" s="10">
        <v>91.209707015026794</v>
      </c>
      <c r="Y247" s="10">
        <v>1062.308498338745</v>
      </c>
      <c r="Z247" s="10">
        <v>999.54108581127537</v>
      </c>
      <c r="AA247" s="10">
        <v>1290.6468593063551</v>
      </c>
      <c r="AB247" s="10">
        <v>5.1930733931493132</v>
      </c>
      <c r="AC247" s="10">
        <v>5.2247291363466584</v>
      </c>
      <c r="AD247" s="10">
        <v>5.0947706510303288</v>
      </c>
      <c r="AE247" s="10">
        <v>5.3623428054380087</v>
      </c>
      <c r="AF247" s="10">
        <v>0.45196998107567499</v>
      </c>
      <c r="AG247" s="10">
        <v>5.2640400633190243</v>
      </c>
      <c r="AH247" s="10">
        <v>4.9530097225732117</v>
      </c>
      <c r="AI247" s="10">
        <v>6.3955214380851837</v>
      </c>
      <c r="AJ247" s="10">
        <v>0.0022758519737750382</v>
      </c>
      <c r="AK247" s="10">
        <v>0.0022170255574855461</v>
      </c>
      <c r="AL247" s="10">
        <v>0.002333720655926597</v>
      </c>
      <c r="AM247" s="10">
        <v>0.0022515873378706492</v>
      </c>
      <c r="AN247" s="10">
        <v>0.00091340188453741694</v>
      </c>
      <c r="AO247" s="10">
        <v>0.002305877871681261</v>
      </c>
      <c r="AP247" s="10">
        <v>0.0023453163595962305</v>
      </c>
      <c r="AQ247" s="10">
        <v>0.0025823617468072363</v>
      </c>
      <c r="AR247" s="10">
        <v>0.12513040209447857</v>
      </c>
      <c r="AS247" s="10">
        <v>0.12213477684383259</v>
      </c>
      <c r="AT247" s="10">
        <v>0.12941548883708906</v>
      </c>
      <c r="AU247" s="10">
        <v>0.12633383211212099</v>
      </c>
      <c r="AV247" s="10">
        <v>0.025454383432645181</v>
      </c>
      <c r="AW247" s="10">
        <v>0.13048368100823041</v>
      </c>
      <c r="AX247" s="10">
        <v>0.13412718813371177</v>
      </c>
      <c r="AY247" s="10">
        <v>0.16411053461416317</v>
      </c>
      <c r="AZ247" s="10">
        <v>-0.0060588295337888898</v>
      </c>
      <c r="BA247" s="10">
        <v>0</v>
      </c>
      <c r="BB247" s="10">
        <v>-0.024873726833464449</v>
      </c>
      <c r="BC247" s="10">
        <v>0.026338909731036253</v>
      </c>
      <c r="BD247" s="10">
        <v>-0.91349408375422292</v>
      </c>
      <c r="BE247" s="10">
        <v>0.0075240124313606938</v>
      </c>
      <c r="BF247" s="10">
        <v>-0.052006411563651822</v>
      </c>
      <c r="BG247" s="10">
        <v>0.22408669831201822</v>
      </c>
    </row>
    <row r="248" x14ac:dyDescent="0.3">
      <c r="A248" s="36">
        <v>5.2499999999999893</v>
      </c>
      <c r="B248" s="36">
        <v>5.2999999999999892</v>
      </c>
      <c r="C248" s="37">
        <v>106</v>
      </c>
      <c r="D248" s="2">
        <v>27231190.611000001</v>
      </c>
      <c r="E248" s="2">
        <v>27427282.611000001</v>
      </c>
      <c r="F248" s="2">
        <v>26689358.070999999</v>
      </c>
      <c r="G248" s="2">
        <v>28093165.620999999</v>
      </c>
      <c r="H248" s="2">
        <v>2579712.3999999999</v>
      </c>
      <c r="I248" s="2">
        <v>27551333.081</v>
      </c>
      <c r="J248" s="2">
        <v>25970717.846927721</v>
      </c>
      <c r="K248" s="2">
        <v>34642788.025108062</v>
      </c>
      <c r="L248" s="10">
        <v>134938.27694341869</v>
      </c>
      <c r="M248" s="10">
        <v>135909.9684489565</v>
      </c>
      <c r="N248" s="10">
        <v>132253.34295048699</v>
      </c>
      <c r="O248" s="10">
        <v>139209.60772286329</v>
      </c>
      <c r="P248" s="10">
        <v>12783.206993709489</v>
      </c>
      <c r="Q248" s="10">
        <v>136524.67372993159</v>
      </c>
      <c r="R248" s="10">
        <v>128692.2767098</v>
      </c>
      <c r="S248" s="10">
        <v>171664.8453386341</v>
      </c>
      <c r="T248" s="10">
        <v>1056.7832432086309</v>
      </c>
      <c r="U248" s="10">
        <v>1064.393146965228</v>
      </c>
      <c r="V248" s="10">
        <v>1035.7559015445511</v>
      </c>
      <c r="W248" s="10">
        <v>1090.234617393666</v>
      </c>
      <c r="X248" s="10">
        <v>100.1130239056194</v>
      </c>
      <c r="Y248" s="10">
        <v>1069.2072757295871</v>
      </c>
      <c r="Z248" s="10">
        <v>1007.867038455748</v>
      </c>
      <c r="AA248" s="10">
        <v>1344.411208673861</v>
      </c>
      <c r="AB248" s="10">
        <v>5.2366608562332626</v>
      </c>
      <c r="AC248" s="10">
        <v>5.2743700888294196</v>
      </c>
      <c r="AD248" s="10">
        <v>5.1324644113042162</v>
      </c>
      <c r="AE248" s="10">
        <v>5.4024219079037286</v>
      </c>
      <c r="AF248" s="10">
        <v>0.49608844278599379</v>
      </c>
      <c r="AG248" s="10">
        <v>5.2982254629746821</v>
      </c>
      <c r="AH248" s="10">
        <v>4.9942671806038508</v>
      </c>
      <c r="AI248" s="10">
        <v>6.661939046050688</v>
      </c>
      <c r="AJ248" s="10">
        <v>0.0022327409426083273</v>
      </c>
      <c r="AK248" s="10">
        <v>0.0021774182375527977</v>
      </c>
      <c r="AL248" s="10">
        <v>0.0022872546310232253</v>
      </c>
      <c r="AM248" s="10">
        <v>0.0022069223779999088</v>
      </c>
      <c r="AN248" s="10">
        <v>0.00097538429621457829</v>
      </c>
      <c r="AO248" s="10">
        <v>0.0022579373538145621</v>
      </c>
      <c r="AP248" s="10">
        <v>0.0023007443376462803</v>
      </c>
      <c r="AQ248" s="10">
        <v>0.0026170144015050779</v>
      </c>
      <c r="AR248" s="10">
        <v>0.1273631430370869</v>
      </c>
      <c r="AS248" s="10">
        <v>0.12431219508138538</v>
      </c>
      <c r="AT248" s="10">
        <v>0.13170274346811228</v>
      </c>
      <c r="AU248" s="10">
        <v>0.1285407544901209</v>
      </c>
      <c r="AV248" s="10">
        <v>0.026429767728859761</v>
      </c>
      <c r="AW248" s="10">
        <v>0.13274161836204496</v>
      </c>
      <c r="AX248" s="10">
        <v>0.13642793247135807</v>
      </c>
      <c r="AY248" s="10">
        <v>0.16672754901566825</v>
      </c>
      <c r="AZ248" s="10">
        <v>-0.0071495234428129439</v>
      </c>
      <c r="BA248" s="10">
        <v>0</v>
      </c>
      <c r="BB248" s="10">
        <v>-0.026904763058956838</v>
      </c>
      <c r="BC248" s="10">
        <v>0.024278125523559568</v>
      </c>
      <c r="BD248" s="10">
        <v>-0.90594356587971359</v>
      </c>
      <c r="BE248" s="10">
        <v>0.0045228859074155636</v>
      </c>
      <c r="BF248" s="10">
        <v>-0.053106419062022181</v>
      </c>
      <c r="BG248" s="10">
        <v>0.26307766308625147</v>
      </c>
    </row>
    <row r="249" x14ac:dyDescent="0.3">
      <c r="A249" s="36">
        <v>5.2999999999999892</v>
      </c>
      <c r="B249" s="36">
        <v>5.349999999999989</v>
      </c>
      <c r="C249" s="37">
        <v>107</v>
      </c>
      <c r="D249" s="2">
        <v>24471206.515000001</v>
      </c>
      <c r="E249" s="2">
        <v>25094823.335000001</v>
      </c>
      <c r="F249" s="2">
        <v>24031337.795000002</v>
      </c>
      <c r="G249" s="2">
        <v>25616779.434999999</v>
      </c>
      <c r="H249" s="2">
        <v>1824954.6000000001</v>
      </c>
      <c r="I249" s="2">
        <v>25176910.715</v>
      </c>
      <c r="J249" s="2">
        <v>23778567.706004661</v>
      </c>
      <c r="K249" s="2">
        <v>30726275.788447741</v>
      </c>
      <c r="L249" s="10">
        <v>121261.77253986039</v>
      </c>
      <c r="M249" s="10">
        <v>124351.9708483303</v>
      </c>
      <c r="N249" s="10">
        <v>119082.0982095675</v>
      </c>
      <c r="O249" s="10">
        <v>126938.4114406728</v>
      </c>
      <c r="P249" s="10">
        <v>9043.1679151219741</v>
      </c>
      <c r="Q249" s="10">
        <v>124758.73711038</v>
      </c>
      <c r="R249" s="10">
        <v>117829.5506893688</v>
      </c>
      <c r="S249" s="10">
        <v>152257.4158070999</v>
      </c>
      <c r="T249" s="10">
        <v>1047.793042817384</v>
      </c>
      <c r="U249" s="10">
        <v>1074.4946835795331</v>
      </c>
      <c r="V249" s="10">
        <v>1028.959014986084</v>
      </c>
      <c r="W249" s="10">
        <v>1096.8434782701779</v>
      </c>
      <c r="X249" s="10">
        <v>78.139781631342316</v>
      </c>
      <c r="Y249" s="10">
        <v>1078.009450438878</v>
      </c>
      <c r="Z249" s="10">
        <v>1018.136061057789</v>
      </c>
      <c r="AA249" s="10">
        <v>1315.618744956015</v>
      </c>
      <c r="AB249" s="10">
        <v>5.1921118621220446</v>
      </c>
      <c r="AC249" s="10">
        <v>5.3244260692926684</v>
      </c>
      <c r="AD249" s="10">
        <v>5.0987839096368033</v>
      </c>
      <c r="AE249" s="10">
        <v>5.4351706889605129</v>
      </c>
      <c r="AF249" s="10">
        <v>0.38720479191273699</v>
      </c>
      <c r="AG249" s="10">
        <v>5.3418427364752716</v>
      </c>
      <c r="AH249" s="10">
        <v>5.0451531016642619</v>
      </c>
      <c r="AI249" s="10">
        <v>6.5192642178163096</v>
      </c>
      <c r="AJ249" s="10">
        <v>0.0020064442088328395</v>
      </c>
      <c r="AK249" s="10">
        <v>0.0019922471639928266</v>
      </c>
      <c r="AL249" s="10">
        <v>0.0020594646193840718</v>
      </c>
      <c r="AM249" s="10">
        <v>0.0020123842414230915</v>
      </c>
      <c r="AN249" s="10">
        <v>0.00069001182385468914</v>
      </c>
      <c r="AO249" s="10">
        <v>0.0020633443394525303</v>
      </c>
      <c r="AP249" s="10">
        <v>0.0021065418880364451</v>
      </c>
      <c r="AQ249" s="10">
        <v>0.0023211499658949203</v>
      </c>
      <c r="AR249" s="10">
        <v>0.12936958724591974</v>
      </c>
      <c r="AS249" s="10">
        <v>0.12630444224537821</v>
      </c>
      <c r="AT249" s="10">
        <v>0.13376220808749636</v>
      </c>
      <c r="AU249" s="10">
        <v>0.13055313873154398</v>
      </c>
      <c r="AV249" s="10">
        <v>0.027119779552714451</v>
      </c>
      <c r="AW249" s="10">
        <v>0.1348049627014975</v>
      </c>
      <c r="AX249" s="10">
        <v>0.1385344743593945</v>
      </c>
      <c r="AY249" s="10">
        <v>0.16904869898156316</v>
      </c>
      <c r="AZ249" s="10">
        <v>-0.024850416824024335</v>
      </c>
      <c r="BA249" s="10">
        <v>0</v>
      </c>
      <c r="BB249" s="10">
        <v>-0.042378682081285923</v>
      </c>
      <c r="BC249" s="10">
        <v>0.020799353437647827</v>
      </c>
      <c r="BD249" s="10">
        <v>-0.92727764704146298</v>
      </c>
      <c r="BE249" s="10">
        <v>0.003271088180386128</v>
      </c>
      <c r="BF249" s="10">
        <v>-0.052451280944446732</v>
      </c>
      <c r="BG249" s="10">
        <v>0.22440693756921148</v>
      </c>
    </row>
    <row r="250" x14ac:dyDescent="0.3">
      <c r="A250" s="36">
        <v>5.349999999999989</v>
      </c>
      <c r="B250" s="36">
        <v>5.3999999999999888</v>
      </c>
      <c r="C250" s="37">
        <v>108</v>
      </c>
      <c r="D250" s="2">
        <v>42143182.182999998</v>
      </c>
      <c r="E250" s="2">
        <v>42535822.182999998</v>
      </c>
      <c r="F250" s="2">
        <v>41578825.743000001</v>
      </c>
      <c r="G250" s="2">
        <v>43479707.773000002</v>
      </c>
      <c r="H250" s="2">
        <v>2354269.5</v>
      </c>
      <c r="I250" s="2">
        <v>42915351.332999997</v>
      </c>
      <c r="J250" s="2">
        <v>40317281.632441059</v>
      </c>
      <c r="K250" s="2">
        <v>51970290.454432733</v>
      </c>
      <c r="L250" s="10">
        <v>208831.42679738201</v>
      </c>
      <c r="M250" s="10">
        <v>210777.06941785791</v>
      </c>
      <c r="N250" s="10">
        <v>206034.8804882846</v>
      </c>
      <c r="O250" s="10">
        <v>215454.29036518119</v>
      </c>
      <c r="P250" s="10">
        <v>11666.073449690341</v>
      </c>
      <c r="Q250" s="10">
        <v>212657.7440560837</v>
      </c>
      <c r="R250" s="10">
        <v>199783.57142880571</v>
      </c>
      <c r="S250" s="10">
        <v>257527.53694645109</v>
      </c>
      <c r="T250" s="10">
        <v>1073.9305382753171</v>
      </c>
      <c r="U250" s="10">
        <v>1083.936144513531</v>
      </c>
      <c r="V250" s="10">
        <v>1059.5490990010701</v>
      </c>
      <c r="W250" s="10">
        <v>1107.9890875337651</v>
      </c>
      <c r="X250" s="10">
        <v>59.993616533306152</v>
      </c>
      <c r="Y250" s="10">
        <v>1093.6076482595181</v>
      </c>
      <c r="Z250" s="10">
        <v>1027.401295358062</v>
      </c>
      <c r="AA250" s="10">
        <v>1324.3537652115781</v>
      </c>
      <c r="AB250" s="10">
        <v>5.3216305692212948</v>
      </c>
      <c r="AC250" s="10">
        <v>5.3712111874485986</v>
      </c>
      <c r="AD250" s="10">
        <v>5.2503664565589059</v>
      </c>
      <c r="AE250" s="10">
        <v>5.4904003456801691</v>
      </c>
      <c r="AF250" s="10">
        <v>0.29728539446741598</v>
      </c>
      <c r="AG250" s="10">
        <v>5.4191362330177801</v>
      </c>
      <c r="AH250" s="10">
        <v>5.0910649668417944</v>
      </c>
      <c r="AI250" s="10">
        <v>6.5625487219420799</v>
      </c>
      <c r="AJ250" s="10">
        <v>0.0034554055919162204</v>
      </c>
      <c r="AK250" s="10">
        <v>0.0033768666143186026</v>
      </c>
      <c r="AL250" s="10">
        <v>0.0035632689808496837</v>
      </c>
      <c r="AM250" s="10">
        <v>0.0034156471138803131</v>
      </c>
      <c r="AN250" s="10">
        <v>0.00089014476937698448</v>
      </c>
      <c r="AO250" s="10">
        <v>0.0035170775418370127</v>
      </c>
      <c r="AP250" s="10">
        <v>0.003571705563622009</v>
      </c>
      <c r="AQ250" s="10">
        <v>0.0039259830493746208</v>
      </c>
      <c r="AR250" s="10">
        <v>0.13282499283783597</v>
      </c>
      <c r="AS250" s="10">
        <v>0.12968130885969681</v>
      </c>
      <c r="AT250" s="10">
        <v>0.13732547706834605</v>
      </c>
      <c r="AU250" s="10">
        <v>0.13396878584542429</v>
      </c>
      <c r="AV250" s="10">
        <v>0.028009924322091435</v>
      </c>
      <c r="AW250" s="10">
        <v>0.1383220402433345</v>
      </c>
      <c r="AX250" s="10">
        <v>0.14210617992301652</v>
      </c>
      <c r="AY250" s="10">
        <v>0.17297468203093777</v>
      </c>
      <c r="AZ250" s="10">
        <v>-0.0092308078191309928</v>
      </c>
      <c r="BA250" s="10">
        <v>0</v>
      </c>
      <c r="BB250" s="10">
        <v>-0.022498599789202545</v>
      </c>
      <c r="BC250" s="10">
        <v>0.022190369000960386</v>
      </c>
      <c r="BD250" s="10">
        <v>-0.94465207490591507</v>
      </c>
      <c r="BE250" s="10">
        <v>0.0089225770308885011</v>
      </c>
      <c r="BF250" s="10">
        <v>-0.052156992311426675</v>
      </c>
      <c r="BG250" s="10">
        <v>0.22180053863407734</v>
      </c>
    </row>
    <row r="251" x14ac:dyDescent="0.3">
      <c r="A251" s="36">
        <v>5.3999999999999888</v>
      </c>
      <c r="B251" s="36">
        <v>5.4499999999999886</v>
      </c>
      <c r="C251" s="37">
        <v>109</v>
      </c>
      <c r="D251" s="2">
        <v>31405327.329</v>
      </c>
      <c r="E251" s="2">
        <v>32137231.329</v>
      </c>
      <c r="F251" s="2">
        <v>30965980.068999998</v>
      </c>
      <c r="G251" s="2">
        <v>32744708.609000001</v>
      </c>
      <c r="H251" s="2">
        <v>1857980.3</v>
      </c>
      <c r="I251" s="2">
        <v>32305361.348999999</v>
      </c>
      <c r="J251" s="2">
        <v>30479482.41333596</v>
      </c>
      <c r="K251" s="2">
        <v>39099314.640996702</v>
      </c>
      <c r="L251" s="10">
        <v>155622.3088867614</v>
      </c>
      <c r="M251" s="10">
        <v>159249.1009010665</v>
      </c>
      <c r="N251" s="10">
        <v>153445.21853874461</v>
      </c>
      <c r="O251" s="10">
        <v>162259.32320887709</v>
      </c>
      <c r="P251" s="10">
        <v>9206.8196304109151</v>
      </c>
      <c r="Q251" s="10">
        <v>160082.23286086039</v>
      </c>
      <c r="R251" s="10">
        <v>151034.48460022191</v>
      </c>
      <c r="S251" s="10">
        <v>193748.19936053219</v>
      </c>
      <c r="T251" s="10">
        <v>1069.554450464871</v>
      </c>
      <c r="U251" s="10">
        <v>1094.48051387801</v>
      </c>
      <c r="V251" s="10">
        <v>1054.5918356094401</v>
      </c>
      <c r="W251" s="10">
        <v>1115.16904297926</v>
      </c>
      <c r="X251" s="10">
        <v>63.276242209583494</v>
      </c>
      <c r="Y251" s="10">
        <v>1100.206428123829</v>
      </c>
      <c r="Z251" s="10">
        <v>1038.0234449251079</v>
      </c>
      <c r="AA251" s="10">
        <v>1331.5844648365869</v>
      </c>
      <c r="AB251" s="10">
        <v>5.2999458123066923</v>
      </c>
      <c r="AC251" s="10">
        <v>5.4234615298527578</v>
      </c>
      <c r="AD251" s="10">
        <v>5.2258018097178303</v>
      </c>
      <c r="AE251" s="10">
        <v>5.5259790623872602</v>
      </c>
      <c r="AF251" s="10">
        <v>0.31355173621261162</v>
      </c>
      <c r="AG251" s="10">
        <v>5.4518350597983991</v>
      </c>
      <c r="AH251" s="10">
        <v>5.1437007322215704</v>
      </c>
      <c r="AI251" s="10">
        <v>6.5983788904584726</v>
      </c>
      <c r="AJ251" s="10">
        <v>0.0025749869385126942</v>
      </c>
      <c r="AK251" s="10">
        <v>0.0025513352741752494</v>
      </c>
      <c r="AL251" s="10">
        <v>0.0026537573938112849</v>
      </c>
      <c r="AM251" s="10">
        <v>0.0025723348933047734</v>
      </c>
      <c r="AN251" s="10">
        <v>0.00070249877749785253</v>
      </c>
      <c r="AO251" s="10">
        <v>0.00264754819318299</v>
      </c>
      <c r="AP251" s="10">
        <v>0.0027001755203762221</v>
      </c>
      <c r="AQ251" s="10">
        <v>0.002953673053978961</v>
      </c>
      <c r="AR251" s="10">
        <v>0.13539997977634866</v>
      </c>
      <c r="AS251" s="10">
        <v>0.13223264413387206</v>
      </c>
      <c r="AT251" s="10">
        <v>0.13997923446215735</v>
      </c>
      <c r="AU251" s="10">
        <v>0.13654112073872907</v>
      </c>
      <c r="AV251" s="10">
        <v>0.028712423099589289</v>
      </c>
      <c r="AW251" s="10">
        <v>0.1409695884365175</v>
      </c>
      <c r="AX251" s="10">
        <v>0.14480635544339274</v>
      </c>
      <c r="AY251" s="10">
        <v>0.17592835508491672</v>
      </c>
      <c r="AZ251" s="10">
        <v>-0.022774332751544279</v>
      </c>
      <c r="BA251" s="10">
        <v>0</v>
      </c>
      <c r="BB251" s="10">
        <v>-0.036445306940398714</v>
      </c>
      <c r="BC251" s="10">
        <v>0.018902601589447565</v>
      </c>
      <c r="BD251" s="10">
        <v>-0.94218604953926455</v>
      </c>
      <c r="BE251" s="10">
        <v>0.0052316274005932417</v>
      </c>
      <c r="BF251" s="10">
        <v>-0.051583439117486085</v>
      </c>
      <c r="BG251" s="10">
        <v>0.21663606428081605</v>
      </c>
    </row>
    <row r="252" x14ac:dyDescent="0.3">
      <c r="A252" s="36">
        <v>5.4499999999999886</v>
      </c>
      <c r="B252" s="36">
        <v>5.4999999999999885</v>
      </c>
      <c r="C252" s="37">
        <v>110</v>
      </c>
      <c r="D252" s="2">
        <v>39083029.872000001</v>
      </c>
      <c r="E252" s="2">
        <v>39303889.872000001</v>
      </c>
      <c r="F252" s="2">
        <v>38117153.952</v>
      </c>
      <c r="G252" s="2">
        <v>40308718.491999999</v>
      </c>
      <c r="H252" s="2">
        <v>3956266.2999999998</v>
      </c>
      <c r="I252" s="2">
        <v>39342842.571999997</v>
      </c>
      <c r="J252" s="2">
        <v>37004785.97523766</v>
      </c>
      <c r="K252" s="2">
        <v>48395603.949312367</v>
      </c>
      <c r="L252" s="10">
        <v>193667.5037089822</v>
      </c>
      <c r="M252" s="10">
        <v>194761.92768299981</v>
      </c>
      <c r="N252" s="10">
        <v>188881.3144362556</v>
      </c>
      <c r="O252" s="10">
        <v>199741.13863793551</v>
      </c>
      <c r="P252" s="10">
        <v>19604.42219649646</v>
      </c>
      <c r="Q252" s="10">
        <v>194954.949365209</v>
      </c>
      <c r="R252" s="10">
        <v>183369.21545183909</v>
      </c>
      <c r="S252" s="10">
        <v>239813.9509154759</v>
      </c>
      <c r="T252" s="10">
        <v>1098.8256261808369</v>
      </c>
      <c r="U252" s="10">
        <v>1105.0351403508771</v>
      </c>
      <c r="V252" s="10">
        <v>1071.669870445344</v>
      </c>
      <c r="W252" s="10">
        <v>1133.2860574673859</v>
      </c>
      <c r="X252" s="10">
        <v>111.2310588169141</v>
      </c>
      <c r="Y252" s="10">
        <v>1106.130301731894</v>
      </c>
      <c r="Z252" s="10">
        <v>1040.39546714006</v>
      </c>
      <c r="AA252" s="10">
        <v>1360.650133527676</v>
      </c>
      <c r="AB252" s="10">
        <v>5.4449927943371046</v>
      </c>
      <c r="AC252" s="10">
        <v>5.475762699139672</v>
      </c>
      <c r="AD252" s="10">
        <v>5.3104283186081771</v>
      </c>
      <c r="AE252" s="10">
        <v>5.6157540102883363</v>
      </c>
      <c r="AF252" s="10">
        <v>0.55118146076519525</v>
      </c>
      <c r="AG252" s="10">
        <v>5.4811895345594079</v>
      </c>
      <c r="AH252" s="10">
        <v>5.15545477541158</v>
      </c>
      <c r="AI252" s="10">
        <v>6.7424075268633574</v>
      </c>
      <c r="AJ252" s="10">
        <v>0.0032044974530474335</v>
      </c>
      <c r="AK252" s="10">
        <v>0.0031202874826446107</v>
      </c>
      <c r="AL252" s="10">
        <v>0.0032666067376445757</v>
      </c>
      <c r="AM252" s="10">
        <v>0.003166542854892655</v>
      </c>
      <c r="AN252" s="10">
        <v>0.0014958566779238467</v>
      </c>
      <c r="AO252" s="10">
        <v>0.0032242967549844697</v>
      </c>
      <c r="AP252" s="10">
        <v>0.0032782517718666845</v>
      </c>
      <c r="AQ252" s="10">
        <v>0.0036559410984212033</v>
      </c>
      <c r="AR252" s="10">
        <v>0.13860447722939609</v>
      </c>
      <c r="AS252" s="10">
        <v>0.13535293161651668</v>
      </c>
      <c r="AT252" s="10">
        <v>0.14324584119980194</v>
      </c>
      <c r="AU252" s="10">
        <v>0.13970766359362172</v>
      </c>
      <c r="AV252" s="10">
        <v>0.030208279777513135</v>
      </c>
      <c r="AW252" s="10">
        <v>0.14419388519150197</v>
      </c>
      <c r="AX252" s="10">
        <v>0.14808460721525943</v>
      </c>
      <c r="AY252" s="10">
        <v>0.17958429618333793</v>
      </c>
      <c r="AZ252" s="10">
        <v>-0.0056192911368129206</v>
      </c>
      <c r="BA252" s="10">
        <v>-1.1102230246251565e-16</v>
      </c>
      <c r="BB252" s="10">
        <v>-0.030193854192671954</v>
      </c>
      <c r="BC252" s="10">
        <v>0.025565627811201308</v>
      </c>
      <c r="BD252" s="10">
        <v>-0.89934160937036323</v>
      </c>
      <c r="BE252" s="10">
        <v>0.00099106475534216365</v>
      </c>
      <c r="BF252" s="10">
        <v>-0.058495581588737799</v>
      </c>
      <c r="BG252" s="10">
        <v>0.23131842947151338</v>
      </c>
    </row>
    <row r="253" x14ac:dyDescent="0.3">
      <c r="A253" s="36">
        <v>5.4999999999999885</v>
      </c>
      <c r="B253" s="36">
        <v>5.5499999999999883</v>
      </c>
      <c r="C253" s="37">
        <v>111</v>
      </c>
      <c r="D253" s="2">
        <v>41132153.056999996</v>
      </c>
      <c r="E253" s="2">
        <v>41649353.056999996</v>
      </c>
      <c r="F253" s="2">
        <v>39997649.107000001</v>
      </c>
      <c r="G253" s="2">
        <v>42922531.247000001</v>
      </c>
      <c r="H253" s="2">
        <v>5032427.5999999996</v>
      </c>
      <c r="I253" s="2">
        <v>41788027.296999998</v>
      </c>
      <c r="J253" s="2">
        <v>39304808.267805733</v>
      </c>
      <c r="K253" s="2">
        <v>50979666.202927522</v>
      </c>
      <c r="L253" s="10">
        <v>203821.4905756826</v>
      </c>
      <c r="M253" s="10">
        <v>206384.36334287419</v>
      </c>
      <c r="N253" s="10">
        <v>198199.7015622906</v>
      </c>
      <c r="O253" s="10">
        <v>212693.32256741659</v>
      </c>
      <c r="P253" s="10">
        <v>24937.106823092628</v>
      </c>
      <c r="Q253" s="10">
        <v>207071.53355402459</v>
      </c>
      <c r="R253" s="10">
        <v>194766.47859483279</v>
      </c>
      <c r="S253" s="10">
        <v>252618.71266821769</v>
      </c>
      <c r="T253" s="10">
        <v>1101.970558243584</v>
      </c>
      <c r="U253" s="10">
        <v>1115.826851444034</v>
      </c>
      <c r="V253" s="10">
        <v>1071.5760892407441</v>
      </c>
      <c r="W253" s="10">
        <v>1149.936538793334</v>
      </c>
      <c r="X253" s="10">
        <v>134.82365107431809</v>
      </c>
      <c r="Y253" s="10">
        <v>1119.542069790494</v>
      </c>
      <c r="Z253" s="10">
        <v>1053.0142063924809</v>
      </c>
      <c r="AA253" s="10">
        <v>1365.7950544641139</v>
      </c>
      <c r="AB253" s="10">
        <v>5.4605768251535816</v>
      </c>
      <c r="AC253" s="10">
        <v>5.5292386899982384</v>
      </c>
      <c r="AD253" s="10">
        <v>5.3099636061268454</v>
      </c>
      <c r="AE253" s="10">
        <v>5.6982618702088788</v>
      </c>
      <c r="AF253" s="10">
        <v>0.66808945033201061</v>
      </c>
      <c r="AG253" s="10">
        <v>5.5476486511821426</v>
      </c>
      <c r="AH253" s="10">
        <v>5.2179842092598419</v>
      </c>
      <c r="AI253" s="10">
        <v>6.7679020700910293</v>
      </c>
      <c r="AJ253" s="10">
        <v>0.0033725092486737818</v>
      </c>
      <c r="AK253" s="10">
        <v>0.0033064909205484235</v>
      </c>
      <c r="AL253" s="10">
        <v>0.0034277635268205593</v>
      </c>
      <c r="AM253" s="10">
        <v>0.0033718768474633991</v>
      </c>
      <c r="AN253" s="10">
        <v>0.0019027511953955871</v>
      </c>
      <c r="AO253" s="10">
        <v>0.0034246890159078344</v>
      </c>
      <c r="AP253" s="10">
        <v>0.0034820106089260235</v>
      </c>
      <c r="AQ253" s="10">
        <v>0.0038511484855170471</v>
      </c>
      <c r="AR253" s="10">
        <v>0.14197698647806986</v>
      </c>
      <c r="AS253" s="10">
        <v>0.13865942253706509</v>
      </c>
      <c r="AT253" s="10">
        <v>0.1466736047266225</v>
      </c>
      <c r="AU253" s="10">
        <v>0.14307954044108512</v>
      </c>
      <c r="AV253" s="10">
        <v>0.032111030972908725</v>
      </c>
      <c r="AW253" s="10">
        <v>0.14761857420740981</v>
      </c>
      <c r="AX253" s="10">
        <v>0.15156661782418546</v>
      </c>
      <c r="AY253" s="10">
        <v>0.18343544466885497</v>
      </c>
      <c r="AZ253" s="10">
        <v>-0.012417959993092254</v>
      </c>
      <c r="BA253" s="10">
        <v>-1.1102230246251565e-16</v>
      </c>
      <c r="BB253" s="10">
        <v>-0.039657373494842219</v>
      </c>
      <c r="BC253" s="10">
        <v>0.030568978784798251</v>
      </c>
      <c r="BD253" s="10">
        <v>-0.87917153015287475</v>
      </c>
      <c r="BE253" s="10">
        <v>0.0033295652830480638</v>
      </c>
      <c r="BF253" s="10">
        <v>-0.056292465959449478</v>
      </c>
      <c r="BG253" s="10">
        <v>0.22402060202852003</v>
      </c>
    </row>
    <row r="254" x14ac:dyDescent="0.3">
      <c r="A254" s="36">
        <v>5.5499999999999883</v>
      </c>
      <c r="B254" s="36">
        <v>5.5999999999999881</v>
      </c>
      <c r="C254" s="37">
        <v>112</v>
      </c>
      <c r="D254" s="2">
        <v>28425416.379000001</v>
      </c>
      <c r="E254" s="2">
        <v>28528736.379000001</v>
      </c>
      <c r="F254" s="2">
        <v>27408623.339000002</v>
      </c>
      <c r="G254" s="2">
        <v>28986807.629000001</v>
      </c>
      <c r="H254" s="2">
        <v>5211703.2999999998</v>
      </c>
      <c r="I254" s="2">
        <v>27970014.589000002</v>
      </c>
      <c r="J254" s="2">
        <v>26205327.34384859</v>
      </c>
      <c r="K254" s="2">
        <v>33797580.506690353</v>
      </c>
      <c r="L254" s="10">
        <v>140856.00451241661</v>
      </c>
      <c r="M254" s="10">
        <v>141367.98443180221</v>
      </c>
      <c r="N254" s="10">
        <v>135817.5064612063</v>
      </c>
      <c r="O254" s="10">
        <v>143637.85746362439</v>
      </c>
      <c r="P254" s="10">
        <v>25825.468790125138</v>
      </c>
      <c r="Q254" s="10">
        <v>138599.35941241411</v>
      </c>
      <c r="R254" s="10">
        <v>129854.8333427912</v>
      </c>
      <c r="S254" s="10">
        <v>167476.6022381346</v>
      </c>
      <c r="T254" s="10">
        <v>1121.185515678618</v>
      </c>
      <c r="U254" s="10">
        <v>1125.26077304461</v>
      </c>
      <c r="V254" s="10">
        <v>1081.0800827909909</v>
      </c>
      <c r="W254" s="10">
        <v>1143.328506646156</v>
      </c>
      <c r="X254" s="10">
        <v>205.56554648365079</v>
      </c>
      <c r="Y254" s="10">
        <v>1103.2230737585301</v>
      </c>
      <c r="Z254" s="10">
        <v>1033.618401918849</v>
      </c>
      <c r="AA254" s="10">
        <v>1333.080128848276</v>
      </c>
      <c r="AB254" s="10">
        <v>5.5557923919227159</v>
      </c>
      <c r="AC254" s="10">
        <v>5.5759864486176074</v>
      </c>
      <c r="AD254" s="10">
        <v>5.3570585911413353</v>
      </c>
      <c r="AE254" s="10">
        <v>5.6655171957411108</v>
      </c>
      <c r="AF254" s="10">
        <v>1.018635616697241</v>
      </c>
      <c r="AG254" s="10">
        <v>5.4667833949597302</v>
      </c>
      <c r="AH254" s="10">
        <v>5.1218724940950251</v>
      </c>
      <c r="AI254" s="10">
        <v>6.6057903300648677</v>
      </c>
      <c r="AJ254" s="10">
        <v>0.0023306579527391435</v>
      </c>
      <c r="AK254" s="10">
        <v>0.0022648612976721612</v>
      </c>
      <c r="AL254" s="10">
        <v>0.0023488950350670653</v>
      </c>
      <c r="AM254" s="10">
        <v>0.0022771244539062899</v>
      </c>
      <c r="AN254" s="10">
        <v>0.0019705349927184499</v>
      </c>
      <c r="AO254" s="10">
        <v>0.0022922499082555867</v>
      </c>
      <c r="AP254" s="10">
        <v>0.0023215283789184619</v>
      </c>
      <c r="AQ254" s="10">
        <v>0.0025531650298449104</v>
      </c>
      <c r="AR254" s="10">
        <v>0.14430764443080901</v>
      </c>
      <c r="AS254" s="10">
        <v>0.14092428383473726</v>
      </c>
      <c r="AT254" s="10">
        <v>0.14902249976168958</v>
      </c>
      <c r="AU254" s="10">
        <v>0.14535666489499141</v>
      </c>
      <c r="AV254" s="10">
        <v>0.034081565965627177</v>
      </c>
      <c r="AW254" s="10">
        <v>0.14991082411566539</v>
      </c>
      <c r="AX254" s="10">
        <v>0.15388814620310393</v>
      </c>
      <c r="AY254" s="10">
        <v>0.18598860969869987</v>
      </c>
      <c r="AZ254" s="10">
        <v>-0.0036216115087401857</v>
      </c>
      <c r="BA254" s="10">
        <v>0</v>
      </c>
      <c r="BB254" s="10">
        <v>-0.039262623661961982</v>
      </c>
      <c r="BC254" s="10">
        <v>0.016056485780323149</v>
      </c>
      <c r="BD254" s="10">
        <v>-0.81731741529791924</v>
      </c>
      <c r="BE254" s="10">
        <v>-0.019584526372898758</v>
      </c>
      <c r="BF254" s="10">
        <v>-0.081441007561122603</v>
      </c>
      <c r="BG254" s="10">
        <v>0.18468550649052751</v>
      </c>
    </row>
    <row r="255" x14ac:dyDescent="0.3">
      <c r="A255" s="36">
        <v>5.5999999999999881</v>
      </c>
      <c r="B255" s="36">
        <v>5.6499999999999879</v>
      </c>
      <c r="C255" s="37">
        <v>113</v>
      </c>
      <c r="D255" s="2">
        <v>32721001.388999999</v>
      </c>
      <c r="E255" s="2">
        <v>33184465.388999999</v>
      </c>
      <c r="F255" s="2">
        <v>32163788.409000002</v>
      </c>
      <c r="G255" s="2">
        <v>33764032.369000003</v>
      </c>
      <c r="H255" s="2">
        <v>2415586.5</v>
      </c>
      <c r="I255" s="2">
        <v>33206819.388999999</v>
      </c>
      <c r="J255" s="2">
        <v>31224765.676965538</v>
      </c>
      <c r="K255" s="2">
        <v>40028212.53204672</v>
      </c>
      <c r="L255" s="10">
        <v>162141.8472063175</v>
      </c>
      <c r="M255" s="10">
        <v>164438.4428447044</v>
      </c>
      <c r="N255" s="10">
        <v>159380.69876863831</v>
      </c>
      <c r="O255" s="10">
        <v>167310.3616958365</v>
      </c>
      <c r="P255" s="10">
        <v>11969.916584775199</v>
      </c>
      <c r="Q255" s="10">
        <v>164549.21325815731</v>
      </c>
      <c r="R255" s="10">
        <v>154727.57466248021</v>
      </c>
      <c r="S255" s="10">
        <v>198351.15200645989</v>
      </c>
      <c r="T255" s="10">
        <v>1118.2843947026661</v>
      </c>
      <c r="U255" s="10">
        <v>1134.123902563226</v>
      </c>
      <c r="V255" s="10">
        <v>1099.2408888926859</v>
      </c>
      <c r="W255" s="10">
        <v>1153.9313865003419</v>
      </c>
      <c r="X255" s="10">
        <v>82.555929596719068</v>
      </c>
      <c r="Y255" s="10">
        <v>1134.887880690362</v>
      </c>
      <c r="Z255" s="10">
        <v>1067.1485193768131</v>
      </c>
      <c r="AA255" s="10">
        <v>1368.0182000015971</v>
      </c>
      <c r="AB255" s="10">
        <v>5.5414165142282137</v>
      </c>
      <c r="AC255" s="10">
        <v>5.6199057704957083</v>
      </c>
      <c r="AD255" s="10">
        <v>5.4470505389145014</v>
      </c>
      <c r="AE255" s="10">
        <v>5.7180574742254437</v>
      </c>
      <c r="AF255" s="10">
        <v>0.40908805826299383</v>
      </c>
      <c r="AG255" s="10">
        <v>5.6236914989117306</v>
      </c>
      <c r="AH255" s="10">
        <v>5.28802374102803</v>
      </c>
      <c r="AI255" s="10">
        <v>6.7789183870970566</v>
      </c>
      <c r="AJ255" s="10">
        <v>0.0026828617421837133</v>
      </c>
      <c r="AK255" s="10">
        <v>0.0026344738983536406</v>
      </c>
      <c r="AL255" s="10">
        <v>0.0027564085203559928</v>
      </c>
      <c r="AM255" s="10">
        <v>0.0026524101844527894</v>
      </c>
      <c r="AN255" s="10">
        <v>0.00091332860913020248</v>
      </c>
      <c r="AO255" s="10">
        <v>0.0027214261349663635</v>
      </c>
      <c r="AP255" s="10">
        <v>0.0027662001200366867</v>
      </c>
      <c r="AQ255" s="10">
        <v>0.0030238446336059736</v>
      </c>
      <c r="AR255" s="10">
        <v>0.14699050617299272</v>
      </c>
      <c r="AS255" s="10">
        <v>0.1435587577330909</v>
      </c>
      <c r="AT255" s="10">
        <v>0.15177890828204557</v>
      </c>
      <c r="AU255" s="10">
        <v>0.14800907507944419</v>
      </c>
      <c r="AV255" s="10">
        <v>0.034994894574757379</v>
      </c>
      <c r="AW255" s="10">
        <v>0.15263225025063176</v>
      </c>
      <c r="AX255" s="10">
        <v>0.15665434632314063</v>
      </c>
      <c r="AY255" s="10">
        <v>0.18901245433230585</v>
      </c>
      <c r="AZ255" s="10">
        <v>-0.013966294004351565</v>
      </c>
      <c r="BA255" s="10">
        <v>-1.1102230246251565e-16</v>
      </c>
      <c r="BB255" s="10">
        <v>-0.03075767435260035</v>
      </c>
      <c r="BC255" s="10">
        <v>0.01746500879872892</v>
      </c>
      <c r="BD255" s="10">
        <v>-0.92720731005656887</v>
      </c>
      <c r="BE255" s="10">
        <v>0.00067362845048002384</v>
      </c>
      <c r="BF255" s="10">
        <v>-0.059054732057972736</v>
      </c>
      <c r="BG255" s="10">
        <v>0.20623346083240768</v>
      </c>
    </row>
    <row r="256" x14ac:dyDescent="0.3">
      <c r="A256" s="36">
        <v>5.6499999999999879</v>
      </c>
      <c r="B256" s="36">
        <v>5.6999999999999877</v>
      </c>
      <c r="C256" s="37">
        <v>114</v>
      </c>
      <c r="D256" s="2">
        <v>37970073.702</v>
      </c>
      <c r="E256" s="2">
        <v>38244681.702</v>
      </c>
      <c r="F256" s="2">
        <v>37042808.531999998</v>
      </c>
      <c r="G256" s="2">
        <v>39044284.561999999</v>
      </c>
      <c r="H256" s="2">
        <v>4797523.2000000002</v>
      </c>
      <c r="I256" s="2">
        <v>38117019.391999997</v>
      </c>
      <c r="J256" s="2">
        <v>35637903.725638881</v>
      </c>
      <c r="K256" s="2">
        <v>46257580.040480576</v>
      </c>
      <c r="L256" s="10">
        <v>188152.49006015991</v>
      </c>
      <c r="M256" s="10">
        <v>189513.25062638751</v>
      </c>
      <c r="N256" s="10">
        <v>183557.62801035651</v>
      </c>
      <c r="O256" s="10">
        <v>193475.50970307461</v>
      </c>
      <c r="P256" s="10">
        <v>23773.088861658969</v>
      </c>
      <c r="Q256" s="10">
        <v>188880.64765327121</v>
      </c>
      <c r="R256" s="10">
        <v>176595.9260213396</v>
      </c>
      <c r="S256" s="10">
        <v>229219.4357345989</v>
      </c>
      <c r="T256" s="10">
        <v>1138.0552002757461</v>
      </c>
      <c r="U256" s="10">
        <v>1146.285868061384</v>
      </c>
      <c r="V256" s="10">
        <v>1110.2628141709631</v>
      </c>
      <c r="W256" s="10">
        <v>1170.2519051073009</v>
      </c>
      <c r="X256" s="10">
        <v>143.7934060664189</v>
      </c>
      <c r="Y256" s="10">
        <v>1142.4595190025179</v>
      </c>
      <c r="Z256" s="10">
        <v>1068.154409712231</v>
      </c>
      <c r="AA256" s="10">
        <v>1386.4518654981589</v>
      </c>
      <c r="AB256" s="10">
        <v>5.6393864662558411</v>
      </c>
      <c r="AC256" s="10">
        <v>5.6801717607717164</v>
      </c>
      <c r="AD256" s="10">
        <v>5.5016673063888168</v>
      </c>
      <c r="AE256" s="10">
        <v>5.7989302752390177</v>
      </c>
      <c r="AF256" s="10">
        <v>0.71253713168861565</v>
      </c>
      <c r="AG256" s="10">
        <v>5.6612111153719944</v>
      </c>
      <c r="AH256" s="10">
        <v>5.2930082130841507</v>
      </c>
      <c r="AI256" s="10">
        <v>6.8702624306018132</v>
      </c>
      <c r="AJ256" s="10">
        <v>0.0031132439032638347</v>
      </c>
      <c r="AK256" s="10">
        <v>0.0030361982485985831</v>
      </c>
      <c r="AL256" s="10">
        <v>0.0031745362753023715</v>
      </c>
      <c r="AM256" s="10">
        <v>0.0030672123781046129</v>
      </c>
      <c r="AN256" s="10">
        <v>0.0018139342936077339</v>
      </c>
      <c r="AO256" s="10">
        <v>0.0031238358466445203</v>
      </c>
      <c r="AP256" s="10">
        <v>0.0031571597552913465</v>
      </c>
      <c r="AQ256" s="10">
        <v>0.0034944287121744699</v>
      </c>
      <c r="AR256" s="10">
        <v>0.15010375007625656</v>
      </c>
      <c r="AS256" s="10">
        <v>0.14659495598168948</v>
      </c>
      <c r="AT256" s="10">
        <v>0.15495344455734794</v>
      </c>
      <c r="AU256" s="10">
        <v>0.15107628745754881</v>
      </c>
      <c r="AV256" s="10">
        <v>0.036808828868365111</v>
      </c>
      <c r="AW256" s="10">
        <v>0.15575608609727629</v>
      </c>
      <c r="AX256" s="10">
        <v>0.15981150607843198</v>
      </c>
      <c r="AY256" s="10">
        <v>0.19250688304448033</v>
      </c>
      <c r="AZ256" s="10">
        <v>-0.0071802924688908476</v>
      </c>
      <c r="BA256" s="10">
        <v>0</v>
      </c>
      <c r="BB256" s="10">
        <v>-0.031425890254883404</v>
      </c>
      <c r="BC256" s="10">
        <v>0.02090755693119517</v>
      </c>
      <c r="BD256" s="10">
        <v>-0.874557115225014</v>
      </c>
      <c r="BE256" s="10">
        <v>-0.0033380408547974971</v>
      </c>
      <c r="BF256" s="10">
        <v>-0.068160535278420031</v>
      </c>
      <c r="BG256" s="10">
        <v>0.20951666955726145</v>
      </c>
    </row>
    <row r="257" x14ac:dyDescent="0.3">
      <c r="A257" s="36">
        <v>5.6999999999999877</v>
      </c>
      <c r="B257" s="36">
        <v>5.7499999999999876</v>
      </c>
      <c r="C257" s="37">
        <v>115</v>
      </c>
      <c r="D257" s="2">
        <v>31870642.734000001</v>
      </c>
      <c r="E257" s="2">
        <v>32203882.734000001</v>
      </c>
      <c r="F257" s="2">
        <v>31151171.473999999</v>
      </c>
      <c r="G257" s="2">
        <v>32733424.714000002</v>
      </c>
      <c r="H257" s="2">
        <v>3373528.2999999998</v>
      </c>
      <c r="I257" s="2">
        <v>32013953.454</v>
      </c>
      <c r="J257" s="2">
        <v>30002536.142780121</v>
      </c>
      <c r="K257" s="2">
        <v>38048578.982348643</v>
      </c>
      <c r="L257" s="10">
        <v>157928.0787623013</v>
      </c>
      <c r="M257" s="10">
        <v>159579.3775266844</v>
      </c>
      <c r="N257" s="10">
        <v>154362.89450276719</v>
      </c>
      <c r="O257" s="10">
        <v>162203.40830709189</v>
      </c>
      <c r="P257" s="10">
        <v>16716.79004141581</v>
      </c>
      <c r="Q257" s="10">
        <v>158638.22404755771</v>
      </c>
      <c r="R257" s="10">
        <v>148671.08048533191</v>
      </c>
      <c r="S257" s="10">
        <v>188541.50600193531</v>
      </c>
      <c r="T257" s="10">
        <v>1143.8749096977961</v>
      </c>
      <c r="U257" s="10">
        <v>1155.835285837341</v>
      </c>
      <c r="V257" s="10">
        <v>1118.052238676333</v>
      </c>
      <c r="W257" s="10">
        <v>1174.8411712727011</v>
      </c>
      <c r="X257" s="10">
        <v>121.0799045294666</v>
      </c>
      <c r="Y257" s="10">
        <v>1149.018500251238</v>
      </c>
      <c r="Z257" s="10">
        <v>1076.826363605632</v>
      </c>
      <c r="AA257" s="10">
        <v>1365.6083189415201</v>
      </c>
      <c r="AB257" s="10">
        <v>5.6682247779162047</v>
      </c>
      <c r="AC257" s="10">
        <v>5.7274918357147513</v>
      </c>
      <c r="AD257" s="10">
        <v>5.5402661152382162</v>
      </c>
      <c r="AE257" s="10">
        <v>5.8216713913965927</v>
      </c>
      <c r="AF257" s="10">
        <v>0.59998528610350343</v>
      </c>
      <c r="AG257" s="10">
        <v>5.6937127287186042</v>
      </c>
      <c r="AH257" s="10">
        <v>5.3359802054889043</v>
      </c>
      <c r="AI257" s="10">
        <v>6.7669767425861496</v>
      </c>
      <c r="AJ257" s="10">
        <v>0.0026131390990557666</v>
      </c>
      <c r="AK257" s="10">
        <v>0.002556626647253066</v>
      </c>
      <c r="AL257" s="10">
        <v>0.0026696281351601446</v>
      </c>
      <c r="AM257" s="10">
        <v>0.0025714484613261757</v>
      </c>
      <c r="AN257" s="10">
        <v>0.0012755245610539619</v>
      </c>
      <c r="AO257" s="10">
        <v>0.0026236661991835514</v>
      </c>
      <c r="AP257" s="10">
        <v>0.0026579228788508485</v>
      </c>
      <c r="AQ257" s="10">
        <v>0.002874297504041585</v>
      </c>
      <c r="AR257" s="10">
        <v>0.15271688917531234</v>
      </c>
      <c r="AS257" s="10">
        <v>0.14915158262894254</v>
      </c>
      <c r="AT257" s="10">
        <v>0.15762307269250808</v>
      </c>
      <c r="AU257" s="10">
        <v>0.15364773591887498</v>
      </c>
      <c r="AV257" s="10">
        <v>0.038084353429419071</v>
      </c>
      <c r="AW257" s="10">
        <v>0.15837975229645984</v>
      </c>
      <c r="AX257" s="10">
        <v>0.16246942895728284</v>
      </c>
      <c r="AY257" s="10">
        <v>0.19538118054852191</v>
      </c>
      <c r="AZ257" s="10">
        <v>-0.010347820564138854</v>
      </c>
      <c r="BA257" s="10">
        <v>-1.1102230246251565e-16</v>
      </c>
      <c r="BB257" s="10">
        <v>-0.032688954580268104</v>
      </c>
      <c r="BC257" s="10">
        <v>0.016443420328348113</v>
      </c>
      <c r="BD257" s="10">
        <v>-0.89524467195881574</v>
      </c>
      <c r="BE257" s="10">
        <v>-0.0058977136877809144</v>
      </c>
      <c r="BF257" s="10">
        <v>-0.068356558412621449</v>
      </c>
      <c r="BG257" s="10">
        <v>0.18149042140741511</v>
      </c>
    </row>
    <row r="258" x14ac:dyDescent="0.3">
      <c r="A258" s="36">
        <v>5.7499999999999876</v>
      </c>
      <c r="B258" s="36">
        <v>5.7999999999999874</v>
      </c>
      <c r="C258" s="37">
        <v>116</v>
      </c>
      <c r="D258" s="2">
        <v>41516630.550999999</v>
      </c>
      <c r="E258" s="2">
        <v>41808950.891000003</v>
      </c>
      <c r="F258" s="2">
        <v>40415240.031000003</v>
      </c>
      <c r="G258" s="2">
        <v>42579239.550999999</v>
      </c>
      <c r="H258" s="2">
        <v>4998191.7000000002</v>
      </c>
      <c r="I258" s="2">
        <v>41477849.031000003</v>
      </c>
      <c r="J258" s="2">
        <v>38998804.676348917</v>
      </c>
      <c r="K258" s="2">
        <v>50042250.123253033</v>
      </c>
      <c r="L258" s="10">
        <v>205726.6856626329</v>
      </c>
      <c r="M258" s="10">
        <v>207175.21589983741</v>
      </c>
      <c r="N258" s="10">
        <v>200268.98309157521</v>
      </c>
      <c r="O258" s="10">
        <v>210992.21479695759</v>
      </c>
      <c r="P258" s="10">
        <v>24767.45822338208</v>
      </c>
      <c r="Q258" s="10">
        <v>205534.5122258999</v>
      </c>
      <c r="R258" s="10">
        <v>193250.14396372781</v>
      </c>
      <c r="S258" s="10">
        <v>247973.5499804272</v>
      </c>
      <c r="T258" s="10">
        <v>1157.354776733943</v>
      </c>
      <c r="U258" s="10">
        <v>1165.503760342328</v>
      </c>
      <c r="V258" s="10">
        <v>1126.6514281612399</v>
      </c>
      <c r="W258" s="10">
        <v>1186.9770169212759</v>
      </c>
      <c r="X258" s="10">
        <v>139.33406835414809</v>
      </c>
      <c r="Y258" s="10">
        <v>1156.273668348573</v>
      </c>
      <c r="Z258" s="10">
        <v>1087.1656076145439</v>
      </c>
      <c r="AA258" s="10">
        <v>1395.0225837213709</v>
      </c>
      <c r="AB258" s="10">
        <v>5.7350213442973041</v>
      </c>
      <c r="AC258" s="10">
        <v>5.7754018705351653</v>
      </c>
      <c r="AD258" s="10">
        <v>5.5828775393503349</v>
      </c>
      <c r="AE258" s="10">
        <v>5.8818079504058192</v>
      </c>
      <c r="AF258" s="10">
        <v>0.69043984788643176</v>
      </c>
      <c r="AG258" s="10">
        <v>5.7296641454588508</v>
      </c>
      <c r="AH258" s="10">
        <v>5.3872140935472741</v>
      </c>
      <c r="AI258" s="10">
        <v>6.9127327715328706</v>
      </c>
      <c r="AJ258" s="10">
        <v>0.0034040333437685621</v>
      </c>
      <c r="AK258" s="10">
        <v>0.0033191611963228878</v>
      </c>
      <c r="AL258" s="10">
        <v>0.0034635507035766051</v>
      </c>
      <c r="AM258" s="10">
        <v>0.0033449087892422347</v>
      </c>
      <c r="AN258" s="10">
        <v>0.0018898066674603133</v>
      </c>
      <c r="AO258" s="10">
        <v>0.0033992687180556844</v>
      </c>
      <c r="AP258" s="10">
        <v>0.0034549017690975172</v>
      </c>
      <c r="AQ258" s="10">
        <v>0.0037803334177767562</v>
      </c>
      <c r="AR258" s="10">
        <v>0.15612092251908091</v>
      </c>
      <c r="AS258" s="10">
        <v>0.15247074382526543</v>
      </c>
      <c r="AT258" s="10">
        <v>0.16108662339608468</v>
      </c>
      <c r="AU258" s="10">
        <v>0.15699264470811722</v>
      </c>
      <c r="AV258" s="10">
        <v>0.039974160096879381</v>
      </c>
      <c r="AW258" s="10">
        <v>0.16177902101451552</v>
      </c>
      <c r="AX258" s="10">
        <v>0.16592433072638035</v>
      </c>
      <c r="AY258" s="10">
        <v>0.19916151396629866</v>
      </c>
      <c r="AZ258" s="10">
        <v>-0.0069918123696074419</v>
      </c>
      <c r="BA258" s="10">
        <v>0</v>
      </c>
      <c r="BB258" s="10">
        <v>-0.033335226794700912</v>
      </c>
      <c r="BC258" s="10">
        <v>0.018424013125998284</v>
      </c>
      <c r="BD258" s="10">
        <v>-0.88045163551147765</v>
      </c>
      <c r="BE258" s="10">
        <v>-0.0079194012990952967</v>
      </c>
      <c r="BF258" s="10">
        <v>-0.067213985396988529</v>
      </c>
      <c r="BG258" s="10">
        <v>0.19692671202676304</v>
      </c>
    </row>
    <row r="259" x14ac:dyDescent="0.3">
      <c r="A259" s="36">
        <v>5.7999999999999874</v>
      </c>
      <c r="B259" s="36">
        <v>5.8499999999999872</v>
      </c>
      <c r="C259" s="37">
        <v>117</v>
      </c>
      <c r="D259" s="2">
        <v>38633371.813000001</v>
      </c>
      <c r="E259" s="2">
        <v>38661271.813000001</v>
      </c>
      <c r="F259" s="2">
        <v>37547689.993000001</v>
      </c>
      <c r="G259" s="2">
        <v>39561414.923</v>
      </c>
      <c r="H259" s="2">
        <v>5397264.0999999996</v>
      </c>
      <c r="I259" s="2">
        <v>38475733.103</v>
      </c>
      <c r="J259" s="2">
        <v>36079809.151753932</v>
      </c>
      <c r="K259" s="2">
        <v>47209108.671170168</v>
      </c>
      <c r="L259" s="10">
        <v>191439.3204259981</v>
      </c>
      <c r="M259" s="10">
        <v>191577.57284325379</v>
      </c>
      <c r="N259" s="10">
        <v>186059.45892113919</v>
      </c>
      <c r="O259" s="10">
        <v>196038.03738925961</v>
      </c>
      <c r="P259" s="10">
        <v>26744.975211196859</v>
      </c>
      <c r="Q259" s="10">
        <v>190658.17588440061</v>
      </c>
      <c r="R259" s="10">
        <v>178785.69280839391</v>
      </c>
      <c r="S259" s="10">
        <v>233934.53011742461</v>
      </c>
      <c r="T259" s="10">
        <v>1174.695080667721</v>
      </c>
      <c r="U259" s="10">
        <v>1175.54341440647</v>
      </c>
      <c r="V259" s="10">
        <v>1141.683592586962</v>
      </c>
      <c r="W259" s="10">
        <v>1202.9133703174409</v>
      </c>
      <c r="X259" s="10">
        <v>164.11043845779611</v>
      </c>
      <c r="Y259" s="10">
        <v>1169.901882236682</v>
      </c>
      <c r="Z259" s="10">
        <v>1097.050874232362</v>
      </c>
      <c r="AA259" s="10">
        <v>1435.450883944605</v>
      </c>
      <c r="AB259" s="10">
        <v>5.8209474709924027</v>
      </c>
      <c r="AC259" s="10">
        <v>5.8251512054017827</v>
      </c>
      <c r="AD259" s="10">
        <v>5.6573661797962531</v>
      </c>
      <c r="AE259" s="10">
        <v>5.9607771037843467</v>
      </c>
      <c r="AF259" s="10">
        <v>0.81321379260510995</v>
      </c>
      <c r="AG259" s="10">
        <v>5.7971958125881979</v>
      </c>
      <c r="AH259" s="10">
        <v>5.4361983948064303</v>
      </c>
      <c r="AI259" s="10">
        <v>7.113066471583088</v>
      </c>
      <c r="AJ259" s="10">
        <v>0.0031676290702857364</v>
      </c>
      <c r="AK259" s="10">
        <v>0.0030692708252056345</v>
      </c>
      <c r="AL259" s="10">
        <v>0.003217804174692009</v>
      </c>
      <c r="AM259" s="10">
        <v>0.0031078367271520184</v>
      </c>
      <c r="AN259" s="10">
        <v>0.0020406951742615608</v>
      </c>
      <c r="AO259" s="10">
        <v>0.0031532338102570655</v>
      </c>
      <c r="AP259" s="10">
        <v>0.0031963081305076925</v>
      </c>
      <c r="AQ259" s="10">
        <v>0.0035663098820201029</v>
      </c>
      <c r="AR259" s="10">
        <v>0.15928855158936664</v>
      </c>
      <c r="AS259" s="10">
        <v>0.15554001465047107</v>
      </c>
      <c r="AT259" s="10">
        <v>0.16430442757077668</v>
      </c>
      <c r="AU259" s="10">
        <v>0.16010048143526923</v>
      </c>
      <c r="AV259" s="10">
        <v>0.04201485527114094</v>
      </c>
      <c r="AW259" s="10">
        <v>0.16493225482477258</v>
      </c>
      <c r="AX259" s="10">
        <v>0.16912063885688805</v>
      </c>
      <c r="AY259" s="10">
        <v>0.20272782384831878</v>
      </c>
      <c r="AZ259" s="10">
        <v>-0.00072165241058164131</v>
      </c>
      <c r="BA259" s="10">
        <v>0</v>
      </c>
      <c r="BB259" s="10">
        <v>-0.028803548558522962</v>
      </c>
      <c r="BC259" s="10">
        <v>0.023282811655909397</v>
      </c>
      <c r="BD259" s="10">
        <v>-0.8603961057953311</v>
      </c>
      <c r="BE259" s="10">
        <v>-0.0047990844920320352</v>
      </c>
      <c r="BF259" s="10">
        <v>-0.066771281444963804</v>
      </c>
      <c r="BG259" s="10">
        <v>0.2210955940486139</v>
      </c>
    </row>
    <row r="260" x14ac:dyDescent="0.3">
      <c r="A260" s="36">
        <v>5.8499999999999872</v>
      </c>
      <c r="B260" s="36">
        <v>5.899999999999987</v>
      </c>
      <c r="C260" s="37">
        <v>118</v>
      </c>
      <c r="D260" s="2">
        <v>25022176.622000001</v>
      </c>
      <c r="E260" s="2">
        <v>25566460.881999999</v>
      </c>
      <c r="F260" s="2">
        <v>24607121.311999999</v>
      </c>
      <c r="G260" s="2">
        <v>26104105.721999999</v>
      </c>
      <c r="H260" s="2">
        <v>1961866</v>
      </c>
      <c r="I260" s="2">
        <v>25689050.412</v>
      </c>
      <c r="J260" s="2">
        <v>24224708.1919779</v>
      </c>
      <c r="K260" s="2">
        <v>31012994.581645802</v>
      </c>
      <c r="L260" s="10">
        <v>123991.98577026821</v>
      </c>
      <c r="M260" s="10">
        <v>126689.0687315309</v>
      </c>
      <c r="N260" s="10">
        <v>121935.2689278914</v>
      </c>
      <c r="O260" s="10">
        <v>129353.251482608</v>
      </c>
      <c r="P260" s="10">
        <v>9721.6027538266917</v>
      </c>
      <c r="Q260" s="10">
        <v>127296.5346402312</v>
      </c>
      <c r="R260" s="10">
        <v>120040.3033998145</v>
      </c>
      <c r="S260" s="10">
        <v>153678.18879033529</v>
      </c>
      <c r="T260" s="10">
        <v>1161.1757678778599</v>
      </c>
      <c r="U260" s="10">
        <v>1186.4337501508189</v>
      </c>
      <c r="V260" s="10">
        <v>1141.9147669033371</v>
      </c>
      <c r="W260" s="10">
        <v>1211.3836243909229</v>
      </c>
      <c r="X260" s="10">
        <v>91.04209012019119</v>
      </c>
      <c r="Y260" s="10">
        <v>1192.1226234164001</v>
      </c>
      <c r="Z260" s="10">
        <v>1124.1685550131281</v>
      </c>
      <c r="AA260" s="10">
        <v>1439.1848615548661</v>
      </c>
      <c r="AB260" s="10">
        <v>5.7539554397080241</v>
      </c>
      <c r="AC260" s="10">
        <v>5.8791159093939802</v>
      </c>
      <c r="AD260" s="10">
        <v>5.6585117141348293</v>
      </c>
      <c r="AE260" s="10">
        <v>6.0027496163445182</v>
      </c>
      <c r="AF260" s="10">
        <v>0.45113939179668161</v>
      </c>
      <c r="AG260" s="10">
        <v>5.9073058907713234</v>
      </c>
      <c r="AH260" s="10">
        <v>5.5705741983300596</v>
      </c>
      <c r="AI260" s="10">
        <v>7.131569390242487</v>
      </c>
      <c r="AJ260" s="10">
        <v>0.002051619373357422</v>
      </c>
      <c r="AK260" s="10">
        <v>0.0020296898888488646</v>
      </c>
      <c r="AL260" s="10">
        <v>0.002108808762927039</v>
      </c>
      <c r="AM260" s="10">
        <v>0.0020506672638021702</v>
      </c>
      <c r="AN260" s="10">
        <v>0.00074177776083772355</v>
      </c>
      <c r="AO260" s="10">
        <v>0.0021053161507194429</v>
      </c>
      <c r="AP260" s="10">
        <v>0.0021460654469518223</v>
      </c>
      <c r="AQ260" s="10">
        <v>0.0023428095162301198</v>
      </c>
      <c r="AR260" s="10">
        <v>0.16134017096272407</v>
      </c>
      <c r="AS260" s="10">
        <v>0.15756970453931993</v>
      </c>
      <c r="AT260" s="10">
        <v>0.16641323633370372</v>
      </c>
      <c r="AU260" s="10">
        <v>0.16215114869907141</v>
      </c>
      <c r="AV260" s="10">
        <v>0.042756633031978665</v>
      </c>
      <c r="AW260" s="10">
        <v>0.16703757097549202</v>
      </c>
      <c r="AX260" s="10">
        <v>0.17126670430383986</v>
      </c>
      <c r="AY260" s="10">
        <v>0.20507063336454889</v>
      </c>
      <c r="AZ260" s="10">
        <v>-0.021288995082741402</v>
      </c>
      <c r="BA260" s="10">
        <v>-1.1102230246251565e-16</v>
      </c>
      <c r="BB260" s="10">
        <v>-0.037523362127740656</v>
      </c>
      <c r="BC260" s="10">
        <v>0.021029302510091386</v>
      </c>
      <c r="BD260" s="10">
        <v>-0.92326407596832272</v>
      </c>
      <c r="BE260" s="10">
        <v>0.0047949354650924647</v>
      </c>
      <c r="BF260" s="10">
        <v>-0.052480970917909042</v>
      </c>
      <c r="BG260" s="10">
        <v>0.21303432355318352</v>
      </c>
    </row>
    <row r="261" x14ac:dyDescent="0.3">
      <c r="A261" s="36">
        <v>5.899999999999987</v>
      </c>
      <c r="B261" s="36">
        <v>5.9499999999999869</v>
      </c>
      <c r="C261" s="37">
        <v>119</v>
      </c>
      <c r="D261" s="2">
        <v>39902859.506999999</v>
      </c>
      <c r="E261" s="2">
        <v>40066059.506999999</v>
      </c>
      <c r="F261" s="2">
        <v>39396828.787</v>
      </c>
      <c r="G261" s="2">
        <v>40794994.847000003</v>
      </c>
      <c r="H261" s="2">
        <v>2593800.2999999998</v>
      </c>
      <c r="I261" s="2">
        <v>40288964.126999997</v>
      </c>
      <c r="J261" s="2">
        <v>37971140.764627337</v>
      </c>
      <c r="K261" s="2">
        <v>47639923.548854567</v>
      </c>
      <c r="L261" s="10">
        <v>197729.99219559881</v>
      </c>
      <c r="M261" s="10">
        <v>198538.69450728811</v>
      </c>
      <c r="N261" s="10">
        <v>195222.4663803429</v>
      </c>
      <c r="O261" s="10">
        <v>202150.77596886881</v>
      </c>
      <c r="P261" s="10">
        <v>12853.01653596958</v>
      </c>
      <c r="Q261" s="10">
        <v>199643.2501536129</v>
      </c>
      <c r="R261" s="10">
        <v>188157.7776582815</v>
      </c>
      <c r="S261" s="10">
        <v>236069.34008981119</v>
      </c>
      <c r="T261" s="10">
        <v>1192.554079707113</v>
      </c>
      <c r="U261" s="10">
        <v>1197.4315453377169</v>
      </c>
      <c r="V261" s="10">
        <v>1177.4306272265389</v>
      </c>
      <c r="W261" s="10">
        <v>1219.2168214883441</v>
      </c>
      <c r="X261" s="10">
        <v>77.519435146443513</v>
      </c>
      <c r="Y261" s="10">
        <v>1204.0933690077709</v>
      </c>
      <c r="Z261" s="10">
        <v>1134.8218997198851</v>
      </c>
      <c r="AA261" s="10">
        <v>1423.7873146698921</v>
      </c>
      <c r="AB261" s="10">
        <v>5.9094438791272816</v>
      </c>
      <c r="AC261" s="10">
        <v>5.9336131054180541</v>
      </c>
      <c r="AD261" s="10">
        <v>5.8345028804645223</v>
      </c>
      <c r="AE261" s="10">
        <v>6.0415653308089912</v>
      </c>
      <c r="AF261" s="10">
        <v>0.38413079904272512</v>
      </c>
      <c r="AG261" s="10">
        <v>5.9666243321462318</v>
      </c>
      <c r="AH261" s="10">
        <v>5.623364544479422</v>
      </c>
      <c r="AI261" s="10">
        <v>7.0552701760254406</v>
      </c>
      <c r="AJ261" s="10">
        <v>0.0032717169594647815</v>
      </c>
      <c r="AK261" s="10">
        <v>0.0031807951926826577</v>
      </c>
      <c r="AL261" s="10">
        <v>0.0033762737511700142</v>
      </c>
      <c r="AM261" s="10">
        <v>0.0032047433974808329</v>
      </c>
      <c r="AN261" s="10">
        <v>0.00098071090410569101</v>
      </c>
      <c r="AO261" s="10">
        <v>0.0033018350430231288</v>
      </c>
      <c r="AP261" s="10">
        <v>0.0033638610847455232</v>
      </c>
      <c r="AQ261" s="10">
        <v>0.0035988548590140325</v>
      </c>
      <c r="AR261" s="10">
        <v>0.16461188792218887</v>
      </c>
      <c r="AS261" s="10">
        <v>0.16075049973200259</v>
      </c>
      <c r="AT261" s="10">
        <v>0.16978951008487375</v>
      </c>
      <c r="AU261" s="10">
        <v>0.16535589209655224</v>
      </c>
      <c r="AV261" s="10">
        <v>0.043737343936084354</v>
      </c>
      <c r="AW261" s="10">
        <v>0.17033940601851513</v>
      </c>
      <c r="AX261" s="10">
        <v>0.17463056538858537</v>
      </c>
      <c r="AY261" s="10">
        <v>0.20866948822356293</v>
      </c>
      <c r="AZ261" s="10">
        <v>-0.0040732730397780026</v>
      </c>
      <c r="BA261" s="10">
        <v>-1.1102230246251565e-16</v>
      </c>
      <c r="BB261" s="10">
        <v>-0.016703182899308611</v>
      </c>
      <c r="BC261" s="10">
        <v>0.018193337427471423</v>
      </c>
      <c r="BD261" s="10">
        <v>-0.9352619066632486</v>
      </c>
      <c r="BE261" s="10">
        <v>0.0055634275679405931</v>
      </c>
      <c r="BF261" s="10">
        <v>-0.052286617854362727</v>
      </c>
      <c r="BG261" s="10">
        <v>0.18903441304307256</v>
      </c>
    </row>
    <row r="262" x14ac:dyDescent="0.3">
      <c r="A262" s="36">
        <v>5.9499999999999869</v>
      </c>
      <c r="B262" s="36">
        <v>5.9999999999999867</v>
      </c>
      <c r="C262" s="37">
        <v>120</v>
      </c>
      <c r="D262" s="2">
        <v>37176077.818999998</v>
      </c>
      <c r="E262" s="2">
        <v>37625837.818999998</v>
      </c>
      <c r="F262" s="2">
        <v>36514278.898999996</v>
      </c>
      <c r="G262" s="2">
        <v>38450346.888999999</v>
      </c>
      <c r="H262" s="2">
        <v>3090910.2000000002</v>
      </c>
      <c r="I262" s="2">
        <v>37788547.968999997</v>
      </c>
      <c r="J262" s="2">
        <v>35433198.373891637</v>
      </c>
      <c r="K262" s="2">
        <v>45032222.393357687</v>
      </c>
      <c r="L262" s="10">
        <v>184218.01514561431</v>
      </c>
      <c r="M262" s="10">
        <v>186446.7035751814</v>
      </c>
      <c r="N262" s="10">
        <v>180938.61369661041</v>
      </c>
      <c r="O262" s="10">
        <v>190532.37999011861</v>
      </c>
      <c r="P262" s="10">
        <v>15316.337156641181</v>
      </c>
      <c r="Q262" s="10">
        <v>187252.9785411146</v>
      </c>
      <c r="R262" s="10">
        <v>175581.55291366091</v>
      </c>
      <c r="S262" s="10">
        <v>223147.44087017261</v>
      </c>
      <c r="T262" s="10">
        <v>1191.2736827955271</v>
      </c>
      <c r="U262" s="10">
        <v>1205.685833915468</v>
      </c>
      <c r="V262" s="10">
        <v>1170.0669368731369</v>
      </c>
      <c r="W262" s="10">
        <v>1232.106478963053</v>
      </c>
      <c r="X262" s="10">
        <v>99.045412888134081</v>
      </c>
      <c r="Y262" s="10">
        <v>1210.8997330406639</v>
      </c>
      <c r="Z262" s="10">
        <v>1135.424692341194</v>
      </c>
      <c r="AA262" s="10">
        <v>1443.0167075770721</v>
      </c>
      <c r="AB262" s="10">
        <v>5.9030991490888036</v>
      </c>
      <c r="AC262" s="10">
        <v>5.974515447661787</v>
      </c>
      <c r="AD262" s="10">
        <v>5.7980137051498186</v>
      </c>
      <c r="AE262" s="10">
        <v>6.105437241327861</v>
      </c>
      <c r="AF262" s="10">
        <v>0.49079812723559402</v>
      </c>
      <c r="AG262" s="10">
        <v>6.0003517973888751</v>
      </c>
      <c r="AH262" s="10">
        <v>5.6263515529740422</v>
      </c>
      <c r="AI262" s="10">
        <v>7.1505572746554504</v>
      </c>
      <c r="AJ262" s="10">
        <v>0.0030481425589428692</v>
      </c>
      <c r="AK262" s="10">
        <v>0.0029870689937557511</v>
      </c>
      <c r="AL262" s="10">
        <v>0.0031292417482666765</v>
      </c>
      <c r="AM262" s="10">
        <v>0.0030205542563619685</v>
      </c>
      <c r="AN262" s="10">
        <v>0.0011686672010761594</v>
      </c>
      <c r="AO262" s="10">
        <v>0.0030969163544561805</v>
      </c>
      <c r="AP262" s="10">
        <v>0.0031390249204479546</v>
      </c>
      <c r="AQ262" s="10">
        <v>0.0034018617222661865</v>
      </c>
      <c r="AR262" s="10">
        <v>0.16766003048113173</v>
      </c>
      <c r="AS262" s="10">
        <v>0.16373756872575834</v>
      </c>
      <c r="AT262" s="10">
        <v>0.17291875183314043</v>
      </c>
      <c r="AU262" s="10">
        <v>0.16837644635291421</v>
      </c>
      <c r="AV262" s="10">
        <v>0.044906011137160515</v>
      </c>
      <c r="AW262" s="10">
        <v>0.17343632237297132</v>
      </c>
      <c r="AX262" s="10">
        <v>0.17776959030903333</v>
      </c>
      <c r="AY262" s="10">
        <v>0.21207134994582913</v>
      </c>
      <c r="AZ262" s="10">
        <v>-0.011953487977160338</v>
      </c>
      <c r="BA262" s="10">
        <v>0</v>
      </c>
      <c r="BB262" s="10">
        <v>-0.029542436379681014</v>
      </c>
      <c r="BC262" s="10">
        <v>0.021913374367005911</v>
      </c>
      <c r="BD262" s="10">
        <v>-0.91785139204424104</v>
      </c>
      <c r="BE262" s="10">
        <v>0.0043244259644852345</v>
      </c>
      <c r="BF262" s="10">
        <v>-0.058274833789910718</v>
      </c>
      <c r="BG262" s="10">
        <v>0.19684304732259461</v>
      </c>
    </row>
    <row r="263" x14ac:dyDescent="0.3">
      <c r="A263" s="36">
        <v>5.9999999999999867</v>
      </c>
      <c r="B263" s="36">
        <v>6.0499999999999865</v>
      </c>
      <c r="C263" s="37">
        <v>121</v>
      </c>
      <c r="D263" s="2">
        <v>35974579.273999996</v>
      </c>
      <c r="E263" s="2">
        <v>36166393.273999996</v>
      </c>
      <c r="F263" s="2">
        <v>35044488.814000003</v>
      </c>
      <c r="G263" s="2">
        <v>36823791.794</v>
      </c>
      <c r="H263" s="2">
        <v>4536308.5</v>
      </c>
      <c r="I263" s="2">
        <v>35893701.333999999</v>
      </c>
      <c r="J263" s="2">
        <v>34383560.047415793</v>
      </c>
      <c r="K263" s="2">
        <v>43636748.557527743</v>
      </c>
      <c r="L263" s="10">
        <v>178264.24890276659</v>
      </c>
      <c r="M263" s="10">
        <v>179214.7417043251</v>
      </c>
      <c r="N263" s="10">
        <v>173655.38673927329</v>
      </c>
      <c r="O263" s="10">
        <v>182472.33792261611</v>
      </c>
      <c r="P263" s="10">
        <v>22478.695897582929</v>
      </c>
      <c r="Q263" s="10">
        <v>177863.47575912281</v>
      </c>
      <c r="R263" s="10">
        <v>170380.29714737029</v>
      </c>
      <c r="S263" s="10">
        <v>216232.4720163887</v>
      </c>
      <c r="T263" s="10">
        <v>1210.531639881553</v>
      </c>
      <c r="U263" s="10">
        <v>1216.9861119187019</v>
      </c>
      <c r="V263" s="10">
        <v>1179.2344307826911</v>
      </c>
      <c r="W263" s="10">
        <v>1239.107335419611</v>
      </c>
      <c r="X263" s="10">
        <v>152.64514772191939</v>
      </c>
      <c r="Y263" s="10">
        <v>1207.8101263207479</v>
      </c>
      <c r="Z263" s="10">
        <v>1156.9944157552929</v>
      </c>
      <c r="AA263" s="10">
        <v>1468.3608774994191</v>
      </c>
      <c r="AB263" s="10">
        <v>5.9985277913307273</v>
      </c>
      <c r="AC263" s="10">
        <v>6.0305115318771483</v>
      </c>
      <c r="AD263" s="10">
        <v>5.8434412389552888</v>
      </c>
      <c r="AE263" s="10">
        <v>6.1401284717213844</v>
      </c>
      <c r="AF263" s="10">
        <v>0.75640002347341428</v>
      </c>
      <c r="AG263" s="10">
        <v>5.985041919345945</v>
      </c>
      <c r="AH263" s="10">
        <v>5.7332356533875179</v>
      </c>
      <c r="AI263" s="10">
        <v>7.2761448286018142</v>
      </c>
      <c r="AJ263" s="10">
        <v>0.0029496292389699194</v>
      </c>
      <c r="AK263" s="10">
        <v>0.0028712054860925659</v>
      </c>
      <c r="AL263" s="10">
        <v>0.0030032820241846993</v>
      </c>
      <c r="AM263" s="10">
        <v>0.0028927765296852021</v>
      </c>
      <c r="AN263" s="10">
        <v>0.0017151695179992582</v>
      </c>
      <c r="AO263" s="10">
        <v>0.002941626409525464</v>
      </c>
      <c r="AP263" s="10">
        <v>0.0030460375240097966</v>
      </c>
      <c r="AQ263" s="10">
        <v>0.0032964436732730263</v>
      </c>
      <c r="AR263" s="10">
        <v>0.17060965972010164</v>
      </c>
      <c r="AS263" s="10">
        <v>0.16660877421185091</v>
      </c>
      <c r="AT263" s="10">
        <v>0.17592203385732513</v>
      </c>
      <c r="AU263" s="10">
        <v>0.17126922288259941</v>
      </c>
      <c r="AV263" s="10">
        <v>0.046621180655159772</v>
      </c>
      <c r="AW263" s="10">
        <v>0.1763779487824968</v>
      </c>
      <c r="AX263" s="10">
        <v>0.18081562783304314</v>
      </c>
      <c r="AY263" s="10">
        <v>0.21536779361910216</v>
      </c>
      <c r="AZ263" s="10">
        <v>-0.0053036529948341515</v>
      </c>
      <c r="BA263" s="10">
        <v>0</v>
      </c>
      <c r="BB263" s="10">
        <v>-0.031020634308219219</v>
      </c>
      <c r="BC263" s="10">
        <v>0.018177055008484988</v>
      </c>
      <c r="BD263" s="10">
        <v>-0.87457116706019034</v>
      </c>
      <c r="BE263" s="10">
        <v>-0.0075399263049001908</v>
      </c>
      <c r="BF263" s="10">
        <v>-0.049295300559204058</v>
      </c>
      <c r="BG263" s="10">
        <v>0.20655516371045435</v>
      </c>
    </row>
    <row r="264" x14ac:dyDescent="0.3">
      <c r="A264" s="36">
        <v>6.0499999999999865</v>
      </c>
      <c r="B264" s="36">
        <v>6.0999999999999863</v>
      </c>
      <c r="C264" s="37">
        <v>122</v>
      </c>
      <c r="D264" s="2">
        <v>37754542.068999998</v>
      </c>
      <c r="E264" s="2">
        <v>37786942.068999998</v>
      </c>
      <c r="F264" s="2">
        <v>36745052.708999999</v>
      </c>
      <c r="G264" s="2">
        <v>38276525.839000002</v>
      </c>
      <c r="H264" s="2">
        <v>5184867.0999999996</v>
      </c>
      <c r="I264" s="2">
        <v>37267036.479000002</v>
      </c>
      <c r="J264" s="2">
        <v>35064685.109493233</v>
      </c>
      <c r="K264" s="2">
        <v>43410443.228710078</v>
      </c>
      <c r="L264" s="10">
        <v>187084.4696566718</v>
      </c>
      <c r="M264" s="10">
        <v>187245.0208509042</v>
      </c>
      <c r="N264" s="10">
        <v>182082.16341244569</v>
      </c>
      <c r="O264" s="10">
        <v>189671.04736171631</v>
      </c>
      <c r="P264" s="10">
        <v>25692.487803746739</v>
      </c>
      <c r="Q264" s="10">
        <v>184668.74111749031</v>
      </c>
      <c r="R264" s="10">
        <v>173755.46511459761</v>
      </c>
      <c r="S264" s="10">
        <v>215111.06489284441</v>
      </c>
      <c r="T264" s="10">
        <v>1224.40545059186</v>
      </c>
      <c r="U264" s="10">
        <v>1225.456204605156</v>
      </c>
      <c r="V264" s="10">
        <v>1191.6670247770389</v>
      </c>
      <c r="W264" s="10">
        <v>1241.3337389006001</v>
      </c>
      <c r="X264" s="10">
        <v>168.14876276958</v>
      </c>
      <c r="Y264" s="10">
        <v>1208.595313085779</v>
      </c>
      <c r="Z264" s="10">
        <v>1137.171561845086</v>
      </c>
      <c r="AA264" s="10">
        <v>1407.830167949086</v>
      </c>
      <c r="AB264" s="10">
        <v>6.0672764604077116</v>
      </c>
      <c r="AC264" s="10">
        <v>6.0724832447188</v>
      </c>
      <c r="AD264" s="10">
        <v>5.9050482702268772</v>
      </c>
      <c r="AE264" s="10">
        <v>6.151160932762</v>
      </c>
      <c r="AF264" s="10">
        <v>0.83322483553581128</v>
      </c>
      <c r="AG264" s="10">
        <v>5.9889327425811656</v>
      </c>
      <c r="AH264" s="10">
        <v>5.6350077870795401</v>
      </c>
      <c r="AI264" s="10">
        <v>6.976197985822747</v>
      </c>
      <c r="AJ264" s="10">
        <v>0.0030955720244135601</v>
      </c>
      <c r="AK264" s="10">
        <v>0.0029998588620439269</v>
      </c>
      <c r="AL264" s="10">
        <v>0.0031490188618352086</v>
      </c>
      <c r="AM264" s="10">
        <v>0.003006899349322027</v>
      </c>
      <c r="AN264" s="10">
        <v>0.0019603882771194268</v>
      </c>
      <c r="AO264" s="10">
        <v>0.0030541764888296226</v>
      </c>
      <c r="AP264" s="10">
        <v>0.0031063783524397288</v>
      </c>
      <c r="AQ264" s="10">
        <v>0.0032793479272775271</v>
      </c>
      <c r="AR264" s="10">
        <v>0.17370523174451521</v>
      </c>
      <c r="AS264" s="10">
        <v>0.16960863307389484</v>
      </c>
      <c r="AT264" s="10">
        <v>0.17907105271916035</v>
      </c>
      <c r="AU264" s="10">
        <v>0.17427612223192143</v>
      </c>
      <c r="AV264" s="10">
        <v>0.048581568932279197</v>
      </c>
      <c r="AW264" s="10">
        <v>0.17943212527132643</v>
      </c>
      <c r="AX264" s="10">
        <v>0.18392200618548288</v>
      </c>
      <c r="AY264" s="10">
        <v>0.21864714154637968</v>
      </c>
      <c r="AZ264" s="10">
        <v>-0.00085743905767332596</v>
      </c>
      <c r="BA264" s="10">
        <v>0</v>
      </c>
      <c r="BB264" s="10">
        <v>-0.027572735525872472</v>
      </c>
      <c r="BC264" s="10">
        <v>0.012956427358054246</v>
      </c>
      <c r="BD264" s="10">
        <v>-0.86278680369180738</v>
      </c>
      <c r="BE264" s="10">
        <v>-0.0137588691101449</v>
      </c>
      <c r="BF264" s="10">
        <v>-0.072042266731609295</v>
      </c>
      <c r="BG264" s="10">
        <v>0.14882128195082345</v>
      </c>
    </row>
    <row r="265" x14ac:dyDescent="0.3">
      <c r="A265" s="36">
        <v>6.0999999999999863</v>
      </c>
      <c r="B265" s="36">
        <v>6.1499999999999861</v>
      </c>
      <c r="C265" s="37">
        <v>123</v>
      </c>
      <c r="D265" s="2">
        <v>39113179.115999997</v>
      </c>
      <c r="E265" s="2">
        <v>39576445.115999997</v>
      </c>
      <c r="F265" s="2">
        <v>37981130.395999998</v>
      </c>
      <c r="G265" s="2">
        <v>40362044.865999997</v>
      </c>
      <c r="H265" s="2">
        <v>5238978.5999999996</v>
      </c>
      <c r="I265" s="2">
        <v>39229996.145999998</v>
      </c>
      <c r="J265" s="2">
        <v>36895544.755318344</v>
      </c>
      <c r="K265" s="2">
        <v>46738296.889424063</v>
      </c>
      <c r="L265" s="10">
        <v>193816.90176853171</v>
      </c>
      <c r="M265" s="10">
        <v>196112.51626073159</v>
      </c>
      <c r="N265" s="10">
        <v>188207.2791165167</v>
      </c>
      <c r="O265" s="10">
        <v>200005.38595366961</v>
      </c>
      <c r="P265" s="10">
        <v>25960.625641608091</v>
      </c>
      <c r="Q265" s="10">
        <v>194395.76330165469</v>
      </c>
      <c r="R265" s="10">
        <v>182827.89420747329</v>
      </c>
      <c r="S265" s="10">
        <v>231601.5241353866</v>
      </c>
      <c r="T265" s="10">
        <v>1221.4471024920369</v>
      </c>
      <c r="U265" s="10">
        <v>1235.9142188495409</v>
      </c>
      <c r="V265" s="10">
        <v>1186.0948846418089</v>
      </c>
      <c r="W265" s="10">
        <v>1260.4473445131471</v>
      </c>
      <c r="X265" s="10">
        <v>163.6056023983511</v>
      </c>
      <c r="Y265" s="10">
        <v>1225.095126662919</v>
      </c>
      <c r="Z265" s="10">
        <v>1152.193640475871</v>
      </c>
      <c r="AA265" s="10">
        <v>1459.568324571359</v>
      </c>
      <c r="AB265" s="10">
        <v>6.0526170060749376</v>
      </c>
      <c r="AC265" s="10">
        <v>6.1243056729976768</v>
      </c>
      <c r="AD265" s="10">
        <v>5.8774367346360856</v>
      </c>
      <c r="AE265" s="10">
        <v>6.2458742724898393</v>
      </c>
      <c r="AF265" s="10">
        <v>0.81071218667191602</v>
      </c>
      <c r="AG265" s="10">
        <v>6.0706940010509864</v>
      </c>
      <c r="AH265" s="10">
        <v>5.7094464495494739</v>
      </c>
      <c r="AI265" s="10">
        <v>7.2325752337576228</v>
      </c>
      <c r="AJ265" s="10">
        <v>0.0032069694511480339</v>
      </c>
      <c r="AK265" s="10">
        <v>0.0031419253082886366</v>
      </c>
      <c r="AL265" s="10">
        <v>0.0032549496379285915</v>
      </c>
      <c r="AM265" s="10">
        <v>0.0031707320292173251</v>
      </c>
      <c r="AN265" s="10">
        <v>0.0019808477311828391</v>
      </c>
      <c r="AO265" s="10">
        <v>0.0032150485578188092</v>
      </c>
      <c r="AP265" s="10">
        <v>0.0032685740987408078</v>
      </c>
      <c r="AQ265" s="10">
        <v>0.0035307434255231604</v>
      </c>
      <c r="AR265" s="10">
        <v>0.17691220119566325</v>
      </c>
      <c r="AS265" s="10">
        <v>0.17275055838218348</v>
      </c>
      <c r="AT265" s="10">
        <v>0.18232600235708893</v>
      </c>
      <c r="AU265" s="10">
        <v>0.17744685426113876</v>
      </c>
      <c r="AV265" s="10">
        <v>0.050562416663462034</v>
      </c>
      <c r="AW265" s="10">
        <v>0.18264717382914525</v>
      </c>
      <c r="AX265" s="10">
        <v>0.1871905802842237</v>
      </c>
      <c r="AY265" s="10">
        <v>0.22217788497190283</v>
      </c>
      <c r="AZ265" s="10">
        <v>-0.011705599091635266</v>
      </c>
      <c r="BA265" s="10">
        <v>0</v>
      </c>
      <c r="BB265" s="10">
        <v>-0.0403097022818516</v>
      </c>
      <c r="BC265" s="10">
        <v>0.019850184818201333</v>
      </c>
      <c r="BD265" s="10">
        <v>-0.86762382056689624</v>
      </c>
      <c r="BE265" s="10">
        <v>-0.0087539183720151126</v>
      </c>
      <c r="BF265" s="10">
        <v>-0.067739797064234497</v>
      </c>
      <c r="BG265" s="10">
        <v>0.18096248292216299</v>
      </c>
    </row>
    <row r="266" x14ac:dyDescent="0.3">
      <c r="A266" s="36">
        <v>6.1499999999999861</v>
      </c>
      <c r="B266" s="36">
        <v>6.199999999999986</v>
      </c>
      <c r="C266" s="37">
        <v>124</v>
      </c>
      <c r="D266" s="2">
        <v>39370042.232000001</v>
      </c>
      <c r="E266" s="2">
        <v>39989974.232000001</v>
      </c>
      <c r="F266" s="2">
        <v>38453273.272</v>
      </c>
      <c r="G266" s="2">
        <v>40652503.891999997</v>
      </c>
      <c r="H266" s="2">
        <v>4310720.7000000002</v>
      </c>
      <c r="I266" s="2">
        <v>39735734.931999996</v>
      </c>
      <c r="J266" s="2">
        <v>37035055.353935972</v>
      </c>
      <c r="K266" s="2">
        <v>47056098.729549691</v>
      </c>
      <c r="L266" s="10">
        <v>195089.7313990274</v>
      </c>
      <c r="M266" s="10">
        <v>198161.67037874629</v>
      </c>
      <c r="N266" s="10">
        <v>190546.8810483109</v>
      </c>
      <c r="O266" s="10">
        <v>201444.6928518143</v>
      </c>
      <c r="P266" s="10">
        <v>21360.844332945129</v>
      </c>
      <c r="Q266" s="10">
        <v>196901.84250109771</v>
      </c>
      <c r="R266" s="10">
        <v>183519.2088129097</v>
      </c>
      <c r="S266" s="10">
        <v>233176.32243666539</v>
      </c>
      <c r="T266" s="10">
        <v>1227.2839624676581</v>
      </c>
      <c r="U266" s="10">
        <v>1246.6091284641041</v>
      </c>
      <c r="V266" s="10">
        <v>1198.7054855824681</v>
      </c>
      <c r="W266" s="10">
        <v>1267.262193085819</v>
      </c>
      <c r="X266" s="10">
        <v>134.37827550734119</v>
      </c>
      <c r="Y266" s="10">
        <v>1238.68371620063</v>
      </c>
      <c r="Z266" s="10">
        <v>1154.495319490507</v>
      </c>
      <c r="AA266" s="10">
        <v>1466.881721049587</v>
      </c>
      <c r="AB266" s="10">
        <v>6.0815403035951068</v>
      </c>
      <c r="AC266" s="10">
        <v>6.1773019850602058</v>
      </c>
      <c r="AD266" s="10">
        <v>5.9399258408401412</v>
      </c>
      <c r="AE266" s="10">
        <v>6.2796437810347658</v>
      </c>
      <c r="AF266" s="10">
        <v>0.66588248801225491</v>
      </c>
      <c r="AG266" s="10">
        <v>6.1380293182798011</v>
      </c>
      <c r="AH266" s="10">
        <v>5.7208519222204446</v>
      </c>
      <c r="AI266" s="10">
        <v>7.2688151886488157</v>
      </c>
      <c r="AJ266" s="10">
        <v>0.0032280301827161753</v>
      </c>
      <c r="AK266" s="10">
        <v>0.0031747548762669229</v>
      </c>
      <c r="AL266" s="10">
        <v>0.0032954118692330239</v>
      </c>
      <c r="AM266" s="10">
        <v>0.0031935496971519164</v>
      </c>
      <c r="AN266" s="10">
        <v>0.0016298752047503879</v>
      </c>
      <c r="AO266" s="10">
        <v>0.003256495789893751</v>
      </c>
      <c r="AP266" s="10">
        <v>0.0032809333343115383</v>
      </c>
      <c r="AQ266" s="10">
        <v>0.0035547510773273625</v>
      </c>
      <c r="AR266" s="10">
        <v>0.18014023137837942</v>
      </c>
      <c r="AS266" s="10">
        <v>0.1759253132584504</v>
      </c>
      <c r="AT266" s="10">
        <v>0.18562141422632195</v>
      </c>
      <c r="AU266" s="10">
        <v>0.18064040395829067</v>
      </c>
      <c r="AV266" s="10">
        <v>0.05219229186821242</v>
      </c>
      <c r="AW266" s="10">
        <v>0.18590366961903901</v>
      </c>
      <c r="AX266" s="10">
        <v>0.19047151361853523</v>
      </c>
      <c r="AY266" s="10">
        <v>0.22573263604923019</v>
      </c>
      <c r="AZ266" s="10">
        <v>-0.015502185532891177</v>
      </c>
      <c r="BA266" s="10">
        <v>0</v>
      </c>
      <c r="BB266" s="10">
        <v>-0.038427155543659497</v>
      </c>
      <c r="BC266" s="10">
        <v>0.016567394021220538</v>
      </c>
      <c r="BD266" s="10">
        <v>-0.8922049642995129</v>
      </c>
      <c r="BE266" s="10">
        <v>-0.0063575759895478923</v>
      </c>
      <c r="BF266" s="10">
        <v>-0.073891492425606553</v>
      </c>
      <c r="BG266" s="10">
        <v>0.17669740061736205</v>
      </c>
    </row>
    <row r="267" x14ac:dyDescent="0.3">
      <c r="A267" s="36">
        <v>6.199999999999986</v>
      </c>
      <c r="B267" s="36">
        <v>6.2499999999999858</v>
      </c>
      <c r="C267" s="37">
        <v>125</v>
      </c>
      <c r="D267" s="2">
        <v>39516115.178999998</v>
      </c>
      <c r="E267" s="2">
        <v>39968647.178999998</v>
      </c>
      <c r="F267" s="2">
        <v>38442149.759000003</v>
      </c>
      <c r="G267" s="2">
        <v>41064620.748999998</v>
      </c>
      <c r="H267" s="2">
        <v>5267694.0999999996</v>
      </c>
      <c r="I267" s="2">
        <v>39990655.329000004</v>
      </c>
      <c r="J267" s="2">
        <v>37841124.210604869</v>
      </c>
      <c r="K267" s="2">
        <v>48996959.717748381</v>
      </c>
      <c r="L267" s="10">
        <v>195813.5643029132</v>
      </c>
      <c r="M267" s="10">
        <v>198055.98877909791</v>
      </c>
      <c r="N267" s="10">
        <v>190491.76088484761</v>
      </c>
      <c r="O267" s="10">
        <v>203486.8488257236</v>
      </c>
      <c r="P267" s="10">
        <v>26102.91909278035</v>
      </c>
      <c r="Q267" s="10">
        <v>198165.04540765801</v>
      </c>
      <c r="R267" s="10">
        <v>187513.5087379638</v>
      </c>
      <c r="S267" s="10">
        <v>242793.83939636961</v>
      </c>
      <c r="T267" s="10">
        <v>1242.5279118007729</v>
      </c>
      <c r="U267" s="10">
        <v>1256.757135458919</v>
      </c>
      <c r="V267" s="10">
        <v>1208.75860010062</v>
      </c>
      <c r="W267" s="10">
        <v>1291.218462063327</v>
      </c>
      <c r="X267" s="10">
        <v>165.63513190579499</v>
      </c>
      <c r="Y267" s="10">
        <v>1257.449150363173</v>
      </c>
      <c r="Z267" s="10">
        <v>1189.860208489918</v>
      </c>
      <c r="AA267" s="10">
        <v>1540.6395534304429</v>
      </c>
      <c r="AB267" s="10">
        <v>6.1570783983559156</v>
      </c>
      <c r="AC267" s="10">
        <v>6.2275882394458986</v>
      </c>
      <c r="AD267" s="10">
        <v>5.9897418760760814</v>
      </c>
      <c r="AE267" s="10">
        <v>6.3983538919511869</v>
      </c>
      <c r="AF267" s="10">
        <v>0.82076908130617698</v>
      </c>
      <c r="AG267" s="10">
        <v>6.2310173696713527</v>
      </c>
      <c r="AH267" s="10">
        <v>5.8960949827992284</v>
      </c>
      <c r="AI267" s="10">
        <v>7.634306178548238</v>
      </c>
      <c r="AJ267" s="10">
        <v>0.0032400070020199411</v>
      </c>
      <c r="AK267" s="10">
        <v>0.0031730617477563781</v>
      </c>
      <c r="AL267" s="10">
        <v>0.0032944585939030289</v>
      </c>
      <c r="AM267" s="10">
        <v>0.0032259244720823864</v>
      </c>
      <c r="AN267" s="10">
        <v>0.0019917050064969205</v>
      </c>
      <c r="AO267" s="10">
        <v>0.0032773874935707863</v>
      </c>
      <c r="AP267" s="10">
        <v>0.0033523429260165043</v>
      </c>
      <c r="AQ267" s="10">
        <v>0.0037013692176962629</v>
      </c>
      <c r="AR267" s="10">
        <v>0.18338023838039935</v>
      </c>
      <c r="AS267" s="10">
        <v>0.17909837500620679</v>
      </c>
      <c r="AT267" s="10">
        <v>0.18891587282022498</v>
      </c>
      <c r="AU267" s="10">
        <v>0.18386632843037307</v>
      </c>
      <c r="AV267" s="10">
        <v>0.054183996874709338</v>
      </c>
      <c r="AW267" s="10">
        <v>0.1891810571126098</v>
      </c>
      <c r="AX267" s="10">
        <v>0.19382385654455173</v>
      </c>
      <c r="AY267" s="10">
        <v>0.22943400526692645</v>
      </c>
      <c r="AZ267" s="10">
        <v>-0.011322174552802156</v>
      </c>
      <c r="BA267" s="10">
        <v>-1.1102230246251565e-16</v>
      </c>
      <c r="BB267" s="10">
        <v>-0.038192371464652375</v>
      </c>
      <c r="BC267" s="10">
        <v>0.027420832261138894</v>
      </c>
      <c r="BD267" s="10">
        <v>-0.86820434335921914</v>
      </c>
      <c r="BE267" s="10">
        <v>0.00055063534928856406</v>
      </c>
      <c r="BF267" s="10">
        <v>-0.053229796817165109</v>
      </c>
      <c r="BG267" s="10">
        <v>0.22588486666348717</v>
      </c>
    </row>
    <row r="268" x14ac:dyDescent="0.3">
      <c r="A268" s="36">
        <v>6.2499999999999858</v>
      </c>
      <c r="B268" s="36">
        <v>6.2999999999999856</v>
      </c>
      <c r="C268" s="37">
        <v>126</v>
      </c>
      <c r="D268" s="2">
        <v>37116655.181999996</v>
      </c>
      <c r="E268" s="2">
        <v>37697083.181999996</v>
      </c>
      <c r="F268" s="2">
        <v>36206478.211999997</v>
      </c>
      <c r="G268" s="2">
        <v>38373803.592</v>
      </c>
      <c r="H268" s="2">
        <v>4328268.7000000002</v>
      </c>
      <c r="I268" s="2">
        <v>37463626.622000001</v>
      </c>
      <c r="J268" s="2">
        <v>35549666.891773976</v>
      </c>
      <c r="K268" s="2">
        <v>44343431.372995637</v>
      </c>
      <c r="L268" s="10">
        <v>183923.5591167628</v>
      </c>
      <c r="M268" s="10">
        <v>186799.74456632871</v>
      </c>
      <c r="N268" s="10">
        <v>179413.3739471224</v>
      </c>
      <c r="O268" s="10">
        <v>190153.0862325927</v>
      </c>
      <c r="P268" s="10">
        <v>21447.799652586811</v>
      </c>
      <c r="Q268" s="10">
        <v>185642.90106295241</v>
      </c>
      <c r="R268" s="10">
        <v>176158.68747034279</v>
      </c>
      <c r="S268" s="10">
        <v>219734.2859042561</v>
      </c>
      <c r="T268" s="10">
        <v>1246.8223716617961</v>
      </c>
      <c r="U268" s="10">
        <v>1266.3201042023579</v>
      </c>
      <c r="V268" s="10">
        <v>1216.2477144680711</v>
      </c>
      <c r="W268" s="10">
        <v>1289.052490577446</v>
      </c>
      <c r="X268" s="10">
        <v>145.39516611239881</v>
      </c>
      <c r="Y268" s="10">
        <v>1258.477833383721</v>
      </c>
      <c r="Z268" s="10">
        <v>1194.1841140708109</v>
      </c>
      <c r="AA268" s="10">
        <v>1489.584177264793</v>
      </c>
      <c r="AB268" s="10">
        <v>6.1783586656173464</v>
      </c>
      <c r="AC268" s="10">
        <v>6.2749754632781993</v>
      </c>
      <c r="AD268" s="10">
        <v>6.0268525629723007</v>
      </c>
      <c r="AE268" s="10">
        <v>6.3876208885952748</v>
      </c>
      <c r="AF268" s="10">
        <v>0.72047430725206785</v>
      </c>
      <c r="AG268" s="10">
        <v>6.2361147859502299</v>
      </c>
      <c r="AH268" s="10">
        <v>5.9175211619585069</v>
      </c>
      <c r="AI268" s="10">
        <v>7.3813123015303193</v>
      </c>
      <c r="AJ268" s="10">
        <v>0.0030432703755542347</v>
      </c>
      <c r="AK268" s="10">
        <v>0.0029927250755097286</v>
      </c>
      <c r="AL268" s="10">
        <v>0.0031028634987449</v>
      </c>
      <c r="AM268" s="10">
        <v>0.0030145412239641913</v>
      </c>
      <c r="AN268" s="10">
        <v>0.001636510069795799</v>
      </c>
      <c r="AO268" s="10">
        <v>0.0030702878046039422</v>
      </c>
      <c r="AP268" s="10">
        <v>0.0031493428594672472</v>
      </c>
      <c r="AQ268" s="10">
        <v>0.0033498284962276696</v>
      </c>
      <c r="AR268" s="10">
        <v>0.18642350875595359</v>
      </c>
      <c r="AS268" s="10">
        <v>0.18209110008171653</v>
      </c>
      <c r="AT268" s="10">
        <v>0.19201873631896987</v>
      </c>
      <c r="AU268" s="10">
        <v>0.18688086965433726</v>
      </c>
      <c r="AV268" s="10">
        <v>0.05582050694450514</v>
      </c>
      <c r="AW268" s="10">
        <v>0.19225134491721374</v>
      </c>
      <c r="AX268" s="10">
        <v>0.19697319940401897</v>
      </c>
      <c r="AY268" s="10">
        <v>0.23278383376315412</v>
      </c>
      <c r="AZ268" s="10">
        <v>-0.015397159435326047</v>
      </c>
      <c r="BA268" s="10">
        <v>0</v>
      </c>
      <c r="BB268" s="10">
        <v>-0.039541652673853234</v>
      </c>
      <c r="BC268" s="10">
        <v>0.017951532396626613</v>
      </c>
      <c r="BD268" s="10">
        <v>-0.8851829283686673</v>
      </c>
      <c r="BE268" s="10">
        <v>-0.0061929608419005744</v>
      </c>
      <c r="BF268" s="10">
        <v>-0.056965051642281717</v>
      </c>
      <c r="BG268" s="10">
        <v>0.17630934889331717</v>
      </c>
    </row>
    <row r="269" x14ac:dyDescent="0.3">
      <c r="A269" s="36">
        <v>6.2999999999999856</v>
      </c>
      <c r="B269" s="36">
        <v>6.3499999999999854</v>
      </c>
      <c r="C269" s="37">
        <v>127</v>
      </c>
      <c r="D269" s="2">
        <v>32512278.385000002</v>
      </c>
      <c r="E269" s="2">
        <v>33278124.504999999</v>
      </c>
      <c r="F269" s="2">
        <v>32056528.175000001</v>
      </c>
      <c r="G269" s="2">
        <v>33919630.564999998</v>
      </c>
      <c r="H269" s="2">
        <v>2034973.8</v>
      </c>
      <c r="I269" s="2">
        <v>33463880.355</v>
      </c>
      <c r="J269" s="2">
        <v>31278737.077179689</v>
      </c>
      <c r="K269" s="2">
        <v>39352933.866327882</v>
      </c>
      <c r="L269" s="10">
        <v>161107.56549162691</v>
      </c>
      <c r="M269" s="10">
        <v>164902.55034237579</v>
      </c>
      <c r="N269" s="10">
        <v>158849.19387165221</v>
      </c>
      <c r="O269" s="10">
        <v>168081.39491152199</v>
      </c>
      <c r="P269" s="10">
        <v>10083.872648817591</v>
      </c>
      <c r="Q269" s="10">
        <v>165823.0232915474</v>
      </c>
      <c r="R269" s="10">
        <v>154995.0182661461</v>
      </c>
      <c r="S269" s="10">
        <v>195004.95459223661</v>
      </c>
      <c r="T269" s="10">
        <v>1246.875489357622</v>
      </c>
      <c r="U269" s="10">
        <v>1276.2463856184081</v>
      </c>
      <c r="V269" s="10">
        <v>1229.397053691275</v>
      </c>
      <c r="W269" s="10">
        <v>1300.8487273250239</v>
      </c>
      <c r="X269" s="10">
        <v>78.043098753595402</v>
      </c>
      <c r="Y269" s="10">
        <v>1283.3702916586769</v>
      </c>
      <c r="Z269" s="10">
        <v>1199.568056651186</v>
      </c>
      <c r="AA269" s="10">
        <v>1509.220857769046</v>
      </c>
      <c r="AB269" s="10">
        <v>6.1786218788735132</v>
      </c>
      <c r="AC269" s="10">
        <v>6.3241630045014698</v>
      </c>
      <c r="AD269" s="10">
        <v>6.092011270245532</v>
      </c>
      <c r="AE269" s="10">
        <v>6.4460745891283597</v>
      </c>
      <c r="AF269" s="10">
        <v>0.38672570081754892</v>
      </c>
      <c r="AG269" s="10">
        <v>6.3594639805003794</v>
      </c>
      <c r="AH269" s="10">
        <v>5.9442001252596786</v>
      </c>
      <c r="AI269" s="10">
        <v>7.4786176257808847</v>
      </c>
      <c r="AJ269" s="10">
        <v>0.00266574811673295</v>
      </c>
      <c r="AK269" s="10">
        <v>0.0026419093803947847</v>
      </c>
      <c r="AL269" s="10">
        <v>0.0027472164121648368</v>
      </c>
      <c r="AM269" s="10">
        <v>0.0026646335538431055</v>
      </c>
      <c r="AN269" s="10">
        <v>0.00076941967939065845</v>
      </c>
      <c r="AO269" s="10">
        <v>0.0027424932664780266</v>
      </c>
      <c r="AP269" s="10">
        <v>0.0027709814431471774</v>
      </c>
      <c r="AQ269" s="10">
        <v>0.0029728321691376257</v>
      </c>
      <c r="AR269" s="10">
        <v>0.18908925687268655</v>
      </c>
      <c r="AS269" s="10">
        <v>0.18473300946211133</v>
      </c>
      <c r="AT269" s="10">
        <v>0.1947659527311347</v>
      </c>
      <c r="AU269" s="10">
        <v>0.18954550320818037</v>
      </c>
      <c r="AV269" s="10">
        <v>0.056589926623895795</v>
      </c>
      <c r="AW269" s="10">
        <v>0.19499383818369176</v>
      </c>
      <c r="AX269" s="10">
        <v>0.19974418084716616</v>
      </c>
      <c r="AY269" s="10">
        <v>0.23575666593229175</v>
      </c>
      <c r="AZ269" s="10">
        <v>-0.023013500051210278</v>
      </c>
      <c r="BA269" s="10">
        <v>-1.1102230246251565e-16</v>
      </c>
      <c r="BB269" s="10">
        <v>-0.036708689211630841</v>
      </c>
      <c r="BC269" s="10">
        <v>0.019277109799370251</v>
      </c>
      <c r="BD269" s="10">
        <v>-0.93884950458388217</v>
      </c>
      <c r="BE269" s="10">
        <v>0.0055819206389498</v>
      </c>
      <c r="BF269" s="10">
        <v>-0.060081133103516926</v>
      </c>
      <c r="BG269" s="10">
        <v>0.18254662640062991</v>
      </c>
    </row>
    <row r="270" x14ac:dyDescent="0.3">
      <c r="A270" s="36">
        <v>6.3499999999999854</v>
      </c>
      <c r="B270" s="36">
        <v>6.3999999999999853</v>
      </c>
      <c r="C270" s="37">
        <v>128</v>
      </c>
      <c r="D270" s="2">
        <v>34078046.299000002</v>
      </c>
      <c r="E270" s="2">
        <v>34928475.108999997</v>
      </c>
      <c r="F270" s="2">
        <v>33201372.489</v>
      </c>
      <c r="G270" s="2">
        <v>35452250.968999997</v>
      </c>
      <c r="H270" s="2">
        <v>4327649.2999999998</v>
      </c>
      <c r="I270" s="2">
        <v>34575577.159000002</v>
      </c>
      <c r="J270" s="2">
        <v>32357819.878753249</v>
      </c>
      <c r="K270" s="2">
        <v>40488798.537292823</v>
      </c>
      <c r="L270" s="10">
        <v>168866.38982753761</v>
      </c>
      <c r="M270" s="10">
        <v>173080.50590948691</v>
      </c>
      <c r="N270" s="10">
        <v>164522.22232297619</v>
      </c>
      <c r="O270" s="10">
        <v>175675.96392902741</v>
      </c>
      <c r="P270" s="10">
        <v>21444.730349818059</v>
      </c>
      <c r="Q270" s="10">
        <v>171331.7964244661</v>
      </c>
      <c r="R270" s="10">
        <v>160342.17976208139</v>
      </c>
      <c r="S270" s="10">
        <v>200633.48636414521</v>
      </c>
      <c r="T270" s="10">
        <v>1256.0093726595901</v>
      </c>
      <c r="U270" s="10">
        <v>1287.353498046587</v>
      </c>
      <c r="V270" s="10">
        <v>1223.697939296771</v>
      </c>
      <c r="W270" s="10">
        <v>1306.6582253059121</v>
      </c>
      <c r="X270" s="10">
        <v>159.50351245761459</v>
      </c>
      <c r="Y270" s="10">
        <v>1274.346791943093</v>
      </c>
      <c r="Z270" s="10">
        <v>1192.6072489589139</v>
      </c>
      <c r="AA270" s="10">
        <v>1492.2894934871299</v>
      </c>
      <c r="AB270" s="10">
        <v>6.2238828625806271</v>
      </c>
      <c r="AC270" s="10">
        <v>6.37920189847733</v>
      </c>
      <c r="AD270" s="10">
        <v>6.0637705411682239</v>
      </c>
      <c r="AE270" s="10">
        <v>6.4748623002000381</v>
      </c>
      <c r="AF270" s="10">
        <v>0.79038516695481553</v>
      </c>
      <c r="AG270" s="10">
        <v>6.3147499787876349</v>
      </c>
      <c r="AH270" s="10">
        <v>5.9097073478579318</v>
      </c>
      <c r="AI270" s="10">
        <v>7.3947179111066328</v>
      </c>
      <c r="AJ270" s="10">
        <v>0.0027941286263533428</v>
      </c>
      <c r="AK270" s="10">
        <v>0.0027729286853136271</v>
      </c>
      <c r="AL270" s="10">
        <v>0.0028453285680297754</v>
      </c>
      <c r="AM270" s="10">
        <v>0.0027850320276996254</v>
      </c>
      <c r="AN270" s="10">
        <v>0.0016362758758472504</v>
      </c>
      <c r="AO270" s="10">
        <v>0.0028336010808436016</v>
      </c>
      <c r="AP270" s="10">
        <v>0.0028665773238696485</v>
      </c>
      <c r="AQ270" s="10">
        <v>0.0030586386059614072</v>
      </c>
      <c r="AR270" s="10">
        <v>0.19188338549903988</v>
      </c>
      <c r="AS270" s="10">
        <v>0.18750593814742494</v>
      </c>
      <c r="AT270" s="10">
        <v>0.19761128129916447</v>
      </c>
      <c r="AU270" s="10">
        <v>0.19233053523587998</v>
      </c>
      <c r="AV270" s="10">
        <v>0.058226202499743043</v>
      </c>
      <c r="AW270" s="10">
        <v>0.19782743926453536</v>
      </c>
      <c r="AX270" s="10">
        <v>0.2026107581710358</v>
      </c>
      <c r="AY270" s="10">
        <v>0.23881530453825314</v>
      </c>
      <c r="AZ270" s="10">
        <v>-0.024347722233681646</v>
      </c>
      <c r="BA270" s="10">
        <v>0</v>
      </c>
      <c r="BB270" s="10">
        <v>-0.049446837132462673</v>
      </c>
      <c r="BC270" s="10">
        <v>0.014995669245950971</v>
      </c>
      <c r="BD270" s="10">
        <v>-0.8760996783714472</v>
      </c>
      <c r="BE270" s="10">
        <v>-0.010103445652829723</v>
      </c>
      <c r="BF270" s="10">
        <v>-0.073597694208653586</v>
      </c>
      <c r="BG270" s="10">
        <v>0.15919170278521833</v>
      </c>
    </row>
    <row r="271" x14ac:dyDescent="0.3">
      <c r="A271" s="36">
        <v>6.3999999999999853</v>
      </c>
      <c r="B271" s="36">
        <v>6.4499999999999851</v>
      </c>
      <c r="C271" s="37">
        <v>129</v>
      </c>
      <c r="D271" s="2">
        <v>32801398.585000001</v>
      </c>
      <c r="E271" s="2">
        <v>32980678.585000001</v>
      </c>
      <c r="F271" s="2">
        <v>32117315.395</v>
      </c>
      <c r="G271" s="2">
        <v>33472311.765000001</v>
      </c>
      <c r="H271" s="2">
        <v>3258657.2000000002</v>
      </c>
      <c r="I271" s="2">
        <v>32788228.574999999</v>
      </c>
      <c r="J271" s="2">
        <v>30688308.579651762</v>
      </c>
      <c r="K271" s="2">
        <v>37951282.694487713</v>
      </c>
      <c r="L271" s="10">
        <v>162540.23812701929</v>
      </c>
      <c r="M271" s="10">
        <v>163428.62140177211</v>
      </c>
      <c r="N271" s="10">
        <v>159150.41179650009</v>
      </c>
      <c r="O271" s="10">
        <v>165864.80332070059</v>
      </c>
      <c r="P271" s="10">
        <v>16147.571143644451</v>
      </c>
      <c r="Q271" s="10">
        <v>162474.97699018131</v>
      </c>
      <c r="R271" s="10">
        <v>152069.27751346209</v>
      </c>
      <c r="S271" s="10">
        <v>188059.37528556329</v>
      </c>
      <c r="T271" s="10">
        <v>1289.616614310989</v>
      </c>
      <c r="U271" s="10">
        <v>1296.6651694515431</v>
      </c>
      <c r="V271" s="10">
        <v>1262.721265775506</v>
      </c>
      <c r="W271" s="10">
        <v>1315.9941720070769</v>
      </c>
      <c r="X271" s="10">
        <v>128.1170513072538</v>
      </c>
      <c r="Y271" s="10">
        <v>1289.098823471594</v>
      </c>
      <c r="Z271" s="10">
        <v>1206.538572032701</v>
      </c>
      <c r="AA271" s="10">
        <v>1492.0889598776371</v>
      </c>
      <c r="AB271" s="10">
        <v>6.3904162817778394</v>
      </c>
      <c r="AC271" s="10">
        <v>6.4253438726861436</v>
      </c>
      <c r="AD271" s="10">
        <v>6.2571421976213903</v>
      </c>
      <c r="AE271" s="10">
        <v>6.5211245653902328</v>
      </c>
      <c r="AF271" s="10">
        <v>0.63485634533691582</v>
      </c>
      <c r="AG271" s="10">
        <v>6.3878504812337837</v>
      </c>
      <c r="AH271" s="10">
        <v>5.9787410070163984</v>
      </c>
      <c r="AI271" s="10">
        <v>7.3937242101656482</v>
      </c>
      <c r="AJ271" s="10">
        <v>0.0026894536725089193</v>
      </c>
      <c r="AK271" s="10">
        <v>0.0026182955145926394</v>
      </c>
      <c r="AL271" s="10">
        <v>0.0027524258237243862</v>
      </c>
      <c r="AM271" s="10">
        <v>0.0026294934103954721</v>
      </c>
      <c r="AN271" s="10">
        <v>0.0012320920191051408</v>
      </c>
      <c r="AO271" s="10">
        <v>0.002687121013246281</v>
      </c>
      <c r="AP271" s="10">
        <v>0.0027186754179352839</v>
      </c>
      <c r="AQ271" s="10">
        <v>0.0028669474666727542</v>
      </c>
      <c r="AR271" s="10">
        <v>0.1945728391715488</v>
      </c>
      <c r="AS271" s="10">
        <v>0.19012423366201758</v>
      </c>
      <c r="AT271" s="10">
        <v>0.20036370712288887</v>
      </c>
      <c r="AU271" s="10">
        <v>0.19496002864627546</v>
      </c>
      <c r="AV271" s="10">
        <v>0.059458294518848182</v>
      </c>
      <c r="AW271" s="10">
        <v>0.20051456027778164</v>
      </c>
      <c r="AX271" s="10">
        <v>0.20532943358897107</v>
      </c>
      <c r="AY271" s="10">
        <v>0.24168225200492591</v>
      </c>
      <c r="AZ271" s="10">
        <v>-0.0054359099840213254</v>
      </c>
      <c r="BA271" s="10">
        <v>0</v>
      </c>
      <c r="BB271" s="10">
        <v>-0.026177847971650459</v>
      </c>
      <c r="BC271" s="10">
        <v>0.014906702987718345</v>
      </c>
      <c r="BD271" s="10">
        <v>-0.90119496202597615</v>
      </c>
      <c r="BE271" s="10">
        <v>-0.0058352349999107878</v>
      </c>
      <c r="BF271" s="10">
        <v>-0.069506453587368955</v>
      </c>
      <c r="BG271" s="10">
        <v>0.15071260879842541</v>
      </c>
    </row>
    <row r="272" x14ac:dyDescent="0.3">
      <c r="A272" s="36">
        <v>6.4499999999999851</v>
      </c>
      <c r="B272" s="36">
        <v>6.4999999999999849</v>
      </c>
      <c r="C272" s="37">
        <v>130</v>
      </c>
      <c r="D272" s="2">
        <v>34515104.041000001</v>
      </c>
      <c r="E272" s="2">
        <v>34762784.041000001</v>
      </c>
      <c r="F272" s="2">
        <v>33732734.810999997</v>
      </c>
      <c r="G272" s="2">
        <v>35314765.691</v>
      </c>
      <c r="H272" s="2">
        <v>3947841.3999999999</v>
      </c>
      <c r="I272" s="2">
        <v>34532396.461000003</v>
      </c>
      <c r="J272" s="2">
        <v>32362839.044565361</v>
      </c>
      <c r="K272" s="2">
        <v>40914875.21632655</v>
      </c>
      <c r="L272" s="10">
        <v>171032.13496416181</v>
      </c>
      <c r="M272" s="10">
        <v>172259.45964896079</v>
      </c>
      <c r="N272" s="10">
        <v>167155.2734145569</v>
      </c>
      <c r="O272" s="10">
        <v>174994.68536198189</v>
      </c>
      <c r="P272" s="10">
        <v>19562.674426240639</v>
      </c>
      <c r="Q272" s="10">
        <v>171117.82381237691</v>
      </c>
      <c r="R272" s="10">
        <v>160367.0511529822</v>
      </c>
      <c r="S272" s="10">
        <v>202744.81721764669</v>
      </c>
      <c r="T272" s="10">
        <v>1297.4139774085629</v>
      </c>
      <c r="U272" s="10">
        <v>1306.7242055783181</v>
      </c>
      <c r="V272" s="10">
        <v>1268.004917152201</v>
      </c>
      <c r="W272" s="10">
        <v>1327.4730553321051</v>
      </c>
      <c r="X272" s="10">
        <v>148.39835356914631</v>
      </c>
      <c r="Y272" s="10">
        <v>1298.0639950757429</v>
      </c>
      <c r="Z272" s="10">
        <v>1216.5108839065281</v>
      </c>
      <c r="AA272" s="10">
        <v>1537.9797472588259</v>
      </c>
      <c r="AB272" s="10">
        <v>6.4290544286043616</v>
      </c>
      <c r="AC272" s="10">
        <v>6.4751892511732061</v>
      </c>
      <c r="AD272" s="10">
        <v>6.2833241895484306</v>
      </c>
      <c r="AE272" s="10">
        <v>6.5780056896583803</v>
      </c>
      <c r="AF272" s="10">
        <v>0.73535595332258163</v>
      </c>
      <c r="AG272" s="10">
        <v>6.4322754506024484</v>
      </c>
      <c r="AH272" s="10">
        <v>6.0281566422201331</v>
      </c>
      <c r="AI272" s="10">
        <v>7.6211260841877504</v>
      </c>
      <c r="AJ272" s="10">
        <v>0.0028299638833858853</v>
      </c>
      <c r="AK272" s="10">
        <v>0.0027597746751851101</v>
      </c>
      <c r="AL272" s="10">
        <v>0.0028908658540339046</v>
      </c>
      <c r="AM272" s="10">
        <v>0.0027742315596869741</v>
      </c>
      <c r="AN272" s="10">
        <v>0.0014926712394396273</v>
      </c>
      <c r="AO272" s="10">
        <v>0.0028300622571252958</v>
      </c>
      <c r="AP272" s="10">
        <v>0.0028670219714681472</v>
      </c>
      <c r="AQ272" s="10">
        <v>0.0030908256459989628</v>
      </c>
      <c r="AR272" s="10">
        <v>0.19740280305493468</v>
      </c>
      <c r="AS272" s="10">
        <v>0.19288400833720271</v>
      </c>
      <c r="AT272" s="10">
        <v>0.20325457297692276</v>
      </c>
      <c r="AU272" s="10">
        <v>0.19773426020596244</v>
      </c>
      <c r="AV272" s="10">
        <v>0.06095096575828781</v>
      </c>
      <c r="AW272" s="10">
        <v>0.20334462253490693</v>
      </c>
      <c r="AX272" s="10">
        <v>0.20819645556043923</v>
      </c>
      <c r="AY272" s="10">
        <v>0.24477307765092488</v>
      </c>
      <c r="AZ272" s="10">
        <v>-0.0071248608773072375</v>
      </c>
      <c r="BA272" s="10">
        <v>0</v>
      </c>
      <c r="BB272" s="10">
        <v>-0.029630803700450015</v>
      </c>
      <c r="BC272" s="10">
        <v>0.015878522541490803</v>
      </c>
      <c r="BD272" s="10">
        <v>-0.88643483228087172</v>
      </c>
      <c r="BE272" s="10">
        <v>-0.0066274202816516414</v>
      </c>
      <c r="BF272" s="10">
        <v>-0.069037767331986188</v>
      </c>
      <c r="BG272" s="10">
        <v>0.17697348889175935</v>
      </c>
    </row>
    <row r="273" x14ac:dyDescent="0.3">
      <c r="A273" s="36">
        <v>6.4999999999999849</v>
      </c>
      <c r="B273" s="36">
        <v>6.5499999999999847</v>
      </c>
      <c r="C273" s="37">
        <v>131</v>
      </c>
      <c r="D273" s="2">
        <v>41047689.303999998</v>
      </c>
      <c r="E273" s="2">
        <v>41564769.303999998</v>
      </c>
      <c r="F273" s="2">
        <v>40293621.784000002</v>
      </c>
      <c r="G273" s="2">
        <v>42250898.604000002</v>
      </c>
      <c r="H273" s="2">
        <v>3765835.1000000001</v>
      </c>
      <c r="I273" s="2">
        <v>41496831.083999999</v>
      </c>
      <c r="J273" s="2">
        <v>39068282.034097917</v>
      </c>
      <c r="K273" s="2">
        <v>48893917.776861914</v>
      </c>
      <c r="L273" s="10">
        <v>203402.94871106831</v>
      </c>
      <c r="M273" s="10">
        <v>205965.22684420721</v>
      </c>
      <c r="N273" s="10">
        <v>199666.33016576339</v>
      </c>
      <c r="O273" s="10">
        <v>209365.19223040651</v>
      </c>
      <c r="P273" s="10">
        <v>18660.781561338648</v>
      </c>
      <c r="Q273" s="10">
        <v>205628.57368510161</v>
      </c>
      <c r="R273" s="10">
        <v>193594.42398714501</v>
      </c>
      <c r="S273" s="10">
        <v>242283.2373387971</v>
      </c>
      <c r="T273" s="10">
        <v>1301.6136892440391</v>
      </c>
      <c r="U273" s="10">
        <v>1318.010188483004</v>
      </c>
      <c r="V273" s="10">
        <v>1277.7023650431249</v>
      </c>
      <c r="W273" s="10">
        <v>1339.7672058599701</v>
      </c>
      <c r="X273" s="10">
        <v>119.4138476661593</v>
      </c>
      <c r="Y273" s="10">
        <v>1315.855881659056</v>
      </c>
      <c r="Z273" s="10">
        <v>1238.847096464292</v>
      </c>
      <c r="AA273" s="10">
        <v>1550.415961975581</v>
      </c>
      <c r="AB273" s="10">
        <v>6.4498651925123136</v>
      </c>
      <c r="AC273" s="10">
        <v>6.5311144991186971</v>
      </c>
      <c r="AD273" s="10">
        <v>6.3313777957180157</v>
      </c>
      <c r="AE273" s="10">
        <v>6.6389266942670764</v>
      </c>
      <c r="AF273" s="10">
        <v>0.59172950156451831</v>
      </c>
      <c r="AG273" s="10">
        <v>6.5204392974727794</v>
      </c>
      <c r="AH273" s="10">
        <v>6.1388389138490931</v>
      </c>
      <c r="AI273" s="10">
        <v>7.6827510571663211</v>
      </c>
      <c r="AJ273" s="10">
        <v>0.003365583893033501</v>
      </c>
      <c r="AK273" s="10">
        <v>0.0032997759204153447</v>
      </c>
      <c r="AL273" s="10">
        <v>0.0034531281262359407</v>
      </c>
      <c r="AM273" s="10">
        <v>0.0033191152210369375</v>
      </c>
      <c r="AN273" s="10">
        <v>0.001423855007509231</v>
      </c>
      <c r="AO273" s="10">
        <v>0.0034008243700597005</v>
      </c>
      <c r="AP273" s="10">
        <v>0.0034610567640567555</v>
      </c>
      <c r="AQ273" s="10">
        <v>0.0036935851374119773</v>
      </c>
      <c r="AR273" s="10">
        <v>0.2007683869479682</v>
      </c>
      <c r="AS273" s="10">
        <v>0.19618378425761804</v>
      </c>
      <c r="AT273" s="10">
        <v>0.2067077011031587</v>
      </c>
      <c r="AU273" s="10">
        <v>0.20105337542699939</v>
      </c>
      <c r="AV273" s="10">
        <v>0.062374820765797041</v>
      </c>
      <c r="AW273" s="10">
        <v>0.20674544690496663</v>
      </c>
      <c r="AX273" s="10">
        <v>0.21165751232449598</v>
      </c>
      <c r="AY273" s="10">
        <v>0.24846666278833685</v>
      </c>
      <c r="AZ273" s="10">
        <v>-0.012440343316190039</v>
      </c>
      <c r="BA273" s="10">
        <v>0</v>
      </c>
      <c r="BB273" s="10">
        <v>-0.030582330692201509</v>
      </c>
      <c r="BC273" s="10">
        <v>0.016507472830697978</v>
      </c>
      <c r="BD273" s="10">
        <v>-0.90939838803249184</v>
      </c>
      <c r="BE273" s="10">
        <v>-0.0016345145453137144</v>
      </c>
      <c r="BF273" s="10">
        <v>-0.060062579720894238</v>
      </c>
      <c r="BG273" s="10">
        <v>0.17633078675975211</v>
      </c>
    </row>
    <row r="274" x14ac:dyDescent="0.3">
      <c r="A274" s="36">
        <v>6.5499999999999847</v>
      </c>
      <c r="B274" s="36">
        <v>6.5999999999999845</v>
      </c>
      <c r="C274" s="37">
        <v>132</v>
      </c>
      <c r="D274" s="2">
        <v>31059780.408</v>
      </c>
      <c r="E274" s="2">
        <v>31125060.408</v>
      </c>
      <c r="F274" s="2">
        <v>30272299.517999999</v>
      </c>
      <c r="G274" s="2">
        <v>31674576.267999999</v>
      </c>
      <c r="H274" s="2">
        <v>3986058.7999999998</v>
      </c>
      <c r="I274" s="2">
        <v>30887095.377999999</v>
      </c>
      <c r="J274" s="2">
        <v>28829158.060523041</v>
      </c>
      <c r="K274" s="2">
        <v>36453216.651125193</v>
      </c>
      <c r="L274" s="10">
        <v>153910.02583645619</v>
      </c>
      <c r="M274" s="10">
        <v>154233.50676113201</v>
      </c>
      <c r="N274" s="10">
        <v>150007.83456100221</v>
      </c>
      <c r="O274" s="10">
        <v>156956.51378497941</v>
      </c>
      <c r="P274" s="10">
        <v>19752.052488291822</v>
      </c>
      <c r="Q274" s="10">
        <v>153054.32250952529</v>
      </c>
      <c r="R274" s="10">
        <v>142856.65911519219</v>
      </c>
      <c r="S274" s="10">
        <v>180636.03293059749</v>
      </c>
      <c r="T274" s="10">
        <v>1324.6238659160699</v>
      </c>
      <c r="U274" s="10">
        <v>1327.407898669396</v>
      </c>
      <c r="V274" s="10">
        <v>1291.0397269703169</v>
      </c>
      <c r="W274" s="10">
        <v>1350.8434095871719</v>
      </c>
      <c r="X274" s="10">
        <v>169.99568406687141</v>
      </c>
      <c r="Y274" s="10">
        <v>1317.2592706414191</v>
      </c>
      <c r="Z274" s="10">
        <v>1229.493264266592</v>
      </c>
      <c r="AA274" s="10">
        <v>1554.640764718748</v>
      </c>
      <c r="AB274" s="10">
        <v>6.5638871475800178</v>
      </c>
      <c r="AC274" s="10">
        <v>6.5776828199049788</v>
      </c>
      <c r="AD274" s="10">
        <v>6.3974682088451997</v>
      </c>
      <c r="AE274" s="10">
        <v>6.6938124268585542</v>
      </c>
      <c r="AF274" s="10">
        <v>0.84237685466955892</v>
      </c>
      <c r="AG274" s="10">
        <v>6.5273934881237352</v>
      </c>
      <c r="AH274" s="10">
        <v>6.0924880209481502</v>
      </c>
      <c r="AI274" s="10">
        <v>7.7036861536419954</v>
      </c>
      <c r="AJ274" s="10">
        <v>0.0025466548406206067</v>
      </c>
      <c r="AK274" s="10">
        <v>0.0024709802694828737</v>
      </c>
      <c r="AL274" s="10">
        <v>0.0025943095776253468</v>
      </c>
      <c r="AM274" s="10">
        <v>0.0024882682187749037</v>
      </c>
      <c r="AN274" s="10">
        <v>0.0015071211648662567</v>
      </c>
      <c r="AO274" s="10">
        <v>0.0025313158604624584</v>
      </c>
      <c r="AP274" s="10">
        <v>0.0025539733848636966</v>
      </c>
      <c r="AQ274" s="10">
        <v>0.0027537793115276193</v>
      </c>
      <c r="AR274" s="10">
        <v>0.20331504178858881</v>
      </c>
      <c r="AS274" s="10">
        <v>0.1986547645271009</v>
      </c>
      <c r="AT274" s="10">
        <v>0.20930201068078405</v>
      </c>
      <c r="AU274" s="10">
        <v>0.20354164364577429</v>
      </c>
      <c r="AV274" s="10">
        <v>0.063881941930663294</v>
      </c>
      <c r="AW274" s="10">
        <v>0.20927676276542909</v>
      </c>
      <c r="AX274" s="10">
        <v>0.21421148570935966</v>
      </c>
      <c r="AY274" s="10">
        <v>0.25122044209986444</v>
      </c>
      <c r="AZ274" s="10">
        <v>-0.0020973453270222153</v>
      </c>
      <c r="BA274" s="10">
        <v>-1.1102230246251565e-16</v>
      </c>
      <c r="BB274" s="10">
        <v>-0.027397887066616611</v>
      </c>
      <c r="BC274" s="10">
        <v>0.017655093766782093</v>
      </c>
      <c r="BD274" s="10">
        <v>-0.87193410236802393</v>
      </c>
      <c r="BE274" s="10">
        <v>-0.0076454479728123026</v>
      </c>
      <c r="BF274" s="10">
        <v>-0.07376378768045222</v>
      </c>
      <c r="BG274" s="10">
        <v>0.17118541051106551</v>
      </c>
    </row>
    <row r="275" x14ac:dyDescent="0.3">
      <c r="A275" s="36">
        <v>6.5999999999999845</v>
      </c>
      <c r="B275" s="36">
        <v>6.6499999999999844</v>
      </c>
      <c r="C275" s="37">
        <v>133</v>
      </c>
      <c r="D275" s="2">
        <v>34407511.601999998</v>
      </c>
      <c r="E275" s="2">
        <v>34607311.601999998</v>
      </c>
      <c r="F275" s="2">
        <v>33309484.872000001</v>
      </c>
      <c r="G275" s="2">
        <v>35079458.902000003</v>
      </c>
      <c r="H275" s="2">
        <v>4969978.5999999996</v>
      </c>
      <c r="I275" s="2">
        <v>33981432.171999998</v>
      </c>
      <c r="J275" s="2">
        <v>32005097.180665031</v>
      </c>
      <c r="K275" s="2">
        <v>40059670.137517653</v>
      </c>
      <c r="L275" s="10">
        <v>170498.98389713009</v>
      </c>
      <c r="M275" s="10">
        <v>171489.0495948967</v>
      </c>
      <c r="N275" s="10">
        <v>165057.94986007389</v>
      </c>
      <c r="O275" s="10">
        <v>173828.6734488662</v>
      </c>
      <c r="P275" s="10">
        <v>24627.654306777182</v>
      </c>
      <c r="Q275" s="10">
        <v>168387.63941181</v>
      </c>
      <c r="R275" s="10">
        <v>158594.33870001521</v>
      </c>
      <c r="S275" s="10">
        <v>198507.03336837501</v>
      </c>
      <c r="T275" s="10">
        <v>1328.7831776473311</v>
      </c>
      <c r="U275" s="10">
        <v>1336.499250868927</v>
      </c>
      <c r="V275" s="10">
        <v>1286.3784997296671</v>
      </c>
      <c r="W275" s="10">
        <v>1354.733100409361</v>
      </c>
      <c r="X275" s="10">
        <v>191.9355294662856</v>
      </c>
      <c r="Y275" s="10">
        <v>1312.328422491697</v>
      </c>
      <c r="Z275" s="10">
        <v>1236.004370922416</v>
      </c>
      <c r="AA275" s="10">
        <v>1547.0638038741661</v>
      </c>
      <c r="AB275" s="10">
        <v>6.5844977175071477</v>
      </c>
      <c r="AC275" s="10">
        <v>6.6227330499303569</v>
      </c>
      <c r="AD275" s="10">
        <v>6.3743705051391766</v>
      </c>
      <c r="AE275" s="10">
        <v>6.7130869486702034</v>
      </c>
      <c r="AF275" s="10">
        <v>0.9510950145507524</v>
      </c>
      <c r="AG275" s="10">
        <v>6.5029597363022331</v>
      </c>
      <c r="AH275" s="10">
        <v>6.1247524021014614</v>
      </c>
      <c r="AI275" s="10">
        <v>7.6661401625231731</v>
      </c>
      <c r="AJ275" s="10">
        <v>0.0028211421595361265</v>
      </c>
      <c r="AK275" s="10">
        <v>0.0027474319094464563</v>
      </c>
      <c r="AL275" s="10">
        <v>0.0028545937046445219</v>
      </c>
      <c r="AM275" s="10">
        <v>0.002755746500888502</v>
      </c>
      <c r="AN275" s="10">
        <v>0.0018791393486198365</v>
      </c>
      <c r="AO275" s="10">
        <v>0.0027849086217242953</v>
      </c>
      <c r="AP275" s="10">
        <v>0.0028353296411845206</v>
      </c>
      <c r="AQ275" s="10">
        <v>0.0030262210302890186</v>
      </c>
      <c r="AR275" s="10">
        <v>0.20613618394812494</v>
      </c>
      <c r="AS275" s="10">
        <v>0.20140219643654736</v>
      </c>
      <c r="AT275" s="10">
        <v>0.21215660438542858</v>
      </c>
      <c r="AU275" s="10">
        <v>0.20629739014666279</v>
      </c>
      <c r="AV275" s="10">
        <v>0.065761081279283137</v>
      </c>
      <c r="AW275" s="10">
        <v>0.21206167138715337</v>
      </c>
      <c r="AX275" s="10">
        <v>0.21704681535054418</v>
      </c>
      <c r="AY275" s="10">
        <v>0.25424666313015348</v>
      </c>
      <c r="AZ275" s="10">
        <v>-0.0057733464620942643</v>
      </c>
      <c r="BA275" s="10">
        <v>0</v>
      </c>
      <c r="BB275" s="10">
        <v>-0.037501518318602711</v>
      </c>
      <c r="BC275" s="10">
        <v>0.013642992712924906</v>
      </c>
      <c r="BD275" s="10">
        <v>-0.85638934751254192</v>
      </c>
      <c r="BE275" s="10">
        <v>-0.018085179143583874</v>
      </c>
      <c r="BF275" s="10">
        <v>-0.075192619734859134</v>
      </c>
      <c r="BG275" s="10">
        <v>0.15754932362913032</v>
      </c>
    </row>
    <row r="276" x14ac:dyDescent="0.3">
      <c r="A276" s="36">
        <v>6.6499999999999844</v>
      </c>
      <c r="B276" s="36">
        <v>6.6999999999999842</v>
      </c>
      <c r="C276" s="37">
        <v>134</v>
      </c>
      <c r="D276" s="2">
        <v>34852414.865000002</v>
      </c>
      <c r="E276" s="2">
        <v>35082814.865000002</v>
      </c>
      <c r="F276" s="2">
        <v>34343977.335000001</v>
      </c>
      <c r="G276" s="2">
        <v>35533174.424999997</v>
      </c>
      <c r="H276" s="2">
        <v>2299415.8999999999</v>
      </c>
      <c r="I276" s="2">
        <v>35024736.895000003</v>
      </c>
      <c r="J276" s="2">
        <v>32998286.043082248</v>
      </c>
      <c r="K276" s="2">
        <v>40608069.679375596</v>
      </c>
      <c r="L276" s="10">
        <v>172703.60581665329</v>
      </c>
      <c r="M276" s="10">
        <v>173845.30319786159</v>
      </c>
      <c r="N276" s="10">
        <v>170184.1535748606</v>
      </c>
      <c r="O276" s="10">
        <v>176076.96261736739</v>
      </c>
      <c r="P276" s="10">
        <v>11394.25829574134</v>
      </c>
      <c r="Q276" s="10">
        <v>173557.5103755747</v>
      </c>
      <c r="R276" s="10">
        <v>163515.8713530839</v>
      </c>
      <c r="S276" s="10">
        <v>201224.50871904811</v>
      </c>
      <c r="T276" s="10">
        <v>1337.955962416984</v>
      </c>
      <c r="U276" s="10">
        <v>1346.800831701793</v>
      </c>
      <c r="V276" s="10">
        <v>1318.437457675918</v>
      </c>
      <c r="W276" s="10">
        <v>1364.0897702407001</v>
      </c>
      <c r="X276" s="10">
        <v>88.272712964029324</v>
      </c>
      <c r="Y276" s="10">
        <v>1344.571265499636</v>
      </c>
      <c r="Z276" s="10">
        <v>1266.777459521757</v>
      </c>
      <c r="AA276" s="10">
        <v>1558.9108863824181</v>
      </c>
      <c r="AB276" s="10">
        <v>6.6299514690258077</v>
      </c>
      <c r="AC276" s="10">
        <v>6.6737803062636427</v>
      </c>
      <c r="AD276" s="10">
        <v>6.533231739216883</v>
      </c>
      <c r="AE276" s="10">
        <v>6.7594519028510662</v>
      </c>
      <c r="AF276" s="10">
        <v>0.43741634211452801</v>
      </c>
      <c r="AG276" s="10">
        <v>6.6627321730421407</v>
      </c>
      <c r="AH276" s="10">
        <v>6.2772417886707323</v>
      </c>
      <c r="AI276" s="10">
        <v>7.7248458182290323</v>
      </c>
      <c r="AJ276" s="10">
        <v>0.0028576206868612918</v>
      </c>
      <c r="AK276" s="10">
        <v>0.0027851815287418375</v>
      </c>
      <c r="AL276" s="10">
        <v>0.0029432488034468558</v>
      </c>
      <c r="AM276" s="10">
        <v>0.0027913891534276708</v>
      </c>
      <c r="AN276" s="10">
        <v>0.00086940472873104431</v>
      </c>
      <c r="AO276" s="10">
        <v>0.0028704114428962199</v>
      </c>
      <c r="AP276" s="10">
        <v>0.0029233161829847151</v>
      </c>
      <c r="AQ276" s="10">
        <v>0.0030676486861053133</v>
      </c>
      <c r="AR276" s="10">
        <v>0.20899380463498624</v>
      </c>
      <c r="AS276" s="10">
        <v>0.20418737796528919</v>
      </c>
      <c r="AT276" s="10">
        <v>0.21509985318887542</v>
      </c>
      <c r="AU276" s="10">
        <v>0.20908877930009045</v>
      </c>
      <c r="AV276" s="10">
        <v>0.066630486008014175</v>
      </c>
      <c r="AW276" s="10">
        <v>0.21493208283004958</v>
      </c>
      <c r="AX276" s="10">
        <v>0.2199701315335289</v>
      </c>
      <c r="AY276" s="10">
        <v>0.2573143118162588</v>
      </c>
      <c r="AZ276" s="10">
        <v>-0.0065673179557167449</v>
      </c>
      <c r="BA276" s="10">
        <v>0</v>
      </c>
      <c r="BB276" s="10">
        <v>-0.021059813268777816</v>
      </c>
      <c r="BC276" s="10">
        <v>0.012837041774811819</v>
      </c>
      <c r="BD276" s="10">
        <v>-0.93445748555672514</v>
      </c>
      <c r="BE276" s="10">
        <v>-0.0016554535382490299</v>
      </c>
      <c r="BF276" s="10">
        <v>-0.059417376568530855</v>
      </c>
      <c r="BG276" s="10">
        <v>0.15749177583489193</v>
      </c>
    </row>
    <row r="277" x14ac:dyDescent="0.3">
      <c r="A277" s="36">
        <v>6.6999999999999842</v>
      </c>
      <c r="B277" s="36">
        <v>6.749999999999984</v>
      </c>
      <c r="C277" s="37">
        <v>135</v>
      </c>
      <c r="D277" s="2">
        <v>23315619.388</v>
      </c>
      <c r="E277" s="2">
        <v>23650899.388</v>
      </c>
      <c r="F277" s="2">
        <v>22845558.947999999</v>
      </c>
      <c r="G277" s="2">
        <v>23937564.807999998</v>
      </c>
      <c r="H277" s="2">
        <v>1978317.1000000001</v>
      </c>
      <c r="I277" s="2">
        <v>23467504.368000001</v>
      </c>
      <c r="J277" s="2">
        <v>22176438.452604461</v>
      </c>
      <c r="K277" s="2">
        <v>26875348.35165019</v>
      </c>
      <c r="L277" s="10">
        <v>115535.51040160529</v>
      </c>
      <c r="M277" s="10">
        <v>117196.9179448845</v>
      </c>
      <c r="N277" s="10">
        <v>113206.22753112941</v>
      </c>
      <c r="O277" s="10">
        <v>118617.4264487777</v>
      </c>
      <c r="P277" s="10">
        <v>9803.1226226982035</v>
      </c>
      <c r="Q277" s="10">
        <v>116288.1435783018</v>
      </c>
      <c r="R277" s="10">
        <v>109890.5455983781</v>
      </c>
      <c r="S277" s="10">
        <v>133174.97757005529</v>
      </c>
      <c r="T277" s="10">
        <v>1337.902070809663</v>
      </c>
      <c r="U277" s="10">
        <v>1357.141182532851</v>
      </c>
      <c r="V277" s="10">
        <v>1310.9289578240659</v>
      </c>
      <c r="W277" s="10">
        <v>1373.5906815860451</v>
      </c>
      <c r="X277" s="10">
        <v>113.52023297182529</v>
      </c>
      <c r="Y277" s="10">
        <v>1346.6175686004481</v>
      </c>
      <c r="Z277" s="10">
        <v>1272.5333363518939</v>
      </c>
      <c r="AA277" s="10">
        <v>1542.1672319762549</v>
      </c>
      <c r="AB277" s="10">
        <v>6.6296844208185739</v>
      </c>
      <c r="AC277" s="10">
        <v>6.7250196789398364</v>
      </c>
      <c r="AD277" s="10">
        <v>6.4960249917443873</v>
      </c>
      <c r="AE277" s="10">
        <v>6.8065316146656158</v>
      </c>
      <c r="AF277" s="10">
        <v>0.56252496830769516</v>
      </c>
      <c r="AG277" s="10">
        <v>6.6728721855914284</v>
      </c>
      <c r="AH277" s="10">
        <v>6.3057637917242264</v>
      </c>
      <c r="AI277" s="10">
        <v>7.6418762592560556</v>
      </c>
      <c r="AJ277" s="10">
        <v>0.0019116952598037143</v>
      </c>
      <c r="AK277" s="10">
        <v>0.0018776158175182738</v>
      </c>
      <c r="AL277" s="10">
        <v>0.0019578444098625426</v>
      </c>
      <c r="AM277" s="10">
        <v>0.0018804697257082492</v>
      </c>
      <c r="AN277" s="10">
        <v>0.00074799789010308502</v>
      </c>
      <c r="AO277" s="10">
        <v>0.0019232519369400453</v>
      </c>
      <c r="AP277" s="10">
        <v>0.0019646093534925828</v>
      </c>
      <c r="AQ277" s="10">
        <v>0.0020302399919648185</v>
      </c>
      <c r="AR277" s="10">
        <v>0.21090549989478996</v>
      </c>
      <c r="AS277" s="10">
        <v>0.20606499378280746</v>
      </c>
      <c r="AT277" s="10">
        <v>0.21705769759873797</v>
      </c>
      <c r="AU277" s="10">
        <v>0.21096924902579869</v>
      </c>
      <c r="AV277" s="10">
        <v>0.067378483898117264</v>
      </c>
      <c r="AW277" s="10">
        <v>0.21685533476698962</v>
      </c>
      <c r="AX277" s="10">
        <v>0.22193474088702148</v>
      </c>
      <c r="AY277" s="10">
        <v>0.25934455180822363</v>
      </c>
      <c r="AZ277" s="10">
        <v>-0.014176205077854886</v>
      </c>
      <c r="BA277" s="10">
        <v>0</v>
      </c>
      <c r="BB277" s="10">
        <v>-0.034051154959824359</v>
      </c>
      <c r="BC277" s="10">
        <v>0.012120698468889746</v>
      </c>
      <c r="BD277" s="10">
        <v>-0.91635340933361042</v>
      </c>
      <c r="BE277" s="10">
        <v>-0.0077542514130795048</v>
      </c>
      <c r="BF277" s="10">
        <v>-0.062342700427859943</v>
      </c>
      <c r="BG277" s="10">
        <v>0.13633515202750424</v>
      </c>
    </row>
    <row r="278" x14ac:dyDescent="0.3">
      <c r="A278" s="36">
        <v>6.749999999999984</v>
      </c>
      <c r="B278" s="36">
        <v>6.7999999999999838</v>
      </c>
      <c r="C278" s="37">
        <v>136</v>
      </c>
      <c r="D278" s="2">
        <v>29488147.271000002</v>
      </c>
      <c r="E278" s="2">
        <v>29519611.271000002</v>
      </c>
      <c r="F278" s="2">
        <v>28840986.570999999</v>
      </c>
      <c r="G278" s="2">
        <v>29985881.081</v>
      </c>
      <c r="H278" s="2">
        <v>2962357</v>
      </c>
      <c r="I278" s="2">
        <v>29338720.381000001</v>
      </c>
      <c r="J278" s="2">
        <v>27612223.337395482</v>
      </c>
      <c r="K278" s="2">
        <v>33378878.191421501</v>
      </c>
      <c r="L278" s="10">
        <v>146122.1376561909</v>
      </c>
      <c r="M278" s="10">
        <v>146278.05070481219</v>
      </c>
      <c r="N278" s="10">
        <v>142915.2727412128</v>
      </c>
      <c r="O278" s="10">
        <v>148588.54992796111</v>
      </c>
      <c r="P278" s="10">
        <v>14679.319570764659</v>
      </c>
      <c r="Q278" s="10">
        <v>145381.68501298301</v>
      </c>
      <c r="R278" s="10">
        <v>136826.40222935789</v>
      </c>
      <c r="S278" s="10">
        <v>165401.81344973051</v>
      </c>
      <c r="T278" s="10">
        <v>1365.002419617646</v>
      </c>
      <c r="U278" s="10">
        <v>1366.4588839975929</v>
      </c>
      <c r="V278" s="10">
        <v>1335.0454367911859</v>
      </c>
      <c r="W278" s="10">
        <v>1388.042451557654</v>
      </c>
      <c r="X278" s="10">
        <v>137.1271119751886</v>
      </c>
      <c r="Y278" s="10">
        <v>1358.0854687311951</v>
      </c>
      <c r="Z278" s="10">
        <v>1278.1661499511861</v>
      </c>
      <c r="AA278" s="10">
        <v>1545.103837032889</v>
      </c>
      <c r="AB278" s="10">
        <v>6.7639743394987226</v>
      </c>
      <c r="AC278" s="10">
        <v>6.7711915338060544</v>
      </c>
      <c r="AD278" s="10">
        <v>6.6155289886225432</v>
      </c>
      <c r="AE278" s="10">
        <v>6.8781442358913596</v>
      </c>
      <c r="AF278" s="10">
        <v>0.67950375275492547</v>
      </c>
      <c r="AG278" s="10">
        <v>6.729698885015182</v>
      </c>
      <c r="AH278" s="10">
        <v>6.3336759815469108</v>
      </c>
      <c r="AI278" s="10">
        <v>7.6564279706397471</v>
      </c>
      <c r="AJ278" s="10">
        <v>0.0024177934293857129</v>
      </c>
      <c r="AK278" s="10">
        <v>0.0023435256368112001</v>
      </c>
      <c r="AL278" s="10">
        <v>0.0024716473105989073</v>
      </c>
      <c r="AM278" s="10">
        <v>0.0023556089361547496</v>
      </c>
      <c r="AN278" s="10">
        <v>0.0011200614834356456</v>
      </c>
      <c r="AO278" s="10">
        <v>0.0024044205943364858</v>
      </c>
      <c r="AP278" s="10">
        <v>0.0024461652106721582</v>
      </c>
      <c r="AQ278" s="10">
        <v>0.0025215350701485971</v>
      </c>
      <c r="AR278" s="10">
        <v>0.21332329332417568</v>
      </c>
      <c r="AS278" s="10">
        <v>0.20840851941961866</v>
      </c>
      <c r="AT278" s="10">
        <v>0.21952934490933687</v>
      </c>
      <c r="AU278" s="10">
        <v>0.21332485796195344</v>
      </c>
      <c r="AV278" s="10">
        <v>0.068498545381552908</v>
      </c>
      <c r="AW278" s="10">
        <v>0.21925975536132611</v>
      </c>
      <c r="AX278" s="10">
        <v>0.22438090609769362</v>
      </c>
      <c r="AY278" s="10">
        <v>0.26186608687837221</v>
      </c>
      <c r="AZ278" s="10">
        <v>-0.001065867694230449</v>
      </c>
      <c r="BA278" s="10">
        <v>0</v>
      </c>
      <c r="BB278" s="10">
        <v>-0.02298894432484222</v>
      </c>
      <c r="BC278" s="10">
        <v>0.015795255761313465</v>
      </c>
      <c r="BD278" s="10">
        <v>-0.89964783164640749</v>
      </c>
      <c r="BE278" s="10">
        <v>-0.006127820869298084</v>
      </c>
      <c r="BF278" s="10">
        <v>-0.064614263246695725</v>
      </c>
      <c r="BG278" s="10">
        <v>0.13073569583935662</v>
      </c>
    </row>
    <row r="279" x14ac:dyDescent="0.3">
      <c r="A279" s="36">
        <v>6.7999999999999838</v>
      </c>
      <c r="B279" s="36">
        <v>6.8499999999999837</v>
      </c>
      <c r="C279" s="37">
        <v>137</v>
      </c>
      <c r="D279" s="2">
        <v>26970371.811999999</v>
      </c>
      <c r="E279" s="2">
        <v>27124019.811999999</v>
      </c>
      <c r="F279" s="2">
        <v>26073394.362</v>
      </c>
      <c r="G279" s="2">
        <v>27474308.752</v>
      </c>
      <c r="H279" s="2">
        <v>4269789.2000000002</v>
      </c>
      <c r="I279" s="2">
        <v>26577331.302000001</v>
      </c>
      <c r="J279" s="2">
        <v>24836798.306950081</v>
      </c>
      <c r="K279" s="2">
        <v>30654946.99338283</v>
      </c>
      <c r="L279" s="10">
        <v>133645.84578114361</v>
      </c>
      <c r="M279" s="10">
        <v>134407.21522223679</v>
      </c>
      <c r="N279" s="10">
        <v>129201.06797876539</v>
      </c>
      <c r="O279" s="10">
        <v>136142.99632234211</v>
      </c>
      <c r="P279" s="10">
        <v>21158.017135206719</v>
      </c>
      <c r="Q279" s="10">
        <v>131698.21851996391</v>
      </c>
      <c r="R279" s="10">
        <v>123073.3836139084</v>
      </c>
      <c r="S279" s="10">
        <v>151903.96138639521</v>
      </c>
      <c r="T279" s="10">
        <v>1369.2629238970401</v>
      </c>
      <c r="U279" s="10">
        <v>1377.0635026653799</v>
      </c>
      <c r="V279" s="10">
        <v>1323.7241388028631</v>
      </c>
      <c r="W279" s="10">
        <v>1394.847375336346</v>
      </c>
      <c r="X279" s="10">
        <v>216.77357973295429</v>
      </c>
      <c r="Y279" s="10">
        <v>1349.308590242169</v>
      </c>
      <c r="Z279" s="10">
        <v>1260.943204901766</v>
      </c>
      <c r="AA279" s="10">
        <v>1556.325683778384</v>
      </c>
      <c r="AB279" s="10">
        <v>6.7850863472175229</v>
      </c>
      <c r="AC279" s="10">
        <v>6.8237404286052117</v>
      </c>
      <c r="AD279" s="10">
        <v>6.5594287444161736</v>
      </c>
      <c r="AE279" s="10">
        <v>6.9118645642657297</v>
      </c>
      <c r="AF279" s="10">
        <v>1.074174601980338</v>
      </c>
      <c r="AG279" s="10">
        <v>6.6862069614643804</v>
      </c>
      <c r="AH279" s="10">
        <v>6.2483314014270386</v>
      </c>
      <c r="AI279" s="10">
        <v>7.7120354057163647</v>
      </c>
      <c r="AJ279" s="10">
        <v>0.0022113558765108499</v>
      </c>
      <c r="AK279" s="10">
        <v>0.0021533425768801985</v>
      </c>
      <c r="AL279" s="10">
        <v>0.0022344670801872487</v>
      </c>
      <c r="AM279" s="10">
        <v>0.0021583066722656243</v>
      </c>
      <c r="AN279" s="10">
        <v>0.0016143990833344863</v>
      </c>
      <c r="AO279" s="10">
        <v>0.0021781141745505946</v>
      </c>
      <c r="AP279" s="10">
        <v>0.002200290473554932</v>
      </c>
      <c r="AQ279" s="10">
        <v>0.0023157615865360883</v>
      </c>
      <c r="AR279" s="10">
        <v>0.21553464920068655</v>
      </c>
      <c r="AS279" s="10">
        <v>0.21056186199649884</v>
      </c>
      <c r="AT279" s="10">
        <v>0.22176381198952411</v>
      </c>
      <c r="AU279" s="10">
        <v>0.21548316463421907</v>
      </c>
      <c r="AV279" s="10">
        <v>0.070112944464887389</v>
      </c>
      <c r="AW279" s="10">
        <v>0.22143786953587671</v>
      </c>
      <c r="AX279" s="10">
        <v>0.22658119657124856</v>
      </c>
      <c r="AY279" s="10">
        <v>0.26418184846490828</v>
      </c>
      <c r="AZ279" s="10">
        <v>-0.0056646470937918858</v>
      </c>
      <c r="BA279" s="10">
        <v>0</v>
      </c>
      <c r="BB279" s="10">
        <v>-0.038734135179151696</v>
      </c>
      <c r="BC279" s="10">
        <v>0.012914344644632259</v>
      </c>
      <c r="BD279" s="10">
        <v>-0.84258272816513013</v>
      </c>
      <c r="BE279" s="10">
        <v>-0.020155143440727552</v>
      </c>
      <c r="BF279" s="10">
        <v>-0.084324577289905278</v>
      </c>
      <c r="BG279" s="10">
        <v>0.13017713472619974</v>
      </c>
    </row>
    <row r="280" x14ac:dyDescent="0.3">
      <c r="A280" s="36">
        <v>6.8499999999999837</v>
      </c>
      <c r="B280" s="36">
        <v>6.8999999999999835</v>
      </c>
      <c r="C280" s="37">
        <v>138</v>
      </c>
      <c r="D280" s="2">
        <v>31328356.581999999</v>
      </c>
      <c r="E280" s="2">
        <v>31853116.581999999</v>
      </c>
      <c r="F280" s="2">
        <v>30396237.921999998</v>
      </c>
      <c r="G280" s="2">
        <v>32219316.212000001</v>
      </c>
      <c r="H280" s="2">
        <v>4602993.9000000004</v>
      </c>
      <c r="I280" s="2">
        <v>31287197.552000001</v>
      </c>
      <c r="J280" s="2">
        <v>29555791.307757162</v>
      </c>
      <c r="K280" s="2">
        <v>36031674.980346426</v>
      </c>
      <c r="L280" s="10">
        <v>155240.89699318699</v>
      </c>
      <c r="M280" s="10">
        <v>157841.23170569949</v>
      </c>
      <c r="N280" s="10">
        <v>150621.98452314609</v>
      </c>
      <c r="O280" s="10">
        <v>159655.85478977271</v>
      </c>
      <c r="P280" s="10">
        <v>22809.140978072639</v>
      </c>
      <c r="Q280" s="10">
        <v>155036.94231973181</v>
      </c>
      <c r="R280" s="10">
        <v>146457.33305384719</v>
      </c>
      <c r="S280" s="10">
        <v>178547.1743299104</v>
      </c>
      <c r="T280" s="10">
        <v>1364.4754608885021</v>
      </c>
      <c r="U280" s="10">
        <v>1387.3308615853659</v>
      </c>
      <c r="V280" s="10">
        <v>1323.8779582752611</v>
      </c>
      <c r="W280" s="10">
        <v>1403.2803228222999</v>
      </c>
      <c r="X280" s="10">
        <v>200.4788283972126</v>
      </c>
      <c r="Y280" s="10">
        <v>1362.6828202090589</v>
      </c>
      <c r="Z280" s="10">
        <v>1287.2731405817581</v>
      </c>
      <c r="AA280" s="10">
        <v>1569.3238231858199</v>
      </c>
      <c r="AB280" s="10">
        <v>6.7613631094593627</v>
      </c>
      <c r="AC280" s="10">
        <v>6.8746181056489331</v>
      </c>
      <c r="AD280" s="10">
        <v>6.5601909635516584</v>
      </c>
      <c r="AE280" s="10">
        <v>6.9536522120981124</v>
      </c>
      <c r="AF280" s="10">
        <v>0.99342948510769336</v>
      </c>
      <c r="AG280" s="10">
        <v>6.752480066190409</v>
      </c>
      <c r="AH280" s="10">
        <v>6.3788037044358523</v>
      </c>
      <c r="AI280" s="10">
        <v>7.7764448749960984</v>
      </c>
      <c r="AJ280" s="10">
        <v>0.0025686759497401128</v>
      </c>
      <c r="AK280" s="10">
        <v>0.0025287797538034503</v>
      </c>
      <c r="AL280" s="10">
        <v>0.0026049309903905583</v>
      </c>
      <c r="AM280" s="10">
        <v>0.0025310615012701081</v>
      </c>
      <c r="AN280" s="10">
        <v>0.0017403831394660497</v>
      </c>
      <c r="AO280" s="10">
        <v>0.0025641057672651903</v>
      </c>
      <c r="AP280" s="10">
        <v>0.0026183457806893745</v>
      </c>
      <c r="AQ280" s="10">
        <v>0.0027219348588680067</v>
      </c>
      <c r="AR280" s="10">
        <v>0.21810332515042666</v>
      </c>
      <c r="AS280" s="10">
        <v>0.21309064175030229</v>
      </c>
      <c r="AT280" s="10">
        <v>0.22436874297991466</v>
      </c>
      <c r="AU280" s="10">
        <v>0.21801422613548918</v>
      </c>
      <c r="AV280" s="10">
        <v>0.071853327604353437</v>
      </c>
      <c r="AW280" s="10">
        <v>0.22400197530314189</v>
      </c>
      <c r="AX280" s="10">
        <v>0.22919954235193793</v>
      </c>
      <c r="AY280" s="10">
        <v>0.26690378332377629</v>
      </c>
      <c r="AZ280" s="10">
        <v>-0.016474369113901433</v>
      </c>
      <c r="BA280" s="10">
        <v>-1.1102230246251565e-16</v>
      </c>
      <c r="BB280" s="10">
        <v>-0.045737397665611024</v>
      </c>
      <c r="BC280" s="10">
        <v>0.011496508640129077</v>
      </c>
      <c r="BD280" s="10">
        <v>-0.8554931386964777</v>
      </c>
      <c r="BE280" s="10">
        <v>-0.017766519911580625</v>
      </c>
      <c r="BF280" s="10">
        <v>-0.072122464636350303</v>
      </c>
      <c r="BG280" s="10">
        <v>0.13118208975217516</v>
      </c>
    </row>
    <row r="281" x14ac:dyDescent="0.3">
      <c r="A281" s="36">
        <v>6.8999999999999835</v>
      </c>
      <c r="B281" s="36">
        <v>6.9499999999999833</v>
      </c>
      <c r="C281" s="37">
        <v>139</v>
      </c>
      <c r="D281" s="2">
        <v>44983690.68</v>
      </c>
      <c r="E281" s="2">
        <v>45223895.159999996</v>
      </c>
      <c r="F281" s="2">
        <v>44005771.670000002</v>
      </c>
      <c r="G281" s="2">
        <v>45695270.869999997</v>
      </c>
      <c r="H281" s="2">
        <v>5102408.6000000006</v>
      </c>
      <c r="I281" s="2">
        <v>44717351.859999999</v>
      </c>
      <c r="J281" s="2">
        <v>41992709.505170003</v>
      </c>
      <c r="K281" s="2">
        <v>50914562.279206507</v>
      </c>
      <c r="L281" s="10">
        <v>222906.95245851451</v>
      </c>
      <c r="M281" s="10">
        <v>224097.23382036571</v>
      </c>
      <c r="N281" s="10">
        <v>218061.08625733899</v>
      </c>
      <c r="O281" s="10">
        <v>226433.0342269291</v>
      </c>
      <c r="P281" s="10">
        <v>25283.882536783349</v>
      </c>
      <c r="Q281" s="10">
        <v>221587.16802575361</v>
      </c>
      <c r="R281" s="10">
        <v>208085.79197871051</v>
      </c>
      <c r="S281" s="10">
        <v>252296.1042514701</v>
      </c>
      <c r="T281" s="10">
        <v>1389.5863919436549</v>
      </c>
      <c r="U281" s="10">
        <v>1397.0065229210429</v>
      </c>
      <c r="V281" s="10">
        <v>1359.377600086495</v>
      </c>
      <c r="W281" s="10">
        <v>1411.567739713332</v>
      </c>
      <c r="X281" s="10">
        <v>157.61795996540221</v>
      </c>
      <c r="Y281" s="10">
        <v>1381.3589478561721</v>
      </c>
      <c r="Z281" s="10">
        <v>1297.1923114163469</v>
      </c>
      <c r="AA281" s="10">
        <v>1572.7963140740919</v>
      </c>
      <c r="AB281" s="10">
        <v>6.8857948986319819</v>
      </c>
      <c r="AC281" s="10">
        <v>6.9225637532548401</v>
      </c>
      <c r="AD281" s="10">
        <v>6.7361017625521731</v>
      </c>
      <c r="AE281" s="10">
        <v>6.9947187145350664</v>
      </c>
      <c r="AF281" s="10">
        <v>0.78104171928775934</v>
      </c>
      <c r="AG281" s="10">
        <v>6.8450255784552567</v>
      </c>
      <c r="AH281" s="10">
        <v>6.4279560107101972</v>
      </c>
      <c r="AI281" s="10">
        <v>7.7936520527452764</v>
      </c>
      <c r="AJ281" s="10">
        <v>0.0036883046858147022</v>
      </c>
      <c r="AK281" s="10">
        <v>0.0035902694222819847</v>
      </c>
      <c r="AL281" s="10">
        <v>0.0037712561229910051</v>
      </c>
      <c r="AM281" s="10">
        <v>0.003589695700807272</v>
      </c>
      <c r="AN281" s="10">
        <v>0.0019292108768831024</v>
      </c>
      <c r="AO281" s="10">
        <v>0.0036647583923259774</v>
      </c>
      <c r="AP281" s="10">
        <v>0.0037201316184594527</v>
      </c>
      <c r="AQ281" s="10">
        <v>0.0038462303505837703</v>
      </c>
      <c r="AR281" s="10">
        <v>0.22179162983624137</v>
      </c>
      <c r="AS281" s="10">
        <v>0.21668091117258428</v>
      </c>
      <c r="AT281" s="10">
        <v>0.22813999910290567</v>
      </c>
      <c r="AU281" s="10">
        <v>0.22160392183629646</v>
      </c>
      <c r="AV281" s="10">
        <v>0.073782538481236545</v>
      </c>
      <c r="AW281" s="10">
        <v>0.22766673369546786</v>
      </c>
      <c r="AX281" s="10">
        <v>0.2329196739703974</v>
      </c>
      <c r="AY281" s="10">
        <v>0.27075001367436008</v>
      </c>
      <c r="AZ281" s="10">
        <v>-0.0053114504876274893</v>
      </c>
      <c r="BA281" s="10">
        <v>0</v>
      </c>
      <c r="BB281" s="10">
        <v>-0.026935395230559656</v>
      </c>
      <c r="BC281" s="10">
        <v>0.010423155907563819</v>
      </c>
      <c r="BD281" s="10">
        <v>-0.88717449963237527</v>
      </c>
      <c r="BE281" s="10">
        <v>-0.011200788835368347</v>
      </c>
      <c r="BF281" s="10">
        <v>-0.071448636686384681</v>
      </c>
      <c r="BG281" s="10">
        <v>0.12583319280820904</v>
      </c>
    </row>
    <row r="282" x14ac:dyDescent="0.3">
      <c r="A282" s="36">
        <v>6.9499999999999833</v>
      </c>
      <c r="B282" s="36">
        <v>6.9999999999999831</v>
      </c>
      <c r="C282" s="37">
        <v>140</v>
      </c>
      <c r="D282" s="2">
        <v>30657147.759</v>
      </c>
      <c r="E282" s="2">
        <v>30898095.759</v>
      </c>
      <c r="F282" s="2">
        <v>29995419.379000001</v>
      </c>
      <c r="G282" s="2">
        <v>31337417.138999999</v>
      </c>
      <c r="H282" s="2">
        <v>3226279.8999999999</v>
      </c>
      <c r="I282" s="2">
        <v>30675688.759</v>
      </c>
      <c r="J282" s="2">
        <v>28759917.206466779</v>
      </c>
      <c r="K282" s="2">
        <v>35564376.767371543</v>
      </c>
      <c r="L282" s="10">
        <v>151914.86680454531</v>
      </c>
      <c r="M282" s="10">
        <v>153108.8325189871</v>
      </c>
      <c r="N282" s="10">
        <v>148635.81490125871</v>
      </c>
      <c r="O282" s="10">
        <v>155285.79462425981</v>
      </c>
      <c r="P282" s="10">
        <v>15987.132434353671</v>
      </c>
      <c r="Q282" s="10">
        <v>152006.74272097321</v>
      </c>
      <c r="R282" s="10">
        <v>142513.55103468589</v>
      </c>
      <c r="S282" s="10">
        <v>176231.57907818831</v>
      </c>
      <c r="T282" s="10">
        <v>1396.8719077322639</v>
      </c>
      <c r="U282" s="10">
        <v>1407.850538068984</v>
      </c>
      <c r="V282" s="10">
        <v>1366.7207080238761</v>
      </c>
      <c r="W282" s="10">
        <v>1427.8679153870689</v>
      </c>
      <c r="X282" s="10">
        <v>147.00323050986469</v>
      </c>
      <c r="Y282" s="10">
        <v>1397.71671567868</v>
      </c>
      <c r="Z282" s="10">
        <v>1310.425899050749</v>
      </c>
      <c r="AA282" s="10">
        <v>1620.466431283161</v>
      </c>
      <c r="AB282" s="10">
        <v>6.9218966967943381</v>
      </c>
      <c r="AC282" s="10">
        <v>6.976298925547324</v>
      </c>
      <c r="AD282" s="10">
        <v>6.7724889461547697</v>
      </c>
      <c r="AE282" s="10">
        <v>7.0754907105417528</v>
      </c>
      <c r="AF282" s="10">
        <v>0.7284427226661353</v>
      </c>
      <c r="AG282" s="10">
        <v>6.9260829599021836</v>
      </c>
      <c r="AH282" s="10">
        <v>6.493532192768301</v>
      </c>
      <c r="AI282" s="10">
        <v>8.0298710109895808</v>
      </c>
      <c r="AJ282" s="10">
        <v>0.0025136421672823355</v>
      </c>
      <c r="AK282" s="10">
        <v>0.0024529618251104748</v>
      </c>
      <c r="AL282" s="10">
        <v>0.0025705811920088252</v>
      </c>
      <c r="AM282" s="10">
        <v>0.0024617819182712378</v>
      </c>
      <c r="AN282" s="10">
        <v>0.0012198502242547426</v>
      </c>
      <c r="AO282" s="10">
        <v>0.0025139902776864682</v>
      </c>
      <c r="AP282" s="10">
        <v>0.0025478393417524246</v>
      </c>
      <c r="AQ282" s="10">
        <v>0.002686633827315162</v>
      </c>
      <c r="AR282" s="10">
        <v>0.22430527200352371</v>
      </c>
      <c r="AS282" s="10">
        <v>0.21913387299769477</v>
      </c>
      <c r="AT282" s="10">
        <v>0.23071058029491448</v>
      </c>
      <c r="AU282" s="10">
        <v>0.22406570375456769</v>
      </c>
      <c r="AV282" s="10">
        <v>0.075002388705491294</v>
      </c>
      <c r="AW282" s="10">
        <v>0.23018072397315434</v>
      </c>
      <c r="AX282" s="10">
        <v>0.23546751331214982</v>
      </c>
      <c r="AY282" s="10">
        <v>0.27343664750167523</v>
      </c>
      <c r="AZ282" s="10">
        <v>-0.0077981504711278626</v>
      </c>
      <c r="BA282" s="10">
        <v>0</v>
      </c>
      <c r="BB282" s="10">
        <v>-0.029214628210124105</v>
      </c>
      <c r="BC282" s="10">
        <v>0.014218396610154782</v>
      </c>
      <c r="BD282" s="10">
        <v>-0.8955832124683526</v>
      </c>
      <c r="BE282" s="10">
        <v>-0.0071980811288415714</v>
      </c>
      <c r="BF282" s="10">
        <v>-0.069200981484770274</v>
      </c>
      <c r="BG282" s="10">
        <v>0.15102163721569628</v>
      </c>
    </row>
    <row r="283" x14ac:dyDescent="0.3">
      <c r="A283" s="36">
        <v>6.9999999999999831</v>
      </c>
      <c r="B283" s="36">
        <v>7.0499999999999829</v>
      </c>
      <c r="C283" s="37">
        <v>141</v>
      </c>
      <c r="D283" s="2">
        <v>38008790.920999996</v>
      </c>
      <c r="E283" s="2">
        <v>38246090.920999996</v>
      </c>
      <c r="F283" s="2">
        <v>36646202.471000001</v>
      </c>
      <c r="G283" s="2">
        <v>38934014.141000003</v>
      </c>
      <c r="H283" s="2">
        <v>6336212.5999999996</v>
      </c>
      <c r="I283" s="2">
        <v>37571425.691</v>
      </c>
      <c r="J283" s="2">
        <v>35416824.964568421</v>
      </c>
      <c r="K283" s="2">
        <v>45252922.413703524</v>
      </c>
      <c r="L283" s="10">
        <v>188344.34486719099</v>
      </c>
      <c r="M283" s="10">
        <v>189520.2337064303</v>
      </c>
      <c r="N283" s="10">
        <v>181592.33243216609</v>
      </c>
      <c r="O283" s="10">
        <v>192929.08847529491</v>
      </c>
      <c r="P283" s="10">
        <v>31397.731476559238</v>
      </c>
      <c r="Q283" s="10">
        <v>186177.0760402701</v>
      </c>
      <c r="R283" s="10">
        <v>175500.41802413939</v>
      </c>
      <c r="S283" s="10">
        <v>224241.07209960601</v>
      </c>
      <c r="T283" s="10">
        <v>1409.0898984577741</v>
      </c>
      <c r="U283" s="10">
        <v>1417.88725887892</v>
      </c>
      <c r="V283" s="10">
        <v>1358.5750156076219</v>
      </c>
      <c r="W283" s="10">
        <v>1443.39045529028</v>
      </c>
      <c r="X283" s="10">
        <v>234.9007414547342</v>
      </c>
      <c r="Y283" s="10">
        <v>1392.8755724401281</v>
      </c>
      <c r="Z283" s="10">
        <v>1312.998626995196</v>
      </c>
      <c r="AA283" s="10">
        <v>1677.6496779752169</v>
      </c>
      <c r="AB283" s="10">
        <v>6.9824403079703039</v>
      </c>
      <c r="AC283" s="10">
        <v>7.0260337253069736</v>
      </c>
      <c r="AD283" s="10">
        <v>6.7321247287078716</v>
      </c>
      <c r="AE283" s="10">
        <v>7.1524093006337548</v>
      </c>
      <c r="AF283" s="10">
        <v>1.163999832303672</v>
      </c>
      <c r="AG283" s="10">
        <v>6.9020937213713234</v>
      </c>
      <c r="AH283" s="10">
        <v>6.5062807898027506</v>
      </c>
      <c r="AI283" s="10">
        <v>8.3132302253876329</v>
      </c>
      <c r="AJ283" s="10">
        <v>0.003116418407136255</v>
      </c>
      <c r="AK283" s="10">
        <v>0.0030363101247619937</v>
      </c>
      <c r="AL283" s="10">
        <v>0.0031405474829417266</v>
      </c>
      <c r="AM283" s="10">
        <v>0.0030585498349430672</v>
      </c>
      <c r="AN283" s="10">
        <v>0.0023957097959900271</v>
      </c>
      <c r="AO283" s="10">
        <v>0.0030791223515162797</v>
      </c>
      <c r="AP283" s="10">
        <v>0.0031375744010972619</v>
      </c>
      <c r="AQ283" s="10">
        <v>0.0034185340273716214</v>
      </c>
      <c r="AR283" s="10">
        <v>0.22742169041065996</v>
      </c>
      <c r="AS283" s="10">
        <v>0.22217018312245676</v>
      </c>
      <c r="AT283" s="10">
        <v>0.23385112777785622</v>
      </c>
      <c r="AU283" s="10">
        <v>0.22712425358951077</v>
      </c>
      <c r="AV283" s="10">
        <v>0.077398098501481327</v>
      </c>
      <c r="AW283" s="10">
        <v>0.23325984632467062</v>
      </c>
      <c r="AX283" s="10">
        <v>0.23860508771324709</v>
      </c>
      <c r="AY283" s="10">
        <v>0.27685518152904687</v>
      </c>
      <c r="AZ283" s="10">
        <v>-0.0062045556626992848</v>
      </c>
      <c r="BA283" s="10">
        <v>0</v>
      </c>
      <c r="BB283" s="10">
        <v>-0.041831424113504267</v>
      </c>
      <c r="BC283" s="10">
        <v>0.017986758997696306</v>
      </c>
      <c r="BD283" s="10">
        <v>-0.834330451886236</v>
      </c>
      <c r="BE283" s="10">
        <v>-0.01764010945310901</v>
      </c>
      <c r="BF283" s="10">
        <v>-0.073975297561144848</v>
      </c>
      <c r="BG283" s="10">
        <v>0.18320386015858792</v>
      </c>
    </row>
    <row r="284" x14ac:dyDescent="0.3">
      <c r="A284" s="36">
        <v>7.0499999999999829</v>
      </c>
      <c r="B284" s="36">
        <v>7.0999999999999828</v>
      </c>
      <c r="C284" s="37">
        <v>142</v>
      </c>
      <c r="D284" s="2">
        <v>32163886.651000001</v>
      </c>
      <c r="E284" s="2">
        <v>32194486.651000001</v>
      </c>
      <c r="F284" s="2">
        <v>31339581.421</v>
      </c>
      <c r="G284" s="2">
        <v>32609356.241</v>
      </c>
      <c r="H284" s="2">
        <v>4062037.2999999998</v>
      </c>
      <c r="I284" s="2">
        <v>31785051.011</v>
      </c>
      <c r="J284" s="2">
        <v>29756192.046838328</v>
      </c>
      <c r="K284" s="2">
        <v>36810951.851136491</v>
      </c>
      <c r="L284" s="10">
        <v>159381.18558562669</v>
      </c>
      <c r="M284" s="10">
        <v>159532.81726906839</v>
      </c>
      <c r="N284" s="10">
        <v>155296.51925573379</v>
      </c>
      <c r="O284" s="10">
        <v>161588.61381614301</v>
      </c>
      <c r="P284" s="10">
        <v>20128.547516408729</v>
      </c>
      <c r="Q284" s="10">
        <v>157503.94748625011</v>
      </c>
      <c r="R284" s="10">
        <v>147450.37558423431</v>
      </c>
      <c r="S284" s="10">
        <v>182408.71236210331</v>
      </c>
      <c r="T284" s="10">
        <v>1427.0325502906071</v>
      </c>
      <c r="U284" s="10">
        <v>1428.3901970362481</v>
      </c>
      <c r="V284" s="10">
        <v>1390.460154443409</v>
      </c>
      <c r="W284" s="10">
        <v>1446.79694045876</v>
      </c>
      <c r="X284" s="10">
        <v>180.22260526199031</v>
      </c>
      <c r="Y284" s="10">
        <v>1410.2245446115619</v>
      </c>
      <c r="Z284" s="10">
        <v>1320.209061929914</v>
      </c>
      <c r="AA284" s="10">
        <v>1633.2114047267621</v>
      </c>
      <c r="AB284" s="10">
        <v>7.0713512394350557</v>
      </c>
      <c r="AC284" s="10">
        <v>7.0780787643226608</v>
      </c>
      <c r="AD284" s="10">
        <v>6.8901246397681248</v>
      </c>
      <c r="AE284" s="10">
        <v>7.16928940131075</v>
      </c>
      <c r="AF284" s="10">
        <v>0.89305415131144827</v>
      </c>
      <c r="AG284" s="10">
        <v>6.98806280164382</v>
      </c>
      <c r="AH284" s="10">
        <v>6.5420105410281861</v>
      </c>
      <c r="AI284" s="10">
        <v>8.0930259710769477</v>
      </c>
      <c r="AJ284" s="10">
        <v>0.0026371827668119703</v>
      </c>
      <c r="AK284" s="10">
        <v>0.0025558807037786091</v>
      </c>
      <c r="AL284" s="10">
        <v>0.0026857747027418822</v>
      </c>
      <c r="AM284" s="10">
        <v>0.0025617019808774465</v>
      </c>
      <c r="AN284" s="10">
        <v>0.0015358484895672347</v>
      </c>
      <c r="AO284" s="10">
        <v>0.0026049067665670027</v>
      </c>
      <c r="AP284" s="10">
        <v>0.0026360992701546519</v>
      </c>
      <c r="AQ284" s="10">
        <v>0.0027808036425276627</v>
      </c>
      <c r="AR284" s="10">
        <v>0.23005887317747192</v>
      </c>
      <c r="AS284" s="10">
        <v>0.22472606382623536</v>
      </c>
      <c r="AT284" s="10">
        <v>0.23653690248059811</v>
      </c>
      <c r="AU284" s="10">
        <v>0.22968595557038821</v>
      </c>
      <c r="AV284" s="10">
        <v>0.078933946991048567</v>
      </c>
      <c r="AW284" s="10">
        <v>0.23586475309123761</v>
      </c>
      <c r="AX284" s="10">
        <v>0.24124118698340175</v>
      </c>
      <c r="AY284" s="10">
        <v>0.27963598517157451</v>
      </c>
      <c r="AZ284" s="10">
        <v>-0.00095047330096342808</v>
      </c>
      <c r="BA284" s="10">
        <v>0</v>
      </c>
      <c r="BB284" s="10">
        <v>-0.026554398561079218</v>
      </c>
      <c r="BC284" s="10">
        <v>0.012886355185511622</v>
      </c>
      <c r="BD284" s="10">
        <v>-0.87382816989648049</v>
      </c>
      <c r="BE284" s="10">
        <v>-0.012717570074604057</v>
      </c>
      <c r="BF284" s="10">
        <v>-0.075736402651599199</v>
      </c>
      <c r="BG284" s="10">
        <v>0.14339303652145974</v>
      </c>
    </row>
    <row r="285" x14ac:dyDescent="0.3">
      <c r="A285" s="36">
        <v>7.0999999999999828</v>
      </c>
      <c r="B285" s="36">
        <v>7.1499999999999826</v>
      </c>
      <c r="C285" s="37">
        <v>143</v>
      </c>
      <c r="D285" s="2">
        <v>44275604.851000004</v>
      </c>
      <c r="E285" s="2">
        <v>45276764.851000004</v>
      </c>
      <c r="F285" s="2">
        <v>43296098.751000002</v>
      </c>
      <c r="G285" s="2">
        <v>46005845.181000002</v>
      </c>
      <c r="H285" s="2">
        <v>4949254.2000000002</v>
      </c>
      <c r="I285" s="2">
        <v>45026339.081</v>
      </c>
      <c r="J285" s="2">
        <v>42551696.00690873</v>
      </c>
      <c r="K285" s="2">
        <v>53456084.029142402</v>
      </c>
      <c r="L285" s="10">
        <v>219398.1862404588</v>
      </c>
      <c r="M285" s="10">
        <v>224359.21814224069</v>
      </c>
      <c r="N285" s="10">
        <v>214544.45555796061</v>
      </c>
      <c r="O285" s="10">
        <v>227972.01807041559</v>
      </c>
      <c r="P285" s="10">
        <v>24524.959023760199</v>
      </c>
      <c r="Q285" s="10">
        <v>223118.2873879174</v>
      </c>
      <c r="R285" s="10">
        <v>210855.728719882</v>
      </c>
      <c r="S285" s="10">
        <v>264890.0657366516</v>
      </c>
      <c r="T285" s="10">
        <v>1406.4677525730619</v>
      </c>
      <c r="U285" s="10">
        <v>1438.2708021283349</v>
      </c>
      <c r="V285" s="10">
        <v>1375.3525651524781</v>
      </c>
      <c r="W285" s="10">
        <v>1461.4309142630241</v>
      </c>
      <c r="X285" s="10">
        <v>157.21900254129611</v>
      </c>
      <c r="Y285" s="10">
        <v>1430.31572684244</v>
      </c>
      <c r="Z285" s="10">
        <v>1351.705718135601</v>
      </c>
      <c r="AA285" s="10">
        <v>1698.0966972408639</v>
      </c>
      <c r="AB285" s="10">
        <v>6.9694468310183861</v>
      </c>
      <c r="AC285" s="10">
        <v>7.1270399663990043</v>
      </c>
      <c r="AD285" s="10">
        <v>6.8152622477115834</v>
      </c>
      <c r="AE285" s="10">
        <v>7.2418048942317537</v>
      </c>
      <c r="AF285" s="10">
        <v>0.77906477203812563</v>
      </c>
      <c r="AG285" s="10">
        <v>7.0876203109249483</v>
      </c>
      <c r="AH285" s="10">
        <v>6.6980854104155663</v>
      </c>
      <c r="AI285" s="10">
        <v>8.4145510081528467</v>
      </c>
      <c r="AJ285" s="10">
        <v>0.0036302472823073278</v>
      </c>
      <c r="AK285" s="10">
        <v>0.0035944666820335223</v>
      </c>
      <c r="AL285" s="10">
        <v>0.0037104377748622707</v>
      </c>
      <c r="AM285" s="10">
        <v>0.0036140935706032431</v>
      </c>
      <c r="AN285" s="10">
        <v>0.0018713034928444141</v>
      </c>
      <c r="AO285" s="10">
        <v>0.0036900810794749483</v>
      </c>
      <c r="AP285" s="10">
        <v>0.0037696521991486855</v>
      </c>
      <c r="AQ285" s="10">
        <v>0.0040382241074517228</v>
      </c>
      <c r="AR285" s="10">
        <v>0.23368912045977924</v>
      </c>
      <c r="AS285" s="10">
        <v>0.22832053050826889</v>
      </c>
      <c r="AT285" s="10">
        <v>0.24024734025546038</v>
      </c>
      <c r="AU285" s="10">
        <v>0.23330004914099145</v>
      </c>
      <c r="AV285" s="10">
        <v>0.080805250483892976</v>
      </c>
      <c r="AW285" s="10">
        <v>0.23955483417071255</v>
      </c>
      <c r="AX285" s="10">
        <v>0.24501083918255043</v>
      </c>
      <c r="AY285" s="10">
        <v>0.28367420927902626</v>
      </c>
      <c r="AZ285" s="10">
        <v>-0.022112003878693387</v>
      </c>
      <c r="BA285" s="10">
        <v>0</v>
      </c>
      <c r="BB285" s="10">
        <v>-0.043745751413956424</v>
      </c>
      <c r="BC285" s="10">
        <v>0.016102747897278169</v>
      </c>
      <c r="BD285" s="10">
        <v>-0.89068887284046561</v>
      </c>
      <c r="BE285" s="10">
        <v>-0.005530999637984868</v>
      </c>
      <c r="BF285" s="10">
        <v>-0.060186916027660686</v>
      </c>
      <c r="BG285" s="10">
        <v>0.18065158155754912</v>
      </c>
    </row>
    <row r="286" x14ac:dyDescent="0.3">
      <c r="A286" s="36">
        <v>7.1499999999999826</v>
      </c>
      <c r="B286" s="36">
        <v>7.1999999999999824</v>
      </c>
      <c r="C286" s="37">
        <v>144</v>
      </c>
      <c r="D286" s="2">
        <v>41470076.883000001</v>
      </c>
      <c r="E286" s="2">
        <v>43783436.123000003</v>
      </c>
      <c r="F286" s="2">
        <v>40247391.193000004</v>
      </c>
      <c r="G286" s="2">
        <v>44569755.953000002</v>
      </c>
      <c r="H286" s="2">
        <v>6220062.5</v>
      </c>
      <c r="I286" s="2">
        <v>43347070.262999997</v>
      </c>
      <c r="J286" s="2">
        <v>40601103.303336307</v>
      </c>
      <c r="K286" s="2">
        <v>51524254.167705148</v>
      </c>
      <c r="L286" s="10">
        <v>205495.99902703721</v>
      </c>
      <c r="M286" s="10">
        <v>216959.35052921649</v>
      </c>
      <c r="N286" s="10">
        <v>199437.24446838311</v>
      </c>
      <c r="O286" s="10">
        <v>220855.7884228935</v>
      </c>
      <c r="P286" s="10">
        <v>30822.174770842721</v>
      </c>
      <c r="Q286" s="10">
        <v>214797.03386423941</v>
      </c>
      <c r="R286" s="10">
        <v>201189.98834890671</v>
      </c>
      <c r="S286" s="10">
        <v>255317.3005728366</v>
      </c>
      <c r="T286" s="10">
        <v>1371.9093847757049</v>
      </c>
      <c r="U286" s="10">
        <v>1448.439728827577</v>
      </c>
      <c r="V286" s="10">
        <v>1331.4606058290331</v>
      </c>
      <c r="W286" s="10">
        <v>1474.4526913126899</v>
      </c>
      <c r="X286" s="10">
        <v>205.77155286489349</v>
      </c>
      <c r="Y286" s="10">
        <v>1434.0039123660181</v>
      </c>
      <c r="Z286" s="10">
        <v>1343.162078316009</v>
      </c>
      <c r="AA286" s="10">
        <v>1704.520780987996</v>
      </c>
      <c r="AB286" s="10">
        <v>6.7982003118644041</v>
      </c>
      <c r="AC286" s="10">
        <v>7.177429883856572</v>
      </c>
      <c r="AD286" s="10">
        <v>6.5977651339282488</v>
      </c>
      <c r="AE286" s="10">
        <v>7.3063314947364519</v>
      </c>
      <c r="AF286" s="10">
        <v>1.019656436775265</v>
      </c>
      <c r="AG286" s="10">
        <v>7.1058963168002967</v>
      </c>
      <c r="AH286" s="10">
        <v>6.6557492506585518</v>
      </c>
      <c r="AI286" s="10">
        <v>8.4463841660988699</v>
      </c>
      <c r="AJ286" s="10">
        <v>0.0034002163134353308</v>
      </c>
      <c r="AK286" s="10">
        <v>0.0034759131507513296</v>
      </c>
      <c r="AL286" s="10">
        <v>0.0034491662050432918</v>
      </c>
      <c r="AM286" s="10">
        <v>0.0035012783223384233</v>
      </c>
      <c r="AN286" s="10">
        <v>0.002351793666601436</v>
      </c>
      <c r="AO286" s="10">
        <v>0.0035524585629850636</v>
      </c>
      <c r="AP286" s="10">
        <v>0.0035968493084373183</v>
      </c>
      <c r="AQ286" s="10">
        <v>0.0038922882039968778</v>
      </c>
      <c r="AR286" s="10">
        <v>0.23708933677321459</v>
      </c>
      <c r="AS286" s="10">
        <v>0.23179644365902022</v>
      </c>
      <c r="AT286" s="10">
        <v>0.24369650646050367</v>
      </c>
      <c r="AU286" s="10">
        <v>0.23680132746332988</v>
      </c>
      <c r="AV286" s="10">
        <v>0.083157044150494408</v>
      </c>
      <c r="AW286" s="10">
        <v>0.24310729273369761</v>
      </c>
      <c r="AX286" s="10">
        <v>0.24860768849098774</v>
      </c>
      <c r="AY286" s="10">
        <v>0.28756649748302315</v>
      </c>
      <c r="AZ286" s="10">
        <v>-0.052836402184175846</v>
      </c>
      <c r="BA286" s="10">
        <v>0</v>
      </c>
      <c r="BB286" s="10">
        <v>-0.080762161290088175</v>
      </c>
      <c r="BC286" s="10">
        <v>0.017959299215141611</v>
      </c>
      <c r="BD286" s="10">
        <v>-0.85793571608847485</v>
      </c>
      <c r="BE286" s="10">
        <v>-0.0099664598907708291</v>
      </c>
      <c r="BF286" s="10">
        <v>-0.07268348721474549</v>
      </c>
      <c r="BG286" s="10">
        <v>0.17679786536074982</v>
      </c>
    </row>
    <row r="287" x14ac:dyDescent="0.3">
      <c r="A287" s="36">
        <v>7.1999999999999824</v>
      </c>
      <c r="B287" s="36">
        <v>7.2499999999999822</v>
      </c>
      <c r="C287" s="37">
        <v>145</v>
      </c>
      <c r="D287" s="2">
        <v>29432185.818999998</v>
      </c>
      <c r="E287" s="2">
        <v>29602285.818999998</v>
      </c>
      <c r="F287" s="2">
        <v>28664671.978999998</v>
      </c>
      <c r="G287" s="2">
        <v>30057588.089000002</v>
      </c>
      <c r="H287" s="2">
        <v>3716299.7999999998</v>
      </c>
      <c r="I287" s="2">
        <v>29290074.249000002</v>
      </c>
      <c r="J287" s="2">
        <v>27678111.44046291</v>
      </c>
      <c r="K287" s="2">
        <v>34321169.913950317</v>
      </c>
      <c r="L287" s="10">
        <v>145844.83278120379</v>
      </c>
      <c r="M287" s="10">
        <v>146687.7265509241</v>
      </c>
      <c r="N287" s="10">
        <v>142041.5839046016</v>
      </c>
      <c r="O287" s="10">
        <v>148943.87850108559</v>
      </c>
      <c r="P287" s="10">
        <v>18415.320093077498</v>
      </c>
      <c r="Q287" s="10">
        <v>145140.62962448341</v>
      </c>
      <c r="R287" s="10">
        <v>137152.89647729581</v>
      </c>
      <c r="S287" s="10">
        <v>170071.13633143809</v>
      </c>
      <c r="T287" s="10">
        <v>1449.3615905352831</v>
      </c>
      <c r="U287" s="10">
        <v>1457.738012458758</v>
      </c>
      <c r="V287" s="10">
        <v>1411.5660599300729</v>
      </c>
      <c r="W287" s="10">
        <v>1480.1589643472701</v>
      </c>
      <c r="X287" s="10">
        <v>183.00585019943861</v>
      </c>
      <c r="Y287" s="10">
        <v>1442.363433742059</v>
      </c>
      <c r="Z287" s="10">
        <v>1362.983771136205</v>
      </c>
      <c r="AA287" s="10">
        <v>1690.1152269636241</v>
      </c>
      <c r="AB287" s="10">
        <v>7.1819979702173562</v>
      </c>
      <c r="AC287" s="10">
        <v>7.223505517847248</v>
      </c>
      <c r="AD287" s="10">
        <v>6.9947103907323402</v>
      </c>
      <c r="AE287" s="10">
        <v>7.3346076969067591</v>
      </c>
      <c r="AF287" s="10">
        <v>0.90684591978517248</v>
      </c>
      <c r="AG287" s="10">
        <v>7.147320117421744</v>
      </c>
      <c r="AH287" s="10">
        <v>6.7539713634360448</v>
      </c>
      <c r="AI287" s="10">
        <v>8.3750005580065068</v>
      </c>
      <c r="AJ287" s="10">
        <v>0.0024132050356252964</v>
      </c>
      <c r="AK287" s="10">
        <v>0.00235008906750719</v>
      </c>
      <c r="AL287" s="10">
        <v>0.0024565373043561136</v>
      </c>
      <c r="AM287" s="10">
        <v>0.0023612420428949996</v>
      </c>
      <c r="AN287" s="10">
        <v>0.0014051258058632341</v>
      </c>
      <c r="AO287" s="10">
        <v>0.0024004338573521636</v>
      </c>
      <c r="AP287" s="10">
        <v>0.0024520022337742582</v>
      </c>
      <c r="AQ287" s="10">
        <v>0.0025927184577699876</v>
      </c>
      <c r="AR287" s="10">
        <v>0.2395025418088399</v>
      </c>
      <c r="AS287" s="10">
        <v>0.23414653272652741</v>
      </c>
      <c r="AT287" s="10">
        <v>0.24615304376485977</v>
      </c>
      <c r="AU287" s="10">
        <v>0.23916256950622489</v>
      </c>
      <c r="AV287" s="10">
        <v>0.084562169956357638</v>
      </c>
      <c r="AW287" s="10">
        <v>0.24550772659104977</v>
      </c>
      <c r="AX287" s="10">
        <v>0.25105969072476197</v>
      </c>
      <c r="AY287" s="10">
        <v>0.29015921594079314</v>
      </c>
      <c r="AZ287" s="10">
        <v>-0.0057461778809938524</v>
      </c>
      <c r="BA287" s="10">
        <v>0</v>
      </c>
      <c r="BB287" s="10">
        <v>-0.031673697285842572</v>
      </c>
      <c r="BC287" s="10">
        <v>0.015380645696886575</v>
      </c>
      <c r="BD287" s="10">
        <v>-0.87445902580892176</v>
      </c>
      <c r="BE287" s="10">
        <v>-0.010546873707962257</v>
      </c>
      <c r="BF287" s="10">
        <v>-0.065000871564521834</v>
      </c>
      <c r="BG287" s="10">
        <v>0.15940944979058136</v>
      </c>
    </row>
    <row r="288" x14ac:dyDescent="0.3">
      <c r="A288" s="36">
        <v>7.2499999999999822</v>
      </c>
      <c r="B288" s="36">
        <v>7.2999999999999821</v>
      </c>
      <c r="C288" s="37">
        <v>146</v>
      </c>
      <c r="D288" s="2">
        <v>44061229.795000002</v>
      </c>
      <c r="E288" s="2">
        <v>44801143.795000002</v>
      </c>
      <c r="F288" s="2">
        <v>42377796.615000002</v>
      </c>
      <c r="G288" s="2">
        <v>45531957.604999997</v>
      </c>
      <c r="H288" s="2">
        <v>8513835.0999999996</v>
      </c>
      <c r="I288" s="2">
        <v>43848524.424999997</v>
      </c>
      <c r="J288" s="2">
        <v>41244113.950646013</v>
      </c>
      <c r="K288" s="2">
        <v>51226256.970482707</v>
      </c>
      <c r="L288" s="10">
        <v>218335.89700421059</v>
      </c>
      <c r="M288" s="10">
        <v>222002.38084153429</v>
      </c>
      <c r="N288" s="10">
        <v>209994.00788509069</v>
      </c>
      <c r="O288" s="10">
        <v>225623.7706550234</v>
      </c>
      <c r="P288" s="10">
        <v>42188.46891367012</v>
      </c>
      <c r="Q288" s="10">
        <v>217281.88153590349</v>
      </c>
      <c r="R288" s="10">
        <v>204376.28857513311</v>
      </c>
      <c r="S288" s="10">
        <v>253840.63989715831</v>
      </c>
      <c r="T288" s="10">
        <v>1444.5357614254799</v>
      </c>
      <c r="U288" s="10">
        <v>1468.7936461543511</v>
      </c>
      <c r="V288" s="10">
        <v>1389.344850009835</v>
      </c>
      <c r="W288" s="10">
        <v>1492.753183561734</v>
      </c>
      <c r="X288" s="10">
        <v>279.12383122418203</v>
      </c>
      <c r="Y288" s="10">
        <v>1437.5622721460891</v>
      </c>
      <c r="Z288" s="10">
        <v>1352.177363800603</v>
      </c>
      <c r="AA288" s="10">
        <v>1679.439281702272</v>
      </c>
      <c r="AB288" s="10">
        <v>7.1580846175401804</v>
      </c>
      <c r="AC288" s="10">
        <v>7.2782893200948893</v>
      </c>
      <c r="AD288" s="10">
        <v>6.8845979898069221</v>
      </c>
      <c r="AE288" s="10">
        <v>7.3970156270088321</v>
      </c>
      <c r="AF288" s="10">
        <v>1.3831377914126981</v>
      </c>
      <c r="AG288" s="10">
        <v>7.1235289992755728</v>
      </c>
      <c r="AH288" s="10">
        <v>6.700422548525772</v>
      </c>
      <c r="AI288" s="10">
        <v>8.3220982196957038</v>
      </c>
      <c r="AJ288" s="10">
        <v>0.0036126702335677911</v>
      </c>
      <c r="AK288" s="10">
        <v>0.0035567077112967282</v>
      </c>
      <c r="AL288" s="10">
        <v>0.0036317400854065343</v>
      </c>
      <c r="AM288" s="10">
        <v>0.0035768662566636289</v>
      </c>
      <c r="AN288" s="10">
        <v>0.003219064674457693</v>
      </c>
      <c r="AO288" s="10">
        <v>0.0035935546536996869</v>
      </c>
      <c r="AP288" s="10">
        <v>0.0036538135831471561</v>
      </c>
      <c r="AQ288" s="10">
        <v>0.0038697766510533312</v>
      </c>
      <c r="AR288" s="10">
        <v>0.24311521204240769</v>
      </c>
      <c r="AS288" s="10">
        <v>0.23770324043782415</v>
      </c>
      <c r="AT288" s="10">
        <v>0.24978478385026631</v>
      </c>
      <c r="AU288" s="10">
        <v>0.24273943576288851</v>
      </c>
      <c r="AV288" s="10">
        <v>0.08778123463081533</v>
      </c>
      <c r="AW288" s="10">
        <v>0.24910128124474945</v>
      </c>
      <c r="AX288" s="10">
        <v>0.25471350430790912</v>
      </c>
      <c r="AY288" s="10">
        <v>0.29402899259184645</v>
      </c>
      <c r="AZ288" s="10">
        <v>-0.016515515840079487</v>
      </c>
      <c r="BA288" s="10">
        <v>0</v>
      </c>
      <c r="BB288" s="10">
        <v>-0.054091189972485854</v>
      </c>
      <c r="BC288" s="10">
        <v>0.016312391784996327</v>
      </c>
      <c r="BD288" s="10">
        <v>-0.80996388978465816</v>
      </c>
      <c r="BE288" s="10">
        <v>-0.021263282347410151</v>
      </c>
      <c r="BF288" s="10">
        <v>-0.079395960527931186</v>
      </c>
      <c r="BG288" s="10">
        <v>0.14341404328609508</v>
      </c>
    </row>
    <row r="289" x14ac:dyDescent="0.3">
      <c r="A289" s="36">
        <v>7.2999999999999821</v>
      </c>
      <c r="B289" s="36">
        <v>7.3499999999999819</v>
      </c>
      <c r="C289" s="37">
        <v>147</v>
      </c>
      <c r="D289" s="2">
        <v>30581287.159000002</v>
      </c>
      <c r="E289" s="2">
        <v>30958087.159000002</v>
      </c>
      <c r="F289" s="2">
        <v>30180749.728999998</v>
      </c>
      <c r="G289" s="2">
        <v>31363975.048999999</v>
      </c>
      <c r="H289" s="2">
        <v>2012279.1000000001</v>
      </c>
      <c r="I289" s="2">
        <v>30963437.618999999</v>
      </c>
      <c r="J289" s="2">
        <v>29116865.087755889</v>
      </c>
      <c r="K289" s="2">
        <v>35106802.051810883</v>
      </c>
      <c r="L289" s="10">
        <v>151538.9560043852</v>
      </c>
      <c r="M289" s="10">
        <v>153406.10692990301</v>
      </c>
      <c r="N289" s="10">
        <v>149554.17937718509</v>
      </c>
      <c r="O289" s="10">
        <v>155417.39660471721</v>
      </c>
      <c r="P289" s="10">
        <v>9971.4139701834356</v>
      </c>
      <c r="Q289" s="10">
        <v>153432.619977517</v>
      </c>
      <c r="R289" s="10">
        <v>144282.3290785038</v>
      </c>
      <c r="S289" s="10">
        <v>173964.166515416</v>
      </c>
      <c r="T289" s="10">
        <v>1460.14549078495</v>
      </c>
      <c r="U289" s="10">
        <v>1478.1363234816649</v>
      </c>
      <c r="V289" s="10">
        <v>1441.021281942322</v>
      </c>
      <c r="W289" s="10">
        <v>1497.5159973739501</v>
      </c>
      <c r="X289" s="10">
        <v>96.079025019098538</v>
      </c>
      <c r="Y289" s="10">
        <v>1478.391788531321</v>
      </c>
      <c r="Z289" s="10">
        <v>1390.2246508668779</v>
      </c>
      <c r="AA289" s="10">
        <v>1676.2224050711841</v>
      </c>
      <c r="AB289" s="10">
        <v>7.2354352561299287</v>
      </c>
      <c r="AC289" s="10">
        <v>7.3245849374476224</v>
      </c>
      <c r="AD289" s="10">
        <v>7.1406693743881338</v>
      </c>
      <c r="AE289" s="10">
        <v>7.420616721004448</v>
      </c>
      <c r="AF289" s="10">
        <v>0.47609883356490812</v>
      </c>
      <c r="AG289" s="10">
        <v>7.3258508392626522</v>
      </c>
      <c r="AH289" s="10">
        <v>6.8889576527169476</v>
      </c>
      <c r="AI289" s="10">
        <v>8.3061576831271982</v>
      </c>
      <c r="AJ289" s="10">
        <v>0.0025074222017299514</v>
      </c>
      <c r="AK289" s="10">
        <v>0.0024577244685815396</v>
      </c>
      <c r="AL289" s="10">
        <v>0.0025864638408225954</v>
      </c>
      <c r="AM289" s="10">
        <v>0.0024638682351599299</v>
      </c>
      <c r="AN289" s="10">
        <v>0.00076083885697522137</v>
      </c>
      <c r="AO289" s="10">
        <v>0.0025375723997421015</v>
      </c>
      <c r="AP289" s="10">
        <v>0.002579461333164106</v>
      </c>
      <c r="AQ289" s="10">
        <v>0.0026520673363179897</v>
      </c>
      <c r="AR289" s="10">
        <v>0.24562263424413763</v>
      </c>
      <c r="AS289" s="10">
        <v>0.24016096490640568</v>
      </c>
      <c r="AT289" s="10">
        <v>0.25237124769108893</v>
      </c>
      <c r="AU289" s="10">
        <v>0.24520330399804843</v>
      </c>
      <c r="AV289" s="10">
        <v>0.088542073487790557</v>
      </c>
      <c r="AW289" s="10">
        <v>0.25163885364449157</v>
      </c>
      <c r="AX289" s="10">
        <v>0.25729296564107323</v>
      </c>
      <c r="AY289" s="10">
        <v>0.29668105992816446</v>
      </c>
      <c r="AZ289" s="10">
        <v>-0.012171294630212937</v>
      </c>
      <c r="BA289" s="10">
        <v>0</v>
      </c>
      <c r="BB289" s="10">
        <v>-0.025109349489444099</v>
      </c>
      <c r="BC289" s="10">
        <v>0.013110884012806245</v>
      </c>
      <c r="BD289" s="10">
        <v>-0.93499988905435327</v>
      </c>
      <c r="BE289" s="10">
        <v>0.00017282915357519357</v>
      </c>
      <c r="BF289" s="10">
        <v>-0.059474671732385742</v>
      </c>
      <c r="BG289" s="10">
        <v>0.13401069877163851</v>
      </c>
    </row>
    <row r="290" x14ac:dyDescent="0.3">
      <c r="A290" s="36">
        <v>7.3499999999999819</v>
      </c>
      <c r="B290" s="36">
        <v>7.3999999999999817</v>
      </c>
      <c r="C290" s="37">
        <v>148</v>
      </c>
      <c r="D290" s="2">
        <v>35396120.684</v>
      </c>
      <c r="E290" s="2">
        <v>35408360.684</v>
      </c>
      <c r="F290" s="2">
        <v>34326284.324000001</v>
      </c>
      <c r="G290" s="2">
        <v>35837273.773999996</v>
      </c>
      <c r="H290" s="2">
        <v>5439076.4000000004</v>
      </c>
      <c r="I290" s="2">
        <v>34767437.413999997</v>
      </c>
      <c r="J290" s="2">
        <v>32513661.351474222</v>
      </c>
      <c r="K290" s="2">
        <v>39027845.880987793</v>
      </c>
      <c r="L290" s="10">
        <v>175397.8224386152</v>
      </c>
      <c r="M290" s="10">
        <v>175458.47511199189</v>
      </c>
      <c r="N290" s="10">
        <v>170096.47968456379</v>
      </c>
      <c r="O290" s="10">
        <v>177583.86118672701</v>
      </c>
      <c r="P290" s="10">
        <v>26952.167022882171</v>
      </c>
      <c r="Q290" s="10">
        <v>172282.5184326756</v>
      </c>
      <c r="R290" s="10">
        <v>161114.41848295461</v>
      </c>
      <c r="S290" s="10">
        <v>193394.0513738117</v>
      </c>
      <c r="T290" s="10">
        <v>1486.29522082721</v>
      </c>
      <c r="U290" s="10">
        <v>1486.809182615998</v>
      </c>
      <c r="V290" s="10">
        <v>1441.372425950032</v>
      </c>
      <c r="W290" s="10">
        <v>1504.8193900482891</v>
      </c>
      <c r="X290" s="10">
        <v>228.38867940373709</v>
      </c>
      <c r="Y290" s="10">
        <v>1459.89659517111</v>
      </c>
      <c r="Z290" s="10">
        <v>1365.2597670155039</v>
      </c>
      <c r="AA290" s="10">
        <v>1638.792604702405</v>
      </c>
      <c r="AB290" s="10">
        <v>7.3650145890663543</v>
      </c>
      <c r="AC290" s="10">
        <v>7.367561415578078</v>
      </c>
      <c r="AD290" s="10">
        <v>7.1424093925913823</v>
      </c>
      <c r="AE290" s="10">
        <v>7.4568071042085684</v>
      </c>
      <c r="AF290" s="10">
        <v>1.131730716896165</v>
      </c>
      <c r="AG290" s="10">
        <v>7.2342019077335964</v>
      </c>
      <c r="AH290" s="10">
        <v>6.7652495688832506</v>
      </c>
      <c r="AI290" s="10">
        <v>8.1206824007479206</v>
      </c>
      <c r="AJ290" s="10">
        <v>0.0029022002375741905</v>
      </c>
      <c r="AK290" s="10">
        <v>0.0028110262109695026</v>
      </c>
      <c r="AL290" s="10">
        <v>0.00294173252788718</v>
      </c>
      <c r="AM290" s="10">
        <v>0.0028152783678899109</v>
      </c>
      <c r="AN290" s="10">
        <v>0.0020565043244631931</v>
      </c>
      <c r="AO290" s="10">
        <v>0.0028493247641660476</v>
      </c>
      <c r="AP290" s="10">
        <v>0.0028803833105984925</v>
      </c>
      <c r="AQ290" s="10">
        <v>0.0029482741012715327</v>
      </c>
      <c r="AR290" s="10">
        <v>0.24852483448171184</v>
      </c>
      <c r="AS290" s="10">
        <v>0.24297199111737519</v>
      </c>
      <c r="AT290" s="10">
        <v>0.25531298021897608</v>
      </c>
      <c r="AU290" s="10">
        <v>0.24801858236593835</v>
      </c>
      <c r="AV290" s="10">
        <v>0.09059857781225375</v>
      </c>
      <c r="AW290" s="10">
        <v>0.25448817840865762</v>
      </c>
      <c r="AX290" s="10">
        <v>0.26017334895167171</v>
      </c>
      <c r="AY290" s="10">
        <v>0.29962933402943598</v>
      </c>
      <c r="AZ290" s="10">
        <v>-0.0003456810697686219</v>
      </c>
      <c r="BA290" s="10">
        <v>0</v>
      </c>
      <c r="BB290" s="10">
        <v>-0.030559911249688487</v>
      </c>
      <c r="BC290" s="10">
        <v>0.01211332808733534</v>
      </c>
      <c r="BD290" s="10">
        <v>-0.84639005322667304</v>
      </c>
      <c r="BE290" s="10">
        <v>-0.018100902092584525</v>
      </c>
      <c r="BF290" s="10">
        <v>-0.081751859634490498</v>
      </c>
      <c r="BG290" s="10">
        <v>0.10222120219825181</v>
      </c>
    </row>
    <row r="291" x14ac:dyDescent="0.3">
      <c r="A291" s="36">
        <v>7.3999999999999817</v>
      </c>
      <c r="B291" s="36">
        <v>7.4499999999999815</v>
      </c>
      <c r="C291" s="37">
        <v>149</v>
      </c>
      <c r="D291" s="2">
        <v>40227721.310999997</v>
      </c>
      <c r="E291" s="2">
        <v>40679809.310999997</v>
      </c>
      <c r="F291" s="2">
        <v>39549961.641000003</v>
      </c>
      <c r="G291" s="2">
        <v>41220259.281000003</v>
      </c>
      <c r="H291" s="2">
        <v>3469737.6000000001</v>
      </c>
      <c r="I291" s="2">
        <v>40542499.611000001</v>
      </c>
      <c r="J291" s="2">
        <v>38426238.706758149</v>
      </c>
      <c r="K291" s="2">
        <v>45469117.91516912</v>
      </c>
      <c r="L291" s="10">
        <v>199339.77462129941</v>
      </c>
      <c r="M291" s="10">
        <v>201579.99895148919</v>
      </c>
      <c r="N291" s="10">
        <v>195981.28312682189</v>
      </c>
      <c r="O291" s="10">
        <v>204258.0819177354</v>
      </c>
      <c r="P291" s="10">
        <v>17193.53442447956</v>
      </c>
      <c r="Q291" s="10">
        <v>200899.59042325779</v>
      </c>
      <c r="R291" s="10">
        <v>190412.91710586849</v>
      </c>
      <c r="S291" s="10">
        <v>225312.38215972891</v>
      </c>
      <c r="T291" s="10">
        <v>1482.175355034818</v>
      </c>
      <c r="U291" s="10">
        <v>1498.8323684094171</v>
      </c>
      <c r="V291" s="10">
        <v>1457.203553332597</v>
      </c>
      <c r="W291" s="10">
        <v>1518.745045539958</v>
      </c>
      <c r="X291" s="10">
        <v>127.841184923179</v>
      </c>
      <c r="Y291" s="10">
        <v>1493.7732438377359</v>
      </c>
      <c r="Z291" s="10">
        <v>1415.800401855427</v>
      </c>
      <c r="AA291" s="10">
        <v>1675.2926537404339</v>
      </c>
      <c r="AB291" s="10">
        <v>7.3445994849600016</v>
      </c>
      <c r="AC291" s="10">
        <v>7.4271397130352286</v>
      </c>
      <c r="AD291" s="10">
        <v>7.2208571212122594</v>
      </c>
      <c r="AE291" s="10">
        <v>7.5258126788893316</v>
      </c>
      <c r="AF291" s="10">
        <v>0.63348934912050237</v>
      </c>
      <c r="AG291" s="10">
        <v>7.4020703151415868</v>
      </c>
      <c r="AH291" s="10">
        <v>7.015692756562709</v>
      </c>
      <c r="AI291" s="10">
        <v>8.301550501445373</v>
      </c>
      <c r="AJ291" s="10">
        <v>0.0032983530423611128</v>
      </c>
      <c r="AK291" s="10">
        <v>0.0032295200348581663</v>
      </c>
      <c r="AL291" s="10">
        <v>0.0033893971027523771</v>
      </c>
      <c r="AM291" s="10">
        <v>0.0032381510101587184</v>
      </c>
      <c r="AN291" s="10">
        <v>0.0013119011123198308</v>
      </c>
      <c r="AO291" s="10">
        <v>0.003322613247771263</v>
      </c>
      <c r="AP291" s="10">
        <v>0.0034041781841650837</v>
      </c>
      <c r="AQ291" s="10">
        <v>0.0034348660483529011</v>
      </c>
      <c r="AR291" s="10">
        <v>0.25182318752407296</v>
      </c>
      <c r="AS291" s="10">
        <v>0.24620151115223335</v>
      </c>
      <c r="AT291" s="10">
        <v>0.25870237732172846</v>
      </c>
      <c r="AU291" s="10">
        <v>0.25125673337609705</v>
      </c>
      <c r="AV291" s="10">
        <v>0.091910478924573574</v>
      </c>
      <c r="AW291" s="10">
        <v>0.25781079165642889</v>
      </c>
      <c r="AX291" s="10">
        <v>0.26357752713583682</v>
      </c>
      <c r="AY291" s="10">
        <v>0.30306420007778889</v>
      </c>
      <c r="AZ291" s="10">
        <v>-0.011113326430410631</v>
      </c>
      <c r="BA291" s="10">
        <v>0</v>
      </c>
      <c r="BB291" s="10">
        <v>-0.027774163378255556</v>
      </c>
      <c r="BC291" s="10">
        <v>0.013285459768707986</v>
      </c>
      <c r="BD291" s="10">
        <v>-0.91470614885449408</v>
      </c>
      <c r="BE291" s="10">
        <v>-0.0033753771791370513</v>
      </c>
      <c r="BF291" s="10">
        <v>-0.055397767157981059</v>
      </c>
      <c r="BG291" s="10">
        <v>0.11773183516064489</v>
      </c>
    </row>
    <row r="292" x14ac:dyDescent="0.3">
      <c r="A292" s="36">
        <v>7.4499999999999815</v>
      </c>
      <c r="B292" s="36">
        <v>7.4999999999999813</v>
      </c>
      <c r="C292" s="37">
        <v>150</v>
      </c>
      <c r="D292" s="2">
        <v>33765960.616999999</v>
      </c>
      <c r="E292" s="2">
        <v>33765960.616999999</v>
      </c>
      <c r="F292" s="2">
        <v>32389074.276999999</v>
      </c>
      <c r="G292" s="2">
        <v>34209274.446999997</v>
      </c>
      <c r="H292" s="2">
        <v>7069922.7999999998</v>
      </c>
      <c r="I292" s="2">
        <v>32832388.107000001</v>
      </c>
      <c r="J292" s="2">
        <v>30721233.57717045</v>
      </c>
      <c r="K292" s="2">
        <v>38422037.647285022</v>
      </c>
      <c r="L292" s="10">
        <v>167319.91671186039</v>
      </c>
      <c r="M292" s="10">
        <v>167319.91671186039</v>
      </c>
      <c r="N292" s="10">
        <v>160497.05417453611</v>
      </c>
      <c r="O292" s="10">
        <v>169516.6625398311</v>
      </c>
      <c r="P292" s="10">
        <v>35033.473724414464</v>
      </c>
      <c r="Q292" s="10">
        <v>162693.8000025067</v>
      </c>
      <c r="R292" s="10">
        <v>152232.43021937949</v>
      </c>
      <c r="S292" s="10">
        <v>190392.09966403359</v>
      </c>
      <c r="T292" s="10">
        <v>1507.6781843632789</v>
      </c>
      <c r="U292" s="10">
        <v>1507.6781843632789</v>
      </c>
      <c r="V292" s="10">
        <v>1446.1990657706731</v>
      </c>
      <c r="W292" s="10">
        <v>1527.47251504733</v>
      </c>
      <c r="X292" s="10">
        <v>315.67792462939809</v>
      </c>
      <c r="Y292" s="10">
        <v>1465.993396454724</v>
      </c>
      <c r="Z292" s="10">
        <v>1371.728593372497</v>
      </c>
      <c r="AA292" s="10">
        <v>1715.575890662843</v>
      </c>
      <c r="AB292" s="10">
        <v>7.4709732412868561</v>
      </c>
      <c r="AC292" s="10">
        <v>7.4709732412868561</v>
      </c>
      <c r="AD292" s="10">
        <v>7.1663267625708196</v>
      </c>
      <c r="AE292" s="10">
        <v>7.5690597669151218</v>
      </c>
      <c r="AF292" s="10">
        <v>1.5642736972858751</v>
      </c>
      <c r="AG292" s="10">
        <v>7.2644132881990862</v>
      </c>
      <c r="AH292" s="10">
        <v>6.7973044391578652</v>
      </c>
      <c r="AI292" s="10">
        <v>8.5011653716750111</v>
      </c>
      <c r="AJ292" s="10">
        <v>0.0027685400837972282</v>
      </c>
      <c r="AK292" s="10">
        <v>0.0026806380894058494</v>
      </c>
      <c r="AL292" s="10">
        <v>0.0027757153220975819</v>
      </c>
      <c r="AM292" s="10">
        <v>0.0026873871862909465</v>
      </c>
      <c r="AN292" s="10">
        <v>0.0026731242112761878</v>
      </c>
      <c r="AO292" s="10">
        <v>0.0026907400561628843</v>
      </c>
      <c r="AP292" s="10">
        <v>0.0027215922414922846</v>
      </c>
      <c r="AQ292" s="10">
        <v>0.0029025096301498248</v>
      </c>
      <c r="AR292" s="10">
        <v>0.25459172760787019</v>
      </c>
      <c r="AS292" s="10">
        <v>0.24888214924163921</v>
      </c>
      <c r="AT292" s="10">
        <v>0.26147809264382604</v>
      </c>
      <c r="AU292" s="10">
        <v>0.25394412056238802</v>
      </c>
      <c r="AV292" s="10">
        <v>0.094583603135849764</v>
      </c>
      <c r="AW292" s="10">
        <v>0.26050153171259177</v>
      </c>
      <c r="AX292" s="10">
        <v>0.26629911937732909</v>
      </c>
      <c r="AY292" s="10">
        <v>0.30596670970793871</v>
      </c>
      <c r="AZ292" s="10">
        <v>0</v>
      </c>
      <c r="BA292" s="10">
        <v>0</v>
      </c>
      <c r="BB292" s="10">
        <v>-0.040777348395851121</v>
      </c>
      <c r="BC292" s="10">
        <v>0.013129015786887077</v>
      </c>
      <c r="BD292" s="10">
        <v>-0.79061982331281466</v>
      </c>
      <c r="BE292" s="10">
        <v>-0.027648332608964044</v>
      </c>
      <c r="BF292" s="10">
        <v>-0.090171491768447742</v>
      </c>
      <c r="BG292" s="10">
        <v>0.13789262752207465</v>
      </c>
    </row>
    <row r="293" x14ac:dyDescent="0.3">
      <c r="A293" s="36">
        <v>7.4999999999999813</v>
      </c>
      <c r="B293" s="36">
        <v>7.5499999999999812</v>
      </c>
      <c r="C293" s="37">
        <v>151</v>
      </c>
      <c r="D293" s="2">
        <v>34290306.751999997</v>
      </c>
      <c r="E293" s="2">
        <v>35031666.751999997</v>
      </c>
      <c r="F293" s="2">
        <v>33468218.721999999</v>
      </c>
      <c r="G293" s="2">
        <v>35381886.991999999</v>
      </c>
      <c r="H293" s="2">
        <v>4077407.8999999999</v>
      </c>
      <c r="I293" s="2">
        <v>34559798.961999997</v>
      </c>
      <c r="J293" s="2">
        <v>32078384.53268281</v>
      </c>
      <c r="K293" s="2">
        <v>38481837.836499691</v>
      </c>
      <c r="L293" s="10">
        <v>169918.20060585439</v>
      </c>
      <c r="M293" s="10">
        <v>173591.84978351329</v>
      </c>
      <c r="N293" s="10">
        <v>165844.5211311421</v>
      </c>
      <c r="O293" s="10">
        <v>175327.29045562341</v>
      </c>
      <c r="P293" s="10">
        <v>20204.713201163941</v>
      </c>
      <c r="Q293" s="10">
        <v>171253.61098091101</v>
      </c>
      <c r="R293" s="10">
        <v>158957.49832620611</v>
      </c>
      <c r="S293" s="10">
        <v>190688.42657124781</v>
      </c>
      <c r="T293" s="10">
        <v>1487.326252526567</v>
      </c>
      <c r="U293" s="10">
        <v>1519.4824008674909</v>
      </c>
      <c r="V293" s="10">
        <v>1451.6685630882671</v>
      </c>
      <c r="W293" s="10">
        <v>1534.673042376925</v>
      </c>
      <c r="X293" s="10">
        <v>176.85568857080889</v>
      </c>
      <c r="Y293" s="10">
        <v>1499.015352938625</v>
      </c>
      <c r="Z293" s="10">
        <v>1391.3851456379441</v>
      </c>
      <c r="AA293" s="10">
        <v>1669.1319816308689</v>
      </c>
      <c r="AB293" s="10">
        <v>7.3701236437152211</v>
      </c>
      <c r="AC293" s="10">
        <v>7.5294664837785001</v>
      </c>
      <c r="AD293" s="10">
        <v>7.1934296738730037</v>
      </c>
      <c r="AE293" s="10">
        <v>7.6047404231456666</v>
      </c>
      <c r="AF293" s="10">
        <v>0.87637012366792211</v>
      </c>
      <c r="AG293" s="10">
        <v>7.42804645330345</v>
      </c>
      <c r="AH293" s="10">
        <v>6.8947082336242076</v>
      </c>
      <c r="AI293" s="10">
        <v>8.2710226229125023</v>
      </c>
      <c r="AJ293" s="10">
        <v>0.0028115322944734667</v>
      </c>
      <c r="AK293" s="10">
        <v>0.002781120942950595</v>
      </c>
      <c r="AL293" s="10">
        <v>0.002868197056682694</v>
      </c>
      <c r="AM293" s="10">
        <v>0.0027795044258073602</v>
      </c>
      <c r="AN293" s="10">
        <v>0.001541660083861</v>
      </c>
      <c r="AO293" s="10">
        <v>0.0028323079971195792</v>
      </c>
      <c r="AP293" s="10">
        <v>0.0028418221633076989</v>
      </c>
      <c r="AQ293" s="10">
        <v>0.0029070271059451936</v>
      </c>
      <c r="AR293" s="10">
        <v>0.25740325990234364</v>
      </c>
      <c r="AS293" s="10">
        <v>0.25166327018458978</v>
      </c>
      <c r="AT293" s="10">
        <v>0.26434628970050872</v>
      </c>
      <c r="AU293" s="10">
        <v>0.2567236249881954</v>
      </c>
      <c r="AV293" s="10">
        <v>0.096125263219710766</v>
      </c>
      <c r="AW293" s="10">
        <v>0.26333383970971136</v>
      </c>
      <c r="AX293" s="10">
        <v>0.26914094154063678</v>
      </c>
      <c r="AY293" s="10">
        <v>0.30887373681388391</v>
      </c>
      <c r="AZ293" s="10">
        <v>-0.021162567149554001</v>
      </c>
      <c r="BA293" s="10">
        <v>0</v>
      </c>
      <c r="BB293" s="10">
        <v>-0.044629564475710759</v>
      </c>
      <c r="BC293" s="10">
        <v>0.0099972474184377713</v>
      </c>
      <c r="BD293" s="10">
        <v>-0.88360793881532296</v>
      </c>
      <c r="BE293" s="10">
        <v>-0.013469749907719097</v>
      </c>
      <c r="BF293" s="10">
        <v>-0.084303217435367395</v>
      </c>
      <c r="BG293" s="10">
        <v>0.098487208985074126</v>
      </c>
    </row>
    <row r="294" x14ac:dyDescent="0.3">
      <c r="A294" s="36">
        <v>7.5499999999999812</v>
      </c>
      <c r="B294" s="36">
        <v>7.599999999999981</v>
      </c>
      <c r="C294" s="37">
        <v>152</v>
      </c>
      <c r="D294" s="2">
        <v>44354163.719999999</v>
      </c>
      <c r="E294" s="2">
        <v>45830787.719999999</v>
      </c>
      <c r="F294" s="2">
        <v>41782192.590000004</v>
      </c>
      <c r="G294" s="2">
        <v>46321243.619999997</v>
      </c>
      <c r="H294" s="2">
        <v>11516556.300000001</v>
      </c>
      <c r="I294" s="2">
        <v>43749272.490000002</v>
      </c>
      <c r="J294" s="2">
        <v>40866968.426775269</v>
      </c>
      <c r="K294" s="2">
        <v>50827339.889398202</v>
      </c>
      <c r="L294" s="10">
        <v>219787.46772920879</v>
      </c>
      <c r="M294" s="10">
        <v>227104.55867464881</v>
      </c>
      <c r="N294" s="10">
        <v>207042.6209251096</v>
      </c>
      <c r="O294" s="10">
        <v>229534.90683709749</v>
      </c>
      <c r="P294" s="10">
        <v>57067.804549688983</v>
      </c>
      <c r="Q294" s="10">
        <v>216790.0600329983</v>
      </c>
      <c r="R294" s="10">
        <v>202507.42548078561</v>
      </c>
      <c r="S294" s="10">
        <v>251863.89255864511</v>
      </c>
      <c r="T294" s="10">
        <v>1478.669279903987</v>
      </c>
      <c r="U294" s="10">
        <v>1527.896643552474</v>
      </c>
      <c r="V294" s="10">
        <v>1392.9254763968529</v>
      </c>
      <c r="W294" s="10">
        <v>1544.247353647153</v>
      </c>
      <c r="X294" s="10">
        <v>383.93640152020271</v>
      </c>
      <c r="Y294" s="10">
        <v>1458.5035501400189</v>
      </c>
      <c r="Z294" s="10">
        <v>1362.413936083987</v>
      </c>
      <c r="AA294" s="10">
        <v>1694.4705923922591</v>
      </c>
      <c r="AB294" s="10">
        <v>7.3272258877586607</v>
      </c>
      <c r="AC294" s="10">
        <v>7.5711614440141606</v>
      </c>
      <c r="AD294" s="10">
        <v>6.9023410096382731</v>
      </c>
      <c r="AE294" s="10">
        <v>7.6521838524169041</v>
      </c>
      <c r="AF294" s="10">
        <v>1.9025138201656551</v>
      </c>
      <c r="AG294" s="10">
        <v>7.2272989742965166</v>
      </c>
      <c r="AH294" s="10">
        <v>6.7511476690487253</v>
      </c>
      <c r="AI294" s="10">
        <v>8.3965826296387878</v>
      </c>
      <c r="AJ294" s="10">
        <v>0.0036366884844467023</v>
      </c>
      <c r="AK294" s="10">
        <v>0.0036384498762890879</v>
      </c>
      <c r="AL294" s="10">
        <v>0.0035806973416727477</v>
      </c>
      <c r="AM294" s="10">
        <v>0.0036388704107217884</v>
      </c>
      <c r="AN294" s="10">
        <v>0.0043543877842704753</v>
      </c>
      <c r="AO294" s="10">
        <v>0.0035854205771809209</v>
      </c>
      <c r="AP294" s="10">
        <v>0.0036204022837896029</v>
      </c>
      <c r="AQ294" s="10">
        <v>0.0038396413240280387</v>
      </c>
      <c r="AR294" s="10">
        <v>0.26103994838679034</v>
      </c>
      <c r="AS294" s="10">
        <v>0.25530172006087887</v>
      </c>
      <c r="AT294" s="10">
        <v>0.26792698704218149</v>
      </c>
      <c r="AU294" s="10">
        <v>0.2603624953989172</v>
      </c>
      <c r="AV294" s="10">
        <v>0.10047965100398124</v>
      </c>
      <c r="AW294" s="10">
        <v>0.26691926028689228</v>
      </c>
      <c r="AX294" s="10">
        <v>0.27276134382442641</v>
      </c>
      <c r="AY294" s="10">
        <v>0.31271337813791195</v>
      </c>
      <c r="AZ294" s="10">
        <v>-0.032219040375682129</v>
      </c>
      <c r="BA294" s="10">
        <v>0</v>
      </c>
      <c r="BB294" s="10">
        <v>-0.088337890998832602</v>
      </c>
      <c r="BC294" s="10">
        <v>0.010701450365557807</v>
      </c>
      <c r="BD294" s="10">
        <v>-0.74871572423411969</v>
      </c>
      <c r="BE294" s="10">
        <v>-0.045417400257592555</v>
      </c>
      <c r="BF294" s="10">
        <v>-0.10830752732313564</v>
      </c>
      <c r="BG294" s="10">
        <v>0.10902173883469546</v>
      </c>
    </row>
    <row r="295" x14ac:dyDescent="0.3">
      <c r="A295" s="36">
        <v>7.599999999999981</v>
      </c>
      <c r="B295" s="36">
        <v>7.6499999999999808</v>
      </c>
      <c r="C295" s="37">
        <v>153</v>
      </c>
      <c r="D295" s="2">
        <v>38370999.119999997</v>
      </c>
      <c r="E295" s="2">
        <v>38370999.119999997</v>
      </c>
      <c r="F295" s="2">
        <v>37085553.619999997</v>
      </c>
      <c r="G295" s="2">
        <v>38952041.579999998</v>
      </c>
      <c r="H295" s="2">
        <v>6282495.7000000002</v>
      </c>
      <c r="I295" s="2">
        <v>37666596.079999998</v>
      </c>
      <c r="J295" s="2">
        <v>35604571.257818118</v>
      </c>
      <c r="K295" s="2">
        <v>44446959.424309291</v>
      </c>
      <c r="L295" s="10">
        <v>190139.18927800041</v>
      </c>
      <c r="M295" s="10">
        <v>190139.18927800041</v>
      </c>
      <c r="N295" s="10">
        <v>183769.44205128151</v>
      </c>
      <c r="O295" s="10">
        <v>193018.41955123321</v>
      </c>
      <c r="P295" s="10">
        <v>31131.548993674569</v>
      </c>
      <c r="Q295" s="10">
        <v>186648.67232451431</v>
      </c>
      <c r="R295" s="10">
        <v>176430.7541844465</v>
      </c>
      <c r="S295" s="10">
        <v>220247.29677694009</v>
      </c>
      <c r="T295" s="10">
        <v>1538.655831261528</v>
      </c>
      <c r="U295" s="10">
        <v>1538.655831261528</v>
      </c>
      <c r="V295" s="10">
        <v>1487.1101780415429</v>
      </c>
      <c r="W295" s="10">
        <v>1561.9553123746889</v>
      </c>
      <c r="X295" s="10">
        <v>251.92460101050611</v>
      </c>
      <c r="Y295" s="10">
        <v>1510.4096591547041</v>
      </c>
      <c r="Z295" s="10">
        <v>1427.72360485276</v>
      </c>
      <c r="AA295" s="10">
        <v>1782.298477195817</v>
      </c>
      <c r="AB295" s="10">
        <v>7.6244762722752579</v>
      </c>
      <c r="AC295" s="10">
        <v>7.6244762722752579</v>
      </c>
      <c r="AD295" s="10">
        <v>7.3690529333259072</v>
      </c>
      <c r="AE295" s="10">
        <v>7.739931812945434</v>
      </c>
      <c r="AF295" s="10">
        <v>1.248357887307505</v>
      </c>
      <c r="AG295" s="10">
        <v>7.4845084739960841</v>
      </c>
      <c r="AH295" s="10">
        <v>7.074775610892873</v>
      </c>
      <c r="AI295" s="10">
        <v>8.8317947219881336</v>
      </c>
      <c r="AJ295" s="10">
        <v>0.0031461165972451019</v>
      </c>
      <c r="AK295" s="10">
        <v>0.0030462264330736815</v>
      </c>
      <c r="AL295" s="10">
        <v>0.0031781994919380589</v>
      </c>
      <c r="AM295" s="10">
        <v>0.0030599660213239061</v>
      </c>
      <c r="AN295" s="10">
        <v>0.0023753995394275793</v>
      </c>
      <c r="AO295" s="10">
        <v>0.0030869219296952516</v>
      </c>
      <c r="AP295" s="10">
        <v>0.0031542068339647047</v>
      </c>
      <c r="AQ295" s="10">
        <v>0.0033576492986714924</v>
      </c>
      <c r="AR295" s="10">
        <v>0.26418606498403546</v>
      </c>
      <c r="AS295" s="10">
        <v>0.25834794649395254</v>
      </c>
      <c r="AT295" s="10">
        <v>0.27110518653411952</v>
      </c>
      <c r="AU295" s="10">
        <v>0.26342246142024112</v>
      </c>
      <c r="AV295" s="10">
        <v>0.10285505054340882</v>
      </c>
      <c r="AW295" s="10">
        <v>0.27000618221658751</v>
      </c>
      <c r="AX295" s="10">
        <v>0.27591555065839113</v>
      </c>
      <c r="AY295" s="10">
        <v>0.31607102743658344</v>
      </c>
      <c r="AZ295" s="10">
        <v>0</v>
      </c>
      <c r="BA295" s="10">
        <v>0</v>
      </c>
      <c r="BB295" s="10">
        <v>-0.033500443811221747</v>
      </c>
      <c r="BC295" s="10">
        <v>0.015142750340768396</v>
      </c>
      <c r="BD295" s="10">
        <v>-0.83626968689680548</v>
      </c>
      <c r="BE295" s="10">
        <v>-0.018357693470453462</v>
      </c>
      <c r="BF295" s="10">
        <v>-0.072096842032448927</v>
      </c>
      <c r="BG295" s="10">
        <v>0.1583477220727969</v>
      </c>
    </row>
    <row r="296" x14ac:dyDescent="0.3">
      <c r="A296" s="36">
        <v>7.6499999999999808</v>
      </c>
      <c r="B296" s="36">
        <v>7.6999999999999806</v>
      </c>
      <c r="C296" s="37">
        <v>154</v>
      </c>
      <c r="D296" s="2">
        <v>35159280.004000001</v>
      </c>
      <c r="E296" s="2">
        <v>35273220.004000001</v>
      </c>
      <c r="F296" s="2">
        <v>33851158.284000002</v>
      </c>
      <c r="G296" s="2">
        <v>35633740.854000002</v>
      </c>
      <c r="H296" s="2">
        <v>5984423</v>
      </c>
      <c r="I296" s="2">
        <v>34325619.134000003</v>
      </c>
      <c r="J296" s="2">
        <v>31780701.169934191</v>
      </c>
      <c r="K296" s="2">
        <v>38536207.56216111</v>
      </c>
      <c r="L296" s="10">
        <v>174224.2096603183</v>
      </c>
      <c r="M296" s="10">
        <v>174788.814693369</v>
      </c>
      <c r="N296" s="10">
        <v>167742.0953286094</v>
      </c>
      <c r="O296" s="10">
        <v>176575.29781106001</v>
      </c>
      <c r="P296" s="10">
        <v>29654.514180307819</v>
      </c>
      <c r="Q296" s="10">
        <v>170093.18347935099</v>
      </c>
      <c r="R296" s="10">
        <v>157482.39278940321</v>
      </c>
      <c r="S296" s="10">
        <v>190957.84399053879</v>
      </c>
      <c r="T296" s="10">
        <v>1544.241040231904</v>
      </c>
      <c r="U296" s="10">
        <v>1549.2454323612089</v>
      </c>
      <c r="V296" s="10">
        <v>1486.7866428320449</v>
      </c>
      <c r="W296" s="10">
        <v>1565.0799742621221</v>
      </c>
      <c r="X296" s="10">
        <v>262.84359627547428</v>
      </c>
      <c r="Y296" s="10">
        <v>1507.625576862263</v>
      </c>
      <c r="Z296" s="10">
        <v>1395.8494891924711</v>
      </c>
      <c r="AA296" s="10">
        <v>1692.560065098432</v>
      </c>
      <c r="AB296" s="10">
        <v>7.6521525676527729</v>
      </c>
      <c r="AC296" s="10">
        <v>7.6769507507628703</v>
      </c>
      <c r="AD296" s="10">
        <v>7.367449724552416</v>
      </c>
      <c r="AE296" s="10">
        <v>7.7554153992911106</v>
      </c>
      <c r="AF296" s="10">
        <v>1.30246460735716</v>
      </c>
      <c r="AG296" s="10">
        <v>7.4707125561907519</v>
      </c>
      <c r="AH296" s="10">
        <v>6.9168303227952919</v>
      </c>
      <c r="AI296" s="10">
        <v>8.3871154247425679</v>
      </c>
      <c r="AJ296" s="10">
        <v>0.002882781186432975</v>
      </c>
      <c r="AK296" s="10">
        <v>0.0028002975585747054</v>
      </c>
      <c r="AL296" s="10">
        <v>0.0029010146420384926</v>
      </c>
      <c r="AM296" s="10">
        <v>0.0027992893774761041</v>
      </c>
      <c r="AN296" s="10">
        <v>0.00226269882491759</v>
      </c>
      <c r="AO296" s="10">
        <v>0.002813116062573381</v>
      </c>
      <c r="AP296" s="10">
        <v>0.002815450412041824</v>
      </c>
      <c r="AQ296" s="10">
        <v>0.002911134349131241</v>
      </c>
      <c r="AR296" s="10">
        <v>0.26706884617046844</v>
      </c>
      <c r="AS296" s="10">
        <v>0.26114824405252723</v>
      </c>
      <c r="AT296" s="10">
        <v>0.27400620117615804</v>
      </c>
      <c r="AU296" s="10">
        <v>0.2662217507977172</v>
      </c>
      <c r="AV296" s="10">
        <v>0.10511774936832641</v>
      </c>
      <c r="AW296" s="10">
        <v>0.2728192982791609</v>
      </c>
      <c r="AX296" s="10">
        <v>0.27873100107043297</v>
      </c>
      <c r="AY296" s="10">
        <v>0.3189821617857147</v>
      </c>
      <c r="AZ296" s="10">
        <v>-0.0032302126085194116</v>
      </c>
      <c r="BA296" s="10">
        <v>0</v>
      </c>
      <c r="BB296" s="10">
        <v>-0.04031561960713359</v>
      </c>
      <c r="BC296" s="10">
        <v>0.010220809156610056</v>
      </c>
      <c r="BD296" s="10">
        <v>-0.83034089319542237</v>
      </c>
      <c r="BE296" s="10">
        <v>-0.026864597842004234</v>
      </c>
      <c r="BF296" s="10">
        <v>-0.099013326077680319</v>
      </c>
      <c r="BG296" s="10">
        <v>0.092506086991521741</v>
      </c>
    </row>
    <row r="297" x14ac:dyDescent="0.3">
      <c r="A297" s="36">
        <v>7.6999999999999806</v>
      </c>
      <c r="B297" s="36">
        <v>7.7499999999999805</v>
      </c>
      <c r="C297" s="37">
        <v>155</v>
      </c>
      <c r="D297" s="2">
        <v>53967963.567000002</v>
      </c>
      <c r="E297" s="2">
        <v>54119211.987000003</v>
      </c>
      <c r="F297" s="2">
        <v>52735227.497000001</v>
      </c>
      <c r="G297" s="2">
        <v>55013426.046999998</v>
      </c>
      <c r="H297" s="2">
        <v>5837593.2999999998</v>
      </c>
      <c r="I297" s="2">
        <v>53780689.976999998</v>
      </c>
      <c r="J297" s="2">
        <v>50427155.139151588</v>
      </c>
      <c r="K297" s="2">
        <v>60328193.348733179</v>
      </c>
      <c r="L297" s="10">
        <v>267426.57410412631</v>
      </c>
      <c r="M297" s="10">
        <v>268176.05294538452</v>
      </c>
      <c r="N297" s="10">
        <v>261318.01706054961</v>
      </c>
      <c r="O297" s="10">
        <v>272607.13736613822</v>
      </c>
      <c r="P297" s="10">
        <v>28926.93135056127</v>
      </c>
      <c r="Q297" s="10">
        <v>266498.58032256161</v>
      </c>
      <c r="R297" s="10">
        <v>249880.86355970381</v>
      </c>
      <c r="S297" s="10">
        <v>298943.31753159157</v>
      </c>
      <c r="T297" s="10">
        <v>1555.183089360844</v>
      </c>
      <c r="U297" s="10">
        <v>1559.541582243098</v>
      </c>
      <c r="V297" s="10">
        <v>1519.6596016656099</v>
      </c>
      <c r="W297" s="10">
        <v>1585.309954671201</v>
      </c>
      <c r="X297" s="10">
        <v>168.220658751657</v>
      </c>
      <c r="Y297" s="10">
        <v>1549.786466975967</v>
      </c>
      <c r="Z297" s="10">
        <v>1453.1483816250241</v>
      </c>
      <c r="AA297" s="10">
        <v>1738.464450139277</v>
      </c>
      <c r="AB297" s="10">
        <v>7.7063735261404602</v>
      </c>
      <c r="AC297" s="10">
        <v>7.7279710951929133</v>
      </c>
      <c r="AD297" s="10">
        <v>7.5303445640179127</v>
      </c>
      <c r="AE297" s="10">
        <v>7.8556606929323447</v>
      </c>
      <c r="AF297" s="10">
        <v>0.83358110052911272</v>
      </c>
      <c r="AG297" s="10">
        <v>7.6796317308097981</v>
      </c>
      <c r="AH297" s="10">
        <v>7.2007625946545968</v>
      </c>
      <c r="AI297" s="10">
        <v>8.6145846790269047</v>
      </c>
      <c r="AJ297" s="10">
        <v>0.0044249435717497072</v>
      </c>
      <c r="AK297" s="10">
        <v>0.0042964576860858522</v>
      </c>
      <c r="AL297" s="10">
        <v>0.004519362848282144</v>
      </c>
      <c r="AM297" s="10">
        <v>0.0043217045266985346</v>
      </c>
      <c r="AN297" s="10">
        <v>0.0022071827977829766</v>
      </c>
      <c r="AO297" s="10">
        <v>0.0044075336919625081</v>
      </c>
      <c r="AP297" s="10">
        <v>0.0044673386517014762</v>
      </c>
      <c r="AQ297" s="10">
        <v>0.0045573627242700854</v>
      </c>
      <c r="AR297" s="10">
        <v>0.27149378974221816</v>
      </c>
      <c r="AS297" s="10">
        <v>0.26544470173861306</v>
      </c>
      <c r="AT297" s="10">
        <v>0.27852556402444018</v>
      </c>
      <c r="AU297" s="10">
        <v>0.27054345532441576</v>
      </c>
      <c r="AV297" s="10">
        <v>0.10732493216610939</v>
      </c>
      <c r="AW297" s="10">
        <v>0.27722683197112341</v>
      </c>
      <c r="AX297" s="10">
        <v>0.28319833972213443</v>
      </c>
      <c r="AY297" s="10">
        <v>0.3235395245099848</v>
      </c>
      <c r="AZ297" s="10">
        <v>-0.0027947269453282297</v>
      </c>
      <c r="BA297" s="10">
        <v>0</v>
      </c>
      <c r="BB297" s="10">
        <v>-0.025572886950616547</v>
      </c>
      <c r="BC297" s="10">
        <v>0.016523042874585725</v>
      </c>
      <c r="BD297" s="10">
        <v>-0.89213454731376629</v>
      </c>
      <c r="BE297" s="10">
        <v>-0.0062551171307024811</v>
      </c>
      <c r="BF297" s="10">
        <v>-0.068220816828140185</v>
      </c>
      <c r="BG297" s="10">
        <v>0.11472785973352018</v>
      </c>
    </row>
    <row r="298" x14ac:dyDescent="0.3">
      <c r="A298" s="36">
        <v>7.7499999999999805</v>
      </c>
      <c r="B298" s="36">
        <v>7.7999999999999803</v>
      </c>
      <c r="C298" s="37">
        <v>156</v>
      </c>
      <c r="D298" s="2">
        <v>27356424.934</v>
      </c>
      <c r="E298" s="2">
        <v>28439604.344000001</v>
      </c>
      <c r="F298" s="2">
        <v>26630033.894000001</v>
      </c>
      <c r="G298" s="2">
        <v>28770228.223999999</v>
      </c>
      <c r="H298" s="2">
        <v>3449904.8999999999</v>
      </c>
      <c r="I298" s="2">
        <v>28043837.184</v>
      </c>
      <c r="J298" s="2">
        <v>26012850.234757729</v>
      </c>
      <c r="K298" s="2">
        <v>31848631.029159792</v>
      </c>
      <c r="L298" s="10">
        <v>135558.84855195391</v>
      </c>
      <c r="M298" s="10">
        <v>140926.30990514741</v>
      </c>
      <c r="N298" s="10">
        <v>131959.37481887569</v>
      </c>
      <c r="O298" s="10">
        <v>142564.6450525473</v>
      </c>
      <c r="P298" s="10">
        <v>17095.257768002601</v>
      </c>
      <c r="Q298" s="10">
        <v>138965.1713194692</v>
      </c>
      <c r="R298" s="10">
        <v>128901.05464751519</v>
      </c>
      <c r="S298" s="10">
        <v>157819.00451849919</v>
      </c>
      <c r="T298" s="10">
        <v>1508.57091287085</v>
      </c>
      <c r="U298" s="10">
        <v>1568.3028754825191</v>
      </c>
      <c r="V298" s="10">
        <v>1468.514056137642</v>
      </c>
      <c r="W298" s="10">
        <v>1586.53513973751</v>
      </c>
      <c r="X298" s="10">
        <v>190.2451141502151</v>
      </c>
      <c r="Y298" s="10">
        <v>1546.4782830043009</v>
      </c>
      <c r="Z298" s="10">
        <v>1434.479443848998</v>
      </c>
      <c r="AA298" s="10">
        <v>1756.293759190459</v>
      </c>
      <c r="AB298" s="10">
        <v>7.4753969643737674</v>
      </c>
      <c r="AC298" s="10">
        <v>7.771385789409254</v>
      </c>
      <c r="AD298" s="10">
        <v>7.2769038722221104</v>
      </c>
      <c r="AE298" s="10">
        <v>7.8617318326098653</v>
      </c>
      <c r="AF298" s="10">
        <v>0.94271852696606373</v>
      </c>
      <c r="AG298" s="10">
        <v>7.663238740458211</v>
      </c>
      <c r="AH298" s="10">
        <v>7.1082527102412696</v>
      </c>
      <c r="AI298" s="10">
        <v>8.7029339648450001</v>
      </c>
      <c r="AJ298" s="10">
        <v>0.0022430091605638428</v>
      </c>
      <c r="AK298" s="10">
        <v>0.0022577852150243907</v>
      </c>
      <c r="AL298" s="10">
        <v>0.0022821706009684773</v>
      </c>
      <c r="AM298" s="10">
        <v>0.0022601105672565374</v>
      </c>
      <c r="AN298" s="10">
        <v>0.0013044024065991717</v>
      </c>
      <c r="AO298" s="10">
        <v>0.0022982999528874002</v>
      </c>
      <c r="AP298" s="10">
        <v>0.0023044768433591661</v>
      </c>
      <c r="AQ298" s="10">
        <v>0.0024059358620652665</v>
      </c>
      <c r="AR298" s="10">
        <v>0.27373679890278202</v>
      </c>
      <c r="AS298" s="10">
        <v>0.26770248695363746</v>
      </c>
      <c r="AT298" s="10">
        <v>0.28080773462540864</v>
      </c>
      <c r="AU298" s="10">
        <v>0.27280356589167232</v>
      </c>
      <c r="AV298" s="10">
        <v>0.10862933457270856</v>
      </c>
      <c r="AW298" s="10">
        <v>0.27952513192401079</v>
      </c>
      <c r="AX298" s="10">
        <v>0.28550281656549359</v>
      </c>
      <c r="AY298" s="10">
        <v>0.32594546037205008</v>
      </c>
      <c r="AZ298" s="10">
        <v>-0.038087007009593776</v>
      </c>
      <c r="BA298" s="10">
        <v>-1.1102230246251565e-16</v>
      </c>
      <c r="BB298" s="10">
        <v>-0.063628538150945602</v>
      </c>
      <c r="BC298" s="10">
        <v>0.011625473969357536</v>
      </c>
      <c r="BD298" s="10">
        <v>-0.87869363939559031</v>
      </c>
      <c r="BE298" s="10">
        <v>-0.013916057171994289</v>
      </c>
      <c r="BF298" s="10">
        <v>-0.085330093903161264</v>
      </c>
      <c r="BG298" s="10">
        <v>0.11986899128148387</v>
      </c>
    </row>
    <row r="299" x14ac:dyDescent="0.3">
      <c r="A299" s="36">
        <v>7.7999999999999803</v>
      </c>
      <c r="B299" s="36">
        <v>7.8499999999999801</v>
      </c>
      <c r="C299" s="37">
        <v>157</v>
      </c>
      <c r="D299" s="2">
        <v>35542186.096000001</v>
      </c>
      <c r="E299" s="2">
        <v>35960151.855999999</v>
      </c>
      <c r="F299" s="2">
        <v>34787519.645999998</v>
      </c>
      <c r="G299" s="2">
        <v>36360917.535999998</v>
      </c>
      <c r="H299" s="2">
        <v>3824691.6000000001</v>
      </c>
      <c r="I299" s="2">
        <v>35606251.086000003</v>
      </c>
      <c r="J299" s="2">
        <v>33648695.930898793</v>
      </c>
      <c r="K299" s="2">
        <v>40127812.499595404</v>
      </c>
      <c r="L299" s="10">
        <v>176121.6180044378</v>
      </c>
      <c r="M299" s="10">
        <v>178192.75695247049</v>
      </c>
      <c r="N299" s="10">
        <v>172382.03159102291</v>
      </c>
      <c r="O299" s="10">
        <v>180178.66462319181</v>
      </c>
      <c r="P299" s="10">
        <v>18952.432220701008</v>
      </c>
      <c r="Q299" s="10">
        <v>176439.0782097769</v>
      </c>
      <c r="R299" s="10">
        <v>166738.8369157234</v>
      </c>
      <c r="S299" s="10">
        <v>198844.6981094059</v>
      </c>
      <c r="T299" s="10">
        <v>1562.2252250890069</v>
      </c>
      <c r="U299" s="10">
        <v>1580.5965388774121</v>
      </c>
      <c r="V299" s="10">
        <v>1529.054531493121</v>
      </c>
      <c r="W299" s="10">
        <v>1598.2118384246851</v>
      </c>
      <c r="X299" s="10">
        <v>168.1109225968089</v>
      </c>
      <c r="Y299" s="10">
        <v>1565.0411448287989</v>
      </c>
      <c r="Z299" s="10">
        <v>1478.998546477025</v>
      </c>
      <c r="AA299" s="10">
        <v>1763.782361197108</v>
      </c>
      <c r="AB299" s="10">
        <v>7.7412693070387144</v>
      </c>
      <c r="AC299" s="10">
        <v>7.8323043801358434</v>
      </c>
      <c r="AD299" s="10">
        <v>7.5768991073369474</v>
      </c>
      <c r="AE299" s="10">
        <v>7.9195931881320298</v>
      </c>
      <c r="AF299" s="10">
        <v>0.83303732674172615</v>
      </c>
      <c r="AG299" s="10">
        <v>7.7552229884302637</v>
      </c>
      <c r="AH299" s="10">
        <v>7.3288574970648952</v>
      </c>
      <c r="AI299" s="10">
        <v>8.7400421128480446</v>
      </c>
      <c r="AJ299" s="10">
        <v>0.0029141764390679149</v>
      </c>
      <c r="AK299" s="10">
        <v>0.0028548322335446869</v>
      </c>
      <c r="AL299" s="10">
        <v>0.0029812599913589329</v>
      </c>
      <c r="AM299" s="10">
        <v>0.0028564143919339226</v>
      </c>
      <c r="AN299" s="10">
        <v>0.0014461085369453625</v>
      </c>
      <c r="AO299" s="10">
        <v>0.0029180687598678494</v>
      </c>
      <c r="AP299" s="10">
        <v>0.0029809359559676207</v>
      </c>
      <c r="AQ299" s="10">
        <v>0.0030313686974681384</v>
      </c>
      <c r="AR299" s="10">
        <v>0.27665097534184996</v>
      </c>
      <c r="AS299" s="10">
        <v>0.27055731918718218</v>
      </c>
      <c r="AT299" s="10">
        <v>0.2837889946167676</v>
      </c>
      <c r="AU299" s="10">
        <v>0.27565998028360622</v>
      </c>
      <c r="AV299" s="10">
        <v>0.11007544310965392</v>
      </c>
      <c r="AW299" s="10">
        <v>0.28244320068387863</v>
      </c>
      <c r="AX299" s="10">
        <v>0.28848375252146119</v>
      </c>
      <c r="AY299" s="10">
        <v>0.3289768290695182</v>
      </c>
      <c r="AZ299" s="10">
        <v>-0.011623025444211454</v>
      </c>
      <c r="BA299" s="10">
        <v>0</v>
      </c>
      <c r="BB299" s="10">
        <v>-0.032609211849152553</v>
      </c>
      <c r="BC299" s="10">
        <v>0.011144716006896704</v>
      </c>
      <c r="BD299" s="10">
        <v>-0.89364083846709774</v>
      </c>
      <c r="BE299" s="10">
        <v>-0.009841470398044172</v>
      </c>
      <c r="BF299" s="10">
        <v>-0.0642782581774759</v>
      </c>
      <c r="BG299" s="10">
        <v>0.11589663637363157</v>
      </c>
    </row>
    <row r="300" x14ac:dyDescent="0.3">
      <c r="A300" s="36">
        <v>7.8499999999999801</v>
      </c>
      <c r="B300" s="36">
        <v>7.8999999999999799</v>
      </c>
      <c r="C300" s="37">
        <v>158</v>
      </c>
      <c r="D300" s="2">
        <v>32080874.408</v>
      </c>
      <c r="E300" s="2">
        <v>32592698.408</v>
      </c>
      <c r="F300" s="2">
        <v>31221404.008000001</v>
      </c>
      <c r="G300" s="2">
        <v>32946246.158</v>
      </c>
      <c r="H300" s="2">
        <v>4282906.2000000002</v>
      </c>
      <c r="I300" s="2">
        <v>32086775.758000001</v>
      </c>
      <c r="J300" s="2">
        <v>29987476.235675</v>
      </c>
      <c r="K300" s="2">
        <v>36243091.969006188</v>
      </c>
      <c r="L300" s="10">
        <v>158969.8363649612</v>
      </c>
      <c r="M300" s="10">
        <v>161506.06952659131</v>
      </c>
      <c r="N300" s="10">
        <v>154710.91663880629</v>
      </c>
      <c r="O300" s="10">
        <v>163257.99895500761</v>
      </c>
      <c r="P300" s="10">
        <v>21223.01559245199</v>
      </c>
      <c r="Q300" s="10">
        <v>158999.0792288527</v>
      </c>
      <c r="R300" s="10">
        <v>148596.45437203691</v>
      </c>
      <c r="S300" s="10">
        <v>179594.80550306931</v>
      </c>
      <c r="T300" s="10">
        <v>1564.0814396177659</v>
      </c>
      <c r="U300" s="10">
        <v>1589.0350742528401</v>
      </c>
      <c r="V300" s="10">
        <v>1522.1785387353129</v>
      </c>
      <c r="W300" s="10">
        <v>1606.2720568475449</v>
      </c>
      <c r="X300" s="10">
        <v>208.8102091560626</v>
      </c>
      <c r="Y300" s="10">
        <v>1564.369155965092</v>
      </c>
      <c r="Z300" s="10">
        <v>1462.019220694993</v>
      </c>
      <c r="AA300" s="10">
        <v>1767.007555409594</v>
      </c>
      <c r="AB300" s="10">
        <v>7.7504673767715468</v>
      </c>
      <c r="AC300" s="10">
        <v>7.8741197175462583</v>
      </c>
      <c r="AD300" s="10">
        <v>7.5428266120036236</v>
      </c>
      <c r="AE300" s="10">
        <v>7.9595338576864876</v>
      </c>
      <c r="AF300" s="10">
        <v>1.034713840985422</v>
      </c>
      <c r="AG300" s="10">
        <v>7.7518930929185643</v>
      </c>
      <c r="AH300" s="10">
        <v>7.2447201195474076</v>
      </c>
      <c r="AI300" s="10">
        <v>8.7560238653926845</v>
      </c>
      <c r="AJ300" s="10">
        <v>0.0026303764234415494</v>
      </c>
      <c r="AK300" s="10">
        <v>0.002587494245462538</v>
      </c>
      <c r="AL300" s="10">
        <v>0.0026756470018639697</v>
      </c>
      <c r="AM300" s="10">
        <v>0.0025881671328215217</v>
      </c>
      <c r="AN300" s="10">
        <v>0.0016193585958031811</v>
      </c>
      <c r="AO300" s="10">
        <v>0.0026296342661336707</v>
      </c>
      <c r="AP300" s="10">
        <v>0.0026565887225829389</v>
      </c>
      <c r="AQ300" s="10">
        <v>0.0027379058974473622</v>
      </c>
      <c r="AR300" s="10">
        <v>0.27928135176529151</v>
      </c>
      <c r="AS300" s="10">
        <v>0.27314481343264474</v>
      </c>
      <c r="AT300" s="10">
        <v>0.28646464161863155</v>
      </c>
      <c r="AU300" s="10">
        <v>0.27824814741642773</v>
      </c>
      <c r="AV300" s="10">
        <v>0.11169480170545711</v>
      </c>
      <c r="AW300" s="10">
        <v>0.28507283495001229</v>
      </c>
      <c r="AX300" s="10">
        <v>0.29114034124404414</v>
      </c>
      <c r="AY300" s="10">
        <v>0.33171473496696557</v>
      </c>
      <c r="AZ300" s="10">
        <v>-0.015703639925510826</v>
      </c>
      <c r="BA300" s="10">
        <v>0</v>
      </c>
      <c r="BB300" s="10">
        <v>-0.042073668857789626</v>
      </c>
      <c r="BC300" s="10">
        <v>0.010847452566652871</v>
      </c>
      <c r="BD300" s="10">
        <v>-0.86859307730872803</v>
      </c>
      <c r="BE300" s="10">
        <v>-0.01552257636562604</v>
      </c>
      <c r="BF300" s="10">
        <v>-0.07993269350430765</v>
      </c>
      <c r="BG300" s="10">
        <v>0.11200034790952396</v>
      </c>
    </row>
    <row r="301" x14ac:dyDescent="0.3">
      <c r="A301" s="36">
        <v>7.8999999999999799</v>
      </c>
      <c r="B301" s="36">
        <v>7.9499999999999797</v>
      </c>
      <c r="C301" s="37">
        <v>159</v>
      </c>
      <c r="D301" s="2">
        <v>26572214.984000001</v>
      </c>
      <c r="E301" s="2">
        <v>27230534.984000001</v>
      </c>
      <c r="F301" s="2">
        <v>25885974.804000001</v>
      </c>
      <c r="G301" s="2">
        <v>27531667.704</v>
      </c>
      <c r="H301" s="2">
        <v>3879034.2999999998</v>
      </c>
      <c r="I301" s="2">
        <v>26845427.524</v>
      </c>
      <c r="J301" s="2">
        <v>25092057.563598149</v>
      </c>
      <c r="K301" s="2">
        <v>30117628.195571002</v>
      </c>
      <c r="L301" s="10">
        <v>131672.865712403</v>
      </c>
      <c r="M301" s="10">
        <v>134935.02812558471</v>
      </c>
      <c r="N301" s="10">
        <v>128272.3508843391</v>
      </c>
      <c r="O301" s="10">
        <v>136427.2262064013</v>
      </c>
      <c r="P301" s="10">
        <v>19221.715720170581</v>
      </c>
      <c r="Q301" s="10">
        <v>133026.71137833741</v>
      </c>
      <c r="R301" s="10">
        <v>124338.2656661839</v>
      </c>
      <c r="S301" s="10">
        <v>149241.3942668823</v>
      </c>
      <c r="T301" s="10">
        <v>1561.1429988837319</v>
      </c>
      <c r="U301" s="10">
        <v>1599.81992738382</v>
      </c>
      <c r="V301" s="10">
        <v>1520.825733153164</v>
      </c>
      <c r="W301" s="10">
        <v>1617.5117621761351</v>
      </c>
      <c r="X301" s="10">
        <v>227.89696845073729</v>
      </c>
      <c r="Y301" s="10">
        <v>1577.194496445567</v>
      </c>
      <c r="Z301" s="10">
        <v>1474.1823373243731</v>
      </c>
      <c r="AA301" s="10">
        <v>1769.439409880207</v>
      </c>
      <c r="AB301" s="10">
        <v>7.7359065690854241</v>
      </c>
      <c r="AC301" s="10">
        <v>7.9275617252561386</v>
      </c>
      <c r="AD301" s="10">
        <v>7.5361230764549134</v>
      </c>
      <c r="AE301" s="10">
        <v>8.015229787110119</v>
      </c>
      <c r="AF301" s="10">
        <v>1.1292941495899529</v>
      </c>
      <c r="AG301" s="10">
        <v>7.8154462944796066</v>
      </c>
      <c r="AH301" s="10">
        <v>7.3049918140052839</v>
      </c>
      <c r="AI301" s="10">
        <v>8.7680743943882451</v>
      </c>
      <c r="AJ301" s="10">
        <v>0.0021787101848790066</v>
      </c>
      <c r="AK301" s="10">
        <v>0.0021617986853973386</v>
      </c>
      <c r="AL301" s="10">
        <v>0.0022184053880761291</v>
      </c>
      <c r="AM301" s="10">
        <v>0.0021628126349063311</v>
      </c>
      <c r="AN301" s="10">
        <v>0.0014666554072840482</v>
      </c>
      <c r="AO301" s="10">
        <v>0.0022000856875910224</v>
      </c>
      <c r="AP301" s="10">
        <v>0.0022229038758038158</v>
      </c>
      <c r="AQ301" s="10">
        <v>0.0022751710015331203</v>
      </c>
      <c r="AR301" s="10">
        <v>0.28146006195017054</v>
      </c>
      <c r="AS301" s="10">
        <v>0.27530661211804208</v>
      </c>
      <c r="AT301" s="10">
        <v>0.28868304700670766</v>
      </c>
      <c r="AU301" s="10">
        <v>0.28041096005133404</v>
      </c>
      <c r="AV301" s="10">
        <v>0.11316145711274116</v>
      </c>
      <c r="AW301" s="10">
        <v>0.28727292063760329</v>
      </c>
      <c r="AX301" s="10">
        <v>0.29336324511984796</v>
      </c>
      <c r="AY301" s="10">
        <v>0.3339899059684987</v>
      </c>
      <c r="AZ301" s="10">
        <v>-0.02417580118741014</v>
      </c>
      <c r="BA301" s="10">
        <v>0</v>
      </c>
      <c r="BB301" s="10">
        <v>-0.049376928539598297</v>
      </c>
      <c r="BC301" s="10">
        <v>0.011058641344245945</v>
      </c>
      <c r="BD301" s="10">
        <v>-0.85754836244388055</v>
      </c>
      <c r="BE301" s="10">
        <v>-0.014142486007942212</v>
      </c>
      <c r="BF301" s="10">
        <v>-0.078532332238730129</v>
      </c>
      <c r="BG301" s="10">
        <v>0.10602410908442983</v>
      </c>
    </row>
    <row r="302" x14ac:dyDescent="0.3">
      <c r="A302" s="36">
        <v>7.9499999999999797</v>
      </c>
      <c r="B302" s="36">
        <v>7.9999999999999796</v>
      </c>
      <c r="C302" s="37">
        <v>160</v>
      </c>
      <c r="D302" s="2">
        <v>31323862.094999999</v>
      </c>
      <c r="E302" s="2">
        <v>31599310.094999999</v>
      </c>
      <c r="F302" s="2">
        <v>29998013.954999998</v>
      </c>
      <c r="G302" s="2">
        <v>32032512.164999999</v>
      </c>
      <c r="H302" s="2">
        <v>6105630.2999999998</v>
      </c>
      <c r="I302" s="2">
        <v>30706664.024999999</v>
      </c>
      <c r="J302" s="2">
        <v>28677309.11500201</v>
      </c>
      <c r="K302" s="2">
        <v>35287897.26800625</v>
      </c>
      <c r="L302" s="10">
        <v>155218.62553468969</v>
      </c>
      <c r="M302" s="10">
        <v>156583.54853928639</v>
      </c>
      <c r="N302" s="10">
        <v>148648.6717616083</v>
      </c>
      <c r="O302" s="10">
        <v>158730.18772701651</v>
      </c>
      <c r="P302" s="10">
        <v>30255.130747119161</v>
      </c>
      <c r="Q302" s="10">
        <v>152160.23395393521</v>
      </c>
      <c r="R302" s="10">
        <v>142104.2044995646</v>
      </c>
      <c r="S302" s="10">
        <v>174861.54470152539</v>
      </c>
      <c r="T302" s="10">
        <v>1595.713810239429</v>
      </c>
      <c r="U302" s="10">
        <v>1609.7458020886399</v>
      </c>
      <c r="V302" s="10">
        <v>1528.171877483444</v>
      </c>
      <c r="W302" s="10">
        <v>1631.8141704024449</v>
      </c>
      <c r="X302" s="10">
        <v>311.03567498726437</v>
      </c>
      <c r="Y302" s="10">
        <v>1564.2722376464601</v>
      </c>
      <c r="Z302" s="10">
        <v>1460.891956953745</v>
      </c>
      <c r="AA302" s="10">
        <v>1797.651414569855</v>
      </c>
      <c r="AB302" s="10">
        <v>7.9072147496021241</v>
      </c>
      <c r="AC302" s="10">
        <v>7.9767472511098507</v>
      </c>
      <c r="AD302" s="10">
        <v>7.572525306245967</v>
      </c>
      <c r="AE302" s="10">
        <v>8.0861022785031338</v>
      </c>
      <c r="AF302" s="10">
        <v>1.541270032965826</v>
      </c>
      <c r="AG302" s="10">
        <v>7.7514128351469784</v>
      </c>
      <c r="AH302" s="10">
        <v>7.2391342078229526</v>
      </c>
      <c r="AI302" s="10">
        <v>8.9078728834195342</v>
      </c>
      <c r="AJ302" s="10">
        <v>0.0025683074375702163</v>
      </c>
      <c r="AK302" s="10">
        <v>0.0025086303689212104</v>
      </c>
      <c r="AL302" s="10">
        <v>0.002570803544901531</v>
      </c>
      <c r="AM302" s="10">
        <v>0.0025163866854381366</v>
      </c>
      <c r="AN302" s="10">
        <v>0.0023085270718983652</v>
      </c>
      <c r="AO302" s="10">
        <v>0.0025165288194673725</v>
      </c>
      <c r="AP302" s="10">
        <v>0.0025405210958802252</v>
      </c>
      <c r="AQ302" s="10">
        <v>0.0026657477822591034</v>
      </c>
      <c r="AR302" s="10">
        <v>0.28402836938774073</v>
      </c>
      <c r="AS302" s="10">
        <v>0.27781524248696327</v>
      </c>
      <c r="AT302" s="10">
        <v>0.29125385055160918</v>
      </c>
      <c r="AU302" s="10">
        <v>0.28292734673677217</v>
      </c>
      <c r="AV302" s="10">
        <v>0.11546998418463952</v>
      </c>
      <c r="AW302" s="10">
        <v>0.28978944945707064</v>
      </c>
      <c r="AX302" s="10">
        <v>0.29590376621572817</v>
      </c>
      <c r="AY302" s="10">
        <v>0.33665565375075779</v>
      </c>
      <c r="AZ302" s="10">
        <v>-0.0087168991719090982</v>
      </c>
      <c r="BA302" s="10">
        <v>-1.1102230246251565e-16</v>
      </c>
      <c r="BB302" s="10">
        <v>-0.050675034840503619</v>
      </c>
      <c r="BC302" s="10">
        <v>0.013709225571622241</v>
      </c>
      <c r="BD302" s="10">
        <v>-0.80677963279438492</v>
      </c>
      <c r="BE302" s="10">
        <v>-0.02824891009697228</v>
      </c>
      <c r="BF302" s="10">
        <v>-0.092470404297223641</v>
      </c>
      <c r="BG302" s="10">
        <v>0.11672999068387568</v>
      </c>
    </row>
    <row r="303" x14ac:dyDescent="0.3">
      <c r="A303" s="36">
        <v>7.9999999999999796</v>
      </c>
      <c r="B303" s="36">
        <v>8.0499999999999794</v>
      </c>
      <c r="C303" s="37">
        <v>161</v>
      </c>
      <c r="D303" s="2">
        <v>33717373.420000002</v>
      </c>
      <c r="E303" s="2">
        <v>33962845.420000002</v>
      </c>
      <c r="F303" s="2">
        <v>32824891.68</v>
      </c>
      <c r="G303" s="2">
        <v>34354753.759999998</v>
      </c>
      <c r="H303" s="2">
        <v>4357281.2000000002</v>
      </c>
      <c r="I303" s="2">
        <v>33462272.02</v>
      </c>
      <c r="J303" s="2">
        <v>31881701.675819401</v>
      </c>
      <c r="K303" s="2">
        <v>39023222.11277549</v>
      </c>
      <c r="L303" s="10">
        <v>167079.15336300989</v>
      </c>
      <c r="M303" s="10">
        <v>168295.536781239</v>
      </c>
      <c r="N303" s="10">
        <v>162656.65307944111</v>
      </c>
      <c r="O303" s="10">
        <v>170237.55381878981</v>
      </c>
      <c r="P303" s="10">
        <v>21591.564823039531</v>
      </c>
      <c r="Q303" s="10">
        <v>165815.053535221</v>
      </c>
      <c r="R303" s="10">
        <v>157982.87895724119</v>
      </c>
      <c r="S303" s="10">
        <v>193371.13929022109</v>
      </c>
      <c r="T303" s="10">
        <v>1607.8861907486889</v>
      </c>
      <c r="U303" s="10">
        <v>1619.5920562708629</v>
      </c>
      <c r="V303" s="10">
        <v>1565.32626037196</v>
      </c>
      <c r="W303" s="10">
        <v>1638.281056747735</v>
      </c>
      <c r="X303" s="10">
        <v>207.7864186933715</v>
      </c>
      <c r="Y303" s="10">
        <v>1595.721126371006</v>
      </c>
      <c r="Z303" s="10">
        <v>1520.3481962717881</v>
      </c>
      <c r="AA303" s="10">
        <v>1860.907110766595</v>
      </c>
      <c r="AB303" s="10">
        <v>7.9675323492136361</v>
      </c>
      <c r="AC303" s="10">
        <v>8.0255382346799706</v>
      </c>
      <c r="AD303" s="10">
        <v>7.7566358168546072</v>
      </c>
      <c r="AE303" s="10">
        <v>8.1181475354692321</v>
      </c>
      <c r="AF303" s="10">
        <v>1.0296406687191</v>
      </c>
      <c r="AG303" s="10">
        <v>7.9072510031102032</v>
      </c>
      <c r="AH303" s="10">
        <v>7.5337567456958112</v>
      </c>
      <c r="AI303" s="10">
        <v>9.2213228083081091</v>
      </c>
      <c r="AJ303" s="10">
        <v>0.0027645563202674524</v>
      </c>
      <c r="AK303" s="10">
        <v>0.0026962685317952553</v>
      </c>
      <c r="AL303" s="10">
        <v>0.0028130644921540698</v>
      </c>
      <c r="AM303" s="10">
        <v>0.0026988156438641207</v>
      </c>
      <c r="AN303" s="10">
        <v>0.0016474796402385838</v>
      </c>
      <c r="AO303" s="10">
        <v>0.0027423614572598203</v>
      </c>
      <c r="AP303" s="10">
        <v>0.0028243980408052816</v>
      </c>
      <c r="AQ303" s="10">
        <v>0.0029479248087148236</v>
      </c>
      <c r="AR303" s="10">
        <v>0.28679292570800818</v>
      </c>
      <c r="AS303" s="10">
        <v>0.28051151101875854</v>
      </c>
      <c r="AT303" s="10">
        <v>0.29406691504376326</v>
      </c>
      <c r="AU303" s="10">
        <v>0.28562616238063626</v>
      </c>
      <c r="AV303" s="10">
        <v>0.1171174638248781</v>
      </c>
      <c r="AW303" s="10">
        <v>0.29253181091433045</v>
      </c>
      <c r="AX303" s="10">
        <v>0.29872816425653348</v>
      </c>
      <c r="AY303" s="10">
        <v>0.3396035785594726</v>
      </c>
      <c r="AZ303" s="10">
        <v>-0.0072276629641709889</v>
      </c>
      <c r="BA303" s="10">
        <v>0</v>
      </c>
      <c r="BB303" s="10">
        <v>-0.033505842220448501</v>
      </c>
      <c r="BC303" s="10">
        <v>0.01153932584721562</v>
      </c>
      <c r="BD303" s="10">
        <v>-0.87170447157427833</v>
      </c>
      <c r="BE303" s="10">
        <v>-0.01473885340906167</v>
      </c>
      <c r="BF303" s="10">
        <v>-0.061277072590480208</v>
      </c>
      <c r="BG303" s="10">
        <v>0.14899743028584833</v>
      </c>
    </row>
    <row r="304" x14ac:dyDescent="0.3">
      <c r="A304" s="36">
        <v>8.0499999999999794</v>
      </c>
      <c r="B304" s="36">
        <v>8.0999999999999801</v>
      </c>
      <c r="C304" s="37">
        <v>162</v>
      </c>
      <c r="D304" s="2">
        <v>33601297.391999997</v>
      </c>
      <c r="E304" s="2">
        <v>34413205.391999997</v>
      </c>
      <c r="F304" s="2">
        <v>32719707.881999999</v>
      </c>
      <c r="G304" s="2">
        <v>34823592.792000003</v>
      </c>
      <c r="H304" s="2">
        <v>4077146.8999999999</v>
      </c>
      <c r="I304" s="2">
        <v>33942003.281999998</v>
      </c>
      <c r="J304" s="2">
        <v>31618086.859727308</v>
      </c>
      <c r="K304" s="2">
        <v>37927543.965453729</v>
      </c>
      <c r="L304" s="10">
        <v>166503.96370507299</v>
      </c>
      <c r="M304" s="10">
        <v>170527.1982423217</v>
      </c>
      <c r="N304" s="10">
        <v>162135.4375120707</v>
      </c>
      <c r="O304" s="10">
        <v>172560.78426602349</v>
      </c>
      <c r="P304" s="10">
        <v>20203.419872099301</v>
      </c>
      <c r="Q304" s="10">
        <v>168192.25807302119</v>
      </c>
      <c r="R304" s="10">
        <v>156676.59273684159</v>
      </c>
      <c r="S304" s="10">
        <v>187941.74314679901</v>
      </c>
      <c r="T304" s="10">
        <v>1590.443384862971</v>
      </c>
      <c r="U304" s="10">
        <v>1628.873261324371</v>
      </c>
      <c r="V304" s="10">
        <v>1548.715287641407</v>
      </c>
      <c r="W304" s="10">
        <v>1648.2980447768259</v>
      </c>
      <c r="X304" s="10">
        <v>192.9827661286505</v>
      </c>
      <c r="Y304" s="10">
        <v>1606.569947555261</v>
      </c>
      <c r="Z304" s="10">
        <v>1496.572483538946</v>
      </c>
      <c r="AA304" s="10">
        <v>1795.216735241811</v>
      </c>
      <c r="AB304" s="10">
        <v>7.8810982962594318</v>
      </c>
      <c r="AC304" s="10">
        <v>8.0715292394718468</v>
      </c>
      <c r="AD304" s="10">
        <v>7.6743237332357026</v>
      </c>
      <c r="AE304" s="10">
        <v>8.1677845537001712</v>
      </c>
      <c r="AF304" s="10">
        <v>0.95628436938984696</v>
      </c>
      <c r="AG304" s="10">
        <v>7.961009990676442</v>
      </c>
      <c r="AH304" s="10">
        <v>7.4159413422086251</v>
      </c>
      <c r="AI304" s="10">
        <v>8.8958083564537773</v>
      </c>
      <c r="AJ304" s="10">
        <v>0.0027550390096263864</v>
      </c>
      <c r="AK304" s="10">
        <v>0.002732022056138322</v>
      </c>
      <c r="AL304" s="10">
        <v>0.0028040503327110395</v>
      </c>
      <c r="AM304" s="10">
        <v>0.0027356463579730067</v>
      </c>
      <c r="AN304" s="10">
        <v>0.0015415614002630485</v>
      </c>
      <c r="AO304" s="10">
        <v>0.0027816772730527555</v>
      </c>
      <c r="AP304" s="10">
        <v>0.0028010444200459962</v>
      </c>
      <c r="AQ304" s="10">
        <v>0.0028651541757947121</v>
      </c>
      <c r="AR304" s="10">
        <v>0.28954796471763455</v>
      </c>
      <c r="AS304" s="10">
        <v>0.28324353307489686</v>
      </c>
      <c r="AT304" s="10">
        <v>0.29687096537647428</v>
      </c>
      <c r="AU304" s="10">
        <v>0.28836180873860928</v>
      </c>
      <c r="AV304" s="10">
        <v>0.11865902522514114</v>
      </c>
      <c r="AW304" s="10">
        <v>0.29531348818738318</v>
      </c>
      <c r="AX304" s="10">
        <v>0.30152920867657945</v>
      </c>
      <c r="AY304" s="10">
        <v>0.34246873273526729</v>
      </c>
      <c r="AZ304" s="10">
        <v>-0.023592919948943303</v>
      </c>
      <c r="BA304" s="10">
        <v>0</v>
      </c>
      <c r="BB304" s="10">
        <v>-0.049210687894644223</v>
      </c>
      <c r="BC304" s="10">
        <v>0.011925288427081737</v>
      </c>
      <c r="BD304" s="10">
        <v>-0.88152376817104605</v>
      </c>
      <c r="BE304" s="10">
        <v>-0.013692479518619294</v>
      </c>
      <c r="BF304" s="10">
        <v>-0.081222266290906675</v>
      </c>
      <c r="BG304" s="10">
        <v>0.10212180276210781</v>
      </c>
    </row>
    <row r="305" x14ac:dyDescent="0.3">
      <c r="A305" s="36">
        <v>8.0999999999999801</v>
      </c>
      <c r="B305" s="36">
        <v>8.1499999999999808</v>
      </c>
      <c r="C305" s="37">
        <v>163</v>
      </c>
      <c r="D305" s="2">
        <v>25971510.374000002</v>
      </c>
      <c r="E305" s="2">
        <v>26769150.374000002</v>
      </c>
      <c r="F305" s="2">
        <v>25218408.973999999</v>
      </c>
      <c r="G305" s="2">
        <v>27074872.634</v>
      </c>
      <c r="H305" s="2">
        <v>3692617.5</v>
      </c>
      <c r="I305" s="2">
        <v>26321771.234000001</v>
      </c>
      <c r="J305" s="2">
        <v>24492306.262183461</v>
      </c>
      <c r="K305" s="2">
        <v>29633245.85000661</v>
      </c>
      <c r="L305" s="10">
        <v>128696.2039063406</v>
      </c>
      <c r="M305" s="10">
        <v>132648.7364547218</v>
      </c>
      <c r="N305" s="10">
        <v>124964.3727597941</v>
      </c>
      <c r="O305" s="10">
        <v>134163.6770086241</v>
      </c>
      <c r="P305" s="10">
        <v>18297.96757618952</v>
      </c>
      <c r="Q305" s="10">
        <v>130431.84586207751</v>
      </c>
      <c r="R305" s="10">
        <v>121366.3277746846</v>
      </c>
      <c r="S305" s="10">
        <v>146841.14229017051</v>
      </c>
      <c r="T305" s="10">
        <v>1591.001615657927</v>
      </c>
      <c r="U305" s="10">
        <v>1639.8646394266109</v>
      </c>
      <c r="V305" s="10">
        <v>1544.8670040431271</v>
      </c>
      <c r="W305" s="10">
        <v>1658.593030752266</v>
      </c>
      <c r="X305" s="10">
        <v>226.20788409703499</v>
      </c>
      <c r="Y305" s="10">
        <v>1612.4584191374661</v>
      </c>
      <c r="Z305" s="10">
        <v>1500.386318438095</v>
      </c>
      <c r="AA305" s="10">
        <v>1815.3176825537</v>
      </c>
      <c r="AB305" s="10">
        <v>7.8838644882590438</v>
      </c>
      <c r="AC305" s="10">
        <v>8.1259946370204474</v>
      </c>
      <c r="AD305" s="10">
        <v>7.6552543959687611</v>
      </c>
      <c r="AE305" s="10">
        <v>8.2187991306434753</v>
      </c>
      <c r="AF305" s="10">
        <v>1.1209242573014899</v>
      </c>
      <c r="AG305" s="10">
        <v>7.9901890383531926</v>
      </c>
      <c r="AH305" s="10">
        <v>7.434839976395776</v>
      </c>
      <c r="AI305" s="10">
        <v>8.9954142544823874</v>
      </c>
      <c r="AJ305" s="10">
        <v>0.0021294571868621373</v>
      </c>
      <c r="AK305" s="10">
        <v>0.0021251699286010941</v>
      </c>
      <c r="AL305" s="10">
        <v>0.0021611955806270901</v>
      </c>
      <c r="AM305" s="10">
        <v>0.0021269280615640708</v>
      </c>
      <c r="AN305" s="10">
        <v>0.0013961715737875026</v>
      </c>
      <c r="AO305" s="10">
        <v>0.0021571700473831681</v>
      </c>
      <c r="AP305" s="10">
        <v>0.0021697719439543054</v>
      </c>
      <c r="AQ305" s="10">
        <v>0.0022385793861799314</v>
      </c>
      <c r="AR305" s="10">
        <v>0.29167742190449669</v>
      </c>
      <c r="AS305" s="10">
        <v>0.28536870300349793</v>
      </c>
      <c r="AT305" s="10">
        <v>0.29903216095710139</v>
      </c>
      <c r="AU305" s="10">
        <v>0.29048873680017334</v>
      </c>
      <c r="AV305" s="10">
        <v>0.12005519679892865</v>
      </c>
      <c r="AW305" s="10">
        <v>0.29747065823476637</v>
      </c>
      <c r="AX305" s="10">
        <v>0.30369898062053374</v>
      </c>
      <c r="AY305" s="10">
        <v>0.34470731212144723</v>
      </c>
      <c r="AZ305" s="10">
        <v>-0.029796986040121931</v>
      </c>
      <c r="BA305" s="10">
        <v>-1.1102230246251565e-16</v>
      </c>
      <c r="BB305" s="10">
        <v>-0.057930168807531102</v>
      </c>
      <c r="BC305" s="10">
        <v>0.011420693437358187</v>
      </c>
      <c r="BD305" s="10">
        <v>-0.86205697796122371</v>
      </c>
      <c r="BE305" s="10">
        <v>-0.016712489330050873</v>
      </c>
      <c r="BF305" s="10">
        <v>-0.085054776860903458</v>
      </c>
      <c r="BG305" s="10">
        <v>0.10699239370661573</v>
      </c>
    </row>
    <row r="306" x14ac:dyDescent="0.3">
      <c r="A306" s="36">
        <v>8.1499999999999808</v>
      </c>
      <c r="B306" s="36">
        <v>8.1999999999999815</v>
      </c>
      <c r="C306" s="37">
        <v>164</v>
      </c>
      <c r="D306" s="2">
        <v>41721129.696999997</v>
      </c>
      <c r="E306" s="2">
        <v>42529137.696999997</v>
      </c>
      <c r="F306" s="2">
        <v>40541699.997000001</v>
      </c>
      <c r="G306" s="2">
        <v>43053267.756999999</v>
      </c>
      <c r="H306" s="2">
        <v>5605074.2000000002</v>
      </c>
      <c r="I306" s="2">
        <v>41873838.056999996</v>
      </c>
      <c r="J306" s="2">
        <v>39111514.468036167</v>
      </c>
      <c r="K306" s="2">
        <v>46571943.917759962</v>
      </c>
      <c r="L306" s="10">
        <v>206740.03696231841</v>
      </c>
      <c r="M306" s="10">
        <v>210743.9458928539</v>
      </c>
      <c r="N306" s="10">
        <v>200895.62810897929</v>
      </c>
      <c r="O306" s="10">
        <v>213341.15907390669</v>
      </c>
      <c r="P306" s="10">
        <v>27774.733227510409</v>
      </c>
      <c r="Q306" s="10">
        <v>207496.7502205676</v>
      </c>
      <c r="R306" s="10">
        <v>193808.6529654894</v>
      </c>
      <c r="S306" s="10">
        <v>230777.1979543748</v>
      </c>
      <c r="T306" s="10">
        <v>1618.0387704867171</v>
      </c>
      <c r="U306" s="10">
        <v>1649.3751288345941</v>
      </c>
      <c r="V306" s="10">
        <v>1572.2978474694589</v>
      </c>
      <c r="W306" s="10">
        <v>1669.7020654256351</v>
      </c>
      <c r="X306" s="10">
        <v>217.3773201473725</v>
      </c>
      <c r="Y306" s="10">
        <v>1623.9611424083771</v>
      </c>
      <c r="Z306" s="10">
        <v>1516.832052279859</v>
      </c>
      <c r="AA306" s="10">
        <v>1806.1642008051181</v>
      </c>
      <c r="AB306" s="10">
        <v>8.017841262839573</v>
      </c>
      <c r="AC306" s="10">
        <v>8.1731218108533596</v>
      </c>
      <c r="AD306" s="10">
        <v>7.7911820092681507</v>
      </c>
      <c r="AE306" s="10">
        <v>8.2738475498897319</v>
      </c>
      <c r="AF306" s="10">
        <v>1.0771663070587709</v>
      </c>
      <c r="AG306" s="10">
        <v>8.0471882963183088</v>
      </c>
      <c r="AH306" s="10">
        <v>7.5163332544304602</v>
      </c>
      <c r="AI306" s="10">
        <v>8.9500561549107918</v>
      </c>
      <c r="AJ306" s="10">
        <v>0.0034208006464739459</v>
      </c>
      <c r="AK306" s="10">
        <v>0.0033763359411953658</v>
      </c>
      <c r="AL306" s="10">
        <v>0.0034743882119986163</v>
      </c>
      <c r="AM306" s="10">
        <v>0.0033821471506906343</v>
      </c>
      <c r="AN306" s="10">
        <v>0.0021192677733368613</v>
      </c>
      <c r="AO306" s="10">
        <v>0.0034317215366135869</v>
      </c>
      <c r="AP306" s="10">
        <v>0.0034648867227884453</v>
      </c>
      <c r="AQ306" s="10">
        <v>0.00351817665052045</v>
      </c>
      <c r="AR306" s="10">
        <v>0.29509822255097062</v>
      </c>
      <c r="AS306" s="10">
        <v>0.28874503894469328</v>
      </c>
      <c r="AT306" s="10">
        <v>0.30250654916910003</v>
      </c>
      <c r="AU306" s="10">
        <v>0.29387088395086397</v>
      </c>
      <c r="AV306" s="10">
        <v>0.12217446457226551</v>
      </c>
      <c r="AW306" s="10">
        <v>0.30090237977137996</v>
      </c>
      <c r="AX306" s="10">
        <v>0.30716386734332218</v>
      </c>
      <c r="AY306" s="10">
        <v>0.34822548877196768</v>
      </c>
      <c r="AZ306" s="10">
        <v>-0.018998927411993938</v>
      </c>
      <c r="BA306" s="10">
        <v>0</v>
      </c>
      <c r="BB306" s="10">
        <v>-0.046731201421471358</v>
      </c>
      <c r="BC306" s="10">
        <v>0.01232402273787403</v>
      </c>
      <c r="BD306" s="10">
        <v>-0.86820625802635587</v>
      </c>
      <c r="BE306" s="10">
        <v>-0.015408251271603501</v>
      </c>
      <c r="BF306" s="10">
        <v>-0.080359570262458213</v>
      </c>
      <c r="BG306" s="10">
        <v>0.095059680014277559</v>
      </c>
    </row>
    <row r="307" x14ac:dyDescent="0.3">
      <c r="A307" s="36">
        <v>8.1999999999999815</v>
      </c>
      <c r="B307" s="36">
        <v>8.2499999999999822</v>
      </c>
      <c r="C307" s="37">
        <v>165</v>
      </c>
      <c r="D307" s="2">
        <v>40539826.707000002</v>
      </c>
      <c r="E307" s="2">
        <v>40814827.196999997</v>
      </c>
      <c r="F307" s="2">
        <v>38860299.357000001</v>
      </c>
      <c r="G307" s="2">
        <v>41381224.126999997</v>
      </c>
      <c r="H307" s="2">
        <v>7803985.2999999998</v>
      </c>
      <c r="I307" s="2">
        <v>39701696.777000003</v>
      </c>
      <c r="J307" s="2">
        <v>37004211.920874573</v>
      </c>
      <c r="K307" s="2">
        <v>44543802.396607928</v>
      </c>
      <c r="L307" s="10">
        <v>200886.3454254409</v>
      </c>
      <c r="M307" s="10">
        <v>202249.0508909965</v>
      </c>
      <c r="N307" s="10">
        <v>192563.81080233859</v>
      </c>
      <c r="O307" s="10">
        <v>205055.7084070791</v>
      </c>
      <c r="P307" s="10">
        <v>38670.961718742772</v>
      </c>
      <c r="Q307" s="10">
        <v>196733.17378397679</v>
      </c>
      <c r="R307" s="10">
        <v>183366.3708495691</v>
      </c>
      <c r="S307" s="10">
        <v>220727.1811860624</v>
      </c>
      <c r="T307" s="10">
        <v>1648.3624748719201</v>
      </c>
      <c r="U307" s="10">
        <v>1659.544083800927</v>
      </c>
      <c r="V307" s="10">
        <v>1580.0723492315201</v>
      </c>
      <c r="W307" s="10">
        <v>1682.5739662925921</v>
      </c>
      <c r="X307" s="10">
        <v>317.31256810604208</v>
      </c>
      <c r="Y307" s="10">
        <v>1614.2838406521921</v>
      </c>
      <c r="Z307" s="10">
        <v>1504.603233344498</v>
      </c>
      <c r="AA307" s="10">
        <v>1811.16542232284</v>
      </c>
      <c r="AB307" s="10">
        <v>8.1681038231048593</v>
      </c>
      <c r="AC307" s="10">
        <v>8.2235118683823902</v>
      </c>
      <c r="AD307" s="10">
        <v>7.829706871689786</v>
      </c>
      <c r="AE307" s="10">
        <v>8.3376314713783497</v>
      </c>
      <c r="AF307" s="10">
        <v>1.572373819579685</v>
      </c>
      <c r="AG307" s="10">
        <v>7.9992345199632764</v>
      </c>
      <c r="AH307" s="10">
        <v>7.4557359864019306</v>
      </c>
      <c r="AI307" s="10">
        <v>8.9748386267407678</v>
      </c>
      <c r="AJ307" s="10">
        <v>0.0033239432013083573</v>
      </c>
      <c r="AK307" s="10">
        <v>0.0032402389387883109</v>
      </c>
      <c r="AL307" s="10">
        <v>0.0033302936485319827</v>
      </c>
      <c r="AM307" s="10">
        <v>0.0032507959689184801</v>
      </c>
      <c r="AN307" s="10">
        <v>0.0029506718305146785</v>
      </c>
      <c r="AO307" s="10">
        <v>0.0032537062326188464</v>
      </c>
      <c r="AP307" s="10">
        <v>0.0032782009164250615</v>
      </c>
      <c r="AQ307" s="10">
        <v>0.0033649650912978366</v>
      </c>
      <c r="AR307" s="10">
        <v>0.29842216575227898</v>
      </c>
      <c r="AS307" s="10">
        <v>0.29198527788348161</v>
      </c>
      <c r="AT307" s="10">
        <v>0.30583684281763202</v>
      </c>
      <c r="AU307" s="10">
        <v>0.29712167991978244</v>
      </c>
      <c r="AV307" s="10">
        <v>0.1251251364027802</v>
      </c>
      <c r="AW307" s="10">
        <v>0.30415608600399879</v>
      </c>
      <c r="AX307" s="10">
        <v>0.31044206825974724</v>
      </c>
      <c r="AY307" s="10">
        <v>0.35159045386326554</v>
      </c>
      <c r="AZ307" s="10">
        <v>-0.006737759507657759</v>
      </c>
      <c r="BA307" s="10">
        <v>0</v>
      </c>
      <c r="BB307" s="10">
        <v>-0.047887691170812041</v>
      </c>
      <c r="BC307" s="10">
        <v>0.013877234546803008</v>
      </c>
      <c r="BD307" s="10">
        <v>-0.80879533650031932</v>
      </c>
      <c r="BE307" s="10">
        <v>-0.027272697116351163</v>
      </c>
      <c r="BF307" s="10">
        <v>-0.093363503849540064</v>
      </c>
      <c r="BG307" s="10">
        <v>0.091363248498134597</v>
      </c>
    </row>
    <row r="308" x14ac:dyDescent="0.3">
      <c r="A308" s="36">
        <v>8.2499999999999822</v>
      </c>
      <c r="B308" s="36">
        <v>8.2999999999999829</v>
      </c>
      <c r="C308" s="37">
        <v>166</v>
      </c>
      <c r="D308" s="2">
        <v>24539854.116</v>
      </c>
      <c r="E308" s="2">
        <v>25202266.116</v>
      </c>
      <c r="F308" s="2">
        <v>23758015.096000001</v>
      </c>
      <c r="G308" s="2">
        <v>25506058.486000001</v>
      </c>
      <c r="H308" s="2">
        <v>4102694.7999999998</v>
      </c>
      <c r="I308" s="2">
        <v>24724219.465999998</v>
      </c>
      <c r="J308" s="2">
        <v>22996367.458429798</v>
      </c>
      <c r="K308" s="2">
        <v>27467110.815686151</v>
      </c>
      <c r="L308" s="10">
        <v>121601.940883124</v>
      </c>
      <c r="M308" s="10">
        <v>124884.38031750319</v>
      </c>
      <c r="N308" s="10">
        <v>117727.7066745281</v>
      </c>
      <c r="O308" s="10">
        <v>126389.7577188056</v>
      </c>
      <c r="P308" s="10">
        <v>20330.01696639345</v>
      </c>
      <c r="Q308" s="10">
        <v>122515.52351020971</v>
      </c>
      <c r="R308" s="10">
        <v>113953.52649563309</v>
      </c>
      <c r="S308" s="10">
        <v>136107.32850532979</v>
      </c>
      <c r="T308" s="10">
        <v>1625.586520667727</v>
      </c>
      <c r="U308" s="10">
        <v>1669.4664888712241</v>
      </c>
      <c r="V308" s="10">
        <v>1573.7953826179121</v>
      </c>
      <c r="W308" s="10">
        <v>1689.590519740329</v>
      </c>
      <c r="X308" s="10">
        <v>271.773635400106</v>
      </c>
      <c r="Y308" s="10">
        <v>1637.7993816905141</v>
      </c>
      <c r="Z308" s="10">
        <v>1523.341776525556</v>
      </c>
      <c r="AA308" s="10">
        <v>1819.4959469850389</v>
      </c>
      <c r="AB308" s="10">
        <v>8.0552425068312115</v>
      </c>
      <c r="AC308" s="10">
        <v>8.2726802012124523</v>
      </c>
      <c r="AD308" s="10">
        <v>7.7986027208881872</v>
      </c>
      <c r="AE308" s="10">
        <v>8.3724004848175397</v>
      </c>
      <c r="AF308" s="10">
        <v>1.346715485320181</v>
      </c>
      <c r="AG308" s="10">
        <v>8.1157606988745172</v>
      </c>
      <c r="AH308" s="10">
        <v>7.5485907853493019</v>
      </c>
      <c r="AI308" s="10">
        <v>9.0161187404166547</v>
      </c>
      <c r="AJ308" s="10">
        <v>0.0020120727658634167</v>
      </c>
      <c r="AK308" s="10">
        <v>0.0020007769142477414</v>
      </c>
      <c r="AL308" s="10">
        <v>0.0020360411032624604</v>
      </c>
      <c r="AM308" s="10">
        <v>0.0020036863060121095</v>
      </c>
      <c r="AN308" s="10">
        <v>0.0015512210121101911</v>
      </c>
      <c r="AO308" s="10">
        <v>0.0020262445563728154</v>
      </c>
      <c r="AP308" s="10">
        <v>0.0020372468149806853</v>
      </c>
      <c r="AQ308" s="10">
        <v>0.002074943405833524</v>
      </c>
      <c r="AR308" s="10">
        <v>0.30043423851814238</v>
      </c>
      <c r="AS308" s="10">
        <v>0.29398605479772932</v>
      </c>
      <c r="AT308" s="10">
        <v>0.30787288392089446</v>
      </c>
      <c r="AU308" s="10">
        <v>0.29912536622579455</v>
      </c>
      <c r="AV308" s="10">
        <v>0.12667635741489039</v>
      </c>
      <c r="AW308" s="10">
        <v>0.30618233056037159</v>
      </c>
      <c r="AX308" s="10">
        <v>0.31247931507472793</v>
      </c>
      <c r="AY308" s="10">
        <v>0.35366539726909907</v>
      </c>
      <c r="AZ308" s="10">
        <v>-0.026283826896798757</v>
      </c>
      <c r="BA308" s="10">
        <v>0</v>
      </c>
      <c r="BB308" s="10">
        <v>-0.057306395121472731</v>
      </c>
      <c r="BC308" s="10">
        <v>0.012054168803778076</v>
      </c>
      <c r="BD308" s="10">
        <v>-0.83720928978702647</v>
      </c>
      <c r="BE308" s="10">
        <v>-0.01896839942089612</v>
      </c>
      <c r="BF308" s="10">
        <v>-0.087527790057329691</v>
      </c>
      <c r="BG308" s="10">
        <v>0.089866708384936933</v>
      </c>
    </row>
    <row r="309" x14ac:dyDescent="0.3">
      <c r="A309" s="36">
        <v>8.2999999999999829</v>
      </c>
      <c r="B309" s="36">
        <v>8.3499999999999837</v>
      </c>
      <c r="C309" s="37">
        <v>167</v>
      </c>
      <c r="D309" s="2">
        <v>47437291.677000001</v>
      </c>
      <c r="E309" s="2">
        <v>47833531.677000001</v>
      </c>
      <c r="F309" s="2">
        <v>45784825.086999997</v>
      </c>
      <c r="G309" s="2">
        <v>48256859.936999999</v>
      </c>
      <c r="H309" s="2">
        <v>8288545</v>
      </c>
      <c r="I309" s="2">
        <v>46604393.347000003</v>
      </c>
      <c r="J309" s="2">
        <v>43371240.72932712</v>
      </c>
      <c r="K309" s="2">
        <v>51174487.315074623</v>
      </c>
      <c r="L309" s="10">
        <v>235065.24166339761</v>
      </c>
      <c r="M309" s="10">
        <v>237028.7233054548</v>
      </c>
      <c r="N309" s="10">
        <v>226876.80078519761</v>
      </c>
      <c r="O309" s="10">
        <v>239126.43496271819</v>
      </c>
      <c r="P309" s="10">
        <v>41072.09253701142</v>
      </c>
      <c r="Q309" s="10">
        <v>230937.99408451829</v>
      </c>
      <c r="R309" s="10">
        <v>214916.8053838065</v>
      </c>
      <c r="S309" s="10">
        <v>253584.10656380121</v>
      </c>
      <c r="T309" s="10">
        <v>1666.3373499016441</v>
      </c>
      <c r="U309" s="10">
        <v>1680.256135906983</v>
      </c>
      <c r="V309" s="10">
        <v>1608.290891070676</v>
      </c>
      <c r="W309" s="10">
        <v>1695.1264555641419</v>
      </c>
      <c r="X309" s="10">
        <v>291.15304903751581</v>
      </c>
      <c r="Y309" s="10">
        <v>1637.0799967331741</v>
      </c>
      <c r="Z309" s="10">
        <v>1523.508526391988</v>
      </c>
      <c r="AA309" s="10">
        <v>1797.6144202288399</v>
      </c>
      <c r="AB309" s="10">
        <v>8.2571744296542633</v>
      </c>
      <c r="AC309" s="10">
        <v>8.3261459640808919</v>
      </c>
      <c r="AD309" s="10">
        <v>7.9695377541519479</v>
      </c>
      <c r="AE309" s="10">
        <v>8.3998326177714695</v>
      </c>
      <c r="AF309" s="10">
        <v>1.4427459792402491</v>
      </c>
      <c r="AG309" s="10">
        <v>8.1121959422691532</v>
      </c>
      <c r="AH309" s="10">
        <v>7.5494170782565151</v>
      </c>
      <c r="AI309" s="10">
        <v>8.9076895659618245</v>
      </c>
      <c r="AJ309" s="10">
        <v>0.0038894804434627564</v>
      </c>
      <c r="AK309" s="10">
        <v>0.0037974452561438722</v>
      </c>
      <c r="AL309" s="10">
        <v>0.003923719443991309</v>
      </c>
      <c r="AM309" s="10">
        <v>0.0037909271430544337</v>
      </c>
      <c r="AN309" s="10">
        <v>0.0031338829210061795</v>
      </c>
      <c r="AO309" s="10">
        <v>0.0038194086754599517</v>
      </c>
      <c r="AP309" s="10">
        <v>0.0038422556169927964</v>
      </c>
      <c r="AQ309" s="10">
        <v>0.0038658658245440524</v>
      </c>
      <c r="AR309" s="10">
        <v>0.30432371896160515</v>
      </c>
      <c r="AS309" s="10">
        <v>0.29778350005387322</v>
      </c>
      <c r="AT309" s="10">
        <v>0.31179660336488579</v>
      </c>
      <c r="AU309" s="10">
        <v>0.30291629336884901</v>
      </c>
      <c r="AV309" s="10">
        <v>0.12981024033589658</v>
      </c>
      <c r="AW309" s="10">
        <v>0.31000173923583152</v>
      </c>
      <c r="AX309" s="10">
        <v>0.31632157069172073</v>
      </c>
      <c r="AY309" s="10">
        <v>0.35753126309364314</v>
      </c>
      <c r="AZ309" s="10">
        <v>-0.0082837287172446983</v>
      </c>
      <c r="BA309" s="10">
        <v>0</v>
      </c>
      <c r="BB309" s="10">
        <v>-0.042829925330081564</v>
      </c>
      <c r="BC309" s="10">
        <v>0.0088500314561459348</v>
      </c>
      <c r="BD309" s="10">
        <v>-0.82672103210005266</v>
      </c>
      <c r="BE309" s="10">
        <v>-0.025696165156690931</v>
      </c>
      <c r="BF309" s="10">
        <v>-0.093287925671156402</v>
      </c>
      <c r="BG309" s="10">
        <v>0.069845472850190271</v>
      </c>
    </row>
    <row r="310" x14ac:dyDescent="0.3">
      <c r="A310" s="36">
        <v>8.3499999999999837</v>
      </c>
      <c r="B310" s="36">
        <v>8.3999999999999844</v>
      </c>
      <c r="C310" s="37">
        <v>168</v>
      </c>
      <c r="D310" s="2">
        <v>33028279.151999999</v>
      </c>
      <c r="E310" s="2">
        <v>33178375.331999999</v>
      </c>
      <c r="F310" s="2">
        <v>31810862.811999999</v>
      </c>
      <c r="G310" s="2">
        <v>33563834.681999996</v>
      </c>
      <c r="H310" s="2">
        <v>6308133.9000000004</v>
      </c>
      <c r="I310" s="2">
        <v>32346418.342</v>
      </c>
      <c r="J310" s="2">
        <v>30001532.211960539</v>
      </c>
      <c r="K310" s="2">
        <v>36855961.439049236</v>
      </c>
      <c r="L310" s="10">
        <v>163664.495718994</v>
      </c>
      <c r="M310" s="10">
        <v>164408.26488407809</v>
      </c>
      <c r="N310" s="10">
        <v>157631.85228488711</v>
      </c>
      <c r="O310" s="10">
        <v>166318.32534613219</v>
      </c>
      <c r="P310" s="10">
        <v>31258.593550093381</v>
      </c>
      <c r="Q310" s="10">
        <v>160285.68191202529</v>
      </c>
      <c r="R310" s="10">
        <v>148666.10572323279</v>
      </c>
      <c r="S310" s="10">
        <v>182631.74764269911</v>
      </c>
      <c r="T310" s="10">
        <v>1682.7981429663221</v>
      </c>
      <c r="U310" s="10">
        <v>1690.4455766036581</v>
      </c>
      <c r="V310" s="10">
        <v>1620.770510623121</v>
      </c>
      <c r="W310" s="10">
        <v>1710.084815916849</v>
      </c>
      <c r="X310" s="10">
        <v>321.40082029856831</v>
      </c>
      <c r="Y310" s="10">
        <v>1648.057183573648</v>
      </c>
      <c r="Z310" s="10">
        <v>1528.5847155429019</v>
      </c>
      <c r="AA310" s="10">
        <v>1877.8194038339659</v>
      </c>
      <c r="AB310" s="10">
        <v>8.3387423304118826</v>
      </c>
      <c r="AC310" s="10">
        <v>8.3766375342170534</v>
      </c>
      <c r="AD310" s="10">
        <v>8.0313778104084719</v>
      </c>
      <c r="AE310" s="10">
        <v>8.4739555380920262</v>
      </c>
      <c r="AF310" s="10">
        <v>1.5926322693276289</v>
      </c>
      <c r="AG310" s="10">
        <v>8.1665910180886154</v>
      </c>
      <c r="AH310" s="10">
        <v>7.5745710359827152</v>
      </c>
      <c r="AI310" s="10">
        <v>9.3051280197024031</v>
      </c>
      <c r="AJ310" s="10">
        <v>0.0027080560736400124</v>
      </c>
      <c r="AK310" s="10">
        <v>0.0026339904162177102</v>
      </c>
      <c r="AL310" s="10">
        <v>0.0027261631055356937</v>
      </c>
      <c r="AM310" s="10">
        <v>0.0026366832008360387</v>
      </c>
      <c r="AN310" s="10">
        <v>0.0023850932935310246</v>
      </c>
      <c r="AO310" s="10">
        <v>0.0026509129711361095</v>
      </c>
      <c r="AP310" s="10">
        <v>0.0026578339406797069</v>
      </c>
      <c r="AQ310" s="10">
        <v>0.0027842037943771069</v>
      </c>
      <c r="AR310" s="10">
        <v>0.30703177503524515</v>
      </c>
      <c r="AS310" s="10">
        <v>0.30041749047009092</v>
      </c>
      <c r="AT310" s="10">
        <v>0.31452276647042149</v>
      </c>
      <c r="AU310" s="10">
        <v>0.30555297656968505</v>
      </c>
      <c r="AV310" s="10">
        <v>0.13219533362942762</v>
      </c>
      <c r="AW310" s="10">
        <v>0.31265265220696764</v>
      </c>
      <c r="AX310" s="10">
        <v>0.31897940463240043</v>
      </c>
      <c r="AY310" s="10">
        <v>0.36031546688802024</v>
      </c>
      <c r="AZ310" s="10">
        <v>-0.0045239159090239012</v>
      </c>
      <c r="BA310" s="10">
        <v>0</v>
      </c>
      <c r="BB310" s="10">
        <v>-0.041216982637514943</v>
      </c>
      <c r="BC310" s="10">
        <v>0.011617788578943022</v>
      </c>
      <c r="BD310" s="10">
        <v>-0.80987212794847407</v>
      </c>
      <c r="BE310" s="10">
        <v>-0.025075278149547908</v>
      </c>
      <c r="BF310" s="10">
        <v>-0.095750412377047511</v>
      </c>
      <c r="BG310" s="10">
        <v>0.11084286286623168</v>
      </c>
    </row>
    <row r="311" x14ac:dyDescent="0.3">
      <c r="A311" s="36">
        <v>8.3999999999999844</v>
      </c>
      <c r="B311" s="36">
        <v>8.4499999999999851</v>
      </c>
      <c r="C311" s="37">
        <v>169</v>
      </c>
      <c r="D311" s="2">
        <v>34808332.649999999</v>
      </c>
      <c r="E311" s="2">
        <v>36493132.649999999</v>
      </c>
      <c r="F311" s="2">
        <v>33407702.210000001</v>
      </c>
      <c r="G311" s="2">
        <v>36741884.369999997</v>
      </c>
      <c r="H311" s="2">
        <v>6935324.2999999998</v>
      </c>
      <c r="I311" s="2">
        <v>35341253.93</v>
      </c>
      <c r="J311" s="2">
        <v>33162631.369125411</v>
      </c>
      <c r="K311" s="2">
        <v>38788099.55304119</v>
      </c>
      <c r="L311" s="10">
        <v>172485.16593200329</v>
      </c>
      <c r="M311" s="10">
        <v>180833.82803208919</v>
      </c>
      <c r="N311" s="10">
        <v>165544.64464125381</v>
      </c>
      <c r="O311" s="10">
        <v>182066.46339361291</v>
      </c>
      <c r="P311" s="10">
        <v>34366.499961547408</v>
      </c>
      <c r="Q311" s="10">
        <v>175125.94210286351</v>
      </c>
      <c r="R311" s="10">
        <v>164330.24908032909</v>
      </c>
      <c r="S311" s="10">
        <v>192206.04028539619</v>
      </c>
      <c r="T311" s="10">
        <v>1622.463533606787</v>
      </c>
      <c r="U311" s="10">
        <v>1700.9943437121281</v>
      </c>
      <c r="V311" s="10">
        <v>1557.1782516080921</v>
      </c>
      <c r="W311" s="10">
        <v>1712.5889983219911</v>
      </c>
      <c r="X311" s="10">
        <v>323.26485969982292</v>
      </c>
      <c r="Y311" s="10">
        <v>1647.3037163232959</v>
      </c>
      <c r="Z311" s="10">
        <v>1545.7551677601109</v>
      </c>
      <c r="AA311" s="10">
        <v>1807.965859655131</v>
      </c>
      <c r="AB311" s="10">
        <v>8.0397672197260768</v>
      </c>
      <c r="AC311" s="10">
        <v>8.4289096686906486</v>
      </c>
      <c r="AD311" s="10">
        <v>7.716260121247962</v>
      </c>
      <c r="AE311" s="10">
        <v>8.4863644725278711</v>
      </c>
      <c r="AF311" s="10">
        <v>1.6018691135241641</v>
      </c>
      <c r="AG311" s="10">
        <v>8.1628573740497572</v>
      </c>
      <c r="AH311" s="10">
        <v>7.6596554992229491</v>
      </c>
      <c r="AI311" s="10">
        <v>8.9589838857740371</v>
      </c>
      <c r="AJ311" s="10">
        <v>0.0028540062960078997</v>
      </c>
      <c r="AK311" s="10">
        <v>0.002897144923342674</v>
      </c>
      <c r="AL311" s="10">
        <v>0.0028630108445618502</v>
      </c>
      <c r="AM311" s="10">
        <v>0.0028863421061179695</v>
      </c>
      <c r="AN311" s="10">
        <v>0.0026222327773341566</v>
      </c>
      <c r="AO311" s="10">
        <v>0.0028963512271652425</v>
      </c>
      <c r="AP311" s="10">
        <v>0.00293787552556974</v>
      </c>
      <c r="AQ311" s="10">
        <v>0.0029301629841036684</v>
      </c>
      <c r="AR311" s="10">
        <v>0.30988578133125305</v>
      </c>
      <c r="AS311" s="10">
        <v>0.30331463539343362</v>
      </c>
      <c r="AT311" s="10">
        <v>0.31738577731498335</v>
      </c>
      <c r="AU311" s="10">
        <v>0.30843931867580304</v>
      </c>
      <c r="AV311" s="10">
        <v>0.13481756640676176</v>
      </c>
      <c r="AW311" s="10">
        <v>0.31554900343413289</v>
      </c>
      <c r="AX311" s="10">
        <v>0.32191728015797016</v>
      </c>
      <c r="AY311" s="10">
        <v>0.36324562987212389</v>
      </c>
      <c r="AZ311" s="10">
        <v>-0.046167590383611623</v>
      </c>
      <c r="BA311" s="10">
        <v>-1.1102230246251565e-16</v>
      </c>
      <c r="BB311" s="10">
        <v>-0.084548248285283845</v>
      </c>
      <c r="BC311" s="10">
        <v>0.0068163980983966255</v>
      </c>
      <c r="BD311" s="10">
        <v>-0.80995535882009295</v>
      </c>
      <c r="BE311" s="10">
        <v>-0.031564259803275596</v>
      </c>
      <c r="BF311" s="10">
        <v>-0.091263781402843969</v>
      </c>
      <c r="BG311" s="10">
        <v>0.062887637656428685</v>
      </c>
    </row>
    <row r="312" x14ac:dyDescent="0.3">
      <c r="A312" s="36">
        <v>8.4499999999999851</v>
      </c>
      <c r="B312" s="36">
        <v>8.4999999999999858</v>
      </c>
      <c r="C312" s="37">
        <v>170</v>
      </c>
      <c r="D312" s="2">
        <v>27017881.818999998</v>
      </c>
      <c r="E312" s="2">
        <v>27772021.818999998</v>
      </c>
      <c r="F312" s="2">
        <v>26013616.629000001</v>
      </c>
      <c r="G312" s="2">
        <v>28021836.208999999</v>
      </c>
      <c r="H312" s="2">
        <v>4690582</v>
      </c>
      <c r="I312" s="2">
        <v>27017571.019000001</v>
      </c>
      <c r="J312" s="2">
        <v>25057717.434410419</v>
      </c>
      <c r="K312" s="2">
        <v>29672693.656160928</v>
      </c>
      <c r="L312" s="10">
        <v>133881.271347867</v>
      </c>
      <c r="M312" s="10">
        <v>137618.24905213981</v>
      </c>
      <c r="N312" s="10">
        <v>128904.85234846731</v>
      </c>
      <c r="O312" s="10">
        <v>138856.1502450702</v>
      </c>
      <c r="P312" s="10">
        <v>23243.164868676002</v>
      </c>
      <c r="Q312" s="10">
        <v>133879.7312456705</v>
      </c>
      <c r="R312" s="10">
        <v>124168.1005812708</v>
      </c>
      <c r="S312" s="10">
        <v>147036.61736387189</v>
      </c>
      <c r="T312" s="10">
        <v>1664.4826157589951</v>
      </c>
      <c r="U312" s="10">
        <v>1710.9426946155741</v>
      </c>
      <c r="V312" s="10">
        <v>1602.6131486569741</v>
      </c>
      <c r="W312" s="10">
        <v>1726.332935497782</v>
      </c>
      <c r="X312" s="10">
        <v>288.97129127649089</v>
      </c>
      <c r="Y312" s="10">
        <v>1664.463468395762</v>
      </c>
      <c r="Z312" s="10">
        <v>1543.7233510602771</v>
      </c>
      <c r="AA312" s="10">
        <v>1828.036819625489</v>
      </c>
      <c r="AB312" s="10">
        <v>8.2479836956546961</v>
      </c>
      <c r="AC312" s="10">
        <v>8.478206570486682</v>
      </c>
      <c r="AD312" s="10">
        <v>7.9414029293042949</v>
      </c>
      <c r="AE312" s="10">
        <v>8.5544695813867797</v>
      </c>
      <c r="AF312" s="10">
        <v>1.431934750411286</v>
      </c>
      <c r="AG312" s="10">
        <v>8.2478888150363794</v>
      </c>
      <c r="AH312" s="10">
        <v>7.6495872709013559</v>
      </c>
      <c r="AI312" s="10">
        <v>9.0584411880157649</v>
      </c>
      <c r="AJ312" s="10">
        <v>0.0022152513190321793</v>
      </c>
      <c r="AK312" s="10">
        <v>0.002204786659329939</v>
      </c>
      <c r="AL312" s="10">
        <v>0.0022293441807802045</v>
      </c>
      <c r="AM312" s="10">
        <v>0.0022013189341703282</v>
      </c>
      <c r="AN312" s="10">
        <v>0.0017735000315952931</v>
      </c>
      <c r="AO312" s="10">
        <v>0.0022141935068545754</v>
      </c>
      <c r="AP312" s="10">
        <v>0.0022198616858170629</v>
      </c>
      <c r="AQ312" s="10">
        <v>0.0022415593852706168</v>
      </c>
      <c r="AR312" s="10">
        <v>0.31210103265028522</v>
      </c>
      <c r="AS312" s="10">
        <v>0.30551942205276356</v>
      </c>
      <c r="AT312" s="10">
        <v>0.31961512149576354</v>
      </c>
      <c r="AU312" s="10">
        <v>0.31064063760997335</v>
      </c>
      <c r="AV312" s="10">
        <v>0.13659106643835706</v>
      </c>
      <c r="AW312" s="10">
        <v>0.31776319694098748</v>
      </c>
      <c r="AX312" s="10">
        <v>0.32413714184378722</v>
      </c>
      <c r="AY312" s="10">
        <v>0.36548718925739448</v>
      </c>
      <c r="AZ312" s="10">
        <v>-0.027154666841146646</v>
      </c>
      <c r="BA312" s="10">
        <v>0</v>
      </c>
      <c r="BB312" s="10">
        <v>-0.063315706773534264</v>
      </c>
      <c r="BC312" s="10">
        <v>0.0089951819722786652</v>
      </c>
      <c r="BD312" s="10">
        <v>-0.8311040503075301</v>
      </c>
      <c r="BE312" s="10">
        <v>-0.027165857960108841</v>
      </c>
      <c r="BF312" s="10">
        <v>-0.097735209999461059</v>
      </c>
      <c r="BG312" s="10">
        <v>0.06843836756100341</v>
      </c>
    </row>
    <row r="313" x14ac:dyDescent="0.3">
      <c r="A313" s="36">
        <v>8.4999999999999858</v>
      </c>
      <c r="B313" s="36">
        <v>8.5499999999999865</v>
      </c>
      <c r="C313" s="37">
        <v>171</v>
      </c>
      <c r="D313" s="2">
        <v>29058652.212000001</v>
      </c>
      <c r="E313" s="2">
        <v>29316652.212000001</v>
      </c>
      <c r="F313" s="2">
        <v>27877632.291999999</v>
      </c>
      <c r="G313" s="2">
        <v>29632512.011999998</v>
      </c>
      <c r="H313" s="2">
        <v>5538464</v>
      </c>
      <c r="I313" s="2">
        <v>28451492.092</v>
      </c>
      <c r="J313" s="2">
        <v>26721051.042584289</v>
      </c>
      <c r="K313" s="2">
        <v>32256699.28066238</v>
      </c>
      <c r="L313" s="10">
        <v>143993.8677599139</v>
      </c>
      <c r="M313" s="10">
        <v>145272.33097324619</v>
      </c>
      <c r="N313" s="10">
        <v>138141.5789152139</v>
      </c>
      <c r="O313" s="10">
        <v>146837.50591460461</v>
      </c>
      <c r="P313" s="10">
        <v>27444.660784360389</v>
      </c>
      <c r="Q313" s="10">
        <v>140985.21706990461</v>
      </c>
      <c r="R313" s="10">
        <v>132410.39061828429</v>
      </c>
      <c r="S313" s="10">
        <v>159841.09850328561</v>
      </c>
      <c r="T313" s="10">
        <v>1705.019785953177</v>
      </c>
      <c r="U313" s="10">
        <v>1720.157965851083</v>
      </c>
      <c r="V313" s="10">
        <v>1635.7233052866279</v>
      </c>
      <c r="W313" s="10">
        <v>1738.6910762189759</v>
      </c>
      <c r="X313" s="10">
        <v>324.97001701578358</v>
      </c>
      <c r="Y313" s="10">
        <v>1669.3945955524259</v>
      </c>
      <c r="Z313" s="10">
        <v>1567.8607664486469</v>
      </c>
      <c r="AA313" s="10">
        <v>1892.6655683073629</v>
      </c>
      <c r="AB313" s="10">
        <v>8.4488568773052819</v>
      </c>
      <c r="AC313" s="10">
        <v>8.5238708545001565</v>
      </c>
      <c r="AD313" s="10">
        <v>8.1054731511596518</v>
      </c>
      <c r="AE313" s="10">
        <v>8.6157076755620849</v>
      </c>
      <c r="AF313" s="10">
        <v>1.610318651901683</v>
      </c>
      <c r="AG313" s="10">
        <v>8.2723239494164549</v>
      </c>
      <c r="AH313" s="10">
        <v>7.769195013687983</v>
      </c>
      <c r="AI313" s="10">
        <v>9.3786949776028621</v>
      </c>
      <c r="AJ313" s="10">
        <v>0.0023825782521804269</v>
      </c>
      <c r="AK313" s="10">
        <v>0.0023274129667078219</v>
      </c>
      <c r="AL313" s="10">
        <v>0.0023890886919128705</v>
      </c>
      <c r="AM313" s="10">
        <v>0.0023278492270286926</v>
      </c>
      <c r="AN313" s="10">
        <v>0.0020940825848454188</v>
      </c>
      <c r="AO313" s="10">
        <v>0.0023317088351920397</v>
      </c>
      <c r="AP313" s="10">
        <v>0.002367216310482376</v>
      </c>
      <c r="AQ313" s="10">
        <v>0.0024367624944426976</v>
      </c>
      <c r="AR313" s="10">
        <v>0.31448361090246563</v>
      </c>
      <c r="AS313" s="10">
        <v>0.30784683501947135</v>
      </c>
      <c r="AT313" s="10">
        <v>0.32200421018767639</v>
      </c>
      <c r="AU313" s="10">
        <v>0.31296848683700201</v>
      </c>
      <c r="AV313" s="10">
        <v>0.13868514902320248</v>
      </c>
      <c r="AW313" s="10">
        <v>0.32009490577617949</v>
      </c>
      <c r="AX313" s="10">
        <v>0.32650435815426959</v>
      </c>
      <c r="AY313" s="10">
        <v>0.36792395175183717</v>
      </c>
      <c r="AZ313" s="10">
        <v>-0.0088004591429574619</v>
      </c>
      <c r="BA313" s="10">
        <v>0</v>
      </c>
      <c r="BB313" s="10">
        <v>-0.049085410898689785</v>
      </c>
      <c r="BC313" s="10">
        <v>0.010774074669777756</v>
      </c>
      <c r="BD313" s="10">
        <v>-0.81108129400488038</v>
      </c>
      <c r="BE313" s="10">
        <v>-0.029510877085954346</v>
      </c>
      <c r="BF313" s="10">
        <v>-0.088536752104091621</v>
      </c>
      <c r="BG313" s="10">
        <v>0.10028590738812082</v>
      </c>
    </row>
    <row r="314" x14ac:dyDescent="0.3">
      <c r="A314" s="36">
        <v>8.5499999999999865</v>
      </c>
      <c r="B314" s="36">
        <v>8.5999999999999872</v>
      </c>
      <c r="C314" s="37">
        <v>172</v>
      </c>
      <c r="D314" s="2">
        <v>39387450.600000001</v>
      </c>
      <c r="E314" s="2">
        <v>40263773.700000003</v>
      </c>
      <c r="F314" s="2">
        <v>37881267.82</v>
      </c>
      <c r="G314" s="2">
        <v>40676527.840000004</v>
      </c>
      <c r="H314" s="2">
        <v>7835617.5999999996</v>
      </c>
      <c r="I314" s="2">
        <v>39170345.059999987</v>
      </c>
      <c r="J314" s="2">
        <v>36599710.864961557</v>
      </c>
      <c r="K314" s="2">
        <v>43577783.397121422</v>
      </c>
      <c r="L314" s="10">
        <v>195175.99480248539</v>
      </c>
      <c r="M314" s="10">
        <v>199518.42443947479</v>
      </c>
      <c r="N314" s="10">
        <v>187712.43171417329</v>
      </c>
      <c r="O314" s="10">
        <v>201563.73833149261</v>
      </c>
      <c r="P314" s="10">
        <v>38827.708741622962</v>
      </c>
      <c r="Q314" s="10">
        <v>194100.17524318059</v>
      </c>
      <c r="R314" s="10">
        <v>181361.95333120151</v>
      </c>
      <c r="S314" s="10">
        <v>215940.28291387821</v>
      </c>
      <c r="T314" s="10">
        <v>1692.7733625580199</v>
      </c>
      <c r="U314" s="10">
        <v>1730.435520887055</v>
      </c>
      <c r="V314" s="10">
        <v>1628.041422554581</v>
      </c>
      <c r="W314" s="10">
        <v>1748.174653601513</v>
      </c>
      <c r="X314" s="10">
        <v>336.75509712910429</v>
      </c>
      <c r="Y314" s="10">
        <v>1683.4427135980741</v>
      </c>
      <c r="Z314" s="10">
        <v>1572.963334406119</v>
      </c>
      <c r="AA314" s="10">
        <v>1872.863305704032</v>
      </c>
      <c r="AB314" s="10">
        <v>8.3881723741827994</v>
      </c>
      <c r="AC314" s="10">
        <v>8.5747990561919725</v>
      </c>
      <c r="AD314" s="10">
        <v>8.0674072423144807</v>
      </c>
      <c r="AE314" s="10">
        <v>8.6627014926720207</v>
      </c>
      <c r="AF314" s="10">
        <v>1.668717068146079</v>
      </c>
      <c r="AG314" s="10">
        <v>8.3419363608037038</v>
      </c>
      <c r="AH314" s="10">
        <v>7.7944796858862606</v>
      </c>
      <c r="AI314" s="10">
        <v>9.2805691470637033</v>
      </c>
      <c r="AJ314" s="10">
        <v>0.0032294575303680952</v>
      </c>
      <c r="AK314" s="10">
        <v>0.0031964914793242145</v>
      </c>
      <c r="AL314" s="10">
        <v>0.0032463915025543995</v>
      </c>
      <c r="AM314" s="10">
        <v>0.0031954369529053044</v>
      </c>
      <c r="AN314" s="10">
        <v>0.002962631942298127</v>
      </c>
      <c r="AO314" s="10">
        <v>0.0032101599226707729</v>
      </c>
      <c r="AP314" s="10">
        <v>0.0032423661921232878</v>
      </c>
      <c r="AQ314" s="10">
        <v>0.0032919892779207077</v>
      </c>
      <c r="AR314" s="10">
        <v>0.3177130684328337</v>
      </c>
      <c r="AS314" s="10">
        <v>0.31104332649879557</v>
      </c>
      <c r="AT314" s="10">
        <v>0.32525060169023079</v>
      </c>
      <c r="AU314" s="10">
        <v>0.31616392378990732</v>
      </c>
      <c r="AV314" s="10">
        <v>0.1416477809655006</v>
      </c>
      <c r="AW314" s="10">
        <v>0.32330506569885026</v>
      </c>
      <c r="AX314" s="10">
        <v>0.32974672434639291</v>
      </c>
      <c r="AY314" s="10">
        <v>0.37121594102975786</v>
      </c>
      <c r="AZ314" s="10">
        <v>-0.021764554572787143</v>
      </c>
      <c r="BA314" s="10">
        <v>0</v>
      </c>
      <c r="BB314" s="10">
        <v>-0.059172443640075456</v>
      </c>
      <c r="BC314" s="10">
        <v>0.010251253225179058</v>
      </c>
      <c r="BD314" s="10">
        <v>-0.80539286609392002</v>
      </c>
      <c r="BE314" s="10">
        <v>-0.0271566358421097</v>
      </c>
      <c r="BF314" s="10">
        <v>-0.091001475975374002</v>
      </c>
      <c r="BG314" s="10">
        <v>0.082307478723024463</v>
      </c>
    </row>
    <row r="315" x14ac:dyDescent="0.3">
      <c r="A315" s="36">
        <v>8.5999999999999872</v>
      </c>
      <c r="B315" s="36">
        <v>8.6499999999999879</v>
      </c>
      <c r="C315" s="37">
        <v>173</v>
      </c>
      <c r="D315" s="2">
        <v>29479940.925000001</v>
      </c>
      <c r="E315" s="2">
        <v>29738060.925000001</v>
      </c>
      <c r="F315" s="2">
        <v>28616908.364999998</v>
      </c>
      <c r="G315" s="2">
        <v>30045502.614999998</v>
      </c>
      <c r="H315" s="2">
        <v>4409332.7999999998</v>
      </c>
      <c r="I315" s="2">
        <v>29182470.055</v>
      </c>
      <c r="J315" s="2">
        <v>26930733.75571987</v>
      </c>
      <c r="K315" s="2">
        <v>32146599.131952189</v>
      </c>
      <c r="L315" s="10">
        <v>146081.47288302469</v>
      </c>
      <c r="M315" s="10">
        <v>147360.53073040969</v>
      </c>
      <c r="N315" s="10">
        <v>141804.90164322639</v>
      </c>
      <c r="O315" s="10">
        <v>148883.99154788911</v>
      </c>
      <c r="P315" s="10">
        <v>21849.49527185769</v>
      </c>
      <c r="Q315" s="10">
        <v>144607.4203080908</v>
      </c>
      <c r="R315" s="10">
        <v>133449.427964081</v>
      </c>
      <c r="S315" s="10">
        <v>159295.5210230205</v>
      </c>
      <c r="T315" s="10">
        <v>1725.385750029264</v>
      </c>
      <c r="U315" s="10">
        <v>1740.4928552616179</v>
      </c>
      <c r="V315" s="10">
        <v>1674.87465556596</v>
      </c>
      <c r="W315" s="10">
        <v>1758.486633208475</v>
      </c>
      <c r="X315" s="10">
        <v>258.06700222404311</v>
      </c>
      <c r="Y315" s="10">
        <v>1707.975538745171</v>
      </c>
      <c r="Z315" s="10">
        <v>1576.1871564860039</v>
      </c>
      <c r="AA315" s="10">
        <v>1881.4584532337699</v>
      </c>
      <c r="AB315" s="10">
        <v>8.5497760086049812</v>
      </c>
      <c r="AC315" s="10">
        <v>8.6246360020139097</v>
      </c>
      <c r="AD315" s="10">
        <v>8.2994792018744246</v>
      </c>
      <c r="AE315" s="10">
        <v>8.7138002778818411</v>
      </c>
      <c r="AF315" s="10">
        <v>1.278795228365778</v>
      </c>
      <c r="AG315" s="10">
        <v>8.4635034711512844</v>
      </c>
      <c r="AH315" s="10">
        <v>7.8104546391244876</v>
      </c>
      <c r="AI315" s="10">
        <v>9.3231605421409629</v>
      </c>
      <c r="AJ315" s="10">
        <v>0.0024171205743142928</v>
      </c>
      <c r="AK315" s="10">
        <v>0.0023608680862019366</v>
      </c>
      <c r="AL315" s="10">
        <v>0.0024524440044339018</v>
      </c>
      <c r="AM315" s="10">
        <v>0.0023602926410590101</v>
      </c>
      <c r="AN315" s="10">
        <v>0.0016671602500743323</v>
      </c>
      <c r="AO315" s="10">
        <v>0.0023916152811930573</v>
      </c>
      <c r="AP315" s="10">
        <v>0.0023857920894728695</v>
      </c>
      <c r="AQ315" s="10">
        <v>0.0024284452171331001</v>
      </c>
      <c r="AR315" s="10">
        <v>0.32013018900714801</v>
      </c>
      <c r="AS315" s="10">
        <v>0.31340419458499752</v>
      </c>
      <c r="AT315" s="10">
        <v>0.32770304569466469</v>
      </c>
      <c r="AU315" s="10">
        <v>0.31852421643096634</v>
      </c>
      <c r="AV315" s="10">
        <v>0.14331494121557492</v>
      </c>
      <c r="AW315" s="10">
        <v>0.32569668098004334</v>
      </c>
      <c r="AX315" s="10">
        <v>0.33213251643586578</v>
      </c>
      <c r="AY315" s="10">
        <v>0.37364438624689095</v>
      </c>
      <c r="AZ315" s="10">
        <v>-0.0086797858357672286</v>
      </c>
      <c r="BA315" s="10">
        <v>0</v>
      </c>
      <c r="BB315" s="10">
        <v>-0.037700930226337581</v>
      </c>
      <c r="BC315" s="10">
        <v>0.010338323361949175</v>
      </c>
      <c r="BD315" s="10">
        <v>-0.85172762907707977</v>
      </c>
      <c r="BE315" s="10">
        <v>-0.018682821028620955</v>
      </c>
      <c r="BF315" s="10">
        <v>-0.094401823184109612</v>
      </c>
      <c r="BG315" s="10">
        <v>0.080991770547063302</v>
      </c>
    </row>
    <row r="316" x14ac:dyDescent="0.3">
      <c r="A316" s="36">
        <v>8.6499999999999879</v>
      </c>
      <c r="B316" s="36">
        <v>8.6999999999999886</v>
      </c>
      <c r="C316" s="37">
        <v>174</v>
      </c>
      <c r="D316" s="2">
        <v>33074866.960999999</v>
      </c>
      <c r="E316" s="2">
        <v>34154383.691</v>
      </c>
      <c r="F316" s="2">
        <v>32106305.280999999</v>
      </c>
      <c r="G316" s="2">
        <v>34567270.281000003</v>
      </c>
      <c r="H316" s="2">
        <v>4636797.0999999996</v>
      </c>
      <c r="I316" s="2">
        <v>33598708.601000004</v>
      </c>
      <c r="J316" s="2">
        <v>31276094.04749769</v>
      </c>
      <c r="K316" s="2">
        <v>37658391.777893864</v>
      </c>
      <c r="L316" s="10">
        <v>163895.35153293301</v>
      </c>
      <c r="M316" s="10">
        <v>169244.66326735821</v>
      </c>
      <c r="N316" s="10">
        <v>159095.85355726129</v>
      </c>
      <c r="O316" s="10">
        <v>171290.63348671171</v>
      </c>
      <c r="P316" s="10">
        <v>22976.645426494779</v>
      </c>
      <c r="Q316" s="10">
        <v>166491.13551103999</v>
      </c>
      <c r="R316" s="10">
        <v>154981.9213040524</v>
      </c>
      <c r="S316" s="10">
        <v>186608.01767942219</v>
      </c>
      <c r="T316" s="10">
        <v>1695.4514538138201</v>
      </c>
      <c r="U316" s="10">
        <v>1750.788583709247</v>
      </c>
      <c r="V316" s="10">
        <v>1645.801993079762</v>
      </c>
      <c r="W316" s="10">
        <v>1771.9535719192129</v>
      </c>
      <c r="X316" s="10">
        <v>237.6869540701251</v>
      </c>
      <c r="Y316" s="10">
        <v>1722.3041111851551</v>
      </c>
      <c r="Z316" s="10">
        <v>1603.24451750552</v>
      </c>
      <c r="AA316" s="10">
        <v>1930.407616254555</v>
      </c>
      <c r="AB316" s="10">
        <v>8.4014430763242238</v>
      </c>
      <c r="AC316" s="10">
        <v>8.6756542581176053</v>
      </c>
      <c r="AD316" s="10">
        <v>8.1554159092301273</v>
      </c>
      <c r="AE316" s="10">
        <v>8.780532780741833</v>
      </c>
      <c r="AF316" s="10">
        <v>1.177806306463747</v>
      </c>
      <c r="AG316" s="10">
        <v>8.5345056136477364</v>
      </c>
      <c r="AH316" s="10">
        <v>7.9445315411140252</v>
      </c>
      <c r="AI316" s="10">
        <v>9.5657175353404877</v>
      </c>
      <c r="AJ316" s="10">
        <v>0.0027118759032635732</v>
      </c>
      <c r="AK316" s="10">
        <v>0.0027114745195841246</v>
      </c>
      <c r="AL316" s="10">
        <v>0.0027514822665894562</v>
      </c>
      <c r="AM316" s="10">
        <v>0.002715510361441232</v>
      </c>
      <c r="AN316" s="10">
        <v>0.0017531640643636468</v>
      </c>
      <c r="AO316" s="10">
        <v>0.0027535429580518491</v>
      </c>
      <c r="AP316" s="10">
        <v>0.0027707472973060449</v>
      </c>
      <c r="AQ316" s="10">
        <v>0.002844821656641512</v>
      </c>
      <c r="AR316" s="10">
        <v>0.32284206491041156</v>
      </c>
      <c r="AS316" s="10">
        <v>0.31611566910458166</v>
      </c>
      <c r="AT316" s="10">
        <v>0.33045452796125413</v>
      </c>
      <c r="AU316" s="10">
        <v>0.32123972679240759</v>
      </c>
      <c r="AV316" s="10">
        <v>0.14506810527993858</v>
      </c>
      <c r="AW316" s="10">
        <v>0.3284502239380952</v>
      </c>
      <c r="AX316" s="10">
        <v>0.33490326373317181</v>
      </c>
      <c r="AY316" s="10">
        <v>0.37648920790353246</v>
      </c>
      <c r="AZ316" s="10">
        <v>-0.031606974371622631</v>
      </c>
      <c r="BA316" s="10">
        <v>0</v>
      </c>
      <c r="BB316" s="10">
        <v>-0.05996531597610677</v>
      </c>
      <c r="BC316" s="10">
        <v>0.012088831516781307</v>
      </c>
      <c r="BD316" s="10">
        <v>-0.86424005943278548</v>
      </c>
      <c r="BE316" s="10">
        <v>-0.016269510087702832</v>
      </c>
      <c r="BF316" s="10">
        <v>-0.084272919972517846</v>
      </c>
      <c r="BG316" s="10">
        <v>0.10259321668911281</v>
      </c>
    </row>
    <row r="317" x14ac:dyDescent="0.3">
      <c r="A317" s="36">
        <v>8.6999999999999886</v>
      </c>
      <c r="B317" s="36">
        <v>8.7499999999999893</v>
      </c>
      <c r="C317" s="37">
        <v>175</v>
      </c>
      <c r="D317" s="2">
        <v>35323345.556999996</v>
      </c>
      <c r="E317" s="2">
        <v>37165630.016999997</v>
      </c>
      <c r="F317" s="2">
        <v>34169395.237000003</v>
      </c>
      <c r="G317" s="2">
        <v>37645415.357000001</v>
      </c>
      <c r="H317" s="2">
        <v>5432110</v>
      </c>
      <c r="I317" s="2">
        <v>36491465.037</v>
      </c>
      <c r="J317" s="2">
        <v>33965993.974259637</v>
      </c>
      <c r="K317" s="2">
        <v>40758876.016382992</v>
      </c>
      <c r="L317" s="10">
        <v>175037.2010327428</v>
      </c>
      <c r="M317" s="10">
        <v>184166.2433219043</v>
      </c>
      <c r="N317" s="10">
        <v>169319.04973765381</v>
      </c>
      <c r="O317" s="10">
        <v>186543.71583154041</v>
      </c>
      <c r="P317" s="10">
        <v>26917.646534008691</v>
      </c>
      <c r="Q317" s="10">
        <v>180825.5645364513</v>
      </c>
      <c r="R317" s="10">
        <v>168311.1387610689</v>
      </c>
      <c r="S317" s="10">
        <v>201971.79691362689</v>
      </c>
      <c r="T317" s="10">
        <v>1673.140657303903</v>
      </c>
      <c r="U317" s="10">
        <v>1760.403089096249</v>
      </c>
      <c r="V317" s="10">
        <v>1618.482154082986</v>
      </c>
      <c r="W317" s="10">
        <v>1783.128806223948</v>
      </c>
      <c r="X317" s="10">
        <v>257.29964001515731</v>
      </c>
      <c r="Y317" s="10">
        <v>1728.4703030030309</v>
      </c>
      <c r="Z317" s="10">
        <v>1608.847763085432</v>
      </c>
      <c r="AA317" s="10">
        <v>1930.602312257626</v>
      </c>
      <c r="AB317" s="10">
        <v>8.2908867484247253</v>
      </c>
      <c r="AC317" s="10">
        <v>8.7232968606434405</v>
      </c>
      <c r="AD317" s="10">
        <v>8.0200383543792046</v>
      </c>
      <c r="AE317" s="10">
        <v>8.8359092379471562</v>
      </c>
      <c r="AF317" s="10">
        <v>1.2749927308643749</v>
      </c>
      <c r="AG317" s="10">
        <v>8.5650608439016338</v>
      </c>
      <c r="AH317" s="10">
        <v>7.9722972130100853</v>
      </c>
      <c r="AI317" s="10">
        <v>9.5666823092850937</v>
      </c>
      <c r="AJ317" s="10">
        <v>0.0028962332562556875</v>
      </c>
      <c r="AK317" s="10">
        <v>0.0029505336622994366</v>
      </c>
      <c r="AL317" s="10">
        <v>0.0029282872704237697</v>
      </c>
      <c r="AM317" s="10">
        <v>0.0029573210332110448</v>
      </c>
      <c r="AN317" s="10">
        <v>0.0020538703420234648</v>
      </c>
      <c r="AO317" s="10">
        <v>0.0029906154362919768</v>
      </c>
      <c r="AP317" s="10">
        <v>0.0030090453706134337</v>
      </c>
      <c r="AQ317" s="10">
        <v>0.0030790410242595213</v>
      </c>
      <c r="AR317" s="10">
        <v>0.32573829816666727</v>
      </c>
      <c r="AS317" s="10">
        <v>0.31906620276688108</v>
      </c>
      <c r="AT317" s="10">
        <v>0.3333828152316779</v>
      </c>
      <c r="AU317" s="10">
        <v>0.32419704782561864</v>
      </c>
      <c r="AV317" s="10">
        <v>0.14712197562196205</v>
      </c>
      <c r="AW317" s="10">
        <v>0.33144083937438718</v>
      </c>
      <c r="AX317" s="10">
        <v>0.33791230910378522</v>
      </c>
      <c r="AY317" s="10">
        <v>0.37956824892779201</v>
      </c>
      <c r="AZ317" s="10">
        <v>-0.04956957433944531</v>
      </c>
      <c r="BA317" s="10">
        <v>0</v>
      </c>
      <c r="BB317" s="10">
        <v>-0.080618431024295334</v>
      </c>
      <c r="BC317" s="10">
        <v>0.012909382668356395</v>
      </c>
      <c r="BD317" s="10">
        <v>-0.85384049732198031</v>
      </c>
      <c r="BE317" s="10">
        <v>-0.018139474016493851</v>
      </c>
      <c r="BF317" s="10">
        <v>-0.086091263387081285</v>
      </c>
      <c r="BG317" s="10">
        <v>0.096681961202847999</v>
      </c>
    </row>
    <row r="318" x14ac:dyDescent="0.3">
      <c r="A318" s="36">
        <v>8.7499999999999893</v>
      </c>
      <c r="B318" s="36">
        <v>8.7999999999999901</v>
      </c>
      <c r="C318" s="37">
        <v>176</v>
      </c>
      <c r="D318" s="2">
        <v>31027052.280000001</v>
      </c>
      <c r="E318" s="2">
        <v>32645012.280000001</v>
      </c>
      <c r="F318" s="2">
        <v>29971188.050000001</v>
      </c>
      <c r="G318" s="2">
        <v>33080693.59</v>
      </c>
      <c r="H318" s="2">
        <v>5194734.2999999998</v>
      </c>
      <c r="I318" s="2">
        <v>32024829.359999999</v>
      </c>
      <c r="J318" s="2">
        <v>29744112.00348565</v>
      </c>
      <c r="K318" s="2">
        <v>36887101.226647407</v>
      </c>
      <c r="L318" s="10">
        <v>153747.8486748701</v>
      </c>
      <c r="M318" s="10">
        <v>161765.29960759511</v>
      </c>
      <c r="N318" s="10">
        <v>148515.7417898764</v>
      </c>
      <c r="O318" s="10">
        <v>163924.22413306561</v>
      </c>
      <c r="P318" s="10">
        <v>25741.382579787802</v>
      </c>
      <c r="Q318" s="10">
        <v>158692.11724807191</v>
      </c>
      <c r="R318" s="10">
        <v>147390.51554143641</v>
      </c>
      <c r="S318" s="10">
        <v>182786.0541268666</v>
      </c>
      <c r="T318" s="10">
        <v>1683.2339977214781</v>
      </c>
      <c r="U318" s="10">
        <v>1771.00918352954</v>
      </c>
      <c r="V318" s="10">
        <v>1625.9528047523461</v>
      </c>
      <c r="W318" s="10">
        <v>1794.645125047469</v>
      </c>
      <c r="X318" s="10">
        <v>281.81708349156401</v>
      </c>
      <c r="Y318" s="10">
        <v>1737.3639320783379</v>
      </c>
      <c r="Z318" s="10">
        <v>1613.6338091187349</v>
      </c>
      <c r="AA318" s="10">
        <v>2001.1447527069611</v>
      </c>
      <c r="AB318" s="10">
        <v>8.340902114407319</v>
      </c>
      <c r="AC318" s="10">
        <v>8.7758530682794493</v>
      </c>
      <c r="AD318" s="10">
        <v>8.0570575484118905</v>
      </c>
      <c r="AE318" s="10">
        <v>8.8929758657335025</v>
      </c>
      <c r="AF318" s="10">
        <v>1.3964836206687901</v>
      </c>
      <c r="AG318" s="10">
        <v>8.609131299738074</v>
      </c>
      <c r="AH318" s="10">
        <v>7.9960134292538578</v>
      </c>
      <c r="AI318" s="10">
        <v>9.9162401197236818</v>
      </c>
      <c r="AJ318" s="10">
        <v>0.0025439713945530299</v>
      </c>
      <c r="AK318" s="10">
        <v>0.0025916473794271883</v>
      </c>
      <c r="AL318" s="10">
        <v>0.0025685045883181838</v>
      </c>
      <c r="AM318" s="10">
        <v>0.0025987289559477708</v>
      </c>
      <c r="AN318" s="10">
        <v>0.0019641190464592989</v>
      </c>
      <c r="AO318" s="10">
        <v>0.002624557521369007</v>
      </c>
      <c r="AP318" s="10">
        <v>0.0026350290998379895</v>
      </c>
      <c r="AQ318" s="10">
        <v>0.0027865561821971965</v>
      </c>
      <c r="AR318" s="10">
        <v>0.32828226956122031</v>
      </c>
      <c r="AS318" s="10">
        <v>0.32165785014630827</v>
      </c>
      <c r="AT318" s="10">
        <v>0.3359513198199961</v>
      </c>
      <c r="AU318" s="10">
        <v>0.3267957767815664</v>
      </c>
      <c r="AV318" s="10">
        <v>0.14908609466842135</v>
      </c>
      <c r="AW318" s="10">
        <v>0.33406539689575621</v>
      </c>
      <c r="AX318" s="10">
        <v>0.34054733820362321</v>
      </c>
      <c r="AY318" s="10">
        <v>0.3823548051099892</v>
      </c>
      <c r="AZ318" s="10">
        <v>-0.04956224203938342</v>
      </c>
      <c r="BA318" s="10">
        <v>-1.1102230246251565e-16</v>
      </c>
      <c r="BB318" s="10">
        <v>-0.081906056798701998</v>
      </c>
      <c r="BC318" s="10">
        <v>0.013346029900773493</v>
      </c>
      <c r="BD318" s="10">
        <v>-0.84087203719073011</v>
      </c>
      <c r="BE318" s="10">
        <v>-0.018997784858545197</v>
      </c>
      <c r="BF318" s="10">
        <v>-0.088861975349649125</v>
      </c>
      <c r="BG318" s="10">
        <v>0.12994600554175073</v>
      </c>
    </row>
    <row r="319" x14ac:dyDescent="0.3">
      <c r="A319" s="36">
        <v>8.7999999999999901</v>
      </c>
      <c r="B319" s="36">
        <v>8.8499999999999908</v>
      </c>
      <c r="C319" s="37">
        <v>177</v>
      </c>
      <c r="D319" s="2">
        <v>27756718.826000001</v>
      </c>
      <c r="E319" s="2">
        <v>28060882.826000001</v>
      </c>
      <c r="F319" s="2">
        <v>26751194.066</v>
      </c>
      <c r="G319" s="2">
        <v>28327408.136</v>
      </c>
      <c r="H319" s="2">
        <v>4996386.4000000004</v>
      </c>
      <c r="I319" s="2">
        <v>27321883.375999998</v>
      </c>
      <c r="J319" s="2">
        <v>25375247.86330238</v>
      </c>
      <c r="K319" s="2">
        <v>30195656.464517869</v>
      </c>
      <c r="L319" s="10">
        <v>137542.41837925461</v>
      </c>
      <c r="M319" s="10">
        <v>139049.63731266541</v>
      </c>
      <c r="N319" s="10">
        <v>132559.7578530735</v>
      </c>
      <c r="O319" s="10">
        <v>140370.34585629709</v>
      </c>
      <c r="P319" s="10">
        <v>24758.51244958739</v>
      </c>
      <c r="Q319" s="10">
        <v>135387.68533011599</v>
      </c>
      <c r="R319" s="10">
        <v>125741.55396286761</v>
      </c>
      <c r="S319" s="10">
        <v>149628.04648179931</v>
      </c>
      <c r="T319" s="10">
        <v>1762.3313540317461</v>
      </c>
      <c r="U319" s="10">
        <v>1781.643354031746</v>
      </c>
      <c r="V319" s="10">
        <v>1698.488512126984</v>
      </c>
      <c r="W319" s="10">
        <v>1798.5655959365081</v>
      </c>
      <c r="X319" s="10">
        <v>317.23088253968263</v>
      </c>
      <c r="Y319" s="10">
        <v>1734.722754031746</v>
      </c>
      <c r="Z319" s="10">
        <v>1611.126848463643</v>
      </c>
      <c r="AA319" s="10">
        <v>1917.1845374297061</v>
      </c>
      <c r="AB319" s="10">
        <v>8.7328519605875954</v>
      </c>
      <c r="AC319" s="10">
        <v>8.8285484008041539</v>
      </c>
      <c r="AD319" s="10">
        <v>8.4164925620999025</v>
      </c>
      <c r="AE319" s="10">
        <v>8.9124029115109291</v>
      </c>
      <c r="AF319" s="10">
        <v>1.571969044418247</v>
      </c>
      <c r="AG319" s="10">
        <v>8.5960435130232362</v>
      </c>
      <c r="AH319" s="10">
        <v>7.9835907278011176</v>
      </c>
      <c r="AI319" s="10">
        <v>9.5001934274158266</v>
      </c>
      <c r="AJ319" s="10">
        <v>0.0022758300744383691</v>
      </c>
      <c r="AK319" s="10">
        <v>0.0022277189794463847</v>
      </c>
      <c r="AL319" s="10">
        <v>0.0022925539216824995</v>
      </c>
      <c r="AM319" s="10">
        <v>0.002225323830339123</v>
      </c>
      <c r="AN319" s="10">
        <v>0.0018891240870029121</v>
      </c>
      <c r="AO319" s="10">
        <v>0.0022391330709793872</v>
      </c>
      <c r="AP319" s="10">
        <v>0.0022479916874831507</v>
      </c>
      <c r="AQ319" s="10">
        <v>0.0022810654781384812</v>
      </c>
      <c r="AR319" s="10">
        <v>0.33055809963565869</v>
      </c>
      <c r="AS319" s="10">
        <v>0.32388556912575467</v>
      </c>
      <c r="AT319" s="10">
        <v>0.33824387374167858</v>
      </c>
      <c r="AU319" s="10">
        <v>0.32902110061190554</v>
      </c>
      <c r="AV319" s="10">
        <v>0.15097521875542427</v>
      </c>
      <c r="AW319" s="10">
        <v>0.3363045299667356</v>
      </c>
      <c r="AX319" s="10">
        <v>0.34279532989110634</v>
      </c>
      <c r="AY319" s="10">
        <v>0.3846358705881277</v>
      </c>
      <c r="AZ319" s="10">
        <v>-0.0108394308862646</v>
      </c>
      <c r="BA319" s="10">
        <v>0</v>
      </c>
      <c r="BB319" s="10">
        <v>-0.046673113177554737</v>
      </c>
      <c r="BC319" s="10">
        <v>0.0094981085111496277</v>
      </c>
      <c r="BD319" s="10">
        <v>-0.8219447894429549</v>
      </c>
      <c r="BE319" s="10">
        <v>-0.026335573780140509</v>
      </c>
      <c r="BF319" s="10">
        <v>-0.095707429425891943</v>
      </c>
      <c r="BG319" s="10">
        <v>0.076076495944734868</v>
      </c>
    </row>
    <row r="320" x14ac:dyDescent="0.3">
      <c r="A320" s="36">
        <v>8.8499999999999908</v>
      </c>
      <c r="B320" s="36">
        <v>8.8999999999999915</v>
      </c>
      <c r="C320" s="37">
        <v>178</v>
      </c>
      <c r="D320" s="2">
        <v>25774541.166000001</v>
      </c>
      <c r="E320" s="2">
        <v>25835741.166000001</v>
      </c>
      <c r="F320" s="2">
        <v>24892995.316</v>
      </c>
      <c r="G320" s="2">
        <v>26087633.245999999</v>
      </c>
      <c r="H320" s="2">
        <v>4468960.2999999998</v>
      </c>
      <c r="I320" s="2">
        <v>25206087.396000002</v>
      </c>
      <c r="J320" s="2">
        <v>23461052.65056596</v>
      </c>
      <c r="K320" s="2">
        <v>28149308.181301989</v>
      </c>
      <c r="L320" s="10">
        <v>127720.16558623521</v>
      </c>
      <c r="M320" s="10">
        <v>128023.4289531187</v>
      </c>
      <c r="N320" s="10">
        <v>123351.8557409224</v>
      </c>
      <c r="O320" s="10">
        <v>129271.6256895906</v>
      </c>
      <c r="P320" s="10">
        <v>22144.966455008729</v>
      </c>
      <c r="Q320" s="10">
        <v>124903.31584427779</v>
      </c>
      <c r="R320" s="10">
        <v>116256.1734875955</v>
      </c>
      <c r="S320" s="10">
        <v>139487.81004088029</v>
      </c>
      <c r="T320" s="10">
        <v>1786.425087746049</v>
      </c>
      <c r="U320" s="10">
        <v>1790.666839894649</v>
      </c>
      <c r="V320" s="10">
        <v>1725.325430828944</v>
      </c>
      <c r="W320" s="10">
        <v>1808.125398253396</v>
      </c>
      <c r="X320" s="10">
        <v>309.7421887995564</v>
      </c>
      <c r="Y320" s="10">
        <v>1747.025741336291</v>
      </c>
      <c r="Z320" s="10">
        <v>1626.077949165925</v>
      </c>
      <c r="AA320" s="10">
        <v>1951.019419275159</v>
      </c>
      <c r="AB320" s="10">
        <v>8.852243248283564</v>
      </c>
      <c r="AC320" s="10">
        <v>8.8732623338729351</v>
      </c>
      <c r="AD320" s="10">
        <v>8.5494771098504589</v>
      </c>
      <c r="AE320" s="10">
        <v>8.9597744448011234</v>
      </c>
      <c r="AF320" s="10">
        <v>1.5348604418497871</v>
      </c>
      <c r="AG320" s="10">
        <v>8.6570083063680183</v>
      </c>
      <c r="AH320" s="10">
        <v>8.0576776744937284</v>
      </c>
      <c r="AI320" s="10">
        <v>9.6678548683726273</v>
      </c>
      <c r="AJ320" s="10">
        <v>0.0021133072791545732</v>
      </c>
      <c r="AK320" s="10">
        <v>0.002051067719445901</v>
      </c>
      <c r="AL320" s="10">
        <v>0.0021333079149035952</v>
      </c>
      <c r="AM320" s="10">
        <v>0.0020493732310685187</v>
      </c>
      <c r="AN320" s="10">
        <v>0.0016897052931274007</v>
      </c>
      <c r="AO320" s="10">
        <v>0.0020657354802984759</v>
      </c>
      <c r="AP320" s="10">
        <v>0.0020784132483036605</v>
      </c>
      <c r="AQ320" s="10">
        <v>0.0021264785285029673</v>
      </c>
      <c r="AR320" s="10">
        <v>0.33267140691481328</v>
      </c>
      <c r="AS320" s="10">
        <v>0.32593663684520058</v>
      </c>
      <c r="AT320" s="10">
        <v>0.34037718165658215</v>
      </c>
      <c r="AU320" s="10">
        <v>0.33107047384297406</v>
      </c>
      <c r="AV320" s="10">
        <v>0.15266492404855167</v>
      </c>
      <c r="AW320" s="10">
        <v>0.33837026544703408</v>
      </c>
      <c r="AX320" s="10">
        <v>0.34487374313940999</v>
      </c>
      <c r="AY320" s="10">
        <v>0.38676234911663065</v>
      </c>
      <c r="AZ320" s="10">
        <v>-0.002368811469613985</v>
      </c>
      <c r="BA320" s="10">
        <v>0</v>
      </c>
      <c r="BB320" s="10">
        <v>-0.03648998664070302</v>
      </c>
      <c r="BC320" s="10">
        <v>0.0097497524217144971</v>
      </c>
      <c r="BD320" s="10">
        <v>-0.82702411085147498</v>
      </c>
      <c r="BE320" s="10">
        <v>-0.024371422749374316</v>
      </c>
      <c r="BF320" s="10">
        <v>-0.091914859348379951</v>
      </c>
      <c r="BG320" s="10">
        <v>0.089549086300131364</v>
      </c>
    </row>
    <row r="321" x14ac:dyDescent="0.3">
      <c r="A321" s="36">
        <v>8.8999999999999915</v>
      </c>
      <c r="B321" s="36">
        <v>8.9499999999999922</v>
      </c>
      <c r="C321" s="37">
        <v>179</v>
      </c>
      <c r="D321" s="2">
        <v>60441373.523999996</v>
      </c>
      <c r="E321" s="2">
        <v>60831397.523999996</v>
      </c>
      <c r="F321" s="2">
        <v>59166443.074000001</v>
      </c>
      <c r="G321" s="2">
        <v>61206291.994000003</v>
      </c>
      <c r="H321" s="2">
        <v>6625927.2999999998</v>
      </c>
      <c r="I321" s="2">
        <v>59931361.544</v>
      </c>
      <c r="J321" s="2">
        <v>56235015.94064784</v>
      </c>
      <c r="K321" s="2">
        <v>65410260.156428151</v>
      </c>
      <c r="L321" s="10">
        <v>299504.15741747193</v>
      </c>
      <c r="M321" s="10">
        <v>301436.83701559872</v>
      </c>
      <c r="N321" s="10">
        <v>293186.51524738618</v>
      </c>
      <c r="O321" s="10">
        <v>303294.54549922928</v>
      </c>
      <c r="P321" s="10">
        <v>32833.350028154549</v>
      </c>
      <c r="Q321" s="10">
        <v>296976.90332914348</v>
      </c>
      <c r="R321" s="10">
        <v>278660.46194291039</v>
      </c>
      <c r="S321" s="10">
        <v>324126.40071506012</v>
      </c>
      <c r="T321" s="10">
        <v>1789.3709966250219</v>
      </c>
      <c r="U321" s="10">
        <v>1800.9176838178701</v>
      </c>
      <c r="V321" s="10">
        <v>1751.6265934632011</v>
      </c>
      <c r="W321" s="10">
        <v>1812.0164602403929</v>
      </c>
      <c r="X321" s="10">
        <v>196.16103084848129</v>
      </c>
      <c r="Y321" s="10">
        <v>1774.2720570785721</v>
      </c>
      <c r="Z321" s="10">
        <v>1664.841492706727</v>
      </c>
      <c r="AA321" s="10">
        <v>1936.475225188826</v>
      </c>
      <c r="AB321" s="10">
        <v>8.8668410627471115</v>
      </c>
      <c r="AC321" s="10">
        <v>8.924058174421182</v>
      </c>
      <c r="AD321" s="10">
        <v>8.6798068342526555</v>
      </c>
      <c r="AE321" s="10">
        <v>8.9790557611234902</v>
      </c>
      <c r="AF321" s="10">
        <v>0.97203357298106907</v>
      </c>
      <c r="AG321" s="10">
        <v>8.7920215326290325</v>
      </c>
      <c r="AH321" s="10">
        <v>8.2497620327701586</v>
      </c>
      <c r="AI321" s="10">
        <v>9.5957842594309941</v>
      </c>
      <c r="AJ321" s="10">
        <v>0.0049557116771825945</v>
      </c>
      <c r="AK321" s="10">
        <v>0.0048293298415009248</v>
      </c>
      <c r="AL321" s="10">
        <v>0.0050705123953214666</v>
      </c>
      <c r="AM321" s="10">
        <v>0.0048081991648169075</v>
      </c>
      <c r="AN321" s="10">
        <v>0.002505250366777111</v>
      </c>
      <c r="AO321" s="10">
        <v>0.0049116048031985667</v>
      </c>
      <c r="AP321" s="10">
        <v>0.0049818566920436314</v>
      </c>
      <c r="AQ321" s="10">
        <v>0.0049412764559105459</v>
      </c>
      <c r="AR321" s="10">
        <v>0.3376271185919959</v>
      </c>
      <c r="AS321" s="10">
        <v>0.3307659666867015</v>
      </c>
      <c r="AT321" s="10">
        <v>0.34544769405190362</v>
      </c>
      <c r="AU321" s="10">
        <v>0.33587867300779095</v>
      </c>
      <c r="AV321" s="10">
        <v>0.15517017441532879</v>
      </c>
      <c r="AW321" s="10">
        <v>0.34328187025023266</v>
      </c>
      <c r="AX321" s="10">
        <v>0.34985559983145365</v>
      </c>
      <c r="AY321" s="10">
        <v>0.39170362557254118</v>
      </c>
      <c r="AZ321" s="10">
        <v>-0.0064115574501821815</v>
      </c>
      <c r="BA321" s="10">
        <v>0</v>
      </c>
      <c r="BB321" s="10">
        <v>-0.027369985201196712</v>
      </c>
      <c r="BC321" s="10">
        <v>0.0061628449330315416</v>
      </c>
      <c r="BD321" s="10">
        <v>-0.89107718103326738</v>
      </c>
      <c r="BE321" s="10">
        <v>-0.014795582817983099</v>
      </c>
      <c r="BF321" s="10">
        <v>-0.07555936194855184</v>
      </c>
      <c r="BG321" s="10">
        <v>0.075271370029295293</v>
      </c>
    </row>
    <row r="322" x14ac:dyDescent="0.3">
      <c r="A322" s="36">
        <v>8.9499999999999922</v>
      </c>
      <c r="B322" s="36">
        <v>8.9999999999999929</v>
      </c>
      <c r="C322" s="37">
        <v>180</v>
      </c>
      <c r="D322" s="2">
        <v>40335084.840000004</v>
      </c>
      <c r="E322" s="2">
        <v>40335084.840000004</v>
      </c>
      <c r="F322" s="2">
        <v>38941821.079999998</v>
      </c>
      <c r="G322" s="2">
        <v>40793399.07</v>
      </c>
      <c r="H322" s="2">
        <v>7302501.7999999998</v>
      </c>
      <c r="I322" s="2">
        <v>39400135.310000002</v>
      </c>
      <c r="J322" s="2">
        <v>36825540.074817069</v>
      </c>
      <c r="K322" s="2">
        <v>43439209.1139016</v>
      </c>
      <c r="L322" s="10">
        <v>199871.79137432281</v>
      </c>
      <c r="M322" s="10">
        <v>199871.79137432281</v>
      </c>
      <c r="N322" s="10">
        <v>192967.77407343531</v>
      </c>
      <c r="O322" s="10">
        <v>202142.86844099601</v>
      </c>
      <c r="P322" s="10">
        <v>36185.968668963309</v>
      </c>
      <c r="Q322" s="10">
        <v>195238.8511401086</v>
      </c>
      <c r="R322" s="10">
        <v>182481.0011501789</v>
      </c>
      <c r="S322" s="10">
        <v>215253.60801693861</v>
      </c>
      <c r="T322" s="10">
        <v>1810.859515129747</v>
      </c>
      <c r="U322" s="10">
        <v>1810.859515129747</v>
      </c>
      <c r="V322" s="10">
        <v>1748.308390051181</v>
      </c>
      <c r="W322" s="10">
        <v>1831.435712938852</v>
      </c>
      <c r="X322" s="10">
        <v>327.84869354404242</v>
      </c>
      <c r="Y322" s="10">
        <v>1768.884587860286</v>
      </c>
      <c r="Z322" s="10">
        <v>1653.2971210746639</v>
      </c>
      <c r="AA322" s="10">
        <v>1950.2203966014911</v>
      </c>
      <c r="AB322" s="10">
        <v>8.9733227697909133</v>
      </c>
      <c r="AC322" s="10">
        <v>8.9733227697909133</v>
      </c>
      <c r="AD322" s="10">
        <v>8.6633641947308657</v>
      </c>
      <c r="AE322" s="10">
        <v>9.0752836688962937</v>
      </c>
      <c r="AF322" s="10">
        <v>1.6245833109887451</v>
      </c>
      <c r="AG322" s="10">
        <v>8.7653250938362479</v>
      </c>
      <c r="AH322" s="10">
        <v>8.192556395356867</v>
      </c>
      <c r="AI322" s="10">
        <v>9.6638954842838558</v>
      </c>
      <c r="AJ322" s="10">
        <v>0.003307155997412384</v>
      </c>
      <c r="AK322" s="10">
        <v>0.0032021527830333324</v>
      </c>
      <c r="AL322" s="10">
        <v>0.0033372799888540207</v>
      </c>
      <c r="AM322" s="10">
        <v>0.0032046180375972541</v>
      </c>
      <c r="AN322" s="10">
        <v>0.0027610618837970819</v>
      </c>
      <c r="AO322" s="10">
        <v>0.0032289921144740522</v>
      </c>
      <c r="AP322" s="10">
        <v>0.0032623723882905481</v>
      </c>
      <c r="AQ322" s="10">
        <v>0.0032815209837810536</v>
      </c>
      <c r="AR322" s="10">
        <v>0.34093427458940828</v>
      </c>
      <c r="AS322" s="10">
        <v>0.33396811946973481</v>
      </c>
      <c r="AT322" s="10">
        <v>0.34878497404075764</v>
      </c>
      <c r="AU322" s="10">
        <v>0.3390832910453882</v>
      </c>
      <c r="AV322" s="10">
        <v>0.15793123629912587</v>
      </c>
      <c r="AW322" s="10">
        <v>0.34651086236470668</v>
      </c>
      <c r="AX322" s="10">
        <v>0.35311797221974417</v>
      </c>
      <c r="AY322" s="10">
        <v>0.39498514655632222</v>
      </c>
      <c r="AZ322" s="10">
        <v>-1.1102230246251565e-16</v>
      </c>
      <c r="BA322" s="10">
        <v>-1.1102230246251565e-16</v>
      </c>
      <c r="BB322" s="10">
        <v>-0.0345422295633383</v>
      </c>
      <c r="BC322" s="10">
        <v>0.0113626692944373</v>
      </c>
      <c r="BD322" s="10">
        <v>-0.81895409842405575</v>
      </c>
      <c r="BE322" s="10">
        <v>-0.023179560268900667</v>
      </c>
      <c r="BF322" s="10">
        <v>-0.087009728109026963</v>
      </c>
      <c r="BG322" s="10">
        <v>0.076958416877389579</v>
      </c>
    </row>
    <row r="323" x14ac:dyDescent="0.3">
      <c r="A323" s="36">
        <v>8.9999999999999929</v>
      </c>
      <c r="B323" s="36">
        <v>9.0499999999999936</v>
      </c>
      <c r="C323" s="37">
        <v>181</v>
      </c>
      <c r="D323" s="2">
        <v>23156398.412999999</v>
      </c>
      <c r="E323" s="2">
        <v>24172378.412999999</v>
      </c>
      <c r="F323" s="2">
        <v>22416755.563000001</v>
      </c>
      <c r="G323" s="2">
        <v>24428574.963</v>
      </c>
      <c r="H323" s="2">
        <v>3392450.8999999999</v>
      </c>
      <c r="I323" s="2">
        <v>23688932.113000002</v>
      </c>
      <c r="J323" s="2">
        <v>22143773.164830942</v>
      </c>
      <c r="K323" s="2">
        <v>26205530.992924601</v>
      </c>
      <c r="L323" s="10">
        <v>114746.5252879294</v>
      </c>
      <c r="M323" s="10">
        <v>119780.9944952212</v>
      </c>
      <c r="N323" s="10">
        <v>111081.3850758006</v>
      </c>
      <c r="O323" s="10">
        <v>121050.5211020337</v>
      </c>
      <c r="P323" s="10">
        <v>16810.556894131321</v>
      </c>
      <c r="Q323" s="10">
        <v>117385.38088990501</v>
      </c>
      <c r="R323" s="10">
        <v>109728.6798279465</v>
      </c>
      <c r="S323" s="10">
        <v>129855.8424817528</v>
      </c>
      <c r="T323" s="10">
        <v>1745.0187198944991</v>
      </c>
      <c r="U323" s="10">
        <v>1821.580890203466</v>
      </c>
      <c r="V323" s="10">
        <v>1689.280750791258</v>
      </c>
      <c r="W323" s="10">
        <v>1840.887337076111</v>
      </c>
      <c r="X323" s="10">
        <v>255.6481461944235</v>
      </c>
      <c r="Y323" s="10">
        <v>1785.149367972871</v>
      </c>
      <c r="Z323" s="10">
        <v>1668.7093568071541</v>
      </c>
      <c r="AA323" s="10">
        <v>1974.7951012000451</v>
      </c>
      <c r="AB323" s="10">
        <v>8.6470629455862369</v>
      </c>
      <c r="AC323" s="10">
        <v>9.0264502257137309</v>
      </c>
      <c r="AD323" s="10">
        <v>8.3708654917709566</v>
      </c>
      <c r="AE323" s="10">
        <v>9.1221191486084212</v>
      </c>
      <c r="AF323" s="10">
        <v>1.266809110333935</v>
      </c>
      <c r="AG323" s="10">
        <v>8.8459216947931409</v>
      </c>
      <c r="AH323" s="10">
        <v>8.2689283969816483</v>
      </c>
      <c r="AI323" s="10">
        <v>9.7856701191976505</v>
      </c>
      <c r="AJ323" s="10">
        <v>0.0018986404068271089</v>
      </c>
      <c r="AK323" s="10">
        <v>0.0019190153960197494</v>
      </c>
      <c r="AL323" s="10">
        <v>0.0019210963350107394</v>
      </c>
      <c r="AM323" s="10">
        <v>0.0019190421426979773</v>
      </c>
      <c r="AN323" s="10">
        <v>0.0012826791597152507</v>
      </c>
      <c r="AO323" s="10">
        <v>0.001941398789404009</v>
      </c>
      <c r="AP323" s="10">
        <v>0.0019617155376063424</v>
      </c>
      <c r="AQ323" s="10">
        <v>0.0019796400901066743</v>
      </c>
      <c r="AR323" s="10">
        <v>0.34283291499623542</v>
      </c>
      <c r="AS323" s="10">
        <v>0.33588713486575456</v>
      </c>
      <c r="AT323" s="10">
        <v>0.3507060703757684</v>
      </c>
      <c r="AU323" s="10">
        <v>0.3410023331880862</v>
      </c>
      <c r="AV323" s="10">
        <v>0.15921391545884112</v>
      </c>
      <c r="AW323" s="10">
        <v>0.34845226115411071</v>
      </c>
      <c r="AX323" s="10">
        <v>0.35507968775735049</v>
      </c>
      <c r="AY323" s="10">
        <v>0.39696478664642887</v>
      </c>
      <c r="AZ323" s="10">
        <v>-0.042030617866448905</v>
      </c>
      <c r="BA323" s="10">
        <v>0</v>
      </c>
      <c r="BB323" s="10">
        <v>-0.072629296960526557</v>
      </c>
      <c r="BC323" s="10">
        <v>0.010598731561401342</v>
      </c>
      <c r="BD323" s="10">
        <v>-0.85965589144610088</v>
      </c>
      <c r="BE323" s="10">
        <v>-0.01999994753267631</v>
      </c>
      <c r="BF323" s="10">
        <v>-0.083922451217215199</v>
      </c>
      <c r="BG323" s="10">
        <v>0.084110572207125589</v>
      </c>
    </row>
    <row r="324" x14ac:dyDescent="0.3">
      <c r="A324" s="36">
        <v>9.0499999999999936</v>
      </c>
      <c r="B324" s="36">
        <v>9.0999999999999943</v>
      </c>
      <c r="C324" s="37">
        <v>182</v>
      </c>
      <c r="D324" s="2">
        <v>27872769.726</v>
      </c>
      <c r="E324" s="2">
        <v>27872769.726</v>
      </c>
      <c r="F324" s="2">
        <v>26773087.556000002</v>
      </c>
      <c r="G324" s="2">
        <v>28173937.535999998</v>
      </c>
      <c r="H324" s="2">
        <v>5086340.7999999998</v>
      </c>
      <c r="I324" s="2">
        <v>27074255.366</v>
      </c>
      <c r="J324" s="2">
        <v>25230843.51437768</v>
      </c>
      <c r="K324" s="2">
        <v>30177843.360377539</v>
      </c>
      <c r="L324" s="10">
        <v>138117.48352082091</v>
      </c>
      <c r="M324" s="10">
        <v>138117.48352082091</v>
      </c>
      <c r="N324" s="10">
        <v>132668.2463087962</v>
      </c>
      <c r="O324" s="10">
        <v>139609.8554825451</v>
      </c>
      <c r="P324" s="10">
        <v>25204.262028181871</v>
      </c>
      <c r="Q324" s="10">
        <v>134160.6182705203</v>
      </c>
      <c r="R324" s="10">
        <v>125025.9894359474</v>
      </c>
      <c r="S324" s="10">
        <v>149539.77749591289</v>
      </c>
      <c r="T324" s="10">
        <v>1831.4455434654051</v>
      </c>
      <c r="U324" s="10">
        <v>1831.4455434654051</v>
      </c>
      <c r="V324" s="10">
        <v>1759.1883537683159</v>
      </c>
      <c r="W324" s="10">
        <v>1851.2344790065049</v>
      </c>
      <c r="X324" s="10">
        <v>334.20992180826602</v>
      </c>
      <c r="Y324" s="10">
        <v>1778.9772893094159</v>
      </c>
      <c r="Z324" s="10">
        <v>1657.8516009184359</v>
      </c>
      <c r="AA324" s="10">
        <v>1982.9057993545921</v>
      </c>
      <c r="AB324" s="10">
        <v>9.075332381944996</v>
      </c>
      <c r="AC324" s="10">
        <v>9.075332381944996</v>
      </c>
      <c r="AD324" s="10">
        <v>8.717277502384924</v>
      </c>
      <c r="AE324" s="10">
        <v>9.1733921731089474</v>
      </c>
      <c r="AF324" s="10">
        <v>1.656105002180293</v>
      </c>
      <c r="AG324" s="10">
        <v>8.8153372935488754</v>
      </c>
      <c r="AH324" s="10">
        <v>8.2151251354193704</v>
      </c>
      <c r="AI324" s="10">
        <v>9.8258609301473783</v>
      </c>
      <c r="AJ324" s="10">
        <v>0.0022853453247833858</v>
      </c>
      <c r="AK324" s="10">
        <v>0.002212784911771072</v>
      </c>
      <c r="AL324" s="10">
        <v>0.0022944301746166671</v>
      </c>
      <c r="AM324" s="10">
        <v>0.0022132675990808024</v>
      </c>
      <c r="AN324" s="10">
        <v>0.0019231356726104412</v>
      </c>
      <c r="AO324" s="10">
        <v>0.0022188390063696659</v>
      </c>
      <c r="AP324" s="10">
        <v>0.0022351989148659971</v>
      </c>
      <c r="AQ324" s="10">
        <v>0.0022797198257609366</v>
      </c>
      <c r="AR324" s="10">
        <v>0.34511826032101878</v>
      </c>
      <c r="AS324" s="10">
        <v>0.33809991977752563</v>
      </c>
      <c r="AT324" s="10">
        <v>0.35300050055038507</v>
      </c>
      <c r="AU324" s="10">
        <v>0.34321560078716701</v>
      </c>
      <c r="AV324" s="10">
        <v>0.16113705113145155</v>
      </c>
      <c r="AW324" s="10">
        <v>0.35067110016048036</v>
      </c>
      <c r="AX324" s="10">
        <v>0.3573148866722165</v>
      </c>
      <c r="AY324" s="10">
        <v>0.39924450647218979</v>
      </c>
      <c r="AZ324" s="10">
        <v>0</v>
      </c>
      <c r="BA324" s="10">
        <v>0</v>
      </c>
      <c r="BB324" s="10">
        <v>-0.039453638113839951</v>
      </c>
      <c r="BC324" s="10">
        <v>0.010805090881193191</v>
      </c>
      <c r="BD324" s="10">
        <v>-0.81751577435609457</v>
      </c>
      <c r="BE324" s="10">
        <v>-0.02864854723264687</v>
      </c>
      <c r="BF324" s="10">
        <v>-0.094785205689763452</v>
      </c>
      <c r="BG324" s="10">
        <v>0.082699841351874692</v>
      </c>
    </row>
    <row r="325" x14ac:dyDescent="0.3">
      <c r="A325" s="36">
        <v>9.0999999999999943</v>
      </c>
      <c r="B325" s="36">
        <v>9.149999999999995</v>
      </c>
      <c r="C325" s="37">
        <v>183</v>
      </c>
      <c r="D325" s="2">
        <v>41174646.465999998</v>
      </c>
      <c r="E325" s="2">
        <v>41451666.465999998</v>
      </c>
      <c r="F325" s="2">
        <v>39436012.706</v>
      </c>
      <c r="G325" s="2">
        <v>41726732.276000001</v>
      </c>
      <c r="H325" s="2">
        <v>7649755.2000000002</v>
      </c>
      <c r="I325" s="2">
        <v>39988098.516000003</v>
      </c>
      <c r="J325" s="2">
        <v>37188249.188182257</v>
      </c>
      <c r="K325" s="2">
        <v>45321427.813949853</v>
      </c>
      <c r="L325" s="10">
        <v>204032.057475743</v>
      </c>
      <c r="M325" s="10">
        <v>205404.77018643019</v>
      </c>
      <c r="N325" s="10">
        <v>195416.63381831069</v>
      </c>
      <c r="O325" s="10">
        <v>206767.79933112179</v>
      </c>
      <c r="P325" s="10">
        <v>37906.707806965431</v>
      </c>
      <c r="Q325" s="10">
        <v>198152.3756736895</v>
      </c>
      <c r="R325" s="10">
        <v>184278.32773381361</v>
      </c>
      <c r="S325" s="10">
        <v>224580.5357977825</v>
      </c>
      <c r="T325" s="10">
        <v>1829.4964216653341</v>
      </c>
      <c r="U325" s="10">
        <v>1841.8051393406199</v>
      </c>
      <c r="V325" s="10">
        <v>1752.24441064605</v>
      </c>
      <c r="W325" s="10">
        <v>1854.027027281614</v>
      </c>
      <c r="X325" s="10">
        <v>339.89848040522531</v>
      </c>
      <c r="Y325" s="10">
        <v>1776.7750162623299</v>
      </c>
      <c r="Z325" s="10">
        <v>1652.3704429122131</v>
      </c>
      <c r="AA325" s="10">
        <v>2013.7486809717341</v>
      </c>
      <c r="AB325" s="10">
        <v>9.0656739303182707</v>
      </c>
      <c r="AC325" s="10">
        <v>9.1266671192762026</v>
      </c>
      <c r="AD325" s="10">
        <v>8.6828682937132644</v>
      </c>
      <c r="AE325" s="10">
        <v>9.1872300422608113</v>
      </c>
      <c r="AF325" s="10">
        <v>1.6842934242853209</v>
      </c>
      <c r="AG325" s="10">
        <v>8.804424405655805</v>
      </c>
      <c r="AH325" s="10">
        <v>8.1879644420960442</v>
      </c>
      <c r="AI325" s="10">
        <v>9.9786961609251996</v>
      </c>
      <c r="AJ325" s="10">
        <v>0.0033759933700778229</v>
      </c>
      <c r="AK325" s="10">
        <v>0.0032907968251957033</v>
      </c>
      <c r="AL325" s="10">
        <v>0.0033796317787387542</v>
      </c>
      <c r="AM325" s="10">
        <v>0.0032779381456349214</v>
      </c>
      <c r="AN325" s="10">
        <v>0.0028923577263751613</v>
      </c>
      <c r="AO325" s="10">
        <v>0.0032771779529448411</v>
      </c>
      <c r="AP325" s="10">
        <v>0.0032945047669065814</v>
      </c>
      <c r="AQ325" s="10">
        <v>0.0034237091194830177</v>
      </c>
      <c r="AR325" s="10">
        <v>0.3484942536910966</v>
      </c>
      <c r="AS325" s="10">
        <v>0.34139071660272136</v>
      </c>
      <c r="AT325" s="10">
        <v>0.3563801323291238</v>
      </c>
      <c r="AU325" s="10">
        <v>0.34649353893280194</v>
      </c>
      <c r="AV325" s="10">
        <v>0.16402940885782671</v>
      </c>
      <c r="AW325" s="10">
        <v>0.35394827811342522</v>
      </c>
      <c r="AX325" s="10">
        <v>0.36060939143912307</v>
      </c>
      <c r="AY325" s="10">
        <v>0.40266821559167282</v>
      </c>
      <c r="AZ325" s="10">
        <v>-0.0066829641270809148</v>
      </c>
      <c r="BA325" s="10">
        <v>-1.1102230246251565e-16</v>
      </c>
      <c r="BB325" s="10">
        <v>-0.048626603749533315</v>
      </c>
      <c r="BC325" s="10">
        <v>0.0066358203047305331</v>
      </c>
      <c r="BD325" s="10">
        <v>-0.81545361496444113</v>
      </c>
      <c r="BE325" s="10">
        <v>-0.035307819317721867</v>
      </c>
      <c r="BF325" s="10">
        <v>-0.1028527352769939</v>
      </c>
      <c r="BG325" s="10">
        <v>0.093355989707288423</v>
      </c>
    </row>
    <row r="326" x14ac:dyDescent="0.3">
      <c r="A326" s="36">
        <v>9.149999999999995</v>
      </c>
      <c r="B326" s="36">
        <v>9.1999999999999957</v>
      </c>
      <c r="C326" s="37">
        <v>184</v>
      </c>
      <c r="D326" s="2">
        <v>34744245.719999999</v>
      </c>
      <c r="E326" s="2">
        <v>35334561.719999999</v>
      </c>
      <c r="F326" s="2">
        <v>33625804.82</v>
      </c>
      <c r="G326" s="2">
        <v>35675560.340000004</v>
      </c>
      <c r="H326" s="2">
        <v>5407128.0999999996</v>
      </c>
      <c r="I326" s="2">
        <v>34557119.439999998</v>
      </c>
      <c r="J326" s="2">
        <v>32106475.494553369</v>
      </c>
      <c r="K326" s="2">
        <v>37887320.23079256</v>
      </c>
      <c r="L326" s="10">
        <v>172167.59700773811</v>
      </c>
      <c r="M326" s="10">
        <v>175092.78030324759</v>
      </c>
      <c r="N326" s="10">
        <v>166625.40496534971</v>
      </c>
      <c r="O326" s="10">
        <v>176782.5252314145</v>
      </c>
      <c r="P326" s="10">
        <v>26793.854130329841</v>
      </c>
      <c r="Q326" s="10">
        <v>171240.3331890261</v>
      </c>
      <c r="R326" s="10">
        <v>159096.6970137202</v>
      </c>
      <c r="S326" s="10">
        <v>187742.42312715881</v>
      </c>
      <c r="T326" s="10">
        <v>1820.786380882507</v>
      </c>
      <c r="U326" s="10">
        <v>1851.7221318520069</v>
      </c>
      <c r="V326" s="10">
        <v>1762.174028927785</v>
      </c>
      <c r="W326" s="10">
        <v>1869.592303741746</v>
      </c>
      <c r="X326" s="10">
        <v>283.36275547636512</v>
      </c>
      <c r="Y326" s="10">
        <v>1810.979951787024</v>
      </c>
      <c r="Z326" s="10">
        <v>1682.552955379592</v>
      </c>
      <c r="AA326" s="10">
        <v>1985.5004837434519</v>
      </c>
      <c r="AB326" s="10">
        <v>9.0225132065683962</v>
      </c>
      <c r="AC326" s="10">
        <v>9.1758086313409279</v>
      </c>
      <c r="AD326" s="10">
        <v>8.732072370052915</v>
      </c>
      <c r="AE326" s="10">
        <v>9.2643604041198255</v>
      </c>
      <c r="AF326" s="10">
        <v>1.4041428639728459</v>
      </c>
      <c r="AG326" s="10">
        <v>8.9739195676043444</v>
      </c>
      <c r="AH326" s="10">
        <v>8.3375273563421128</v>
      </c>
      <c r="AI326" s="10">
        <v>9.8387183275945311</v>
      </c>
      <c r="AJ326" s="10">
        <v>0.0028487516777085707</v>
      </c>
      <c r="AK326" s="10">
        <v>0.0028051674019724474</v>
      </c>
      <c r="AL326" s="10">
        <v>0.0028817020473788559</v>
      </c>
      <c r="AM326" s="10">
        <v>0.002802574602101017</v>
      </c>
      <c r="AN326" s="10">
        <v>0.0020444247336875885</v>
      </c>
      <c r="AO326" s="10">
        <v>0.0028320884000207244</v>
      </c>
      <c r="AP326" s="10">
        <v>0.0028443107399363332</v>
      </c>
      <c r="AQ326" s="10">
        <v>0.0028621155608652697</v>
      </c>
      <c r="AR326" s="10">
        <v>0.35134300536880519</v>
      </c>
      <c r="AS326" s="10">
        <v>0.34419588400469381</v>
      </c>
      <c r="AT326" s="10">
        <v>0.35926183437650266</v>
      </c>
      <c r="AU326" s="10">
        <v>0.34929611353490297</v>
      </c>
      <c r="AV326" s="10">
        <v>0.16607383359151431</v>
      </c>
      <c r="AW326" s="10">
        <v>0.35678036651344597</v>
      </c>
      <c r="AX326" s="10">
        <v>0.36345370217905942</v>
      </c>
      <c r="AY326" s="10">
        <v>0.40553033115253811</v>
      </c>
      <c r="AZ326" s="10">
        <v>-0.016706475792110154</v>
      </c>
      <c r="BA326" s="10">
        <v>0</v>
      </c>
      <c r="BB326" s="10">
        <v>-0.048359363094429231</v>
      </c>
      <c r="BC326" s="10">
        <v>0.0096505688312242821</v>
      </c>
      <c r="BD326" s="10">
        <v>-0.84697339271256711</v>
      </c>
      <c r="BE326" s="10">
        <v>-0.022002318471095017</v>
      </c>
      <c r="BF326" s="10">
        <v>-0.091357754796190793</v>
      </c>
      <c r="BG326" s="10">
        <v>0.07224537072289916</v>
      </c>
    </row>
    <row r="327" x14ac:dyDescent="0.3">
      <c r="A327" s="36">
        <v>9.1999999999999957</v>
      </c>
      <c r="B327" s="36">
        <v>9.2499999999999964</v>
      </c>
      <c r="C327" s="37">
        <v>185</v>
      </c>
      <c r="D327" s="2">
        <v>25394194.124000002</v>
      </c>
      <c r="E327" s="2">
        <v>25557394.124000002</v>
      </c>
      <c r="F327" s="2">
        <v>24648072.583999999</v>
      </c>
      <c r="G327" s="2">
        <v>25804235.263999999</v>
      </c>
      <c r="H327" s="2">
        <v>3558976.8999999999</v>
      </c>
      <c r="I327" s="2">
        <v>25058113.723999999</v>
      </c>
      <c r="J327" s="2">
        <v>23488338.572881881</v>
      </c>
      <c r="K327" s="2">
        <v>27333044.496497761</v>
      </c>
      <c r="L327" s="10">
        <v>125835.4380610541</v>
      </c>
      <c r="M327" s="10">
        <v>126644.14037274331</v>
      </c>
      <c r="N327" s="10">
        <v>122138.1941015006</v>
      </c>
      <c r="O327" s="10">
        <v>127867.30826819679</v>
      </c>
      <c r="P327" s="10">
        <v>17635.740479648241</v>
      </c>
      <c r="Q327" s="10">
        <v>124170.0643086433</v>
      </c>
      <c r="R327" s="10">
        <v>116391.38297566809</v>
      </c>
      <c r="S327" s="10">
        <v>135442.99184940261</v>
      </c>
      <c r="T327" s="10">
        <v>1848.5982473611421</v>
      </c>
      <c r="U327" s="10">
        <v>1860.478570575817</v>
      </c>
      <c r="V327" s="10">
        <v>1794.2835105190361</v>
      </c>
      <c r="W327" s="10">
        <v>1878.4476424255661</v>
      </c>
      <c r="X327" s="10">
        <v>259.07963165174351</v>
      </c>
      <c r="Y327" s="10">
        <v>1824.132905583461</v>
      </c>
      <c r="Z327" s="10">
        <v>1709.85939964198</v>
      </c>
      <c r="AA327" s="10">
        <v>1989.7389893352081</v>
      </c>
      <c r="AB327" s="10">
        <v>9.1603288972158481</v>
      </c>
      <c r="AC327" s="10">
        <v>9.2191992700548404</v>
      </c>
      <c r="AD327" s="10">
        <v>8.8911839631288192</v>
      </c>
      <c r="AE327" s="10">
        <v>9.3082411202006856</v>
      </c>
      <c r="AF327" s="10">
        <v>1.2838130945365249</v>
      </c>
      <c r="AG327" s="10">
        <v>9.0390961861136567</v>
      </c>
      <c r="AH327" s="10">
        <v>8.4728385364830849</v>
      </c>
      <c r="AI327" s="10">
        <v>9.8597213255734566</v>
      </c>
      <c r="AJ327" s="10">
        <v>0.0020821218482564353</v>
      </c>
      <c r="AK327" s="10">
        <v>0.0020289700900811675</v>
      </c>
      <c r="AL327" s="10">
        <v>0.0021123182511012814</v>
      </c>
      <c r="AM327" s="10">
        <v>0.0020271102594691809</v>
      </c>
      <c r="AN327" s="10">
        <v>0.0013456423199928959</v>
      </c>
      <c r="AO327" s="10">
        <v>0.0020536084706758335</v>
      </c>
      <c r="AP327" s="10">
        <v>0.0020808305065263951</v>
      </c>
      <c r="AQ327" s="10">
        <v>0.0020648156560745118</v>
      </c>
      <c r="AR327" s="10">
        <v>0.35342512721706165</v>
      </c>
      <c r="AS327" s="10">
        <v>0.34622485409477499</v>
      </c>
      <c r="AT327" s="10">
        <v>0.36137415262760397</v>
      </c>
      <c r="AU327" s="10">
        <v>0.35132322379437214</v>
      </c>
      <c r="AV327" s="10">
        <v>0.16741947591150722</v>
      </c>
      <c r="AW327" s="10">
        <v>0.35883397498412178</v>
      </c>
      <c r="AX327" s="10">
        <v>0.36553453268558583</v>
      </c>
      <c r="AY327" s="10">
        <v>0.40759514680861264</v>
      </c>
      <c r="AZ327" s="10">
        <v>-0.0063856275490443704</v>
      </c>
      <c r="BA327" s="10">
        <v>0</v>
      </c>
      <c r="BB327" s="10">
        <v>-0.03557958748016854</v>
      </c>
      <c r="BC327" s="10">
        <v>0.0096583062734161285</v>
      </c>
      <c r="BD327" s="10">
        <v>-0.86074570503031467</v>
      </c>
      <c r="BE327" s="10">
        <v>-0.019535653657707819</v>
      </c>
      <c r="BF327" s="10">
        <v>-0.080957218919872065</v>
      </c>
      <c r="BG327" s="10">
        <v>0.069476972647626534</v>
      </c>
    </row>
    <row r="328" x14ac:dyDescent="0.3">
      <c r="A328" s="36">
        <v>9.2499999999999964</v>
      </c>
      <c r="B328" s="36">
        <v>9.2999999999999972</v>
      </c>
      <c r="C328" s="37">
        <v>186</v>
      </c>
      <c r="D328" s="2">
        <v>33908107.798</v>
      </c>
      <c r="E328" s="2">
        <v>34681507.798</v>
      </c>
      <c r="F328" s="2">
        <v>32785809.338</v>
      </c>
      <c r="G328" s="2">
        <v>35053900.737999998</v>
      </c>
      <c r="H328" s="2">
        <v>5252377.0999999996</v>
      </c>
      <c r="I328" s="2">
        <v>33931602.277999997</v>
      </c>
      <c r="J328" s="2">
        <v>31950849.47267811</v>
      </c>
      <c r="K328" s="2">
        <v>37927157.003621347</v>
      </c>
      <c r="L328" s="10">
        <v>168024.29633119141</v>
      </c>
      <c r="M328" s="10">
        <v>171856.71280092449</v>
      </c>
      <c r="N328" s="10">
        <v>162462.98898433309</v>
      </c>
      <c r="O328" s="10">
        <v>173702.0254935394</v>
      </c>
      <c r="P328" s="10">
        <v>26027.019011235348</v>
      </c>
      <c r="Q328" s="10">
        <v>168140.7181466812</v>
      </c>
      <c r="R328" s="10">
        <v>158325.52591292659</v>
      </c>
      <c r="S328" s="10">
        <v>187939.82564111039</v>
      </c>
      <c r="T328" s="10">
        <v>1829.6070683645389</v>
      </c>
      <c r="U328" s="10">
        <v>1871.338034748826</v>
      </c>
      <c r="V328" s="10">
        <v>1769.050306911995</v>
      </c>
      <c r="W328" s="10">
        <v>1891.431540387417</v>
      </c>
      <c r="X328" s="10">
        <v>283.40673932984402</v>
      </c>
      <c r="Y328" s="10">
        <v>1830.8747789348729</v>
      </c>
      <c r="Z328" s="10">
        <v>1723.997705319058</v>
      </c>
      <c r="AA328" s="10">
        <v>2046.4661416727649</v>
      </c>
      <c r="AB328" s="10">
        <v>9.0662222161113348</v>
      </c>
      <c r="AC328" s="10">
        <v>9.2730109966505445</v>
      </c>
      <c r="AD328" s="10">
        <v>8.7661462787639941</v>
      </c>
      <c r="AE328" s="10">
        <v>9.3725800190762119</v>
      </c>
      <c r="AF328" s="10">
        <v>1.404360816448246</v>
      </c>
      <c r="AG328" s="10">
        <v>9.0725040817288711</v>
      </c>
      <c r="AH328" s="10">
        <v>8.54289785317685</v>
      </c>
      <c r="AI328" s="10">
        <v>10.14082046301788</v>
      </c>
      <c r="AJ328" s="10">
        <v>0.0027801950215275988</v>
      </c>
      <c r="AK328" s="10">
        <v>0.0027533222542034923</v>
      </c>
      <c r="AL328" s="10">
        <v>0.0028097151696453403</v>
      </c>
      <c r="AM328" s="10">
        <v>0.0027537387213155927</v>
      </c>
      <c r="AN328" s="10">
        <v>0.0019859136782600525</v>
      </c>
      <c r="AO328" s="10">
        <v>0.0027808248709065607</v>
      </c>
      <c r="AP328" s="10">
        <v>0.0028305238399849992</v>
      </c>
      <c r="AQ328" s="10">
        <v>0.0028651249436010607</v>
      </c>
      <c r="AR328" s="10">
        <v>0.35620532223858925</v>
      </c>
      <c r="AS328" s="10">
        <v>0.34897817634897849</v>
      </c>
      <c r="AT328" s="10">
        <v>0.36418386779724932</v>
      </c>
      <c r="AU328" s="10">
        <v>0.35407696251568771</v>
      </c>
      <c r="AV328" s="10">
        <v>0.16940538958976728</v>
      </c>
      <c r="AW328" s="10">
        <v>0.36161479985502837</v>
      </c>
      <c r="AX328" s="10">
        <v>0.36836505652557083</v>
      </c>
      <c r="AY328" s="10">
        <v>0.41046027175221372</v>
      </c>
      <c r="AZ328" s="10">
        <v>-0.022300068512148163</v>
      </c>
      <c r="BA328" s="10">
        <v>0</v>
      </c>
      <c r="BB328" s="10">
        <v>-0.054660208865236259</v>
      </c>
      <c r="BC328" s="10">
        <v>0.010737507208999464</v>
      </c>
      <c r="BD328" s="10">
        <v>-0.84855395761360497</v>
      </c>
      <c r="BE328" s="10">
        <v>-0.021622633144088632</v>
      </c>
      <c r="BF328" s="10">
        <v>-0.078735282826410513</v>
      </c>
      <c r="BG328" s="10">
        <v>0.093584431926241551</v>
      </c>
    </row>
    <row r="329" x14ac:dyDescent="0.3">
      <c r="A329" s="36">
        <v>9.2999999999999972</v>
      </c>
      <c r="B329" s="36">
        <v>9.3499999999999979</v>
      </c>
      <c r="C329" s="37">
        <v>187</v>
      </c>
      <c r="D329" s="2">
        <v>30020769.278000001</v>
      </c>
      <c r="E329" s="2">
        <v>30989523.118000001</v>
      </c>
      <c r="F329" s="2">
        <v>28725912.258000001</v>
      </c>
      <c r="G329" s="2">
        <v>31237756.368000001</v>
      </c>
      <c r="H329" s="2">
        <v>6116407.0999999996</v>
      </c>
      <c r="I329" s="2">
        <v>29942899.348000001</v>
      </c>
      <c r="J329" s="2">
        <v>27876435.93886137</v>
      </c>
      <c r="K329" s="2">
        <v>32820007.949393831</v>
      </c>
      <c r="L329" s="10">
        <v>148761.43084441061</v>
      </c>
      <c r="M329" s="10">
        <v>153561.88102741199</v>
      </c>
      <c r="N329" s="10">
        <v>142345.0468653602</v>
      </c>
      <c r="O329" s="10">
        <v>154791.9472229582</v>
      </c>
      <c r="P329" s="10">
        <v>30308.532849279782</v>
      </c>
      <c r="Q329" s="10">
        <v>148375.5632439077</v>
      </c>
      <c r="R329" s="10">
        <v>138135.65064591981</v>
      </c>
      <c r="S329" s="10">
        <v>162632.4528084186</v>
      </c>
      <c r="T329" s="10">
        <v>1823.086735774579</v>
      </c>
      <c r="U329" s="10">
        <v>1881.916749741908</v>
      </c>
      <c r="V329" s="10">
        <v>1744.4532858444161</v>
      </c>
      <c r="W329" s="10">
        <v>1896.9913383129899</v>
      </c>
      <c r="X329" s="10">
        <v>371.43420780955847</v>
      </c>
      <c r="Y329" s="10">
        <v>1818.3578883828261</v>
      </c>
      <c r="Z329" s="10">
        <v>1692.8666993903789</v>
      </c>
      <c r="AA329" s="10">
        <v>1993.0775459642821</v>
      </c>
      <c r="AB329" s="10">
        <v>9.0339121178363175</v>
      </c>
      <c r="AC329" s="10">
        <v>9.3254315313907821</v>
      </c>
      <c r="AD329" s="10">
        <v>8.6442610594133829</v>
      </c>
      <c r="AE329" s="10">
        <v>9.4001303955157685</v>
      </c>
      <c r="AF329" s="10">
        <v>1.8405619025493281</v>
      </c>
      <c r="AG329" s="10">
        <v>9.0104793370928338</v>
      </c>
      <c r="AH329" s="10">
        <v>8.3886348846735768</v>
      </c>
      <c r="AI329" s="10">
        <v>9.8762648210614294</v>
      </c>
      <c r="AJ329" s="10">
        <v>0.0024614641957121301</v>
      </c>
      <c r="AK329" s="10">
        <v>0.0024602201307079114</v>
      </c>
      <c r="AL329" s="10">
        <v>0.002461785542675495</v>
      </c>
      <c r="AM329" s="10">
        <v>0.002453952840242231</v>
      </c>
      <c r="AN329" s="10">
        <v>0.0023126017592485695</v>
      </c>
      <c r="AO329" s="10">
        <v>0.0024539353765783358</v>
      </c>
      <c r="AP329" s="10">
        <v>0.0024695717892018829</v>
      </c>
      <c r="AQ329" s="10">
        <v>0.0024793164279625522</v>
      </c>
      <c r="AR329" s="10">
        <v>0.35866678643430139</v>
      </c>
      <c r="AS329" s="10">
        <v>0.35143839647968639</v>
      </c>
      <c r="AT329" s="10">
        <v>0.36664565333992483</v>
      </c>
      <c r="AU329" s="10">
        <v>0.35653091535592996</v>
      </c>
      <c r="AV329" s="10">
        <v>0.17171799134901586</v>
      </c>
      <c r="AW329" s="10">
        <v>0.36406873523160671</v>
      </c>
      <c r="AX329" s="10">
        <v>0.37083462831477271</v>
      </c>
      <c r="AY329" s="10">
        <v>0.41293958818017629</v>
      </c>
      <c r="AZ329" s="10">
        <v>-0.031260688856399543</v>
      </c>
      <c r="BA329" s="10">
        <v>0</v>
      </c>
      <c r="BB329" s="10">
        <v>-0.073044391531317143</v>
      </c>
      <c r="BC329" s="10">
        <v>0.0080102313628640509</v>
      </c>
      <c r="BD329" s="10">
        <v>-0.8026298411656636</v>
      </c>
      <c r="BE329" s="10">
        <v>-0.03377347131205366</v>
      </c>
      <c r="BF329" s="10">
        <v>-0.10045611761384021</v>
      </c>
      <c r="BG329" s="10">
        <v>0.059067860593524646</v>
      </c>
    </row>
    <row r="330" x14ac:dyDescent="0.3">
      <c r="A330" s="36">
        <v>9.3499999999999979</v>
      </c>
      <c r="B330" s="36">
        <v>9.3999999999999986</v>
      </c>
      <c r="C330" s="37">
        <v>188</v>
      </c>
      <c r="D330" s="2">
        <v>29836156.704</v>
      </c>
      <c r="E330" s="2">
        <v>29849356.704</v>
      </c>
      <c r="F330" s="2">
        <v>28641854.434</v>
      </c>
      <c r="G330" s="2">
        <v>30106346.134</v>
      </c>
      <c r="H330" s="2">
        <v>6066905.2000000002</v>
      </c>
      <c r="I330" s="2">
        <v>28912043.864</v>
      </c>
      <c r="J330" s="2">
        <v>26864250.876175471</v>
      </c>
      <c r="K330" s="2">
        <v>31429922.291822851</v>
      </c>
      <c r="L330" s="10">
        <v>147846.62315224949</v>
      </c>
      <c r="M330" s="10">
        <v>147912.03289804791</v>
      </c>
      <c r="N330" s="10">
        <v>141928.5164941324</v>
      </c>
      <c r="O330" s="10">
        <v>149185.48845025801</v>
      </c>
      <c r="P330" s="10">
        <v>30063.236887496631</v>
      </c>
      <c r="Q330" s="10">
        <v>143267.38179214101</v>
      </c>
      <c r="R330" s="10">
        <v>133119.9864299185</v>
      </c>
      <c r="S330" s="10">
        <v>155744.18390692529</v>
      </c>
      <c r="T330" s="10">
        <v>1891.836706867035</v>
      </c>
      <c r="U330" s="10">
        <v>1892.6736861327749</v>
      </c>
      <c r="V330" s="10">
        <v>1816.10896163845</v>
      </c>
      <c r="W330" s="10">
        <v>1908.968748589183</v>
      </c>
      <c r="X330" s="10">
        <v>384.68741360725392</v>
      </c>
      <c r="Y330" s="10">
        <v>1833.2410033605991</v>
      </c>
      <c r="Z330" s="10">
        <v>1703.395528259176</v>
      </c>
      <c r="AA330" s="10">
        <v>1992.893430462422</v>
      </c>
      <c r="AB330" s="10">
        <v>9.3745877339578652</v>
      </c>
      <c r="AC330" s="10">
        <v>9.3787352037313987</v>
      </c>
      <c r="AD330" s="10">
        <v>8.9993352668906503</v>
      </c>
      <c r="AE330" s="10">
        <v>9.4594818622952275</v>
      </c>
      <c r="AF330" s="10">
        <v>1.9062352981736499</v>
      </c>
      <c r="AG330" s="10">
        <v>9.0842293952280126</v>
      </c>
      <c r="AH330" s="10">
        <v>8.440808219511668</v>
      </c>
      <c r="AI330" s="10">
        <v>9.875352476502778</v>
      </c>
      <c r="AJ330" s="10">
        <v>0.0024463274336667864</v>
      </c>
      <c r="AK330" s="10">
        <v>0.0023697037212298141</v>
      </c>
      <c r="AL330" s="10">
        <v>0.00245458186071708</v>
      </c>
      <c r="AM330" s="10">
        <v>0.002365072341768032</v>
      </c>
      <c r="AN330" s="10">
        <v>0.0022938851860783262</v>
      </c>
      <c r="AO330" s="10">
        <v>0.0023694528182620065</v>
      </c>
      <c r="AP330" s="10">
        <v>0.0023799023751583195</v>
      </c>
      <c r="AQ330" s="10">
        <v>0.0023743054172277265</v>
      </c>
      <c r="AR330" s="10">
        <v>0.36111311386796818</v>
      </c>
      <c r="AS330" s="10">
        <v>0.35380810020091619</v>
      </c>
      <c r="AT330" s="10">
        <v>0.36910023520064189</v>
      </c>
      <c r="AU330" s="10">
        <v>0.35889598769769798</v>
      </c>
      <c r="AV330" s="10">
        <v>0.17401187653509417</v>
      </c>
      <c r="AW330" s="10">
        <v>0.36643818804986872</v>
      </c>
      <c r="AX330" s="10">
        <v>0.37321453068993105</v>
      </c>
      <c r="AY330" s="10">
        <v>0.415313893597404</v>
      </c>
      <c r="AZ330" s="10">
        <v>-0.000442220585552211</v>
      </c>
      <c r="BA330" s="10">
        <v>0</v>
      </c>
      <c r="BB330" s="10">
        <v>-0.040453209158714865</v>
      </c>
      <c r="BC330" s="10">
        <v>0.0086095466829796408</v>
      </c>
      <c r="BD330" s="10">
        <v>-0.79674921439137758</v>
      </c>
      <c r="BE330" s="10">
        <v>-0.031401441890182902</v>
      </c>
      <c r="BF330" s="10">
        <v>-0.1000057005390842</v>
      </c>
      <c r="BG330" s="10">
        <v>0.052951412102326678</v>
      </c>
    </row>
    <row r="331" x14ac:dyDescent="0.3">
      <c r="A331" s="36">
        <v>9.3999999999999986</v>
      </c>
      <c r="B331" s="36">
        <v>9.4499999999999993</v>
      </c>
      <c r="C331" s="37">
        <v>189</v>
      </c>
      <c r="D331" s="2">
        <v>32302494.359999999</v>
      </c>
      <c r="E331" s="2">
        <v>32556534.359999999</v>
      </c>
      <c r="F331" s="2">
        <v>31153798.079999998</v>
      </c>
      <c r="G331" s="2">
        <v>32880234.649999999</v>
      </c>
      <c r="H331" s="2">
        <v>5617812.4000000004</v>
      </c>
      <c r="I331" s="2">
        <v>31731538.370000001</v>
      </c>
      <c r="J331" s="2">
        <v>29443882.107217301</v>
      </c>
      <c r="K331" s="2">
        <v>35037406.163628377</v>
      </c>
      <c r="L331" s="10">
        <v>160068.02611679249</v>
      </c>
      <c r="M331" s="10">
        <v>161326.8664063852</v>
      </c>
      <c r="N331" s="10">
        <v>154375.910080856</v>
      </c>
      <c r="O331" s="10">
        <v>162930.89320060989</v>
      </c>
      <c r="P331" s="10">
        <v>27837.85462326261</v>
      </c>
      <c r="Q331" s="10">
        <v>157238.77716467349</v>
      </c>
      <c r="R331" s="10">
        <v>145902.79120840671</v>
      </c>
      <c r="S331" s="10">
        <v>173620.2901968197</v>
      </c>
      <c r="T331" s="10">
        <v>1886.717736113545</v>
      </c>
      <c r="U331" s="10">
        <v>1901.555654459436</v>
      </c>
      <c r="V331" s="10">
        <v>1819.6249097599441</v>
      </c>
      <c r="W331" s="10">
        <v>1920.46227732025</v>
      </c>
      <c r="X331" s="10">
        <v>328.12408153729342</v>
      </c>
      <c r="Y331" s="10">
        <v>1853.3694509666491</v>
      </c>
      <c r="Z331" s="10">
        <v>1719.752473992015</v>
      </c>
      <c r="AA331" s="10">
        <v>2046.4579267349091</v>
      </c>
      <c r="AB331" s="10">
        <v>9.3492217812506553</v>
      </c>
      <c r="AC331" s="10">
        <v>9.4227478772492947</v>
      </c>
      <c r="AD331" s="10">
        <v>9.0167577875624101</v>
      </c>
      <c r="AE331" s="10">
        <v>9.516435558706263</v>
      </c>
      <c r="AF331" s="10">
        <v>1.625947936642872</v>
      </c>
      <c r="AG331" s="10">
        <v>9.1839715650180178</v>
      </c>
      <c r="AH331" s="10">
        <v>8.5218615272709961</v>
      </c>
      <c r="AI331" s="10">
        <v>10.14077975566963</v>
      </c>
      <c r="AJ331" s="10">
        <v>0.0026485474960030778</v>
      </c>
      <c r="AK331" s="10">
        <v>0.002584623226164864</v>
      </c>
      <c r="AL331" s="10">
        <v>0.0026698532329958208</v>
      </c>
      <c r="AM331" s="10">
        <v>0.0025829814490087363</v>
      </c>
      <c r="AN331" s="10">
        <v>0.0021240840622542001</v>
      </c>
      <c r="AO331" s="10">
        <v>0.002600521200516172</v>
      </c>
      <c r="AP331" s="10">
        <v>0.0026084317513202148</v>
      </c>
      <c r="AQ331" s="10">
        <v>0.0026468249742238295</v>
      </c>
      <c r="AR331" s="10">
        <v>0.36376166136397126</v>
      </c>
      <c r="AS331" s="10">
        <v>0.35639272342708106</v>
      </c>
      <c r="AT331" s="10">
        <v>0.37177008843363774</v>
      </c>
      <c r="AU331" s="10">
        <v>0.36147896914670674</v>
      </c>
      <c r="AV331" s="10">
        <v>0.17613596059734837</v>
      </c>
      <c r="AW331" s="10">
        <v>0.3690387092503849</v>
      </c>
      <c r="AX331" s="10">
        <v>0.37582296244125124</v>
      </c>
      <c r="AY331" s="10">
        <v>0.41796071857162781</v>
      </c>
      <c r="AZ331" s="10">
        <v>-0.0078030418468657547</v>
      </c>
      <c r="BA331" s="10">
        <v>-1.1102230246251565e-16</v>
      </c>
      <c r="BB331" s="10">
        <v>-0.043086167111308082</v>
      </c>
      <c r="BC331" s="10">
        <v>0.0099427133865239714</v>
      </c>
      <c r="BD331" s="10">
        <v>-0.82744439755534227</v>
      </c>
      <c r="BE331" s="10">
        <v>-0.025340411877918356</v>
      </c>
      <c r="BF331" s="10">
        <v>-0.095607604248166056</v>
      </c>
      <c r="BG331" s="10">
        <v>0.076201962291061687</v>
      </c>
    </row>
    <row r="332" x14ac:dyDescent="0.3">
      <c r="A332" s="36">
        <v>9.4499999999999993</v>
      </c>
      <c r="B332" s="36">
        <v>9.5</v>
      </c>
      <c r="C332" s="37">
        <v>190</v>
      </c>
      <c r="D332" s="2">
        <v>26766038.16</v>
      </c>
      <c r="E332" s="2">
        <v>27240950.16</v>
      </c>
      <c r="F332" s="2">
        <v>25726612.780000001</v>
      </c>
      <c r="G332" s="2">
        <v>27446845.18</v>
      </c>
      <c r="H332" s="2">
        <v>4989455.2999999998</v>
      </c>
      <c r="I332" s="2">
        <v>26407419.800000001</v>
      </c>
      <c r="J332" s="2">
        <v>24590981.101151422</v>
      </c>
      <c r="K332" s="2">
        <v>29105867.276896499</v>
      </c>
      <c r="L332" s="10">
        <v>132633.31455119071</v>
      </c>
      <c r="M332" s="10">
        <v>134986.6382782064</v>
      </c>
      <c r="N332" s="10">
        <v>127482.6668328423</v>
      </c>
      <c r="O332" s="10">
        <v>136006.90652967271</v>
      </c>
      <c r="P332" s="10">
        <v>24724.166882231089</v>
      </c>
      <c r="Q332" s="10">
        <v>130856.2588113243</v>
      </c>
      <c r="R332" s="10">
        <v>121855.289602987</v>
      </c>
      <c r="S332" s="10">
        <v>144227.83180481801</v>
      </c>
      <c r="T332" s="10">
        <v>1879.3735542760851</v>
      </c>
      <c r="U332" s="10">
        <v>1912.7194326639519</v>
      </c>
      <c r="V332" s="10">
        <v>1806.3904493750881</v>
      </c>
      <c r="W332" s="10">
        <v>1927.1763221457661</v>
      </c>
      <c r="X332" s="10">
        <v>350.33389271169779</v>
      </c>
      <c r="Y332" s="10">
        <v>1854.1932172447689</v>
      </c>
      <c r="Z332" s="10">
        <v>1726.652232913314</v>
      </c>
      <c r="AA332" s="10">
        <v>2043.6643222087141</v>
      </c>
      <c r="AB332" s="10">
        <v>9.3128292761684239</v>
      </c>
      <c r="AC332" s="10">
        <v>9.4780675662271019</v>
      </c>
      <c r="AD332" s="10">
        <v>8.9511772807781398</v>
      </c>
      <c r="AE332" s="10">
        <v>9.5497055560786883</v>
      </c>
      <c r="AF332" s="10">
        <v>1.7360038535480331</v>
      </c>
      <c r="AG332" s="10">
        <v>9.1880535606884042</v>
      </c>
      <c r="AH332" s="10">
        <v>8.5560517906885991</v>
      </c>
      <c r="AI332" s="10">
        <v>10.126936652493891</v>
      </c>
      <c r="AJ332" s="10">
        <v>0.0021946021429965763</v>
      </c>
      <c r="AK332" s="10">
        <v>0.0021626255334118269</v>
      </c>
      <c r="AL332" s="10">
        <v>0.0022047482020758676</v>
      </c>
      <c r="AM332" s="10">
        <v>0.002156149209043277</v>
      </c>
      <c r="AN332" s="10">
        <v>0.001886503451425282</v>
      </c>
      <c r="AO332" s="10">
        <v>0.00216418927566891</v>
      </c>
      <c r="AP332" s="10">
        <v>0.0021785135420249397</v>
      </c>
      <c r="AQ332" s="10">
        <v>0.0021987397139262414</v>
      </c>
      <c r="AR332" s="10">
        <v>0.3659562635069678</v>
      </c>
      <c r="AS332" s="10">
        <v>0.3585553489604929</v>
      </c>
      <c r="AT332" s="10">
        <v>0.37397483663571363</v>
      </c>
      <c r="AU332" s="10">
        <v>0.36363511835575002</v>
      </c>
      <c r="AV332" s="10">
        <v>0.17802246404877364</v>
      </c>
      <c r="AW332" s="10">
        <v>0.37120289852605381</v>
      </c>
      <c r="AX332" s="10">
        <v>0.37800147598327616</v>
      </c>
      <c r="AY332" s="10">
        <v>0.42015945828555407</v>
      </c>
      <c r="AZ332" s="10">
        <v>-0.017433753125738916</v>
      </c>
      <c r="BA332" s="10">
        <v>0</v>
      </c>
      <c r="BB332" s="10">
        <v>-0.055590475776561399</v>
      </c>
      <c r="BC332" s="10">
        <v>0.0075582906906945801</v>
      </c>
      <c r="BD332" s="10">
        <v>-0.81683989469183771</v>
      </c>
      <c r="BE332" s="10">
        <v>-0.030598431960128014</v>
      </c>
      <c r="BF332" s="10">
        <v>-0.097278877692736687</v>
      </c>
      <c r="BG332" s="10">
        <v>0.068460061265957606</v>
      </c>
    </row>
    <row r="333" x14ac:dyDescent="0.3">
      <c r="A333" s="36">
        <v>9.5</v>
      </c>
      <c r="B333" s="36">
        <v>9.5500000000000007</v>
      </c>
      <c r="C333" s="37">
        <v>191</v>
      </c>
      <c r="D333" s="2">
        <v>33416828.208000001</v>
      </c>
      <c r="E333" s="2">
        <v>34225628.207999997</v>
      </c>
      <c r="F333" s="2">
        <v>32438000.088</v>
      </c>
      <c r="G333" s="2">
        <v>34462162.618000001</v>
      </c>
      <c r="H333" s="2">
        <v>4849956.2999999998</v>
      </c>
      <c r="I333" s="2">
        <v>33483334.498</v>
      </c>
      <c r="J333" s="2">
        <v>31108563.35541432</v>
      </c>
      <c r="K333" s="2">
        <v>36451816.528483443</v>
      </c>
      <c r="L333" s="10">
        <v>165589.86655105199</v>
      </c>
      <c r="M333" s="10">
        <v>169597.70006633541</v>
      </c>
      <c r="N333" s="10">
        <v>160739.49545184601</v>
      </c>
      <c r="O333" s="10">
        <v>170769.79518987131</v>
      </c>
      <c r="P333" s="10">
        <v>24032.909751236381</v>
      </c>
      <c r="Q333" s="10">
        <v>165919.42409066521</v>
      </c>
      <c r="R333" s="10">
        <v>154151.75918415829</v>
      </c>
      <c r="S333" s="10">
        <v>180629.0949255912</v>
      </c>
      <c r="T333" s="10">
        <v>1875.769194948077</v>
      </c>
      <c r="U333" s="10">
        <v>1921.169138815605</v>
      </c>
      <c r="V333" s="10">
        <v>1820.8251522873979</v>
      </c>
      <c r="W333" s="10">
        <v>1934.4464001122651</v>
      </c>
      <c r="X333" s="10">
        <v>272.24003929273078</v>
      </c>
      <c r="Y333" s="10">
        <v>1879.502357451586</v>
      </c>
      <c r="Z333" s="10">
        <v>1746.200581275011</v>
      </c>
      <c r="AA333" s="10">
        <v>2046.1305937964321</v>
      </c>
      <c r="AB333" s="10">
        <v>9.2949686528797102</v>
      </c>
      <c r="AC333" s="10">
        <v>9.5199382580036733</v>
      </c>
      <c r="AD333" s="10">
        <v>9.0227053298818944</v>
      </c>
      <c r="AE333" s="10">
        <v>9.5857308554516578</v>
      </c>
      <c r="AF333" s="10">
        <v>1.3490266489607849</v>
      </c>
      <c r="AG333" s="10">
        <v>9.3134675324538438</v>
      </c>
      <c r="AH333" s="10">
        <v>8.6529194041065551</v>
      </c>
      <c r="AI333" s="10">
        <v>10.13915772807135</v>
      </c>
      <c r="AJ333" s="10">
        <v>0.002739914004420042</v>
      </c>
      <c r="AK333" s="10">
        <v>0.0027171305341752022</v>
      </c>
      <c r="AL333" s="10">
        <v>0.002779908221285664</v>
      </c>
      <c r="AM333" s="10">
        <v>0.0027072533904503736</v>
      </c>
      <c r="AN333" s="10">
        <v>0.0018337591478596452</v>
      </c>
      <c r="AO333" s="10">
        <v>0.0027440876080671254</v>
      </c>
      <c r="AP333" s="10">
        <v>0.0027559057633344155</v>
      </c>
      <c r="AQ333" s="10">
        <v>0.00275367354229465</v>
      </c>
      <c r="AR333" s="10">
        <v>0.36869617751138783</v>
      </c>
      <c r="AS333" s="10">
        <v>0.36127247949466812</v>
      </c>
      <c r="AT333" s="10">
        <v>0.37675474485699928</v>
      </c>
      <c r="AU333" s="10">
        <v>0.36634237174620038</v>
      </c>
      <c r="AV333" s="10">
        <v>0.17985622319663327</v>
      </c>
      <c r="AW333" s="10">
        <v>0.37394698613412092</v>
      </c>
      <c r="AX333" s="10">
        <v>0.38075738174661056</v>
      </c>
      <c r="AY333" s="10">
        <v>0.42291313182784873</v>
      </c>
      <c r="AZ333" s="10">
        <v>-0.023631414304060683</v>
      </c>
      <c r="BA333" s="10">
        <v>0</v>
      </c>
      <c r="BB333" s="10">
        <v>-0.052230688334952147</v>
      </c>
      <c r="BC333" s="10">
        <v>0.0069110319484133598</v>
      </c>
      <c r="BD333" s="10">
        <v>-0.85829460103623878</v>
      </c>
      <c r="BE333" s="10">
        <v>-0.021688242082478104</v>
      </c>
      <c r="BF333" s="10">
        <v>-0.091073999683578766</v>
      </c>
      <c r="BG333" s="10">
        <v>0.065044483828147648</v>
      </c>
    </row>
    <row r="334" x14ac:dyDescent="0.3">
      <c r="A334" s="36">
        <v>9.5500000000000007</v>
      </c>
      <c r="B334" s="36">
        <v>9.6000000000000014</v>
      </c>
      <c r="C334" s="37">
        <v>192</v>
      </c>
      <c r="D334" s="2">
        <v>32612370.975000001</v>
      </c>
      <c r="E334" s="2">
        <v>33503502.975000001</v>
      </c>
      <c r="F334" s="2">
        <v>31593583.975000001</v>
      </c>
      <c r="G334" s="2">
        <v>33692386.615000002</v>
      </c>
      <c r="H334" s="2">
        <v>5334760.2000000002</v>
      </c>
      <c r="I334" s="2">
        <v>32673599.614999998</v>
      </c>
      <c r="J334" s="2">
        <v>30558155.3596844</v>
      </c>
      <c r="K334" s="2">
        <v>35531870.576129243</v>
      </c>
      <c r="L334" s="10">
        <v>161603.55267861189</v>
      </c>
      <c r="M334" s="10">
        <v>166019.36461746151</v>
      </c>
      <c r="N334" s="10">
        <v>156555.17398977041</v>
      </c>
      <c r="O334" s="10">
        <v>166955.33665366421</v>
      </c>
      <c r="P334" s="10">
        <v>26435.250649802299</v>
      </c>
      <c r="Q334" s="10">
        <v>161906.95796482259</v>
      </c>
      <c r="R334" s="10">
        <v>151424.33137460551</v>
      </c>
      <c r="S334" s="10">
        <v>176070.5016762162</v>
      </c>
      <c r="T334" s="10">
        <v>1881.193526476696</v>
      </c>
      <c r="U334" s="10">
        <v>1932.5970797761879</v>
      </c>
      <c r="V334" s="10">
        <v>1822.426394497</v>
      </c>
      <c r="W334" s="10">
        <v>1943.4925366289799</v>
      </c>
      <c r="X334" s="10">
        <v>307.7272842639594</v>
      </c>
      <c r="Y334" s="10">
        <v>1884.7254046492851</v>
      </c>
      <c r="Z334" s="10">
        <v>1762.6993170099449</v>
      </c>
      <c r="AA334" s="10">
        <v>2049.600287040219</v>
      </c>
      <c r="AB334" s="10">
        <v>9.3218477548807055</v>
      </c>
      <c r="AC334" s="10">
        <v>9.5765669483999467</v>
      </c>
      <c r="AD334" s="10">
        <v>9.0306399394191477</v>
      </c>
      <c r="AE334" s="10">
        <v>9.6305570289377123</v>
      </c>
      <c r="AF334" s="10">
        <v>1.524876018101194</v>
      </c>
      <c r="AG334" s="10">
        <v>9.3393492134761544</v>
      </c>
      <c r="AH334" s="10">
        <v>8.7346753215623831</v>
      </c>
      <c r="AI334" s="10">
        <v>10.15635104269821</v>
      </c>
      <c r="AJ334" s="10">
        <v>0.0026739549126434613</v>
      </c>
      <c r="AK334" s="10">
        <v>0.002659801899966991</v>
      </c>
      <c r="AL334" s="10">
        <v>0.0027075424993439107</v>
      </c>
      <c r="AM334" s="10">
        <v>0.0026467818896595149</v>
      </c>
      <c r="AN334" s="10">
        <v>0.0020170625699014134</v>
      </c>
      <c r="AO334" s="10">
        <v>0.0026777267305866368</v>
      </c>
      <c r="AP334" s="10">
        <v>0.0027071451519783971</v>
      </c>
      <c r="AQ334" s="10">
        <v>0.0026841782174907586</v>
      </c>
      <c r="AR334" s="10">
        <v>0.37137013242403127</v>
      </c>
      <c r="AS334" s="10">
        <v>0.36393228139463513</v>
      </c>
      <c r="AT334" s="10">
        <v>0.37946228735634319</v>
      </c>
      <c r="AU334" s="10">
        <v>0.36898915363585988</v>
      </c>
      <c r="AV334" s="10">
        <v>0.18187328576653469</v>
      </c>
      <c r="AW334" s="10">
        <v>0.37662471286470756</v>
      </c>
      <c r="AX334" s="10">
        <v>0.38346452689858895</v>
      </c>
      <c r="AY334" s="10">
        <v>0.42559731004533952</v>
      </c>
      <c r="AZ334" s="10">
        <v>-0.026598173948107817</v>
      </c>
      <c r="BA334" s="10">
        <v>0</v>
      </c>
      <c r="BB334" s="10">
        <v>-0.057006546492322285</v>
      </c>
      <c r="BC334" s="10">
        <v>0.0056377280949084785</v>
      </c>
      <c r="BD334" s="10">
        <v>-0.84077007696834727</v>
      </c>
      <c r="BE334" s="10">
        <v>-0.024770644449306212</v>
      </c>
      <c r="BF334" s="10">
        <v>-0.087911631733356033</v>
      </c>
      <c r="BG334" s="10">
        <v>0.060541955945406567</v>
      </c>
    </row>
    <row r="335" x14ac:dyDescent="0.3">
      <c r="A335" s="36">
        <v>9.6000000000000014</v>
      </c>
      <c r="B335" s="36">
        <v>9.6500000000000021</v>
      </c>
      <c r="C335" s="37">
        <v>193</v>
      </c>
      <c r="D335" s="2">
        <v>20381187.703000002</v>
      </c>
      <c r="E335" s="2">
        <v>20582187.703000002</v>
      </c>
      <c r="F335" s="2">
        <v>19512123.283</v>
      </c>
      <c r="G335" s="2">
        <v>20759272.543000001</v>
      </c>
      <c r="H335" s="2">
        <v>4356051.9000000004</v>
      </c>
      <c r="I335" s="2">
        <v>19890208.123</v>
      </c>
      <c r="J335" s="2">
        <v>18457310.059115209</v>
      </c>
      <c r="K335" s="2">
        <v>21797881.01741685</v>
      </c>
      <c r="L335" s="10">
        <v>100994.568691105</v>
      </c>
      <c r="M335" s="10">
        <v>101990.5807293988</v>
      </c>
      <c r="N335" s="10">
        <v>96688.107873330126</v>
      </c>
      <c r="O335" s="10">
        <v>102868.0863634252</v>
      </c>
      <c r="P335" s="10">
        <v>21585.473292697861</v>
      </c>
      <c r="Q335" s="10">
        <v>98561.625545650328</v>
      </c>
      <c r="R335" s="10">
        <v>91461.209021884002</v>
      </c>
      <c r="S335" s="10">
        <v>108014.68608279371</v>
      </c>
      <c r="T335" s="10">
        <v>1922.572182152627</v>
      </c>
      <c r="U335" s="10">
        <v>1941.5326575794741</v>
      </c>
      <c r="V335" s="10">
        <v>1840.59270663145</v>
      </c>
      <c r="W335" s="10">
        <v>1958.237198660504</v>
      </c>
      <c r="X335" s="10">
        <v>410.90952740307517</v>
      </c>
      <c r="Y335" s="10">
        <v>1876.2577231393259</v>
      </c>
      <c r="Z335" s="10">
        <v>1741.0914120474681</v>
      </c>
      <c r="AA335" s="10">
        <v>2056.2098875027682</v>
      </c>
      <c r="AB335" s="10">
        <v>9.5268907358838835</v>
      </c>
      <c r="AC335" s="10">
        <v>9.6208452720874238</v>
      </c>
      <c r="AD335" s="10">
        <v>9.1206591711470733</v>
      </c>
      <c r="AE335" s="10">
        <v>9.7036210134350753</v>
      </c>
      <c r="AF335" s="10">
        <v>2.0361733131495021</v>
      </c>
      <c r="AG335" s="10">
        <v>9.2973894486982669</v>
      </c>
      <c r="AH335" s="10">
        <v>8.6276020207418167</v>
      </c>
      <c r="AI335" s="10">
        <v>10.189103488613689</v>
      </c>
      <c r="AJ335" s="10">
        <v>0.0016710952118667709</v>
      </c>
      <c r="AK335" s="10">
        <v>0.0016339945706204664</v>
      </c>
      <c r="AL335" s="10">
        <v>0.0016721718904371414</v>
      </c>
      <c r="AM335" s="10">
        <v>0.0016307917642395967</v>
      </c>
      <c r="AN335" s="10">
        <v>0.0016470148442732132</v>
      </c>
      <c r="AO335" s="10">
        <v>0.0016300787974226562</v>
      </c>
      <c r="AP335" s="10">
        <v>0.0016351319919990055</v>
      </c>
      <c r="AQ335" s="10">
        <v>0.0016466737175867389</v>
      </c>
      <c r="AR335" s="10">
        <v>0.37304122763589803</v>
      </c>
      <c r="AS335" s="10">
        <v>0.36556627596525559</v>
      </c>
      <c r="AT335" s="10">
        <v>0.38113445924678035</v>
      </c>
      <c r="AU335" s="10">
        <v>0.37061994540009946</v>
      </c>
      <c r="AV335" s="10">
        <v>0.1835203006108079</v>
      </c>
      <c r="AW335" s="10">
        <v>0.37825479166213022</v>
      </c>
      <c r="AX335" s="10">
        <v>0.38509965889058795</v>
      </c>
      <c r="AY335" s="10">
        <v>0.42724398376292627</v>
      </c>
      <c r="AZ335" s="10">
        <v>-0.0097657257284997634</v>
      </c>
      <c r="BA335" s="10">
        <v>0</v>
      </c>
      <c r="BB335" s="10">
        <v>-0.051989829042518698</v>
      </c>
      <c r="BC335" s="10">
        <v>0.0086037909358969156</v>
      </c>
      <c r="BD335" s="10">
        <v>-0.78835816858452445</v>
      </c>
      <c r="BE335" s="10">
        <v>-0.033620312378122019</v>
      </c>
      <c r="BF335" s="10">
        <v>-0.10323866804378024</v>
      </c>
      <c r="BG335" s="10">
        <v>0.059065310838636087</v>
      </c>
    </row>
    <row r="336" x14ac:dyDescent="0.3">
      <c r="A336" s="36">
        <v>9.6500000000000021</v>
      </c>
      <c r="B336" s="36">
        <v>9.7000000000000028</v>
      </c>
      <c r="C336" s="37">
        <v>194</v>
      </c>
      <c r="D336" s="2">
        <v>46846221.887999997</v>
      </c>
      <c r="E336" s="2">
        <v>47061357.887999997</v>
      </c>
      <c r="F336" s="2">
        <v>45161240.048</v>
      </c>
      <c r="G336" s="2">
        <v>47499570.678000003</v>
      </c>
      <c r="H336" s="2">
        <v>8024252.4000000004</v>
      </c>
      <c r="I336" s="2">
        <v>45814588.838</v>
      </c>
      <c r="J336" s="2">
        <v>42801284.132932574</v>
      </c>
      <c r="K336" s="2">
        <v>50485330.717641987</v>
      </c>
      <c r="L336" s="10">
        <v>232136.32312948839</v>
      </c>
      <c r="M336" s="10">
        <v>233202.38305919169</v>
      </c>
      <c r="N336" s="10">
        <v>223786.75996060131</v>
      </c>
      <c r="O336" s="10">
        <v>235373.851786427</v>
      </c>
      <c r="P336" s="10">
        <v>39762.447705011677</v>
      </c>
      <c r="Q336" s="10">
        <v>227024.2886175398</v>
      </c>
      <c r="R336" s="10">
        <v>212092.508710603</v>
      </c>
      <c r="S336" s="10">
        <v>250169.14005975929</v>
      </c>
      <c r="T336" s="10">
        <v>1943.6653343291021</v>
      </c>
      <c r="U336" s="10">
        <v>1952.591398556136</v>
      </c>
      <c r="V336" s="10">
        <v>1873.754877105634</v>
      </c>
      <c r="W336" s="10">
        <v>1970.7729930296241</v>
      </c>
      <c r="X336" s="10">
        <v>332.92890216579542</v>
      </c>
      <c r="Y336" s="10">
        <v>1900.862535806157</v>
      </c>
      <c r="Z336" s="10">
        <v>1775.8395209083301</v>
      </c>
      <c r="AA336" s="10">
        <v>2094.653170593394</v>
      </c>
      <c r="AB336" s="10">
        <v>9.6314132905770666</v>
      </c>
      <c r="AC336" s="10">
        <v>9.6756444717945289</v>
      </c>
      <c r="AD336" s="10">
        <v>9.2849871363621812</v>
      </c>
      <c r="AE336" s="10">
        <v>9.7657394318490987</v>
      </c>
      <c r="AF336" s="10">
        <v>1.6497571863335689</v>
      </c>
      <c r="AG336" s="10">
        <v>9.4193132776342132</v>
      </c>
      <c r="AH336" s="10">
        <v>8.7997887607087808</v>
      </c>
      <c r="AI336" s="10">
        <v>10.37960086547835</v>
      </c>
      <c r="AJ336" s="10">
        <v>0.0038410174241004639</v>
      </c>
      <c r="AK336" s="10">
        <v>0.0037361433286224582</v>
      </c>
      <c r="AL336" s="10">
        <v>0.0038702787518437032</v>
      </c>
      <c r="AM336" s="10">
        <v>0.0037314365667750287</v>
      </c>
      <c r="AN336" s="10">
        <v>0.0030339543973282221</v>
      </c>
      <c r="AO336" s="10">
        <v>0.0037546811685244671</v>
      </c>
      <c r="AP336" s="10">
        <v>0.0037917631962754374</v>
      </c>
      <c r="AQ336" s="10">
        <v>0.0038138049817774051</v>
      </c>
      <c r="AR336" s="10">
        <v>0.37688224505999851</v>
      </c>
      <c r="AS336" s="10">
        <v>0.36930241929387803</v>
      </c>
      <c r="AT336" s="10">
        <v>0.38500473799862406</v>
      </c>
      <c r="AU336" s="10">
        <v>0.37435138196687451</v>
      </c>
      <c r="AV336" s="10">
        <v>0.18655425500813613</v>
      </c>
      <c r="AW336" s="10">
        <v>0.38200947283065467</v>
      </c>
      <c r="AX336" s="10">
        <v>0.38889142208686339</v>
      </c>
      <c r="AY336" s="10">
        <v>0.43105778874470368</v>
      </c>
      <c r="AZ336" s="10">
        <v>-0.0045713938070379712</v>
      </c>
      <c r="BA336" s="10">
        <v>0</v>
      </c>
      <c r="BB336" s="10">
        <v>-0.04037532968177493</v>
      </c>
      <c r="BC336" s="10">
        <v>0.0093115203144562564</v>
      </c>
      <c r="BD336" s="10">
        <v>-0.82949381913083142</v>
      </c>
      <c r="BE336" s="10">
        <v>-0.026492415560280924</v>
      </c>
      <c r="BF336" s="10">
        <v>-0.090521692238584639</v>
      </c>
      <c r="BG336" s="10">
        <v>0.072755504373473556</v>
      </c>
    </row>
    <row r="337" x14ac:dyDescent="0.3">
      <c r="A337" s="36">
        <v>9.7000000000000028</v>
      </c>
      <c r="B337" s="36">
        <v>9.7500000000000036</v>
      </c>
      <c r="C337" s="37">
        <v>195</v>
      </c>
      <c r="D337" s="2">
        <v>42870413.336000003</v>
      </c>
      <c r="E337" s="2">
        <v>45208181.336000003</v>
      </c>
      <c r="F337" s="2">
        <v>40700902.976000004</v>
      </c>
      <c r="G337" s="2">
        <v>45366854.406000003</v>
      </c>
      <c r="H337" s="2">
        <v>10301340.5</v>
      </c>
      <c r="I337" s="2">
        <v>43197344.045999996</v>
      </c>
      <c r="J337" s="2">
        <v>40527334.732762873</v>
      </c>
      <c r="K337" s="2">
        <v>47055911.757853307</v>
      </c>
      <c r="L337" s="10">
        <v>212435.0635287762</v>
      </c>
      <c r="M337" s="10">
        <v>224019.3673632929</v>
      </c>
      <c r="N337" s="10">
        <v>201684.52404736841</v>
      </c>
      <c r="O337" s="10">
        <v>224805.63745221341</v>
      </c>
      <c r="P337" s="10">
        <v>51046.065415735029</v>
      </c>
      <c r="Q337" s="10">
        <v>214055.09797080571</v>
      </c>
      <c r="R337" s="10">
        <v>200824.44414821581</v>
      </c>
      <c r="S337" s="10">
        <v>233175.39593885231</v>
      </c>
      <c r="T337" s="10">
        <v>1861.4221412878301</v>
      </c>
      <c r="U337" s="10">
        <v>1962.927416786071</v>
      </c>
      <c r="V337" s="10">
        <v>1767.2225685380581</v>
      </c>
      <c r="W337" s="10">
        <v>1969.8169600104211</v>
      </c>
      <c r="X337" s="10">
        <v>447.28151187529852</v>
      </c>
      <c r="Y337" s="10">
        <v>1875.6173872606489</v>
      </c>
      <c r="Z337" s="10">
        <v>1759.6862807851539</v>
      </c>
      <c r="AA337" s="10">
        <v>2043.1553887305511</v>
      </c>
      <c r="AB337" s="10">
        <v>9.2238749306923804</v>
      </c>
      <c r="AC337" s="10">
        <v>9.7268623752026784</v>
      </c>
      <c r="AD337" s="10">
        <v>8.7570893164590533</v>
      </c>
      <c r="AE337" s="10">
        <v>9.7610020169429639</v>
      </c>
      <c r="AF337" s="10">
        <v>2.2164068175821732</v>
      </c>
      <c r="AG337" s="10">
        <v>9.2942164027096368</v>
      </c>
      <c r="AH337" s="10">
        <v>8.7197448720514021</v>
      </c>
      <c r="AI337" s="10">
        <v>10.12441474268822</v>
      </c>
      <c r="AJ337" s="10">
        <v>0.003515032759645988</v>
      </c>
      <c r="AK337" s="10">
        <v>0.003589021921118834</v>
      </c>
      <c r="AL337" s="10">
        <v>0.0034880317679815572</v>
      </c>
      <c r="AM337" s="10">
        <v>0.0035638962001926667</v>
      </c>
      <c r="AN337" s="10">
        <v>0.0038949170278280761</v>
      </c>
      <c r="AO337" s="10">
        <v>0.0035401879255819394</v>
      </c>
      <c r="AP337" s="10">
        <v>0.0035903141551911341</v>
      </c>
      <c r="AQ337" s="10">
        <v>0.0035547369529554513</v>
      </c>
      <c r="AR337" s="10">
        <v>0.3803972778196445</v>
      </c>
      <c r="AS337" s="10">
        <v>0.37289144121499684</v>
      </c>
      <c r="AT337" s="10">
        <v>0.38849276976660563</v>
      </c>
      <c r="AU337" s="10">
        <v>0.37791527816706716</v>
      </c>
      <c r="AV337" s="10">
        <v>0.1904491720359642</v>
      </c>
      <c r="AW337" s="10">
        <v>0.38554966075623659</v>
      </c>
      <c r="AX337" s="10">
        <v>0.39248173624205451</v>
      </c>
      <c r="AY337" s="10">
        <v>0.43461252569765912</v>
      </c>
      <c r="AZ337" s="10">
        <v>-0.05171117109589185</v>
      </c>
      <c r="BA337" s="10">
        <v>-1.1102230246251565e-16</v>
      </c>
      <c r="BB337" s="10">
        <v>-0.099700501696819765</v>
      </c>
      <c r="BC337" s="10">
        <v>0.0035098308604961659</v>
      </c>
      <c r="BD337" s="10">
        <v>-0.77213548088923289</v>
      </c>
      <c r="BE337" s="10">
        <v>-0.04447949974043186</v>
      </c>
      <c r="BF337" s="10">
        <v>-0.10353981215142793</v>
      </c>
      <c r="BG337" s="10">
        <v>0.040871593752476842</v>
      </c>
    </row>
    <row r="338" x14ac:dyDescent="0.3">
      <c r="A338" s="36">
        <v>9.7500000000000036</v>
      </c>
      <c r="B338" s="36">
        <v>9.8000000000000043</v>
      </c>
      <c r="C338" s="37">
        <v>196</v>
      </c>
      <c r="D338" s="2">
        <v>36742425.359999999</v>
      </c>
      <c r="E338" s="2">
        <v>37281921.359999999</v>
      </c>
      <c r="F338" s="2">
        <v>35246044.460000001</v>
      </c>
      <c r="G338" s="2">
        <v>37567284.009999998</v>
      </c>
      <c r="H338" s="2">
        <v>7498763.2999999998</v>
      </c>
      <c r="I338" s="2">
        <v>36070903.109999999</v>
      </c>
      <c r="J338" s="2">
        <v>33321220.107914839</v>
      </c>
      <c r="K338" s="2">
        <v>39105627.948494896</v>
      </c>
      <c r="L338" s="10">
        <v>182069.14415258111</v>
      </c>
      <c r="M338" s="10">
        <v>184742.4999267667</v>
      </c>
      <c r="N338" s="10">
        <v>174654.1521611741</v>
      </c>
      <c r="O338" s="10">
        <v>186156.55283561951</v>
      </c>
      <c r="P338" s="10">
        <v>37158.500095100542</v>
      </c>
      <c r="Q338" s="10">
        <v>178741.56084421251</v>
      </c>
      <c r="R338" s="10">
        <v>165116.10128417041</v>
      </c>
      <c r="S338" s="10">
        <v>193779.48359072939</v>
      </c>
      <c r="T338" s="10">
        <v>1943.8379727013009</v>
      </c>
      <c r="U338" s="10">
        <v>1972.379714315945</v>
      </c>
      <c r="V338" s="10">
        <v>1864.672757380172</v>
      </c>
      <c r="W338" s="10">
        <v>1987.4766696645861</v>
      </c>
      <c r="X338" s="10">
        <v>396.71798222410331</v>
      </c>
      <c r="Y338" s="10">
        <v>1908.311454343456</v>
      </c>
      <c r="Z338" s="10">
        <v>1762.8409749187831</v>
      </c>
      <c r="AA338" s="10">
        <v>2068.861916648762</v>
      </c>
      <c r="AB338" s="10">
        <v>9.6322687627013579</v>
      </c>
      <c r="AC338" s="10">
        <v>9.773701191766305</v>
      </c>
      <c r="AD338" s="10">
        <v>9.2399826558657345</v>
      </c>
      <c r="AE338" s="10">
        <v>9.8485108896211759</v>
      </c>
      <c r="AF338" s="10">
        <v>1.965850179615942</v>
      </c>
      <c r="AG338" s="10">
        <v>9.4562247827855508</v>
      </c>
      <c r="AH338" s="10">
        <v>8.7353772766993103</v>
      </c>
      <c r="AI338" s="10">
        <v>10.25179788333136</v>
      </c>
      <c r="AJ338" s="10">
        <v>0.003012586508019376</v>
      </c>
      <c r="AK338" s="10">
        <v>0.0029597658890099369</v>
      </c>
      <c r="AL338" s="10">
        <v>0.0030205551666670316</v>
      </c>
      <c r="AM338" s="10">
        <v>0.0029511832479417093</v>
      </c>
      <c r="AN338" s="10">
        <v>0.00283526797942678</v>
      </c>
      <c r="AO338" s="10">
        <v>0.0029561487743060126</v>
      </c>
      <c r="AP338" s="10">
        <v>0.0029519248924349461</v>
      </c>
      <c r="AQ338" s="10">
        <v>0.0029541499791222816</v>
      </c>
      <c r="AR338" s="10">
        <v>0.38340986432766389</v>
      </c>
      <c r="AS338" s="10">
        <v>0.37585120710400677</v>
      </c>
      <c r="AT338" s="10">
        <v>0.39151332493327268</v>
      </c>
      <c r="AU338" s="10">
        <v>0.38086646141500885</v>
      </c>
      <c r="AV338" s="10">
        <v>0.193284440015391</v>
      </c>
      <c r="AW338" s="10">
        <v>0.38850580953054259</v>
      </c>
      <c r="AX338" s="10">
        <v>0.39543366113448947</v>
      </c>
      <c r="AY338" s="10">
        <v>0.43756667567678142</v>
      </c>
      <c r="AZ338" s="10">
        <v>-0.014470713426771753</v>
      </c>
      <c r="BA338" s="10">
        <v>0</v>
      </c>
      <c r="BB338" s="10">
        <v>-0.054607617465346148</v>
      </c>
      <c r="BC338" s="10">
        <v>0.0076541830353777929</v>
      </c>
      <c r="BD338" s="10">
        <v>-0.79886328208273438</v>
      </c>
      <c r="BE338" s="10">
        <v>-0.032482721003196713</v>
      </c>
      <c r="BF338" s="10">
        <v>-0.10623651109179744</v>
      </c>
      <c r="BG338" s="10">
        <v>0.048916647049515039</v>
      </c>
    </row>
    <row r="339" x14ac:dyDescent="0.3">
      <c r="A339" s="36">
        <v>9.8000000000000043</v>
      </c>
      <c r="B339" s="36">
        <v>9.850000000000005</v>
      </c>
      <c r="C339" s="37">
        <v>197</v>
      </c>
      <c r="D339" s="2">
        <v>32976244.048999999</v>
      </c>
      <c r="E339" s="2">
        <v>33147244.048999999</v>
      </c>
      <c r="F339" s="2">
        <v>31852853.638999999</v>
      </c>
      <c r="G339" s="2">
        <v>33435942.888999999</v>
      </c>
      <c r="H339" s="2">
        <v>5871445.2000000002</v>
      </c>
      <c r="I339" s="2">
        <v>32312552.478999998</v>
      </c>
      <c r="J339" s="2">
        <v>30088227.10997064</v>
      </c>
      <c r="K339" s="2">
        <v>35849566.702012427</v>
      </c>
      <c r="L339" s="10">
        <v>163406.64701749221</v>
      </c>
      <c r="M339" s="10">
        <v>164254.0005426078</v>
      </c>
      <c r="N339" s="10">
        <v>157839.92874851849</v>
      </c>
      <c r="O339" s="10">
        <v>165684.58521962989</v>
      </c>
      <c r="P339" s="10">
        <v>29094.677121303139</v>
      </c>
      <c r="Q339" s="10">
        <v>160117.86695065611</v>
      </c>
      <c r="R339" s="10">
        <v>149095.70354450989</v>
      </c>
      <c r="S339" s="10">
        <v>177644.77613342489</v>
      </c>
      <c r="T339" s="10">
        <v>1972.617338577496</v>
      </c>
      <c r="U339" s="10">
        <v>1982.8464466710529</v>
      </c>
      <c r="V339" s="10">
        <v>1905.416859424538</v>
      </c>
      <c r="W339" s="10">
        <v>2000.1162223485071</v>
      </c>
      <c r="X339" s="10">
        <v>351.2260094514566</v>
      </c>
      <c r="Y339" s="10">
        <v>1932.9157431955491</v>
      </c>
      <c r="Z339" s="10">
        <v>1799.858055271319</v>
      </c>
      <c r="AA339" s="10">
        <v>2144.497619310428</v>
      </c>
      <c r="AB339" s="10">
        <v>9.7748786874135458</v>
      </c>
      <c r="AC339" s="10">
        <v>9.8255668207577802</v>
      </c>
      <c r="AD339" s="10">
        <v>9.441881243555569</v>
      </c>
      <c r="AE339" s="10">
        <v>9.9111434599288071</v>
      </c>
      <c r="AF339" s="10">
        <v>1.7404245451518301</v>
      </c>
      <c r="AG339" s="10">
        <v>9.5781460160708303</v>
      </c>
      <c r="AH339" s="10">
        <v>8.9188074142794687</v>
      </c>
      <c r="AI339" s="10">
        <v>10.62659425336034</v>
      </c>
      <c r="AJ339" s="10">
        <v>0.002703789609254353</v>
      </c>
      <c r="AK339" s="10">
        <v>0.0026315189419443006</v>
      </c>
      <c r="AL339" s="10">
        <v>0.0027297616826637292</v>
      </c>
      <c r="AM339" s="10">
        <v>0.0026266363708083384</v>
      </c>
      <c r="AN339" s="10">
        <v>0.0022199821360568972</v>
      </c>
      <c r="AO339" s="10">
        <v>0.002648137533851022</v>
      </c>
      <c r="AP339" s="10">
        <v>0.0026655142364988365</v>
      </c>
      <c r="AQ339" s="10">
        <v>0.0027081778833414425</v>
      </c>
      <c r="AR339" s="10">
        <v>0.38611365393691821</v>
      </c>
      <c r="AS339" s="10">
        <v>0.37848272604595107</v>
      </c>
      <c r="AT339" s="10">
        <v>0.39424308661593643</v>
      </c>
      <c r="AU339" s="10">
        <v>0.38349309778581719</v>
      </c>
      <c r="AV339" s="10">
        <v>0.19550442215144789</v>
      </c>
      <c r="AW339" s="10">
        <v>0.3911539470643936</v>
      </c>
      <c r="AX339" s="10">
        <v>0.39809917537098832</v>
      </c>
      <c r="AY339" s="10">
        <v>0.44027485356012286</v>
      </c>
      <c r="AZ339" s="10">
        <v>-0.0051587999215627622</v>
      </c>
      <c r="BA339" s="10">
        <v>-1.1102230246251565e-16</v>
      </c>
      <c r="BB339" s="10">
        <v>-0.039049714301634397</v>
      </c>
      <c r="BC339" s="10">
        <v>0.00870958803010069</v>
      </c>
      <c r="BD339" s="10">
        <v>-0.82286777171216641</v>
      </c>
      <c r="BE339" s="10">
        <v>-0.025181326349970945</v>
      </c>
      <c r="BF339" s="10">
        <v>-0.09228570962060556</v>
      </c>
      <c r="BG339" s="10">
        <v>0.081524806376593872</v>
      </c>
    </row>
    <row r="340" x14ac:dyDescent="0.3">
      <c r="A340" s="36">
        <v>9.850000000000005</v>
      </c>
      <c r="B340" s="36">
        <v>9.9000000000000057</v>
      </c>
      <c r="C340" s="37">
        <v>198</v>
      </c>
      <c r="D340" s="2">
        <v>14512480.199999999</v>
      </c>
      <c r="E340" s="2">
        <v>14758780.199999999</v>
      </c>
      <c r="F340" s="2">
        <v>14024836.77</v>
      </c>
      <c r="G340" s="2">
        <v>14852031.52</v>
      </c>
      <c r="H340" s="2">
        <v>2185648.7000000002</v>
      </c>
      <c r="I340" s="2">
        <v>14364388.09</v>
      </c>
      <c r="J340" s="2">
        <v>13383251.680388279</v>
      </c>
      <c r="K340" s="2">
        <v>15396839.591923131</v>
      </c>
      <c r="L340" s="10">
        <v>71913.457635320316</v>
      </c>
      <c r="M340" s="10">
        <v>73133.944028513069</v>
      </c>
      <c r="N340" s="10">
        <v>69497.046059823566</v>
      </c>
      <c r="O340" s="10">
        <v>73596.030781283131</v>
      </c>
      <c r="P340" s="10">
        <v>10830.50953572656</v>
      </c>
      <c r="Q340" s="10">
        <v>71179.619205786381</v>
      </c>
      <c r="R340" s="10">
        <v>66317.809876524901</v>
      </c>
      <c r="S340" s="10">
        <v>76295.709379268359</v>
      </c>
      <c r="T340" s="10">
        <v>1959.2925880923451</v>
      </c>
      <c r="U340" s="10">
        <v>1992.544916970433</v>
      </c>
      <c r="V340" s="10">
        <v>1893.4571040907249</v>
      </c>
      <c r="W340" s="10">
        <v>2005.1345375995679</v>
      </c>
      <c r="X340" s="10">
        <v>295.07880383421082</v>
      </c>
      <c r="Y340" s="10">
        <v>1939.2990535979479</v>
      </c>
      <c r="Z340" s="10">
        <v>1806.8383529618311</v>
      </c>
      <c r="AA340" s="10">
        <v>2078.687672731623</v>
      </c>
      <c r="AB340" s="10">
        <v>9.7088507675604578</v>
      </c>
      <c r="AC340" s="10">
        <v>9.873625493251394</v>
      </c>
      <c r="AD340" s="10">
        <v>9.3826172620255921</v>
      </c>
      <c r="AE340" s="10">
        <v>9.9360106360582066</v>
      </c>
      <c r="AF340" s="10">
        <v>1.462199208279541</v>
      </c>
      <c r="AG340" s="10">
        <v>9.6097771305233408</v>
      </c>
      <c r="AH340" s="10">
        <v>8.9533967701532209</v>
      </c>
      <c r="AI340" s="10">
        <v>10.300487293002339</v>
      </c>
      <c r="AJ340" s="10">
        <v>0.0011899078958465994</v>
      </c>
      <c r="AK340" s="10">
        <v>0.0011716814103422929</v>
      </c>
      <c r="AL340" s="10">
        <v>0.0012019162381572183</v>
      </c>
      <c r="AM340" s="10">
        <v>0.0011667350402030366</v>
      </c>
      <c r="AN340" s="10">
        <v>0.00082638956924880778</v>
      </c>
      <c r="AO340" s="10">
        <v>0.0011772166645347235</v>
      </c>
      <c r="AP340" s="10">
        <v>0.0011856214643135466</v>
      </c>
      <c r="AQ340" s="10">
        <v>0.0011631209047182544</v>
      </c>
      <c r="AR340" s="10">
        <v>0.38730356183276482</v>
      </c>
      <c r="AS340" s="10">
        <v>0.37965440745629336</v>
      </c>
      <c r="AT340" s="10">
        <v>0.39544500285409367</v>
      </c>
      <c r="AU340" s="10">
        <v>0.38465983282602023</v>
      </c>
      <c r="AV340" s="10">
        <v>0.19633081172069669</v>
      </c>
      <c r="AW340" s="10">
        <v>0.39233116372892834</v>
      </c>
      <c r="AX340" s="10">
        <v>0.39928479683530188</v>
      </c>
      <c r="AY340" s="10">
        <v>0.44143797446484112</v>
      </c>
      <c r="AZ340" s="10">
        <v>-0.016688371034890737</v>
      </c>
      <c r="BA340" s="10">
        <v>0</v>
      </c>
      <c r="BB340" s="10">
        <v>-0.049729274374585408</v>
      </c>
      <c r="BC340" s="10">
        <v>0.0063183622722426946</v>
      </c>
      <c r="BD340" s="10">
        <v>-0.85190858117122714</v>
      </c>
      <c r="BE340" s="10">
        <v>-0.026722541067452088</v>
      </c>
      <c r="BF340" s="10">
        <v>-0.093200691450890938</v>
      </c>
      <c r="BG340" s="10">
        <v>0.043232528926959279</v>
      </c>
    </row>
    <row r="341" x14ac:dyDescent="0.3">
      <c r="A341" s="36">
        <v>9.9000000000000057</v>
      </c>
      <c r="B341" s="36">
        <v>9.9500000000000064</v>
      </c>
      <c r="C341" s="37">
        <v>199</v>
      </c>
      <c r="D341" s="2">
        <v>27495534.278999999</v>
      </c>
      <c r="E341" s="2">
        <v>27643374.278999999</v>
      </c>
      <c r="F341" s="2">
        <v>26667391.249000002</v>
      </c>
      <c r="G341" s="2">
        <v>27857683.899</v>
      </c>
      <c r="H341" s="2">
        <v>4009352.2999999998</v>
      </c>
      <c r="I341" s="2">
        <v>27029540.868999999</v>
      </c>
      <c r="J341" s="2">
        <v>25260059.86518449</v>
      </c>
      <c r="K341" s="2">
        <v>29391455.106823441</v>
      </c>
      <c r="L341" s="10">
        <v>136248.17483185019</v>
      </c>
      <c r="M341" s="10">
        <v>136980.7639847922</v>
      </c>
      <c r="N341" s="10">
        <v>132144.49111389471</v>
      </c>
      <c r="O341" s="10">
        <v>138042.72896709151</v>
      </c>
      <c r="P341" s="10">
        <v>19867.47839084901</v>
      </c>
      <c r="Q341" s="10">
        <v>133939.04524913599</v>
      </c>
      <c r="R341" s="10">
        <v>125170.7647449951</v>
      </c>
      <c r="S341" s="10">
        <v>145643.00054410871</v>
      </c>
      <c r="T341" s="10">
        <v>1991.1314562242021</v>
      </c>
      <c r="U341" s="10">
        <v>2001.8375174885939</v>
      </c>
      <c r="V341" s="10">
        <v>1931.160203418061</v>
      </c>
      <c r="W341" s="10">
        <v>2017.357078644362</v>
      </c>
      <c r="X341" s="10">
        <v>290.34342095734672</v>
      </c>
      <c r="Y341" s="10">
        <v>1957.3858258382211</v>
      </c>
      <c r="Z341" s="10">
        <v>1829.246134056375</v>
      </c>
      <c r="AA341" s="10">
        <v>2128.4274825710359</v>
      </c>
      <c r="AB341" s="10">
        <v>9.8666213941523768</v>
      </c>
      <c r="AC341" s="10">
        <v>9.9196729658043452</v>
      </c>
      <c r="AD341" s="10">
        <v>9.5694468182992782</v>
      </c>
      <c r="AE341" s="10">
        <v>9.9965767953574822</v>
      </c>
      <c r="AF341" s="10">
        <v>1.438734042352741</v>
      </c>
      <c r="AG341" s="10">
        <v>9.6994022195043819</v>
      </c>
      <c r="AH341" s="10">
        <v>9.0644336841911155</v>
      </c>
      <c r="AI341" s="10">
        <v>10.546962165552079</v>
      </c>
      <c r="AJ341" s="10">
        <v>0.0022544150199152683</v>
      </c>
      <c r="AK341" s="10">
        <v>0.0021945734893347476</v>
      </c>
      <c r="AL341" s="10">
        <v>0.0022853720936008301</v>
      </c>
      <c r="AM341" s="10">
        <v>0.0021884235769426409</v>
      </c>
      <c r="AN341" s="10">
        <v>0.0015159283924098673</v>
      </c>
      <c r="AO341" s="10">
        <v>0.0022151744819440596</v>
      </c>
      <c r="AP341" s="10">
        <v>0.0022377871896330499</v>
      </c>
      <c r="AQ341" s="10">
        <v>0.0022203138280902546</v>
      </c>
      <c r="AR341" s="10">
        <v>0.38955797685268007</v>
      </c>
      <c r="AS341" s="10">
        <v>0.38184898094562814</v>
      </c>
      <c r="AT341" s="10">
        <v>0.39773037494769453</v>
      </c>
      <c r="AU341" s="10">
        <v>0.38684825640296289</v>
      </c>
      <c r="AV341" s="10">
        <v>0.19784674011310655</v>
      </c>
      <c r="AW341" s="10">
        <v>0.39454633821087243</v>
      </c>
      <c r="AX341" s="10">
        <v>0.4015225840249349</v>
      </c>
      <c r="AY341" s="10">
        <v>0.44365828829293136</v>
      </c>
      <c r="AZ341" s="10">
        <v>-0.0053481170029344716</v>
      </c>
      <c r="BA341" s="10">
        <v>0</v>
      </c>
      <c r="BB341" s="10">
        <v>-0.03530621913770593</v>
      </c>
      <c r="BC341" s="10">
        <v>0.0077526577557793797</v>
      </c>
      <c r="BD341" s="10">
        <v>-0.85496154487023657</v>
      </c>
      <c r="BE341" s="10">
        <v>-0.022205444378992301</v>
      </c>
      <c r="BF341" s="10">
        <v>-0.086216479571600502</v>
      </c>
      <c r="BG341" s="10">
        <v>0.063236883101909003</v>
      </c>
    </row>
    <row r="342" x14ac:dyDescent="0.3">
      <c r="A342" s="36">
        <v>9.9500000000000064</v>
      </c>
      <c r="B342" s="36">
        <v>10.000000000000007</v>
      </c>
      <c r="C342" s="37">
        <v>200</v>
      </c>
      <c r="D342" s="2">
        <v>31662440.039999999</v>
      </c>
      <c r="E342" s="2">
        <v>31700840.039999999</v>
      </c>
      <c r="F342" s="2">
        <v>30849236.780000001</v>
      </c>
      <c r="G342" s="2">
        <v>32010641.440000001</v>
      </c>
      <c r="H342" s="2">
        <v>4094452.3999999999</v>
      </c>
      <c r="I342" s="2">
        <v>31197438.18</v>
      </c>
      <c r="J342" s="2">
        <v>29194960.042169832</v>
      </c>
      <c r="K342" s="2">
        <v>34732380.525448501</v>
      </c>
      <c r="L342" s="10">
        <v>156896.37533131029</v>
      </c>
      <c r="M342" s="10">
        <v>157086.65822817839</v>
      </c>
      <c r="N342" s="10">
        <v>152866.72241320231</v>
      </c>
      <c r="O342" s="10">
        <v>158621.81207832889</v>
      </c>
      <c r="P342" s="10">
        <v>20289.173535426122</v>
      </c>
      <c r="Q342" s="10">
        <v>154592.15916022091</v>
      </c>
      <c r="R342" s="10">
        <v>144669.31173883361</v>
      </c>
      <c r="S342" s="10">
        <v>172108.8016017183</v>
      </c>
      <c r="T342" s="10">
        <v>2010.1860224747629</v>
      </c>
      <c r="U342" s="10">
        <v>2012.623962922989</v>
      </c>
      <c r="V342" s="10">
        <v>1958.557347470002</v>
      </c>
      <c r="W342" s="10">
        <v>2032.292644276554</v>
      </c>
      <c r="X342" s="10">
        <v>259.94872706494817</v>
      </c>
      <c r="Y342" s="10">
        <v>1980.663969271792</v>
      </c>
      <c r="Z342" s="10">
        <v>1853.5305721649311</v>
      </c>
      <c r="AA342" s="10">
        <v>2205.0905038060118</v>
      </c>
      <c r="AB342" s="10">
        <v>9.9610421770878244</v>
      </c>
      <c r="AC342" s="10">
        <v>9.9731228638294969</v>
      </c>
      <c r="AD342" s="10">
        <v>9.7052074416356007</v>
      </c>
      <c r="AE342" s="10">
        <v>10.07058676136937</v>
      </c>
      <c r="AF342" s="10">
        <v>1.288119708934425</v>
      </c>
      <c r="AG342" s="10">
        <v>9.8147520259171426</v>
      </c>
      <c r="AH342" s="10">
        <v>9.1847699662772868</v>
      </c>
      <c r="AI342" s="10">
        <v>10.92684919063668</v>
      </c>
      <c r="AJ342" s="10">
        <v>0.0025960681348847262</v>
      </c>
      <c r="AK342" s="10">
        <v>0.0025166907063974451</v>
      </c>
      <c r="AL342" s="10">
        <v>0.0026437525961051809</v>
      </c>
      <c r="AM342" s="10">
        <v>0.0025146685810038859</v>
      </c>
      <c r="AN342" s="10">
        <v>0.0015481045765249224</v>
      </c>
      <c r="AO342" s="10">
        <v>0.0025567496426704968</v>
      </c>
      <c r="AP342" s="10">
        <v>0.0025863797604954433</v>
      </c>
      <c r="AQ342" s="10">
        <v>0.0026237824729284241</v>
      </c>
      <c r="AR342" s="10">
        <v>0.39215404498756479</v>
      </c>
      <c r="AS342" s="10">
        <v>0.38436567165202556</v>
      </c>
      <c r="AT342" s="10">
        <v>0.4003741275437997</v>
      </c>
      <c r="AU342" s="10">
        <v>0.3893629249839668</v>
      </c>
      <c r="AV342" s="10">
        <v>0.19939484468963148</v>
      </c>
      <c r="AW342" s="10">
        <v>0.39710308785354292</v>
      </c>
      <c r="AX342" s="10">
        <v>0.40410896378543032</v>
      </c>
      <c r="AY342" s="10">
        <v>0.4462820707658598</v>
      </c>
      <c r="AZ342" s="10">
        <v>-0.0012113243671634244</v>
      </c>
      <c r="BA342" s="10">
        <v>-1.1102230246251565e-16</v>
      </c>
      <c r="BB342" s="10">
        <v>-0.026863744270670731</v>
      </c>
      <c r="BC342" s="10">
        <v>0.0097726558542010622</v>
      </c>
      <c r="BD342" s="10">
        <v>-0.8708408863981637</v>
      </c>
      <c r="BE342" s="10">
        <v>-0.015879764049306244</v>
      </c>
      <c r="BF342" s="10">
        <v>-0.079047747462472895</v>
      </c>
      <c r="BG342" s="10">
        <v>0.095629657814219282</v>
      </c>
    </row>
    <row r="343" x14ac:dyDescent="0.3">
      <c r="A343" s="36">
        <v>10</v>
      </c>
      <c r="B343" s="36">
        <v>10.25</v>
      </c>
      <c r="C343" s="37">
        <v>201</v>
      </c>
      <c r="D343" s="2">
        <v>169236004.389</v>
      </c>
      <c r="E343" s="2">
        <v>171408280.389</v>
      </c>
      <c r="F343" s="2">
        <v>162241039.12900001</v>
      </c>
      <c r="G343" s="2">
        <v>172455336.01899999</v>
      </c>
      <c r="H343" s="2">
        <v>34655981.5</v>
      </c>
      <c r="I343" s="2">
        <v>165460370.759</v>
      </c>
      <c r="J343" s="2">
        <v>154503887.6504406</v>
      </c>
      <c r="K343" s="2">
        <v>179588027.71409521</v>
      </c>
      <c r="L343" s="10">
        <v>838612.42628942465</v>
      </c>
      <c r="M343" s="10">
        <v>849376.6703018453</v>
      </c>
      <c r="N343" s="10">
        <v>803950.38844660658</v>
      </c>
      <c r="O343" s="10">
        <v>854565.12807419954</v>
      </c>
      <c r="P343" s="10">
        <v>171730.22275067051</v>
      </c>
      <c r="Q343" s="10">
        <v>819903.09023138159</v>
      </c>
      <c r="R343" s="10">
        <v>765610.60727870953</v>
      </c>
      <c r="S343" s="10">
        <v>889909.63948590367</v>
      </c>
      <c r="T343" s="10">
        <v>2017.7409493883681</v>
      </c>
      <c r="U343" s="10">
        <v>2043.640226876028</v>
      </c>
      <c r="V343" s="10">
        <v>1934.3424556954481</v>
      </c>
      <c r="W343" s="10">
        <v>2056.1239003624478</v>
      </c>
      <c r="X343" s="10">
        <v>413.19099482557169</v>
      </c>
      <c r="Y343" s="10">
        <v>1972.725406669528</v>
      </c>
      <c r="Z343" s="10">
        <v>1842.0951385463979</v>
      </c>
      <c r="AA343" s="10">
        <v>2141.164457568439</v>
      </c>
      <c r="AB343" s="10">
        <v>9.9984789838260326</v>
      </c>
      <c r="AC343" s="10">
        <v>10.126817253282841</v>
      </c>
      <c r="AD343" s="10">
        <v>9.5852157813697527</v>
      </c>
      <c r="AE343" s="10">
        <v>10.18867739793261</v>
      </c>
      <c r="AF343" s="10">
        <v>2.047478631645927</v>
      </c>
      <c r="AG343" s="10">
        <v>9.7754141954763281</v>
      </c>
      <c r="AH343" s="10">
        <v>9.1281041476346605</v>
      </c>
      <c r="AI343" s="10">
        <v>10.61007749106879</v>
      </c>
      <c r="AJ343" s="10">
        <v>0.013876005693637457</v>
      </c>
      <c r="AK343" s="10">
        <v>0.013607892589289372</v>
      </c>
      <c r="AL343" s="10">
        <v>0.013903915077412038</v>
      </c>
      <c r="AM343" s="10">
        <v>0.013547620278909571</v>
      </c>
      <c r="AN343" s="10">
        <v>0.013103359942373013</v>
      </c>
      <c r="AO343" s="10">
        <v>0.013560111614722372</v>
      </c>
      <c r="AP343" s="10">
        <v>0.013687490147606377</v>
      </c>
      <c r="AQ343" s="10">
        <v>0.013566588651151559</v>
      </c>
      <c r="AR343" s="10">
        <v>0.40603005068120224</v>
      </c>
      <c r="AS343" s="10">
        <v>0.39797356424131491</v>
      </c>
      <c r="AT343" s="10">
        <v>0.41427804262121171</v>
      </c>
      <c r="AU343" s="10">
        <v>0.40291054526287634</v>
      </c>
      <c r="AV343" s="10">
        <v>0.2124982046320045</v>
      </c>
      <c r="AW343" s="10">
        <v>0.41066319946826529</v>
      </c>
      <c r="AX343" s="10">
        <v>0.41779645393303672</v>
      </c>
      <c r="AY343" s="10">
        <v>0.45984865941701136</v>
      </c>
      <c r="AZ343" s="10">
        <v>-0.012673110045035019</v>
      </c>
      <c r="BA343" s="10">
        <v>-1.1102230246251565e-16</v>
      </c>
      <c r="BB343" s="10">
        <v>-0.053481904370054623</v>
      </c>
      <c r="BC343" s="10">
        <v>0.006108547542882814</v>
      </c>
      <c r="BD343" s="10">
        <v>-0.79781617655021986</v>
      </c>
      <c r="BE343" s="10">
        <v>-0.03470024678213679</v>
      </c>
      <c r="BF343" s="10">
        <v>-0.098620630813143761</v>
      </c>
      <c r="BG343" s="10">
        <v>0.047720841178336304</v>
      </c>
    </row>
    <row r="344" x14ac:dyDescent="0.3">
      <c r="A344" s="36">
        <v>10.25</v>
      </c>
      <c r="B344" s="36">
        <v>10.5</v>
      </c>
      <c r="C344" s="37">
        <v>202</v>
      </c>
      <c r="D344" s="2">
        <v>143082213.01100001</v>
      </c>
      <c r="E344" s="2">
        <v>144150187.48100001</v>
      </c>
      <c r="F344" s="2">
        <v>137682872.73100001</v>
      </c>
      <c r="G344" s="2">
        <v>145197798.40099999</v>
      </c>
      <c r="H344" s="2">
        <v>26451798.800000001</v>
      </c>
      <c r="I344" s="2">
        <v>139798458.12099999</v>
      </c>
      <c r="J344" s="2">
        <v>130120433.87728269</v>
      </c>
      <c r="K344" s="2">
        <v>151484344.12853441</v>
      </c>
      <c r="L344" s="10">
        <v>709012.96828190854</v>
      </c>
      <c r="M344" s="10">
        <v>714305.08484265662</v>
      </c>
      <c r="N344" s="10">
        <v>682257.70500964869</v>
      </c>
      <c r="O344" s="10">
        <v>719496.29423453705</v>
      </c>
      <c r="P344" s="10">
        <v>131076.16934986869</v>
      </c>
      <c r="Q344" s="10">
        <v>692741.0309622772</v>
      </c>
      <c r="R344" s="10">
        <v>644783.67447650095</v>
      </c>
      <c r="S344" s="10">
        <v>750647.91226393147</v>
      </c>
      <c r="T344" s="10">
        <v>2076.996516294329</v>
      </c>
      <c r="U344" s="10">
        <v>2092.4993464994409</v>
      </c>
      <c r="V344" s="10">
        <v>1998.6191225159321</v>
      </c>
      <c r="W344" s="10">
        <v>2107.7065772619721</v>
      </c>
      <c r="X344" s="10">
        <v>383.97710519821737</v>
      </c>
      <c r="Y344" s="10">
        <v>2029.329183483575</v>
      </c>
      <c r="Z344" s="10">
        <v>1888.841961376746</v>
      </c>
      <c r="AA344" s="10">
        <v>2198.9627390226951</v>
      </c>
      <c r="AB344" s="10">
        <v>10.29210713295168</v>
      </c>
      <c r="AC344" s="10">
        <v>10.368928055896539</v>
      </c>
      <c r="AD344" s="10">
        <v>9.9037249054224716</v>
      </c>
      <c r="AE344" s="10">
        <v>10.44428419972038</v>
      </c>
      <c r="AF344" s="10">
        <v>1.9027155184408071</v>
      </c>
      <c r="AG344" s="10">
        <v>10.055901972191171</v>
      </c>
      <c r="AH344" s="10">
        <v>9.3597479202267557</v>
      </c>
      <c r="AI344" s="10">
        <v>10.89648437724356</v>
      </c>
      <c r="AJ344" s="10">
        <v>0.01173160291491691</v>
      </c>
      <c r="AK344" s="10">
        <v>0.011443906114195266</v>
      </c>
      <c r="AL344" s="10">
        <v>0.011799301707774712</v>
      </c>
      <c r="AM344" s="10">
        <v>0.011406342555000389</v>
      </c>
      <c r="AN344" s="10">
        <v>0.010001374244721089</v>
      </c>
      <c r="AO344" s="10">
        <v>0.011457019508604829</v>
      </c>
      <c r="AP344" s="10">
        <v>0.011527361439131367</v>
      </c>
      <c r="AQ344" s="10">
        <v>0.01144355673393262</v>
      </c>
      <c r="AR344" s="10">
        <v>0.41776165359611916</v>
      </c>
      <c r="AS344" s="10">
        <v>0.40941747035551018</v>
      </c>
      <c r="AT344" s="10">
        <v>0.42607734432898642</v>
      </c>
      <c r="AU344" s="10">
        <v>0.41431688781787673</v>
      </c>
      <c r="AV344" s="10">
        <v>0.22249957887672558</v>
      </c>
      <c r="AW344" s="10">
        <v>0.42212021897687013</v>
      </c>
      <c r="AX344" s="10">
        <v>0.42932381537216807</v>
      </c>
      <c r="AY344" s="10">
        <v>0.47129221615094397</v>
      </c>
      <c r="AZ344" s="10">
        <v>-0.0074087622684553267</v>
      </c>
      <c r="BA344" s="10">
        <v>0</v>
      </c>
      <c r="BB344" s="10">
        <v>-0.044865115079038231</v>
      </c>
      <c r="BC344" s="10">
        <v>0.0072674960630076946</v>
      </c>
      <c r="BD344" s="10">
        <v>-0.81649833925129978</v>
      </c>
      <c r="BE344" s="10">
        <v>-0.03018885674757521</v>
      </c>
      <c r="BF344" s="10">
        <v>-0.097327335114056113</v>
      </c>
      <c r="BG344" s="10">
        <v>0.050878578624818704</v>
      </c>
    </row>
    <row r="345" x14ac:dyDescent="0.3">
      <c r="A345" s="36">
        <v>10.5</v>
      </c>
      <c r="B345" s="36">
        <v>10.75</v>
      </c>
      <c r="C345" s="37">
        <v>203</v>
      </c>
      <c r="D345" s="2">
        <v>148091573.61399999</v>
      </c>
      <c r="E345" s="2">
        <v>150234017.61399999</v>
      </c>
      <c r="F345" s="2">
        <v>142045635.324</v>
      </c>
      <c r="G345" s="2">
        <v>151443656.664</v>
      </c>
      <c r="H345" s="2">
        <v>29289221.899999999</v>
      </c>
      <c r="I345" s="2">
        <v>145397718.37400001</v>
      </c>
      <c r="J345" s="2">
        <v>135484115.6827842</v>
      </c>
      <c r="K345" s="2">
        <v>157185396.51768619</v>
      </c>
      <c r="L345" s="10">
        <v>733835.7715890843</v>
      </c>
      <c r="M345" s="10">
        <v>744452.18957600056</v>
      </c>
      <c r="N345" s="10">
        <v>703876.43169047241</v>
      </c>
      <c r="O345" s="10">
        <v>750446.29433117562</v>
      </c>
      <c r="P345" s="10">
        <v>145136.40599331501</v>
      </c>
      <c r="Q345" s="10">
        <v>720486.95443256374</v>
      </c>
      <c r="R345" s="10">
        <v>671362.23988872266</v>
      </c>
      <c r="S345" s="10">
        <v>778898.24465466966</v>
      </c>
      <c r="T345" s="10">
        <v>2113.2693125276478</v>
      </c>
      <c r="U345" s="10">
        <v>2143.842025400631</v>
      </c>
      <c r="V345" s="10">
        <v>2026.993668735819</v>
      </c>
      <c r="W345" s="10">
        <v>2161.1035955306311</v>
      </c>
      <c r="X345" s="10">
        <v>417.95770224181967</v>
      </c>
      <c r="Y345" s="10">
        <v>2074.8279517388009</v>
      </c>
      <c r="Z345" s="10">
        <v>1933.3606701597409</v>
      </c>
      <c r="AA345" s="10">
        <v>2243.0383223837521</v>
      </c>
      <c r="AB345" s="10">
        <v>10.471849131513681</v>
      </c>
      <c r="AC345" s="10">
        <v>10.6233455994977</v>
      </c>
      <c r="AD345" s="10">
        <v>10.044328833860931</v>
      </c>
      <c r="AE345" s="10">
        <v>10.708881577852591</v>
      </c>
      <c r="AF345" s="10">
        <v>2.0710990195544192</v>
      </c>
      <c r="AG345" s="10">
        <v>10.28136128019983</v>
      </c>
      <c r="AH345" s="10">
        <v>9.580350755436486</v>
      </c>
      <c r="AI345" s="10">
        <v>11.11489140024073</v>
      </c>
      <c r="AJ345" s="10">
        <v>0.01214233062324154</v>
      </c>
      <c r="AK345" s="10">
        <v>0.01192689390681219</v>
      </c>
      <c r="AL345" s="10">
        <v>0.012173186644173269</v>
      </c>
      <c r="AM345" s="10">
        <v>0.011897000124759156</v>
      </c>
      <c r="AN345" s="10">
        <v>0.011074198460884288</v>
      </c>
      <c r="AO345" s="10">
        <v>0.011915900349027633</v>
      </c>
      <c r="AP345" s="10">
        <v>0.012002529688837787</v>
      </c>
      <c r="AQ345" s="10">
        <v>0.011874230390894981</v>
      </c>
      <c r="AR345" s="10">
        <v>0.42990398421936071</v>
      </c>
      <c r="AS345" s="10">
        <v>0.42134436426232236</v>
      </c>
      <c r="AT345" s="10">
        <v>0.43825053097315969</v>
      </c>
      <c r="AU345" s="10">
        <v>0.42621388794263587</v>
      </c>
      <c r="AV345" s="10">
        <v>0.23357377733760987</v>
      </c>
      <c r="AW345" s="10">
        <v>0.43403611932589775</v>
      </c>
      <c r="AX345" s="10">
        <v>0.44132634506100588</v>
      </c>
      <c r="AY345" s="10">
        <v>0.48316644654183893</v>
      </c>
      <c r="AZ345" s="10">
        <v>-0.014260711615292299</v>
      </c>
      <c r="BA345" s="10">
        <v>0</v>
      </c>
      <c r="BB345" s="10">
        <v>-0.054504182341968632</v>
      </c>
      <c r="BC345" s="10">
        <v>0.0080516987378183025</v>
      </c>
      <c r="BD345" s="10">
        <v>-0.80504267698376064</v>
      </c>
      <c r="BE345" s="10">
        <v>-0.032191771988858142</v>
      </c>
      <c r="BF345" s="10">
        <v>-0.098179507980097336</v>
      </c>
      <c r="BG345" s="10">
        <v>0.046270338862577365</v>
      </c>
    </row>
    <row r="346" x14ac:dyDescent="0.3">
      <c r="A346" s="36">
        <v>10.75</v>
      </c>
      <c r="B346" s="36">
        <v>11</v>
      </c>
      <c r="C346" s="37">
        <v>204</v>
      </c>
      <c r="D346" s="2">
        <v>141735492.93099999</v>
      </c>
      <c r="E346" s="2">
        <v>142589556.51100001</v>
      </c>
      <c r="F346" s="2">
        <v>136259281.211</v>
      </c>
      <c r="G346" s="2">
        <v>143728948.461</v>
      </c>
      <c r="H346" s="2">
        <v>26299416.399999999</v>
      </c>
      <c r="I346" s="2">
        <v>138252736.741</v>
      </c>
      <c r="J346" s="2">
        <v>128367844.6587621</v>
      </c>
      <c r="K346" s="2">
        <v>149162730.1536195</v>
      </c>
      <c r="L346" s="10">
        <v>702339.58812324237</v>
      </c>
      <c r="M346" s="10">
        <v>706571.71552198986</v>
      </c>
      <c r="N346" s="10">
        <v>675203.40505177365</v>
      </c>
      <c r="O346" s="10">
        <v>712217.72596246225</v>
      </c>
      <c r="P346" s="10">
        <v>130321.071315918</v>
      </c>
      <c r="Q346" s="10">
        <v>685081.54289099365</v>
      </c>
      <c r="R346" s="10">
        <v>636099.09756192251</v>
      </c>
      <c r="S346" s="10">
        <v>739143.65620778129</v>
      </c>
      <c r="T346" s="10">
        <v>2179.8082638337792</v>
      </c>
      <c r="U346" s="10">
        <v>2192.9432578358101</v>
      </c>
      <c r="V346" s="10">
        <v>2095.5873582941158</v>
      </c>
      <c r="W346" s="10">
        <v>2210.4664338377779</v>
      </c>
      <c r="X346" s="10">
        <v>404.46950878164313</v>
      </c>
      <c r="Y346" s="10">
        <v>2126.245528298115</v>
      </c>
      <c r="Z346" s="10">
        <v>1974.2217197065941</v>
      </c>
      <c r="AA346" s="10">
        <v>2294.0347905881008</v>
      </c>
      <c r="AB346" s="10">
        <v>10.80156851716715</v>
      </c>
      <c r="AC346" s="10">
        <v>10.86665613979868</v>
      </c>
      <c r="AD346" s="10">
        <v>10.384230030632301</v>
      </c>
      <c r="AE346" s="10">
        <v>10.95348844948575</v>
      </c>
      <c r="AF346" s="10">
        <v>2.004261193379441</v>
      </c>
      <c r="AG346" s="10">
        <v>10.536149962950899</v>
      </c>
      <c r="AH346" s="10">
        <v>9.7828288511876362</v>
      </c>
      <c r="AI346" s="10">
        <v>11.367593371593941</v>
      </c>
      <c r="AJ346" s="10">
        <v>0.011621182584649229</v>
      </c>
      <c r="AK346" s="10">
        <v>0.0113200095406862</v>
      </c>
      <c r="AL346" s="10">
        <v>0.011677301160285208</v>
      </c>
      <c r="AM346" s="10">
        <v>0.011290953714659569</v>
      </c>
      <c r="AN346" s="10">
        <v>0.0099437587523974139</v>
      </c>
      <c r="AO346" s="10">
        <v>0.011330341716563663</v>
      </c>
      <c r="AP346" s="10">
        <v>0.011372099665294483</v>
      </c>
      <c r="AQ346" s="10">
        <v>0.011268175433712665</v>
      </c>
      <c r="AR346" s="10">
        <v>0.44152516680400994</v>
      </c>
      <c r="AS346" s="10">
        <v>0.43266437380300854</v>
      </c>
      <c r="AT346" s="10">
        <v>0.44992783213344489</v>
      </c>
      <c r="AU346" s="10">
        <v>0.43750484165729542</v>
      </c>
      <c r="AV346" s="10">
        <v>0.24351753609000729</v>
      </c>
      <c r="AW346" s="10">
        <v>0.44536646104246141</v>
      </c>
      <c r="AX346" s="10">
        <v>0.45269844472630039</v>
      </c>
      <c r="AY346" s="10">
        <v>0.4944346219755516</v>
      </c>
      <c r="AZ346" s="10">
        <v>-0.0059896643267428606</v>
      </c>
      <c r="BA346" s="10">
        <v>0</v>
      </c>
      <c r="BB346" s="10">
        <v>-0.044395083727689855</v>
      </c>
      <c r="BC346" s="10">
        <v>0.007990711086278468</v>
      </c>
      <c r="BD346" s="10">
        <v>-0.8155586072113834</v>
      </c>
      <c r="BE346" s="10">
        <v>-0.030414708314668526</v>
      </c>
      <c r="BF346" s="10">
        <v>-0.099738804160883876</v>
      </c>
      <c r="BG346" s="10">
        <v>0.046098562920436681</v>
      </c>
    </row>
    <row r="347" x14ac:dyDescent="0.3">
      <c r="A347" s="36">
        <v>11</v>
      </c>
      <c r="B347" s="36">
        <v>11.25</v>
      </c>
      <c r="C347" s="37">
        <v>205</v>
      </c>
      <c r="D347" s="2">
        <v>139216391.708</v>
      </c>
      <c r="E347" s="2">
        <v>142484579.708</v>
      </c>
      <c r="F347" s="2">
        <v>133923069.818</v>
      </c>
      <c r="G347" s="2">
        <v>143387015.65799999</v>
      </c>
      <c r="H347" s="2">
        <v>26039886.399999999</v>
      </c>
      <c r="I347" s="2">
        <v>138093693.76800001</v>
      </c>
      <c r="J347" s="2">
        <v>128273371.702805</v>
      </c>
      <c r="K347" s="2">
        <v>147042964.07260051</v>
      </c>
      <c r="L347" s="10">
        <v>689856.72671135957</v>
      </c>
      <c r="M347" s="10">
        <v>706051.52567358396</v>
      </c>
      <c r="N347" s="10">
        <v>663626.81464666442</v>
      </c>
      <c r="O347" s="10">
        <v>710523.35189243488</v>
      </c>
      <c r="P347" s="10">
        <v>129035.0265184137</v>
      </c>
      <c r="Q347" s="10">
        <v>684293.43982773973</v>
      </c>
      <c r="R347" s="10">
        <v>635630.95725631819</v>
      </c>
      <c r="S347" s="10">
        <v>728639.6137447881</v>
      </c>
      <c r="T347" s="10">
        <v>2191.9353787098698</v>
      </c>
      <c r="U347" s="10">
        <v>2243.3923717664102</v>
      </c>
      <c r="V347" s="10">
        <v>2108.5930410782039</v>
      </c>
      <c r="W347" s="10">
        <v>2257.6010526663831</v>
      </c>
      <c r="X347" s="10">
        <v>409.99301560310488</v>
      </c>
      <c r="Y347" s="10">
        <v>2174.2587150347181</v>
      </c>
      <c r="Z347" s="10">
        <v>2019.6396281517959</v>
      </c>
      <c r="AA347" s="10">
        <v>2315.1632590587842</v>
      </c>
      <c r="AB347" s="10">
        <v>10.86166181272117</v>
      </c>
      <c r="AC347" s="10">
        <v>11.11664581540132</v>
      </c>
      <c r="AD347" s="10">
        <v>10.44867687948395</v>
      </c>
      <c r="AE347" s="10">
        <v>11.187053861295089</v>
      </c>
      <c r="AF347" s="10">
        <v>2.031631737099707</v>
      </c>
      <c r="AG347" s="10">
        <v>10.77406892805787</v>
      </c>
      <c r="AH347" s="10">
        <v>10.00788747589184</v>
      </c>
      <c r="AI347" s="10">
        <v>11.47229092854672</v>
      </c>
      <c r="AJ347" s="10">
        <v>0.011414636329675905</v>
      </c>
      <c r="AK347" s="10">
        <v>0.011311675561392147</v>
      </c>
      <c r="AL347" s="10">
        <v>0.011477089888306561</v>
      </c>
      <c r="AM347" s="10">
        <v>0.011264092407361793</v>
      </c>
      <c r="AN347" s="10">
        <v>0.0098456309586183212</v>
      </c>
      <c r="AO347" s="10">
        <v>0.011317307535294009</v>
      </c>
      <c r="AP347" s="10">
        <v>0.011363730311787964</v>
      </c>
      <c r="AQ347" s="10">
        <v>0.011108042295530252</v>
      </c>
      <c r="AR347" s="10">
        <v>0.45293980313368587</v>
      </c>
      <c r="AS347" s="10">
        <v>0.44397604936440066</v>
      </c>
      <c r="AT347" s="10">
        <v>0.46140492202175143</v>
      </c>
      <c r="AU347" s="10">
        <v>0.44876893406465723</v>
      </c>
      <c r="AV347" s="10">
        <v>0.2533631670486256</v>
      </c>
      <c r="AW347" s="10">
        <v>0.45668376857775544</v>
      </c>
      <c r="AX347" s="10">
        <v>0.46406217503808833</v>
      </c>
      <c r="AY347" s="10">
        <v>0.50554266427108185</v>
      </c>
      <c r="AZ347" s="10">
        <v>-0.022937134717999963</v>
      </c>
      <c r="BA347" s="10">
        <v>0</v>
      </c>
      <c r="BB347" s="10">
        <v>-0.060087273356495774</v>
      </c>
      <c r="BC347" s="10">
        <v>0.0063335692314872016</v>
      </c>
      <c r="BD347" s="10">
        <v>-0.81724417860961029</v>
      </c>
      <c r="BE347" s="10">
        <v>-0.030816569407008387</v>
      </c>
      <c r="BF347" s="10">
        <v>-0.099738568442414355</v>
      </c>
      <c r="BG347" s="10">
        <v>0.031992124157871782</v>
      </c>
    </row>
    <row r="348" x14ac:dyDescent="0.3">
      <c r="A348" s="36">
        <v>11.25</v>
      </c>
      <c r="B348" s="36">
        <v>11.5</v>
      </c>
      <c r="C348" s="37">
        <v>206</v>
      </c>
      <c r="D348" s="2">
        <v>122061991.98999999</v>
      </c>
      <c r="E348" s="2">
        <v>126158251.98999999</v>
      </c>
      <c r="F348" s="2">
        <v>117219224.70999999</v>
      </c>
      <c r="G348" s="2">
        <v>126704096.5</v>
      </c>
      <c r="H348" s="2">
        <v>22903757.5</v>
      </c>
      <c r="I348" s="2">
        <v>121861329.22</v>
      </c>
      <c r="J348" s="2">
        <v>112813878.2976674</v>
      </c>
      <c r="K348" s="2">
        <v>128309021.9172731</v>
      </c>
      <c r="L348" s="10">
        <v>604851.80815996369</v>
      </c>
      <c r="M348" s="10">
        <v>625149.93886633718</v>
      </c>
      <c r="N348" s="10">
        <v>580854.52204287425</v>
      </c>
      <c r="O348" s="10">
        <v>627854.75330910611</v>
      </c>
      <c r="P348" s="10">
        <v>113494.61787144421</v>
      </c>
      <c r="Q348" s="10">
        <v>603857.46719201666</v>
      </c>
      <c r="R348" s="10">
        <v>559024.78045313642</v>
      </c>
      <c r="S348" s="10">
        <v>635807.61418556154</v>
      </c>
      <c r="T348" s="10">
        <v>2220.8837537526611</v>
      </c>
      <c r="U348" s="10">
        <v>2295.414057058641</v>
      </c>
      <c r="V348" s="10">
        <v>2132.7709595895271</v>
      </c>
      <c r="W348" s="10">
        <v>2305.3455450228339</v>
      </c>
      <c r="X348" s="10">
        <v>416.72745219337349</v>
      </c>
      <c r="Y348" s="10">
        <v>2217.2327508597</v>
      </c>
      <c r="Z348" s="10">
        <v>2052.6169155886432</v>
      </c>
      <c r="AA348" s="10">
        <v>2334.5467134381302</v>
      </c>
      <c r="AB348" s="10">
        <v>11.00510922581401</v>
      </c>
      <c r="AC348" s="10">
        <v>11.37442802835351</v>
      </c>
      <c r="AD348" s="10">
        <v>10.56848532673849</v>
      </c>
      <c r="AE348" s="10">
        <v>11.423641369500301</v>
      </c>
      <c r="AF348" s="10">
        <v>2.065002781453106</v>
      </c>
      <c r="AG348" s="10">
        <v>10.98701747042479</v>
      </c>
      <c r="AH348" s="10">
        <v>10.171299293192201</v>
      </c>
      <c r="AI348" s="10">
        <v>11.56834144548974</v>
      </c>
      <c r="AJ348" s="10">
        <v>0.01000811205597134</v>
      </c>
      <c r="AK348" s="10">
        <v>0.01001554848130075</v>
      </c>
      <c r="AL348" s="10">
        <v>0.010045584979963287</v>
      </c>
      <c r="AM348" s="10">
        <v>0.0099535278338688127</v>
      </c>
      <c r="AN348" s="10">
        <v>0.0086598666540529355</v>
      </c>
      <c r="AO348" s="10">
        <v>0.0099870030398305845</v>
      </c>
      <c r="AP348" s="10">
        <v>0.0099941747175070761</v>
      </c>
      <c r="AQ348" s="10">
        <v>0.0096928272042413645</v>
      </c>
      <c r="AR348" s="10">
        <v>0.46294791518965722</v>
      </c>
      <c r="AS348" s="10">
        <v>0.45399159784570142</v>
      </c>
      <c r="AT348" s="10">
        <v>0.4714505070017147</v>
      </c>
      <c r="AU348" s="10">
        <v>0.45872246189852606</v>
      </c>
      <c r="AV348" s="10">
        <v>0.26202303370267854</v>
      </c>
      <c r="AW348" s="10">
        <v>0.46667077161758602</v>
      </c>
      <c r="AX348" s="10">
        <v>0.47405634975559541</v>
      </c>
      <c r="AY348" s="10">
        <v>0.51523549147532322</v>
      </c>
      <c r="AZ348" s="10">
        <v>-0.032469219693410767</v>
      </c>
      <c r="BA348" s="10">
        <v>0</v>
      </c>
      <c r="BB348" s="10">
        <v>-0.070855668487770029</v>
      </c>
      <c r="BC348" s="10">
        <v>0.0043266651320064131</v>
      </c>
      <c r="BD348" s="10">
        <v>-0.81845216512816399</v>
      </c>
      <c r="BE348" s="10">
        <v>-0.034059783662352738</v>
      </c>
      <c r="BF348" s="10">
        <v>-0.10577487783668993</v>
      </c>
      <c r="BG348" s="10">
        <v>0.017048190612561687</v>
      </c>
    </row>
    <row r="349" x14ac:dyDescent="0.3">
      <c r="A349" s="36">
        <v>11.5</v>
      </c>
      <c r="B349" s="36">
        <v>11.75</v>
      </c>
      <c r="C349" s="37">
        <v>207</v>
      </c>
      <c r="D349" s="2">
        <v>144478572.73899999</v>
      </c>
      <c r="E349" s="2">
        <v>148726956.73899999</v>
      </c>
      <c r="F349" s="2">
        <v>138136499.759</v>
      </c>
      <c r="G349" s="2">
        <v>149388885.93900001</v>
      </c>
      <c r="H349" s="2">
        <v>31478715.800000001</v>
      </c>
      <c r="I349" s="2">
        <v>143046812.95899999</v>
      </c>
      <c r="J349" s="2">
        <v>132885866.4454986</v>
      </c>
      <c r="K349" s="2">
        <v>150640132.98022181</v>
      </c>
      <c r="L349" s="10">
        <v>715932.32698278688</v>
      </c>
      <c r="M349" s="10">
        <v>736984.27527778421</v>
      </c>
      <c r="N349" s="10">
        <v>684505.55566031241</v>
      </c>
      <c r="O349" s="10">
        <v>740264.3223011581</v>
      </c>
      <c r="P349" s="10">
        <v>155985.96958620401</v>
      </c>
      <c r="Q349" s="10">
        <v>708837.55097868352</v>
      </c>
      <c r="R349" s="10">
        <v>658487.17760601628</v>
      </c>
      <c r="S349" s="10">
        <v>746464.60646004544</v>
      </c>
      <c r="T349" s="10">
        <v>2276.9742914171338</v>
      </c>
      <c r="U349" s="10">
        <v>2343.928587578012</v>
      </c>
      <c r="V349" s="10">
        <v>2177.0235730788631</v>
      </c>
      <c r="W349" s="10">
        <v>2354.3605550494858</v>
      </c>
      <c r="X349" s="10">
        <v>496.10281472609222</v>
      </c>
      <c r="Y349" s="10">
        <v>2254.4098367112151</v>
      </c>
      <c r="Z349" s="10">
        <v>2094.2738833369881</v>
      </c>
      <c r="AA349" s="10">
        <v>2374.080139006207</v>
      </c>
      <c r="AB349" s="10">
        <v>11.2830537568995</v>
      </c>
      <c r="AC349" s="10">
        <v>11.61483129417172</v>
      </c>
      <c r="AD349" s="10">
        <v>10.787769584257591</v>
      </c>
      <c r="AE349" s="10">
        <v>11.66652465329947</v>
      </c>
      <c r="AF349" s="10">
        <v>2.4583302273561749</v>
      </c>
      <c r="AG349" s="10">
        <v>11.171240480657559</v>
      </c>
      <c r="AH349" s="10">
        <v>10.37772138949153</v>
      </c>
      <c r="AI349" s="10">
        <v>11.76424078768274</v>
      </c>
      <c r="AJ349" s="10">
        <v>0.011846093301321668</v>
      </c>
      <c r="AK349" s="10">
        <v>0.011807250197266892</v>
      </c>
      <c r="AL349" s="10">
        <v>0.011838177147108627</v>
      </c>
      <c r="AM349" s="10">
        <v>0.011735582947505489</v>
      </c>
      <c r="AN349" s="10">
        <v>0.011902041892856633</v>
      </c>
      <c r="AO349" s="10">
        <v>0.011723234638943569</v>
      </c>
      <c r="AP349" s="10">
        <v>0.011772350944618525</v>
      </c>
      <c r="AQ349" s="10">
        <v>0.011379782630894378</v>
      </c>
      <c r="AR349" s="10">
        <v>0.47479400849097891</v>
      </c>
      <c r="AS349" s="10">
        <v>0.46579884804296834</v>
      </c>
      <c r="AT349" s="10">
        <v>0.48328868414882331</v>
      </c>
      <c r="AU349" s="10">
        <v>0.47045804484603154</v>
      </c>
      <c r="AV349" s="10">
        <v>0.27392507559553519</v>
      </c>
      <c r="AW349" s="10">
        <v>0.47839400625652961</v>
      </c>
      <c r="AX349" s="10">
        <v>0.48582870070021394</v>
      </c>
      <c r="AY349" s="10">
        <v>0.52661527410621756</v>
      </c>
      <c r="AZ349" s="10">
        <v>-0.028564989784975348</v>
      </c>
      <c r="BA349" s="10">
        <v>0</v>
      </c>
      <c r="BB349" s="10">
        <v>-0.071207380371435369</v>
      </c>
      <c r="BC349" s="10">
        <v>0.0044506336612644137</v>
      </c>
      <c r="BD349" s="10">
        <v>-0.78834559322529674</v>
      </c>
      <c r="BE349" s="10">
        <v>-0.03819175692519583</v>
      </c>
      <c r="BF349" s="10">
        <v>-0.10651122460133988</v>
      </c>
      <c r="BG349" s="10">
        <v>0.012863681764021084</v>
      </c>
    </row>
    <row r="350" x14ac:dyDescent="0.3">
      <c r="A350" s="36">
        <v>11.75</v>
      </c>
      <c r="B350" s="36">
        <v>12</v>
      </c>
      <c r="C350" s="37">
        <v>208</v>
      </c>
      <c r="D350" s="2">
        <v>163656966.889</v>
      </c>
      <c r="E350" s="2">
        <v>166558436.84900001</v>
      </c>
      <c r="F350" s="2">
        <v>157380451.539</v>
      </c>
      <c r="G350" s="2">
        <v>167494292.56900001</v>
      </c>
      <c r="H350" s="2">
        <v>32137177.600000001</v>
      </c>
      <c r="I350" s="2">
        <v>161217777.21900001</v>
      </c>
      <c r="J350" s="2">
        <v>150399843.43354759</v>
      </c>
      <c r="K350" s="2">
        <v>171595479.81898499</v>
      </c>
      <c r="L350" s="10">
        <v>810966.71229891642</v>
      </c>
      <c r="M350" s="10">
        <v>825344.31930840702</v>
      </c>
      <c r="N350" s="10">
        <v>779864.79763655132</v>
      </c>
      <c r="O350" s="10">
        <v>829981.74997122318</v>
      </c>
      <c r="P350" s="10">
        <v>159248.83465862469</v>
      </c>
      <c r="Q350" s="10">
        <v>798879.83530885819</v>
      </c>
      <c r="R350" s="10">
        <v>745273.90356868401</v>
      </c>
      <c r="S350" s="10">
        <v>850304.29659949103</v>
      </c>
      <c r="T350" s="10">
        <v>2356.1664707093391</v>
      </c>
      <c r="U350" s="10">
        <v>2397.938882635799</v>
      </c>
      <c r="V350" s="10">
        <v>2265.8035897291929</v>
      </c>
      <c r="W350" s="10">
        <v>2411.4123809585508</v>
      </c>
      <c r="X350" s="10">
        <v>462.67838005154118</v>
      </c>
      <c r="Y350" s="10">
        <v>2321.049499978405</v>
      </c>
      <c r="Z350" s="10">
        <v>2165.3038977461179</v>
      </c>
      <c r="AA350" s="10">
        <v>2470.4571015848919</v>
      </c>
      <c r="AB350" s="10">
        <v>11.67547347786344</v>
      </c>
      <c r="AC350" s="10">
        <v>11.88246763282522</v>
      </c>
      <c r="AD350" s="10">
        <v>11.22769976009662</v>
      </c>
      <c r="AE350" s="10">
        <v>11.94923264042418</v>
      </c>
      <c r="AF350" s="10">
        <v>2.2927026686048571</v>
      </c>
      <c r="AG350" s="10">
        <v>11.50145892265737</v>
      </c>
      <c r="AH350" s="10">
        <v>10.729695267261031</v>
      </c>
      <c r="AI350" s="10">
        <v>12.241815986401919</v>
      </c>
      <c r="AJ350" s="10">
        <v>0.013418569012864291</v>
      </c>
      <c r="AK350" s="10">
        <v>0.01322286947478519</v>
      </c>
      <c r="AL350" s="10">
        <v>0.013487366974413583</v>
      </c>
      <c r="AM350" s="10">
        <v>0.013157894252453848</v>
      </c>
      <c r="AN350" s="10">
        <v>0.012151005032847426</v>
      </c>
      <c r="AO350" s="10">
        <v>0.013212414811709068</v>
      </c>
      <c r="AP350" s="10">
        <v>0.013323913116385287</v>
      </c>
      <c r="AQ350" s="10">
        <v>0.012962808928484238</v>
      </c>
      <c r="AR350" s="10">
        <v>0.48821257750384323</v>
      </c>
      <c r="AS350" s="10">
        <v>0.47902171751775352</v>
      </c>
      <c r="AT350" s="10">
        <v>0.49677605112323692</v>
      </c>
      <c r="AU350" s="10">
        <v>0.48361593909848538</v>
      </c>
      <c r="AV350" s="10">
        <v>0.28607608062838263</v>
      </c>
      <c r="AW350" s="10">
        <v>0.49160642106823871</v>
      </c>
      <c r="AX350" s="10">
        <v>0.49915261381659926</v>
      </c>
      <c r="AY350" s="10">
        <v>0.53957808303470178</v>
      </c>
      <c r="AZ350" s="10">
        <v>-0.017420132026277568</v>
      </c>
      <c r="BA350" s="10">
        <v>0</v>
      </c>
      <c r="BB350" s="10">
        <v>-0.055103695037199807</v>
      </c>
      <c r="BC350" s="10">
        <v>0.0056187830391831728</v>
      </c>
      <c r="BD350" s="10">
        <v>-0.80705163780364242</v>
      </c>
      <c r="BE350" s="10">
        <v>-0.032064779971739066</v>
      </c>
      <c r="BF350" s="10">
        <v>-0.097014559701359415</v>
      </c>
      <c r="BG350" s="10">
        <v>0.03024189626942464</v>
      </c>
    </row>
    <row r="351" x14ac:dyDescent="0.3">
      <c r="A351" s="36">
        <v>12</v>
      </c>
      <c r="B351" s="36">
        <v>12.25</v>
      </c>
      <c r="C351" s="37">
        <v>209</v>
      </c>
      <c r="D351" s="2">
        <v>116121125.05</v>
      </c>
      <c r="E351" s="2">
        <v>118136849.05</v>
      </c>
      <c r="F351" s="2">
        <v>111630632.38</v>
      </c>
      <c r="G351" s="2">
        <v>118597023.75</v>
      </c>
      <c r="H351" s="2">
        <v>22824809.199999999</v>
      </c>
      <c r="I351" s="2">
        <v>114106531.08</v>
      </c>
      <c r="J351" s="2">
        <v>105574717.54964679</v>
      </c>
      <c r="K351" s="2">
        <v>119007821.986903</v>
      </c>
      <c r="L351" s="10">
        <v>575413.12661697262</v>
      </c>
      <c r="M351" s="10">
        <v>585401.61104422424</v>
      </c>
      <c r="N351" s="10">
        <v>553161.46115831716</v>
      </c>
      <c r="O351" s="10">
        <v>587681.90726769797</v>
      </c>
      <c r="P351" s="10">
        <v>113103.40664157939</v>
      </c>
      <c r="Q351" s="10">
        <v>565430.2418090424</v>
      </c>
      <c r="R351" s="10">
        <v>523152.68467118632</v>
      </c>
      <c r="S351" s="10">
        <v>589717.52910483838</v>
      </c>
      <c r="T351" s="10">
        <v>2403.3679329828628</v>
      </c>
      <c r="U351" s="10">
        <v>2445.0875289759092</v>
      </c>
      <c r="V351" s="10">
        <v>2310.4278578524709</v>
      </c>
      <c r="W351" s="10">
        <v>2454.6118004387781</v>
      </c>
      <c r="X351" s="10">
        <v>472.40684659326098</v>
      </c>
      <c r="Y351" s="10">
        <v>2361.6717253083871</v>
      </c>
      <c r="Z351" s="10">
        <v>2185.0881188353101</v>
      </c>
      <c r="AA351" s="10">
        <v>2463.1141234146662</v>
      </c>
      <c r="AB351" s="10">
        <v>11.909370117910679</v>
      </c>
      <c r="AC351" s="10">
        <v>12.116102554934679</v>
      </c>
      <c r="AD351" s="10">
        <v>11.44882567179231</v>
      </c>
      <c r="AE351" s="10">
        <v>12.163298022760531</v>
      </c>
      <c r="AF351" s="10">
        <v>2.3409099809913769</v>
      </c>
      <c r="AG351" s="10">
        <v>11.702753576642159</v>
      </c>
      <c r="AH351" s="10">
        <v>10.82773169697794</v>
      </c>
      <c r="AI351" s="10">
        <v>12.205429445832401</v>
      </c>
      <c r="AJ351" s="10">
        <v>0.0095210082403134194</v>
      </c>
      <c r="AK351" s="10">
        <v>0.0093787391662827641</v>
      </c>
      <c r="AL351" s="10">
        <v>0.0095666475078184428</v>
      </c>
      <c r="AM351" s="10">
        <v>0.0093166583363753011</v>
      </c>
      <c r="AN351" s="10">
        <v>0.0086300164536845386</v>
      </c>
      <c r="AO351" s="10">
        <v>0.0093514676071123452</v>
      </c>
      <c r="AP351" s="10">
        <v>0.0093528579006794694</v>
      </c>
      <c r="AQ351" s="10">
        <v>0.0089901881974900968</v>
      </c>
      <c r="AR351" s="10">
        <v>0.49773358574415666</v>
      </c>
      <c r="AS351" s="10">
        <v>0.48840045668403631</v>
      </c>
      <c r="AT351" s="10">
        <v>0.50634269863105541</v>
      </c>
      <c r="AU351" s="10">
        <v>0.49293259743486068</v>
      </c>
      <c r="AV351" s="10">
        <v>0.29470609708206719</v>
      </c>
      <c r="AW351" s="10">
        <v>0.50095788867535107</v>
      </c>
      <c r="AX351" s="10">
        <v>0.50850547171727878</v>
      </c>
      <c r="AY351" s="10">
        <v>0.54856827123219187</v>
      </c>
      <c r="AZ351" s="10">
        <v>-0.017062618617387337</v>
      </c>
      <c r="BA351" s="10">
        <v>0</v>
      </c>
      <c r="BB351" s="10">
        <v>-0.05507355852403284</v>
      </c>
      <c r="BC351" s="10">
        <v>0.003895268103902394</v>
      </c>
      <c r="BD351" s="10">
        <v>-0.8067934824439098</v>
      </c>
      <c r="BE351" s="10">
        <v>-0.034115671802743108</v>
      </c>
      <c r="BF351" s="10">
        <v>-0.10633542033135179</v>
      </c>
      <c r="BG351" s="10">
        <v>0.0073725763291212498</v>
      </c>
    </row>
    <row r="352" x14ac:dyDescent="0.3">
      <c r="A352" s="36">
        <v>12.25</v>
      </c>
      <c r="B352" s="36">
        <v>12.5</v>
      </c>
      <c r="C352" s="37">
        <v>210</v>
      </c>
      <c r="D352" s="2">
        <v>137294297.56</v>
      </c>
      <c r="E352" s="2">
        <v>140812091.56</v>
      </c>
      <c r="F352" s="2">
        <v>132272187.22</v>
      </c>
      <c r="G352" s="2">
        <v>141414500.84</v>
      </c>
      <c r="H352" s="2">
        <v>24914611.399999999</v>
      </c>
      <c r="I352" s="2">
        <v>136392390.5</v>
      </c>
      <c r="J352" s="2">
        <v>126082644.2581975</v>
      </c>
      <c r="K352" s="2">
        <v>142011768.7258549</v>
      </c>
      <c r="L352" s="10">
        <v>680332.2047703549</v>
      </c>
      <c r="M352" s="10">
        <v>697763.87229392433</v>
      </c>
      <c r="N352" s="10">
        <v>655446.22289831808</v>
      </c>
      <c r="O352" s="10">
        <v>700748.98122357531</v>
      </c>
      <c r="P352" s="10">
        <v>123458.9695711949</v>
      </c>
      <c r="Q352" s="10">
        <v>675862.99935153848</v>
      </c>
      <c r="R352" s="10">
        <v>624775.28109985299</v>
      </c>
      <c r="S352" s="10">
        <v>703708.61308625073</v>
      </c>
      <c r="T352" s="10">
        <v>2436.0669557657161</v>
      </c>
      <c r="U352" s="10">
        <v>2498.4845643109352</v>
      </c>
      <c r="V352" s="10">
        <v>2346.957668163026</v>
      </c>
      <c r="W352" s="10">
        <v>2509.1733501304138</v>
      </c>
      <c r="X352" s="10">
        <v>442.06979186997643</v>
      </c>
      <c r="Y352" s="10">
        <v>2420.0640625277242</v>
      </c>
      <c r="Z352" s="10">
        <v>2237.1341623910562</v>
      </c>
      <c r="AA352" s="10">
        <v>2519.7709101626169</v>
      </c>
      <c r="AB352" s="10">
        <v>12.07140305488662</v>
      </c>
      <c r="AC352" s="10">
        <v>12.38070001763559</v>
      </c>
      <c r="AD352" s="10">
        <v>11.62984124804056</v>
      </c>
      <c r="AE352" s="10">
        <v>12.433665984555709</v>
      </c>
      <c r="AF352" s="10">
        <v>2.190581266012436</v>
      </c>
      <c r="AG352" s="10">
        <v>11.99210417770966</v>
      </c>
      <c r="AH352" s="10">
        <v>11.08563461203806</v>
      </c>
      <c r="AI352" s="10">
        <v>12.4861799018125</v>
      </c>
      <c r="AJ352" s="10">
        <v>0.011257039904271945</v>
      </c>
      <c r="AK352" s="10">
        <v>0.011178898784078977</v>
      </c>
      <c r="AL352" s="10">
        <v>0.011335610694333214</v>
      </c>
      <c r="AM352" s="10">
        <v>0.011109137029548247</v>
      </c>
      <c r="AN352" s="10">
        <v>0.0094201666456496108</v>
      </c>
      <c r="AO352" s="10">
        <v>0.011177879211165724</v>
      </c>
      <c r="AP352" s="10">
        <v>0.011169653898759464</v>
      </c>
      <c r="AQ352" s="10">
        <v>0.010727971538243749</v>
      </c>
      <c r="AR352" s="10">
        <v>0.50899062564842856</v>
      </c>
      <c r="AS352" s="10">
        <v>0.49957935546811527</v>
      </c>
      <c r="AT352" s="10">
        <v>0.51767830932538861</v>
      </c>
      <c r="AU352" s="10">
        <v>0.50404173446440892</v>
      </c>
      <c r="AV352" s="10">
        <v>0.30412626372771678</v>
      </c>
      <c r="AW352" s="10">
        <v>0.51213576788651682</v>
      </c>
      <c r="AX352" s="10">
        <v>0.51967512561603824</v>
      </c>
      <c r="AY352" s="10">
        <v>0.55929624277043566</v>
      </c>
      <c r="AZ352" s="10">
        <v>-0.02498218697718213</v>
      </c>
      <c r="BA352" s="10">
        <v>0</v>
      </c>
      <c r="BB352" s="10">
        <v>-0.060647521426532847</v>
      </c>
      <c r="BC352" s="10">
        <v>0.0042781076065709911</v>
      </c>
      <c r="BD352" s="10">
        <v>-0.82306482970332207</v>
      </c>
      <c r="BE352" s="10">
        <v>-0.031387226842779836</v>
      </c>
      <c r="BF352" s="10">
        <v>-0.10460356876047316</v>
      </c>
      <c r="BG352" s="10">
        <v>0.0085197027653247659</v>
      </c>
    </row>
    <row r="353" x14ac:dyDescent="0.3">
      <c r="A353" s="36">
        <v>12.5</v>
      </c>
      <c r="B353" s="36">
        <v>12.75</v>
      </c>
      <c r="C353" s="37">
        <v>211</v>
      </c>
      <c r="D353" s="2">
        <v>124212839.993</v>
      </c>
      <c r="E353" s="2">
        <v>125996699.993</v>
      </c>
      <c r="F353" s="2">
        <v>118867982.733</v>
      </c>
      <c r="G353" s="2">
        <v>126589721.103</v>
      </c>
      <c r="H353" s="2">
        <v>25771834.300000001</v>
      </c>
      <c r="I353" s="2">
        <v>121244863.84299999</v>
      </c>
      <c r="J353" s="2">
        <v>112606103.0413674</v>
      </c>
      <c r="K353" s="2">
        <v>127720737.43874159</v>
      </c>
      <c r="L353" s="10">
        <v>615509.87036657089</v>
      </c>
      <c r="M353" s="10">
        <v>624349.40287717106</v>
      </c>
      <c r="N353" s="10">
        <v>589024.58591919951</v>
      </c>
      <c r="O353" s="10">
        <v>627287.99076036667</v>
      </c>
      <c r="P353" s="10">
        <v>127706.75229707079</v>
      </c>
      <c r="Q353" s="10">
        <v>600802.7063129954</v>
      </c>
      <c r="R353" s="10">
        <v>557995.19509724376</v>
      </c>
      <c r="S353" s="10">
        <v>632892.49765541893</v>
      </c>
      <c r="T353" s="10">
        <v>2511.989160188481</v>
      </c>
      <c r="U353" s="10">
        <v>2548.0646334128778</v>
      </c>
      <c r="V353" s="10">
        <v>2403.898696266785</v>
      </c>
      <c r="W353" s="10">
        <v>2560.057456378418</v>
      </c>
      <c r="X353" s="10">
        <v>521.19063056139782</v>
      </c>
      <c r="Y353" s="10">
        <v>2451.966992456722</v>
      </c>
      <c r="Z353" s="10">
        <v>2277.263044842407</v>
      </c>
      <c r="AA353" s="10">
        <v>2582.9302992788712</v>
      </c>
      <c r="AB353" s="10">
        <v>12.447619122443189</v>
      </c>
      <c r="AC353" s="10">
        <v>12.62638332950111</v>
      </c>
      <c r="AD353" s="10">
        <v>11.9120002005986</v>
      </c>
      <c r="AE353" s="10">
        <v>12.685811170529981</v>
      </c>
      <c r="AF353" s="10">
        <v>2.582647474054983</v>
      </c>
      <c r="AG353" s="10">
        <v>12.150192248685389</v>
      </c>
      <c r="AH353" s="10">
        <v>11.284484612062039</v>
      </c>
      <c r="AI353" s="10">
        <v>12.799152597787961</v>
      </c>
      <c r="AJ353" s="10">
        <v>0.010184464477216028</v>
      </c>
      <c r="AK353" s="10">
        <v>0.010002723066928865</v>
      </c>
      <c r="AL353" s="10">
        <v>0.010186882099718337</v>
      </c>
      <c r="AM353" s="10">
        <v>0.0099445428150020439</v>
      </c>
      <c r="AN353" s="10">
        <v>0.0097442809752219788</v>
      </c>
      <c r="AO353" s="10">
        <v>0.009936481339193835</v>
      </c>
      <c r="AP353" s="10">
        <v>0.0099757679200033339</v>
      </c>
      <c r="AQ353" s="10">
        <v>0.0096483865272559248</v>
      </c>
      <c r="AR353" s="10">
        <v>0.51917509012564456</v>
      </c>
      <c r="AS353" s="10">
        <v>0.50958207853504411</v>
      </c>
      <c r="AT353" s="10">
        <v>0.52786519142510691</v>
      </c>
      <c r="AU353" s="10">
        <v>0.51398627727941093</v>
      </c>
      <c r="AV353" s="10">
        <v>0.31387054470293874</v>
      </c>
      <c r="AW353" s="10">
        <v>0.52207224922571061</v>
      </c>
      <c r="AX353" s="10">
        <v>0.52965089353604156</v>
      </c>
      <c r="AY353" s="10">
        <v>0.56894462929769163</v>
      </c>
      <c r="AZ353" s="10">
        <v>-0.014157989852901842</v>
      </c>
      <c r="BA353" s="10">
        <v>-1.1102230246251565e-16</v>
      </c>
      <c r="BB353" s="10">
        <v>-0.056578602934807543</v>
      </c>
      <c r="BC353" s="10">
        <v>0.0047066400154365251</v>
      </c>
      <c r="BD353" s="10">
        <v>-0.7954562754307708</v>
      </c>
      <c r="BE353" s="10">
        <v>-0.037713973066469286</v>
      </c>
      <c r="BF353" s="10">
        <v>-0.10627736244184616</v>
      </c>
      <c r="BG353" s="10">
        <v>0.013683195241124269</v>
      </c>
    </row>
    <row r="354" x14ac:dyDescent="0.3">
      <c r="A354" s="36">
        <v>12.75</v>
      </c>
      <c r="B354" s="36">
        <v>13</v>
      </c>
      <c r="C354" s="37">
        <v>212</v>
      </c>
      <c r="D354" s="2">
        <v>112429918.20100001</v>
      </c>
      <c r="E354" s="2">
        <v>115427946.691</v>
      </c>
      <c r="F354" s="2">
        <v>107789316.441</v>
      </c>
      <c r="G354" s="2">
        <v>115904538.301</v>
      </c>
      <c r="H354" s="2">
        <v>23403576.5</v>
      </c>
      <c r="I354" s="2">
        <v>111263936.54099999</v>
      </c>
      <c r="J354" s="2">
        <v>103252810.3731121</v>
      </c>
      <c r="K354" s="2">
        <v>116005601.589285</v>
      </c>
      <c r="L354" s="10">
        <v>557122.1492167922</v>
      </c>
      <c r="M354" s="10">
        <v>571978.23114309844</v>
      </c>
      <c r="N354" s="10">
        <v>534126.65062033909</v>
      </c>
      <c r="O354" s="10">
        <v>574339.87781429151</v>
      </c>
      <c r="P354" s="10">
        <v>115971.3628513842</v>
      </c>
      <c r="Q354" s="10">
        <v>551344.3792178384</v>
      </c>
      <c r="R354" s="10">
        <v>511646.97571780742</v>
      </c>
      <c r="S354" s="10">
        <v>574840.67508673645</v>
      </c>
      <c r="T354" s="10">
        <v>2528.446862794045</v>
      </c>
      <c r="U354" s="10">
        <v>2595.869803692709</v>
      </c>
      <c r="V354" s="10">
        <v>2424.0839392119819</v>
      </c>
      <c r="W354" s="10">
        <v>2606.5879166329328</v>
      </c>
      <c r="X354" s="10">
        <v>526.32520352628978</v>
      </c>
      <c r="Y354" s="10">
        <v>2502.224993050871</v>
      </c>
      <c r="Z354" s="10">
        <v>2322.0620333088682</v>
      </c>
      <c r="AA354" s="10">
        <v>2608.860738300838</v>
      </c>
      <c r="AB354" s="10">
        <v>12.529171709098909</v>
      </c>
      <c r="AC354" s="10">
        <v>12.863271514035411</v>
      </c>
      <c r="AD354" s="10">
        <v>12.01202380741104</v>
      </c>
      <c r="AE354" s="10">
        <v>12.91638280516106</v>
      </c>
      <c r="AF354" s="10">
        <v>2.6080907401471718</v>
      </c>
      <c r="AG354" s="10">
        <v>12.399234903473181</v>
      </c>
      <c r="AH354" s="10">
        <v>11.506476312639039</v>
      </c>
      <c r="AI354" s="10">
        <v>12.927645281490051</v>
      </c>
      <c r="AJ354" s="10">
        <v>0.0092183586508360719</v>
      </c>
      <c r="AK354" s="10">
        <v>0.0091636827392975115</v>
      </c>
      <c r="AL354" s="10">
        <v>0.0092374500933535449</v>
      </c>
      <c r="AM354" s="10">
        <v>0.0091051440317931418</v>
      </c>
      <c r="AN354" s="10">
        <v>0.0088488472565222947</v>
      </c>
      <c r="AO354" s="10">
        <v>0.0091185060886084125</v>
      </c>
      <c r="AP354" s="10">
        <v>0.0091471602830610777</v>
      </c>
      <c r="AQ354" s="10">
        <v>0.0087633919589378134</v>
      </c>
      <c r="AR354" s="10">
        <v>0.52839344877648065</v>
      </c>
      <c r="AS354" s="10">
        <v>0.51874576127434158</v>
      </c>
      <c r="AT354" s="10">
        <v>0.53710264151846043</v>
      </c>
      <c r="AU354" s="10">
        <v>0.52309142131120412</v>
      </c>
      <c r="AV354" s="10">
        <v>0.32271939195946103</v>
      </c>
      <c r="AW354" s="10">
        <v>0.53119075531431903</v>
      </c>
      <c r="AX354" s="10">
        <v>0.53879805381910262</v>
      </c>
      <c r="AY354" s="10">
        <v>0.57770802125662946</v>
      </c>
      <c r="AZ354" s="10">
        <v>-0.025973159671857426</v>
      </c>
      <c r="BA354" s="10">
        <v>0</v>
      </c>
      <c r="BB354" s="10">
        <v>-0.066176610335524466</v>
      </c>
      <c r="BC354" s="10">
        <v>0.0041289100574215531</v>
      </c>
      <c r="BD354" s="10">
        <v>-0.79724514581679906</v>
      </c>
      <c r="BE354" s="10">
        <v>-0.036074540606245376</v>
      </c>
      <c r="BF354" s="10">
        <v>-0.10547823700338943</v>
      </c>
      <c r="BG354" s="10">
        <v>0.0050044630858017136</v>
      </c>
    </row>
    <row r="355" x14ac:dyDescent="0.3">
      <c r="A355" s="36">
        <v>13</v>
      </c>
      <c r="B355" s="36">
        <v>13.25</v>
      </c>
      <c r="C355" s="37">
        <v>213</v>
      </c>
      <c r="D355" s="2">
        <v>79995244.853</v>
      </c>
      <c r="E355" s="2">
        <v>81208516.853</v>
      </c>
      <c r="F355" s="2">
        <v>76337680.633000001</v>
      </c>
      <c r="G355" s="2">
        <v>81562692.652999997</v>
      </c>
      <c r="H355" s="2">
        <v>17802636.100000001</v>
      </c>
      <c r="I355" s="2">
        <v>77905128.432999998</v>
      </c>
      <c r="J355" s="2">
        <v>71805679.744488314</v>
      </c>
      <c r="K355" s="2">
        <v>81117655.290353402</v>
      </c>
      <c r="L355" s="10">
        <v>396399.13870568387</v>
      </c>
      <c r="M355" s="10">
        <v>402411.24575904058</v>
      </c>
      <c r="N355" s="10">
        <v>378274.87007905502</v>
      </c>
      <c r="O355" s="10">
        <v>404166.28735343018</v>
      </c>
      <c r="P355" s="10">
        <v>88217.113775932943</v>
      </c>
      <c r="Q355" s="10">
        <v>386042.01872680133</v>
      </c>
      <c r="R355" s="10">
        <v>355817.51961877872</v>
      </c>
      <c r="S355" s="10">
        <v>401961.00093210442</v>
      </c>
      <c r="T355" s="10">
        <v>2605.3688396625848</v>
      </c>
      <c r="U355" s="10">
        <v>2644.8839517001038</v>
      </c>
      <c r="V355" s="10">
        <v>2486.245460949714</v>
      </c>
      <c r="W355" s="10">
        <v>2656.4191197563832</v>
      </c>
      <c r="X355" s="10">
        <v>579.81488079729036</v>
      </c>
      <c r="Y355" s="10">
        <v>2537.295741043512</v>
      </c>
      <c r="Z355" s="10">
        <v>2338.6425138251798</v>
      </c>
      <c r="AA355" s="10">
        <v>2641.9246772522602</v>
      </c>
      <c r="AB355" s="10">
        <v>12.910341932832329</v>
      </c>
      <c r="AC355" s="10">
        <v>13.106150526284541</v>
      </c>
      <c r="AD355" s="10">
        <v>12.320051787358491</v>
      </c>
      <c r="AE355" s="10">
        <v>13.163310557368099</v>
      </c>
      <c r="AF355" s="10">
        <v>2.873147269930072</v>
      </c>
      <c r="AG355" s="10">
        <v>12.573020411894261</v>
      </c>
      <c r="AH355" s="10">
        <v>11.588637298683521</v>
      </c>
      <c r="AI355" s="10">
        <v>13.09148648163446</v>
      </c>
      <c r="AJ355" s="10">
        <v>0.00655897352960845</v>
      </c>
      <c r="AK355" s="10">
        <v>0.0064470442860941109</v>
      </c>
      <c r="AL355" s="10">
        <v>0.0065420724277037339</v>
      </c>
      <c r="AM355" s="10">
        <v>0.0064073424139599365</v>
      </c>
      <c r="AN355" s="10">
        <v>0.0067311424650138311</v>
      </c>
      <c r="AO355" s="10">
        <v>0.0063846238955275617</v>
      </c>
      <c r="AP355" s="10">
        <v>0.0063612608652832163</v>
      </c>
      <c r="AQ355" s="10">
        <v>0.0061278576065333075</v>
      </c>
      <c r="AR355" s="10">
        <v>0.53495242230608908</v>
      </c>
      <c r="AS355" s="10">
        <v>0.52519280556043568</v>
      </c>
      <c r="AT355" s="10">
        <v>0.5436447139461642</v>
      </c>
      <c r="AU355" s="10">
        <v>0.52949876372516402</v>
      </c>
      <c r="AV355" s="10">
        <v>0.32945053442447486</v>
      </c>
      <c r="AW355" s="10">
        <v>0.53757537920984655</v>
      </c>
      <c r="AX355" s="10">
        <v>0.54515931468438583</v>
      </c>
      <c r="AY355" s="10">
        <v>0.58383587886316279</v>
      </c>
      <c r="AZ355" s="10">
        <v>-0.014940206360328112</v>
      </c>
      <c r="BA355" s="10">
        <v>0</v>
      </c>
      <c r="BB355" s="10">
        <v>-0.059979376655985073</v>
      </c>
      <c r="BC355" s="10">
        <v>0.004361313489336327</v>
      </c>
      <c r="BD355" s="10">
        <v>-0.78077870659520188</v>
      </c>
      <c r="BE355" s="10">
        <v>-0.040677856806320523</v>
      </c>
      <c r="BF355" s="10">
        <v>-0.11578634203518678</v>
      </c>
      <c r="BG355" s="10">
        <v>-0.0011188674066179294</v>
      </c>
    </row>
    <row r="356" x14ac:dyDescent="0.3">
      <c r="A356" s="36">
        <v>13.25</v>
      </c>
      <c r="B356" s="36">
        <v>13.5</v>
      </c>
      <c r="C356" s="37">
        <v>214</v>
      </c>
      <c r="D356" s="2">
        <v>114261700.544</v>
      </c>
      <c r="E356" s="2">
        <v>116974648.544</v>
      </c>
      <c r="F356" s="2">
        <v>108613832.324</v>
      </c>
      <c r="G356" s="2">
        <v>117400313.97400001</v>
      </c>
      <c r="H356" s="2">
        <v>28388337.800000001</v>
      </c>
      <c r="I356" s="2">
        <v>111752445.75399999</v>
      </c>
      <c r="J356" s="2">
        <v>103379744.0831189</v>
      </c>
      <c r="K356" s="2">
        <v>116220886.3785115</v>
      </c>
      <c r="L356" s="10">
        <v>566199.15053600562</v>
      </c>
      <c r="M356" s="10">
        <v>579642.57773632847</v>
      </c>
      <c r="N356" s="10">
        <v>538212.36079562455</v>
      </c>
      <c r="O356" s="10">
        <v>581751.87073416659</v>
      </c>
      <c r="P356" s="10">
        <v>140672.26963158659</v>
      </c>
      <c r="Q356" s="10">
        <v>553765.08099378564</v>
      </c>
      <c r="R356" s="10">
        <v>512275.96827120043</v>
      </c>
      <c r="S356" s="10">
        <v>575907.47230927926</v>
      </c>
      <c r="T356" s="10">
        <v>2637.133044313146</v>
      </c>
      <c r="U356" s="10">
        <v>2699.7472429837521</v>
      </c>
      <c r="V356" s="10">
        <v>2506.7815805945352</v>
      </c>
      <c r="W356" s="10">
        <v>2709.571500507755</v>
      </c>
      <c r="X356" s="10">
        <v>655.19612721565738</v>
      </c>
      <c r="Y356" s="10">
        <v>2579.2200367891428</v>
      </c>
      <c r="Z356" s="10">
        <v>2385.9800610025591</v>
      </c>
      <c r="AA356" s="10">
        <v>2682.3505903460009</v>
      </c>
      <c r="AB356" s="10">
        <v>13.06774258068698</v>
      </c>
      <c r="AC356" s="10">
        <v>13.37801370329414</v>
      </c>
      <c r="AD356" s="10">
        <v>12.42181408778676</v>
      </c>
      <c r="AE356" s="10">
        <v>13.426695687180731</v>
      </c>
      <c r="AF356" s="10">
        <v>3.2466827370657918</v>
      </c>
      <c r="AG356" s="10">
        <v>12.7807671942805</v>
      </c>
      <c r="AH356" s="10">
        <v>11.82320827804654</v>
      </c>
      <c r="AI356" s="10">
        <v>13.291808352780629</v>
      </c>
      <c r="AJ356" s="10">
        <v>0.0093685502268706124</v>
      </c>
      <c r="AK356" s="10">
        <v>0.0092864734973373986</v>
      </c>
      <c r="AL356" s="10">
        <v>0.0093081103829988424</v>
      </c>
      <c r="AM356" s="10">
        <v>0.0092226480841931316</v>
      </c>
      <c r="AN356" s="10">
        <v>0.010733575915576757</v>
      </c>
      <c r="AO356" s="10">
        <v>0.0091585412911328202</v>
      </c>
      <c r="AP356" s="10">
        <v>0.0091584053328235028</v>
      </c>
      <c r="AQ356" s="10">
        <v>0.0087796551821351619</v>
      </c>
      <c r="AR356" s="10">
        <v>0.54432097253295975</v>
      </c>
      <c r="AS356" s="10">
        <v>0.53447927905777304</v>
      </c>
      <c r="AT356" s="10">
        <v>0.55295282432916304</v>
      </c>
      <c r="AU356" s="10">
        <v>0.53872141180935718</v>
      </c>
      <c r="AV356" s="10">
        <v>0.34018411034005164</v>
      </c>
      <c r="AW356" s="10">
        <v>0.54673392050097935</v>
      </c>
      <c r="AX356" s="10">
        <v>0.55431772001720936</v>
      </c>
      <c r="AY356" s="10">
        <v>0.59261553404529799</v>
      </c>
      <c r="AZ356" s="10">
        <v>-0.023192615098813762</v>
      </c>
      <c r="BA356" s="10">
        <v>0</v>
      </c>
      <c r="BB356" s="10">
        <v>-0.071475454930348237</v>
      </c>
      <c r="BC356" s="10">
        <v>0.0036389545538142443</v>
      </c>
      <c r="BD356" s="10">
        <v>-0.75731204877848612</v>
      </c>
      <c r="BE356" s="10">
        <v>-0.044643885277720452</v>
      </c>
      <c r="BF356" s="10">
        <v>-0.1162209472744633</v>
      </c>
      <c r="BG356" s="10">
        <v>-0.0064438079094119027</v>
      </c>
    </row>
    <row r="357" x14ac:dyDescent="0.3">
      <c r="A357" s="36">
        <v>13.5</v>
      </c>
      <c r="B357" s="36">
        <v>13.75</v>
      </c>
      <c r="C357" s="37">
        <v>215</v>
      </c>
      <c r="D357" s="2">
        <v>106974294.633</v>
      </c>
      <c r="E357" s="2">
        <v>110151138.633</v>
      </c>
      <c r="F357" s="2">
        <v>101470132.683</v>
      </c>
      <c r="G357" s="2">
        <v>110441483.293</v>
      </c>
      <c r="H357" s="2">
        <v>29001684.199999999</v>
      </c>
      <c r="I357" s="2">
        <v>104937321.34299999</v>
      </c>
      <c r="J357" s="2">
        <v>97537519.007926881</v>
      </c>
      <c r="K357" s="2">
        <v>107973488.1710269</v>
      </c>
      <c r="L357" s="10">
        <v>530087.98628083698</v>
      </c>
      <c r="M357" s="10">
        <v>545830.14980213647</v>
      </c>
      <c r="N357" s="10">
        <v>502813.30188820872</v>
      </c>
      <c r="O357" s="10">
        <v>547268.88998429722</v>
      </c>
      <c r="P357" s="10">
        <v>143711.5750944927</v>
      </c>
      <c r="Q357" s="10">
        <v>519994.20559166902</v>
      </c>
      <c r="R357" s="10">
        <v>483326.08516019193</v>
      </c>
      <c r="S357" s="10">
        <v>535039.27380551433</v>
      </c>
      <c r="T357" s="10">
        <v>2669.8853079342098</v>
      </c>
      <c r="U357" s="10">
        <v>2749.173600044925</v>
      </c>
      <c r="V357" s="10">
        <v>2532.5113605460851</v>
      </c>
      <c r="W357" s="10">
        <v>2756.4200786931892</v>
      </c>
      <c r="X357" s="10">
        <v>723.82969026879971</v>
      </c>
      <c r="Y357" s="10">
        <v>2619.0461313050641</v>
      </c>
      <c r="Z357" s="10">
        <v>2434.360421492172</v>
      </c>
      <c r="AA357" s="10">
        <v>2694.8233751223438</v>
      </c>
      <c r="AB357" s="10">
        <v>13.23003934112454</v>
      </c>
      <c r="AC357" s="10">
        <v>13.622935328378381</v>
      </c>
      <c r="AD357" s="10">
        <v>12.54931244885339</v>
      </c>
      <c r="AE357" s="10">
        <v>13.658843686432659</v>
      </c>
      <c r="AF357" s="10">
        <v>3.5867815183191332</v>
      </c>
      <c r="AG357" s="10">
        <v>12.978116794161499</v>
      </c>
      <c r="AH357" s="10">
        <v>12.062946693293529</v>
      </c>
      <c r="AI357" s="10">
        <v>13.353614540782051</v>
      </c>
      <c r="AJ357" s="10">
        <v>0.0087710409304418684</v>
      </c>
      <c r="AK357" s="10">
        <v>0.0087447634367725634</v>
      </c>
      <c r="AL357" s="10">
        <v>0.0086959015751642971</v>
      </c>
      <c r="AM357" s="10">
        <v>0.0086759813481692184</v>
      </c>
      <c r="AN357" s="10">
        <v>0.01096548100960962</v>
      </c>
      <c r="AO357" s="10">
        <v>0.008600015722397188</v>
      </c>
      <c r="AP357" s="10">
        <v>0.0086408429635340747</v>
      </c>
      <c r="AQ357" s="10">
        <v>0.0081566233445044475</v>
      </c>
      <c r="AR357" s="10">
        <v>0.55309201346340164</v>
      </c>
      <c r="AS357" s="10">
        <v>0.54322404249454559</v>
      </c>
      <c r="AT357" s="10">
        <v>0.56164872590432735</v>
      </c>
      <c r="AU357" s="10">
        <v>0.54739739315752645</v>
      </c>
      <c r="AV357" s="10">
        <v>0.35114959134966128</v>
      </c>
      <c r="AW357" s="10">
        <v>0.55533393622337657</v>
      </c>
      <c r="AX357" s="10">
        <v>0.56295856298074343</v>
      </c>
      <c r="AY357" s="10">
        <v>0.60077215738980239</v>
      </c>
      <c r="AZ357" s="10">
        <v>-0.028840773136123099</v>
      </c>
      <c r="BA357" s="10">
        <v>0</v>
      </c>
      <c r="BB357" s="10">
        <v>-0.078809952014415874</v>
      </c>
      <c r="BC357" s="10">
        <v>0.0026358752492552373</v>
      </c>
      <c r="BD357" s="10">
        <v>-0.7367100825291748</v>
      </c>
      <c r="BE357" s="10">
        <v>-0.047333303629037538</v>
      </c>
      <c r="BF357" s="10">
        <v>-0.114511931348245</v>
      </c>
      <c r="BG357" s="10">
        <v>-0.019769659115631666</v>
      </c>
    </row>
    <row r="358" x14ac:dyDescent="0.3">
      <c r="A358" s="36">
        <v>13.75</v>
      </c>
      <c r="B358" s="36">
        <v>14</v>
      </c>
      <c r="C358" s="37">
        <v>216</v>
      </c>
      <c r="D358" s="2">
        <v>132156120.263</v>
      </c>
      <c r="E358" s="2">
        <v>136285200.26300001</v>
      </c>
      <c r="F358" s="2">
        <v>123855713.853</v>
      </c>
      <c r="G358" s="2">
        <v>136665724.95300001</v>
      </c>
      <c r="H358" s="2">
        <v>41442411.700000003</v>
      </c>
      <c r="I358" s="2">
        <v>128365318.543</v>
      </c>
      <c r="J358" s="2">
        <v>118903378.6126819</v>
      </c>
      <c r="K358" s="2">
        <v>132988213.7503847</v>
      </c>
      <c r="L358" s="10">
        <v>654871.07818976021</v>
      </c>
      <c r="M358" s="10">
        <v>675331.84130955057</v>
      </c>
      <c r="N358" s="10">
        <v>613740.20900025556</v>
      </c>
      <c r="O358" s="10">
        <v>677217.44913098332</v>
      </c>
      <c r="P358" s="10">
        <v>205358.91019465111</v>
      </c>
      <c r="Q358" s="10">
        <v>636086.57994147879</v>
      </c>
      <c r="R358" s="10">
        <v>589199.98254740413</v>
      </c>
      <c r="S358" s="10">
        <v>658994.33754508873</v>
      </c>
      <c r="T358" s="10">
        <v>2714.2353720065721</v>
      </c>
      <c r="U358" s="10">
        <v>2799.0388224070648</v>
      </c>
      <c r="V358" s="10">
        <v>2543.760810289587</v>
      </c>
      <c r="W358" s="10">
        <v>2806.8540758471968</v>
      </c>
      <c r="X358" s="10">
        <v>851.14831998356954</v>
      </c>
      <c r="Y358" s="10">
        <v>2636.3795141302121</v>
      </c>
      <c r="Z358" s="10">
        <v>2442.0492629427372</v>
      </c>
      <c r="AA358" s="10">
        <v>2731.3249897388532</v>
      </c>
      <c r="AB358" s="10">
        <v>13.44980649393634</v>
      </c>
      <c r="AC358" s="10">
        <v>13.87003165556686</v>
      </c>
      <c r="AD358" s="10">
        <v>12.605056664618109</v>
      </c>
      <c r="AE358" s="10">
        <v>13.90875845411755</v>
      </c>
      <c r="AF358" s="10">
        <v>4.2176814580951154</v>
      </c>
      <c r="AG358" s="10">
        <v>13.064008624799319</v>
      </c>
      <c r="AH358" s="10">
        <v>12.10104708456365</v>
      </c>
      <c r="AI358" s="10">
        <v>13.53449039936514</v>
      </c>
      <c r="AJ358" s="10">
        <v>0.010835750252075897</v>
      </c>
      <c r="AK358" s="10">
        <v>0.010819514450993294</v>
      </c>
      <c r="AL358" s="10">
        <v>0.01061432629197542</v>
      </c>
      <c r="AM358" s="10">
        <v>0.010736086163208978</v>
      </c>
      <c r="AN358" s="10">
        <v>0.015669296146903551</v>
      </c>
      <c r="AO358" s="10">
        <v>0.010520029895483543</v>
      </c>
      <c r="AP358" s="10">
        <v>0.010533643185473288</v>
      </c>
      <c r="AQ358" s="10">
        <v>0.010046306618363081</v>
      </c>
      <c r="AR358" s="10">
        <v>0.56392776371547759</v>
      </c>
      <c r="AS358" s="10">
        <v>0.55404355694553886</v>
      </c>
      <c r="AT358" s="10">
        <v>0.5722630521963028</v>
      </c>
      <c r="AU358" s="10">
        <v>0.55813347932073543</v>
      </c>
      <c r="AV358" s="10">
        <v>0.36681888749656483</v>
      </c>
      <c r="AW358" s="10">
        <v>0.56585396611886007</v>
      </c>
      <c r="AX358" s="10">
        <v>0.57349220616621677</v>
      </c>
      <c r="AY358" s="10">
        <v>0.61081846400816542</v>
      </c>
      <c r="AZ358" s="10">
        <v>-0.030297346975546868</v>
      </c>
      <c r="BA358" s="10">
        <v>0</v>
      </c>
      <c r="BB358" s="10">
        <v>-0.091202026236259504</v>
      </c>
      <c r="BC358" s="10">
        <v>0.0027921204156113877</v>
      </c>
      <c r="BD358" s="10">
        <v>-0.69591407122691673</v>
      </c>
      <c r="BE358" s="10">
        <v>-0.058112558845101359</v>
      </c>
      <c r="BF358" s="10">
        <v>-0.12754005289477566</v>
      </c>
      <c r="BG358" s="10">
        <v>-0.024191816178520176</v>
      </c>
    </row>
    <row r="359" x14ac:dyDescent="0.3">
      <c r="A359" s="36">
        <v>14</v>
      </c>
      <c r="B359" s="36">
        <v>14.25</v>
      </c>
      <c r="C359" s="37">
        <v>217</v>
      </c>
      <c r="D359" s="2">
        <v>89893620.388999999</v>
      </c>
      <c r="E359" s="2">
        <v>94688208.388999999</v>
      </c>
      <c r="F359" s="2">
        <v>86207221.658999994</v>
      </c>
      <c r="G359" s="2">
        <v>94958277.959000006</v>
      </c>
      <c r="H359" s="2">
        <v>19123809.899999999</v>
      </c>
      <c r="I359" s="2">
        <v>91271879.229000002</v>
      </c>
      <c r="J359" s="2">
        <v>83967799.883023903</v>
      </c>
      <c r="K359" s="2">
        <v>93348480.438564867</v>
      </c>
      <c r="L359" s="10">
        <v>445448.39837438113</v>
      </c>
      <c r="M359" s="10">
        <v>469206.94248711067</v>
      </c>
      <c r="N359" s="10">
        <v>427181.24656825821</v>
      </c>
      <c r="O359" s="10">
        <v>470545.21384480631</v>
      </c>
      <c r="P359" s="10">
        <v>94763.904867864636</v>
      </c>
      <c r="Q359" s="10">
        <v>452278.06203868327</v>
      </c>
      <c r="R359" s="10">
        <v>416084.27618174412</v>
      </c>
      <c r="S359" s="10">
        <v>462568.2103146133</v>
      </c>
      <c r="T359" s="10">
        <v>2705.4389619586482</v>
      </c>
      <c r="U359" s="10">
        <v>2849.736912420622</v>
      </c>
      <c r="V359" s="10">
        <v>2594.4930827038252</v>
      </c>
      <c r="W359" s="10">
        <v>2857.8649278899688</v>
      </c>
      <c r="X359" s="10">
        <v>575.55030246486285</v>
      </c>
      <c r="Y359" s="10">
        <v>2746.9190486351458</v>
      </c>
      <c r="Z359" s="10">
        <v>2527.0954309153371</v>
      </c>
      <c r="AA359" s="10">
        <v>2809.41645163767</v>
      </c>
      <c r="AB359" s="10">
        <v>13.40621778596867</v>
      </c>
      <c r="AC359" s="10">
        <v>14.121255078313141</v>
      </c>
      <c r="AD359" s="10">
        <v>12.85644947085979</v>
      </c>
      <c r="AE359" s="10">
        <v>14.16153170147189</v>
      </c>
      <c r="AF359" s="10">
        <v>2.8520150741223889</v>
      </c>
      <c r="AG359" s="10">
        <v>13.611763386363</v>
      </c>
      <c r="AH359" s="10">
        <v>12.52247498064057</v>
      </c>
      <c r="AI359" s="10">
        <v>13.921455753291401</v>
      </c>
      <c r="AJ359" s="10">
        <v>0.0073705615589475847</v>
      </c>
      <c r="AK359" s="10">
        <v>0.0075171804203716273</v>
      </c>
      <c r="AL359" s="10">
        <v>0.0073878834568689771</v>
      </c>
      <c r="AM359" s="10">
        <v>0.0074596630166662205</v>
      </c>
      <c r="AN359" s="10">
        <v>0.0072306757374399119</v>
      </c>
      <c r="AO359" s="10">
        <v>0.0074800803597460793</v>
      </c>
      <c r="AP359" s="10">
        <v>0.0074387023594858779</v>
      </c>
      <c r="AQ359" s="10">
        <v>0.0070518088061873666</v>
      </c>
      <c r="AR359" s="10">
        <v>0.57129832527442515</v>
      </c>
      <c r="AS359" s="10">
        <v>0.5615607373659105</v>
      </c>
      <c r="AT359" s="10">
        <v>0.57965093565317183</v>
      </c>
      <c r="AU359" s="10">
        <v>0.56559314233740166</v>
      </c>
      <c r="AV359" s="10">
        <v>0.37404956323400473</v>
      </c>
      <c r="AW359" s="10">
        <v>0.5733340464786062</v>
      </c>
      <c r="AX359" s="10">
        <v>0.58093090852570262</v>
      </c>
      <c r="AY359" s="10">
        <v>0.61787027281435281</v>
      </c>
      <c r="AZ359" s="10">
        <v>-0.050635534049844777</v>
      </c>
      <c r="BA359" s="10">
        <v>-1.1102230246251565e-16</v>
      </c>
      <c r="BB359" s="10">
        <v>-0.089567506601859526</v>
      </c>
      <c r="BC359" s="10">
        <v>0.0028521985429326158</v>
      </c>
      <c r="BD359" s="10">
        <v>-0.79803388166945588</v>
      </c>
      <c r="BE359" s="10">
        <v>-0.036079774009082244</v>
      </c>
      <c r="BF359" s="10">
        <v>-0.11321798868486666</v>
      </c>
      <c r="BG359" s="10">
        <v>-0.014148836198602854</v>
      </c>
    </row>
    <row r="360" x14ac:dyDescent="0.3">
      <c r="A360" s="36">
        <v>14.25</v>
      </c>
      <c r="B360" s="36">
        <v>14.5</v>
      </c>
      <c r="C360" s="37">
        <v>218</v>
      </c>
      <c r="D360" s="2">
        <v>112508143.801</v>
      </c>
      <c r="E360" s="2">
        <v>114112687.801</v>
      </c>
      <c r="F360" s="2">
        <v>107355404.831</v>
      </c>
      <c r="G360" s="2">
        <v>114588097.34100001</v>
      </c>
      <c r="H360" s="2">
        <v>27330775.399999999</v>
      </c>
      <c r="I360" s="2">
        <v>109435358.37100001</v>
      </c>
      <c r="J360" s="2">
        <v>100305198.59822389</v>
      </c>
      <c r="K360" s="2">
        <v>111370816.0317515</v>
      </c>
      <c r="L360" s="10">
        <v>557509.77926307451</v>
      </c>
      <c r="M360" s="10">
        <v>565460.75010870618</v>
      </c>
      <c r="N360" s="10">
        <v>531976.49546056089</v>
      </c>
      <c r="O360" s="10">
        <v>567816.5392876101</v>
      </c>
      <c r="P360" s="10">
        <v>135431.7478323488</v>
      </c>
      <c r="Q360" s="10">
        <v>542283.25548509648</v>
      </c>
      <c r="R360" s="10">
        <v>497040.72292176238</v>
      </c>
      <c r="S360" s="10">
        <v>551873.99742398341</v>
      </c>
      <c r="T360" s="10">
        <v>2858.2933743458161</v>
      </c>
      <c r="U360" s="10">
        <v>2899.05715667395</v>
      </c>
      <c r="V360" s="10">
        <v>2727.386942508002</v>
      </c>
      <c r="W360" s="10">
        <v>2911.1350373710688</v>
      </c>
      <c r="X360" s="10">
        <v>694.34417458462474</v>
      </c>
      <c r="Y360" s="10">
        <v>2780.2286055332561</v>
      </c>
      <c r="Z360" s="10">
        <v>2548.2749504147118</v>
      </c>
      <c r="AA360" s="10">
        <v>2829.3993199469401</v>
      </c>
      <c r="AB360" s="10">
        <v>14.163654775241969</v>
      </c>
      <c r="AC360" s="10">
        <v>14.3656508843226</v>
      </c>
      <c r="AD360" s="10">
        <v>13.514976257826349</v>
      </c>
      <c r="AE360" s="10">
        <v>14.425500210548501</v>
      </c>
      <c r="AF360" s="10">
        <v>3.4406724209224322</v>
      </c>
      <c r="AG360" s="10">
        <v>13.776821693132881</v>
      </c>
      <c r="AH360" s="10">
        <v>12.6274255099274</v>
      </c>
      <c r="AI360" s="10">
        <v>14.02047653635444</v>
      </c>
      <c r="AJ360" s="10">
        <v>0.0092247725275693762</v>
      </c>
      <c r="AK360" s="10">
        <v>0.0090592659534712398</v>
      </c>
      <c r="AL360" s="10">
        <v>0.0092002642480894115</v>
      </c>
      <c r="AM360" s="10">
        <v>0.0090017280247423753</v>
      </c>
      <c r="AN360" s="10">
        <v>0.01033371360641896</v>
      </c>
      <c r="AO360" s="10">
        <v>0.0089686470984000517</v>
      </c>
      <c r="AP360" s="10">
        <v>0.008886031532572735</v>
      </c>
      <c r="AQ360" s="10">
        <v>0.0084132671207417086</v>
      </c>
      <c r="AR360" s="10">
        <v>0.58052309780199451</v>
      </c>
      <c r="AS360" s="10">
        <v>0.57062000331938179</v>
      </c>
      <c r="AT360" s="10">
        <v>0.58885119990126122</v>
      </c>
      <c r="AU360" s="10">
        <v>0.57459487036214407</v>
      </c>
      <c r="AV360" s="10">
        <v>0.38438327684042367</v>
      </c>
      <c r="AW360" s="10">
        <v>0.58230269357700626</v>
      </c>
      <c r="AX360" s="10">
        <v>0.58981694005827534</v>
      </c>
      <c r="AY360" s="10">
        <v>0.62628353993509456</v>
      </c>
      <c r="AZ360" s="10">
        <v>-0.014061048170192492</v>
      </c>
      <c r="BA360" s="10">
        <v>0</v>
      </c>
      <c r="BB360" s="10">
        <v>-0.05921587774519832</v>
      </c>
      <c r="BC360" s="10">
        <v>0.0041661409363091817</v>
      </c>
      <c r="BD360" s="10">
        <v>-0.76049310618586186</v>
      </c>
      <c r="BE360" s="10">
        <v>-0.040988688638696646</v>
      </c>
      <c r="BF360" s="10">
        <v>-0.12099872037765724</v>
      </c>
      <c r="BG360" s="10">
        <v>-0.024027755564131614</v>
      </c>
    </row>
    <row r="361" x14ac:dyDescent="0.3">
      <c r="A361" s="36">
        <v>14.5</v>
      </c>
      <c r="B361" s="36">
        <v>14.75</v>
      </c>
      <c r="C361" s="37">
        <v>219</v>
      </c>
      <c r="D361" s="2">
        <v>128802899.116</v>
      </c>
      <c r="E361" s="2">
        <v>131030015.35600001</v>
      </c>
      <c r="F361" s="2">
        <v>120055348.38600001</v>
      </c>
      <c r="G361" s="2">
        <v>131464113.176</v>
      </c>
      <c r="H361" s="2">
        <v>44537023.700000003</v>
      </c>
      <c r="I361" s="2">
        <v>122716562.44599999</v>
      </c>
      <c r="J361" s="2">
        <v>112098222.1186382</v>
      </c>
      <c r="K361" s="2">
        <v>126769542.94948059</v>
      </c>
      <c r="L361" s="10">
        <v>638254.91585407313</v>
      </c>
      <c r="M361" s="10">
        <v>649290.90881785157</v>
      </c>
      <c r="N361" s="10">
        <v>594908.31967165973</v>
      </c>
      <c r="O361" s="10">
        <v>651441.98670102109</v>
      </c>
      <c r="P361" s="10">
        <v>220693.59082076169</v>
      </c>
      <c r="Q361" s="10">
        <v>608095.39051860757</v>
      </c>
      <c r="R361" s="10">
        <v>555478.50100242766</v>
      </c>
      <c r="S361" s="10">
        <v>628179.05903819203</v>
      </c>
      <c r="T361" s="10">
        <v>2902.7967888758681</v>
      </c>
      <c r="U361" s="10">
        <v>2952.9887171189039</v>
      </c>
      <c r="V361" s="10">
        <v>2705.6555572433072</v>
      </c>
      <c r="W361" s="10">
        <v>2962.7718645992968</v>
      </c>
      <c r="X361" s="10">
        <v>1003.719095375462</v>
      </c>
      <c r="Y361" s="10">
        <v>2765.630632966735</v>
      </c>
      <c r="Z361" s="10">
        <v>2526.327912166189</v>
      </c>
      <c r="AA361" s="10">
        <v>2856.9715800387771</v>
      </c>
      <c r="AB361" s="10">
        <v>14.38418182308828</v>
      </c>
      <c r="AC361" s="10">
        <v>14.632897070626781</v>
      </c>
      <c r="AD361" s="10">
        <v>13.407291077067971</v>
      </c>
      <c r="AE361" s="10">
        <v>14.681375342581379</v>
      </c>
      <c r="AF361" s="10">
        <v>4.9737129455684146</v>
      </c>
      <c r="AG361" s="10">
        <v>13.704484596561061</v>
      </c>
      <c r="AH361" s="10">
        <v>12.51867170743775</v>
      </c>
      <c r="AI361" s="10">
        <v>14.15710490936158</v>
      </c>
      <c r="AJ361" s="10">
        <v>0.01056081280069973</v>
      </c>
      <c r="AK361" s="10">
        <v>0.01040231178383498</v>
      </c>
      <c r="AL361" s="10">
        <v>0.010288638297125464</v>
      </c>
      <c r="AM361" s="10">
        <v>0.010327461745897029</v>
      </c>
      <c r="AN361" s="10">
        <v>0.016839362991439084</v>
      </c>
      <c r="AO361" s="10">
        <v>0.010057092680920962</v>
      </c>
      <c r="AP361" s="10">
        <v>0.0099307747794958219</v>
      </c>
      <c r="AQ361" s="10">
        <v>0.0095765305994009228</v>
      </c>
      <c r="AR361" s="10">
        <v>0.59108391060269427</v>
      </c>
      <c r="AS361" s="10">
        <v>0.58102231510321678</v>
      </c>
      <c r="AT361" s="10">
        <v>0.59913983819838668</v>
      </c>
      <c r="AU361" s="10">
        <v>0.58492233210804112</v>
      </c>
      <c r="AV361" s="10">
        <v>0.40122263983186274</v>
      </c>
      <c r="AW361" s="10">
        <v>0.59235978625792718</v>
      </c>
      <c r="AX361" s="10">
        <v>0.59974771483777112</v>
      </c>
      <c r="AY361" s="10">
        <v>0.63586007053449545</v>
      </c>
      <c r="AZ361" s="10">
        <v>-0.01699699289471257</v>
      </c>
      <c r="BA361" s="10">
        <v>0</v>
      </c>
      <c r="BB361" s="10">
        <v>-0.083756892954507722</v>
      </c>
      <c r="BC361" s="10">
        <v>0.0033129647342295954</v>
      </c>
      <c r="BD361" s="10">
        <v>-0.66010059924822717</v>
      </c>
      <c r="BE361" s="10">
        <v>-0.063446935325565668</v>
      </c>
      <c r="BF361" s="10">
        <v>-0.14448440066137025</v>
      </c>
      <c r="BG361" s="10">
        <v>-0.032515240076435803</v>
      </c>
    </row>
    <row r="362" x14ac:dyDescent="0.3">
      <c r="A362" s="36">
        <v>14.75</v>
      </c>
      <c r="B362" s="36">
        <v>15</v>
      </c>
      <c r="C362" s="37">
        <v>220</v>
      </c>
      <c r="D362" s="2">
        <v>90430013.165999994</v>
      </c>
      <c r="E362" s="2">
        <v>92762573.165999994</v>
      </c>
      <c r="F362" s="2">
        <v>86001031.275999993</v>
      </c>
      <c r="G362" s="2">
        <v>93094640.865999997</v>
      </c>
      <c r="H362" s="2">
        <v>22793414.5</v>
      </c>
      <c r="I362" s="2">
        <v>88665658.975999996</v>
      </c>
      <c r="J362" s="2">
        <v>81711920.413998634</v>
      </c>
      <c r="K362" s="2">
        <v>90846186.435567677</v>
      </c>
      <c r="L362" s="10">
        <v>448106.37679799198</v>
      </c>
      <c r="M362" s="10">
        <v>459664.87351462099</v>
      </c>
      <c r="N362" s="10">
        <v>426159.5147093109</v>
      </c>
      <c r="O362" s="10">
        <v>461310.36319983751</v>
      </c>
      <c r="P362" s="10">
        <v>112947.8369941236</v>
      </c>
      <c r="Q362" s="10">
        <v>439363.50111115631</v>
      </c>
      <c r="R362" s="10">
        <v>404905.75325592898</v>
      </c>
      <c r="S362" s="10">
        <v>450168.63344727288</v>
      </c>
      <c r="T362" s="10">
        <v>2927.3902808585021</v>
      </c>
      <c r="U362" s="10">
        <v>3002.899652520151</v>
      </c>
      <c r="V362" s="10">
        <v>2784.0157740442201</v>
      </c>
      <c r="W362" s="10">
        <v>3013.64931099673</v>
      </c>
      <c r="X362" s="10">
        <v>737.86586708102686</v>
      </c>
      <c r="Y362" s="10">
        <v>2870.274804182448</v>
      </c>
      <c r="Z362" s="10">
        <v>2645.1691565180349</v>
      </c>
      <c r="AA362" s="10">
        <v>2940.862595434518</v>
      </c>
      <c r="AB362" s="10">
        <v>14.506049554821541</v>
      </c>
      <c r="AC362" s="10">
        <v>14.880219918896151</v>
      </c>
      <c r="AD362" s="10">
        <v>13.795588187799391</v>
      </c>
      <c r="AE362" s="10">
        <v>14.9334875271062</v>
      </c>
      <c r="AF362" s="10">
        <v>3.6563347575061851</v>
      </c>
      <c r="AG362" s="10">
        <v>14.22302616008405</v>
      </c>
      <c r="AH362" s="10">
        <v>13.107563797090711</v>
      </c>
      <c r="AI362" s="10">
        <v>14.5728086966195</v>
      </c>
      <c r="AJ362" s="10">
        <v>0.0074145414984087511</v>
      </c>
      <c r="AK362" s="10">
        <v>0.0073643066080839809</v>
      </c>
      <c r="AL362" s="10">
        <v>0.0073702131214815692</v>
      </c>
      <c r="AM362" s="10">
        <v>0.0073132607756194526</v>
      </c>
      <c r="AN362" s="10">
        <v>0.0086181461780040543</v>
      </c>
      <c r="AO362" s="10">
        <v>0.007266490620033087</v>
      </c>
      <c r="AP362" s="10">
        <v>0.0072388541325187376</v>
      </c>
      <c r="AQ362" s="10">
        <v>0.0068627784245131997</v>
      </c>
      <c r="AR362" s="10">
        <v>0.59849845210110297</v>
      </c>
      <c r="AS362" s="10">
        <v>0.58838662171130074</v>
      </c>
      <c r="AT362" s="10">
        <v>0.60651005131986824</v>
      </c>
      <c r="AU362" s="10">
        <v>0.59223559288366057</v>
      </c>
      <c r="AV362" s="10">
        <v>0.40984078600986679</v>
      </c>
      <c r="AW362" s="10">
        <v>0.59962627687796022</v>
      </c>
      <c r="AX362" s="10">
        <v>0.60698656897028991</v>
      </c>
      <c r="AY362" s="10">
        <v>0.64272284895900866</v>
      </c>
      <c r="AZ362" s="10">
        <v>-0.025145486163108632</v>
      </c>
      <c r="BA362" s="10">
        <v>0</v>
      </c>
      <c r="BB362" s="10">
        <v>-0.072890840122558087</v>
      </c>
      <c r="BC362" s="10">
        <v>0.0035797594726674209</v>
      </c>
      <c r="BD362" s="10">
        <v>-0.75428220970961157</v>
      </c>
      <c r="BE362" s="10">
        <v>-0.044165594486782034</v>
      </c>
      <c r="BF362" s="10">
        <v>-0.11912835505571906</v>
      </c>
      <c r="BG362" s="10">
        <v>-0.020659051005440743</v>
      </c>
    </row>
    <row r="363" x14ac:dyDescent="0.3">
      <c r="A363" s="36">
        <v>15</v>
      </c>
      <c r="B363" s="36">
        <v>15.25</v>
      </c>
      <c r="C363" s="37">
        <v>221</v>
      </c>
      <c r="D363" s="2">
        <v>77813134.707000002</v>
      </c>
      <c r="E363" s="2">
        <v>80478850.707000002</v>
      </c>
      <c r="F363" s="2">
        <v>75100350.756999999</v>
      </c>
      <c r="G363" s="2">
        <v>80687091.297000006</v>
      </c>
      <c r="H363" s="2">
        <v>13625486.199999999</v>
      </c>
      <c r="I363" s="2">
        <v>77974307.347000003</v>
      </c>
      <c r="J363" s="2">
        <v>71813911.589479432</v>
      </c>
      <c r="K363" s="2">
        <v>78689084.703062877</v>
      </c>
      <c r="L363" s="10">
        <v>385586.16370917199</v>
      </c>
      <c r="M363" s="10">
        <v>398795.54294634721</v>
      </c>
      <c r="N363" s="10">
        <v>372143.54942315212</v>
      </c>
      <c r="O363" s="10">
        <v>399827.43416277203</v>
      </c>
      <c r="P363" s="10">
        <v>67518.150660721774</v>
      </c>
      <c r="Q363" s="10">
        <v>386384.81987675198</v>
      </c>
      <c r="R363" s="10">
        <v>355858.31074668182</v>
      </c>
      <c r="S363" s="10">
        <v>389926.74451027642</v>
      </c>
      <c r="T363" s="10">
        <v>2948.3606663761748</v>
      </c>
      <c r="U363" s="10">
        <v>3049.3653647696269</v>
      </c>
      <c r="V363" s="10">
        <v>2845.5725506592912</v>
      </c>
      <c r="W363" s="10">
        <v>3057.2556569036069</v>
      </c>
      <c r="X363" s="10">
        <v>516.2733479842376</v>
      </c>
      <c r="Y363" s="10">
        <v>2954.4675411867229</v>
      </c>
      <c r="Z363" s="10">
        <v>2721.0484839905821</v>
      </c>
      <c r="AA363" s="10">
        <v>2981.5506480396671</v>
      </c>
      <c r="AB363" s="10">
        <v>14.60996376588254</v>
      </c>
      <c r="AC363" s="10">
        <v>15.11047070878854</v>
      </c>
      <c r="AD363" s="10">
        <v>14.10061948405396</v>
      </c>
      <c r="AE363" s="10">
        <v>15.14956934536117</v>
      </c>
      <c r="AF363" s="10">
        <v>2.558280943495066</v>
      </c>
      <c r="AG363" s="10">
        <v>14.64022506353259</v>
      </c>
      <c r="AH363" s="10">
        <v>13.48356739719164</v>
      </c>
      <c r="AI363" s="10">
        <v>14.774429543432721</v>
      </c>
      <c r="AJ363" s="10">
        <v>0.0063800578614008627</v>
      </c>
      <c r="AK363" s="10">
        <v>0.0063891169880763319</v>
      </c>
      <c r="AL363" s="10">
        <v>0.0064360343401088328</v>
      </c>
      <c r="AM363" s="10">
        <v>0.0063385575624115955</v>
      </c>
      <c r="AN363" s="10">
        <v>0.0051517701228123141</v>
      </c>
      <c r="AO363" s="10">
        <v>0.0063902933727015962</v>
      </c>
      <c r="AP363" s="10">
        <v>0.006361990123937648</v>
      </c>
      <c r="AQ363" s="10">
        <v>0.0059443965006487406</v>
      </c>
      <c r="AR363" s="10">
        <v>0.60487850996250381</v>
      </c>
      <c r="AS363" s="10">
        <v>0.59477573869937705</v>
      </c>
      <c r="AT363" s="10">
        <v>0.6129460856599771</v>
      </c>
      <c r="AU363" s="10">
        <v>0.59857415044607221</v>
      </c>
      <c r="AV363" s="10">
        <v>0.4149925561326791</v>
      </c>
      <c r="AW363" s="10">
        <v>0.6060165702506618</v>
      </c>
      <c r="AX363" s="10">
        <v>0.61334855909422759</v>
      </c>
      <c r="AY363" s="10">
        <v>0.64866724545965737</v>
      </c>
      <c r="AZ363" s="10">
        <v>-0.033123186732686993</v>
      </c>
      <c r="BA363" s="10">
        <v>0</v>
      </c>
      <c r="BB363" s="10">
        <v>-0.066831222150295799</v>
      </c>
      <c r="BC363" s="10">
        <v>0.0025875194311377747</v>
      </c>
      <c r="BD363" s="10">
        <v>-0.83069482130645211</v>
      </c>
      <c r="BE363" s="10">
        <v>-0.03112051598647092</v>
      </c>
      <c r="BF363" s="10">
        <v>-0.10766728204242237</v>
      </c>
      <c r="BG363" s="10">
        <v>-0.022238960773099725</v>
      </c>
    </row>
    <row r="364" x14ac:dyDescent="0.3">
      <c r="A364" s="36">
        <v>15.25</v>
      </c>
      <c r="B364" s="36">
        <v>15.5</v>
      </c>
      <c r="C364" s="37">
        <v>222</v>
      </c>
      <c r="D364" s="2">
        <v>109890819.79000001</v>
      </c>
      <c r="E364" s="2">
        <v>118754199.79000001</v>
      </c>
      <c r="F364" s="2">
        <v>105265332.38</v>
      </c>
      <c r="G364" s="2">
        <v>119207590.77</v>
      </c>
      <c r="H364" s="2">
        <v>23624283.199999999</v>
      </c>
      <c r="I364" s="2">
        <v>114582103.36</v>
      </c>
      <c r="J364" s="2">
        <v>105671134.5663673</v>
      </c>
      <c r="K364" s="2">
        <v>118118229.04238629</v>
      </c>
      <c r="L364" s="10">
        <v>544540.19606371515</v>
      </c>
      <c r="M364" s="10">
        <v>588460.75914815231</v>
      </c>
      <c r="N364" s="10">
        <v>521619.59336055059</v>
      </c>
      <c r="O364" s="10">
        <v>590707.44011399208</v>
      </c>
      <c r="P364" s="10">
        <v>117065.0271803995</v>
      </c>
      <c r="Q364" s="10">
        <v>567786.83741082752</v>
      </c>
      <c r="R364" s="10">
        <v>523630.4583495445</v>
      </c>
      <c r="S364" s="10">
        <v>585309.34362265037</v>
      </c>
      <c r="T364" s="10">
        <v>2873.3382086547258</v>
      </c>
      <c r="U364" s="10">
        <v>3105.0908560596158</v>
      </c>
      <c r="V364" s="10">
        <v>2752.39462361093</v>
      </c>
      <c r="W364" s="10">
        <v>3116.9457646751212</v>
      </c>
      <c r="X364" s="10">
        <v>617.70906523728593</v>
      </c>
      <c r="Y364" s="10">
        <v>2996.002179631324</v>
      </c>
      <c r="Z364" s="10">
        <v>2763.005218103473</v>
      </c>
      <c r="AA364" s="10">
        <v>3088.461996140315</v>
      </c>
      <c r="AB364" s="10">
        <v>14.23820619855446</v>
      </c>
      <c r="AC364" s="10">
        <v>15.386606331498299</v>
      </c>
      <c r="AD364" s="10">
        <v>13.638896414186179</v>
      </c>
      <c r="AE364" s="10">
        <v>15.445350767786429</v>
      </c>
      <c r="AF364" s="10">
        <v>3.0609237071617068</v>
      </c>
      <c r="AG364" s="10">
        <v>14.84604098341816</v>
      </c>
      <c r="AH364" s="10">
        <v>13.69147492089278</v>
      </c>
      <c r="AI364" s="10">
        <v>15.304205611783249</v>
      </c>
      <c r="AJ364" s="10">
        <v>0.0090101727855709159</v>
      </c>
      <c r="AK364" s="10">
        <v>0.0094277498823390326</v>
      </c>
      <c r="AL364" s="10">
        <v>0.0090211468680457818</v>
      </c>
      <c r="AM364" s="10">
        <v>0.0093646228142089932</v>
      </c>
      <c r="AN364" s="10">
        <v>0.0089322960352502413</v>
      </c>
      <c r="AO364" s="10">
        <v>0.0093904425783884644</v>
      </c>
      <c r="AP364" s="10">
        <v>0.0093613994784125121</v>
      </c>
      <c r="AQ364" s="10">
        <v>0.0089229858249330676</v>
      </c>
      <c r="AR364" s="10">
        <v>0.61388868274807473</v>
      </c>
      <c r="AS364" s="10">
        <v>0.60420348858171613</v>
      </c>
      <c r="AT364" s="10">
        <v>0.62196723252802288</v>
      </c>
      <c r="AU364" s="10">
        <v>0.60793877326028123</v>
      </c>
      <c r="AV364" s="10">
        <v>0.42392485216792936</v>
      </c>
      <c r="AW364" s="10">
        <v>0.6154070128290503</v>
      </c>
      <c r="AX364" s="10">
        <v>0.62270995857264011</v>
      </c>
      <c r="AY364" s="10">
        <v>0.65759023128459049</v>
      </c>
      <c r="AZ364" s="10">
        <v>-0.074636349835825788</v>
      </c>
      <c r="BA364" s="10">
        <v>0</v>
      </c>
      <c r="BB364" s="10">
        <v>-0.11358644522764805</v>
      </c>
      <c r="BC364" s="10">
        <v>0.0038178942791222692</v>
      </c>
      <c r="BD364" s="10">
        <v>-0.80106570342963701</v>
      </c>
      <c r="BE364" s="10">
        <v>-0.035132201112699657</v>
      </c>
      <c r="BF364" s="10">
        <v>-0.11016928451177521</v>
      </c>
      <c r="BG364" s="10">
        <v>-0.0053553537368643545</v>
      </c>
    </row>
    <row r="365" x14ac:dyDescent="0.3">
      <c r="A365" s="36">
        <v>15.5</v>
      </c>
      <c r="B365" s="36">
        <v>15.75</v>
      </c>
      <c r="C365" s="37">
        <v>223</v>
      </c>
      <c r="D365" s="2">
        <v>74047608.878999993</v>
      </c>
      <c r="E365" s="2">
        <v>75274932.878999993</v>
      </c>
      <c r="F365" s="2">
        <v>71333776.979000002</v>
      </c>
      <c r="G365" s="2">
        <v>75460505.289000005</v>
      </c>
      <c r="H365" s="2">
        <v>13854686.699999999</v>
      </c>
      <c r="I365" s="2">
        <v>72746673.388999999</v>
      </c>
      <c r="J365" s="2">
        <v>66910558.842483342</v>
      </c>
      <c r="K365" s="2">
        <v>73346026.902706832</v>
      </c>
      <c r="L365" s="10">
        <v>366926.91467835632</v>
      </c>
      <c r="M365" s="10">
        <v>373008.65337928571</v>
      </c>
      <c r="N365" s="10">
        <v>353479.10750270681</v>
      </c>
      <c r="O365" s="10">
        <v>373928.217331202</v>
      </c>
      <c r="P365" s="10">
        <v>68653.904179044854</v>
      </c>
      <c r="Q365" s="10">
        <v>360480.41015555261</v>
      </c>
      <c r="R365" s="10">
        <v>331560.80644813093</v>
      </c>
      <c r="S365" s="10">
        <v>363450.37689607817</v>
      </c>
      <c r="T365" s="10">
        <v>3100.950997906109</v>
      </c>
      <c r="U365" s="10">
        <v>3152.3486276225972</v>
      </c>
      <c r="V365" s="10">
        <v>2987.30168679593</v>
      </c>
      <c r="W365" s="10">
        <v>3160.119992001341</v>
      </c>
      <c r="X365" s="10">
        <v>580.20380669207248</v>
      </c>
      <c r="Y365" s="10">
        <v>3046.4706808911601</v>
      </c>
      <c r="Z365" s="10">
        <v>2802.0670397622739</v>
      </c>
      <c r="AA365" s="10">
        <v>3071.5702878138459</v>
      </c>
      <c r="AB365" s="10">
        <v>15.366092159569339</v>
      </c>
      <c r="AC365" s="10">
        <v>15.62078200005384</v>
      </c>
      <c r="AD365" s="10">
        <v>14.802927572457261</v>
      </c>
      <c r="AE365" s="10">
        <v>15.65929131585083</v>
      </c>
      <c r="AF365" s="10">
        <v>2.8750745081052331</v>
      </c>
      <c r="AG365" s="10">
        <v>15.096126728738749</v>
      </c>
      <c r="AH365" s="10">
        <v>13.88503733188705</v>
      </c>
      <c r="AI365" s="10">
        <v>15.22050240362152</v>
      </c>
      <c r="AJ365" s="10">
        <v>0.0060713147070259469</v>
      </c>
      <c r="AK365" s="10">
        <v>0.0059759843512737013</v>
      </c>
      <c r="AL365" s="10">
        <v>0.0061132422634353166</v>
      </c>
      <c r="AM365" s="10">
        <v>0.0059279712377086893</v>
      </c>
      <c r="AN365" s="10">
        <v>0.0052384303909819479</v>
      </c>
      <c r="AO365" s="10">
        <v>0.0059618687316457426</v>
      </c>
      <c r="AP365" s="10">
        <v>0.0059276023979369149</v>
      </c>
      <c r="AQ365" s="10">
        <v>0.0055407667696504318</v>
      </c>
      <c r="AR365" s="10">
        <v>0.61995999745510066</v>
      </c>
      <c r="AS365" s="10">
        <v>0.6101794729329898</v>
      </c>
      <c r="AT365" s="10">
        <v>0.62808047479145823</v>
      </c>
      <c r="AU365" s="10">
        <v>0.61386674449798995</v>
      </c>
      <c r="AV365" s="10">
        <v>0.42916328255891129</v>
      </c>
      <c r="AW365" s="10">
        <v>0.62136888156069603</v>
      </c>
      <c r="AX365" s="10">
        <v>0.62863756097057699</v>
      </c>
      <c r="AY365" s="10">
        <v>0.66313099805424092</v>
      </c>
      <c r="AZ365" s="10">
        <v>-0.016304551237167453</v>
      </c>
      <c r="BA365" s="10">
        <v>0</v>
      </c>
      <c r="BB365" s="10">
        <v>-0.052356817193516036</v>
      </c>
      <c r="BC365" s="10">
        <v>0.0024652617133291699</v>
      </c>
      <c r="BD365" s="10">
        <v>-0.81594554561382882</v>
      </c>
      <c r="BE365" s="10">
        <v>-0.033587004243019636</v>
      </c>
      <c r="BF365" s="10">
        <v>-0.11111765519554684</v>
      </c>
      <c r="BG365" s="10">
        <v>-0.025624811640732492</v>
      </c>
    </row>
    <row r="366" x14ac:dyDescent="0.3">
      <c r="A366" s="36">
        <v>15.75</v>
      </c>
      <c r="B366" s="36">
        <v>16</v>
      </c>
      <c r="C366" s="37">
        <v>224</v>
      </c>
      <c r="D366" s="2">
        <v>71612542.920000002</v>
      </c>
      <c r="E366" s="2">
        <v>73530658.920000002</v>
      </c>
      <c r="F366" s="2">
        <v>67271467.209999993</v>
      </c>
      <c r="G366" s="2">
        <v>73679663.129999995</v>
      </c>
      <c r="H366" s="2">
        <v>21225538.800000001</v>
      </c>
      <c r="I366" s="2">
        <v>69338587.420000002</v>
      </c>
      <c r="J366" s="2">
        <v>63882460.961310439</v>
      </c>
      <c r="K366" s="2">
        <v>70944701.961388454</v>
      </c>
      <c r="L366" s="10">
        <v>354860.47184649919</v>
      </c>
      <c r="M366" s="10">
        <v>364365.28093527438</v>
      </c>
      <c r="N366" s="10">
        <v>333349.20982508379</v>
      </c>
      <c r="O366" s="10">
        <v>365103.63907913741</v>
      </c>
      <c r="P366" s="10">
        <v>105178.5679804509</v>
      </c>
      <c r="Q366" s="10">
        <v>343592.37705772201</v>
      </c>
      <c r="R366" s="10">
        <v>316555.72215569339</v>
      </c>
      <c r="S366" s="10">
        <v>351551.13038161013</v>
      </c>
      <c r="T366" s="10">
        <v>3120.1003363541299</v>
      </c>
      <c r="U366" s="10">
        <v>3203.6710927152321</v>
      </c>
      <c r="V366" s="10">
        <v>2930.9631931857789</v>
      </c>
      <c r="W366" s="10">
        <v>3210.1630851341929</v>
      </c>
      <c r="X366" s="10">
        <v>924.77948762635071</v>
      </c>
      <c r="Y366" s="10">
        <v>3021.0259419658419</v>
      </c>
      <c r="Z366" s="10">
        <v>2783.3069432428738</v>
      </c>
      <c r="AA366" s="10">
        <v>3091.0030481608769</v>
      </c>
      <c r="AB366" s="10">
        <v>15.46098256563695</v>
      </c>
      <c r="AC366" s="10">
        <v>15.87509937849749</v>
      </c>
      <c r="AD366" s="10">
        <v>14.52375434929783</v>
      </c>
      <c r="AE366" s="10">
        <v>15.907269043183049</v>
      </c>
      <c r="AF366" s="10">
        <v>4.5825447882733918</v>
      </c>
      <c r="AG366" s="10">
        <v>14.970040826843929</v>
      </c>
      <c r="AH366" s="10">
        <v>13.79207573003195</v>
      </c>
      <c r="AI366" s="10">
        <v>15.316797245626089</v>
      </c>
      <c r="AJ366" s="10">
        <v>0.0058716586750045307</v>
      </c>
      <c r="AK366" s="10">
        <v>0.0058375085867044558</v>
      </c>
      <c r="AL366" s="10">
        <v>0.0057651058711294971</v>
      </c>
      <c r="AM366" s="10">
        <v>0.0057880731405912569</v>
      </c>
      <c r="AN366" s="10">
        <v>0.0080253353917332897</v>
      </c>
      <c r="AO366" s="10">
        <v>0.0056825630228514489</v>
      </c>
      <c r="AP366" s="10">
        <v>0.0056593433881163063</v>
      </c>
      <c r="AQ366" s="10">
        <v>0.0053593638770896811</v>
      </c>
      <c r="AR366" s="10">
        <v>0.62583165613010516</v>
      </c>
      <c r="AS366" s="10">
        <v>0.61601698151969431</v>
      </c>
      <c r="AT366" s="10">
        <v>0.63384558066258778</v>
      </c>
      <c r="AU366" s="10">
        <v>0.61965481763858121</v>
      </c>
      <c r="AV366" s="10">
        <v>0.43718861795064456</v>
      </c>
      <c r="AW366" s="10">
        <v>0.62705144458354745</v>
      </c>
      <c r="AX366" s="10">
        <v>0.63429690435869335</v>
      </c>
      <c r="AY366" s="10">
        <v>0.6684903619313306</v>
      </c>
      <c r="AZ366" s="10">
        <v>-0.026085935148315142</v>
      </c>
      <c r="BA366" s="10">
        <v>0</v>
      </c>
      <c r="BB366" s="10">
        <v>-0.085123563448681883</v>
      </c>
      <c r="BC366" s="10">
        <v>0.0020264228852091559</v>
      </c>
      <c r="BD366" s="10">
        <v>-0.71133756841356477</v>
      </c>
      <c r="BE366" s="10">
        <v>-0.057011205415157473</v>
      </c>
      <c r="BF366" s="10">
        <v>-0.13121326668902322</v>
      </c>
      <c r="BG366" s="10">
        <v>-0.035168418134604473</v>
      </c>
    </row>
    <row r="367" x14ac:dyDescent="0.3">
      <c r="A367" s="36">
        <v>16</v>
      </c>
      <c r="B367" s="36">
        <v>16.25</v>
      </c>
      <c r="C367" s="37">
        <v>225</v>
      </c>
      <c r="D367" s="2">
        <v>88174403.571999997</v>
      </c>
      <c r="E367" s="2">
        <v>92189219.571999997</v>
      </c>
      <c r="F367" s="2">
        <v>84148348.121999994</v>
      </c>
      <c r="G367" s="2">
        <v>92609474.722000003</v>
      </c>
      <c r="H367" s="2">
        <v>19946651.399999999</v>
      </c>
      <c r="I367" s="2">
        <v>88583419.272</v>
      </c>
      <c r="J367" s="2">
        <v>81681499.064677462</v>
      </c>
      <c r="K367" s="2">
        <v>89706665.495436758</v>
      </c>
      <c r="L367" s="10">
        <v>436929.19117951032</v>
      </c>
      <c r="M367" s="10">
        <v>456823.74375430768</v>
      </c>
      <c r="N367" s="10">
        <v>416978.94394051487</v>
      </c>
      <c r="O367" s="10">
        <v>458906.22727945662</v>
      </c>
      <c r="P367" s="10">
        <v>98841.31800024111</v>
      </c>
      <c r="Q367" s="10">
        <v>438955.98004046117</v>
      </c>
      <c r="R367" s="10">
        <v>404755.00683729711</v>
      </c>
      <c r="S367" s="10">
        <v>444521.9838240979</v>
      </c>
      <c r="T367" s="10">
        <v>3109.4404757908101</v>
      </c>
      <c r="U367" s="10">
        <v>3251.021602144092</v>
      </c>
      <c r="V367" s="10">
        <v>2967.462994040272</v>
      </c>
      <c r="W367" s="10">
        <v>3265.8417576612478</v>
      </c>
      <c r="X367" s="10">
        <v>703.41190534964903</v>
      </c>
      <c r="Y367" s="10">
        <v>3123.8642759107101</v>
      </c>
      <c r="Z367" s="10">
        <v>2880.4703975976822</v>
      </c>
      <c r="AA367" s="10">
        <v>3163.475173517535</v>
      </c>
      <c r="AB367" s="10">
        <v>15.408159931569291</v>
      </c>
      <c r="AC367" s="10">
        <v>16.109734589494931</v>
      </c>
      <c r="AD367" s="10">
        <v>14.70462122017544</v>
      </c>
      <c r="AE367" s="10">
        <v>16.18317266563658</v>
      </c>
      <c r="AF367" s="10">
        <v>3.485605600036715</v>
      </c>
      <c r="AG367" s="10">
        <v>15.479633954242731</v>
      </c>
      <c r="AH367" s="10">
        <v>14.27354821868664</v>
      </c>
      <c r="AI367" s="10">
        <v>15.675917192372181</v>
      </c>
      <c r="AJ367" s="10">
        <v>0.0072295994603243209</v>
      </c>
      <c r="AK367" s="10">
        <v>0.0073187887713427879</v>
      </c>
      <c r="AL367" s="10">
        <v>0.0072114397964532072</v>
      </c>
      <c r="AM367" s="10">
        <v>0.0072751474481758151</v>
      </c>
      <c r="AN367" s="10">
        <v>0.0075417905258068811</v>
      </c>
      <c r="AO367" s="10">
        <v>0.0072597507610548551</v>
      </c>
      <c r="AP367" s="10">
        <v>0.0072361591070055119</v>
      </c>
      <c r="AQ367" s="10">
        <v>0.0067766957827530205</v>
      </c>
      <c r="AR367" s="10">
        <v>0.63306125559042947</v>
      </c>
      <c r="AS367" s="10">
        <v>0.62333577029103715</v>
      </c>
      <c r="AT367" s="10">
        <v>0.641057020459041</v>
      </c>
      <c r="AU367" s="10">
        <v>0.62692996508675702</v>
      </c>
      <c r="AV367" s="10">
        <v>0.44473040847645146</v>
      </c>
      <c r="AW367" s="10">
        <v>0.63431119534460234</v>
      </c>
      <c r="AX367" s="10">
        <v>0.64153306346569883</v>
      </c>
      <c r="AY367" s="10">
        <v>0.67526705771408357</v>
      </c>
      <c r="AZ367" s="10">
        <v>-0.04354973410816676</v>
      </c>
      <c r="BA367" s="10">
        <v>0</v>
      </c>
      <c r="BB367" s="10">
        <v>-0.087221385399841256</v>
      </c>
      <c r="BC367" s="10">
        <v>0.0045586149004308574</v>
      </c>
      <c r="BD367" s="10">
        <v>-0.78363358001505135</v>
      </c>
      <c r="BE367" s="10">
        <v>-0.03911303639124375</v>
      </c>
      <c r="BF367" s="10">
        <v>-0.11397992689498782</v>
      </c>
      <c r="BG367" s="10">
        <v>-0.026928897848238709</v>
      </c>
    </row>
    <row r="368" x14ac:dyDescent="0.3">
      <c r="A368" s="36">
        <v>16.25</v>
      </c>
      <c r="B368" s="36">
        <v>16.5</v>
      </c>
      <c r="C368" s="37">
        <v>226</v>
      </c>
      <c r="D368" s="2">
        <v>111412218.594</v>
      </c>
      <c r="E368" s="2">
        <v>116075070.594</v>
      </c>
      <c r="F368" s="2">
        <v>105630293.654</v>
      </c>
      <c r="G368" s="2">
        <v>116231208.494</v>
      </c>
      <c r="H368" s="2">
        <v>29531252.600000001</v>
      </c>
      <c r="I368" s="2">
        <v>110449283.55400001</v>
      </c>
      <c r="J368" s="2">
        <v>101347586.7637284</v>
      </c>
      <c r="K368" s="2">
        <v>110749606.3049556</v>
      </c>
      <c r="L368" s="10">
        <v>552079.15886883799</v>
      </c>
      <c r="M368" s="10">
        <v>575184.91371849959</v>
      </c>
      <c r="N368" s="10">
        <v>523428.08003923233</v>
      </c>
      <c r="O368" s="10">
        <v>575958.62132065825</v>
      </c>
      <c r="P368" s="10">
        <v>146335.7367934974</v>
      </c>
      <c r="Q368" s="10">
        <v>547307.54249105265</v>
      </c>
      <c r="R368" s="10">
        <v>502206.05208304292</v>
      </c>
      <c r="S368" s="10">
        <v>548795.72694540711</v>
      </c>
      <c r="T368" s="10">
        <v>3176.8525404619331</v>
      </c>
      <c r="U368" s="10">
        <v>3309.810966467066</v>
      </c>
      <c r="V368" s="10">
        <v>3011.9844212717421</v>
      </c>
      <c r="W368" s="10">
        <v>3314.263144967209</v>
      </c>
      <c r="X368" s="10">
        <v>842.06594240091249</v>
      </c>
      <c r="Y368" s="10">
        <v>3149.3950257770171</v>
      </c>
      <c r="Z368" s="10">
        <v>2889.8656048967309</v>
      </c>
      <c r="AA368" s="10">
        <v>3157.9585487583581</v>
      </c>
      <c r="AB368" s="10">
        <v>15.74220584171195</v>
      </c>
      <c r="AC368" s="10">
        <v>16.401052572526361</v>
      </c>
      <c r="AD368" s="10">
        <v>14.925237526068781</v>
      </c>
      <c r="AE368" s="10">
        <v>16.423114380400861</v>
      </c>
      <c r="AF368" s="10">
        <v>4.1726756998430972</v>
      </c>
      <c r="AG368" s="10">
        <v>15.6061460647577</v>
      </c>
      <c r="AH368" s="10">
        <v>14.320104136955891</v>
      </c>
      <c r="AI368" s="10">
        <v>15.64858075122347</v>
      </c>
      <c r="AJ368" s="10">
        <v>0.009134915381230832</v>
      </c>
      <c r="AK368" s="10">
        <v>0.0092150571101505489</v>
      </c>
      <c r="AL368" s="10">
        <v>0.0090524237298526475</v>
      </c>
      <c r="AM368" s="10">
        <v>0.0091308063501264781</v>
      </c>
      <c r="AN368" s="10">
        <v>0.011165709802994294</v>
      </c>
      <c r="AO368" s="10">
        <v>0.0090517421536533953</v>
      </c>
      <c r="AP368" s="10">
        <v>0.008978376637684941</v>
      </c>
      <c r="AQ368" s="10">
        <v>0.0083663391771766123</v>
      </c>
      <c r="AR368" s="10">
        <v>0.64219617097166026</v>
      </c>
      <c r="AS368" s="10">
        <v>0.63255082740118773</v>
      </c>
      <c r="AT368" s="10">
        <v>0.6501094441888936</v>
      </c>
      <c r="AU368" s="10">
        <v>0.63606077143688355</v>
      </c>
      <c r="AV368" s="10">
        <v>0.45589611827944576</v>
      </c>
      <c r="AW368" s="10">
        <v>0.64336293749825568</v>
      </c>
      <c r="AX368" s="10">
        <v>0.6505114401033838</v>
      </c>
      <c r="AY368" s="10">
        <v>0.68363339689126024</v>
      </c>
      <c r="AZ368" s="10">
        <v>-0.04017100292197473</v>
      </c>
      <c r="BA368" s="10">
        <v>0</v>
      </c>
      <c r="BB368" s="10">
        <v>-0.089982947126804436</v>
      </c>
      <c r="BC368" s="10">
        <v>0.0013451458543252137</v>
      </c>
      <c r="BD368" s="10">
        <v>-0.74558488356821639</v>
      </c>
      <c r="BE368" s="10">
        <v>-0.048466798350504603</v>
      </c>
      <c r="BF368" s="10">
        <v>-0.12687895647967729</v>
      </c>
      <c r="BG368" s="10">
        <v>-0.045879483525549269</v>
      </c>
    </row>
    <row r="369" x14ac:dyDescent="0.3">
      <c r="A369" s="36">
        <v>16.5</v>
      </c>
      <c r="B369" s="36">
        <v>16.75</v>
      </c>
      <c r="C369" s="37">
        <v>227</v>
      </c>
      <c r="D369" s="2">
        <v>68646581.863000005</v>
      </c>
      <c r="E369" s="2">
        <v>70507673.863000005</v>
      </c>
      <c r="F369" s="2">
        <v>64873570.353</v>
      </c>
      <c r="G369" s="2">
        <v>70715872.262999997</v>
      </c>
      <c r="H369" s="2">
        <v>18664384</v>
      </c>
      <c r="I369" s="2">
        <v>66942860.752999999</v>
      </c>
      <c r="J369" s="2">
        <v>62112306.371029697</v>
      </c>
      <c r="K369" s="2">
        <v>68913504.580330357</v>
      </c>
      <c r="L369" s="10">
        <v>340163.29315056693</v>
      </c>
      <c r="M369" s="10">
        <v>349385.53213749308</v>
      </c>
      <c r="N369" s="10">
        <v>321466.95044120972</v>
      </c>
      <c r="O369" s="10">
        <v>350417.21429049561</v>
      </c>
      <c r="P369" s="10">
        <v>92487.31916087991</v>
      </c>
      <c r="Q369" s="10">
        <v>331720.87158113829</v>
      </c>
      <c r="R369" s="10">
        <v>307784.10383947188</v>
      </c>
      <c r="S369" s="10">
        <v>341485.9709602939</v>
      </c>
      <c r="T369" s="10">
        <v>3266.5515994765651</v>
      </c>
      <c r="U369" s="10">
        <v>3355.1117707827739</v>
      </c>
      <c r="V369" s="10">
        <v>3087.0126268379731</v>
      </c>
      <c r="W369" s="10">
        <v>3365.0189037830119</v>
      </c>
      <c r="X369" s="10">
        <v>888.14580061860579</v>
      </c>
      <c r="Y369" s="10">
        <v>3185.4799311444208</v>
      </c>
      <c r="Z369" s="10">
        <v>2955.617719297155</v>
      </c>
      <c r="AA369" s="10">
        <v>3279.2531325401069</v>
      </c>
      <c r="AB369" s="10">
        <v>16.186690133265142</v>
      </c>
      <c r="AC369" s="10">
        <v>16.625530913037981</v>
      </c>
      <c r="AD369" s="10">
        <v>15.297023575598841</v>
      </c>
      <c r="AE369" s="10">
        <v>16.674623568427101</v>
      </c>
      <c r="AF369" s="10">
        <v>4.4010144735132002</v>
      </c>
      <c r="AG369" s="10">
        <v>15.784957010760809</v>
      </c>
      <c r="AH369" s="10">
        <v>14.645924522458809</v>
      </c>
      <c r="AI369" s="10">
        <v>16.24962983394213</v>
      </c>
      <c r="AJ369" s="10">
        <v>0.0056284734694531172</v>
      </c>
      <c r="AK369" s="10">
        <v>0.0055975175205708579</v>
      </c>
      <c r="AL369" s="10">
        <v>0.0055596082088665479</v>
      </c>
      <c r="AM369" s="10">
        <v>0.0055552458232167885</v>
      </c>
      <c r="AN369" s="10">
        <v>0.0070569676883820986</v>
      </c>
      <c r="AO369" s="10">
        <v>0.0054862240393603228</v>
      </c>
      <c r="AP369" s="10">
        <v>0.0055025254990478771</v>
      </c>
      <c r="AQ369" s="10">
        <v>0.0052059214695480078</v>
      </c>
      <c r="AR369" s="10">
        <v>0.64782464444111343</v>
      </c>
      <c r="AS369" s="10">
        <v>0.63814834492175854</v>
      </c>
      <c r="AT369" s="10">
        <v>0.65566905239776019</v>
      </c>
      <c r="AU369" s="10">
        <v>0.64161601726010031</v>
      </c>
      <c r="AV369" s="10">
        <v>0.46295308596782786</v>
      </c>
      <c r="AW369" s="10">
        <v>0.64884916153761596</v>
      </c>
      <c r="AX369" s="10">
        <v>0.65601396560243164</v>
      </c>
      <c r="AY369" s="10">
        <v>0.68883931836080825</v>
      </c>
      <c r="AZ369" s="10">
        <v>-0.02639559494780952</v>
      </c>
      <c r="BA369" s="10">
        <v>-1.1102230246251565e-16</v>
      </c>
      <c r="BB369" s="10">
        <v>-0.07990766396502258</v>
      </c>
      <c r="BC369" s="10">
        <v>0.0029528473794855348</v>
      </c>
      <c r="BD369" s="10">
        <v>-0.7352857784492246</v>
      </c>
      <c r="BE369" s="10">
        <v>-0.050559221637727303</v>
      </c>
      <c r="BF369" s="10">
        <v>-0.119070266142703</v>
      </c>
      <c r="BG369" s="10">
        <v>-0.022609869186256293</v>
      </c>
    </row>
    <row r="370" x14ac:dyDescent="0.3">
      <c r="A370" s="36">
        <v>16.75</v>
      </c>
      <c r="B370" s="36">
        <v>17</v>
      </c>
      <c r="C370" s="37">
        <v>228</v>
      </c>
      <c r="D370" s="2">
        <v>55472921.310000002</v>
      </c>
      <c r="E370" s="2">
        <v>58261644.469999999</v>
      </c>
      <c r="F370" s="2">
        <v>52139288.93</v>
      </c>
      <c r="G370" s="2">
        <v>58370780.640000001</v>
      </c>
      <c r="H370" s="2">
        <v>16790985.699999999</v>
      </c>
      <c r="I370" s="2">
        <v>55037148.259999998</v>
      </c>
      <c r="J370" s="2">
        <v>50641284.394530773</v>
      </c>
      <c r="K370" s="2">
        <v>55439601.708413392</v>
      </c>
      <c r="L370" s="10">
        <v>274884.06678647129</v>
      </c>
      <c r="M370" s="10">
        <v>288702.98140750878</v>
      </c>
      <c r="N370" s="10">
        <v>258364.97235002471</v>
      </c>
      <c r="O370" s="10">
        <v>289243.7820997141</v>
      </c>
      <c r="P370" s="10">
        <v>83204.098965262965</v>
      </c>
      <c r="Q370" s="10">
        <v>272724.68766326742</v>
      </c>
      <c r="R370" s="10">
        <v>250941.93478412431</v>
      </c>
      <c r="S370" s="10">
        <v>274718.9587054195</v>
      </c>
      <c r="T370" s="10">
        <v>3240.430008178048</v>
      </c>
      <c r="U370" s="10">
        <v>3403.3322314387519</v>
      </c>
      <c r="V370" s="10">
        <v>3045.697116069864</v>
      </c>
      <c r="W370" s="10">
        <v>3409.7073801039778</v>
      </c>
      <c r="X370" s="10">
        <v>980.83916700741861</v>
      </c>
      <c r="Y370" s="10">
        <v>3214.9744879957939</v>
      </c>
      <c r="Z370" s="10">
        <v>2958.191739852256</v>
      </c>
      <c r="AA370" s="10">
        <v>3238.483656078824</v>
      </c>
      <c r="AB370" s="10">
        <v>16.05725023578896</v>
      </c>
      <c r="AC370" s="10">
        <v>16.864476979234109</v>
      </c>
      <c r="AD370" s="10">
        <v>15.09229349553272</v>
      </c>
      <c r="AE370" s="10">
        <v>16.896067649962859</v>
      </c>
      <c r="AF370" s="10">
        <v>4.8603364078078721</v>
      </c>
      <c r="AG370" s="10">
        <v>15.931110909706611</v>
      </c>
      <c r="AH370" s="10">
        <v>14.65867952474586</v>
      </c>
      <c r="AI370" s="10">
        <v>16.047605508815909</v>
      </c>
      <c r="AJ370" s="10">
        <v>0.0045483381312345283</v>
      </c>
      <c r="AK370" s="10">
        <v>0.004625320306719579</v>
      </c>
      <c r="AL370" s="10">
        <v>0.0044682914345917117</v>
      </c>
      <c r="AM370" s="10">
        <v>0.004585449135694605</v>
      </c>
      <c r="AN370" s="10">
        <v>0.0063486393947416574</v>
      </c>
      <c r="AO370" s="10">
        <v>0.0045105052644216232</v>
      </c>
      <c r="AP370" s="10">
        <v>0.0044863083496028515</v>
      </c>
      <c r="AQ370" s="10">
        <v>0.0041880646551735144</v>
      </c>
      <c r="AR370" s="10">
        <v>0.65237298257234799</v>
      </c>
      <c r="AS370" s="10">
        <v>0.64277366522847812</v>
      </c>
      <c r="AT370" s="10">
        <v>0.6601373438323519</v>
      </c>
      <c r="AU370" s="10">
        <v>0.6462014663957949</v>
      </c>
      <c r="AV370" s="10">
        <v>0.46930172536256953</v>
      </c>
      <c r="AW370" s="10">
        <v>0.65335966680203761</v>
      </c>
      <c r="AX370" s="10">
        <v>0.66050027395203448</v>
      </c>
      <c r="AY370" s="10">
        <v>0.69302738301598177</v>
      </c>
      <c r="AZ370" s="10">
        <v>-0.047865507150865905</v>
      </c>
      <c r="BA370" s="10">
        <v>0</v>
      </c>
      <c r="BB370" s="10">
        <v>-0.1050838093516655</v>
      </c>
      <c r="BC370" s="10">
        <v>0.0018732078538599151</v>
      </c>
      <c r="BD370" s="10">
        <v>-0.71180034733406838</v>
      </c>
      <c r="BE370" s="10">
        <v>-0.055345094346939572</v>
      </c>
      <c r="BF370" s="10">
        <v>-0.13079548551694398</v>
      </c>
      <c r="BG370" s="10">
        <v>-0.048437403153625769</v>
      </c>
    </row>
    <row r="371" x14ac:dyDescent="0.3">
      <c r="A371" s="36">
        <v>17</v>
      </c>
      <c r="B371" s="36">
        <v>17.25</v>
      </c>
      <c r="C371" s="37">
        <v>229</v>
      </c>
      <c r="D371" s="2">
        <v>90164665.326000005</v>
      </c>
      <c r="E371" s="2">
        <v>94808815.835999995</v>
      </c>
      <c r="F371" s="2">
        <v>85506014.165999994</v>
      </c>
      <c r="G371" s="2">
        <v>94991232.686000004</v>
      </c>
      <c r="H371" s="2">
        <v>24223772.399999999</v>
      </c>
      <c r="I371" s="2">
        <v>90332581.525999993</v>
      </c>
      <c r="J371" s="2">
        <v>82189741.531965896</v>
      </c>
      <c r="K371" s="2">
        <v>90095004.692802966</v>
      </c>
      <c r="L371" s="10">
        <v>446791.50295234408</v>
      </c>
      <c r="M371" s="10">
        <v>469804.58661208517</v>
      </c>
      <c r="N371" s="10">
        <v>423706.56445696577</v>
      </c>
      <c r="O371" s="10">
        <v>470708.51386874</v>
      </c>
      <c r="P371" s="10">
        <v>120035.6662850118</v>
      </c>
      <c r="Q371" s="10">
        <v>447623.5753733617</v>
      </c>
      <c r="R371" s="10">
        <v>407273.49248800048</v>
      </c>
      <c r="S371" s="10">
        <v>446446.3147470734</v>
      </c>
      <c r="T371" s="10">
        <v>3282.0568333576011</v>
      </c>
      <c r="U371" s="10">
        <v>3451.107157687828</v>
      </c>
      <c r="V371" s="10">
        <v>3112.4786752329642</v>
      </c>
      <c r="W371" s="10">
        <v>3457.7472585177638</v>
      </c>
      <c r="X371" s="10">
        <v>881.76224519510765</v>
      </c>
      <c r="Y371" s="10">
        <v>3288.1691003931269</v>
      </c>
      <c r="Z371" s="10">
        <v>2991.7640336330051</v>
      </c>
      <c r="AA371" s="10">
        <v>3279.5211376238699</v>
      </c>
      <c r="AB371" s="10">
        <v>16.26352296710629</v>
      </c>
      <c r="AC371" s="10">
        <v>17.101215296013589</v>
      </c>
      <c r="AD371" s="10">
        <v>15.42321507196294</v>
      </c>
      <c r="AE371" s="10">
        <v>17.13411887990463</v>
      </c>
      <c r="AF371" s="10">
        <v>4.3693821449116106</v>
      </c>
      <c r="AG371" s="10">
        <v>16.293810984761269</v>
      </c>
      <c r="AH371" s="10">
        <v>14.82503976732675</v>
      </c>
      <c r="AI371" s="10">
        <v>16.250957875184671</v>
      </c>
      <c r="AJ371" s="10">
        <v>0.0073927850869883365</v>
      </c>
      <c r="AK371" s="10">
        <v>0.0075267552972709218</v>
      </c>
      <c r="AL371" s="10">
        <v>0.0073277905883404109</v>
      </c>
      <c r="AM371" s="10">
        <v>0.0074622518500308309</v>
      </c>
      <c r="AN371" s="10">
        <v>0.0091589617486182284</v>
      </c>
      <c r="AO371" s="10">
        <v>0.0074031013125355274</v>
      </c>
      <c r="AP371" s="10">
        <v>0.0072811842767238595</v>
      </c>
      <c r="AQ371" s="10">
        <v>0.0068060320264594944</v>
      </c>
      <c r="AR371" s="10">
        <v>0.65976576765933637</v>
      </c>
      <c r="AS371" s="10">
        <v>0.65030042052574899</v>
      </c>
      <c r="AT371" s="10">
        <v>0.66746513442069233</v>
      </c>
      <c r="AU371" s="10">
        <v>0.6536637182458257</v>
      </c>
      <c r="AV371" s="10">
        <v>0.47846068711118778</v>
      </c>
      <c r="AW371" s="10">
        <v>0.66076276811457313</v>
      </c>
      <c r="AX371" s="10">
        <v>0.66778145822875834</v>
      </c>
      <c r="AY371" s="10">
        <v>0.69983341504244123</v>
      </c>
      <c r="AZ371" s="10">
        <v>-0.04898437417500745</v>
      </c>
      <c r="BA371" s="10">
        <v>0</v>
      </c>
      <c r="BB371" s="10">
        <v>-0.098121694569964557</v>
      </c>
      <c r="BC371" s="10">
        <v>0.0019240494503753869</v>
      </c>
      <c r="BD371" s="10">
        <v>-0.74449873478113893</v>
      </c>
      <c r="BE371" s="10">
        <v>-0.047213270944581609</v>
      </c>
      <c r="BF371" s="10">
        <v>-0.13310022061516447</v>
      </c>
      <c r="BG371" s="10">
        <v>-0.049719122653646197</v>
      </c>
    </row>
    <row r="372" x14ac:dyDescent="0.3">
      <c r="A372" s="36">
        <v>17.25</v>
      </c>
      <c r="B372" s="36">
        <v>17.5</v>
      </c>
      <c r="C372" s="37">
        <v>230</v>
      </c>
      <c r="D372" s="2">
        <v>81585934.381999999</v>
      </c>
      <c r="E372" s="2">
        <v>84647362.381999999</v>
      </c>
      <c r="F372" s="2">
        <v>76177312.302000001</v>
      </c>
      <c r="G372" s="2">
        <v>84933878.761999995</v>
      </c>
      <c r="H372" s="2">
        <v>26886674.5</v>
      </c>
      <c r="I372" s="2">
        <v>79525256.681999996</v>
      </c>
      <c r="J372" s="2">
        <v>72920306.697986856</v>
      </c>
      <c r="K372" s="2">
        <v>81489081.183507025</v>
      </c>
      <c r="L372" s="10">
        <v>404281.45671599131</v>
      </c>
      <c r="M372" s="10">
        <v>419451.70120539173</v>
      </c>
      <c r="N372" s="10">
        <v>377480.1994908108</v>
      </c>
      <c r="O372" s="10">
        <v>420871.47117379139</v>
      </c>
      <c r="P372" s="10">
        <v>133231.10184917919</v>
      </c>
      <c r="Q372" s="10">
        <v>394070.213948611</v>
      </c>
      <c r="R372" s="10">
        <v>361340.81247395888</v>
      </c>
      <c r="S372" s="10">
        <v>403801.52163317398</v>
      </c>
      <c r="T372" s="10">
        <v>3378.439454304526</v>
      </c>
      <c r="U372" s="10">
        <v>3505.2119086504622</v>
      </c>
      <c r="V372" s="10">
        <v>3154.470673816721</v>
      </c>
      <c r="W372" s="10">
        <v>3517.0764322332179</v>
      </c>
      <c r="X372" s="10">
        <v>1113.3659571824919</v>
      </c>
      <c r="Y372" s="10">
        <v>3293.1076517454139</v>
      </c>
      <c r="Z372" s="10">
        <v>3019.599432605361</v>
      </c>
      <c r="AA372" s="10">
        <v>3374.4288038223949</v>
      </c>
      <c r="AB372" s="10">
        <v>16.741126204645791</v>
      </c>
      <c r="AC372" s="10">
        <v>17.3693196904796</v>
      </c>
      <c r="AD372" s="10">
        <v>15.6312973411243</v>
      </c>
      <c r="AE372" s="10">
        <v>17.42811177165893</v>
      </c>
      <c r="AF372" s="10">
        <v>5.5170442605979222</v>
      </c>
      <c r="AG372" s="10">
        <v>16.318282908137441</v>
      </c>
      <c r="AH372" s="10">
        <v>14.96297206815847</v>
      </c>
      <c r="AI372" s="10">
        <v>16.721252293394102</v>
      </c>
      <c r="AJ372" s="10">
        <v>0.0066893974133493978</v>
      </c>
      <c r="AK372" s="10">
        <v>0.0067200500036918307</v>
      </c>
      <c r="AL372" s="10">
        <v>0.006528329002074184</v>
      </c>
      <c r="AM372" s="10">
        <v>0.0066721735890836499</v>
      </c>
      <c r="AN372" s="10">
        <v>0.010165799910382627</v>
      </c>
      <c r="AO372" s="10">
        <v>0.0065173996156944391</v>
      </c>
      <c r="AP372" s="10">
        <v>0.0064600056002945766</v>
      </c>
      <c r="AQ372" s="10">
        <v>0.0061559161712992387</v>
      </c>
      <c r="AR372" s="10">
        <v>0.66645516507268576</v>
      </c>
      <c r="AS372" s="10">
        <v>0.65702047052944079</v>
      </c>
      <c r="AT372" s="10">
        <v>0.67399346342276656</v>
      </c>
      <c r="AU372" s="10">
        <v>0.66033589183490937</v>
      </c>
      <c r="AV372" s="10">
        <v>0.48862648702157041</v>
      </c>
      <c r="AW372" s="10">
        <v>0.66728016773026755</v>
      </c>
      <c r="AX372" s="10">
        <v>0.67424146382905292</v>
      </c>
      <c r="AY372" s="10">
        <v>0.70598933121374052</v>
      </c>
      <c r="AZ372" s="10">
        <v>-0.036166844587363078</v>
      </c>
      <c r="BA372" s="10">
        <v>0</v>
      </c>
      <c r="BB372" s="10">
        <v>-0.10006277622421378</v>
      </c>
      <c r="BC372" s="10">
        <v>0.0033848234834181756</v>
      </c>
      <c r="BD372" s="10">
        <v>-0.68236843129659797</v>
      </c>
      <c r="BE372" s="10">
        <v>-0.060511108153432636</v>
      </c>
      <c r="BF372" s="10">
        <v>-0.1385401193139465</v>
      </c>
      <c r="BG372" s="10">
        <v>-0.037311040883237001</v>
      </c>
    </row>
    <row r="373" x14ac:dyDescent="0.3">
      <c r="A373" s="36">
        <v>17.5</v>
      </c>
      <c r="B373" s="36">
        <v>17.75</v>
      </c>
      <c r="C373" s="37">
        <v>231</v>
      </c>
      <c r="D373" s="2">
        <v>49805190.832000002</v>
      </c>
      <c r="E373" s="2">
        <v>51301059.832000002</v>
      </c>
      <c r="F373" s="2">
        <v>46939070.222000003</v>
      </c>
      <c r="G373" s="2">
        <v>51442658.491999999</v>
      </c>
      <c r="H373" s="2">
        <v>14937340.6</v>
      </c>
      <c r="I373" s="2">
        <v>48576537.881999999</v>
      </c>
      <c r="J373" s="2">
        <v>45133377.042965002</v>
      </c>
      <c r="K373" s="2">
        <v>50304272.566209882</v>
      </c>
      <c r="L373" s="10">
        <v>246798.8539213356</v>
      </c>
      <c r="M373" s="10">
        <v>254211.30930297941</v>
      </c>
      <c r="N373" s="10">
        <v>232596.41297227211</v>
      </c>
      <c r="O373" s="10">
        <v>254912.97084510009</v>
      </c>
      <c r="P373" s="10">
        <v>74018.761481063048</v>
      </c>
      <c r="Q373" s="10">
        <v>240710.52989603661</v>
      </c>
      <c r="R373" s="10">
        <v>223648.69086389529</v>
      </c>
      <c r="S373" s="10">
        <v>249271.94554006969</v>
      </c>
      <c r="T373" s="10">
        <v>3453.8967289875181</v>
      </c>
      <c r="U373" s="10">
        <v>3557.6324432732322</v>
      </c>
      <c r="V373" s="10">
        <v>3255.136631206658</v>
      </c>
      <c r="W373" s="10">
        <v>3567.4520452149791</v>
      </c>
      <c r="X373" s="10">
        <v>1035.876601941748</v>
      </c>
      <c r="Y373" s="10">
        <v>3368.6919474341189</v>
      </c>
      <c r="Z373" s="10">
        <v>3129.9151902194872</v>
      </c>
      <c r="AA373" s="10">
        <v>3488.507112774611</v>
      </c>
      <c r="AB373" s="10">
        <v>17.115038413407461</v>
      </c>
      <c r="AC373" s="10">
        <v>17.629078315047121</v>
      </c>
      <c r="AD373" s="10">
        <v>16.13012572623246</v>
      </c>
      <c r="AE373" s="10">
        <v>17.67773722920251</v>
      </c>
      <c r="AF373" s="10">
        <v>5.1330625160237897</v>
      </c>
      <c r="AG373" s="10">
        <v>16.692824542027509</v>
      </c>
      <c r="AH373" s="10">
        <v>15.50961795172644</v>
      </c>
      <c r="AI373" s="10">
        <v>17.2865426865513</v>
      </c>
      <c r="AJ373" s="10">
        <v>0.0040836293320244089</v>
      </c>
      <c r="AK373" s="10">
        <v>0.0040727280521470274</v>
      </c>
      <c r="AL373" s="10">
        <v>0.004022637241989359</v>
      </c>
      <c r="AM373" s="10">
        <v>0.0040411947781682795</v>
      </c>
      <c r="AN373" s="10">
        <v>0.0056477797480247978</v>
      </c>
      <c r="AO373" s="10">
        <v>0.0039810334795885262</v>
      </c>
      <c r="AP373" s="10">
        <v>0.0039983631674139659</v>
      </c>
      <c r="AQ373" s="10">
        <v>0.0038001273358135674</v>
      </c>
      <c r="AR373" s="10">
        <v>0.6705387944047102</v>
      </c>
      <c r="AS373" s="10">
        <v>0.66109319858158777</v>
      </c>
      <c r="AT373" s="10">
        <v>0.67801610066475593</v>
      </c>
      <c r="AU373" s="10">
        <v>0.66437708661307771</v>
      </c>
      <c r="AV373" s="10">
        <v>0.49427426676959518</v>
      </c>
      <c r="AW373" s="10">
        <v>0.67126120120985611</v>
      </c>
      <c r="AX373" s="10">
        <v>0.6782398269964669</v>
      </c>
      <c r="AY373" s="10">
        <v>0.70978945854955411</v>
      </c>
      <c r="AZ373" s="10">
        <v>-0.029158637363412176</v>
      </c>
      <c r="BA373" s="10">
        <v>0</v>
      </c>
      <c r="BB373" s="10">
        <v>-0.085027280611445044</v>
      </c>
      <c r="BC373" s="10">
        <v>0.0027601507739547504</v>
      </c>
      <c r="BD373" s="10">
        <v>-0.70882978540956865</v>
      </c>
      <c r="BE373" s="10">
        <v>-0.053108492474078117</v>
      </c>
      <c r="BF373" s="10">
        <v>-0.12022525088629432</v>
      </c>
      <c r="BG373" s="10">
        <v>-0.019430149573018252</v>
      </c>
    </row>
    <row r="374" x14ac:dyDescent="0.3">
      <c r="A374" s="36">
        <v>17.75</v>
      </c>
      <c r="B374" s="36">
        <v>18</v>
      </c>
      <c r="C374" s="37">
        <v>232</v>
      </c>
      <c r="D374" s="2">
        <v>88130343.588</v>
      </c>
      <c r="E374" s="2">
        <v>88904763.588</v>
      </c>
      <c r="F374" s="2">
        <v>82946429.758000001</v>
      </c>
      <c r="G374" s="2">
        <v>89072680.618000001</v>
      </c>
      <c r="H374" s="2">
        <v>26386213.5</v>
      </c>
      <c r="I374" s="2">
        <v>83888766.788000003</v>
      </c>
      <c r="J374" s="2">
        <v>77202985.740019098</v>
      </c>
      <c r="K374" s="2">
        <v>84546513.663873285</v>
      </c>
      <c r="L374" s="10">
        <v>436710.86145577388</v>
      </c>
      <c r="M374" s="10">
        <v>440548.33231495513</v>
      </c>
      <c r="N374" s="10">
        <v>411023.09737538901</v>
      </c>
      <c r="O374" s="10">
        <v>441380.40884885821</v>
      </c>
      <c r="P374" s="10">
        <v>130751.17557705731</v>
      </c>
      <c r="Q374" s="10">
        <v>415692.6447684734</v>
      </c>
      <c r="R374" s="10">
        <v>382562.70243421942</v>
      </c>
      <c r="S374" s="10">
        <v>418951.9671889703</v>
      </c>
      <c r="T374" s="10">
        <v>3570.6321849120818</v>
      </c>
      <c r="U374" s="10">
        <v>3602.008086378738</v>
      </c>
      <c r="V374" s="10">
        <v>3360.6040741431002</v>
      </c>
      <c r="W374" s="10">
        <v>3608.811304513411</v>
      </c>
      <c r="X374" s="10">
        <v>1069.046815493072</v>
      </c>
      <c r="Y374" s="10">
        <v>3398.7831937444289</v>
      </c>
      <c r="Z374" s="10">
        <v>3127.9063989959932</v>
      </c>
      <c r="AA374" s="10">
        <v>3425.4320421308362</v>
      </c>
      <c r="AB374" s="10">
        <v>17.693495723838179</v>
      </c>
      <c r="AC374" s="10">
        <v>17.84897221922677</v>
      </c>
      <c r="AD374" s="10">
        <v>16.652746834753621</v>
      </c>
      <c r="AE374" s="10">
        <v>17.882684095651008</v>
      </c>
      <c r="AF374" s="10">
        <v>5.2974303369685298</v>
      </c>
      <c r="AG374" s="10">
        <v>16.841935206566461</v>
      </c>
      <c r="AH374" s="10">
        <v>15.49966382117411</v>
      </c>
      <c r="AI374" s="10">
        <v>16.973987812534251</v>
      </c>
      <c r="AJ374" s="10">
        <v>0.0072259868922360301</v>
      </c>
      <c r="AK374" s="10">
        <v>0.0070580398498607611</v>
      </c>
      <c r="AL374" s="10">
        <v>0.0071084364444483515</v>
      </c>
      <c r="AM374" s="10">
        <v>0.0069973065611858105</v>
      </c>
      <c r="AN374" s="10">
        <v>0.0099765765689481915</v>
      </c>
      <c r="AO374" s="10">
        <v>0.0068750059947802946</v>
      </c>
      <c r="AP374" s="10">
        <v>0.006839407879969249</v>
      </c>
      <c r="AQ374" s="10">
        <v>0.0063868832870795488</v>
      </c>
      <c r="AR374" s="10">
        <v>0.67776478129694628</v>
      </c>
      <c r="AS374" s="10">
        <v>0.66815123843144852</v>
      </c>
      <c r="AT374" s="10">
        <v>0.68512453710920429</v>
      </c>
      <c r="AU374" s="10">
        <v>0.67137439317426351</v>
      </c>
      <c r="AV374" s="10">
        <v>0.50425084333854342</v>
      </c>
      <c r="AW374" s="10">
        <v>0.67813620720463641</v>
      </c>
      <c r="AX374" s="10">
        <v>0.68507923487643618</v>
      </c>
      <c r="AY374" s="10">
        <v>0.7161763418366337</v>
      </c>
      <c r="AZ374" s="10">
        <v>-0.0087106693583799411</v>
      </c>
      <c r="BA374" s="10">
        <v>0</v>
      </c>
      <c r="BB374" s="10">
        <v>-0.067019286588646088</v>
      </c>
      <c r="BC374" s="10">
        <v>0.0018887292786486931</v>
      </c>
      <c r="BD374" s="10">
        <v>-0.70320810229833963</v>
      </c>
      <c r="BE374" s="10">
        <v>-0.056419887951617453</v>
      </c>
      <c r="BF374" s="10">
        <v>-0.13162149445904792</v>
      </c>
      <c r="BG374" s="10">
        <v>-0.049021556868691474</v>
      </c>
    </row>
    <row r="375" x14ac:dyDescent="0.3">
      <c r="A375" s="36">
        <v>18</v>
      </c>
      <c r="B375" s="36">
        <v>18.25</v>
      </c>
      <c r="C375" s="37">
        <v>233</v>
      </c>
      <c r="D375" s="2">
        <v>62368845.798</v>
      </c>
      <c r="E375" s="2">
        <v>64023309.798</v>
      </c>
      <c r="F375" s="2">
        <v>59719773.998000003</v>
      </c>
      <c r="G375" s="2">
        <v>64168647.928000003</v>
      </c>
      <c r="H375" s="2">
        <v>12934374.6</v>
      </c>
      <c r="I375" s="2">
        <v>61519576.127999999</v>
      </c>
      <c r="J375" s="2">
        <v>56609563.175332323</v>
      </c>
      <c r="K375" s="2">
        <v>61561950.923949331</v>
      </c>
      <c r="L375" s="10">
        <v>309055.3294989714</v>
      </c>
      <c r="M375" s="10">
        <v>317253.66811053158</v>
      </c>
      <c r="N375" s="10">
        <v>295928.42699596431</v>
      </c>
      <c r="O375" s="10">
        <v>317973.85978766141</v>
      </c>
      <c r="P375" s="10">
        <v>64093.496564182256</v>
      </c>
      <c r="Q375" s="10">
        <v>304846.95728465432</v>
      </c>
      <c r="R375" s="10">
        <v>280516.44977701671</v>
      </c>
      <c r="S375" s="10">
        <v>305056.93642338947</v>
      </c>
      <c r="T375" s="10">
        <v>3562.5090419832072</v>
      </c>
      <c r="U375" s="10">
        <v>3657.0120407836871</v>
      </c>
      <c r="V375" s="10">
        <v>3411.1940365568062</v>
      </c>
      <c r="W375" s="10">
        <v>3665.3137560975611</v>
      </c>
      <c r="X375" s="10">
        <v>738.81159536185521</v>
      </c>
      <c r="Y375" s="10">
        <v>3513.99875067116</v>
      </c>
      <c r="Z375" s="10">
        <v>3233.5387659411849</v>
      </c>
      <c r="AA375" s="10">
        <v>3516.419199403058</v>
      </c>
      <c r="AB375" s="10">
        <v>17.653243245500171</v>
      </c>
      <c r="AC375" s="10">
        <v>18.121532421918751</v>
      </c>
      <c r="AD375" s="10">
        <v>16.90343445455899</v>
      </c>
      <c r="AE375" s="10">
        <v>18.16266977709838</v>
      </c>
      <c r="AF375" s="10">
        <v>3.661021109509468</v>
      </c>
      <c r="AG375" s="10">
        <v>17.412860986157209</v>
      </c>
      <c r="AH375" s="10">
        <v>16.02310217495954</v>
      </c>
      <c r="AI375" s="10">
        <v>17.424854996480811</v>
      </c>
      <c r="AJ375" s="10">
        <v>0.0051137490661230462</v>
      </c>
      <c r="AK375" s="10">
        <v>0.0050827318316524683</v>
      </c>
      <c r="AL375" s="10">
        <v>0.0051179323712924338</v>
      </c>
      <c r="AM375" s="10">
        <v>0.0050409137577732245</v>
      </c>
      <c r="AN375" s="10">
        <v>0.0048904621562452918</v>
      </c>
      <c r="AO375" s="10">
        <v>0.0050417650761894837</v>
      </c>
      <c r="AP375" s="10">
        <v>0.0050150378091178881</v>
      </c>
      <c r="AQ375" s="10">
        <v>0.004650564268555913</v>
      </c>
      <c r="AR375" s="10">
        <v>0.68287853036306934</v>
      </c>
      <c r="AS375" s="10">
        <v>0.67323397026310094</v>
      </c>
      <c r="AT375" s="10">
        <v>0.69024246948049672</v>
      </c>
      <c r="AU375" s="10">
        <v>0.67641530693203678</v>
      </c>
      <c r="AV375" s="10">
        <v>0.50914130549478875</v>
      </c>
      <c r="AW375" s="10">
        <v>0.68317797228082588</v>
      </c>
      <c r="AX375" s="10">
        <v>0.69009427268555412</v>
      </c>
      <c r="AY375" s="10">
        <v>0.72082690610518962</v>
      </c>
      <c r="AZ375" s="10">
        <v>-0.02584158809065018</v>
      </c>
      <c r="BA375" s="10">
        <v>0</v>
      </c>
      <c r="BB375" s="10">
        <v>-0.067218264934725935</v>
      </c>
      <c r="BC375" s="10">
        <v>0.0022700814821752235</v>
      </c>
      <c r="BD375" s="10">
        <v>-0.79797397790259117</v>
      </c>
      <c r="BE375" s="10">
        <v>-0.039106595361900753</v>
      </c>
      <c r="BF375" s="10">
        <v>-0.11579761568183211</v>
      </c>
      <c r="BG375" s="10">
        <v>-0.038444730236791957</v>
      </c>
    </row>
    <row r="376" x14ac:dyDescent="0.3">
      <c r="A376" s="36">
        <v>18.25</v>
      </c>
      <c r="B376" s="36">
        <v>18.5</v>
      </c>
      <c r="C376" s="37">
        <v>234</v>
      </c>
      <c r="D376" s="2">
        <v>54953282.039999999</v>
      </c>
      <c r="E376" s="2">
        <v>58456742.039999999</v>
      </c>
      <c r="F376" s="2">
        <v>51363749.380000003</v>
      </c>
      <c r="G376" s="2">
        <v>58611086.710000001</v>
      </c>
      <c r="H376" s="2">
        <v>18531409.399999999</v>
      </c>
      <c r="I376" s="2">
        <v>55021554.049999997</v>
      </c>
      <c r="J376" s="2">
        <v>50963964.601705149</v>
      </c>
      <c r="K376" s="2">
        <v>56126394.157915719</v>
      </c>
      <c r="L376" s="10">
        <v>272309.10674423171</v>
      </c>
      <c r="M376" s="10">
        <v>289669.74523020448</v>
      </c>
      <c r="N376" s="10">
        <v>254521.95380289579</v>
      </c>
      <c r="O376" s="10">
        <v>290434.56686884369</v>
      </c>
      <c r="P376" s="10">
        <v>91828.392283331195</v>
      </c>
      <c r="Q376" s="10">
        <v>272647.41392750788</v>
      </c>
      <c r="R376" s="10">
        <v>252540.90677847661</v>
      </c>
      <c r="S376" s="10">
        <v>278122.21018558642</v>
      </c>
      <c r="T376" s="10">
        <v>3488.432808988764</v>
      </c>
      <c r="U376" s="10">
        <v>3710.8323519329651</v>
      </c>
      <c r="V376" s="10">
        <v>3260.5693759918749</v>
      </c>
      <c r="W376" s="10">
        <v>3720.6301472735349</v>
      </c>
      <c r="X376" s="10">
        <v>1176.373351107726</v>
      </c>
      <c r="Y376" s="10">
        <v>3492.766714276645</v>
      </c>
      <c r="Z376" s="10">
        <v>3235.191049432181</v>
      </c>
      <c r="AA376" s="10">
        <v>3562.9019334676391</v>
      </c>
      <c r="AB376" s="10">
        <v>17.286174490207049</v>
      </c>
      <c r="AC376" s="10">
        <v>18.38822733639336</v>
      </c>
      <c r="AD376" s="10">
        <v>16.157046518307361</v>
      </c>
      <c r="AE376" s="10">
        <v>18.436778192651801</v>
      </c>
      <c r="AF376" s="10">
        <v>5.8292637772698024</v>
      </c>
      <c r="AG376" s="10">
        <v>17.307650220752102</v>
      </c>
      <c r="AH376" s="10">
        <v>16.03128970853022</v>
      </c>
      <c r="AI376" s="10">
        <v>17.655190134297371</v>
      </c>
      <c r="AJ376" s="10">
        <v>0.0045057318460342234</v>
      </c>
      <c r="AK376" s="10">
        <v>0.0046408088628789798</v>
      </c>
      <c r="AL376" s="10">
        <v>0.0044018283738256839</v>
      </c>
      <c r="AM376" s="10">
        <v>0.0046043269243570464</v>
      </c>
      <c r="AN376" s="10">
        <v>0.0070066902479064023</v>
      </c>
      <c r="AO376" s="10">
        <v>0.0045092272591374973</v>
      </c>
      <c r="AP376" s="10">
        <v>0.0045148945698183542</v>
      </c>
      <c r="AQ376" s="10">
        <v>0.0042399469035043899</v>
      </c>
      <c r="AR376" s="10">
        <v>0.68738426220910354</v>
      </c>
      <c r="AS376" s="10">
        <v>0.67787477912597993</v>
      </c>
      <c r="AT376" s="10">
        <v>0.69464429785432236</v>
      </c>
      <c r="AU376" s="10">
        <v>0.68101963385639386</v>
      </c>
      <c r="AV376" s="10">
        <v>0.51614799574269521</v>
      </c>
      <c r="AW376" s="10">
        <v>0.68768719953996338</v>
      </c>
      <c r="AX376" s="10">
        <v>0.69460916725537247</v>
      </c>
      <c r="AY376" s="10">
        <v>0.725066853008694</v>
      </c>
      <c r="AZ376" s="10">
        <v>-0.059932522370177654</v>
      </c>
      <c r="BA376" s="10">
        <v>0</v>
      </c>
      <c r="BB376" s="10">
        <v>-0.12133746104335574</v>
      </c>
      <c r="BC376" s="10">
        <v>0.0026403228201528073</v>
      </c>
      <c r="BD376" s="10">
        <v>-0.68298935668841121</v>
      </c>
      <c r="BE376" s="10">
        <v>-0.058764615853025504</v>
      </c>
      <c r="BF376" s="10">
        <v>-0.12817644598065003</v>
      </c>
      <c r="BG376" s="10">
        <v>-0.039864484416351931</v>
      </c>
    </row>
    <row r="377" x14ac:dyDescent="0.3">
      <c r="A377" s="36">
        <v>18.5</v>
      </c>
      <c r="B377" s="36">
        <v>18.75</v>
      </c>
      <c r="C377" s="37">
        <v>235</v>
      </c>
      <c r="D377" s="2">
        <v>50361211.159000002</v>
      </c>
      <c r="E377" s="2">
        <v>50999672.579000004</v>
      </c>
      <c r="F377" s="2">
        <v>48215749.248999998</v>
      </c>
      <c r="G377" s="2">
        <v>51128591.958999999</v>
      </c>
      <c r="H377" s="2">
        <v>11219595.300000001</v>
      </c>
      <c r="I377" s="2">
        <v>48983130.049000002</v>
      </c>
      <c r="J377" s="2">
        <v>44987887.573093981</v>
      </c>
      <c r="K377" s="2">
        <v>49157976.680748329</v>
      </c>
      <c r="L377" s="10">
        <v>249554.09242495761</v>
      </c>
      <c r="M377" s="10">
        <v>252717.84993891831</v>
      </c>
      <c r="N377" s="10">
        <v>238922.71983759111</v>
      </c>
      <c r="O377" s="10">
        <v>253356.6820506067</v>
      </c>
      <c r="P377" s="10">
        <v>55596.27852529224</v>
      </c>
      <c r="Q377" s="10">
        <v>242725.30946324029</v>
      </c>
      <c r="R377" s="10">
        <v>222927.7492547585</v>
      </c>
      <c r="S377" s="10">
        <v>243591.72414023749</v>
      </c>
      <c r="T377" s="10">
        <v>3713.6797551065561</v>
      </c>
      <c r="U377" s="10">
        <v>3760.7604585944991</v>
      </c>
      <c r="V377" s="10">
        <v>3555.471517513457</v>
      </c>
      <c r="W377" s="10">
        <v>3770.267086424305</v>
      </c>
      <c r="X377" s="10">
        <v>827.34276970724864</v>
      </c>
      <c r="Y377" s="10">
        <v>3612.0588488312069</v>
      </c>
      <c r="Z377" s="10">
        <v>3317.44617455158</v>
      </c>
      <c r="AA377" s="10">
        <v>3624.9521923713828</v>
      </c>
      <c r="AB377" s="10">
        <v>18.40233702713352</v>
      </c>
      <c r="AC377" s="10">
        <v>18.63563527313018</v>
      </c>
      <c r="AD377" s="10">
        <v>17.618370314695898</v>
      </c>
      <c r="AE377" s="10">
        <v>18.682743311747419</v>
      </c>
      <c r="AF377" s="10">
        <v>4.099718201112915</v>
      </c>
      <c r="AG377" s="10">
        <v>17.898776599309809</v>
      </c>
      <c r="AH377" s="10">
        <v>16.438887195248029</v>
      </c>
      <c r="AI377" s="10">
        <v>17.962666775329069</v>
      </c>
      <c r="AJ377" s="10">
        <v>0.0041292185744027385</v>
      </c>
      <c r="AK377" s="10">
        <v>0.0040488012887649003</v>
      </c>
      <c r="AL377" s="10">
        <v>0.0041320475173908071</v>
      </c>
      <c r="AM377" s="10">
        <v>0.0040165225689480976</v>
      </c>
      <c r="AN377" s="10">
        <v>0.0042421074013920665</v>
      </c>
      <c r="AO377" s="10">
        <v>0.0040143552661945922</v>
      </c>
      <c r="AP377" s="10">
        <v>0.0039854742639972088</v>
      </c>
      <c r="AQ377" s="10">
        <v>0.0037135328954797041</v>
      </c>
      <c r="AR377" s="10">
        <v>0.69151348078350627</v>
      </c>
      <c r="AS377" s="10">
        <v>0.68192358041474488</v>
      </c>
      <c r="AT377" s="10">
        <v>0.69877634537171318</v>
      </c>
      <c r="AU377" s="10">
        <v>0.68503615642534199</v>
      </c>
      <c r="AV377" s="10">
        <v>0.52039010314408729</v>
      </c>
      <c r="AW377" s="10">
        <v>0.69170155480615803</v>
      </c>
      <c r="AX377" s="10">
        <v>0.69859464151936967</v>
      </c>
      <c r="AY377" s="10">
        <v>0.72878038590417371</v>
      </c>
      <c r="AZ377" s="10">
        <v>-0.01251893174433627</v>
      </c>
      <c r="BA377" s="10">
        <v>0</v>
      </c>
      <c r="BB377" s="10">
        <v>-0.054587082410923804</v>
      </c>
      <c r="BC377" s="10">
        <v>0.0025278472092207238</v>
      </c>
      <c r="BD377" s="10">
        <v>-0.78000652293168127</v>
      </c>
      <c r="BE377" s="10">
        <v>-0.039540303457366588</v>
      </c>
      <c r="BF377" s="10">
        <v>-0.11787889415551811</v>
      </c>
      <c r="BG377" s="10">
        <v>-0.036111916118654164</v>
      </c>
    </row>
    <row r="378" x14ac:dyDescent="0.3">
      <c r="A378" s="36">
        <v>18.75</v>
      </c>
      <c r="B378" s="36">
        <v>19</v>
      </c>
      <c r="C378" s="37">
        <v>236</v>
      </c>
      <c r="D378" s="2">
        <v>51259606.68</v>
      </c>
      <c r="E378" s="2">
        <v>53727145.32</v>
      </c>
      <c r="F378" s="2">
        <v>47528994.350000001</v>
      </c>
      <c r="G378" s="2">
        <v>53839218.759999998</v>
      </c>
      <c r="H378" s="2">
        <v>19046061.100000001</v>
      </c>
      <c r="I378" s="2">
        <v>50108606.43</v>
      </c>
      <c r="J378" s="2">
        <v>45865549.123432256</v>
      </c>
      <c r="K378" s="2">
        <v>50860624.170005471</v>
      </c>
      <c r="L378" s="10">
        <v>254005.89717155049</v>
      </c>
      <c r="M378" s="10">
        <v>266233.25135261979</v>
      </c>
      <c r="N378" s="10">
        <v>235519.65443081901</v>
      </c>
      <c r="O378" s="10">
        <v>266788.60705119191</v>
      </c>
      <c r="P378" s="10">
        <v>94378.637500885074</v>
      </c>
      <c r="Q378" s="10">
        <v>248302.36431046051</v>
      </c>
      <c r="R378" s="10">
        <v>227276.81129298959</v>
      </c>
      <c r="S378" s="10">
        <v>252028.8256142211</v>
      </c>
      <c r="T378" s="10">
        <v>3634.9175067366332</v>
      </c>
      <c r="U378" s="10">
        <v>3809.8954275989222</v>
      </c>
      <c r="V378" s="10">
        <v>3370.3725960856618</v>
      </c>
      <c r="W378" s="10">
        <v>3817.8427712381222</v>
      </c>
      <c r="X378" s="10">
        <v>1350.592901716069</v>
      </c>
      <c r="Y378" s="10">
        <v>3553.2978605871508</v>
      </c>
      <c r="Z378" s="10">
        <v>3252.4144889683921</v>
      </c>
      <c r="AA378" s="10">
        <v>3606.6248879595428</v>
      </c>
      <c r="AB378" s="10">
        <v>18.0120477358921</v>
      </c>
      <c r="AC378" s="10">
        <v>18.87911298770527</v>
      </c>
      <c r="AD378" s="10">
        <v>16.701152633017941</v>
      </c>
      <c r="AE378" s="10">
        <v>18.918494330675919</v>
      </c>
      <c r="AF378" s="10">
        <v>6.6925710892699666</v>
      </c>
      <c r="AG378" s="10">
        <v>17.60759922780176</v>
      </c>
      <c r="AH378" s="10">
        <v>16.11663673897246</v>
      </c>
      <c r="AI378" s="10">
        <v>17.871849781181471</v>
      </c>
      <c r="AJ378" s="10">
        <v>0.0042028798582976253</v>
      </c>
      <c r="AK378" s="10">
        <v>0.004265331995540046</v>
      </c>
      <c r="AL378" s="10">
        <v>0.0040731932235206813</v>
      </c>
      <c r="AM378" s="10">
        <v>0.0042294620086053168</v>
      </c>
      <c r="AN378" s="10">
        <v>0.0072012790657142089</v>
      </c>
      <c r="AO378" s="10">
        <v>0.0041065923697142194</v>
      </c>
      <c r="AP378" s="10">
        <v>0.004063226248143828</v>
      </c>
      <c r="AQ378" s="10">
        <v>0.0038421557129285459</v>
      </c>
      <c r="AR378" s="10">
        <v>0.69571636064180387</v>
      </c>
      <c r="AS378" s="10">
        <v>0.6861889124102849</v>
      </c>
      <c r="AT378" s="10">
        <v>0.70284953859523391</v>
      </c>
      <c r="AU378" s="10">
        <v>0.68926561843394729</v>
      </c>
      <c r="AV378" s="10">
        <v>0.52759138220980151</v>
      </c>
      <c r="AW378" s="10">
        <v>0.69580814717587225</v>
      </c>
      <c r="AX378" s="10">
        <v>0.70265786776751349</v>
      </c>
      <c r="AY378" s="10">
        <v>0.73262254161710227</v>
      </c>
      <c r="AZ378" s="10">
        <v>-0.045927224037370373</v>
      </c>
      <c r="BA378" s="10">
        <v>0</v>
      </c>
      <c r="BB378" s="10">
        <v>-0.11536348959327136</v>
      </c>
      <c r="BC378" s="10">
        <v>0.0020859742190375563</v>
      </c>
      <c r="BD378" s="10">
        <v>-0.64550394429926872</v>
      </c>
      <c r="BE378" s="10">
        <v>-0.067350291336863433</v>
      </c>
      <c r="BF378" s="10">
        <v>-0.14632447247557845</v>
      </c>
      <c r="BG378" s="10">
        <v>-0.053353312053366464</v>
      </c>
    </row>
    <row r="379" x14ac:dyDescent="0.3">
      <c r="A379" s="36">
        <v>19</v>
      </c>
      <c r="B379" s="36">
        <v>19.25</v>
      </c>
      <c r="C379" s="37">
        <v>237</v>
      </c>
      <c r="D379" s="2">
        <v>85176819</v>
      </c>
      <c r="E379" s="2">
        <v>87198123</v>
      </c>
      <c r="F379" s="2">
        <v>80247560.409999996</v>
      </c>
      <c r="G379" s="2">
        <v>87303707.319999993</v>
      </c>
      <c r="H379" s="2">
        <v>25280723.800000001</v>
      </c>
      <c r="I379" s="2">
        <v>82374448.730000004</v>
      </c>
      <c r="J379" s="2">
        <v>75462901.07180354</v>
      </c>
      <c r="K379" s="2">
        <v>82070720.939168885</v>
      </c>
      <c r="L379" s="10">
        <v>422075.30899286573</v>
      </c>
      <c r="M379" s="10">
        <v>432091.44390356861</v>
      </c>
      <c r="N379" s="10">
        <v>397649.43389086192</v>
      </c>
      <c r="O379" s="10">
        <v>432614.64417110622</v>
      </c>
      <c r="P379" s="10">
        <v>125273.1604058646</v>
      </c>
      <c r="Q379" s="10">
        <v>408188.76906910242</v>
      </c>
      <c r="R379" s="10">
        <v>373940.08911485109</v>
      </c>
      <c r="S379" s="10">
        <v>406683.71167590749</v>
      </c>
      <c r="T379" s="10">
        <v>3772.2240478299382</v>
      </c>
      <c r="U379" s="10">
        <v>3861.741496899911</v>
      </c>
      <c r="V379" s="10">
        <v>3553.922073073516</v>
      </c>
      <c r="W379" s="10">
        <v>3866.4175075287858</v>
      </c>
      <c r="X379" s="10">
        <v>1119.6068999114259</v>
      </c>
      <c r="Y379" s="10">
        <v>3648.115532772365</v>
      </c>
      <c r="Z379" s="10">
        <v>3342.023962435941</v>
      </c>
      <c r="AA379" s="10">
        <v>3634.6643462873731</v>
      </c>
      <c r="AB379" s="10">
        <v>18.692440610844361</v>
      </c>
      <c r="AC379" s="10">
        <v>19.136024973585851</v>
      </c>
      <c r="AD379" s="10">
        <v>17.61069237780611</v>
      </c>
      <c r="AE379" s="10">
        <v>19.159195933175649</v>
      </c>
      <c r="AF379" s="10">
        <v>5.5479699028283704</v>
      </c>
      <c r="AG379" s="10">
        <v>18.077447700137391</v>
      </c>
      <c r="AH379" s="10">
        <v>16.56067710871794</v>
      </c>
      <c r="AI379" s="10">
        <v>18.010793254026019</v>
      </c>
      <c r="AJ379" s="10">
        <v>0.0069838213781815636</v>
      </c>
      <c r="AK379" s="10">
        <v>0.0069225517523352461</v>
      </c>
      <c r="AL379" s="10">
        <v>0.0068771457030855207</v>
      </c>
      <c r="AM379" s="10">
        <v>0.0068583408493785858</v>
      </c>
      <c r="AN379" s="10">
        <v>0.0095585930398513191</v>
      </c>
      <c r="AO379" s="10">
        <v>0.006750901825350028</v>
      </c>
      <c r="AP379" s="10">
        <v>0.0066852538834944976</v>
      </c>
      <c r="AQ379" s="10">
        <v>0.0061998548870848087</v>
      </c>
      <c r="AR379" s="10">
        <v>0.70270018201998541</v>
      </c>
      <c r="AS379" s="10">
        <v>0.69311146416262015</v>
      </c>
      <c r="AT379" s="10">
        <v>0.70972668429831942</v>
      </c>
      <c r="AU379" s="10">
        <v>0.69612395928332593</v>
      </c>
      <c r="AV379" s="10">
        <v>0.5371499752496528</v>
      </c>
      <c r="AW379" s="10">
        <v>0.70255904900122224</v>
      </c>
      <c r="AX379" s="10">
        <v>0.70934312165100799</v>
      </c>
      <c r="AY379" s="10">
        <v>0.73882239650418713</v>
      </c>
      <c r="AZ379" s="10">
        <v>-0.023180590710650928</v>
      </c>
      <c r="BA379" s="10">
        <v>0</v>
      </c>
      <c r="BB379" s="10">
        <v>-0.079710002358651777</v>
      </c>
      <c r="BC379" s="10">
        <v>0.0012108554217387102</v>
      </c>
      <c r="BD379" s="10">
        <v>-0.71007720200582758</v>
      </c>
      <c r="BE379" s="10">
        <v>-0.055318556226261806</v>
      </c>
      <c r="BF379" s="10">
        <v>-0.13458113001120975</v>
      </c>
      <c r="BG379" s="10">
        <v>-0.058801748070094528</v>
      </c>
    </row>
    <row r="380" x14ac:dyDescent="0.3">
      <c r="A380" s="36">
        <v>19.25</v>
      </c>
      <c r="B380" s="36">
        <v>19.5</v>
      </c>
      <c r="C380" s="37">
        <v>238</v>
      </c>
      <c r="D380" s="2">
        <v>50947105.439999998</v>
      </c>
      <c r="E380" s="2">
        <v>51768025.439999998</v>
      </c>
      <c r="F380" s="2">
        <v>48499571.149999999</v>
      </c>
      <c r="G380" s="2">
        <v>51805241.759999998</v>
      </c>
      <c r="H380" s="2">
        <v>12694532.6</v>
      </c>
      <c r="I380" s="2">
        <v>49357707.469999999</v>
      </c>
      <c r="J380" s="2">
        <v>46034061.302637443</v>
      </c>
      <c r="K380" s="2">
        <v>50103398.411719076</v>
      </c>
      <c r="L380" s="10">
        <v>252457.36484805931</v>
      </c>
      <c r="M380" s="10">
        <v>256525.25640266671</v>
      </c>
      <c r="N380" s="10">
        <v>240329.1378979265</v>
      </c>
      <c r="O380" s="10">
        <v>256709.6738292388</v>
      </c>
      <c r="P380" s="10">
        <v>62905.011393592977</v>
      </c>
      <c r="Q380" s="10">
        <v>244581.44687910599</v>
      </c>
      <c r="R380" s="10">
        <v>228111.83696009149</v>
      </c>
      <c r="S380" s="10">
        <v>248276.55710198561</v>
      </c>
      <c r="T380" s="10">
        <v>3845.6450362318842</v>
      </c>
      <c r="U380" s="10">
        <v>3907.6106159420292</v>
      </c>
      <c r="V380" s="10">
        <v>3660.897580766908</v>
      </c>
      <c r="W380" s="10">
        <v>3910.419818840579</v>
      </c>
      <c r="X380" s="10">
        <v>958.22256944444439</v>
      </c>
      <c r="Y380" s="10">
        <v>3725.6723633756042</v>
      </c>
      <c r="Z380" s="10">
        <v>3474.793274655603</v>
      </c>
      <c r="AA380" s="10">
        <v>3781.959421174447</v>
      </c>
      <c r="AB380" s="10">
        <v>19.056262443241199</v>
      </c>
      <c r="AC380" s="10">
        <v>19.363319474838971</v>
      </c>
      <c r="AD380" s="10">
        <v>18.140786375145421</v>
      </c>
      <c r="AE380" s="10">
        <v>19.377239872376119</v>
      </c>
      <c r="AF380" s="10">
        <v>4.748264748912514</v>
      </c>
      <c r="AG380" s="10">
        <v>18.461763804280341</v>
      </c>
      <c r="AH380" s="10">
        <v>17.218586727060039</v>
      </c>
      <c r="AI380" s="10">
        <v>18.740682148398669</v>
      </c>
      <c r="AJ380" s="10">
        <v>0.0041772572432922416</v>
      </c>
      <c r="AK380" s="10">
        <v>0.004109799877511212</v>
      </c>
      <c r="AL380" s="10">
        <v>0.0041563708059360431</v>
      </c>
      <c r="AM380" s="10">
        <v>0.0040696783296068325</v>
      </c>
      <c r="AN380" s="10">
        <v>0.004799778357395197</v>
      </c>
      <c r="AO380" s="10">
        <v>0.0040450533216492904</v>
      </c>
      <c r="AP380" s="10">
        <v>0.0040781547320007591</v>
      </c>
      <c r="AQ380" s="10">
        <v>0.0037849527328107264</v>
      </c>
      <c r="AR380" s="10">
        <v>0.70687743926327762</v>
      </c>
      <c r="AS380" s="10">
        <v>0.69722126404013141</v>
      </c>
      <c r="AT380" s="10">
        <v>0.71388305510425543</v>
      </c>
      <c r="AU380" s="10">
        <v>0.70019363761293274</v>
      </c>
      <c r="AV380" s="10">
        <v>0.541949753607048</v>
      </c>
      <c r="AW380" s="10">
        <v>0.70660410232287152</v>
      </c>
      <c r="AX380" s="10">
        <v>0.71342127638300878</v>
      </c>
      <c r="AY380" s="10">
        <v>0.74260734923699789</v>
      </c>
      <c r="AZ380" s="10">
        <v>-0.015857664900730262</v>
      </c>
      <c r="BA380" s="10">
        <v>0</v>
      </c>
      <c r="BB380" s="10">
        <v>-0.063136545429730351</v>
      </c>
      <c r="BC380" s="10">
        <v>0.0007189055345202533</v>
      </c>
      <c r="BD380" s="10">
        <v>-0.75478043653194438</v>
      </c>
      <c r="BE380" s="10">
        <v>-0.046559974994479836</v>
      </c>
      <c r="BF380" s="10">
        <v>-0.11076265877686053</v>
      </c>
      <c r="BG380" s="10">
        <v>-0.032155505529378403</v>
      </c>
    </row>
    <row r="381" x14ac:dyDescent="0.3">
      <c r="A381" s="36">
        <v>19.5</v>
      </c>
      <c r="B381" s="36">
        <v>19.75</v>
      </c>
      <c r="C381" s="37">
        <v>239</v>
      </c>
      <c r="D381" s="2">
        <v>48302921.026000001</v>
      </c>
      <c r="E381" s="2">
        <v>49343369.026000001</v>
      </c>
      <c r="F381" s="2">
        <v>45516671.865999997</v>
      </c>
      <c r="G381" s="2">
        <v>49536929.906000003</v>
      </c>
      <c r="H381" s="2">
        <v>13687974</v>
      </c>
      <c r="I381" s="2">
        <v>46750680.745999999</v>
      </c>
      <c r="J381" s="2">
        <v>42596633.417760983</v>
      </c>
      <c r="K381" s="2">
        <v>47388132.539100103</v>
      </c>
      <c r="L381" s="10">
        <v>239354.68072958841</v>
      </c>
      <c r="M381" s="10">
        <v>244510.39582022841</v>
      </c>
      <c r="N381" s="10">
        <v>225548.02548060441</v>
      </c>
      <c r="O381" s="10">
        <v>245469.54490790371</v>
      </c>
      <c r="P381" s="10">
        <v>67827.795442047587</v>
      </c>
      <c r="Q381" s="10">
        <v>231662.88965891971</v>
      </c>
      <c r="R381" s="10">
        <v>211078.40634266121</v>
      </c>
      <c r="S381" s="10">
        <v>234821.64418508689</v>
      </c>
      <c r="T381" s="10">
        <v>3886.6206168329581</v>
      </c>
      <c r="U381" s="10">
        <v>3970.3386728355331</v>
      </c>
      <c r="V381" s="10">
        <v>3662.4293422915989</v>
      </c>
      <c r="W381" s="10">
        <v>3985.9132528162222</v>
      </c>
      <c r="X381" s="10">
        <v>1101.3818796266501</v>
      </c>
      <c r="Y381" s="10">
        <v>3761.721978274863</v>
      </c>
      <c r="Z381" s="10">
        <v>3427.4729174252479</v>
      </c>
      <c r="AA381" s="10">
        <v>3813.0135612407548</v>
      </c>
      <c r="AB381" s="10">
        <v>19.259308072866791</v>
      </c>
      <c r="AC381" s="10">
        <v>19.674154797250431</v>
      </c>
      <c r="AD381" s="10">
        <v>18.14837668817222</v>
      </c>
      <c r="AE381" s="10">
        <v>19.751331260693888</v>
      </c>
      <c r="AF381" s="10">
        <v>5.4576597555558086</v>
      </c>
      <c r="AG381" s="10">
        <v>18.640399875999329</v>
      </c>
      <c r="AH381" s="10">
        <v>16.984100928762569</v>
      </c>
      <c r="AI381" s="10">
        <v>18.894564224741469</v>
      </c>
      <c r="AJ381" s="10">
        <v>0.0039604551619847944</v>
      </c>
      <c r="AK381" s="10">
        <v>0.0039173093865456374</v>
      </c>
      <c r="AL381" s="10">
        <v>0.003900738947610526</v>
      </c>
      <c r="AM381" s="10">
        <v>0.0038914859443694417</v>
      </c>
      <c r="AN381" s="10">
        <v>0.0051753966397934306</v>
      </c>
      <c r="AO381" s="10">
        <v>0.0038313974885465407</v>
      </c>
      <c r="AP381" s="10">
        <v>0.0037736332016830086</v>
      </c>
      <c r="AQ381" s="10">
        <v>0.0035798338524420628</v>
      </c>
      <c r="AR381" s="10">
        <v>0.71083789442526246</v>
      </c>
      <c r="AS381" s="10">
        <v>0.70113857342667707</v>
      </c>
      <c r="AT381" s="10">
        <v>0.71778379405186599</v>
      </c>
      <c r="AU381" s="10">
        <v>0.70408512355730213</v>
      </c>
      <c r="AV381" s="10">
        <v>0.54712515024684139</v>
      </c>
      <c r="AW381" s="10">
        <v>0.71043549981141807</v>
      </c>
      <c r="AX381" s="10">
        <v>0.71719490958469179</v>
      </c>
      <c r="AY381" s="10">
        <v>0.74618718308943999</v>
      </c>
      <c r="AZ381" s="10">
        <v>-0.021085872743139333</v>
      </c>
      <c r="BA381" s="10">
        <v>0</v>
      </c>
      <c r="BB381" s="10">
        <v>-0.077552409483504059</v>
      </c>
      <c r="BC381" s="10">
        <v>0.0039227333645988072</v>
      </c>
      <c r="BD381" s="10">
        <v>-0.72259749850506694</v>
      </c>
      <c r="BE381" s="10">
        <v>-0.052543803375765918</v>
      </c>
      <c r="BF381" s="10">
        <v>-0.13673033968726434</v>
      </c>
      <c r="BG381" s="10">
        <v>-0.039625111245842226</v>
      </c>
    </row>
    <row r="382" x14ac:dyDescent="0.3">
      <c r="A382" s="36">
        <v>19.75</v>
      </c>
      <c r="B382" s="36">
        <v>20</v>
      </c>
      <c r="C382" s="37">
        <v>240</v>
      </c>
      <c r="D382" s="2">
        <v>44319808.920000002</v>
      </c>
      <c r="E382" s="2">
        <v>45673192.920000002</v>
      </c>
      <c r="F382" s="2">
        <v>41555497.359999999</v>
      </c>
      <c r="G382" s="2">
        <v>45799490.770000003</v>
      </c>
      <c r="H382" s="2">
        <v>14086103.300000001</v>
      </c>
      <c r="I382" s="2">
        <v>43035179.210000001</v>
      </c>
      <c r="J382" s="2">
        <v>39778173.738524497</v>
      </c>
      <c r="K382" s="2">
        <v>43634960.236337833</v>
      </c>
      <c r="L382" s="10">
        <v>219617.22994625769</v>
      </c>
      <c r="M382" s="10">
        <v>226323.6317195617</v>
      </c>
      <c r="N382" s="10">
        <v>205919.2817305635</v>
      </c>
      <c r="O382" s="10">
        <v>226949.4734061817</v>
      </c>
      <c r="P382" s="10">
        <v>69800.639101736422</v>
      </c>
      <c r="Q382" s="10">
        <v>213251.52519048759</v>
      </c>
      <c r="R382" s="10">
        <v>197112.13883039731</v>
      </c>
      <c r="S382" s="10">
        <v>216223.61037741619</v>
      </c>
      <c r="T382" s="10">
        <v>3888.384709598175</v>
      </c>
      <c r="U382" s="10">
        <v>4007.123435690472</v>
      </c>
      <c r="V382" s="10">
        <v>3645.858690998421</v>
      </c>
      <c r="W382" s="10">
        <v>4018.204138445341</v>
      </c>
      <c r="X382" s="10">
        <v>1235.8399105106159</v>
      </c>
      <c r="Y382" s="10">
        <v>3775.6781198455869</v>
      </c>
      <c r="Z382" s="10">
        <v>3489.9257535115371</v>
      </c>
      <c r="AA382" s="10">
        <v>3828.2997224370788</v>
      </c>
      <c r="AB382" s="10">
        <v>19.26804965311964</v>
      </c>
      <c r="AC382" s="10">
        <v>19.856433735704659</v>
      </c>
      <c r="AD382" s="10">
        <v>18.066264408717629</v>
      </c>
      <c r="AE382" s="10">
        <v>19.911341762254931</v>
      </c>
      <c r="AF382" s="10">
        <v>6.1239374540916316</v>
      </c>
      <c r="AG382" s="10">
        <v>18.709556517852921</v>
      </c>
      <c r="AH382" s="10">
        <v>17.29357245397415</v>
      </c>
      <c r="AI382" s="10">
        <v>18.97031149126304</v>
      </c>
      <c r="AJ382" s="10">
        <v>0.0036338716642190872</v>
      </c>
      <c r="AK382" s="10">
        <v>0.0036259386189206361</v>
      </c>
      <c r="AL382" s="10">
        <v>0.0035612697588410804</v>
      </c>
      <c r="AM382" s="10">
        <v>0.003597882931561039</v>
      </c>
      <c r="AN382" s="10">
        <v>0.0053259285622987854</v>
      </c>
      <c r="AO382" s="10">
        <v>0.0035268978956729288</v>
      </c>
      <c r="AP382" s="10">
        <v>0.0035239460276084264</v>
      </c>
      <c r="AQ382" s="10">
        <v>0.0032963085784213902</v>
      </c>
      <c r="AR382" s="10">
        <v>0.7144717660894816</v>
      </c>
      <c r="AS382" s="10">
        <v>0.70476451204559776</v>
      </c>
      <c r="AT382" s="10">
        <v>0.72134506381070707</v>
      </c>
      <c r="AU382" s="10">
        <v>0.70768300648886318</v>
      </c>
      <c r="AV382" s="10">
        <v>0.55245107880914013</v>
      </c>
      <c r="AW382" s="10">
        <v>0.71396239770709102</v>
      </c>
      <c r="AX382" s="10">
        <v>0.7207188556123002</v>
      </c>
      <c r="AY382" s="10">
        <v>0.74948349166786132</v>
      </c>
      <c r="AZ382" s="10">
        <v>-0.029631911269495714</v>
      </c>
      <c r="BA382" s="10">
        <v>0</v>
      </c>
      <c r="BB382" s="10">
        <v>-0.090155631711854478</v>
      </c>
      <c r="BC382" s="10">
        <v>0.0027652511665041679</v>
      </c>
      <c r="BD382" s="10">
        <v>-0.69158925839336738</v>
      </c>
      <c r="BE382" s="10">
        <v>-0.057758469275854596</v>
      </c>
      <c r="BF382" s="10">
        <v>-0.12906956585673934</v>
      </c>
      <c r="BG382" s="10">
        <v>-0.044626454892967127</v>
      </c>
    </row>
    <row r="383" x14ac:dyDescent="0.3">
      <c r="A383" s="36">
        <v>20</v>
      </c>
      <c r="B383" s="36">
        <v>20.25</v>
      </c>
      <c r="C383" s="37">
        <v>241</v>
      </c>
      <c r="D383" s="2">
        <v>70214667.719999999</v>
      </c>
      <c r="E383" s="2">
        <v>72173847.719999999</v>
      </c>
      <c r="F383" s="2">
        <v>66197295</v>
      </c>
      <c r="G383" s="2">
        <v>72249269.439999998</v>
      </c>
      <c r="H383" s="2">
        <v>21344476.800000001</v>
      </c>
      <c r="I383" s="2">
        <v>68231896.719999999</v>
      </c>
      <c r="J383" s="2">
        <v>62135209.356831133</v>
      </c>
      <c r="K383" s="2">
        <v>66875898.629265718</v>
      </c>
      <c r="L383" s="10">
        <v>347933.60355181142</v>
      </c>
      <c r="M383" s="10">
        <v>357641.89641342493</v>
      </c>
      <c r="N383" s="10">
        <v>328026.38170388702</v>
      </c>
      <c r="O383" s="10">
        <v>358015.6324386429</v>
      </c>
      <c r="P383" s="10">
        <v>105767.939521797</v>
      </c>
      <c r="Q383" s="10">
        <v>338108.41059071838</v>
      </c>
      <c r="R383" s="10">
        <v>307897.59463335789</v>
      </c>
      <c r="S383" s="10">
        <v>331389.05525601859</v>
      </c>
      <c r="T383" s="10">
        <v>3949.081424071991</v>
      </c>
      <c r="U383" s="10">
        <v>4059.2715253093361</v>
      </c>
      <c r="V383" s="10">
        <v>3723.1324521934762</v>
      </c>
      <c r="W383" s="10">
        <v>4063.5134668166479</v>
      </c>
      <c r="X383" s="10">
        <v>1200.4767604049489</v>
      </c>
      <c r="Y383" s="10">
        <v>3837.5644949381331</v>
      </c>
      <c r="Z383" s="10">
        <v>3494.6686927351589</v>
      </c>
      <c r="AA383" s="10">
        <v>3761.2991355042591</v>
      </c>
      <c r="AB383" s="10">
        <v>19.568819097402219</v>
      </c>
      <c r="AC383" s="10">
        <v>20.114842317965401</v>
      </c>
      <c r="AD383" s="10">
        <v>18.449177823615688</v>
      </c>
      <c r="AE383" s="10">
        <v>20.13586234188093</v>
      </c>
      <c r="AF383" s="10">
        <v>5.948703010224806</v>
      </c>
      <c r="AG383" s="10">
        <v>19.016221068094399</v>
      </c>
      <c r="AH383" s="10">
        <v>17.31707506374342</v>
      </c>
      <c r="AI383" s="10">
        <v>18.638304570079789</v>
      </c>
      <c r="AJ383" s="10">
        <v>0.0057570440319548791</v>
      </c>
      <c r="AK383" s="10">
        <v>0.0057297930140865899</v>
      </c>
      <c r="AL383" s="10">
        <v>0.0056730502527327191</v>
      </c>
      <c r="AM383" s="10">
        <v>0.005675705318239078</v>
      </c>
      <c r="AN383" s="10">
        <v>0.0080703056207491949</v>
      </c>
      <c r="AO383" s="10">
        <v>0.0055918654778977185</v>
      </c>
      <c r="AP383" s="10">
        <v>0.0055045544731874606</v>
      </c>
      <c r="AQ383" s="10">
        <v>0.0050519949404631134</v>
      </c>
      <c r="AR383" s="10">
        <v>0.72022881012143647</v>
      </c>
      <c r="AS383" s="10">
        <v>0.71049430505968436</v>
      </c>
      <c r="AT383" s="10">
        <v>0.72701811406343975</v>
      </c>
      <c r="AU383" s="10">
        <v>0.71335871180710231</v>
      </c>
      <c r="AV383" s="10">
        <v>0.5605213844298893</v>
      </c>
      <c r="AW383" s="10">
        <v>0.71955426318498872</v>
      </c>
      <c r="AX383" s="10">
        <v>0.72622341008548763</v>
      </c>
      <c r="AY383" s="10">
        <v>0.75453548660832448</v>
      </c>
      <c r="AZ383" s="10">
        <v>-0.027145289629017411</v>
      </c>
      <c r="BA383" s="10">
        <v>0</v>
      </c>
      <c r="BB383" s="10">
        <v>-0.082807733116656901</v>
      </c>
      <c r="BC383" s="10">
        <v>0.0010450006807534162</v>
      </c>
      <c r="BD383" s="10">
        <v>-0.70426300558609034</v>
      </c>
      <c r="BE383" s="10">
        <v>-0.054617442806885963</v>
      </c>
      <c r="BF383" s="10">
        <v>-0.13908969357036327</v>
      </c>
      <c r="BG383" s="10">
        <v>-0.073405385165105641</v>
      </c>
    </row>
    <row r="384" x14ac:dyDescent="0.3">
      <c r="A384" s="36">
        <v>20.25</v>
      </c>
      <c r="B384" s="36">
        <v>20.5</v>
      </c>
      <c r="C384" s="37">
        <v>242</v>
      </c>
      <c r="D384" s="2">
        <v>31272719.079999998</v>
      </c>
      <c r="E384" s="2">
        <v>32387903.079999998</v>
      </c>
      <c r="F384" s="2">
        <v>29653349.84</v>
      </c>
      <c r="G384" s="2">
        <v>32455619.850000001</v>
      </c>
      <c r="H384" s="2">
        <v>8476304.5999999996</v>
      </c>
      <c r="I384" s="2">
        <v>30836250.609999999</v>
      </c>
      <c r="J384" s="2">
        <v>28254463.776730292</v>
      </c>
      <c r="K384" s="2">
        <v>30842744.43004337</v>
      </c>
      <c r="L384" s="10">
        <v>154965.19738237801</v>
      </c>
      <c r="M384" s="10">
        <v>160491.25056104749</v>
      </c>
      <c r="N384" s="10">
        <v>146940.76326554941</v>
      </c>
      <c r="O384" s="10">
        <v>160826.8063725617</v>
      </c>
      <c r="P384" s="10">
        <v>42002.494636042342</v>
      </c>
      <c r="Q384" s="10">
        <v>152802.372255733</v>
      </c>
      <c r="R384" s="10">
        <v>140008.88585650481</v>
      </c>
      <c r="S384" s="10">
        <v>152834.55097681619</v>
      </c>
      <c r="T384" s="10">
        <v>3967.612164425273</v>
      </c>
      <c r="U384" s="10">
        <v>4109.0970667343308</v>
      </c>
      <c r="V384" s="10">
        <v>3762.1605988327842</v>
      </c>
      <c r="W384" s="10">
        <v>4117.6883849276837</v>
      </c>
      <c r="X384" s="10">
        <v>1075.400228368434</v>
      </c>
      <c r="Y384" s="10">
        <v>3912.236819335194</v>
      </c>
      <c r="Z384" s="10">
        <v>3584.6820320642341</v>
      </c>
      <c r="AA384" s="10">
        <v>3913.0606990666538</v>
      </c>
      <c r="AB384" s="10">
        <v>19.6606441743692</v>
      </c>
      <c r="AC384" s="10">
        <v>20.36174201484997</v>
      </c>
      <c r="AD384" s="10">
        <v>18.642573365332321</v>
      </c>
      <c r="AE384" s="10">
        <v>20.404314434478781</v>
      </c>
      <c r="AF384" s="10">
        <v>5.328913300690477</v>
      </c>
      <c r="AG384" s="10">
        <v>19.386243625441899</v>
      </c>
      <c r="AH384" s="10">
        <v>17.763116703438829</v>
      </c>
      <c r="AI384" s="10">
        <v>19.390326183305781</v>
      </c>
      <c r="AJ384" s="10">
        <v>0.0025641141173019205</v>
      </c>
      <c r="AK384" s="10">
        <v>0.0025712357962214176</v>
      </c>
      <c r="AL384" s="10">
        <v>0.0025412661318590696</v>
      </c>
      <c r="AM384" s="10">
        <v>0.002549624869803954</v>
      </c>
      <c r="AN384" s="10">
        <v>0.0032048744645997718</v>
      </c>
      <c r="AO384" s="10">
        <v>0.0025271489368302799</v>
      </c>
      <c r="AP384" s="10">
        <v>0.0025030612527036583</v>
      </c>
      <c r="AQ384" s="10">
        <v>0.0023299483372084119</v>
      </c>
      <c r="AR384" s="10">
        <v>0.72279292423873842</v>
      </c>
      <c r="AS384" s="10">
        <v>0.71306554085590579</v>
      </c>
      <c r="AT384" s="10">
        <v>0.72955938019529887</v>
      </c>
      <c r="AU384" s="10">
        <v>0.71590833667690623</v>
      </c>
      <c r="AV384" s="10">
        <v>0.56372625889448913</v>
      </c>
      <c r="AW384" s="10">
        <v>0.72208141212181898</v>
      </c>
      <c r="AX384" s="10">
        <v>0.72872647133819124</v>
      </c>
      <c r="AY384" s="10">
        <v>0.75686543494553293</v>
      </c>
      <c r="AZ384" s="10">
        <v>-0.034432114893188093</v>
      </c>
      <c r="BA384" s="10">
        <v>0</v>
      </c>
      <c r="BB384" s="10">
        <v>-0.084431314779641498</v>
      </c>
      <c r="BC384" s="10">
        <v>0.0020908043917735597</v>
      </c>
      <c r="BD384" s="10">
        <v>-0.738287947229463</v>
      </c>
      <c r="BE384" s="10">
        <v>-0.047908395494679845</v>
      </c>
      <c r="BF384" s="10">
        <v>-0.12762293665816749</v>
      </c>
      <c r="BG384" s="10">
        <v>-0.047707894090580627</v>
      </c>
    </row>
    <row r="385" x14ac:dyDescent="0.3">
      <c r="A385" s="36">
        <v>20.5</v>
      </c>
      <c r="B385" s="36">
        <v>20.75</v>
      </c>
      <c r="C385" s="37">
        <v>243</v>
      </c>
      <c r="D385" s="2">
        <v>29447193.620000001</v>
      </c>
      <c r="E385" s="2">
        <v>30541616.559999999</v>
      </c>
      <c r="F385" s="2">
        <v>27850915.039999999</v>
      </c>
      <c r="G385" s="2">
        <v>30621302.670000002</v>
      </c>
      <c r="H385" s="2">
        <v>7996410</v>
      </c>
      <c r="I385" s="2">
        <v>29025024.09</v>
      </c>
      <c r="J385" s="2">
        <v>27318625.606138099</v>
      </c>
      <c r="K385" s="2">
        <v>29615495.83474819</v>
      </c>
      <c r="L385" s="10">
        <v>145919.20069396161</v>
      </c>
      <c r="M385" s="10">
        <v>151342.37692891099</v>
      </c>
      <c r="N385" s="10">
        <v>138009.18734992971</v>
      </c>
      <c r="O385" s="10">
        <v>151737.24421669601</v>
      </c>
      <c r="P385" s="10">
        <v>39624.480712101278</v>
      </c>
      <c r="Q385" s="10">
        <v>143827.23087266411</v>
      </c>
      <c r="R385" s="10">
        <v>135371.54215598441</v>
      </c>
      <c r="S385" s="10">
        <v>146753.1859275969</v>
      </c>
      <c r="T385" s="10">
        <v>4011.332736684375</v>
      </c>
      <c r="U385" s="10">
        <v>4160.4163683421884</v>
      </c>
      <c r="V385" s="10">
        <v>3793.885715842528</v>
      </c>
      <c r="W385" s="10">
        <v>4171.2713077237431</v>
      </c>
      <c r="X385" s="10">
        <v>1089.2807519411519</v>
      </c>
      <c r="Y385" s="10">
        <v>3953.8242868818961</v>
      </c>
      <c r="Z385" s="10">
        <v>3721.3765980299831</v>
      </c>
      <c r="AA385" s="10">
        <v>4034.2590702558491</v>
      </c>
      <c r="AB385" s="10">
        <v>19.877292016613769</v>
      </c>
      <c r="AC385" s="10">
        <v>20.616043717328829</v>
      </c>
      <c r="AD385" s="10">
        <v>18.799780322834721</v>
      </c>
      <c r="AE385" s="10">
        <v>20.669833022298871</v>
      </c>
      <c r="AF385" s="10">
        <v>5.3976952339056368</v>
      </c>
      <c r="AG385" s="10">
        <v>19.59232132851983</v>
      </c>
      <c r="AH385" s="10">
        <v>18.440477067972271</v>
      </c>
      <c r="AI385" s="10">
        <v>19.990898505325831</v>
      </c>
      <c r="AJ385" s="10">
        <v>0.0024144355558853138</v>
      </c>
      <c r="AK385" s="10">
        <v>0.0024246613798851973</v>
      </c>
      <c r="AL385" s="10">
        <v>0.0023867990467965417</v>
      </c>
      <c r="AM385" s="10">
        <v>0.0024055259210594379</v>
      </c>
      <c r="AN385" s="10">
        <v>0.0030234272394446824</v>
      </c>
      <c r="AO385" s="10">
        <v>0.0023787119808505396</v>
      </c>
      <c r="AP385" s="10">
        <v>0.0024201554052552423</v>
      </c>
      <c r="AQ385" s="10">
        <v>0.0022372384997153502</v>
      </c>
      <c r="AR385" s="10">
        <v>0.7252073597946237</v>
      </c>
      <c r="AS385" s="10">
        <v>0.71549020223579096</v>
      </c>
      <c r="AT385" s="10">
        <v>0.73194617924209537</v>
      </c>
      <c r="AU385" s="10">
        <v>0.7183138625979657</v>
      </c>
      <c r="AV385" s="10">
        <v>0.56674968613393384</v>
      </c>
      <c r="AW385" s="10">
        <v>0.72446012410266947</v>
      </c>
      <c r="AX385" s="10">
        <v>0.73114662674344644</v>
      </c>
      <c r="AY385" s="10">
        <v>0.75910267344524829</v>
      </c>
      <c r="AZ385" s="10">
        <v>-0.035833824900851852</v>
      </c>
      <c r="BA385" s="10">
        <v>0</v>
      </c>
      <c r="BB385" s="10">
        <v>-0.088099512175920047</v>
      </c>
      <c r="BC385" s="10">
        <v>0.0026090992873104568</v>
      </c>
      <c r="BD385" s="10">
        <v>-0.73817987059424994</v>
      </c>
      <c r="BE385" s="10">
        <v>-0.049656587987757739</v>
      </c>
      <c r="BF385" s="10">
        <v>-0.10552784419679384</v>
      </c>
      <c r="BG385" s="10">
        <v>-0.030323238569655131</v>
      </c>
    </row>
    <row r="386" x14ac:dyDescent="0.3">
      <c r="A386" s="36">
        <v>20.75</v>
      </c>
      <c r="B386" s="36">
        <v>21</v>
      </c>
      <c r="C386" s="37">
        <v>244</v>
      </c>
      <c r="D386" s="2">
        <v>49938622.796999998</v>
      </c>
      <c r="E386" s="2">
        <v>50714878.796999998</v>
      </c>
      <c r="F386" s="2">
        <v>46297459.327</v>
      </c>
      <c r="G386" s="2">
        <v>50774169.196999997</v>
      </c>
      <c r="H386" s="2">
        <v>18997614.300000001</v>
      </c>
      <c r="I386" s="2">
        <v>47133005.726999998</v>
      </c>
      <c r="J386" s="2">
        <v>43419150.757596403</v>
      </c>
      <c r="K386" s="2">
        <v>47652069.997883469</v>
      </c>
      <c r="L386" s="10">
        <v>247460.047172247</v>
      </c>
      <c r="M386" s="10">
        <v>251306.6159324348</v>
      </c>
      <c r="N386" s="10">
        <v>229417.04891595169</v>
      </c>
      <c r="O386" s="10">
        <v>251600.41668942611</v>
      </c>
      <c r="P386" s="10">
        <v>94138.569859010415</v>
      </c>
      <c r="Q386" s="10">
        <v>233557.41843313069</v>
      </c>
      <c r="R386" s="10">
        <v>215154.21316943431</v>
      </c>
      <c r="S386" s="10">
        <v>236129.52919157891</v>
      </c>
      <c r="T386" s="10">
        <v>4146.0043833125774</v>
      </c>
      <c r="U386" s="10">
        <v>4210.4507095890413</v>
      </c>
      <c r="V386" s="10">
        <v>3843.7077066832712</v>
      </c>
      <c r="W386" s="10">
        <v>4215.3731172270654</v>
      </c>
      <c r="X386" s="10">
        <v>1577.219950186799</v>
      </c>
      <c r="Y386" s="10">
        <v>3913.0764405977579</v>
      </c>
      <c r="Z386" s="10">
        <v>3604.7447702446161</v>
      </c>
      <c r="AA386" s="10">
        <v>3956.1701949259832</v>
      </c>
      <c r="AB386" s="10">
        <v>20.544628241780568</v>
      </c>
      <c r="AC386" s="10">
        <v>20.863978076582381</v>
      </c>
      <c r="AD386" s="10">
        <v>19.046662425566758</v>
      </c>
      <c r="AE386" s="10">
        <v>20.888370003273231</v>
      </c>
      <c r="AF386" s="10">
        <v>7.8155724249904868</v>
      </c>
      <c r="AG386" s="10">
        <v>19.390404187059421</v>
      </c>
      <c r="AH386" s="10">
        <v>17.862533264378101</v>
      </c>
      <c r="AI386" s="10">
        <v>19.603945968582721</v>
      </c>
      <c r="AJ386" s="10">
        <v>0.0040945696913926048</v>
      </c>
      <c r="AK386" s="10">
        <v>0.0040261918606394999</v>
      </c>
      <c r="AL386" s="10">
        <v>0.003967651749756846</v>
      </c>
      <c r="AM386" s="10">
        <v>0.0039886800845772494</v>
      </c>
      <c r="AN386" s="10">
        <v>0.007182961423824419</v>
      </c>
      <c r="AO386" s="10">
        <v>0.0038627304862406402</v>
      </c>
      <c r="AP386" s="10">
        <v>0.0038464999635259467</v>
      </c>
      <c r="AQ386" s="10">
        <v>0.0035997724362024724</v>
      </c>
      <c r="AR386" s="10">
        <v>0.72930192948601635</v>
      </c>
      <c r="AS386" s="10">
        <v>0.71951639409643042</v>
      </c>
      <c r="AT386" s="10">
        <v>0.73591383099185226</v>
      </c>
      <c r="AU386" s="10">
        <v>0.7223025426825429</v>
      </c>
      <c r="AV386" s="10">
        <v>0.5739326475577583</v>
      </c>
      <c r="AW386" s="10">
        <v>0.72832285458891011</v>
      </c>
      <c r="AX386" s="10">
        <v>0.73499312670697237</v>
      </c>
      <c r="AY386" s="10">
        <v>0.76270244588145075</v>
      </c>
      <c r="AZ386" s="10">
        <v>-0.015306277337409635</v>
      </c>
      <c r="BA386" s="10">
        <v>0</v>
      </c>
      <c r="BB386" s="10">
        <v>-0.087103027253242815</v>
      </c>
      <c r="BC386" s="10">
        <v>0.0011690928068137652</v>
      </c>
      <c r="BD386" s="10">
        <v>-0.62540353539948135</v>
      </c>
      <c r="BE386" s="10">
        <v>-0.070627657109019526</v>
      </c>
      <c r="BF386" s="10">
        <v>-0.14385774377193561</v>
      </c>
      <c r="BG386" s="10">
        <v>-0.060392706672458885</v>
      </c>
    </row>
    <row r="387" x14ac:dyDescent="0.3">
      <c r="A387" s="36">
        <v>21</v>
      </c>
      <c r="B387" s="36">
        <v>21.25</v>
      </c>
      <c r="C387" s="37">
        <v>245</v>
      </c>
      <c r="D387" s="2">
        <v>34576015.167999998</v>
      </c>
      <c r="E387" s="2">
        <v>36899263.008000001</v>
      </c>
      <c r="F387" s="2">
        <v>32611265.418000001</v>
      </c>
      <c r="G387" s="2">
        <v>36927345.267999999</v>
      </c>
      <c r="H387" s="2">
        <v>10470238.6</v>
      </c>
      <c r="I387" s="2">
        <v>34962595.517999999</v>
      </c>
      <c r="J387" s="2">
        <v>31576471.126531258</v>
      </c>
      <c r="K387" s="2">
        <v>34382811.777332127</v>
      </c>
      <c r="L387" s="10">
        <v>171333.9668833561</v>
      </c>
      <c r="M387" s="10">
        <v>182846.3192046491</v>
      </c>
      <c r="N387" s="10">
        <v>161598.07432995009</v>
      </c>
      <c r="O387" s="10">
        <v>182985.47477192519</v>
      </c>
      <c r="P387" s="10">
        <v>51883.003429888951</v>
      </c>
      <c r="Q387" s="10">
        <v>173249.5822185193</v>
      </c>
      <c r="R387" s="10">
        <v>156470.37496945009</v>
      </c>
      <c r="S387" s="10">
        <v>170376.58925676721</v>
      </c>
      <c r="T387" s="10">
        <v>3991.689583006234</v>
      </c>
      <c r="U387" s="10">
        <v>4259.9010630339417</v>
      </c>
      <c r="V387" s="10">
        <v>3764.8655527591782</v>
      </c>
      <c r="W387" s="10">
        <v>4263.1430694989613</v>
      </c>
      <c r="X387" s="10">
        <v>1208.755322096514</v>
      </c>
      <c r="Y387" s="10">
        <v>4036.319039251905</v>
      </c>
      <c r="Z387" s="10">
        <v>3645.4018848454471</v>
      </c>
      <c r="AA387" s="10">
        <v>3969.3848738550141</v>
      </c>
      <c r="AB387" s="10">
        <v>19.77995461594967</v>
      </c>
      <c r="AC387" s="10">
        <v>21.109018610557509</v>
      </c>
      <c r="AD387" s="10">
        <v>18.655977179629431</v>
      </c>
      <c r="AE387" s="10">
        <v>21.125083672584299</v>
      </c>
      <c r="AF387" s="10">
        <v>5.9897256326355288</v>
      </c>
      <c r="AG387" s="10">
        <v>20.001106236264061</v>
      </c>
      <c r="AH387" s="10">
        <v>18.064000804600571</v>
      </c>
      <c r="AI387" s="10">
        <v>19.669428452639941</v>
      </c>
      <c r="AJ387" s="10">
        <v>0.0028349581111101175</v>
      </c>
      <c r="AK387" s="10">
        <v>0.0029293871130220261</v>
      </c>
      <c r="AL387" s="10">
        <v>0.0027947569084434448</v>
      </c>
      <c r="AM387" s="10">
        <v>0.0029009114078321985</v>
      </c>
      <c r="AN387" s="10">
        <v>0.0039587770745528501</v>
      </c>
      <c r="AO387" s="10">
        <v>0.0028653187188551264</v>
      </c>
      <c r="AP387" s="10">
        <v>0.00279735768473617</v>
      </c>
      <c r="AQ387" s="10">
        <v>0.0025973750588521201</v>
      </c>
      <c r="AR387" s="10">
        <v>0.73213688759712647</v>
      </c>
      <c r="AS387" s="10">
        <v>0.72244578120945246</v>
      </c>
      <c r="AT387" s="10">
        <v>0.7387085879002957</v>
      </c>
      <c r="AU387" s="10">
        <v>0.72520345409037512</v>
      </c>
      <c r="AV387" s="10">
        <v>0.57789142463231113</v>
      </c>
      <c r="AW387" s="10">
        <v>0.7311881733077652</v>
      </c>
      <c r="AX387" s="10">
        <v>0.73779048439170858</v>
      </c>
      <c r="AY387" s="10">
        <v>0.76529982094030291</v>
      </c>
      <c r="AZ387" s="10">
        <v>-0.062961903588597656</v>
      </c>
      <c r="BA387" s="10">
        <v>0</v>
      </c>
      <c r="BB387" s="10">
        <v>-0.11620821773785384</v>
      </c>
      <c r="BC387" s="10">
        <v>0.00076105205661991526</v>
      </c>
      <c r="BD387" s="10">
        <v>-0.71624802918882191</v>
      </c>
      <c r="BE387" s="10">
        <v>-0.052485262092636376</v>
      </c>
      <c r="BF387" s="10">
        <v>-0.14425198357795721</v>
      </c>
      <c r="BG387" s="10">
        <v>-0.068197872410684424</v>
      </c>
    </row>
    <row r="388" x14ac:dyDescent="0.3">
      <c r="A388" s="36">
        <v>21.25</v>
      </c>
      <c r="B388" s="36">
        <v>21.5</v>
      </c>
      <c r="C388" s="37">
        <v>246</v>
      </c>
      <c r="D388" s="2">
        <v>62350788.167999998</v>
      </c>
      <c r="E388" s="2">
        <v>63965592.167999998</v>
      </c>
      <c r="F388" s="2">
        <v>57736963.288000003</v>
      </c>
      <c r="G388" s="2">
        <v>64095953.967999987</v>
      </c>
      <c r="H388" s="2">
        <v>23147512.899999999</v>
      </c>
      <c r="I388" s="2">
        <v>59482129.088</v>
      </c>
      <c r="J388" s="2">
        <v>53912138.036342584</v>
      </c>
      <c r="K388" s="2">
        <v>59230439.304115593</v>
      </c>
      <c r="L388" s="10">
        <v>308965.84881806071</v>
      </c>
      <c r="M388" s="10">
        <v>316967.6608751993</v>
      </c>
      <c r="N388" s="10">
        <v>286103.03726055258</v>
      </c>
      <c r="O388" s="10">
        <v>317613.64058730699</v>
      </c>
      <c r="P388" s="10">
        <v>114702.49504954919</v>
      </c>
      <c r="Q388" s="10">
        <v>294750.82902979892</v>
      </c>
      <c r="R388" s="10">
        <v>267149.94275796239</v>
      </c>
      <c r="S388" s="10">
        <v>293503.63472798589</v>
      </c>
      <c r="T388" s="10">
        <v>4207.205679352227</v>
      </c>
      <c r="U388" s="10">
        <v>4316.1668129554664</v>
      </c>
      <c r="V388" s="10">
        <v>3895.881463427801</v>
      </c>
      <c r="W388" s="10">
        <v>4324.9631557354924</v>
      </c>
      <c r="X388" s="10">
        <v>1561.9104520917681</v>
      </c>
      <c r="Y388" s="10">
        <v>4013.6389398110659</v>
      </c>
      <c r="Z388" s="10">
        <v>3637.7960888220359</v>
      </c>
      <c r="AA388" s="10">
        <v>3996.6558234895811</v>
      </c>
      <c r="AB388" s="10">
        <v>20.847898030908279</v>
      </c>
      <c r="AC388" s="10">
        <v>21.387831368097121</v>
      </c>
      <c r="AD388" s="10">
        <v>19.305198195718798</v>
      </c>
      <c r="AE388" s="10">
        <v>21.431419742733269</v>
      </c>
      <c r="AF388" s="10">
        <v>7.7397095175134396</v>
      </c>
      <c r="AG388" s="10">
        <v>19.888719907543791</v>
      </c>
      <c r="AH388" s="10">
        <v>18.026311926988019</v>
      </c>
      <c r="AI388" s="10">
        <v>19.804563746827661</v>
      </c>
      <c r="AJ388" s="10">
        <v>0.0051122684841535164</v>
      </c>
      <c r="AK388" s="10">
        <v>0.0050781496999855154</v>
      </c>
      <c r="AL388" s="10">
        <v>0.0049480072285885421</v>
      </c>
      <c r="AM388" s="10">
        <v>0.0050352031187788941</v>
      </c>
      <c r="AN388" s="10">
        <v>0.0087520301019153816</v>
      </c>
      <c r="AO388" s="10">
        <v>0.0048747884814632032</v>
      </c>
      <c r="AP388" s="10">
        <v>0.0047760730777102215</v>
      </c>
      <c r="AQ388" s="10">
        <v>0.0044744352721841699</v>
      </c>
      <c r="AR388" s="10">
        <v>0.73724915608127994</v>
      </c>
      <c r="AS388" s="10">
        <v>0.72752393090943801</v>
      </c>
      <c r="AT388" s="10">
        <v>0.74365659512888427</v>
      </c>
      <c r="AU388" s="10">
        <v>0.73023865720915404</v>
      </c>
      <c r="AV388" s="10">
        <v>0.58664345473422652</v>
      </c>
      <c r="AW388" s="10">
        <v>0.73606296178922836</v>
      </c>
      <c r="AX388" s="10">
        <v>0.7425665574694188</v>
      </c>
      <c r="AY388" s="10">
        <v>0.76977425621248707</v>
      </c>
      <c r="AZ388" s="10">
        <v>-0.025244884714877069</v>
      </c>
      <c r="BA388" s="10">
        <v>0</v>
      </c>
      <c r="BB388" s="10">
        <v>-0.097374677055143133</v>
      </c>
      <c r="BC388" s="10">
        <v>0.0020379987987542147</v>
      </c>
      <c r="BD388" s="10">
        <v>-0.63812555914115365</v>
      </c>
      <c r="BE388" s="10">
        <v>-0.070091793541511738</v>
      </c>
      <c r="BF388" s="10">
        <v>-0.15716971876462738</v>
      </c>
      <c r="BG388" s="10">
        <v>-0.074026561834180216</v>
      </c>
    </row>
    <row r="389" x14ac:dyDescent="0.3">
      <c r="A389" s="36">
        <v>21.5</v>
      </c>
      <c r="B389" s="36">
        <v>21.75</v>
      </c>
      <c r="C389" s="37">
        <v>247</v>
      </c>
      <c r="D389" s="2">
        <v>51822777.960000001</v>
      </c>
      <c r="E389" s="2">
        <v>53747445.960000001</v>
      </c>
      <c r="F389" s="2">
        <v>47610863.920000002</v>
      </c>
      <c r="G389" s="2">
        <v>53837706.100000001</v>
      </c>
      <c r="H389" s="2">
        <v>21708019.300000001</v>
      </c>
      <c r="I389" s="2">
        <v>49625792.060000002</v>
      </c>
      <c r="J389" s="2">
        <v>45479426.990693294</v>
      </c>
      <c r="K389" s="2">
        <v>49535032.093117893</v>
      </c>
      <c r="L389" s="10">
        <v>256796.57067653199</v>
      </c>
      <c r="M389" s="10">
        <v>266333.84678458527</v>
      </c>
      <c r="N389" s="10">
        <v>235925.3413825102</v>
      </c>
      <c r="O389" s="10">
        <v>266781.11139164038</v>
      </c>
      <c r="P389" s="10">
        <v>107569.3957726995</v>
      </c>
      <c r="Q389" s="10">
        <v>245909.88209761871</v>
      </c>
      <c r="R389" s="10">
        <v>225363.4665543843</v>
      </c>
      <c r="S389" s="10">
        <v>245460.1407065255</v>
      </c>
      <c r="T389" s="10">
        <v>4207.7604709321213</v>
      </c>
      <c r="U389" s="10">
        <v>4364.034261123742</v>
      </c>
      <c r="V389" s="10">
        <v>3865.773296524846</v>
      </c>
      <c r="W389" s="10">
        <v>4371.3629506333227</v>
      </c>
      <c r="X389" s="10">
        <v>1762.586822020136</v>
      </c>
      <c r="Y389" s="10">
        <v>4029.375776226047</v>
      </c>
      <c r="Z389" s="10">
        <v>3692.7108631611959</v>
      </c>
      <c r="AA389" s="10">
        <v>4022.0065031761851</v>
      </c>
      <c r="AB389" s="10">
        <v>20.850647180621301</v>
      </c>
      <c r="AC389" s="10">
        <v>21.62502815724142</v>
      </c>
      <c r="AD389" s="10">
        <v>19.156003684841689</v>
      </c>
      <c r="AE389" s="10">
        <v>21.661343893442709</v>
      </c>
      <c r="AF389" s="10">
        <v>8.734117876964886</v>
      </c>
      <c r="AG389" s="10">
        <v>19.966700397663089</v>
      </c>
      <c r="AH389" s="10">
        <v>18.29843021714715</v>
      </c>
      <c r="AI389" s="10">
        <v>19.930183558503209</v>
      </c>
      <c r="AJ389" s="10">
        <v>0.0042490554219194818</v>
      </c>
      <c r="AK389" s="10">
        <v>0.0042669436383847613</v>
      </c>
      <c r="AL389" s="10">
        <v>0.004080209374026221</v>
      </c>
      <c r="AM389" s="10">
        <v>0.0042293431781662933</v>
      </c>
      <c r="AN389" s="10">
        <v>0.0082077603407042527</v>
      </c>
      <c r="AO389" s="10">
        <v>0.0040670238814027315</v>
      </c>
      <c r="AP389" s="10">
        <v>0.0040290197115446036</v>
      </c>
      <c r="AQ389" s="10">
        <v>0.0037420167300839342</v>
      </c>
      <c r="AR389" s="10">
        <v>0.74149821150319939</v>
      </c>
      <c r="AS389" s="10">
        <v>0.73179087454782277</v>
      </c>
      <c r="AT389" s="10">
        <v>0.74773680450291047</v>
      </c>
      <c r="AU389" s="10">
        <v>0.7344680003873203</v>
      </c>
      <c r="AV389" s="10">
        <v>0.59485121507493077</v>
      </c>
      <c r="AW389" s="10">
        <v>0.74012998567063115</v>
      </c>
      <c r="AX389" s="10">
        <v>0.74659557718096337</v>
      </c>
      <c r="AY389" s="10">
        <v>0.77351627294257097</v>
      </c>
      <c r="AZ389" s="10">
        <v>-0.035809478303999498</v>
      </c>
      <c r="BA389" s="10">
        <v>-1.1102230246251565e-16</v>
      </c>
      <c r="BB389" s="10">
        <v>-0.11417439341335356</v>
      </c>
      <c r="BC389" s="10">
        <v>0.0016793382157576087</v>
      </c>
      <c r="BD389" s="10">
        <v>-0.59611068187024974</v>
      </c>
      <c r="BE389" s="10">
        <v>-0.076685576893596452</v>
      </c>
      <c r="BF389" s="10">
        <v>-0.15383091831861084</v>
      </c>
      <c r="BG389" s="10">
        <v>-0.078374214656024455</v>
      </c>
    </row>
    <row r="390" x14ac:dyDescent="0.3">
      <c r="A390" s="36">
        <v>21.75</v>
      </c>
      <c r="B390" s="36">
        <v>22</v>
      </c>
      <c r="C390" s="37">
        <v>248</v>
      </c>
      <c r="D390" s="2">
        <v>67634376.719999999</v>
      </c>
      <c r="E390" s="2">
        <v>70644864.719999999</v>
      </c>
      <c r="F390" s="2">
        <v>63807467.509999998</v>
      </c>
      <c r="G390" s="2">
        <v>70742364.760000005</v>
      </c>
      <c r="H390" s="2">
        <v>19920826.399999999</v>
      </c>
      <c r="I390" s="2">
        <v>66915455.549999997</v>
      </c>
      <c r="J390" s="2">
        <v>60730957.214750811</v>
      </c>
      <c r="K390" s="2">
        <v>65387202.179276407</v>
      </c>
      <c r="L390" s="10">
        <v>335147.52943091112</v>
      </c>
      <c r="M390" s="10">
        <v>350065.35176493501</v>
      </c>
      <c r="N390" s="10">
        <v>316184.10832336312</v>
      </c>
      <c r="O390" s="10">
        <v>350548.49213097541</v>
      </c>
      <c r="P390" s="10">
        <v>98713.34779681357</v>
      </c>
      <c r="Q390" s="10">
        <v>331585.07102342742</v>
      </c>
      <c r="R390" s="10">
        <v>300939.12678106071</v>
      </c>
      <c r="S390" s="10">
        <v>324012.141895051</v>
      </c>
      <c r="T390" s="10">
        <v>4230.8505392218194</v>
      </c>
      <c r="U390" s="10">
        <v>4419.1708194670337</v>
      </c>
      <c r="V390" s="10">
        <v>3991.4592462154378</v>
      </c>
      <c r="W390" s="10">
        <v>4425.2699086700868</v>
      </c>
      <c r="X390" s="10">
        <v>1246.142024271237</v>
      </c>
      <c r="Y390" s="10">
        <v>4185.8786156637052</v>
      </c>
      <c r="Z390" s="10">
        <v>3799.0089587608409</v>
      </c>
      <c r="AA390" s="10">
        <v>4090.2791304439138</v>
      </c>
      <c r="AB390" s="10">
        <v>20.9650650213256</v>
      </c>
      <c r="AC390" s="10">
        <v>21.898245450077251</v>
      </c>
      <c r="AD390" s="10">
        <v>19.778813231788011</v>
      </c>
      <c r="AE390" s="10">
        <v>21.928468167832818</v>
      </c>
      <c r="AF390" s="10">
        <v>6.1749873512331774</v>
      </c>
      <c r="AG390" s="10">
        <v>20.742216378295218</v>
      </c>
      <c r="AH390" s="10">
        <v>18.825167445330951</v>
      </c>
      <c r="AI390" s="10">
        <v>20.26849380051614</v>
      </c>
      <c r="AJ390" s="10">
        <v>0.0055454807021746311</v>
      </c>
      <c r="AK390" s="10">
        <v>0.0056084089339964623</v>
      </c>
      <c r="AL390" s="10">
        <v>0.0054682441281602252</v>
      </c>
      <c r="AM390" s="10">
        <v>0.0055573270014388229</v>
      </c>
      <c r="AN390" s="10">
        <v>0.0075320261429827565</v>
      </c>
      <c r="AO390" s="10">
        <v>0.0054839780779267818</v>
      </c>
      <c r="AP390" s="10">
        <v>0.005380151860076743</v>
      </c>
      <c r="AQ390" s="10">
        <v>0.0049395345909592613</v>
      </c>
      <c r="AR390" s="10">
        <v>0.74704369220537403</v>
      </c>
      <c r="AS390" s="10">
        <v>0.73739928348181927</v>
      </c>
      <c r="AT390" s="10">
        <v>0.75320504863107074</v>
      </c>
      <c r="AU390" s="10">
        <v>0.74002532738875915</v>
      </c>
      <c r="AV390" s="10">
        <v>0.60238324121791353</v>
      </c>
      <c r="AW390" s="10">
        <v>0.74561396374855793</v>
      </c>
      <c r="AX390" s="10">
        <v>0.75197572904104015</v>
      </c>
      <c r="AY390" s="10">
        <v>0.77845580753353028</v>
      </c>
      <c r="AZ390" s="10">
        <v>-0.042614392595017758</v>
      </c>
      <c r="BA390" s="10">
        <v>0</v>
      </c>
      <c r="BB390" s="10">
        <v>-0.096785480970201232</v>
      </c>
      <c r="BC390" s="10">
        <v>0.0013801433463911383</v>
      </c>
      <c r="BD390" s="10">
        <v>-0.71801451557794138</v>
      </c>
      <c r="BE390" s="10">
        <v>-0.052790945028792446</v>
      </c>
      <c r="BF390" s="10">
        <v>-0.14033443965874703</v>
      </c>
      <c r="BG390" s="10">
        <v>-0.074423846114820447</v>
      </c>
    </row>
    <row r="391" x14ac:dyDescent="0.3">
      <c r="A391" s="36">
        <v>22</v>
      </c>
      <c r="B391" s="36">
        <v>22.25</v>
      </c>
      <c r="C391" s="37">
        <v>249</v>
      </c>
      <c r="D391" s="2">
        <v>37886662.723999999</v>
      </c>
      <c r="E391" s="2">
        <v>42610632.204000004</v>
      </c>
      <c r="F391" s="2">
        <v>36166849.634000003</v>
      </c>
      <c r="G391" s="2">
        <v>42667284.674000002</v>
      </c>
      <c r="H391" s="2">
        <v>9003147.1999999993</v>
      </c>
      <c r="I391" s="2">
        <v>40947471.583999999</v>
      </c>
      <c r="J391" s="2">
        <v>37184797.532334551</v>
      </c>
      <c r="K391" s="2">
        <v>39925442.714657992</v>
      </c>
      <c r="L391" s="10">
        <v>187739.16499441929</v>
      </c>
      <c r="M391" s="10">
        <v>211147.77430094749</v>
      </c>
      <c r="N391" s="10">
        <v>179217.0030976276</v>
      </c>
      <c r="O391" s="10">
        <v>211428.50336621649</v>
      </c>
      <c r="P391" s="10">
        <v>44613.149222539687</v>
      </c>
      <c r="Q391" s="10">
        <v>202906.34146942481</v>
      </c>
      <c r="R391" s="10">
        <v>184261.2237996028</v>
      </c>
      <c r="S391" s="10">
        <v>197841.89839803989</v>
      </c>
      <c r="T391" s="10">
        <v>3968.0208131545869</v>
      </c>
      <c r="U391" s="10">
        <v>4462.7809178885627</v>
      </c>
      <c r="V391" s="10">
        <v>3787.8979507750319</v>
      </c>
      <c r="W391" s="10">
        <v>4468.7143563049858</v>
      </c>
      <c r="X391" s="10">
        <v>942.93540008378716</v>
      </c>
      <c r="Y391" s="10">
        <v>4288.5914939254289</v>
      </c>
      <c r="Z391" s="10">
        <v>3894.511681224817</v>
      </c>
      <c r="AA391" s="10">
        <v>4181.5503471573093</v>
      </c>
      <c r="AB391" s="10">
        <v>19.662669144786271</v>
      </c>
      <c r="AC391" s="10">
        <v>22.114345863107189</v>
      </c>
      <c r="AD391" s="10">
        <v>18.770109247761589</v>
      </c>
      <c r="AE391" s="10">
        <v>22.143747734207849</v>
      </c>
      <c r="AF391" s="10">
        <v>4.6725124866505752</v>
      </c>
      <c r="AG391" s="10">
        <v>21.25118783718316</v>
      </c>
      <c r="AH391" s="10">
        <v>19.29841053619635</v>
      </c>
      <c r="AI391" s="10">
        <v>20.720768579602002</v>
      </c>
      <c r="AJ391" s="10">
        <v>0.0031064048667962785</v>
      </c>
      <c r="AK391" s="10">
        <v>0.0033828056898875321</v>
      </c>
      <c r="AL391" s="10">
        <v>0.0030994673642889786</v>
      </c>
      <c r="AM391" s="10">
        <v>0.0033518253736828721</v>
      </c>
      <c r="AN391" s="10">
        <v>0.0034040726382476788</v>
      </c>
      <c r="AO391" s="10">
        <v>0.0033558022532686146</v>
      </c>
      <c r="AP391" s="10">
        <v>0.0032941989849218892</v>
      </c>
      <c r="AQ391" s="10">
        <v>0.0030160811103020348</v>
      </c>
      <c r="AR391" s="10">
        <v>0.75015009707217029</v>
      </c>
      <c r="AS391" s="10">
        <v>0.74078208917170685</v>
      </c>
      <c r="AT391" s="10">
        <v>0.75630451599535975</v>
      </c>
      <c r="AU391" s="10">
        <v>0.74337715276244198</v>
      </c>
      <c r="AV391" s="10">
        <v>0.60578731385616125</v>
      </c>
      <c r="AW391" s="10">
        <v>0.74896976600182652</v>
      </c>
      <c r="AX391" s="10">
        <v>0.75526992802596205</v>
      </c>
      <c r="AY391" s="10">
        <v>0.78147188864383232</v>
      </c>
      <c r="AZ391" s="10">
        <v>-0.11086363275212219</v>
      </c>
      <c r="BA391" s="10">
        <v>0</v>
      </c>
      <c r="BB391" s="10">
        <v>-0.15122475862714613</v>
      </c>
      <c r="BC391" s="10">
        <v>0.0013295383586136023</v>
      </c>
      <c r="BD391" s="10">
        <v>-0.7887112503542052</v>
      </c>
      <c r="BE391" s="10">
        <v>-0.03903158751641056</v>
      </c>
      <c r="BF391" s="10">
        <v>-0.12733523045818862</v>
      </c>
      <c r="BG391" s="10">
        <v>-0.063016889223482253</v>
      </c>
    </row>
    <row r="392" x14ac:dyDescent="0.3">
      <c r="A392" s="36">
        <v>22.25</v>
      </c>
      <c r="B392" s="36">
        <v>22.5</v>
      </c>
      <c r="C392" s="37">
        <v>250</v>
      </c>
      <c r="D392" s="2">
        <v>29158043.918000001</v>
      </c>
      <c r="E392" s="2">
        <v>31567943.918000001</v>
      </c>
      <c r="F392" s="2">
        <v>27471608.408</v>
      </c>
      <c r="G392" s="2">
        <v>31607802.897999998</v>
      </c>
      <c r="H392" s="2">
        <v>8986313.5</v>
      </c>
      <c r="I392" s="2">
        <v>29921367.388</v>
      </c>
      <c r="J392" s="2">
        <v>27174751.52363985</v>
      </c>
      <c r="K392" s="2">
        <v>29297461.48517504</v>
      </c>
      <c r="L392" s="10">
        <v>144486.38186778731</v>
      </c>
      <c r="M392" s="10">
        <v>156428.12023138959</v>
      </c>
      <c r="N392" s="10">
        <v>136129.61535153841</v>
      </c>
      <c r="O392" s="10">
        <v>156625.63278817621</v>
      </c>
      <c r="P392" s="10">
        <v>44529.733462096781</v>
      </c>
      <c r="Q392" s="10">
        <v>148268.86627192731</v>
      </c>
      <c r="R392" s="10">
        <v>134658.6052496823</v>
      </c>
      <c r="S392" s="10">
        <v>145177.2354760259</v>
      </c>
      <c r="T392" s="10">
        <v>4169.6044498784504</v>
      </c>
      <c r="U392" s="10">
        <v>4514.2204944944951</v>
      </c>
      <c r="V392" s="10">
        <v>3928.4439307879311</v>
      </c>
      <c r="W392" s="10">
        <v>4519.9203343343343</v>
      </c>
      <c r="X392" s="10">
        <v>1285.044115544116</v>
      </c>
      <c r="Y392" s="10">
        <v>4278.759815243815</v>
      </c>
      <c r="Z392" s="10">
        <v>3885.9933538738519</v>
      </c>
      <c r="AA392" s="10">
        <v>4189.5411819212122</v>
      </c>
      <c r="AB392" s="10">
        <v>20.661573268666849</v>
      </c>
      <c r="AC392" s="10">
        <v>22.369243562332269</v>
      </c>
      <c r="AD392" s="10">
        <v>19.466554461824451</v>
      </c>
      <c r="AE392" s="10">
        <v>22.39748788619708</v>
      </c>
      <c r="AF392" s="10">
        <v>6.3677582528380929</v>
      </c>
      <c r="AG392" s="10">
        <v>21.202469079354689</v>
      </c>
      <c r="AH392" s="10">
        <v>19.25619980690438</v>
      </c>
      <c r="AI392" s="10">
        <v>20.760365433437141</v>
      </c>
      <c r="AJ392" s="10">
        <v>0.0023907275811801015</v>
      </c>
      <c r="AK392" s="10">
        <v>0.0025061402467020039</v>
      </c>
      <c r="AL392" s="10">
        <v>0.0023542928003625935</v>
      </c>
      <c r="AM392" s="10">
        <v>0.0024830226851637925</v>
      </c>
      <c r="AN392" s="10">
        <v>0.0033977078486582706</v>
      </c>
      <c r="AO392" s="10">
        <v>0.0024521707499215455</v>
      </c>
      <c r="AP392" s="10">
        <v>0.0024074096089090292</v>
      </c>
      <c r="AQ392" s="10">
        <v>0.0022132132834884401</v>
      </c>
      <c r="AR392" s="10">
        <v>0.75254082465335037</v>
      </c>
      <c r="AS392" s="10">
        <v>0.74328822941840889</v>
      </c>
      <c r="AT392" s="10">
        <v>0.75865880879572234</v>
      </c>
      <c r="AU392" s="10">
        <v>0.74586017544760574</v>
      </c>
      <c r="AV392" s="10">
        <v>0.60918502170481947</v>
      </c>
      <c r="AW392" s="10">
        <v>0.75142193675174807</v>
      </c>
      <c r="AX392" s="10">
        <v>0.75767733763487111</v>
      </c>
      <c r="AY392" s="10">
        <v>0.78368510192732077</v>
      </c>
      <c r="AZ392" s="10">
        <v>-0.076340100142723522</v>
      </c>
      <c r="BA392" s="10">
        <v>0</v>
      </c>
      <c r="BB392" s="10">
        <v>-0.12976250593451777</v>
      </c>
      <c r="BC392" s="10">
        <v>0.0012626409912388503</v>
      </c>
      <c r="BD392" s="10">
        <v>-0.71533421614842596</v>
      </c>
      <c r="BE392" s="10">
        <v>-0.052159764800555286</v>
      </c>
      <c r="BF392" s="10">
        <v>-0.13916625060446708</v>
      </c>
      <c r="BG392" s="10">
        <v>-0.071923671643699727</v>
      </c>
    </row>
    <row r="393" x14ac:dyDescent="0.3">
      <c r="A393" s="36">
        <v>22.5</v>
      </c>
      <c r="B393" s="36">
        <v>22.75</v>
      </c>
      <c r="C393" s="37">
        <v>251</v>
      </c>
      <c r="D393" s="2">
        <v>31850916.719999999</v>
      </c>
      <c r="E393" s="2">
        <v>33800436.719999999</v>
      </c>
      <c r="F393" s="2">
        <v>29635659.27</v>
      </c>
      <c r="G393" s="2">
        <v>33829814.189999998</v>
      </c>
      <c r="H393" s="2">
        <v>11356439.1</v>
      </c>
      <c r="I393" s="2">
        <v>31614556.739999998</v>
      </c>
      <c r="J393" s="2">
        <v>29061730.641757399</v>
      </c>
      <c r="K393" s="2">
        <v>31341653.56409483</v>
      </c>
      <c r="L393" s="10">
        <v>157830.33076522889</v>
      </c>
      <c r="M393" s="10">
        <v>167490.75558559899</v>
      </c>
      <c r="N393" s="10">
        <v>146853.10147110021</v>
      </c>
      <c r="O393" s="10">
        <v>167636.32928597019</v>
      </c>
      <c r="P393" s="10">
        <v>56274.378386813929</v>
      </c>
      <c r="Q393" s="10">
        <v>156659.0999918415</v>
      </c>
      <c r="R393" s="10">
        <v>144009.12225293581</v>
      </c>
      <c r="S393" s="10">
        <v>155306.78731278609</v>
      </c>
      <c r="T393" s="10">
        <v>4301.8526094003246</v>
      </c>
      <c r="U393" s="10">
        <v>4565.1589303079418</v>
      </c>
      <c r="V393" s="10">
        <v>4002.655222852512</v>
      </c>
      <c r="W393" s="10">
        <v>4569.1267139384117</v>
      </c>
      <c r="X393" s="10">
        <v>1533.824837925446</v>
      </c>
      <c r="Y393" s="10">
        <v>4269.9293273905996</v>
      </c>
      <c r="Z393" s="10">
        <v>3925.139200669556</v>
      </c>
      <c r="AA393" s="10">
        <v>4233.0704435568377</v>
      </c>
      <c r="AB393" s="10">
        <v>21.31690042750256</v>
      </c>
      <c r="AC393" s="10">
        <v>22.621657966720559</v>
      </c>
      <c r="AD393" s="10">
        <v>19.83429247313617</v>
      </c>
      <c r="AE393" s="10">
        <v>22.641319460557831</v>
      </c>
      <c r="AF393" s="10">
        <v>7.6005373293913996</v>
      </c>
      <c r="AG393" s="10">
        <v>21.158711506191459</v>
      </c>
      <c r="AH393" s="10">
        <v>19.45017858629603</v>
      </c>
      <c r="AI393" s="10">
        <v>20.97606527725366</v>
      </c>
      <c r="AJ393" s="10">
        <v>0.0026115217228741142</v>
      </c>
      <c r="AK393" s="10">
        <v>0.0026833751048257379</v>
      </c>
      <c r="AL393" s="10">
        <v>0.0025397500654909576</v>
      </c>
      <c r="AM393" s="10">
        <v>0.0026575778246820544</v>
      </c>
      <c r="AN393" s="10">
        <v>0.0042938477789451332</v>
      </c>
      <c r="AO393" s="10">
        <v>0.0025909341075319391</v>
      </c>
      <c r="AP393" s="10">
        <v>0.0025745769758972817</v>
      </c>
      <c r="AQ393" s="10">
        <v>0.0023676373473397213</v>
      </c>
      <c r="AR393" s="10">
        <v>0.75515234637622453</v>
      </c>
      <c r="AS393" s="10">
        <v>0.74597160452323463</v>
      </c>
      <c r="AT393" s="10">
        <v>0.76119855886121335</v>
      </c>
      <c r="AU393" s="10">
        <v>0.74851775327228776</v>
      </c>
      <c r="AV393" s="10">
        <v>0.61347886948376462</v>
      </c>
      <c r="AW393" s="10">
        <v>0.75401287085928004</v>
      </c>
      <c r="AX393" s="10">
        <v>0.76025191461076835</v>
      </c>
      <c r="AY393" s="10">
        <v>0.78605273927466046</v>
      </c>
      <c r="AZ393" s="10">
        <v>-0.057677361276413652</v>
      </c>
      <c r="BA393" s="10">
        <v>0</v>
      </c>
      <c r="BB393" s="10">
        <v>-0.12321667570453798</v>
      </c>
      <c r="BC393" s="10">
        <v>0.00086914468719334614</v>
      </c>
      <c r="BD393" s="10">
        <v>-0.66401501867932078</v>
      </c>
      <c r="BE393" s="10">
        <v>-0.064670169740931094</v>
      </c>
      <c r="BF393" s="10">
        <v>-0.14019659324220113</v>
      </c>
      <c r="BG393" s="10">
        <v>-0.072744123878443423</v>
      </c>
    </row>
    <row r="394" x14ac:dyDescent="0.3">
      <c r="A394" s="36">
        <v>22.75</v>
      </c>
      <c r="B394" s="36">
        <v>23</v>
      </c>
      <c r="C394" s="37">
        <v>252</v>
      </c>
      <c r="D394" s="2">
        <v>34975220.640000001</v>
      </c>
      <c r="E394" s="2">
        <v>36445160.640000001</v>
      </c>
      <c r="F394" s="2">
        <v>32716621.280000001</v>
      </c>
      <c r="G394" s="2">
        <v>36473442.039999999</v>
      </c>
      <c r="H394" s="2">
        <v>11721125.699999999</v>
      </c>
      <c r="I394" s="2">
        <v>34214842.68</v>
      </c>
      <c r="J394" s="2">
        <v>30998364.915289611</v>
      </c>
      <c r="K394" s="2">
        <v>33242742.61897723</v>
      </c>
      <c r="L394" s="10">
        <v>173312.14328069301</v>
      </c>
      <c r="M394" s="10">
        <v>180596.11310939689</v>
      </c>
      <c r="N394" s="10">
        <v>162120.1425232676</v>
      </c>
      <c r="O394" s="10">
        <v>180736.25547188349</v>
      </c>
      <c r="P394" s="10">
        <v>58081.503977880653</v>
      </c>
      <c r="Q394" s="10">
        <v>169544.25471445799</v>
      </c>
      <c r="R394" s="10">
        <v>153605.6946420419</v>
      </c>
      <c r="S394" s="10">
        <v>164727.22305672301</v>
      </c>
      <c r="T394" s="10">
        <v>4428.9249892364187</v>
      </c>
      <c r="U394" s="10">
        <v>4615.0640293782453</v>
      </c>
      <c r="V394" s="10">
        <v>4142.9177257186266</v>
      </c>
      <c r="W394" s="10">
        <v>4618.6453134101557</v>
      </c>
      <c r="X394" s="10">
        <v>1484.250436874763</v>
      </c>
      <c r="Y394" s="10">
        <v>4332.6380498923654</v>
      </c>
      <c r="Z394" s="10">
        <v>3925.3342934392322</v>
      </c>
      <c r="AA394" s="10">
        <v>4209.5406634136034</v>
      </c>
      <c r="AB394" s="10">
        <v>21.94658012925073</v>
      </c>
      <c r="AC394" s="10">
        <v>22.868951894313909</v>
      </c>
      <c r="AD394" s="10">
        <v>20.529332977493681</v>
      </c>
      <c r="AE394" s="10">
        <v>22.88669817296233</v>
      </c>
      <c r="AF394" s="10">
        <v>7.3548821043283077</v>
      </c>
      <c r="AG394" s="10">
        <v>21.46945102120527</v>
      </c>
      <c r="AH394" s="10">
        <v>19.451145326331758</v>
      </c>
      <c r="AI394" s="10">
        <v>20.859468539536909</v>
      </c>
      <c r="AJ394" s="10">
        <v>0.0028676897832055582</v>
      </c>
      <c r="AK394" s="10">
        <v>0.0028933364844627623</v>
      </c>
      <c r="AL394" s="10">
        <v>0.0028037858136207025</v>
      </c>
      <c r="AM394" s="10">
        <v>0.0028652540097007903</v>
      </c>
      <c r="AN394" s="10">
        <v>0.0044317350809094476</v>
      </c>
      <c r="AO394" s="10">
        <v>0.0028040375075475913</v>
      </c>
      <c r="AP394" s="10">
        <v>0.0027461432901279086</v>
      </c>
      <c r="AQ394" s="10">
        <v>0.0025112510031333906</v>
      </c>
      <c r="AR394" s="10">
        <v>0.75802003615943003</v>
      </c>
      <c r="AS394" s="10">
        <v>0.7488649410076974</v>
      </c>
      <c r="AT394" s="10">
        <v>0.76400234467483408</v>
      </c>
      <c r="AU394" s="10">
        <v>0.75138300728198859</v>
      </c>
      <c r="AV394" s="10">
        <v>0.61791060456467406</v>
      </c>
      <c r="AW394" s="10">
        <v>0.75681690836682758</v>
      </c>
      <c r="AX394" s="10">
        <v>0.76299805790089625</v>
      </c>
      <c r="AY394" s="10">
        <v>0.78856399027779389</v>
      </c>
      <c r="AZ394" s="10">
        <v>-0.040332926901320509</v>
      </c>
      <c r="BA394" s="10">
        <v>-1.1102230246251565e-16</v>
      </c>
      <c r="BB394" s="10">
        <v>-0.10230547196183248</v>
      </c>
      <c r="BC394" s="10">
        <v>0.00077599877468936818</v>
      </c>
      <c r="BD394" s="10">
        <v>-0.67839006622087428</v>
      </c>
      <c r="BE394" s="10">
        <v>-0.061196546285822717</v>
      </c>
      <c r="BF394" s="10">
        <v>-0.14945182375550625</v>
      </c>
      <c r="BG394" s="10">
        <v>-0.087869499400916151</v>
      </c>
    </row>
    <row r="395" x14ac:dyDescent="0.3">
      <c r="A395" s="36">
        <v>23</v>
      </c>
      <c r="B395" s="36">
        <v>23.25</v>
      </c>
      <c r="C395" s="37">
        <v>253</v>
      </c>
      <c r="D395" s="2">
        <v>17965278.723999999</v>
      </c>
      <c r="E395" s="2">
        <v>20721438.723999999</v>
      </c>
      <c r="F395" s="2">
        <v>17126400.364</v>
      </c>
      <c r="G395" s="2">
        <v>20743919.734000001</v>
      </c>
      <c r="H395" s="2">
        <v>4190722.2000000002</v>
      </c>
      <c r="I395" s="2">
        <v>19905041.374000002</v>
      </c>
      <c r="J395" s="2">
        <v>18181741.34690325</v>
      </c>
      <c r="K395" s="2">
        <v>19511070.90923059</v>
      </c>
      <c r="L395" s="10">
        <v>89023.054131374141</v>
      </c>
      <c r="M395" s="10">
        <v>102680.6090540788</v>
      </c>
      <c r="N395" s="10">
        <v>84866.173806876133</v>
      </c>
      <c r="O395" s="10">
        <v>102792.0088381236</v>
      </c>
      <c r="P395" s="10">
        <v>20766.217713158108</v>
      </c>
      <c r="Q395" s="10">
        <v>98635.128513625605</v>
      </c>
      <c r="R395" s="10">
        <v>90095.687854022282</v>
      </c>
      <c r="S395" s="10">
        <v>96682.893062667848</v>
      </c>
      <c r="T395" s="10">
        <v>4049.8824896302981</v>
      </c>
      <c r="U395" s="10">
        <v>4671.1989909828671</v>
      </c>
      <c r="V395" s="10">
        <v>3860.7755554553651</v>
      </c>
      <c r="W395" s="10">
        <v>4676.2668471596025</v>
      </c>
      <c r="X395" s="10">
        <v>944.70743913435535</v>
      </c>
      <c r="Y395" s="10">
        <v>4487.1599129846709</v>
      </c>
      <c r="Z395" s="10">
        <v>4098.6792937112832</v>
      </c>
      <c r="AA395" s="10">
        <v>4398.347815426192</v>
      </c>
      <c r="AB395" s="10">
        <v>20.068316981824651</v>
      </c>
      <c r="AC395" s="10">
        <v>23.147116558629129</v>
      </c>
      <c r="AD395" s="10">
        <v>19.131238459620409</v>
      </c>
      <c r="AE395" s="10">
        <v>23.17222922410361</v>
      </c>
      <c r="AF395" s="10">
        <v>4.6812934430022786</v>
      </c>
      <c r="AG395" s="10">
        <v>22.235150701899371</v>
      </c>
      <c r="AH395" s="10">
        <v>20.31011899324217</v>
      </c>
      <c r="AI395" s="10">
        <v>21.795061556056769</v>
      </c>
      <c r="AJ395" s="10">
        <v>0.0014730098997669963</v>
      </c>
      <c r="AK395" s="10">
        <v>0.0016450495379325266</v>
      </c>
      <c r="AL395" s="10">
        <v>0.001467717524007468</v>
      </c>
      <c r="AM395" s="10">
        <v>0.0016295856894880233</v>
      </c>
      <c r="AN395" s="10">
        <v>0.001584504002724416</v>
      </c>
      <c r="AO395" s="10">
        <v>0.0016312944391998778</v>
      </c>
      <c r="AP395" s="10">
        <v>0.0016107193762988528</v>
      </c>
      <c r="AQ395" s="10">
        <v>0.0014739216001101272</v>
      </c>
      <c r="AR395" s="10">
        <v>0.75949304605919699</v>
      </c>
      <c r="AS395" s="10">
        <v>0.75050999054562995</v>
      </c>
      <c r="AT395" s="10">
        <v>0.76547006219884151</v>
      </c>
      <c r="AU395" s="10">
        <v>0.7530125929714766</v>
      </c>
      <c r="AV395" s="10">
        <v>0.61949510856739842</v>
      </c>
      <c r="AW395" s="10">
        <v>0.75844820280602743</v>
      </c>
      <c r="AX395" s="10">
        <v>0.76460877727719512</v>
      </c>
      <c r="AY395" s="10">
        <v>0.79003791187790406</v>
      </c>
      <c r="AZ395" s="10">
        <v>-0.13301006926742776</v>
      </c>
      <c r="BA395" s="10">
        <v>0</v>
      </c>
      <c r="BB395" s="10">
        <v>-0.17349366556464785</v>
      </c>
      <c r="BC395" s="10">
        <v>0.0010849154973955333</v>
      </c>
      <c r="BD395" s="10">
        <v>-0.79775911046436088</v>
      </c>
      <c r="BE395" s="10">
        <v>-0.039398680799824448</v>
      </c>
      <c r="BF395" s="10">
        <v>-0.12256375683775378</v>
      </c>
      <c r="BG395" s="10">
        <v>-0.05841137919480166</v>
      </c>
    </row>
    <row r="396" x14ac:dyDescent="0.3">
      <c r="A396" s="36">
        <v>23.25</v>
      </c>
      <c r="B396" s="36">
        <v>23.5</v>
      </c>
      <c r="C396" s="37">
        <v>254</v>
      </c>
      <c r="D396" s="2">
        <v>32083586.760000002</v>
      </c>
      <c r="E396" s="2">
        <v>35886746.759999998</v>
      </c>
      <c r="F396" s="2">
        <v>30494029.719999999</v>
      </c>
      <c r="G396" s="2">
        <v>35977689.060000002</v>
      </c>
      <c r="H396" s="2">
        <v>8443129.9000000004</v>
      </c>
      <c r="I396" s="2">
        <v>34388132.020000003</v>
      </c>
      <c r="J396" s="2">
        <v>31598644.61024167</v>
      </c>
      <c r="K396" s="2">
        <v>34002152.383002557</v>
      </c>
      <c r="L396" s="10">
        <v>158983.27683881239</v>
      </c>
      <c r="M396" s="10">
        <v>177829.01387143519</v>
      </c>
      <c r="N396" s="10">
        <v>151106.57063286941</v>
      </c>
      <c r="O396" s="10">
        <v>178279.65877486861</v>
      </c>
      <c r="P396" s="10">
        <v>41838.104583471293</v>
      </c>
      <c r="Q396" s="10">
        <v>170402.9525689256</v>
      </c>
      <c r="R396" s="10">
        <v>156580.25087346241</v>
      </c>
      <c r="S396" s="10">
        <v>168490.313937156</v>
      </c>
      <c r="T396" s="10">
        <v>4215.9772352168202</v>
      </c>
      <c r="U396" s="10">
        <v>4715.7354480946124</v>
      </c>
      <c r="V396" s="10">
        <v>4007.099831800263</v>
      </c>
      <c r="W396" s="10">
        <v>4727.6858160315378</v>
      </c>
      <c r="X396" s="10">
        <v>1109.4783048620241</v>
      </c>
      <c r="Y396" s="10">
        <v>4518.8084126149806</v>
      </c>
      <c r="Z396" s="10">
        <v>4152.2529054194047</v>
      </c>
      <c r="AA396" s="10">
        <v>4468.0883551908764</v>
      </c>
      <c r="AB396" s="10">
        <v>20.891363579344599</v>
      </c>
      <c r="AC396" s="10">
        <v>23.367807341844308</v>
      </c>
      <c r="AD396" s="10">
        <v>19.85631677173054</v>
      </c>
      <c r="AE396" s="10">
        <v>23.427024806158819</v>
      </c>
      <c r="AF396" s="10">
        <v>5.4977798401407734</v>
      </c>
      <c r="AG396" s="10">
        <v>22.39197799854476</v>
      </c>
      <c r="AH396" s="10">
        <v>20.575591441979299</v>
      </c>
      <c r="AI396" s="10">
        <v>22.14064572104547</v>
      </c>
      <c r="AJ396" s="10">
        <v>0.002630598814722477</v>
      </c>
      <c r="AK396" s="10">
        <v>0.0028490046932437892</v>
      </c>
      <c r="AL396" s="10">
        <v>0.0026133116619022731</v>
      </c>
      <c r="AM396" s="10">
        <v>0.0028263090093301559</v>
      </c>
      <c r="AN396" s="10">
        <v>0.0031923311743432188</v>
      </c>
      <c r="AO396" s="10">
        <v>0.0028182392332010663</v>
      </c>
      <c r="AP396" s="10">
        <v>0.0027993220323292286</v>
      </c>
      <c r="AQ396" s="10">
        <v>0.0025686189692352372</v>
      </c>
      <c r="AR396" s="10">
        <v>0.76212364487391948</v>
      </c>
      <c r="AS396" s="10">
        <v>0.75335899523887373</v>
      </c>
      <c r="AT396" s="10">
        <v>0.76808337386074377</v>
      </c>
      <c r="AU396" s="10">
        <v>0.75583890198080672</v>
      </c>
      <c r="AV396" s="10">
        <v>0.62268743974174168</v>
      </c>
      <c r="AW396" s="10">
        <v>0.76126644203922844</v>
      </c>
      <c r="AX396" s="10">
        <v>0.76740809930952436</v>
      </c>
      <c r="AY396" s="10">
        <v>0.79260653084713928</v>
      </c>
      <c r="AZ396" s="10">
        <v>-0.10597672799472213</v>
      </c>
      <c r="BA396" s="10">
        <v>0</v>
      </c>
      <c r="BB396" s="10">
        <v>-0.15027043482277469</v>
      </c>
      <c r="BC396" s="10">
        <v>0.0025341472329101222</v>
      </c>
      <c r="BD396" s="10">
        <v>-0.76472846768571223</v>
      </c>
      <c r="BE396" s="10">
        <v>-0.041759559595142215</v>
      </c>
      <c r="BF396" s="10">
        <v>-0.11948985452584748</v>
      </c>
      <c r="BG396" s="10">
        <v>-0.052515052133341955</v>
      </c>
    </row>
    <row r="397" x14ac:dyDescent="0.3">
      <c r="A397" s="36">
        <v>23.5</v>
      </c>
      <c r="B397" s="36">
        <v>23.75</v>
      </c>
      <c r="C397" s="37">
        <v>255</v>
      </c>
      <c r="D397" s="2">
        <v>26211153.600000001</v>
      </c>
      <c r="E397" s="2">
        <v>31607709.600000001</v>
      </c>
      <c r="F397" s="2">
        <v>24633299.039999999</v>
      </c>
      <c r="G397" s="2">
        <v>31655969.699999999</v>
      </c>
      <c r="H397" s="2">
        <v>7722386.4000000004</v>
      </c>
      <c r="I397" s="2">
        <v>30078115.140000001</v>
      </c>
      <c r="J397" s="2">
        <v>27233354.535792489</v>
      </c>
      <c r="K397" s="2">
        <v>29598106.789228618</v>
      </c>
      <c r="L397" s="10">
        <v>129883.7040953533</v>
      </c>
      <c r="M397" s="10">
        <v>156625.17047011081</v>
      </c>
      <c r="N397" s="10">
        <v>122064.9869986535</v>
      </c>
      <c r="O397" s="10">
        <v>156864.31296050511</v>
      </c>
      <c r="P397" s="10">
        <v>38266.616013710307</v>
      </c>
      <c r="Q397" s="10">
        <v>149045.5958638053</v>
      </c>
      <c r="R397" s="10">
        <v>134948.99980482811</v>
      </c>
      <c r="S397" s="10">
        <v>146667.01827251271</v>
      </c>
      <c r="T397" s="10">
        <v>3945.6802047267802</v>
      </c>
      <c r="U397" s="10">
        <v>4758.0475086557281</v>
      </c>
      <c r="V397" s="10">
        <v>3708.1588198103259</v>
      </c>
      <c r="W397" s="10">
        <v>4765.3123137136836</v>
      </c>
      <c r="X397" s="10">
        <v>1162.484780972452</v>
      </c>
      <c r="Y397" s="10">
        <v>4527.7909287972307</v>
      </c>
      <c r="Z397" s="10">
        <v>4099.5566063213146</v>
      </c>
      <c r="AA397" s="10">
        <v>4455.5331611062202</v>
      </c>
      <c r="AB397" s="10">
        <v>19.55196509037382</v>
      </c>
      <c r="AC397" s="10">
        <v>23.57747560892831</v>
      </c>
      <c r="AD397" s="10">
        <v>18.37497922605051</v>
      </c>
      <c r="AE397" s="10">
        <v>23.613474779543139</v>
      </c>
      <c r="AF397" s="10">
        <v>5.7604419710537869</v>
      </c>
      <c r="AG397" s="10">
        <v>22.436488915219829</v>
      </c>
      <c r="AH397" s="10">
        <v>20.31446632618216</v>
      </c>
      <c r="AI397" s="10">
        <v>22.078431171535861</v>
      </c>
      <c r="AJ397" s="10">
        <v>0.0021491060244745773</v>
      </c>
      <c r="AK397" s="10">
        <v>0.0025092971952937978</v>
      </c>
      <c r="AL397" s="10">
        <v>0.0021110521713087016</v>
      </c>
      <c r="AM397" s="10">
        <v>0.0024868065376012351</v>
      </c>
      <c r="AN397" s="10">
        <v>0.0029198194433848641</v>
      </c>
      <c r="AO397" s="10">
        <v>0.0024650168290323723</v>
      </c>
      <c r="AP397" s="10">
        <v>0.0024126012462435801</v>
      </c>
      <c r="AQ397" s="10">
        <v>0.0022359248819280009</v>
      </c>
      <c r="AR397" s="10">
        <v>0.76427275089839408</v>
      </c>
      <c r="AS397" s="10">
        <v>0.75586829243416753</v>
      </c>
      <c r="AT397" s="10">
        <v>0.77019442603205246</v>
      </c>
      <c r="AU397" s="10">
        <v>0.75832570851840797</v>
      </c>
      <c r="AV397" s="10">
        <v>0.6256072591851265</v>
      </c>
      <c r="AW397" s="10">
        <v>0.76373145886826077</v>
      </c>
      <c r="AX397" s="10">
        <v>0.7698207005557679</v>
      </c>
      <c r="AY397" s="10">
        <v>0.79484245572906731</v>
      </c>
      <c r="AZ397" s="10">
        <v>-0.17073543348424092</v>
      </c>
      <c r="BA397" s="10">
        <v>-1.1102230246251565e-16</v>
      </c>
      <c r="BB397" s="10">
        <v>-0.22065536061493063</v>
      </c>
      <c r="BC397" s="10">
        <v>0.0015268458426989095</v>
      </c>
      <c r="BD397" s="10">
        <v>-0.75568029136790094</v>
      </c>
      <c r="BE397" s="10">
        <v>-0.048393081287990691</v>
      </c>
      <c r="BF397" s="10">
        <v>-0.13839519280471735</v>
      </c>
      <c r="BG397" s="10">
        <v>-0.063579513865547055</v>
      </c>
    </row>
    <row r="398" x14ac:dyDescent="0.3">
      <c r="A398" s="36">
        <v>23.75</v>
      </c>
      <c r="B398" s="36">
        <v>24</v>
      </c>
      <c r="C398" s="37">
        <v>256</v>
      </c>
      <c r="D398" s="2">
        <v>38366834.450999998</v>
      </c>
      <c r="E398" s="2">
        <v>40744627.520999998</v>
      </c>
      <c r="F398" s="2">
        <v>35910127.281000003</v>
      </c>
      <c r="G398" s="2">
        <v>40769242.420999996</v>
      </c>
      <c r="H398" s="2">
        <v>13120462.199999999</v>
      </c>
      <c r="I398" s="2">
        <v>38312535.251000002</v>
      </c>
      <c r="J398" s="2">
        <v>35039083.437753521</v>
      </c>
      <c r="K398" s="2">
        <v>37469325.119710557</v>
      </c>
      <c r="L398" s="10">
        <v>190118.55216128641</v>
      </c>
      <c r="M398" s="10">
        <v>201901.19157567149</v>
      </c>
      <c r="N398" s="10">
        <v>177944.8709877416</v>
      </c>
      <c r="O398" s="10">
        <v>202023.1653902058</v>
      </c>
      <c r="P398" s="10">
        <v>65015.61342874539</v>
      </c>
      <c r="Q398" s="10">
        <v>189849.48421666099</v>
      </c>
      <c r="R398" s="10">
        <v>173628.60156607421</v>
      </c>
      <c r="S398" s="10">
        <v>185671.13873618571</v>
      </c>
      <c r="T398" s="10">
        <v>4535.0868145390068</v>
      </c>
      <c r="U398" s="10">
        <v>4816.1498251773046</v>
      </c>
      <c r="V398" s="10">
        <v>4244.6958960992924</v>
      </c>
      <c r="W398" s="10">
        <v>4819.0593878250593</v>
      </c>
      <c r="X398" s="10">
        <v>1550.882056737589</v>
      </c>
      <c r="Y398" s="10">
        <v>4528.6684693853431</v>
      </c>
      <c r="Z398" s="10">
        <v>4141.7356309401321</v>
      </c>
      <c r="AA398" s="10">
        <v>4428.9982411005394</v>
      </c>
      <c r="AB398" s="10">
        <v>22.47264209944284</v>
      </c>
      <c r="AC398" s="10">
        <v>23.865389075138481</v>
      </c>
      <c r="AD398" s="10">
        <v>21.033672693586471</v>
      </c>
      <c r="AE398" s="10">
        <v>23.879806783712269</v>
      </c>
      <c r="AF398" s="10">
        <v>7.6850606889769963</v>
      </c>
      <c r="AG398" s="10">
        <v>22.44083737785591</v>
      </c>
      <c r="AH398" s="10">
        <v>20.523475362420118</v>
      </c>
      <c r="AI398" s="10">
        <v>21.946943113024322</v>
      </c>
      <c r="AJ398" s="10">
        <v>0.0031457751275267357</v>
      </c>
      <c r="AK398" s="10">
        <v>0.0032346658728393206</v>
      </c>
      <c r="AL398" s="10">
        <v>0.0030774664832927266</v>
      </c>
      <c r="AM398" s="10">
        <v>0.003202720357215669</v>
      </c>
      <c r="AN398" s="10">
        <v>0.0049608215198550729</v>
      </c>
      <c r="AO398" s="10">
        <v>0.0031398591207271705</v>
      </c>
      <c r="AP398" s="10">
        <v>0.0031041103018746041</v>
      </c>
      <c r="AQ398" s="10">
        <v>0.0028305390253777827</v>
      </c>
      <c r="AR398" s="10">
        <v>0.76741852602592087</v>
      </c>
      <c r="AS398" s="10">
        <v>0.7591029583070068</v>
      </c>
      <c r="AT398" s="10">
        <v>0.77327189251534523</v>
      </c>
      <c r="AU398" s="10">
        <v>0.76152842887562366</v>
      </c>
      <c r="AV398" s="10">
        <v>0.6305680807049816</v>
      </c>
      <c r="AW398" s="10">
        <v>0.76687131798898789</v>
      </c>
      <c r="AX398" s="10">
        <v>0.77292481085764253</v>
      </c>
      <c r="AY398" s="10">
        <v>0.79767299475444509</v>
      </c>
      <c r="AZ398" s="10">
        <v>-0.058358444159894995</v>
      </c>
      <c r="BA398" s="10">
        <v>0</v>
      </c>
      <c r="BB398" s="10">
        <v>-0.11865368599843662</v>
      </c>
      <c r="BC398" s="10">
        <v>0.00060412627375994177</v>
      </c>
      <c r="BD398" s="10">
        <v>-0.6779830127729688</v>
      </c>
      <c r="BE398" s="10">
        <v>-0.059691115564781683</v>
      </c>
      <c r="BF398" s="10">
        <v>-0.14003181352696892</v>
      </c>
      <c r="BG398" s="10">
        <v>-0.080386117153760539</v>
      </c>
    </row>
    <row r="399" x14ac:dyDescent="0.3">
      <c r="A399" s="36">
        <v>24</v>
      </c>
      <c r="B399" s="36">
        <v>24.25</v>
      </c>
      <c r="C399" s="37">
        <v>257</v>
      </c>
      <c r="D399" s="2">
        <v>34652740.32</v>
      </c>
      <c r="E399" s="2">
        <v>35783176.32</v>
      </c>
      <c r="F399" s="2">
        <v>32388510.25</v>
      </c>
      <c r="G399" s="2">
        <v>35803306.399999999</v>
      </c>
      <c r="H399" s="2">
        <v>11425271.800000001</v>
      </c>
      <c r="I399" s="2">
        <v>33539076.329999998</v>
      </c>
      <c r="J399" s="2">
        <v>31020516.41088051</v>
      </c>
      <c r="K399" s="2">
        <v>33435774.071573529</v>
      </c>
      <c r="L399" s="10">
        <v>171714.16178401239</v>
      </c>
      <c r="M399" s="10">
        <v>177315.79295078159</v>
      </c>
      <c r="N399" s="10">
        <v>160494.25926069569</v>
      </c>
      <c r="O399" s="10">
        <v>177415.5432095468</v>
      </c>
      <c r="P399" s="10">
        <v>56615.463948148557</v>
      </c>
      <c r="Q399" s="10">
        <v>166195.64068623009</v>
      </c>
      <c r="R399" s="10">
        <v>153715.4615886824</v>
      </c>
      <c r="S399" s="10">
        <v>165683.7486813759</v>
      </c>
      <c r="T399" s="10">
        <v>4710.8129853181081</v>
      </c>
      <c r="U399" s="10">
        <v>4864.4883523654162</v>
      </c>
      <c r="V399" s="10">
        <v>4403.0057436106581</v>
      </c>
      <c r="W399" s="10">
        <v>4867.2249048395861</v>
      </c>
      <c r="X399" s="10">
        <v>1553.1908374116369</v>
      </c>
      <c r="Y399" s="10">
        <v>4559.417663132137</v>
      </c>
      <c r="Z399" s="10">
        <v>4217.0359449266607</v>
      </c>
      <c r="AA399" s="10">
        <v>4545.3743979844376</v>
      </c>
      <c r="AB399" s="10">
        <v>23.343415141926641</v>
      </c>
      <c r="AC399" s="10">
        <v>24.104920194505379</v>
      </c>
      <c r="AD399" s="10">
        <v>21.818142912003221</v>
      </c>
      <c r="AE399" s="10">
        <v>24.118480588573519</v>
      </c>
      <c r="AF399" s="10">
        <v>7.6965013523856127</v>
      </c>
      <c r="AG399" s="10">
        <v>22.593208358650099</v>
      </c>
      <c r="AH399" s="10">
        <v>20.896609786389671</v>
      </c>
      <c r="AI399" s="10">
        <v>22.523619994749311</v>
      </c>
      <c r="AJ399" s="10">
        <v>0.0028412489630469792</v>
      </c>
      <c r="AK399" s="10">
        <v>0.0028407823633788206</v>
      </c>
      <c r="AL399" s="10">
        <v>0.0027756669854772579</v>
      </c>
      <c r="AM399" s="10">
        <v>0.002812609983742186</v>
      </c>
      <c r="AN399" s="10">
        <v>0.0043198732904114693</v>
      </c>
      <c r="AO399" s="10">
        <v>0.0027486558648651838</v>
      </c>
      <c r="AP399" s="10">
        <v>0.0027481056897947775</v>
      </c>
      <c r="AQ399" s="10">
        <v>0.002525833146205185</v>
      </c>
      <c r="AR399" s="10">
        <v>0.7702597749889678</v>
      </c>
      <c r="AS399" s="10">
        <v>0.76194374067038562</v>
      </c>
      <c r="AT399" s="10">
        <v>0.77604755950082249</v>
      </c>
      <c r="AU399" s="10">
        <v>0.76434103885936588</v>
      </c>
      <c r="AV399" s="10">
        <v>0.63488795399539311</v>
      </c>
      <c r="AW399" s="10">
        <v>0.76961997385385306</v>
      </c>
      <c r="AX399" s="10">
        <v>0.77567291654743731</v>
      </c>
      <c r="AY399" s="10">
        <v>0.80019882790065022</v>
      </c>
      <c r="AZ399" s="10">
        <v>-0.031591270430852525</v>
      </c>
      <c r="BA399" s="10">
        <v>0</v>
      </c>
      <c r="BB399" s="10">
        <v>-0.094867656231586328</v>
      </c>
      <c r="BC399" s="10">
        <v>0.00056255710281227778</v>
      </c>
      <c r="BD399" s="10">
        <v>-0.6807082831935698</v>
      </c>
      <c r="BE399" s="10">
        <v>-0.062713828697921525</v>
      </c>
      <c r="BF399" s="10">
        <v>-0.13309774030477939</v>
      </c>
      <c r="BG399" s="10">
        <v>-0.065600723296172503</v>
      </c>
    </row>
    <row r="400" x14ac:dyDescent="0.3">
      <c r="A400" s="36">
        <v>24.25</v>
      </c>
      <c r="B400" s="36">
        <v>24.5</v>
      </c>
      <c r="C400" s="37">
        <v>258</v>
      </c>
      <c r="D400" s="2">
        <v>35155705.920000002</v>
      </c>
      <c r="E400" s="2">
        <v>39039865.920000002</v>
      </c>
      <c r="F400" s="2">
        <v>32993392.649999999</v>
      </c>
      <c r="G400" s="2">
        <v>39056983.810000002</v>
      </c>
      <c r="H400" s="2">
        <v>11245384.9</v>
      </c>
      <c r="I400" s="2">
        <v>36894670.539999999</v>
      </c>
      <c r="J400" s="2">
        <v>33872174.544956379</v>
      </c>
      <c r="K400" s="2">
        <v>36386537.819834232</v>
      </c>
      <c r="L400" s="10">
        <v>174206.49905987119</v>
      </c>
      <c r="M400" s="10">
        <v>193453.61407807501</v>
      </c>
      <c r="N400" s="10">
        <v>163491.62320175039</v>
      </c>
      <c r="O400" s="10">
        <v>193538.4380806133</v>
      </c>
      <c r="P400" s="10">
        <v>55724.073311674227</v>
      </c>
      <c r="Q400" s="10">
        <v>182823.5622224925</v>
      </c>
      <c r="R400" s="10">
        <v>167846.23686548739</v>
      </c>
      <c r="S400" s="10">
        <v>180305.6203999251</v>
      </c>
      <c r="T400" s="10">
        <v>4429.3443265717524</v>
      </c>
      <c r="U400" s="10">
        <v>4918.7181453949861</v>
      </c>
      <c r="V400" s="10">
        <v>4156.9097454957791</v>
      </c>
      <c r="W400" s="10">
        <v>4920.8748658183194</v>
      </c>
      <c r="X400" s="10">
        <v>1416.830653899458</v>
      </c>
      <c r="Y400" s="10">
        <v>4648.4402847423462</v>
      </c>
      <c r="Z400" s="10">
        <v>4267.6293996417262</v>
      </c>
      <c r="AA400" s="10">
        <v>4584.4195312881739</v>
      </c>
      <c r="AB400" s="10">
        <v>21.948658064743761</v>
      </c>
      <c r="AC400" s="10">
        <v>24.373644207896561</v>
      </c>
      <c r="AD400" s="10">
        <v>20.598667406041379</v>
      </c>
      <c r="AE400" s="10">
        <v>24.384331369612362</v>
      </c>
      <c r="AF400" s="10">
        <v>7.0207979477981901</v>
      </c>
      <c r="AG400" s="10">
        <v>23.03434071090998</v>
      </c>
      <c r="AH400" s="10">
        <v>21.147314711539291</v>
      </c>
      <c r="AI400" s="10">
        <v>22.717099710208529</v>
      </c>
      <c r="AJ400" s="10">
        <v>0.002882488139985131</v>
      </c>
      <c r="AK400" s="10">
        <v>0.0030993269457810354</v>
      </c>
      <c r="AL400" s="10">
        <v>0.0028275048778291065</v>
      </c>
      <c r="AM400" s="10">
        <v>0.0030682099963500278</v>
      </c>
      <c r="AN400" s="10">
        <v>0.0042518583995442855</v>
      </c>
      <c r="AO400" s="10">
        <v>0.0030236596728017203</v>
      </c>
      <c r="AP400" s="10">
        <v>0.0030007339129940126</v>
      </c>
      <c r="AQ400" s="10">
        <v>0.0027487422036124739</v>
      </c>
      <c r="AR400" s="10">
        <v>0.77314226312895296</v>
      </c>
      <c r="AS400" s="10">
        <v>0.76504306761616669</v>
      </c>
      <c r="AT400" s="10">
        <v>0.77887506437865162</v>
      </c>
      <c r="AU400" s="10">
        <v>0.76740924885571593</v>
      </c>
      <c r="AV400" s="10">
        <v>0.63913981239493745</v>
      </c>
      <c r="AW400" s="10">
        <v>0.77264363352665477</v>
      </c>
      <c r="AX400" s="10">
        <v>0.77867365046043135</v>
      </c>
      <c r="AY400" s="10">
        <v>0.80294757010426265</v>
      </c>
      <c r="AZ400" s="10">
        <v>-0.099492144977120889</v>
      </c>
      <c r="BA400" s="10">
        <v>-1.1102230246251565e-16</v>
      </c>
      <c r="BB400" s="10">
        <v>-0.15487945789543334</v>
      </c>
      <c r="BC400" s="10">
        <v>0.00043847204893254776</v>
      </c>
      <c r="BD400" s="10">
        <v>-0.71195124176287128</v>
      </c>
      <c r="BE400" s="10">
        <v>-0.054948840869379789</v>
      </c>
      <c r="BF400" s="10">
        <v>-0.13236959844158258</v>
      </c>
      <c r="BG400" s="10">
        <v>-0.067964580247353745</v>
      </c>
    </row>
    <row r="401" x14ac:dyDescent="0.3">
      <c r="A401" s="36">
        <v>24.5</v>
      </c>
      <c r="B401" s="36">
        <v>24.75</v>
      </c>
      <c r="C401" s="37">
        <v>259</v>
      </c>
      <c r="D401" s="2">
        <v>70192277.039999992</v>
      </c>
      <c r="E401" s="2">
        <v>70796549.039999992</v>
      </c>
      <c r="F401" s="2">
        <v>65340357.530000001</v>
      </c>
      <c r="G401" s="2">
        <v>70883900.400000006</v>
      </c>
      <c r="H401" s="2">
        <v>25779902</v>
      </c>
      <c r="I401" s="2">
        <v>66031980.890000001</v>
      </c>
      <c r="J401" s="2">
        <v>59807847.260933056</v>
      </c>
      <c r="K401" s="2">
        <v>65832445.580780499</v>
      </c>
      <c r="L401" s="10">
        <v>347822.65137854981</v>
      </c>
      <c r="M401" s="10">
        <v>350816.99061438983</v>
      </c>
      <c r="N401" s="10">
        <v>323780.01336465823</v>
      </c>
      <c r="O401" s="10">
        <v>351249.84139111277</v>
      </c>
      <c r="P401" s="10">
        <v>127746.73003996311</v>
      </c>
      <c r="Q401" s="10">
        <v>327207.20337722119</v>
      </c>
      <c r="R401" s="10">
        <v>296364.85500657692</v>
      </c>
      <c r="S401" s="10">
        <v>326218.44929738389</v>
      </c>
      <c r="T401" s="10">
        <v>4925.7738273684208</v>
      </c>
      <c r="U401" s="10">
        <v>4968.1788799999986</v>
      </c>
      <c r="V401" s="10">
        <v>4585.2882477192979</v>
      </c>
      <c r="W401" s="10">
        <v>4974.3088000000007</v>
      </c>
      <c r="X401" s="10">
        <v>1809.1159298245609</v>
      </c>
      <c r="Y401" s="10">
        <v>4633.8232203508769</v>
      </c>
      <c r="Z401" s="10">
        <v>4197.041913047934</v>
      </c>
      <c r="AA401" s="10">
        <v>4619.8207425109122</v>
      </c>
      <c r="AB401" s="10">
        <v>24.408607114284202</v>
      </c>
      <c r="AC401" s="10">
        <v>24.618736183465948</v>
      </c>
      <c r="AD401" s="10">
        <v>22.72140444664268</v>
      </c>
      <c r="AE401" s="10">
        <v>24.649111676569319</v>
      </c>
      <c r="AF401" s="10">
        <v>8.9646828098219711</v>
      </c>
      <c r="AG401" s="10">
        <v>22.961909008927801</v>
      </c>
      <c r="AH401" s="10">
        <v>20.797533684672061</v>
      </c>
      <c r="AI401" s="10">
        <v>22.892522757711149</v>
      </c>
      <c r="AJ401" s="10">
        <v>0.005755208174364845</v>
      </c>
      <c r="AK401" s="10">
        <v>0.005620450965626177</v>
      </c>
      <c r="AL401" s="10">
        <v>0.0055996114614534137</v>
      </c>
      <c r="AM401" s="10">
        <v>0.0055684456548299897</v>
      </c>
      <c r="AN401" s="10">
        <v>0.0097473313570732925</v>
      </c>
      <c r="AO401" s="10">
        <v>0.0054115739430670318</v>
      </c>
      <c r="AP401" s="10">
        <v>0.0052983736045895784</v>
      </c>
      <c r="AQ401" s="10">
        <v>0.004973169539539809</v>
      </c>
      <c r="AR401" s="10">
        <v>0.77889747130331777</v>
      </c>
      <c r="AS401" s="10">
        <v>0.77066351858179283</v>
      </c>
      <c r="AT401" s="10">
        <v>0.784474675840105</v>
      </c>
      <c r="AU401" s="10">
        <v>0.77297769451054588</v>
      </c>
      <c r="AV401" s="10">
        <v>0.64888714375201073</v>
      </c>
      <c r="AW401" s="10">
        <v>0.77805520746972179</v>
      </c>
      <c r="AX401" s="10">
        <v>0.78397202406502098</v>
      </c>
      <c r="AY401" s="10">
        <v>0.80792073964380251</v>
      </c>
      <c r="AZ401" s="10">
        <v>-0.0085353312865374953</v>
      </c>
      <c r="BA401" s="10">
        <v>0</v>
      </c>
      <c r="BB401" s="10">
        <v>-0.077068608343003331</v>
      </c>
      <c r="BC401" s="10">
        <v>0.001233836411301148</v>
      </c>
      <c r="BD401" s="10">
        <v>-0.63585934131571331</v>
      </c>
      <c r="BE401" s="10">
        <v>-0.06729944064516491</v>
      </c>
      <c r="BF401" s="10">
        <v>-0.15521521780473124</v>
      </c>
      <c r="BG401" s="10">
        <v>-0.070117873350221904</v>
      </c>
    </row>
    <row r="402" x14ac:dyDescent="0.3">
      <c r="A402" s="36">
        <v>24.75</v>
      </c>
      <c r="B402" s="36">
        <v>25</v>
      </c>
      <c r="C402" s="37">
        <v>260</v>
      </c>
      <c r="D402" s="2">
        <v>61962102.636</v>
      </c>
      <c r="E402" s="2">
        <v>62706426.636</v>
      </c>
      <c r="F402" s="2">
        <v>56233814.495999999</v>
      </c>
      <c r="G402" s="2">
        <v>62735170.976000004</v>
      </c>
      <c r="H402" s="2">
        <v>30990465.600000001</v>
      </c>
      <c r="I402" s="2">
        <v>57006882.836000003</v>
      </c>
      <c r="J402" s="2">
        <v>51981160.640872262</v>
      </c>
      <c r="K402" s="2">
        <v>55675878.325283527</v>
      </c>
      <c r="L402" s="10">
        <v>307039.80170869449</v>
      </c>
      <c r="M402" s="10">
        <v>310728.13834745542</v>
      </c>
      <c r="N402" s="10">
        <v>278654.50844374328</v>
      </c>
      <c r="O402" s="10">
        <v>310870.57470901159</v>
      </c>
      <c r="P402" s="10">
        <v>153566.55129317261</v>
      </c>
      <c r="Q402" s="10">
        <v>282485.28144406038</v>
      </c>
      <c r="R402" s="10">
        <v>257581.40180492011</v>
      </c>
      <c r="S402" s="10">
        <v>275889.77639084228</v>
      </c>
      <c r="T402" s="10">
        <v>4953.0058062350117</v>
      </c>
      <c r="U402" s="10">
        <v>5012.5041275779377</v>
      </c>
      <c r="V402" s="10">
        <v>4495.1090724220621</v>
      </c>
      <c r="W402" s="10">
        <v>5014.8018366107117</v>
      </c>
      <c r="X402" s="10">
        <v>2477.2554436450841</v>
      </c>
      <c r="Y402" s="10">
        <v>4556.9051027977612</v>
      </c>
      <c r="Z402" s="10">
        <v>4155.1687162967437</v>
      </c>
      <c r="AA402" s="10">
        <v>4450.5098581361744</v>
      </c>
      <c r="AB402" s="10">
        <v>24.543549297257751</v>
      </c>
      <c r="AC402" s="10">
        <v>24.838380363505632</v>
      </c>
      <c r="AD402" s="10">
        <v>22.27454104266533</v>
      </c>
      <c r="AE402" s="10">
        <v>24.849766163789901</v>
      </c>
      <c r="AF402" s="10">
        <v>12.27550370049341</v>
      </c>
      <c r="AG402" s="10">
        <v>22.58075790919748</v>
      </c>
      <c r="AH402" s="10">
        <v>20.590040112303761</v>
      </c>
      <c r="AI402" s="10">
        <v>22.053539279843509</v>
      </c>
      <c r="AJ402" s="10">
        <v>0.0050803993634274723</v>
      </c>
      <c r="AK402" s="10">
        <v>0.0049781860968695774</v>
      </c>
      <c r="AL402" s="10">
        <v>0.0048191886925086237</v>
      </c>
      <c r="AM402" s="10">
        <v>0.0049283037227776999</v>
      </c>
      <c r="AN402" s="10">
        <v>0.011717435431414023</v>
      </c>
      <c r="AO402" s="10">
        <v>0.0046719325631724637</v>
      </c>
      <c r="AP402" s="10">
        <v>0.004605007905968083</v>
      </c>
      <c r="AQ402" s="10">
        <v>0.0042059136605318561</v>
      </c>
      <c r="AR402" s="10">
        <v>0.78397787066674529</v>
      </c>
      <c r="AS402" s="10">
        <v>0.77564170467866245</v>
      </c>
      <c r="AT402" s="10">
        <v>0.78929386453261363</v>
      </c>
      <c r="AU402" s="10">
        <v>0.77790599823332363</v>
      </c>
      <c r="AV402" s="10">
        <v>0.66060457918342474</v>
      </c>
      <c r="AW402" s="10">
        <v>0.78272714003289423</v>
      </c>
      <c r="AX402" s="10">
        <v>0.78857703197098905</v>
      </c>
      <c r="AY402" s="10">
        <v>0.81212665330433431</v>
      </c>
      <c r="AZ402" s="10">
        <v>-0.011869979520929719</v>
      </c>
      <c r="BA402" s="10">
        <v>-1.1102230246251565e-16</v>
      </c>
      <c r="BB402" s="10">
        <v>-0.10322087363664334</v>
      </c>
      <c r="BC402" s="10">
        <v>0.00045839543954340201</v>
      </c>
      <c r="BD402" s="10">
        <v>-0.50578485711051102</v>
      </c>
      <c r="BE402" s="10">
        <v>-0.09089249867617033</v>
      </c>
      <c r="BF402" s="10">
        <v>-0.17103934270383581</v>
      </c>
      <c r="BG402" s="10">
        <v>-0.11211846516988755</v>
      </c>
    </row>
    <row r="403" x14ac:dyDescent="0.3">
      <c r="A403" s="36">
        <v>25</v>
      </c>
      <c r="B403" s="36">
        <v>25.25</v>
      </c>
      <c r="C403" s="37">
        <v>261</v>
      </c>
      <c r="D403" s="2">
        <v>39258182.159999996</v>
      </c>
      <c r="E403" s="2">
        <v>39526802.159999996</v>
      </c>
      <c r="F403" s="2">
        <v>35590259.520000003</v>
      </c>
      <c r="G403" s="2">
        <v>39548675.090000004</v>
      </c>
      <c r="H403" s="2">
        <v>19589351.699999999</v>
      </c>
      <c r="I403" s="2">
        <v>35880752.450000003</v>
      </c>
      <c r="J403" s="2">
        <v>32478177.570920829</v>
      </c>
      <c r="K403" s="2">
        <v>35189417.882824473</v>
      </c>
      <c r="L403" s="10">
        <v>194535.43299944329</v>
      </c>
      <c r="M403" s="10">
        <v>195866.52132644059</v>
      </c>
      <c r="N403" s="10">
        <v>176359.8354622786</v>
      </c>
      <c r="O403" s="10">
        <v>195974.90790152899</v>
      </c>
      <c r="P403" s="10">
        <v>97070.796594874249</v>
      </c>
      <c r="Q403" s="10">
        <v>177799.31036436421</v>
      </c>
      <c r="R403" s="10">
        <v>160938.58628098771</v>
      </c>
      <c r="S403" s="10">
        <v>174373.55140219801</v>
      </c>
      <c r="T403" s="10">
        <v>5040.8554391371345</v>
      </c>
      <c r="U403" s="10">
        <v>5075.346964560862</v>
      </c>
      <c r="V403" s="10">
        <v>4569.8843759630208</v>
      </c>
      <c r="W403" s="10">
        <v>5078.1555071905505</v>
      </c>
      <c r="X403" s="10">
        <v>2515.325077041603</v>
      </c>
      <c r="Y403" s="10">
        <v>4607.1844440164359</v>
      </c>
      <c r="Z403" s="10">
        <v>4170.284742028869</v>
      </c>
      <c r="AA403" s="10">
        <v>4518.4152391916377</v>
      </c>
      <c r="AB403" s="10">
        <v>24.978869157607001</v>
      </c>
      <c r="AC403" s="10">
        <v>25.149784453831622</v>
      </c>
      <c r="AD403" s="10">
        <v>22.645073890893499</v>
      </c>
      <c r="AE403" s="10">
        <v>25.16370157954918</v>
      </c>
      <c r="AF403" s="10">
        <v>12.464149537092229</v>
      </c>
      <c r="AG403" s="10">
        <v>22.829906312835671</v>
      </c>
      <c r="AH403" s="10">
        <v>20.66494430932045</v>
      </c>
      <c r="AI403" s="10">
        <v>22.390029712660251</v>
      </c>
      <c r="AJ403" s="10">
        <v>0.0032188585469193681</v>
      </c>
      <c r="AK403" s="10">
        <v>0.003137984215060645</v>
      </c>
      <c r="AL403" s="10">
        <v>0.0030500540960889579</v>
      </c>
      <c r="AM403" s="10">
        <v>0.003106835920659828</v>
      </c>
      <c r="AN403" s="10">
        <v>0.007406696196523439</v>
      </c>
      <c r="AO403" s="10">
        <v>0.0029405651988469155</v>
      </c>
      <c r="AP403" s="10">
        <v>0.0028772398046057936</v>
      </c>
      <c r="AQ403" s="10">
        <v>0.0026583083703651967</v>
      </c>
      <c r="AR403" s="10">
        <v>0.78719672921366468</v>
      </c>
      <c r="AS403" s="10">
        <v>0.77877968889372307</v>
      </c>
      <c r="AT403" s="10">
        <v>0.79234391862870257</v>
      </c>
      <c r="AU403" s="10">
        <v>0.78101283415398348</v>
      </c>
      <c r="AV403" s="10">
        <v>0.6680112753799482</v>
      </c>
      <c r="AW403" s="10">
        <v>0.78566770523174112</v>
      </c>
      <c r="AX403" s="10">
        <v>0.7914542717755948</v>
      </c>
      <c r="AY403" s="10">
        <v>0.81478496167469949</v>
      </c>
      <c r="AZ403" s="10">
        <v>-0.0067958950717200706</v>
      </c>
      <c r="BA403" s="10">
        <v>0</v>
      </c>
      <c r="BB403" s="10">
        <v>-0.099591730797379374</v>
      </c>
      <c r="BC403" s="10">
        <v>0.00055336958227658606</v>
      </c>
      <c r="BD403" s="10">
        <v>-0.50440332560411716</v>
      </c>
      <c r="BE403" s="10">
        <v>-0.092242466143382829</v>
      </c>
      <c r="BF403" s="10">
        <v>-0.17832519212020082</v>
      </c>
      <c r="BG403" s="10">
        <v>-0.10973273930985572</v>
      </c>
    </row>
    <row r="404" x14ac:dyDescent="0.3">
      <c r="A404" s="36">
        <v>25.25</v>
      </c>
      <c r="B404" s="36">
        <v>25.5</v>
      </c>
      <c r="C404" s="37">
        <v>262</v>
      </c>
      <c r="D404" s="2">
        <v>29088172.440000001</v>
      </c>
      <c r="E404" s="2">
        <v>30836572.440000001</v>
      </c>
      <c r="F404" s="2">
        <v>27058307.440000001</v>
      </c>
      <c r="G404" s="2">
        <v>30867734</v>
      </c>
      <c r="H404" s="2">
        <v>10239167.300000001</v>
      </c>
      <c r="I404" s="2">
        <v>28837869</v>
      </c>
      <c r="J404" s="2">
        <v>26534369.438435301</v>
      </c>
      <c r="K404" s="2">
        <v>28337070.413603511</v>
      </c>
      <c r="L404" s="10">
        <v>144140.14886668589</v>
      </c>
      <c r="M404" s="10">
        <v>152803.9670147096</v>
      </c>
      <c r="N404" s="10">
        <v>134081.5917716058</v>
      </c>
      <c r="O404" s="10">
        <v>152958.3813873067</v>
      </c>
      <c r="P404" s="10">
        <v>50737.979566684073</v>
      </c>
      <c r="Q404" s="10">
        <v>142899.82429222661</v>
      </c>
      <c r="R404" s="10">
        <v>131485.33029460089</v>
      </c>
      <c r="S404" s="10">
        <v>140418.2251837122</v>
      </c>
      <c r="T404" s="10">
        <v>4832.7251104834704</v>
      </c>
      <c r="U404" s="10">
        <v>5123.205256687158</v>
      </c>
      <c r="V404" s="10">
        <v>4495.4822129921913</v>
      </c>
      <c r="W404" s="10">
        <v>5128.382455557402</v>
      </c>
      <c r="X404" s="10">
        <v>1701.1409370327301</v>
      </c>
      <c r="Y404" s="10">
        <v>4791.1395580661238</v>
      </c>
      <c r="Z404" s="10">
        <v>4408.434862674083</v>
      </c>
      <c r="AA404" s="10">
        <v>4707.9366030243409</v>
      </c>
      <c r="AB404" s="10">
        <v>23.947524317442419</v>
      </c>
      <c r="AC404" s="10">
        <v>25.386935872189671</v>
      </c>
      <c r="AD404" s="10">
        <v>22.276390060077389</v>
      </c>
      <c r="AE404" s="10">
        <v>25.412590361738939</v>
      </c>
      <c r="AF404" s="10">
        <v>8.4296360801933989</v>
      </c>
      <c r="AG404" s="10">
        <v>23.74145610437391</v>
      </c>
      <c r="AH404" s="10">
        <v>21.845045737597751</v>
      </c>
      <c r="AI404" s="10">
        <v>23.32916185142253</v>
      </c>
      <c r="AJ404" s="10">
        <v>0.002384998675974314</v>
      </c>
      <c r="AK404" s="10">
        <v>0.0024480775644738907</v>
      </c>
      <c r="AL404" s="10">
        <v>0.0023188732690816389</v>
      </c>
      <c r="AM404" s="10">
        <v>0.0024248848934214111</v>
      </c>
      <c r="AN404" s="10">
        <v>0.0038714094605018083</v>
      </c>
      <c r="AO404" s="10">
        <v>0.0023633739038353497</v>
      </c>
      <c r="AP404" s="10">
        <v>0.0023506781983585589</v>
      </c>
      <c r="AQ404" s="10">
        <v>0.0021406626197382249</v>
      </c>
      <c r="AR404" s="10">
        <v>0.78958172788963898</v>
      </c>
      <c r="AS404" s="10">
        <v>0.78122776645819691</v>
      </c>
      <c r="AT404" s="10">
        <v>0.79466279189778422</v>
      </c>
      <c r="AU404" s="10">
        <v>0.78343771904740489</v>
      </c>
      <c r="AV404" s="10">
        <v>0.67188268484045</v>
      </c>
      <c r="AW404" s="10">
        <v>0.78803107913557646</v>
      </c>
      <c r="AX404" s="10">
        <v>0.79380494997395334</v>
      </c>
      <c r="AY404" s="10">
        <v>0.81692562429443771</v>
      </c>
      <c r="AZ404" s="10">
        <v>-0.056698908524996927</v>
      </c>
      <c r="BA404" s="10">
        <v>0</v>
      </c>
      <c r="BB404" s="10">
        <v>-0.12252545276721427</v>
      </c>
      <c r="BC404" s="10">
        <v>0.0010105390299337547</v>
      </c>
      <c r="BD404" s="10">
        <v>-0.66795378053372256</v>
      </c>
      <c r="BE404" s="10">
        <v>-0.0648160052122837</v>
      </c>
      <c r="BF404" s="10">
        <v>-0.13951625168250059</v>
      </c>
      <c r="BG404" s="10">
        <v>-0.081056415438514606</v>
      </c>
    </row>
    <row r="405" x14ac:dyDescent="0.3">
      <c r="A405" s="36">
        <v>25.5</v>
      </c>
      <c r="B405" s="36">
        <v>25.75</v>
      </c>
      <c r="C405" s="37">
        <v>263</v>
      </c>
      <c r="D405" s="2">
        <v>29482241.640000001</v>
      </c>
      <c r="E405" s="2">
        <v>31467857.640000001</v>
      </c>
      <c r="F405" s="2">
        <v>27037833.969999999</v>
      </c>
      <c r="G405" s="2">
        <v>31494242.82</v>
      </c>
      <c r="H405" s="2">
        <v>12975906</v>
      </c>
      <c r="I405" s="2">
        <v>29049835.149999999</v>
      </c>
      <c r="J405" s="2">
        <v>26683569.17097526</v>
      </c>
      <c r="K405" s="2">
        <v>28810576.34095848</v>
      </c>
      <c r="L405" s="10">
        <v>146092.8735787296</v>
      </c>
      <c r="M405" s="10">
        <v>155932.1643221557</v>
      </c>
      <c r="N405" s="10">
        <v>133980.1399179459</v>
      </c>
      <c r="O405" s="10">
        <v>156062.91037644699</v>
      </c>
      <c r="P405" s="10">
        <v>64299.296436655852</v>
      </c>
      <c r="Q405" s="10">
        <v>143950.17671566331</v>
      </c>
      <c r="R405" s="10">
        <v>132224.6573081332</v>
      </c>
      <c r="S405" s="10">
        <v>142764.5814217669</v>
      </c>
      <c r="T405" s="10">
        <v>4838.7069817823731</v>
      </c>
      <c r="U405" s="10">
        <v>5164.5917676021663</v>
      </c>
      <c r="V405" s="10">
        <v>4437.524039061218</v>
      </c>
      <c r="W405" s="10">
        <v>5168.922176267848</v>
      </c>
      <c r="X405" s="10">
        <v>2129.6415558838012</v>
      </c>
      <c r="Y405" s="10">
        <v>4767.739233546693</v>
      </c>
      <c r="Z405" s="10">
        <v>4379.3811211185402</v>
      </c>
      <c r="AA405" s="10">
        <v>4728.4714165367604</v>
      </c>
      <c r="AB405" s="10">
        <v>23.977166187219691</v>
      </c>
      <c r="AC405" s="10">
        <v>25.59201777813157</v>
      </c>
      <c r="AD405" s="10">
        <v>21.989190861307389</v>
      </c>
      <c r="AE405" s="10">
        <v>25.613476181921381</v>
      </c>
      <c r="AF405" s="10">
        <v>10.552978243337581</v>
      </c>
      <c r="AG405" s="10">
        <v>23.625500856009069</v>
      </c>
      <c r="AH405" s="10">
        <v>21.70107620353409</v>
      </c>
      <c r="AI405" s="10">
        <v>23.430917679594099</v>
      </c>
      <c r="AJ405" s="10">
        <v>0.0024173092146367509</v>
      </c>
      <c r="AK405" s="10">
        <v>0.0024981945201735371</v>
      </c>
      <c r="AL405" s="10">
        <v>0.002317118710618822</v>
      </c>
      <c r="AM405" s="10">
        <v>0.0024741017155312968</v>
      </c>
      <c r="AN405" s="10">
        <v>0.0049061650986972514</v>
      </c>
      <c r="AO405" s="10">
        <v>0.0023807453423215449</v>
      </c>
      <c r="AP405" s="10">
        <v>0.0023638957937228036</v>
      </c>
      <c r="AQ405" s="10">
        <v>0.002176432599630948</v>
      </c>
      <c r="AR405" s="10">
        <v>0.79199903710427577</v>
      </c>
      <c r="AS405" s="10">
        <v>0.78372596097837044</v>
      </c>
      <c r="AT405" s="10">
        <v>0.79697991060840301</v>
      </c>
      <c r="AU405" s="10">
        <v>0.7859118207629362</v>
      </c>
      <c r="AV405" s="10">
        <v>0.67678884993914723</v>
      </c>
      <c r="AW405" s="10">
        <v>0.79041182447789804</v>
      </c>
      <c r="AX405" s="10">
        <v>0.7961688457676761</v>
      </c>
      <c r="AY405" s="10">
        <v>0.81910205689406868</v>
      </c>
      <c r="AZ405" s="10">
        <v>-0.063099815142039106</v>
      </c>
      <c r="BA405" s="10">
        <v>-1.1102230246251565e-16</v>
      </c>
      <c r="BB405" s="10">
        <v>-0.14077932221127221</v>
      </c>
      <c r="BC405" s="10">
        <v>0.00083848034085609591</v>
      </c>
      <c r="BD405" s="10">
        <v>-0.58764571301778656</v>
      </c>
      <c r="BE405" s="10">
        <v>-0.076841026728377115</v>
      </c>
      <c r="BF405" s="10">
        <v>-0.15203731133393872</v>
      </c>
      <c r="BG405" s="10">
        <v>-0.084444302800701365</v>
      </c>
    </row>
    <row r="406" x14ac:dyDescent="0.3">
      <c r="A406" s="36">
        <v>25.75</v>
      </c>
      <c r="B406" s="36">
        <v>26</v>
      </c>
      <c r="C406" s="37">
        <v>264</v>
      </c>
      <c r="D406" s="2">
        <v>64361373</v>
      </c>
      <c r="E406" s="2">
        <v>64970493</v>
      </c>
      <c r="F406" s="2">
        <v>57685033.030000001</v>
      </c>
      <c r="G406" s="2">
        <v>65108401.840000004</v>
      </c>
      <c r="H406" s="2">
        <v>35144801</v>
      </c>
      <c r="I406" s="2">
        <v>58432061.869999997</v>
      </c>
      <c r="J406" s="2">
        <v>52064777.255178452</v>
      </c>
      <c r="K406" s="2">
        <v>56073934.144218192</v>
      </c>
      <c r="L406" s="10">
        <v>318928.86720951728</v>
      </c>
      <c r="M406" s="10">
        <v>321947.22966108681</v>
      </c>
      <c r="N406" s="10">
        <v>285845.70809577801</v>
      </c>
      <c r="O406" s="10">
        <v>322630.60709803773</v>
      </c>
      <c r="P406" s="10">
        <v>174152.46208675369</v>
      </c>
      <c r="Q406" s="10">
        <v>289547.4479842984</v>
      </c>
      <c r="R406" s="10">
        <v>257995.74585691179</v>
      </c>
      <c r="S406" s="10">
        <v>277862.2559310004</v>
      </c>
      <c r="T406" s="10">
        <v>5168.3428089616964</v>
      </c>
      <c r="U406" s="10">
        <v>5217.2563237774029</v>
      </c>
      <c r="V406" s="10">
        <v>4632.21978880591</v>
      </c>
      <c r="W406" s="10">
        <v>5228.3306705211598</v>
      </c>
      <c r="X406" s="10">
        <v>2822.1955352123991</v>
      </c>
      <c r="Y406" s="10">
        <v>4692.2076503653734</v>
      </c>
      <c r="Z406" s="10">
        <v>4180.9023733380272</v>
      </c>
      <c r="AA406" s="10">
        <v>4502.8454303555927</v>
      </c>
      <c r="AB406" s="10">
        <v>25.610605252510819</v>
      </c>
      <c r="AC406" s="10">
        <v>25.852985598738201</v>
      </c>
      <c r="AD406" s="10">
        <v>22.953963550612549</v>
      </c>
      <c r="AE406" s="10">
        <v>25.90786212944974</v>
      </c>
      <c r="AF406" s="10">
        <v>13.98477973875802</v>
      </c>
      <c r="AG406" s="10">
        <v>23.25122042755147</v>
      </c>
      <c r="AH406" s="10">
        <v>20.717557685450231</v>
      </c>
      <c r="AI406" s="10">
        <v>22.31287689159242</v>
      </c>
      <c r="AJ406" s="10">
        <v>0.0052771204414961501</v>
      </c>
      <c r="AK406" s="10">
        <v>0.0051579275412526352</v>
      </c>
      <c r="AL406" s="10">
        <v>0.0049435568509217298</v>
      </c>
      <c r="AM406" s="10">
        <v>0.0051147382589414175</v>
      </c>
      <c r="AN406" s="10">
        <v>0.013288181655050543</v>
      </c>
      <c r="AO406" s="10">
        <v>0.0047887314479045104</v>
      </c>
      <c r="AP406" s="10">
        <v>0.0046124154968183633</v>
      </c>
      <c r="AQ406" s="10">
        <v>0.0042359839253731241</v>
      </c>
      <c r="AR406" s="10">
        <v>0.79727615754577197</v>
      </c>
      <c r="AS406" s="10">
        <v>0.7888838885196231</v>
      </c>
      <c r="AT406" s="10">
        <v>0.80192346745932475</v>
      </c>
      <c r="AU406" s="10">
        <v>0.79102655902187757</v>
      </c>
      <c r="AV406" s="10">
        <v>0.69007703159419775</v>
      </c>
      <c r="AW406" s="10">
        <v>0.79520055592580252</v>
      </c>
      <c r="AX406" s="10">
        <v>0.80078126126449445</v>
      </c>
      <c r="AY406" s="10">
        <v>0.82333804081944184</v>
      </c>
      <c r="AZ406" s="10">
        <v>-0.0093753328915020528</v>
      </c>
      <c r="BA406" s="10">
        <v>0</v>
      </c>
      <c r="BB406" s="10">
        <v>-0.11213490360924305</v>
      </c>
      <c r="BC406" s="10">
        <v>0.0021226380412413537</v>
      </c>
      <c r="BD406" s="10">
        <v>-0.45906519441063809</v>
      </c>
      <c r="BE406" s="10">
        <v>-0.10063693267649987</v>
      </c>
      <c r="BF406" s="10">
        <v>-0.19863964622865871</v>
      </c>
      <c r="BG406" s="10">
        <v>-0.13693229718576727</v>
      </c>
    </row>
    <row r="407" x14ac:dyDescent="0.3">
      <c r="A407" s="36">
        <v>26</v>
      </c>
      <c r="B407" s="36">
        <v>26.25</v>
      </c>
      <c r="C407" s="37">
        <v>265</v>
      </c>
      <c r="D407" s="2">
        <v>23988086.399999999</v>
      </c>
      <c r="E407" s="2">
        <v>25415558.399999999</v>
      </c>
      <c r="F407" s="2">
        <v>22294124.100000001</v>
      </c>
      <c r="G407" s="2">
        <v>25435311.41</v>
      </c>
      <c r="H407" s="2">
        <v>8576006.0999999996</v>
      </c>
      <c r="I407" s="2">
        <v>23741349.109999999</v>
      </c>
      <c r="J407" s="2">
        <v>21620108.960634649</v>
      </c>
      <c r="K407" s="2">
        <v>23242665.401975811</v>
      </c>
      <c r="L407" s="10">
        <v>118867.7752737815</v>
      </c>
      <c r="M407" s="10">
        <v>125941.30411123041</v>
      </c>
      <c r="N407" s="10">
        <v>110473.7113771858</v>
      </c>
      <c r="O407" s="10">
        <v>126039.18588114349</v>
      </c>
      <c r="P407" s="10">
        <v>42496.543861096783</v>
      </c>
      <c r="Q407" s="10">
        <v>117645.1219845478</v>
      </c>
      <c r="R407" s="10">
        <v>107133.7750945982</v>
      </c>
      <c r="S407" s="10">
        <v>115174.00269851281</v>
      </c>
      <c r="T407" s="10">
        <v>4977.8141523137574</v>
      </c>
      <c r="U407" s="10">
        <v>5274.0316248184272</v>
      </c>
      <c r="V407" s="10">
        <v>4626.2967628138622</v>
      </c>
      <c r="W407" s="10">
        <v>5278.1306100850798</v>
      </c>
      <c r="X407" s="10">
        <v>1779.6235941066609</v>
      </c>
      <c r="Y407" s="10">
        <v>4926.6132205851836</v>
      </c>
      <c r="Z407" s="10">
        <v>4486.4305790899862</v>
      </c>
      <c r="AA407" s="10">
        <v>4823.1304009080341</v>
      </c>
      <c r="AB407" s="10">
        <v>24.666481692006951</v>
      </c>
      <c r="AC407" s="10">
        <v>26.134323326671581</v>
      </c>
      <c r="AD407" s="10">
        <v>22.924613276029429</v>
      </c>
      <c r="AE407" s="10">
        <v>26.154634961847581</v>
      </c>
      <c r="AF407" s="10">
        <v>8.8185399172228234</v>
      </c>
      <c r="AG407" s="10">
        <v>24.41276654587006</v>
      </c>
      <c r="AH407" s="10">
        <v>22.23153664548623</v>
      </c>
      <c r="AI407" s="10">
        <v>23.899979808780401</v>
      </c>
      <c r="AJ407" s="10">
        <v>0.0019668322037476697</v>
      </c>
      <c r="AK407" s="10">
        <v>0.0020177099263764976</v>
      </c>
      <c r="AL407" s="10">
        <v>0.0019105869259455333</v>
      </c>
      <c r="AM407" s="10">
        <v>0.0019981286089085209</v>
      </c>
      <c r="AN407" s="10">
        <v>0.0032425714099681927</v>
      </c>
      <c r="AO407" s="10">
        <v>0.0019456945632292943</v>
      </c>
      <c r="AP407" s="10">
        <v>0.001915324157139545</v>
      </c>
      <c r="AQ407" s="10">
        <v>0.0017558168252003663</v>
      </c>
      <c r="AR407" s="10">
        <v>0.79924298974951968</v>
      </c>
      <c r="AS407" s="10">
        <v>0.79090159844599961</v>
      </c>
      <c r="AT407" s="10">
        <v>0.80383405438527022</v>
      </c>
      <c r="AU407" s="10">
        <v>0.79302468763078604</v>
      </c>
      <c r="AV407" s="10">
        <v>0.69331960300416595</v>
      </c>
      <c r="AW407" s="10">
        <v>0.79714625048903187</v>
      </c>
      <c r="AX407" s="10">
        <v>0.80269658542163402</v>
      </c>
      <c r="AY407" s="10">
        <v>0.82509385764464216</v>
      </c>
      <c r="AZ407" s="10">
        <v>-0.056165281814150481</v>
      </c>
      <c r="BA407" s="10">
        <v>0</v>
      </c>
      <c r="BB407" s="10">
        <v>-0.12281588509186547</v>
      </c>
      <c r="BC407" s="10">
        <v>0.00077720149560045471</v>
      </c>
      <c r="BD407" s="10">
        <v>-0.6625686532230588</v>
      </c>
      <c r="BE407" s="10">
        <v>-0.065873401782114649</v>
      </c>
      <c r="BF407" s="10">
        <v>-0.14933566989286962</v>
      </c>
      <c r="BG407" s="10">
        <v>-0.085494599954340833</v>
      </c>
    </row>
    <row r="408" x14ac:dyDescent="0.3">
      <c r="A408" s="36">
        <v>26.25</v>
      </c>
      <c r="B408" s="36">
        <v>26.5</v>
      </c>
      <c r="C408" s="37">
        <v>266</v>
      </c>
      <c r="D408" s="2">
        <v>38799382.559999987</v>
      </c>
      <c r="E408" s="2">
        <v>38799382.559999987</v>
      </c>
      <c r="F408" s="2">
        <v>37605214.07</v>
      </c>
      <c r="G408" s="2">
        <v>38799382.559999987</v>
      </c>
      <c r="H408" s="2">
        <v>6648644.9000000004</v>
      </c>
      <c r="I408" s="2">
        <v>37605214.07</v>
      </c>
      <c r="J408" s="2">
        <v>34530785.912187353</v>
      </c>
      <c r="K408" s="2">
        <v>36193867.81946855</v>
      </c>
      <c r="L408" s="10">
        <v>192261.9507866854</v>
      </c>
      <c r="M408" s="10">
        <v>192261.9507866854</v>
      </c>
      <c r="N408" s="10">
        <v>186344.50704643139</v>
      </c>
      <c r="O408" s="10">
        <v>192261.9507866854</v>
      </c>
      <c r="P408" s="10">
        <v>32945.922182787093</v>
      </c>
      <c r="Q408" s="10">
        <v>186344.50704643139</v>
      </c>
      <c r="R408" s="10">
        <v>171109.8430859806</v>
      </c>
      <c r="S408" s="10">
        <v>179350.88587364511</v>
      </c>
      <c r="T408" s="10">
        <v>5330.3177029811777</v>
      </c>
      <c r="U408" s="10">
        <v>5330.3177029811777</v>
      </c>
      <c r="V408" s="10">
        <v>5166.261034482759</v>
      </c>
      <c r="W408" s="10">
        <v>5330.3177029811777</v>
      </c>
      <c r="X408" s="10">
        <v>913.40086550350327</v>
      </c>
      <c r="Y408" s="10">
        <v>5166.261034482759</v>
      </c>
      <c r="Z408" s="10">
        <v>4743.8914565444902</v>
      </c>
      <c r="AA408" s="10">
        <v>4972.3681576409599</v>
      </c>
      <c r="AB408" s="10">
        <v>26.413236816415079</v>
      </c>
      <c r="AC408" s="10">
        <v>26.413236816415079</v>
      </c>
      <c r="AD408" s="10">
        <v>25.60028946921712</v>
      </c>
      <c r="AE408" s="10">
        <v>26.413236816415079</v>
      </c>
      <c r="AF408" s="10">
        <v>4.5261604867134348</v>
      </c>
      <c r="AG408" s="10">
        <v>25.60028946921712</v>
      </c>
      <c r="AH408" s="10">
        <v>23.507328353617329</v>
      </c>
      <c r="AI408" s="10">
        <v>24.639495242979141</v>
      </c>
      <c r="AJ408" s="10">
        <v>0.0031812406305379028</v>
      </c>
      <c r="AK408" s="10">
        <v>0.0030802352675670954</v>
      </c>
      <c r="AL408" s="10">
        <v>0.0032227339377520112</v>
      </c>
      <c r="AM408" s="10">
        <v>0.0030479735455742271</v>
      </c>
      <c r="AN408" s="10">
        <v>0.0025138398476384988</v>
      </c>
      <c r="AO408" s="10">
        <v>0.0030818914386905611</v>
      </c>
      <c r="AP408" s="10">
        <v>0.0030590802545467314</v>
      </c>
      <c r="AQ408" s="10">
        <v>0.0027341873656667078</v>
      </c>
      <c r="AR408" s="10">
        <v>0.80242423038005761</v>
      </c>
      <c r="AS408" s="10">
        <v>0.79398183371356668</v>
      </c>
      <c r="AT408" s="10">
        <v>0.80705678832302219</v>
      </c>
      <c r="AU408" s="10">
        <v>0.79607266117636022</v>
      </c>
      <c r="AV408" s="10">
        <v>0.69583344285180448</v>
      </c>
      <c r="AW408" s="10">
        <v>0.8002281419277224</v>
      </c>
      <c r="AX408" s="10">
        <v>0.80575566567618073</v>
      </c>
      <c r="AY408" s="10">
        <v>0.82782804501030882</v>
      </c>
      <c r="AZ408" s="10">
        <v>0</v>
      </c>
      <c r="BA408" s="10">
        <v>0</v>
      </c>
      <c r="BB408" s="10">
        <v>-0.030778028185198703</v>
      </c>
      <c r="BC408" s="10">
        <v>0</v>
      </c>
      <c r="BD408" s="10">
        <v>-0.82864044576692863</v>
      </c>
      <c r="BE408" s="10">
        <v>-0.030778028185198703</v>
      </c>
      <c r="BF408" s="10">
        <v>-0.11001712826774002</v>
      </c>
      <c r="BG408" s="10">
        <v>-0.067153510407085171</v>
      </c>
    </row>
    <row r="409" x14ac:dyDescent="0.3">
      <c r="A409" s="36">
        <v>26.5</v>
      </c>
      <c r="B409" s="36">
        <v>26.75</v>
      </c>
      <c r="C409" s="37">
        <v>267</v>
      </c>
      <c r="D409" s="2">
        <v>31316800.199999999</v>
      </c>
      <c r="E409" s="2">
        <v>33045088.199999999</v>
      </c>
      <c r="F409" s="2">
        <v>30171322.690000001</v>
      </c>
      <c r="G409" s="2">
        <v>33067713.98</v>
      </c>
      <c r="H409" s="2">
        <v>5988998.7000000002</v>
      </c>
      <c r="I409" s="2">
        <v>31922236.469999999</v>
      </c>
      <c r="J409" s="2">
        <v>29641842.563602071</v>
      </c>
      <c r="K409" s="2">
        <v>32258269.413249999</v>
      </c>
      <c r="L409" s="10">
        <v>155183.63184099231</v>
      </c>
      <c r="M409" s="10">
        <v>163747.78932178131</v>
      </c>
      <c r="N409" s="10">
        <v>149507.46572380461</v>
      </c>
      <c r="O409" s="10">
        <v>163859.90648225791</v>
      </c>
      <c r="P409" s="10">
        <v>29677.18807226613</v>
      </c>
      <c r="Q409" s="10">
        <v>158183.7403650702</v>
      </c>
      <c r="R409" s="10">
        <v>146883.74144554781</v>
      </c>
      <c r="S409" s="10">
        <v>159848.87895581781</v>
      </c>
      <c r="T409" s="10">
        <v>5092.1626341463416</v>
      </c>
      <c r="U409" s="10">
        <v>5373.1850731707318</v>
      </c>
      <c r="V409" s="10">
        <v>4905.9061284552836</v>
      </c>
      <c r="W409" s="10">
        <v>5376.8640617886176</v>
      </c>
      <c r="X409" s="10">
        <v>973.82092682926827</v>
      </c>
      <c r="Y409" s="10">
        <v>5190.6075560975614</v>
      </c>
      <c r="Z409" s="10">
        <v>4819.8117989596858</v>
      </c>
      <c r="AA409" s="10">
        <v>5245.24705906504</v>
      </c>
      <c r="AB409" s="10">
        <v>25.233110868454041</v>
      </c>
      <c r="AC409" s="10">
        <v>26.625656800289651</v>
      </c>
      <c r="AD409" s="10">
        <v>24.310157028260921</v>
      </c>
      <c r="AE409" s="10">
        <v>26.643887232887462</v>
      </c>
      <c r="AF409" s="10">
        <v>4.8255590361408336</v>
      </c>
      <c r="AG409" s="10">
        <v>25.720933392694342</v>
      </c>
      <c r="AH409" s="10">
        <v>23.883535194398021</v>
      </c>
      <c r="AI409" s="10">
        <v>25.99168763509233</v>
      </c>
      <c r="AJ409" s="10">
        <v>0.0025677284183740256</v>
      </c>
      <c r="AK409" s="10">
        <v>0.0026234089147192164</v>
      </c>
      <c r="AL409" s="10">
        <v>0.0025856559518298281</v>
      </c>
      <c r="AM409" s="10">
        <v>0.0025977093132292122</v>
      </c>
      <c r="AN409" s="10">
        <v>0.0022644288882859675</v>
      </c>
      <c r="AO409" s="10">
        <v>0.0026161496407816776</v>
      </c>
      <c r="AP409" s="10">
        <v>0.0026259690562876635</v>
      </c>
      <c r="AQ409" s="10">
        <v>0.0024368811067088667</v>
      </c>
      <c r="AR409" s="10">
        <v>0.80499195879843166</v>
      </c>
      <c r="AS409" s="10">
        <v>0.79660524262828591</v>
      </c>
      <c r="AT409" s="10">
        <v>0.80964244427485199</v>
      </c>
      <c r="AU409" s="10">
        <v>0.79867037048958944</v>
      </c>
      <c r="AV409" s="10">
        <v>0.69809787174009041</v>
      </c>
      <c r="AW409" s="10">
        <v>0.80284429156850412</v>
      </c>
      <c r="AX409" s="10">
        <v>0.80838163473246838</v>
      </c>
      <c r="AY409" s="10">
        <v>0.83026492611701774</v>
      </c>
      <c r="AZ409" s="10">
        <v>-0.052300904435170992</v>
      </c>
      <c r="BA409" s="10">
        <v>0</v>
      </c>
      <c r="BB409" s="10">
        <v>-0.086964982287443093</v>
      </c>
      <c r="BC409" s="10">
        <v>0.00068469419306937951</v>
      </c>
      <c r="BD409" s="10">
        <v>-0.8187628169199439</v>
      </c>
      <c r="BE409" s="10">
        <v>-0.033979383659202833</v>
      </c>
      <c r="BF409" s="10">
        <v>-0.10298794228662178</v>
      </c>
      <c r="BG409" s="10">
        <v>-0.023810461088434876</v>
      </c>
    </row>
    <row r="410" x14ac:dyDescent="0.3">
      <c r="A410" s="36">
        <v>26.75</v>
      </c>
      <c r="B410" s="36">
        <v>27</v>
      </c>
      <c r="C410" s="37">
        <v>268</v>
      </c>
      <c r="D410" s="2">
        <v>41797212.119999997</v>
      </c>
      <c r="E410" s="2">
        <v>44294580.119999997</v>
      </c>
      <c r="F410" s="2">
        <v>39479783.890000001</v>
      </c>
      <c r="G410" s="2">
        <v>44350813.780000001</v>
      </c>
      <c r="H410" s="2">
        <v>12547195.800000001</v>
      </c>
      <c r="I410" s="2">
        <v>42033385.549999997</v>
      </c>
      <c r="J410" s="2">
        <v>38155359.295492463</v>
      </c>
      <c r="K410" s="2">
        <v>40797971.913523607</v>
      </c>
      <c r="L410" s="10">
        <v>207117.0469583908</v>
      </c>
      <c r="M410" s="10">
        <v>219492.21408301531</v>
      </c>
      <c r="N410" s="10">
        <v>195633.53245609361</v>
      </c>
      <c r="O410" s="10">
        <v>219770.8678258876</v>
      </c>
      <c r="P410" s="10">
        <v>62174.91573944535</v>
      </c>
      <c r="Q410" s="10">
        <v>208287.35332359039</v>
      </c>
      <c r="R410" s="10">
        <v>189070.63275489071</v>
      </c>
      <c r="S410" s="10">
        <v>202165.5281783033</v>
      </c>
      <c r="T410" s="10">
        <v>5114.0599681879357</v>
      </c>
      <c r="U410" s="10">
        <v>5419.6231640768383</v>
      </c>
      <c r="V410" s="10">
        <v>4830.5131396060196</v>
      </c>
      <c r="W410" s="10">
        <v>5426.5035825278364</v>
      </c>
      <c r="X410" s="10">
        <v>1535.200758595375</v>
      </c>
      <c r="Y410" s="10">
        <v>5142.9567539459204</v>
      </c>
      <c r="Z410" s="10">
        <v>4668.464369936677</v>
      </c>
      <c r="AA410" s="10">
        <v>4991.7988392907882</v>
      </c>
      <c r="AB410" s="10">
        <v>25.34161837249367</v>
      </c>
      <c r="AC410" s="10">
        <v>26.855770718587461</v>
      </c>
      <c r="AD410" s="10">
        <v>23.936563374047921</v>
      </c>
      <c r="AE410" s="10">
        <v>26.889865144486429</v>
      </c>
      <c r="AF410" s="10">
        <v>7.6073554067594946</v>
      </c>
      <c r="AG410" s="10">
        <v>25.484810146040669</v>
      </c>
      <c r="AH410" s="10">
        <v>23.13356573533472</v>
      </c>
      <c r="AI410" s="10">
        <v>24.7357797844492</v>
      </c>
      <c r="AJ410" s="10">
        <v>0.0034270387997472119</v>
      </c>
      <c r="AK410" s="10">
        <v>0.0035164922440894734</v>
      </c>
      <c r="AL410" s="10">
        <v>0.0033833829309037121</v>
      </c>
      <c r="AM410" s="10">
        <v>0.0034840788230865328</v>
      </c>
      <c r="AN410" s="10">
        <v>0.0047440705967260206</v>
      </c>
      <c r="AO410" s="10">
        <v>0.0034447970652311333</v>
      </c>
      <c r="AP410" s="10">
        <v>0.0033801809933547335</v>
      </c>
      <c r="AQ410" s="10">
        <v>0.0030819944391458345</v>
      </c>
      <c r="AR410" s="10">
        <v>0.80841899759817892</v>
      </c>
      <c r="AS410" s="10">
        <v>0.80012173487237537</v>
      </c>
      <c r="AT410" s="10">
        <v>0.81302582720575567</v>
      </c>
      <c r="AU410" s="10">
        <v>0.80215444931267599</v>
      </c>
      <c r="AV410" s="10">
        <v>0.70284194233681641</v>
      </c>
      <c r="AW410" s="10">
        <v>0.80628908863373527</v>
      </c>
      <c r="AX410" s="10">
        <v>0.81176181572582307</v>
      </c>
      <c r="AY410" s="10">
        <v>0.83334692055616355</v>
      </c>
      <c r="AZ410" s="10">
        <v>-0.056380893401276055</v>
      </c>
      <c r="BA410" s="10">
        <v>0</v>
      </c>
      <c r="BB410" s="10">
        <v>-0.10869944397161158</v>
      </c>
      <c r="BC410" s="10">
        <v>0.0012695381657905624</v>
      </c>
      <c r="BD410" s="10">
        <v>-0.71673293287783846</v>
      </c>
      <c r="BE410" s="10">
        <v>-0.05104901240454518</v>
      </c>
      <c r="BF410" s="10">
        <v>-0.13859981983970859</v>
      </c>
      <c r="BG410" s="10">
        <v>-0.07893986571277134</v>
      </c>
    </row>
    <row r="411" x14ac:dyDescent="0.3">
      <c r="A411" s="36">
        <v>27</v>
      </c>
      <c r="B411" s="36">
        <v>27.25</v>
      </c>
      <c r="C411" s="37">
        <v>269</v>
      </c>
      <c r="D411" s="2">
        <v>29604424.68</v>
      </c>
      <c r="E411" s="2">
        <v>29934868.68</v>
      </c>
      <c r="F411" s="2">
        <v>26949635.460000001</v>
      </c>
      <c r="G411" s="2">
        <v>29954256.719999999</v>
      </c>
      <c r="H411" s="2">
        <v>14215470.9</v>
      </c>
      <c r="I411" s="2">
        <v>27299467.5</v>
      </c>
      <c r="J411" s="2">
        <v>24607008.679377209</v>
      </c>
      <c r="K411" s="2">
        <v>26393702.481555101</v>
      </c>
      <c r="L411" s="10">
        <v>146698.3252141292</v>
      </c>
      <c r="M411" s="10">
        <v>148335.76900508409</v>
      </c>
      <c r="N411" s="10">
        <v>133543.09127257491</v>
      </c>
      <c r="O411" s="10">
        <v>148431.8422450787</v>
      </c>
      <c r="P411" s="10">
        <v>70441.692270717365</v>
      </c>
      <c r="Q411" s="10">
        <v>135276.60830352441</v>
      </c>
      <c r="R411" s="10">
        <v>121934.71080128341</v>
      </c>
      <c r="S411" s="10">
        <v>130788.28560583061</v>
      </c>
      <c r="T411" s="10">
        <v>5407.2008547945206</v>
      </c>
      <c r="U411" s="10">
        <v>5467.5559232876712</v>
      </c>
      <c r="V411" s="10">
        <v>4922.3078465753424</v>
      </c>
      <c r="W411" s="10">
        <v>5471.0971178082191</v>
      </c>
      <c r="X411" s="10">
        <v>2596.4330410958901</v>
      </c>
      <c r="Y411" s="10">
        <v>4986.2041095890409</v>
      </c>
      <c r="Z411" s="10">
        <v>4494.4308090186678</v>
      </c>
      <c r="AA411" s="10">
        <v>4820.7675765397444</v>
      </c>
      <c r="AB411" s="10">
        <v>26.794214650982511</v>
      </c>
      <c r="AC411" s="10">
        <v>27.093291142481121</v>
      </c>
      <c r="AD411" s="10">
        <v>24.391432195904091</v>
      </c>
      <c r="AE411" s="10">
        <v>27.110838766224429</v>
      </c>
      <c r="AF411" s="10">
        <v>12.86606251519952</v>
      </c>
      <c r="AG411" s="10">
        <v>24.70805631114602</v>
      </c>
      <c r="AH411" s="10">
        <v>22.271180055028939</v>
      </c>
      <c r="AI411" s="10">
        <v>23.8882713435307</v>
      </c>
      <c r="AJ411" s="10">
        <v>0.0024273272516663236</v>
      </c>
      <c r="AK411" s="10">
        <v>0.0023764924118453729</v>
      </c>
      <c r="AL411" s="10">
        <v>0.0023095601754936912</v>
      </c>
      <c r="AM411" s="10">
        <v>0.0023531246127103072</v>
      </c>
      <c r="AN411" s="10">
        <v>0.0053748422030127536</v>
      </c>
      <c r="AO411" s="10">
        <v>0.0022372960040182325</v>
      </c>
      <c r="AP411" s="10">
        <v>0.0021799334242194367</v>
      </c>
      <c r="AQ411" s="10">
        <v>0.0019938550977250495</v>
      </c>
      <c r="AR411" s="10">
        <v>0.8108463248498452</v>
      </c>
      <c r="AS411" s="10">
        <v>0.80249822728422071</v>
      </c>
      <c r="AT411" s="10">
        <v>0.81533538738124933</v>
      </c>
      <c r="AU411" s="10">
        <v>0.8045075739253863</v>
      </c>
      <c r="AV411" s="10">
        <v>0.70821678453982917</v>
      </c>
      <c r="AW411" s="10">
        <v>0.8085263846377535</v>
      </c>
      <c r="AX411" s="10">
        <v>0.81394174915004247</v>
      </c>
      <c r="AY411" s="10">
        <v>0.83534077565388865</v>
      </c>
      <c r="AZ411" s="10">
        <v>-0.011038765645922988</v>
      </c>
      <c r="BA411" s="10">
        <v>0</v>
      </c>
      <c r="BB411" s="10">
        <v>-0.099724279799312643</v>
      </c>
      <c r="BC411" s="10">
        <v>0.00064767412903177224</v>
      </c>
      <c r="BD411" s="10">
        <v>-0.52511998459182818</v>
      </c>
      <c r="BE411" s="10">
        <v>-0.088037840024357883</v>
      </c>
      <c r="BF411" s="10">
        <v>-0.17798173954183494</v>
      </c>
      <c r="BG411" s="10">
        <v>-0.11829569844783772</v>
      </c>
    </row>
    <row r="412" x14ac:dyDescent="0.3">
      <c r="A412" s="36">
        <v>27.25</v>
      </c>
      <c r="B412" s="36">
        <v>27.5</v>
      </c>
      <c r="C412" s="37">
        <v>270</v>
      </c>
      <c r="D412" s="2">
        <v>18176228.52</v>
      </c>
      <c r="E412" s="2">
        <v>19819844.52</v>
      </c>
      <c r="F412" s="2">
        <v>16844932.969999999</v>
      </c>
      <c r="G412" s="2">
        <v>19824438.719999999</v>
      </c>
      <c r="H412" s="2">
        <v>6623338</v>
      </c>
      <c r="I412" s="2">
        <v>18493143.170000002</v>
      </c>
      <c r="J412" s="2">
        <v>16748009.049833911</v>
      </c>
      <c r="K412" s="2">
        <v>17845219.046851989</v>
      </c>
      <c r="L412" s="10">
        <v>90068.370232327405</v>
      </c>
      <c r="M412" s="10">
        <v>98212.95392552235</v>
      </c>
      <c r="N412" s="10">
        <v>83471.422996870329</v>
      </c>
      <c r="O412" s="10">
        <v>98235.719490230462</v>
      </c>
      <c r="P412" s="10">
        <v>32820.519311882141</v>
      </c>
      <c r="Q412" s="10">
        <v>91638.772254773387</v>
      </c>
      <c r="R412" s="10">
        <v>82991.137468093992</v>
      </c>
      <c r="S412" s="10">
        <v>88428.124361458307</v>
      </c>
      <c r="T412" s="10">
        <v>5061.6063826232248</v>
      </c>
      <c r="U412" s="10">
        <v>5519.3106432748536</v>
      </c>
      <c r="V412" s="10">
        <v>4690.8752353104983</v>
      </c>
      <c r="W412" s="10">
        <v>5520.5900083542183</v>
      </c>
      <c r="X412" s="10">
        <v>1844.4271790587579</v>
      </c>
      <c r="Y412" s="10">
        <v>5149.8588610414918</v>
      </c>
      <c r="Z412" s="10">
        <v>4663.8844471829334</v>
      </c>
      <c r="AA412" s="10">
        <v>4969.4288629495923</v>
      </c>
      <c r="AB412" s="10">
        <v>25.081695971129879</v>
      </c>
      <c r="AC412" s="10">
        <v>27.349750466589349</v>
      </c>
      <c r="AD412" s="10">
        <v>23.244617932851661</v>
      </c>
      <c r="AE412" s="10">
        <v>27.356090083606372</v>
      </c>
      <c r="AF412" s="10">
        <v>9.1396600701426181</v>
      </c>
      <c r="AG412" s="10">
        <v>25.51901204532815</v>
      </c>
      <c r="AH412" s="10">
        <v>23.110870918433299</v>
      </c>
      <c r="AI412" s="10">
        <v>24.624930203692092</v>
      </c>
      <c r="AJ412" s="10">
        <v>0.0014903061044424474</v>
      </c>
      <c r="AK412" s="10">
        <v>0.0015734730828201213</v>
      </c>
      <c r="AL412" s="10">
        <v>0.0014435960146517196</v>
      </c>
      <c r="AM412" s="10">
        <v>0.0015573537718281002</v>
      </c>
      <c r="AN412" s="10">
        <v>0.0025042713574277785</v>
      </c>
      <c r="AO412" s="10">
        <v>0.0015155839693934716</v>
      </c>
      <c r="AP412" s="10">
        <v>0.0014837051180243901</v>
      </c>
      <c r="AQ412" s="10">
        <v>0.0013480784286119447</v>
      </c>
      <c r="AR412" s="10">
        <v>0.81233663095428765</v>
      </c>
      <c r="AS412" s="10">
        <v>0.80407170036704079</v>
      </c>
      <c r="AT412" s="10">
        <v>0.81677898339590105</v>
      </c>
      <c r="AU412" s="10">
        <v>0.80606492769721438</v>
      </c>
      <c r="AV412" s="10">
        <v>0.71072105589725698</v>
      </c>
      <c r="AW412" s="10">
        <v>0.81004196860714694</v>
      </c>
      <c r="AX412" s="10">
        <v>0.8154254542680669</v>
      </c>
      <c r="AY412" s="10">
        <v>0.8366888540825006</v>
      </c>
      <c r="AZ412" s="10">
        <v>-0.082927794834184665</v>
      </c>
      <c r="BA412" s="10">
        <v>0</v>
      </c>
      <c r="BB412" s="10">
        <v>-0.15009762296561147</v>
      </c>
      <c r="BC412" s="10">
        <v>0.00023179798385219996</v>
      </c>
      <c r="BD412" s="10">
        <v>-0.66582290828182544</v>
      </c>
      <c r="BE412" s="10">
        <v>-0.066938030147574379</v>
      </c>
      <c r="BF412" s="10">
        <v>-0.15498786920686136</v>
      </c>
      <c r="BG412" s="10">
        <v>-0.099628706529732658</v>
      </c>
    </row>
    <row r="413" x14ac:dyDescent="0.3">
      <c r="A413" s="36">
        <v>27.5</v>
      </c>
      <c r="B413" s="36">
        <v>27.75</v>
      </c>
      <c r="C413" s="37">
        <v>271</v>
      </c>
      <c r="D413" s="2">
        <v>27983476.079999998</v>
      </c>
      <c r="E413" s="2">
        <v>32393188.079999998</v>
      </c>
      <c r="F413" s="2">
        <v>26657585.699999999</v>
      </c>
      <c r="G413" s="2">
        <v>32410305.140000001</v>
      </c>
      <c r="H413" s="2">
        <v>7217761.7999999998</v>
      </c>
      <c r="I413" s="2">
        <v>31084414.760000002</v>
      </c>
      <c r="J413" s="2">
        <v>28359808.570937429</v>
      </c>
      <c r="K413" s="2">
        <v>30543708.32111131</v>
      </c>
      <c r="L413" s="10">
        <v>138666.0649203214</v>
      </c>
      <c r="M413" s="10">
        <v>160517.43923578571</v>
      </c>
      <c r="N413" s="10">
        <v>132095.9018360535</v>
      </c>
      <c r="O413" s="10">
        <v>160602.2591254384</v>
      </c>
      <c r="P413" s="10">
        <v>35766.057922072709</v>
      </c>
      <c r="Q413" s="10">
        <v>154032.0960411705</v>
      </c>
      <c r="R413" s="10">
        <v>140530.8992057679</v>
      </c>
      <c r="S413" s="10">
        <v>151352.74219880201</v>
      </c>
      <c r="T413" s="10">
        <v>4814.7756503785267</v>
      </c>
      <c r="U413" s="10">
        <v>5573.5010461114935</v>
      </c>
      <c r="V413" s="10">
        <v>4586.6458534067442</v>
      </c>
      <c r="W413" s="10">
        <v>5576.446169993118</v>
      </c>
      <c r="X413" s="10">
        <v>1241.872298692361</v>
      </c>
      <c r="Y413" s="10">
        <v>5348.3163730213346</v>
      </c>
      <c r="Z413" s="10">
        <v>4879.5265951372039</v>
      </c>
      <c r="AA413" s="10">
        <v>5255.2836065229367</v>
      </c>
      <c r="AB413" s="10">
        <v>23.858579649057368</v>
      </c>
      <c r="AC413" s="10">
        <v>27.61827929039671</v>
      </c>
      <c r="AD413" s="10">
        <v>22.728131768075279</v>
      </c>
      <c r="AE413" s="10">
        <v>27.632873214975639</v>
      </c>
      <c r="AF413" s="10">
        <v>6.1538296493586904</v>
      </c>
      <c r="AG413" s="10">
        <v>26.50242533399355</v>
      </c>
      <c r="AH413" s="10">
        <v>24.179438954880919</v>
      </c>
      <c r="AI413" s="10">
        <v>26.04142157584343</v>
      </c>
      <c r="AJ413" s="10">
        <v>0.002294422364884704</v>
      </c>
      <c r="AK413" s="10">
        <v>0.0025716553658721437</v>
      </c>
      <c r="AL413" s="10">
        <v>0.0022845317666322939</v>
      </c>
      <c r="AM413" s="10">
        <v>0.0025460650699259076</v>
      </c>
      <c r="AN413" s="10">
        <v>0.002729021852799354</v>
      </c>
      <c r="AO413" s="10">
        <v>0.0025474869401680956</v>
      </c>
      <c r="AP413" s="10">
        <v>0.002512393741709204</v>
      </c>
      <c r="AQ413" s="10">
        <v>0.0023073583019295528</v>
      </c>
      <c r="AR413" s="10">
        <v>0.8146310533191724</v>
      </c>
      <c r="AS413" s="10">
        <v>0.8066433557329129</v>
      </c>
      <c r="AT413" s="10">
        <v>0.8190635151625334</v>
      </c>
      <c r="AU413" s="10">
        <v>0.80861099276714032</v>
      </c>
      <c r="AV413" s="10">
        <v>0.71345007775005631</v>
      </c>
      <c r="AW413" s="10">
        <v>0.81258945554731499</v>
      </c>
      <c r="AX413" s="10">
        <v>0.81793784800977609</v>
      </c>
      <c r="AY413" s="10">
        <v>0.83899621238443012</v>
      </c>
      <c r="AZ413" s="10">
        <v>-0.13613084297567535</v>
      </c>
      <c r="BA413" s="10">
        <v>0</v>
      </c>
      <c r="BB413" s="10">
        <v>-0.17706199111476895</v>
      </c>
      <c r="BC413" s="10">
        <v>0.00052841541739367948</v>
      </c>
      <c r="BD413" s="10">
        <v>-0.77718272798050569</v>
      </c>
      <c r="BE413" s="10">
        <v>-0.040402732721699919</v>
      </c>
      <c r="BF413" s="10">
        <v>-0.12451320009322675</v>
      </c>
      <c r="BG413" s="10">
        <v>-0.057094712453776064</v>
      </c>
    </row>
    <row r="414" x14ac:dyDescent="0.3">
      <c r="A414" s="36">
        <v>27.75</v>
      </c>
      <c r="B414" s="36">
        <v>28</v>
      </c>
      <c r="C414" s="37">
        <v>272</v>
      </c>
      <c r="D414" s="2">
        <v>15536185.560000001</v>
      </c>
      <c r="E414" s="2">
        <v>16170481.560000001</v>
      </c>
      <c r="F414" s="2">
        <v>15213583.98</v>
      </c>
      <c r="G414" s="2">
        <v>16204868.16</v>
      </c>
      <c r="H414" s="2">
        <v>1652560.6000000001</v>
      </c>
      <c r="I414" s="2">
        <v>15882266.58</v>
      </c>
      <c r="J414" s="2">
        <v>14537763.837092601</v>
      </c>
      <c r="K414" s="2">
        <v>15433483.2908323</v>
      </c>
      <c r="L414" s="10">
        <v>76986.208193657701</v>
      </c>
      <c r="M414" s="10">
        <v>80129.324869486358</v>
      </c>
      <c r="N414" s="10">
        <v>75387.625819266774</v>
      </c>
      <c r="O414" s="10">
        <v>80299.720230461447</v>
      </c>
      <c r="P414" s="10">
        <v>8188.9067244274011</v>
      </c>
      <c r="Q414" s="10">
        <v>78701.13785607052</v>
      </c>
      <c r="R414" s="10">
        <v>72038.745231917754</v>
      </c>
      <c r="S414" s="10">
        <v>76477.289305841216</v>
      </c>
      <c r="T414" s="10">
        <v>5400.1340145985396</v>
      </c>
      <c r="U414" s="10">
        <v>5620.6053388946821</v>
      </c>
      <c r="V414" s="10">
        <v>5288.0027737226283</v>
      </c>
      <c r="W414" s="10">
        <v>5632.5575808133481</v>
      </c>
      <c r="X414" s="10">
        <v>574.40410149461252</v>
      </c>
      <c r="Y414" s="10">
        <v>5520.4263399374349</v>
      </c>
      <c r="Z414" s="10">
        <v>5053.0983097297894</v>
      </c>
      <c r="AA414" s="10">
        <v>5364.4363193716708</v>
      </c>
      <c r="AB414" s="10">
        <v>26.75919645243577</v>
      </c>
      <c r="AC414" s="10">
        <v>27.85169442804531</v>
      </c>
      <c r="AD414" s="10">
        <v>26.203554334121229</v>
      </c>
      <c r="AE414" s="10">
        <v>27.910921178471131</v>
      </c>
      <c r="AF414" s="10">
        <v>2.8463353230543631</v>
      </c>
      <c r="AG414" s="10">
        <v>27.35527906015659</v>
      </c>
      <c r="AH414" s="10">
        <v>25.0395360555849</v>
      </c>
      <c r="AI414" s="10">
        <v>26.582304242558639</v>
      </c>
      <c r="AJ414" s="10">
        <v>0.0012738435894080959</v>
      </c>
      <c r="AK414" s="10">
        <v>0.0012837546452609168</v>
      </c>
      <c r="AL414" s="10">
        <v>0.0013037908337902547</v>
      </c>
      <c r="AM414" s="10">
        <v>0.0012730101924899838</v>
      </c>
      <c r="AN414" s="10">
        <v>0.00062482998406448</v>
      </c>
      <c r="AO414" s="10">
        <v>0.0013016126250149868</v>
      </c>
      <c r="AP414" s="10">
        <v>0.0012878996270866054</v>
      </c>
      <c r="AQ414" s="10">
        <v>0.0011658890735994716</v>
      </c>
      <c r="AR414" s="10">
        <v>0.81590489690858048</v>
      </c>
      <c r="AS414" s="10">
        <v>0.80792711037817377</v>
      </c>
      <c r="AT414" s="10">
        <v>0.82036730599632368</v>
      </c>
      <c r="AU414" s="10">
        <v>0.80988400295963026</v>
      </c>
      <c r="AV414" s="10">
        <v>0.71407490773412075</v>
      </c>
      <c r="AW414" s="10">
        <v>0.81389106817232992</v>
      </c>
      <c r="AX414" s="10">
        <v>0.81922574763686273</v>
      </c>
      <c r="AY414" s="10">
        <v>0.84016210145802961</v>
      </c>
      <c r="AZ414" s="10">
        <v>-0.039225547961974194</v>
      </c>
      <c r="BA414" s="10">
        <v>0</v>
      </c>
      <c r="BB414" s="10">
        <v>-0.059175577205259122</v>
      </c>
      <c r="BC414" s="10">
        <v>0.0021265043884073354</v>
      </c>
      <c r="BD414" s="10">
        <v>-0.89780387220576996</v>
      </c>
      <c r="BE414" s="10">
        <v>-0.017823524854877593</v>
      </c>
      <c r="BF414" s="10">
        <v>-0.10096902289825183</v>
      </c>
      <c r="BG414" s="10">
        <v>-0.045576766927632573</v>
      </c>
    </row>
    <row r="415" x14ac:dyDescent="0.3">
      <c r="A415" s="36">
        <v>28</v>
      </c>
      <c r="B415" s="36">
        <v>28.25</v>
      </c>
      <c r="C415" s="37">
        <v>273</v>
      </c>
      <c r="D415" s="2">
        <v>21242829.960000001</v>
      </c>
      <c r="E415" s="2">
        <v>21538437.960000001</v>
      </c>
      <c r="F415" s="2">
        <v>19446155.789999999</v>
      </c>
      <c r="G415" s="2">
        <v>21595341.879999999</v>
      </c>
      <c r="H415" s="2">
        <v>9808964.8000000007</v>
      </c>
      <c r="I415" s="2">
        <v>19798667.710000001</v>
      </c>
      <c r="J415" s="2">
        <v>17868645.063451979</v>
      </c>
      <c r="K415" s="2">
        <v>18956033.680650219</v>
      </c>
      <c r="L415" s="10">
        <v>105264.2505850084</v>
      </c>
      <c r="M415" s="10">
        <v>106729.07211046079</v>
      </c>
      <c r="N415" s="10">
        <v>96361.220225747747</v>
      </c>
      <c r="O415" s="10">
        <v>107011.0471818345</v>
      </c>
      <c r="P415" s="10">
        <v>48606.204099499701</v>
      </c>
      <c r="Q415" s="10">
        <v>98108.016822573802</v>
      </c>
      <c r="R415" s="10">
        <v>88544.206921373043</v>
      </c>
      <c r="S415" s="10">
        <v>93932.526090691565</v>
      </c>
      <c r="T415" s="10">
        <v>5599.0590300474432</v>
      </c>
      <c r="U415" s="10">
        <v>5676.9736320506063</v>
      </c>
      <c r="V415" s="10">
        <v>5125.5023168160251</v>
      </c>
      <c r="W415" s="10">
        <v>5691.9720295202951</v>
      </c>
      <c r="X415" s="10">
        <v>2585.388719030047</v>
      </c>
      <c r="Y415" s="10">
        <v>5218.415316288877</v>
      </c>
      <c r="Z415" s="10">
        <v>4709.7114031238734</v>
      </c>
      <c r="AA415" s="10">
        <v>4996.3188404454986</v>
      </c>
      <c r="AB415" s="10">
        <v>27.744926353455039</v>
      </c>
      <c r="AC415" s="10">
        <v>28.131015316410341</v>
      </c>
      <c r="AD415" s="10">
        <v>25.398318456970941</v>
      </c>
      <c r="AE415" s="10">
        <v>28.205336632006979</v>
      </c>
      <c r="AF415" s="10">
        <v>12.811334765287221</v>
      </c>
      <c r="AG415" s="10">
        <v>25.858728735522881</v>
      </c>
      <c r="AH415" s="10">
        <v>23.33795648955536</v>
      </c>
      <c r="AI415" s="10">
        <v>24.75817767282329</v>
      </c>
      <c r="AJ415" s="10">
        <v>0.0017417430205714046</v>
      </c>
      <c r="AK415" s="10">
        <v>0.0017099101025667947</v>
      </c>
      <c r="AL415" s="10">
        <v>0.0016665185340147106</v>
      </c>
      <c r="AM415" s="10">
        <v>0.0016964710883242266</v>
      </c>
      <c r="AN415" s="10">
        <v>0.0037087507227711015</v>
      </c>
      <c r="AO415" s="10">
        <v>0.0016225767096910519</v>
      </c>
      <c r="AP415" s="10">
        <v>0.0015829821953116194</v>
      </c>
      <c r="AQ415" s="10">
        <v>0.0014319925146244689</v>
      </c>
      <c r="AR415" s="10">
        <v>0.81764663992915187</v>
      </c>
      <c r="AS415" s="10">
        <v>0.8096370204807406</v>
      </c>
      <c r="AT415" s="10">
        <v>0.82203382453033835</v>
      </c>
      <c r="AU415" s="10">
        <v>0.81158047404795453</v>
      </c>
      <c r="AV415" s="10">
        <v>0.71778365845689185</v>
      </c>
      <c r="AW415" s="10">
        <v>0.81551364488202094</v>
      </c>
      <c r="AX415" s="10">
        <v>0.82080872983217434</v>
      </c>
      <c r="AY415" s="10">
        <v>0.84159409397265406</v>
      </c>
      <c r="AZ415" s="10">
        <v>-0.013724672167451768</v>
      </c>
      <c r="BA415" s="10">
        <v>0</v>
      </c>
      <c r="BB415" s="10">
        <v>-0.097141778521064204</v>
      </c>
      <c r="BC415" s="10">
        <v>0.0026419706064886306</v>
      </c>
      <c r="BD415" s="10">
        <v>-0.54458327859166622</v>
      </c>
      <c r="BE415" s="10">
        <v>-0.080775135747123583</v>
      </c>
      <c r="BF415" s="10">
        <v>-0.17038342814661667</v>
      </c>
      <c r="BG415" s="10">
        <v>-0.11989747279471608</v>
      </c>
    </row>
    <row r="416" x14ac:dyDescent="0.3">
      <c r="A416" s="36">
        <v>28.25</v>
      </c>
      <c r="B416" s="36">
        <v>28.5</v>
      </c>
      <c r="C416" s="37">
        <v>274</v>
      </c>
      <c r="D416" s="2">
        <v>55487842.32</v>
      </c>
      <c r="E416" s="2">
        <v>60726346.32</v>
      </c>
      <c r="F416" s="2">
        <v>51579955.079999998</v>
      </c>
      <c r="G416" s="2">
        <v>60749518.840000004</v>
      </c>
      <c r="H416" s="2">
        <v>20260126.300000001</v>
      </c>
      <c r="I416" s="2">
        <v>56841631.600000001</v>
      </c>
      <c r="J416" s="2">
        <v>50585835.336147279</v>
      </c>
      <c r="K416" s="2">
        <v>54081582.137172148</v>
      </c>
      <c r="L416" s="10">
        <v>274958.00462519517</v>
      </c>
      <c r="M416" s="10">
        <v>300916.27848912479</v>
      </c>
      <c r="N416" s="10">
        <v>255593.31439965061</v>
      </c>
      <c r="O416" s="10">
        <v>301031.10490145121</v>
      </c>
      <c r="P416" s="10">
        <v>100394.67508533029</v>
      </c>
      <c r="Q416" s="10">
        <v>281666.41467590659</v>
      </c>
      <c r="R416" s="10">
        <v>250667.16896491041</v>
      </c>
      <c r="S416" s="10">
        <v>267989.5863611669</v>
      </c>
      <c r="T416" s="10">
        <v>5235.6899716927719</v>
      </c>
      <c r="U416" s="10">
        <v>5729.9817248537456</v>
      </c>
      <c r="V416" s="10">
        <v>4866.9517909039441</v>
      </c>
      <c r="W416" s="10">
        <v>5732.168224193244</v>
      </c>
      <c r="X416" s="10">
        <v>1911.6933666729569</v>
      </c>
      <c r="Y416" s="10">
        <v>5363.4300434044162</v>
      </c>
      <c r="Z416" s="10">
        <v>4773.1492108083867</v>
      </c>
      <c r="AA416" s="10">
        <v>5102.9988806540996</v>
      </c>
      <c r="AB416" s="10">
        <v>25.944329555123151</v>
      </c>
      <c r="AC416" s="10">
        <v>28.39368545849451</v>
      </c>
      <c r="AD416" s="10">
        <v>24.117127231520161</v>
      </c>
      <c r="AE416" s="10">
        <v>28.404520183190339</v>
      </c>
      <c r="AF416" s="10">
        <v>9.4729831180723032</v>
      </c>
      <c r="AG416" s="10">
        <v>26.577317859587339</v>
      </c>
      <c r="AH416" s="10">
        <v>23.652308828544101</v>
      </c>
      <c r="AI416" s="10">
        <v>25.286807544929879</v>
      </c>
      <c r="AJ416" s="10">
        <v>0.0045495615353231692</v>
      </c>
      <c r="AK416" s="10">
        <v>0.0048209899556029782</v>
      </c>
      <c r="AL416" s="10">
        <v>0.0044203570131156611</v>
      </c>
      <c r="AM416" s="10">
        <v>0.0047723163131357625</v>
      </c>
      <c r="AN416" s="10">
        <v>0.0076603147825098526</v>
      </c>
      <c r="AO416" s="10">
        <v>0.0046583895909528819</v>
      </c>
      <c r="AP416" s="10">
        <v>0.0044813961208436939</v>
      </c>
      <c r="AQ416" s="10">
        <v>0.004085476007490531</v>
      </c>
      <c r="AR416" s="10">
        <v>0.82219620146447503</v>
      </c>
      <c r="AS416" s="10">
        <v>0.81445801043634358</v>
      </c>
      <c r="AT416" s="10">
        <v>0.82645418154345407</v>
      </c>
      <c r="AU416" s="10">
        <v>0.81635279036109032</v>
      </c>
      <c r="AV416" s="10">
        <v>0.72544397323940168</v>
      </c>
      <c r="AW416" s="10">
        <v>0.82017203447297382</v>
      </c>
      <c r="AX416" s="10">
        <v>0.82529012595301798</v>
      </c>
      <c r="AY416" s="10">
        <v>0.8456795699801446</v>
      </c>
      <c r="AZ416" s="10">
        <v>-0.086264106396184093</v>
      </c>
      <c r="BA416" s="10">
        <v>0</v>
      </c>
      <c r="BB416" s="10">
        <v>-0.15061652469263864</v>
      </c>
      <c r="BC416" s="10">
        <v>0.0003815892343974614</v>
      </c>
      <c r="BD416" s="10">
        <v>-0.66637007612415178</v>
      </c>
      <c r="BE416" s="10">
        <v>-0.063970829062057089</v>
      </c>
      <c r="BF416" s="10">
        <v>-0.16698700973078273</v>
      </c>
      <c r="BG416" s="10">
        <v>-0.10942143872468457</v>
      </c>
    </row>
    <row r="417" x14ac:dyDescent="0.3">
      <c r="A417" s="36">
        <v>28.5</v>
      </c>
      <c r="B417" s="36">
        <v>28.75</v>
      </c>
      <c r="C417" s="37">
        <v>275</v>
      </c>
      <c r="D417" s="2">
        <v>17065897.68</v>
      </c>
      <c r="E417" s="2">
        <v>17065897.68</v>
      </c>
      <c r="F417" s="2">
        <v>16595910.92</v>
      </c>
      <c r="G417" s="2">
        <v>17068262.640000001</v>
      </c>
      <c r="H417" s="2">
        <v>2498928.7999999998</v>
      </c>
      <c r="I417" s="2">
        <v>16598275.880000001</v>
      </c>
      <c r="J417" s="2">
        <v>15047240.15387366</v>
      </c>
      <c r="K417" s="2">
        <v>15758348.95403007</v>
      </c>
      <c r="L417" s="10">
        <v>84566.365838651836</v>
      </c>
      <c r="M417" s="10">
        <v>84566.365838651836</v>
      </c>
      <c r="N417" s="10">
        <v>82237.448073484353</v>
      </c>
      <c r="O417" s="10">
        <v>84578.08488656269</v>
      </c>
      <c r="P417" s="10">
        <v>12382.90133153683</v>
      </c>
      <c r="Q417" s="10">
        <v>82249.167121395207</v>
      </c>
      <c r="R417" s="10">
        <v>74563.344956989808</v>
      </c>
      <c r="S417" s="10">
        <v>78087.090854961905</v>
      </c>
      <c r="T417" s="10">
        <v>5773.3077401894452</v>
      </c>
      <c r="U417" s="10">
        <v>5773.3077401894452</v>
      </c>
      <c r="V417" s="10">
        <v>5614.3135723951282</v>
      </c>
      <c r="W417" s="10">
        <v>5774.1077943166447</v>
      </c>
      <c r="X417" s="10">
        <v>845.37510148849788</v>
      </c>
      <c r="Y417" s="10">
        <v>5615.1136265223267</v>
      </c>
      <c r="Z417" s="10">
        <v>5090.4060060465708</v>
      </c>
      <c r="AA417" s="10">
        <v>5330.9705527841916</v>
      </c>
      <c r="AB417" s="10">
        <v>28.608378159219161</v>
      </c>
      <c r="AC417" s="10">
        <v>28.608378159219161</v>
      </c>
      <c r="AD417" s="10">
        <v>27.82051693960905</v>
      </c>
      <c r="AE417" s="10">
        <v>28.612342654452871</v>
      </c>
      <c r="AF417" s="10">
        <v>4.18907352217078</v>
      </c>
      <c r="AG417" s="10">
        <v>27.82448143484276</v>
      </c>
      <c r="AH417" s="10">
        <v>25.22440627773674</v>
      </c>
      <c r="AI417" s="10">
        <v>26.4164718724499</v>
      </c>
      <c r="AJ417" s="10">
        <v>0.0013992678108282388</v>
      </c>
      <c r="AK417" s="10">
        <v>0.0013548406298821134</v>
      </c>
      <c r="AL417" s="10">
        <v>0.0014222550428840892</v>
      </c>
      <c r="AM417" s="10">
        <v>0.001340836105192725</v>
      </c>
      <c r="AN417" s="10">
        <v>0.00094484017244648695</v>
      </c>
      <c r="AO417" s="10">
        <v>0.0013602923317063314</v>
      </c>
      <c r="AP417" s="10">
        <v>0.0013330341034575607</v>
      </c>
      <c r="AQ417" s="10">
        <v>0.0011904303466207678</v>
      </c>
      <c r="AR417" s="10">
        <v>0.82359546927530325</v>
      </c>
      <c r="AS417" s="10">
        <v>0.8158128510662257</v>
      </c>
      <c r="AT417" s="10">
        <v>0.82787643658633814</v>
      </c>
      <c r="AU417" s="10">
        <v>0.81769362646628307</v>
      </c>
      <c r="AV417" s="10">
        <v>0.72638881341184813</v>
      </c>
      <c r="AW417" s="10">
        <v>0.82153232680468014</v>
      </c>
      <c r="AX417" s="10">
        <v>0.82662316005647551</v>
      </c>
      <c r="AY417" s="10">
        <v>0.8468700003267654</v>
      </c>
      <c r="AZ417" s="10">
        <v>0</v>
      </c>
      <c r="BA417" s="10">
        <v>0</v>
      </c>
      <c r="BB417" s="10">
        <v>-0.027539527589620416</v>
      </c>
      <c r="BC417" s="10">
        <v>0.00013857811902706629</v>
      </c>
      <c r="BD417" s="10">
        <v>-0.85357179289029927</v>
      </c>
      <c r="BE417" s="10">
        <v>-0.027400949470593461</v>
      </c>
      <c r="BF417" s="10">
        <v>-0.11828604413186306</v>
      </c>
      <c r="BG417" s="10">
        <v>-0.076617635385349936</v>
      </c>
    </row>
    <row r="418" x14ac:dyDescent="0.3">
      <c r="A418" s="36">
        <v>28.75</v>
      </c>
      <c r="B418" s="36">
        <v>29</v>
      </c>
      <c r="C418" s="37">
        <v>276</v>
      </c>
      <c r="D418" s="2">
        <v>23635244.896000002</v>
      </c>
      <c r="E418" s="2">
        <v>24464444.896000002</v>
      </c>
      <c r="F418" s="2">
        <v>21983015.166000001</v>
      </c>
      <c r="G418" s="2">
        <v>24466890.195999999</v>
      </c>
      <c r="H418" s="2">
        <v>9054023.5999999996</v>
      </c>
      <c r="I418" s="2">
        <v>22814660.465999998</v>
      </c>
      <c r="J418" s="2">
        <v>20302156.0722978</v>
      </c>
      <c r="K418" s="2">
        <v>21125978.341167629</v>
      </c>
      <c r="L418" s="10">
        <v>117119.3454947085</v>
      </c>
      <c r="M418" s="10">
        <v>121228.2667989531</v>
      </c>
      <c r="N418" s="10">
        <v>108932.078325023</v>
      </c>
      <c r="O418" s="10">
        <v>121240.3839543623</v>
      </c>
      <c r="P418" s="10">
        <v>44865.256221868287</v>
      </c>
      <c r="Q418" s="10">
        <v>113053.11678467671</v>
      </c>
      <c r="R418" s="10">
        <v>100602.94453396391</v>
      </c>
      <c r="S418" s="10">
        <v>104685.2176544057</v>
      </c>
      <c r="T418" s="10">
        <v>5636.8339842594796</v>
      </c>
      <c r="U418" s="10">
        <v>5834.5921526353441</v>
      </c>
      <c r="V418" s="10">
        <v>5242.7892120200331</v>
      </c>
      <c r="W418" s="10">
        <v>5835.1753388981633</v>
      </c>
      <c r="X418" s="10">
        <v>2159.318769377534</v>
      </c>
      <c r="Y418" s="10">
        <v>5441.1305666587168</v>
      </c>
      <c r="Z418" s="10">
        <v>4841.9165447884097</v>
      </c>
      <c r="AA418" s="10">
        <v>5038.3921634074968</v>
      </c>
      <c r="AB418" s="10">
        <v>27.932111971072871</v>
      </c>
      <c r="AC418" s="10">
        <v>28.912059813726</v>
      </c>
      <c r="AD418" s="10">
        <v>25.97950830551466</v>
      </c>
      <c r="AE418" s="10">
        <v>28.914949667150552</v>
      </c>
      <c r="AF418" s="10">
        <v>10.70003725777922</v>
      </c>
      <c r="AG418" s="10">
        <v>26.962346001592341</v>
      </c>
      <c r="AH418" s="10">
        <v>23.993070482700659</v>
      </c>
      <c r="AI418" s="10">
        <v>24.96666292735647</v>
      </c>
      <c r="AJ418" s="10">
        <v>0.0019379020080949663</v>
      </c>
      <c r="AK418" s="10">
        <v>0.0019422021949338734</v>
      </c>
      <c r="AL418" s="10">
        <v>0.0018839251625508793</v>
      </c>
      <c r="AM418" s="10">
        <v>0.0019220520827761709</v>
      </c>
      <c r="AN418" s="10">
        <v>0.0034233089072239925</v>
      </c>
      <c r="AO418" s="10">
        <v>0.0018697488767359487</v>
      </c>
      <c r="AP418" s="10">
        <v>0.0017985667897460875</v>
      </c>
      <c r="AQ418" s="10">
        <v>0.0015959162849320809</v>
      </c>
      <c r="AR418" s="10">
        <v>0.82553337128339821</v>
      </c>
      <c r="AS418" s="10">
        <v>0.8177550532611596</v>
      </c>
      <c r="AT418" s="10">
        <v>0.82976036174888901</v>
      </c>
      <c r="AU418" s="10">
        <v>0.81961567854905926</v>
      </c>
      <c r="AV418" s="10">
        <v>0.72981212231907211</v>
      </c>
      <c r="AW418" s="10">
        <v>0.8234020756814161</v>
      </c>
      <c r="AX418" s="10">
        <v>0.82842172684622162</v>
      </c>
      <c r="AY418" s="10">
        <v>0.84846591661169746</v>
      </c>
      <c r="AZ418" s="10">
        <v>-0.033894086030767712</v>
      </c>
      <c r="BA418" s="10">
        <v>0</v>
      </c>
      <c r="BB418" s="10">
        <v>-0.10143004431732361</v>
      </c>
      <c r="BC418" s="10">
        <v>9.9953218247517128e-05</v>
      </c>
      <c r="BD418" s="10">
        <v>-0.62991093243728757</v>
      </c>
      <c r="BE418" s="10">
        <v>-0.067436005068308269</v>
      </c>
      <c r="BF418" s="10">
        <v>-0.1701362463524666</v>
      </c>
      <c r="BG418" s="10">
        <v>-0.13646197855804287</v>
      </c>
    </row>
    <row r="419" x14ac:dyDescent="0.3">
      <c r="A419" s="36">
        <v>29</v>
      </c>
      <c r="B419" s="36">
        <v>29.25</v>
      </c>
      <c r="C419" s="37">
        <v>277</v>
      </c>
      <c r="D419" s="2">
        <v>11898885.359999999</v>
      </c>
      <c r="E419" s="2">
        <v>11898885.359999999</v>
      </c>
      <c r="F419" s="2">
        <v>10903177.65</v>
      </c>
      <c r="G419" s="2">
        <v>11916111.52</v>
      </c>
      <c r="H419" s="2">
        <v>5332012.0999999996</v>
      </c>
      <c r="I419" s="2">
        <v>10920403.810000001</v>
      </c>
      <c r="J419" s="2">
        <v>9987024.3039854281</v>
      </c>
      <c r="K419" s="2">
        <v>10707700.869611731</v>
      </c>
      <c r="L419" s="10">
        <v>58962.353536502553</v>
      </c>
      <c r="M419" s="10">
        <v>58962.353536502553</v>
      </c>
      <c r="N419" s="10">
        <v>54028.339278881242</v>
      </c>
      <c r="O419" s="10">
        <v>59047.714047614849</v>
      </c>
      <c r="P419" s="10">
        <v>26421.633034466791</v>
      </c>
      <c r="Q419" s="10">
        <v>54113.699789993552</v>
      </c>
      <c r="R419" s="10">
        <v>49488.539470156888</v>
      </c>
      <c r="S419" s="10">
        <v>53059.696361102062</v>
      </c>
      <c r="T419" s="10">
        <v>5875.9927703703706</v>
      </c>
      <c r="U419" s="10">
        <v>5875.9927703703706</v>
      </c>
      <c r="V419" s="10">
        <v>5384.2852592592599</v>
      </c>
      <c r="W419" s="10">
        <v>5884.4995160493836</v>
      </c>
      <c r="X419" s="10">
        <v>2633.092395061728</v>
      </c>
      <c r="Y419" s="10">
        <v>5392.7920049382719</v>
      </c>
      <c r="Z419" s="10">
        <v>4931.8638538199648</v>
      </c>
      <c r="AA419" s="10">
        <v>5287.7535158576447</v>
      </c>
      <c r="AB419" s="10">
        <v>29.11721162296422</v>
      </c>
      <c r="AC419" s="10">
        <v>29.11721162296422</v>
      </c>
      <c r="AD419" s="10">
        <v>26.68066137228703</v>
      </c>
      <c r="AE419" s="10">
        <v>29.159364961785109</v>
      </c>
      <c r="AF419" s="10">
        <v>13.047720017020641</v>
      </c>
      <c r="AG419" s="10">
        <v>26.722814711107929</v>
      </c>
      <c r="AH419" s="10">
        <v>24.438784923534271</v>
      </c>
      <c r="AI419" s="10">
        <v>26.20231919066768</v>
      </c>
      <c r="AJ419" s="10">
        <v>0.00097561391619590328</v>
      </c>
      <c r="AK419" s="10">
        <v>0.00094463787597474089</v>
      </c>
      <c r="AL419" s="10">
        <v>0.00093439278331421604</v>
      </c>
      <c r="AM419" s="10">
        <v>0.00093609718203392731</v>
      </c>
      <c r="AN419" s="10">
        <v>0.0020160235185775421</v>
      </c>
      <c r="AO419" s="10">
        <v>0.0008949689515511056</v>
      </c>
      <c r="AP419" s="10">
        <v>0.0008847498845723456</v>
      </c>
      <c r="AQ419" s="10">
        <v>0.00080889007439218462</v>
      </c>
      <c r="AR419" s="10">
        <v>0.82650898519959415</v>
      </c>
      <c r="AS419" s="10">
        <v>0.81869969113713437</v>
      </c>
      <c r="AT419" s="10">
        <v>0.83069475453220321</v>
      </c>
      <c r="AU419" s="10">
        <v>0.82055177573109317</v>
      </c>
      <c r="AV419" s="10">
        <v>0.73182814583764966</v>
      </c>
      <c r="AW419" s="10">
        <v>0.82429704463296716</v>
      </c>
      <c r="AX419" s="10">
        <v>0.82930647673079394</v>
      </c>
      <c r="AY419" s="10">
        <v>0.84927480668608968</v>
      </c>
      <c r="AZ419" s="10">
        <v>0</v>
      </c>
      <c r="BA419" s="10">
        <v>0</v>
      </c>
      <c r="BB419" s="10">
        <v>-0.083680754950982927</v>
      </c>
      <c r="BC419" s="10">
        <v>0.0014477120737637073</v>
      </c>
      <c r="BD419" s="10">
        <v>-0.55188978306115888</v>
      </c>
      <c r="BE419" s="10">
        <v>-0.082233042877219442</v>
      </c>
      <c r="BF419" s="10">
        <v>-0.16067564298430814</v>
      </c>
      <c r="BG419" s="10">
        <v>-0.10010891393177246</v>
      </c>
    </row>
    <row r="420" x14ac:dyDescent="0.3">
      <c r="A420" s="36">
        <v>29.25</v>
      </c>
      <c r="B420" s="36">
        <v>29.5</v>
      </c>
      <c r="C420" s="37">
        <v>278</v>
      </c>
      <c r="D420" s="2">
        <v>18496213.440000001</v>
      </c>
      <c r="E420" s="2">
        <v>21871813.440000001</v>
      </c>
      <c r="F420" s="2">
        <v>17229454.920000002</v>
      </c>
      <c r="G420" s="2">
        <v>21879968.07</v>
      </c>
      <c r="H420" s="2">
        <v>6488158.8999999994</v>
      </c>
      <c r="I420" s="2">
        <v>20613209.550000001</v>
      </c>
      <c r="J420" s="2">
        <v>18393456.625028871</v>
      </c>
      <c r="K420" s="2">
        <v>19456844.224041909</v>
      </c>
      <c r="L420" s="10">
        <v>91653.986313881906</v>
      </c>
      <c r="M420" s="10">
        <v>108381.0422166894</v>
      </c>
      <c r="N420" s="10">
        <v>85376.838375916006</v>
      </c>
      <c r="O420" s="10">
        <v>108421.4507224</v>
      </c>
      <c r="P420" s="10">
        <v>32150.66851125671</v>
      </c>
      <c r="Q420" s="10">
        <v>102144.3027844341</v>
      </c>
      <c r="R420" s="10">
        <v>91144.797136130815</v>
      </c>
      <c r="S420" s="10">
        <v>96414.184449510212</v>
      </c>
      <c r="T420" s="10">
        <v>5017.9634943027677</v>
      </c>
      <c r="U420" s="10">
        <v>5933.7529679869785</v>
      </c>
      <c r="V420" s="10">
        <v>4674.2959631036356</v>
      </c>
      <c r="W420" s="10">
        <v>5935.9652930005423</v>
      </c>
      <c r="X420" s="10">
        <v>1760.21673901248</v>
      </c>
      <c r="Y420" s="10">
        <v>5592.2977618014111</v>
      </c>
      <c r="Z420" s="10">
        <v>4990.085899356719</v>
      </c>
      <c r="AA420" s="10">
        <v>5278.5795507438716</v>
      </c>
      <c r="AB420" s="10">
        <v>24.865433074845878</v>
      </c>
      <c r="AC420" s="10">
        <v>29.403429792916281</v>
      </c>
      <c r="AD420" s="10">
        <v>23.16246293432339</v>
      </c>
      <c r="AE420" s="10">
        <v>29.414392491155731</v>
      </c>
      <c r="AF420" s="10">
        <v>8.7223734430973163</v>
      </c>
      <c r="AG420" s="10">
        <v>27.711422350633239</v>
      </c>
      <c r="AH420" s="10">
        <v>24.727291680990451</v>
      </c>
      <c r="AI420" s="10">
        <v>26.15685959020896</v>
      </c>
      <c r="AJ420" s="10">
        <v>0.0015165423216577407</v>
      </c>
      <c r="AK420" s="10">
        <v>0.0017363763719526577</v>
      </c>
      <c r="AL420" s="10">
        <v>0.0014765492092743821</v>
      </c>
      <c r="AM420" s="10">
        <v>0.0017188305445902127</v>
      </c>
      <c r="AN420" s="10">
        <v>0.0024531603997425652</v>
      </c>
      <c r="AO420" s="10">
        <v>0.0016893315357233787</v>
      </c>
      <c r="AP420" s="10">
        <v>0.0016294752201000036</v>
      </c>
      <c r="AQ420" s="10">
        <v>0.0014698251626068348</v>
      </c>
      <c r="AR420" s="10">
        <v>0.82802552752125191</v>
      </c>
      <c r="AS420" s="10">
        <v>0.82043606750908704</v>
      </c>
      <c r="AT420" s="10">
        <v>0.83217130374147763</v>
      </c>
      <c r="AU420" s="10">
        <v>0.82227060627568338</v>
      </c>
      <c r="AV420" s="10">
        <v>0.73428130623739218</v>
      </c>
      <c r="AW420" s="10">
        <v>0.82598637616869053</v>
      </c>
      <c r="AX420" s="10">
        <v>0.83093595195089398</v>
      </c>
      <c r="AY420" s="10">
        <v>0.85074463184869653</v>
      </c>
      <c r="AZ420" s="10">
        <v>-0.1543356251304967</v>
      </c>
      <c r="BA420" s="10">
        <v>0</v>
      </c>
      <c r="BB420" s="10">
        <v>-0.21225302294824255</v>
      </c>
      <c r="BC420" s="10">
        <v>0.00037283739742788313</v>
      </c>
      <c r="BD420" s="10">
        <v>-0.70335523765330732</v>
      </c>
      <c r="BE420" s="10">
        <v>-0.057544560420317858</v>
      </c>
      <c r="BF420" s="10">
        <v>-0.1590337639132281</v>
      </c>
      <c r="BG420" s="10">
        <v>-0.11041467698062502</v>
      </c>
    </row>
    <row r="421" x14ac:dyDescent="0.3">
      <c r="A421" s="36">
        <v>29.5</v>
      </c>
      <c r="B421" s="36">
        <v>29.75</v>
      </c>
      <c r="C421" s="37">
        <v>279</v>
      </c>
      <c r="D421" s="2">
        <v>43407160.439999998</v>
      </c>
      <c r="E421" s="2">
        <v>47739580.439999998</v>
      </c>
      <c r="F421" s="2">
        <v>41613249.170000002</v>
      </c>
      <c r="G421" s="2">
        <v>47760156.840000004</v>
      </c>
      <c r="H421" s="2">
        <v>9662794</v>
      </c>
      <c r="I421" s="2">
        <v>45966245.57</v>
      </c>
      <c r="J421" s="2">
        <v>41613228.347777143</v>
      </c>
      <c r="K421" s="2">
        <v>43716022.795180403</v>
      </c>
      <c r="L421" s="10">
        <v>215094.79774322049</v>
      </c>
      <c r="M421" s="10">
        <v>236563.1682653325</v>
      </c>
      <c r="N421" s="10">
        <v>206205.4583374951</v>
      </c>
      <c r="O421" s="10">
        <v>236665.13016635121</v>
      </c>
      <c r="P421" s="10">
        <v>47881.88630623091</v>
      </c>
      <c r="Q421" s="10">
        <v>227775.79076062579</v>
      </c>
      <c r="R421" s="10">
        <v>206205.35515747211</v>
      </c>
      <c r="S421" s="10">
        <v>216625.29835981471</v>
      </c>
      <c r="T421" s="10">
        <v>5445.6354836281516</v>
      </c>
      <c r="U421" s="10">
        <v>5989.1582536695514</v>
      </c>
      <c r="V421" s="10">
        <v>5220.5807514740936</v>
      </c>
      <c r="W421" s="10">
        <v>5991.7396612721122</v>
      </c>
      <c r="X421" s="10">
        <v>1212.243633170242</v>
      </c>
      <c r="Y421" s="10">
        <v>5766.6849291180533</v>
      </c>
      <c r="Z421" s="10">
        <v>5220.5781392268391</v>
      </c>
      <c r="AA421" s="10">
        <v>5484.3837404567057</v>
      </c>
      <c r="AB421" s="10">
        <v>26.984669143547919</v>
      </c>
      <c r="AC421" s="10">
        <v>29.677978705975729</v>
      </c>
      <c r="AD421" s="10">
        <v>25.869459081356808</v>
      </c>
      <c r="AE421" s="10">
        <v>29.690770313179168</v>
      </c>
      <c r="AF421" s="10">
        <v>6.0070112038929757</v>
      </c>
      <c r="AG421" s="10">
        <v>28.575560250988062</v>
      </c>
      <c r="AH421" s="10">
        <v>25.869446136930382</v>
      </c>
      <c r="AI421" s="10">
        <v>27.17667775182721</v>
      </c>
      <c r="AJ421" s="10">
        <v>0.0035590417511016585</v>
      </c>
      <c r="AK421" s="10">
        <v>0.0037899865829757761</v>
      </c>
      <c r="AL421" s="10">
        <v>0.0035662190384198951</v>
      </c>
      <c r="AM421" s="10">
        <v>0.003751907504086736</v>
      </c>
      <c r="AN421" s="10">
        <v>0.0036534838244590561</v>
      </c>
      <c r="AO421" s="10">
        <v>0.0037671100190317551</v>
      </c>
      <c r="AP421" s="10">
        <v>0.0036865134054681488</v>
      </c>
      <c r="AQ421" s="10">
        <v>0.0033024322738860888</v>
      </c>
      <c r="AR421" s="10">
        <v>0.83158456927235358</v>
      </c>
      <c r="AS421" s="10">
        <v>0.82422605409206284</v>
      </c>
      <c r="AT421" s="10">
        <v>0.83573752277989755</v>
      </c>
      <c r="AU421" s="10">
        <v>0.8260225137797701</v>
      </c>
      <c r="AV421" s="10">
        <v>0.73793479006185125</v>
      </c>
      <c r="AW421" s="10">
        <v>0.82975348618772227</v>
      </c>
      <c r="AX421" s="10">
        <v>0.83462246535636209</v>
      </c>
      <c r="AY421" s="10">
        <v>0.85404706412258258</v>
      </c>
      <c r="AZ421" s="10">
        <v>-0.090751111762389036</v>
      </c>
      <c r="BA421" s="10">
        <v>0</v>
      </c>
      <c r="BB421" s="10">
        <v>-0.12832813387833775</v>
      </c>
      <c r="BC421" s="10">
        <v>0.00043101342346041349</v>
      </c>
      <c r="BD421" s="10">
        <v>-0.79759365476317123</v>
      </c>
      <c r="BE421" s="10">
        <v>-0.037146008692488519</v>
      </c>
      <c r="BF421" s="10">
        <v>-0.12832857004100751</v>
      </c>
      <c r="BG421" s="10">
        <v>-0.084281378423014752</v>
      </c>
    </row>
    <row r="422" x14ac:dyDescent="0.3">
      <c r="A422" s="36">
        <v>29.75</v>
      </c>
      <c r="B422" s="36">
        <v>30</v>
      </c>
      <c r="C422" s="37">
        <v>280</v>
      </c>
      <c r="D422" s="2">
        <v>32511467.379000001</v>
      </c>
      <c r="E422" s="2">
        <v>32628467.379000001</v>
      </c>
      <c r="F422" s="2">
        <v>29661725.568999998</v>
      </c>
      <c r="G422" s="2">
        <v>32628467.379000001</v>
      </c>
      <c r="H422" s="2">
        <v>15401021.5</v>
      </c>
      <c r="I422" s="2">
        <v>29778725.568999998</v>
      </c>
      <c r="J422" s="2">
        <v>26874970.3609429</v>
      </c>
      <c r="K422" s="2">
        <v>28131603.44686557</v>
      </c>
      <c r="L422" s="10">
        <v>161103.54672675559</v>
      </c>
      <c r="M422" s="10">
        <v>161683.31492815039</v>
      </c>
      <c r="N422" s="10">
        <v>146982.2673795468</v>
      </c>
      <c r="O422" s="10">
        <v>161683.31492815039</v>
      </c>
      <c r="P422" s="10">
        <v>76316.43192050021</v>
      </c>
      <c r="Q422" s="10">
        <v>147562.03558094171</v>
      </c>
      <c r="R422" s="10">
        <v>133173.1045188373</v>
      </c>
      <c r="S422" s="10">
        <v>139400.0780576292</v>
      </c>
      <c r="T422" s="10">
        <v>5999.5326405240821</v>
      </c>
      <c r="U422" s="10">
        <v>6021.1233399151133</v>
      </c>
      <c r="V422" s="10">
        <v>5473.652992987636</v>
      </c>
      <c r="W422" s="10">
        <v>6021.1233399151133</v>
      </c>
      <c r="X422" s="10">
        <v>2842.0412437719142</v>
      </c>
      <c r="Y422" s="10">
        <v>5495.2436923786681</v>
      </c>
      <c r="Z422" s="10">
        <v>4959.3966342393251</v>
      </c>
      <c r="AA422" s="10">
        <v>5191.290541957108</v>
      </c>
      <c r="AB422" s="10">
        <v>29.72938673680671</v>
      </c>
      <c r="AC422" s="10">
        <v>29.836374779138289</v>
      </c>
      <c r="AD422" s="10">
        <v>27.123503853025799</v>
      </c>
      <c r="AE422" s="10">
        <v>29.836374779138289</v>
      </c>
      <c r="AF422" s="10">
        <v>14.08312085633885</v>
      </c>
      <c r="AG422" s="10">
        <v>27.230491895357378</v>
      </c>
      <c r="AH422" s="10">
        <v>24.575217663561041</v>
      </c>
      <c r="AI422" s="10">
        <v>25.72431778144108</v>
      </c>
      <c r="AJ422" s="10">
        <v>0.00266568162069439</v>
      </c>
      <c r="AK422" s="10">
        <v>0.0025903339000830313</v>
      </c>
      <c r="AL422" s="10">
        <v>0.0025419839245048306</v>
      </c>
      <c r="AM422" s="10">
        <v>0.0025632032996925009</v>
      </c>
      <c r="AN422" s="10">
        <v>0.0058230966043978736</v>
      </c>
      <c r="AO422" s="10">
        <v>0.0024404807060899362</v>
      </c>
      <c r="AP422" s="10">
        <v>0.0023808520136714521</v>
      </c>
      <c r="AQ422" s="10">
        <v>0.0021251410626800275</v>
      </c>
      <c r="AR422" s="10">
        <v>0.83425025089304794</v>
      </c>
      <c r="AS422" s="10">
        <v>0.82681638799214585</v>
      </c>
      <c r="AT422" s="10">
        <v>0.83827950670440232</v>
      </c>
      <c r="AU422" s="10">
        <v>0.8285857170794626</v>
      </c>
      <c r="AV422" s="10">
        <v>0.74375788666624909</v>
      </c>
      <c r="AW422" s="10">
        <v>0.8321939668938122</v>
      </c>
      <c r="AX422" s="10">
        <v>0.83700331737003353</v>
      </c>
      <c r="AY422" s="10">
        <v>0.8561722051852626</v>
      </c>
      <c r="AZ422" s="10">
        <v>-0.0035858257956455919</v>
      </c>
      <c r="BA422" s="10">
        <v>0</v>
      </c>
      <c r="BB422" s="10">
        <v>-0.090924951378789753</v>
      </c>
      <c r="BC422" s="10">
        <v>0</v>
      </c>
      <c r="BD422" s="10">
        <v>-0.52798820364108656</v>
      </c>
      <c r="BE422" s="10">
        <v>-0.087339125583144051</v>
      </c>
      <c r="BF422" s="10">
        <v>-0.17633365831213099</v>
      </c>
      <c r="BG422" s="10">
        <v>-0.13782026228509447</v>
      </c>
    </row>
    <row r="423" x14ac:dyDescent="0.3">
      <c r="A423" s="36">
        <v>30</v>
      </c>
      <c r="B423" s="36">
        <v>30.25</v>
      </c>
      <c r="C423" s="37">
        <v>281</v>
      </c>
      <c r="D423" s="2">
        <v>14440478.880000001</v>
      </c>
      <c r="E423" s="2">
        <v>14560478.880000001</v>
      </c>
      <c r="F423" s="2">
        <v>13505167.42</v>
      </c>
      <c r="G423" s="2">
        <v>14572830.199999999</v>
      </c>
      <c r="H423" s="2">
        <v>4801815.1000000006</v>
      </c>
      <c r="I423" s="2">
        <v>13637518.74</v>
      </c>
      <c r="J423" s="2">
        <v>12269671.075661311</v>
      </c>
      <c r="K423" s="2">
        <v>13068773.51016129</v>
      </c>
      <c r="L423" s="10">
        <v>71556.670662718127</v>
      </c>
      <c r="M423" s="10">
        <v>72151.304715430801</v>
      </c>
      <c r="N423" s="10">
        <v>66921.936962648062</v>
      </c>
      <c r="O423" s="10">
        <v>72212.509010997062</v>
      </c>
      <c r="P423" s="10">
        <v>23794.356444082619</v>
      </c>
      <c r="Q423" s="10">
        <v>67577.775310926998</v>
      </c>
      <c r="R423" s="10">
        <v>60799.701976433003</v>
      </c>
      <c r="S423" s="10">
        <v>64759.481302760403</v>
      </c>
      <c r="T423" s="10">
        <v>6026.9110517529216</v>
      </c>
      <c r="U423" s="10">
        <v>6076.9945242070116</v>
      </c>
      <c r="V423" s="10">
        <v>5636.5473372287152</v>
      </c>
      <c r="W423" s="10">
        <v>6082.1494991652762</v>
      </c>
      <c r="X423" s="10">
        <v>2004.0964524207011</v>
      </c>
      <c r="Y423" s="10">
        <v>5691.7857846410689</v>
      </c>
      <c r="Z423" s="10">
        <v>5120.897777821916</v>
      </c>
      <c r="AA423" s="10">
        <v>5454.4129842075517</v>
      </c>
      <c r="AB423" s="10">
        <v>29.865054533688699</v>
      </c>
      <c r="AC423" s="10">
        <v>30.11323235201619</v>
      </c>
      <c r="AD423" s="10">
        <v>27.930691553692849</v>
      </c>
      <c r="AE423" s="10">
        <v>30.138776715775069</v>
      </c>
      <c r="AF423" s="10">
        <v>9.9308666294167853</v>
      </c>
      <c r="AG423" s="10">
        <v>28.20441373577922</v>
      </c>
      <c r="AH423" s="10">
        <v>25.3755016596131</v>
      </c>
      <c r="AI423" s="10">
        <v>27.028164149733051</v>
      </c>
      <c r="AJ423" s="10">
        <v>0.0011840043605446614</v>
      </c>
      <c r="AK423" s="10">
        <v>0.001155938512410231</v>
      </c>
      <c r="AL423" s="10">
        <v>0.0011573810296210546</v>
      </c>
      <c r="AM423" s="10">
        <v>0.0011448017469107164</v>
      </c>
      <c r="AN423" s="10">
        <v>0.0018155570527420171</v>
      </c>
      <c r="AO423" s="10">
        <v>0.0011176469351179014</v>
      </c>
      <c r="AP423" s="10">
        <v>0.0010869694252771524</v>
      </c>
      <c r="AQ423" s="10">
        <v>0.00098725219405875115</v>
      </c>
      <c r="AR423" s="10">
        <v>0.83543425525359261</v>
      </c>
      <c r="AS423" s="10">
        <v>0.8279723265045561</v>
      </c>
      <c r="AT423" s="10">
        <v>0.83943688773402336</v>
      </c>
      <c r="AU423" s="10">
        <v>0.82973051882637328</v>
      </c>
      <c r="AV423" s="10">
        <v>0.74557344371899115</v>
      </c>
      <c r="AW423" s="10">
        <v>0.83331161382893015</v>
      </c>
      <c r="AX423" s="10">
        <v>0.83809028679531072</v>
      </c>
      <c r="AY423" s="10">
        <v>0.85715945737932131</v>
      </c>
      <c r="AZ423" s="10">
        <v>-0.0082414871783391686</v>
      </c>
      <c r="BA423" s="10">
        <v>0</v>
      </c>
      <c r="BB423" s="10">
        <v>-0.072477798889537648</v>
      </c>
      <c r="BC423" s="10">
        <v>0.00084827704512968616</v>
      </c>
      <c r="BD423" s="10">
        <v>-0.67021585350495005</v>
      </c>
      <c r="BE423" s="10">
        <v>-0.063388034666068571</v>
      </c>
      <c r="BF423" s="10">
        <v>-0.15733052622914068</v>
      </c>
      <c r="BG423" s="10">
        <v>-0.10244892232821323</v>
      </c>
    </row>
    <row r="424" x14ac:dyDescent="0.3">
      <c r="A424" s="36">
        <v>30.25</v>
      </c>
      <c r="B424" s="36">
        <v>30.5</v>
      </c>
      <c r="C424" s="37">
        <v>282</v>
      </c>
      <c r="D424" s="2">
        <v>23483997.359999999</v>
      </c>
      <c r="E424" s="2">
        <v>26620281.359999999</v>
      </c>
      <c r="F424" s="2">
        <v>21101264.460000001</v>
      </c>
      <c r="G424" s="2">
        <v>26625734.66</v>
      </c>
      <c r="H424" s="2">
        <v>12672716.1</v>
      </c>
      <c r="I424" s="2">
        <v>24243001.760000002</v>
      </c>
      <c r="J424" s="2">
        <v>21870978.357784029</v>
      </c>
      <c r="K424" s="2">
        <v>23120372.42920135</v>
      </c>
      <c r="L424" s="10">
        <v>116369.8710339211</v>
      </c>
      <c r="M424" s="10">
        <v>131911.0482454038</v>
      </c>
      <c r="N424" s="10">
        <v>104562.7533600976</v>
      </c>
      <c r="O424" s="10">
        <v>131938.07089440091</v>
      </c>
      <c r="P424" s="10">
        <v>62796.904445167937</v>
      </c>
      <c r="Q424" s="10">
        <v>120130.9532205774</v>
      </c>
      <c r="R424" s="10">
        <v>108376.90414733579</v>
      </c>
      <c r="S424" s="10">
        <v>114568.00631501969</v>
      </c>
      <c r="T424" s="10">
        <v>5413.5540248962652</v>
      </c>
      <c r="U424" s="10">
        <v>6136.533278008299</v>
      </c>
      <c r="V424" s="10">
        <v>4864.2841078838164</v>
      </c>
      <c r="W424" s="10">
        <v>6137.7903780544029</v>
      </c>
      <c r="X424" s="10">
        <v>2921.3269017980629</v>
      </c>
      <c r="Y424" s="10">
        <v>5588.5204610419541</v>
      </c>
      <c r="Z424" s="10">
        <v>5041.7193079262388</v>
      </c>
      <c r="AA424" s="10">
        <v>5329.7308504383</v>
      </c>
      <c r="AB424" s="10">
        <v>26.825696411692292</v>
      </c>
      <c r="AC424" s="10">
        <v>30.408263772568869</v>
      </c>
      <c r="AD424" s="10">
        <v>24.103908105140071</v>
      </c>
      <c r="AE424" s="10">
        <v>30.414493060027869</v>
      </c>
      <c r="AF424" s="10">
        <v>14.47600379095619</v>
      </c>
      <c r="AG424" s="10">
        <v>27.692704753475649</v>
      </c>
      <c r="AH424" s="10">
        <v>24.983149872599309</v>
      </c>
      <c r="AI424" s="10">
        <v>26.41032879553244</v>
      </c>
      <c r="AJ424" s="10">
        <v>0.001925500913669098</v>
      </c>
      <c r="AK424" s="10">
        <v>0.0021133514006525722</v>
      </c>
      <c r="AL424" s="10">
        <v>0.0018083598986602541</v>
      </c>
      <c r="AM424" s="10">
        <v>0.0020916450087745627</v>
      </c>
      <c r="AN424" s="10">
        <v>0.0047915295807104911</v>
      </c>
      <c r="AO424" s="10">
        <v>0.0019868069207963483</v>
      </c>
      <c r="AP424" s="10">
        <v>0.0019375486619985223</v>
      </c>
      <c r="AQ424" s="10">
        <v>0.001746578467400709</v>
      </c>
      <c r="AR424" s="10">
        <v>0.83735975616726166</v>
      </c>
      <c r="AS424" s="10">
        <v>0.83008567790520871</v>
      </c>
      <c r="AT424" s="10">
        <v>0.8412452476326836</v>
      </c>
      <c r="AU424" s="10">
        <v>0.83182216383514784</v>
      </c>
      <c r="AV424" s="10">
        <v>0.75036497329970164</v>
      </c>
      <c r="AW424" s="10">
        <v>0.83529842074972649</v>
      </c>
      <c r="AX424" s="10">
        <v>0.84002783545730919</v>
      </c>
      <c r="AY424" s="10">
        <v>0.85890603584672198</v>
      </c>
      <c r="AZ424" s="10">
        <v>-0.11781558420012128</v>
      </c>
      <c r="BA424" s="10">
        <v>0</v>
      </c>
      <c r="BB424" s="10">
        <v>-0.2073237628619865</v>
      </c>
      <c r="BC424" s="10">
        <v>0.00020485508497269933</v>
      </c>
      <c r="BD424" s="10">
        <v>-0.52394507298325566</v>
      </c>
      <c r="BE424" s="10">
        <v>-0.089303323576892413</v>
      </c>
      <c r="BF424" s="10">
        <v>-0.17840919628116092</v>
      </c>
      <c r="BG424" s="10">
        <v>-0.1314752794483105</v>
      </c>
    </row>
    <row r="425" x14ac:dyDescent="0.3">
      <c r="A425" s="36">
        <v>30.5</v>
      </c>
      <c r="B425" s="36">
        <v>30.75</v>
      </c>
      <c r="C425" s="37">
        <v>283</v>
      </c>
      <c r="D425" s="2">
        <v>41277276.479999997</v>
      </c>
      <c r="E425" s="2">
        <v>44343168.479999997</v>
      </c>
      <c r="F425" s="2">
        <v>36586833.350000001</v>
      </c>
      <c r="G425" s="2">
        <v>44357464.600000001</v>
      </c>
      <c r="H425" s="2">
        <v>25291438</v>
      </c>
      <c r="I425" s="2">
        <v>39667021.469999999</v>
      </c>
      <c r="J425" s="2">
        <v>35352678.147257082</v>
      </c>
      <c r="K425" s="2">
        <v>38001888.393331327</v>
      </c>
      <c r="L425" s="10">
        <v>204540.6183186995</v>
      </c>
      <c r="M425" s="10">
        <v>219732.98319486089</v>
      </c>
      <c r="N425" s="10">
        <v>181298.14159028101</v>
      </c>
      <c r="O425" s="10">
        <v>219803.8245263081</v>
      </c>
      <c r="P425" s="10">
        <v>125326.25230726101</v>
      </c>
      <c r="Q425" s="10">
        <v>196561.34779788961</v>
      </c>
      <c r="R425" s="10">
        <v>175182.55234125219</v>
      </c>
      <c r="S425" s="10">
        <v>188310.14088384449</v>
      </c>
      <c r="T425" s="10">
        <v>5742.5259432387311</v>
      </c>
      <c r="U425" s="10">
        <v>6169.0551585976627</v>
      </c>
      <c r="V425" s="10">
        <v>5089.9879451864217</v>
      </c>
      <c r="W425" s="10">
        <v>6171.0440456316082</v>
      </c>
      <c r="X425" s="10">
        <v>3518.5639955481361</v>
      </c>
      <c r="Y425" s="10">
        <v>5518.5060475792989</v>
      </c>
      <c r="Z425" s="10">
        <v>4918.2913393512918</v>
      </c>
      <c r="AA425" s="10">
        <v>5286.8514737522728</v>
      </c>
      <c r="AB425" s="10">
        <v>28.455845620297641</v>
      </c>
      <c r="AC425" s="10">
        <v>30.569418919707971</v>
      </c>
      <c r="AD425" s="10">
        <v>25.22233466754048</v>
      </c>
      <c r="AE425" s="10">
        <v>30.579274419352821</v>
      </c>
      <c r="AF425" s="10">
        <v>17.435483070014062</v>
      </c>
      <c r="AG425" s="10">
        <v>27.34576346659566</v>
      </c>
      <c r="AH425" s="10">
        <v>24.371529262834201</v>
      </c>
      <c r="AI425" s="10">
        <v>26.197849316060729</v>
      </c>
      <c r="AJ425" s="10">
        <v>0.0033844082145652213</v>
      </c>
      <c r="AK425" s="10">
        <v>0.0035203496142379239</v>
      </c>
      <c r="AL425" s="10">
        <v>0.0031354596012255092</v>
      </c>
      <c r="AM425" s="10">
        <v>0.0034846012933445331</v>
      </c>
      <c r="AN425" s="10">
        <v>0.0095626440582619373</v>
      </c>
      <c r="AO425" s="10">
        <v>0.0032508644582952555</v>
      </c>
      <c r="AP425" s="10">
        <v>0.0031318916383959393</v>
      </c>
      <c r="AQ425" s="10">
        <v>0.0028707703646039476</v>
      </c>
      <c r="AR425" s="10">
        <v>0.84074416438182686</v>
      </c>
      <c r="AS425" s="10">
        <v>0.83360602751944668</v>
      </c>
      <c r="AT425" s="10">
        <v>0.84438070723390912</v>
      </c>
      <c r="AU425" s="10">
        <v>0.83530676512849233</v>
      </c>
      <c r="AV425" s="10">
        <v>0.75992761735796355</v>
      </c>
      <c r="AW425" s="10">
        <v>0.83854928520802174</v>
      </c>
      <c r="AX425" s="10">
        <v>0.84315972709570508</v>
      </c>
      <c r="AY425" s="10">
        <v>0.86177680621132591</v>
      </c>
      <c r="AZ425" s="10">
        <v>-0.069140120228052715</v>
      </c>
      <c r="BA425" s="10">
        <v>0</v>
      </c>
      <c r="BB425" s="10">
        <v>-0.17491612340463036</v>
      </c>
      <c r="BC425" s="10">
        <v>0.00032239734980721302</v>
      </c>
      <c r="BD425" s="10">
        <v>-0.42964296718203288</v>
      </c>
      <c r="BE425" s="10">
        <v>-0.10545360582677055</v>
      </c>
      <c r="BF425" s="10">
        <v>-0.20274803630231952</v>
      </c>
      <c r="BG425" s="10">
        <v>-0.14300466800266565</v>
      </c>
    </row>
    <row r="426" x14ac:dyDescent="0.3">
      <c r="A426" s="36">
        <v>30.75</v>
      </c>
      <c r="B426" s="36">
        <v>31</v>
      </c>
      <c r="C426" s="37">
        <v>284</v>
      </c>
      <c r="D426" s="2">
        <v>24685429.598999999</v>
      </c>
      <c r="E426" s="2">
        <v>25102609.598999999</v>
      </c>
      <c r="F426" s="2">
        <v>23048345.829</v>
      </c>
      <c r="G426" s="2">
        <v>25117426.179000001</v>
      </c>
      <c r="H426" s="2">
        <v>8068241.4000000004</v>
      </c>
      <c r="I426" s="2">
        <v>23480342.409000002</v>
      </c>
      <c r="J426" s="2">
        <v>21574023.15701339</v>
      </c>
      <c r="K426" s="2">
        <v>22637512.33100706</v>
      </c>
      <c r="L426" s="10">
        <v>122323.3087117231</v>
      </c>
      <c r="M426" s="10">
        <v>124390.5539959787</v>
      </c>
      <c r="N426" s="10">
        <v>114211.094071846</v>
      </c>
      <c r="O426" s="10">
        <v>124463.9743544182</v>
      </c>
      <c r="P426" s="10">
        <v>39980.425682884823</v>
      </c>
      <c r="Q426" s="10">
        <v>116351.7597145412</v>
      </c>
      <c r="R426" s="10">
        <v>106905.4068597662</v>
      </c>
      <c r="S426" s="10">
        <v>112175.29750599879</v>
      </c>
      <c r="T426" s="10">
        <v>6125.4167739454097</v>
      </c>
      <c r="U426" s="10">
        <v>6228.9353843672452</v>
      </c>
      <c r="V426" s="10">
        <v>5719.1925133995037</v>
      </c>
      <c r="W426" s="10">
        <v>6232.6119550868489</v>
      </c>
      <c r="X426" s="10">
        <v>2002.045012406948</v>
      </c>
      <c r="Y426" s="10">
        <v>5826.3876945409429</v>
      </c>
      <c r="Z426" s="10">
        <v>5353.355622087689</v>
      </c>
      <c r="AA426" s="10">
        <v>5617.248717371479</v>
      </c>
      <c r="AB426" s="10">
        <v>30.35317834037793</v>
      </c>
      <c r="AC426" s="10">
        <v>30.86614243076394</v>
      </c>
      <c r="AD426" s="10">
        <v>28.34022185405609</v>
      </c>
      <c r="AE426" s="10">
        <v>30.884360881989629</v>
      </c>
      <c r="AF426" s="10">
        <v>9.9207011620061589</v>
      </c>
      <c r="AG426" s="10">
        <v>28.871404395667781</v>
      </c>
      <c r="AH426" s="10">
        <v>26.527396243118169</v>
      </c>
      <c r="AI426" s="10">
        <v>27.835061415880599</v>
      </c>
      <c r="AJ426" s="10">
        <v>0.0020240087970776663</v>
      </c>
      <c r="AK426" s="10">
        <v>0.001992865305916562</v>
      </c>
      <c r="AL426" s="10">
        <v>0.0019752230681069306</v>
      </c>
      <c r="AM426" s="10">
        <v>0.0019731564132010656</v>
      </c>
      <c r="AN426" s="10">
        <v>0.0030505865536128462</v>
      </c>
      <c r="AO426" s="10">
        <v>0.0019243040636098686</v>
      </c>
      <c r="AP426" s="10">
        <v>0.0019112414185586384</v>
      </c>
      <c r="AQ426" s="10">
        <v>0.001710101846928628</v>
      </c>
      <c r="AR426" s="10">
        <v>0.84276817317890451</v>
      </c>
      <c r="AS426" s="10">
        <v>0.83559889282536326</v>
      </c>
      <c r="AT426" s="10">
        <v>0.84635593030201606</v>
      </c>
      <c r="AU426" s="10">
        <v>0.83727992154169339</v>
      </c>
      <c r="AV426" s="10">
        <v>0.76297820391157645</v>
      </c>
      <c r="AW426" s="10">
        <v>0.84047358927163163</v>
      </c>
      <c r="AX426" s="10">
        <v>0.84507096851426367</v>
      </c>
      <c r="AY426" s="10">
        <v>0.86348690805825457</v>
      </c>
      <c r="AZ426" s="10">
        <v>-0.01661898928693939</v>
      </c>
      <c r="BA426" s="10">
        <v>-1.1102230246251565e-16</v>
      </c>
      <c r="BB426" s="10">
        <v>-0.081834669893517176</v>
      </c>
      <c r="BC426" s="10">
        <v>0.00059024062584267512</v>
      </c>
      <c r="BD426" s="10">
        <v>-0.67858953595320981</v>
      </c>
      <c r="BE426" s="10">
        <v>-0.064625439980735111</v>
      </c>
      <c r="BF426" s="10">
        <v>-0.14056651871473858</v>
      </c>
      <c r="BG426" s="10">
        <v>-0.09820083678037772</v>
      </c>
    </row>
    <row r="427" x14ac:dyDescent="0.3">
      <c r="A427" s="36">
        <v>31</v>
      </c>
      <c r="B427" s="36">
        <v>31.25</v>
      </c>
      <c r="C427" s="37">
        <v>285</v>
      </c>
      <c r="D427" s="2">
        <v>22049327.760000002</v>
      </c>
      <c r="E427" s="2">
        <v>22049327.760000002</v>
      </c>
      <c r="F427" s="2">
        <v>20559015.379999999</v>
      </c>
      <c r="G427" s="2">
        <v>22057315.440000001</v>
      </c>
      <c r="H427" s="2">
        <v>8038296.5</v>
      </c>
      <c r="I427" s="2">
        <v>20567003.059999999</v>
      </c>
      <c r="J427" s="2">
        <v>18506875.920465209</v>
      </c>
      <c r="K427" s="2">
        <v>19896730.132204089</v>
      </c>
      <c r="L427" s="10">
        <v>109260.67604599051</v>
      </c>
      <c r="M427" s="10">
        <v>109260.67604599051</v>
      </c>
      <c r="N427" s="10">
        <v>101875.7552932633</v>
      </c>
      <c r="O427" s="10">
        <v>109300.2572670753</v>
      </c>
      <c r="P427" s="10">
        <v>39832.040205842517</v>
      </c>
      <c r="Q427" s="10">
        <v>101915.33651434811</v>
      </c>
      <c r="R427" s="10">
        <v>91706.821930306905</v>
      </c>
      <c r="S427" s="10">
        <v>98593.943952024143</v>
      </c>
      <c r="T427" s="10">
        <v>6289.0267427267536</v>
      </c>
      <c r="U427" s="10">
        <v>6289.0267427267536</v>
      </c>
      <c r="V427" s="10">
        <v>5863.9519053051908</v>
      </c>
      <c r="W427" s="10">
        <v>6291.3050313747863</v>
      </c>
      <c r="X427" s="10">
        <v>2292.7257558471192</v>
      </c>
      <c r="Y427" s="10">
        <v>5866.2301939532244</v>
      </c>
      <c r="Z427" s="10">
        <v>5278.6297548389084</v>
      </c>
      <c r="AA427" s="10">
        <v>5675.0513782669968</v>
      </c>
      <c r="AB427" s="10">
        <v>31.163912163716638</v>
      </c>
      <c r="AC427" s="10">
        <v>31.163912163716638</v>
      </c>
      <c r="AD427" s="10">
        <v>29.057545719698599</v>
      </c>
      <c r="AE427" s="10">
        <v>31.17520173048355</v>
      </c>
      <c r="AF427" s="10">
        <v>11.36110673298418</v>
      </c>
      <c r="AG427" s="10">
        <v>29.0688352864655</v>
      </c>
      <c r="AH427" s="10">
        <v>26.15710836574641</v>
      </c>
      <c r="AI427" s="10">
        <v>28.121490003429589</v>
      </c>
      <c r="AJ427" s="10">
        <v>0.001807869422604526</v>
      </c>
      <c r="AK427" s="10">
        <v>0.0017504690155177101</v>
      </c>
      <c r="AL427" s="10">
        <v>0.0017618896270224463</v>
      </c>
      <c r="AM427" s="10">
        <v>0.0017327624697001357</v>
      </c>
      <c r="AN427" s="10">
        <v>0.0030392644445235866</v>
      </c>
      <c r="AO427" s="10">
        <v>0.0016855447367524203</v>
      </c>
      <c r="AP427" s="10">
        <v>0.001639523028685543</v>
      </c>
      <c r="AQ427" s="10">
        <v>0.0015030553909546576</v>
      </c>
      <c r="AR427" s="10">
        <v>0.84457604260150909</v>
      </c>
      <c r="AS427" s="10">
        <v>0.83734936184088093</v>
      </c>
      <c r="AT427" s="10">
        <v>0.84811781992903845</v>
      </c>
      <c r="AU427" s="10">
        <v>0.83901268401139351</v>
      </c>
      <c r="AV427" s="10">
        <v>0.76601746835610007</v>
      </c>
      <c r="AW427" s="10">
        <v>0.84215913400838405</v>
      </c>
      <c r="AX427" s="10">
        <v>0.8467104915429492</v>
      </c>
      <c r="AY427" s="10">
        <v>0.8649899634492092</v>
      </c>
      <c r="AZ427" s="10">
        <v>0</v>
      </c>
      <c r="BA427" s="10">
        <v>0</v>
      </c>
      <c r="BB427" s="10">
        <v>-0.067589923657609186</v>
      </c>
      <c r="BC427" s="10">
        <v>0.00036226410559736522</v>
      </c>
      <c r="BD427" s="10">
        <v>-0.63544029153657977</v>
      </c>
      <c r="BE427" s="10">
        <v>-0.06722765955201182</v>
      </c>
      <c r="BF427" s="10">
        <v>-0.16066031028670202</v>
      </c>
      <c r="BG427" s="10">
        <v>-0.097626451528421199</v>
      </c>
    </row>
    <row r="428" x14ac:dyDescent="0.3">
      <c r="A428" s="36">
        <v>31.25</v>
      </c>
      <c r="B428" s="36">
        <v>31.5</v>
      </c>
      <c r="C428" s="37">
        <v>286</v>
      </c>
      <c r="D428" s="2">
        <v>16167381.960000001</v>
      </c>
      <c r="E428" s="2">
        <v>18274677.960000001</v>
      </c>
      <c r="F428" s="2">
        <v>14249104.66</v>
      </c>
      <c r="G428" s="2">
        <v>18302800.879999999</v>
      </c>
      <c r="H428" s="2">
        <v>9715014.5</v>
      </c>
      <c r="I428" s="2">
        <v>16384523.58</v>
      </c>
      <c r="J428" s="2">
        <v>14801636.126068261</v>
      </c>
      <c r="K428" s="2">
        <v>15940808.922528479</v>
      </c>
      <c r="L428" s="10">
        <v>80113.965471904783</v>
      </c>
      <c r="M428" s="10">
        <v>90556.215144781512</v>
      </c>
      <c r="N428" s="10">
        <v>70608.357095857078</v>
      </c>
      <c r="O428" s="10">
        <v>90695.572193895801</v>
      </c>
      <c r="P428" s="10">
        <v>48140.653702478266</v>
      </c>
      <c r="Q428" s="10">
        <v>81189.963817848082</v>
      </c>
      <c r="R428" s="10">
        <v>73346.307303519134</v>
      </c>
      <c r="S428" s="10">
        <v>78991.23177601221</v>
      </c>
      <c r="T428" s="10">
        <v>5607.8327991675342</v>
      </c>
      <c r="U428" s="10">
        <v>6338.7714047866812</v>
      </c>
      <c r="V428" s="10">
        <v>4942.4573916059662</v>
      </c>
      <c r="W428" s="10">
        <v>6348.5261463753041</v>
      </c>
      <c r="X428" s="10">
        <v>3369.758758237946</v>
      </c>
      <c r="Y428" s="10">
        <v>5683.1507388137361</v>
      </c>
      <c r="Z428" s="10">
        <v>5134.1089580535072</v>
      </c>
      <c r="AA428" s="10">
        <v>5529.2434694861186</v>
      </c>
      <c r="AB428" s="10">
        <v>27.788402869200411</v>
      </c>
      <c r="AC428" s="10">
        <v>31.410411080395949</v>
      </c>
      <c r="AD428" s="10">
        <v>24.49127890941973</v>
      </c>
      <c r="AE428" s="10">
        <v>31.458748593096011</v>
      </c>
      <c r="AF428" s="10">
        <v>16.698110892292149</v>
      </c>
      <c r="AG428" s="10">
        <v>28.16162463331532</v>
      </c>
      <c r="AH428" s="10">
        <v>25.440966806631678</v>
      </c>
      <c r="AI428" s="10">
        <v>27.398970439130149</v>
      </c>
      <c r="AJ428" s="10">
        <v>0.0013255966715718152</v>
      </c>
      <c r="AK428" s="10">
        <v>0.0014508042098034645</v>
      </c>
      <c r="AL428" s="10">
        <v>0.0012211358000750328</v>
      </c>
      <c r="AM428" s="10">
        <v>0.0014378180582096537</v>
      </c>
      <c r="AN428" s="10">
        <v>0.0036732282950599159</v>
      </c>
      <c r="AO428" s="10">
        <v>0.0013427745113810921</v>
      </c>
      <c r="AP428" s="10">
        <v>0.0013112760573532156</v>
      </c>
      <c r="AQ428" s="10">
        <v>0.0012042138898192083</v>
      </c>
      <c r="AR428" s="10">
        <v>0.84590163927308093</v>
      </c>
      <c r="AS428" s="10">
        <v>0.83880016605068441</v>
      </c>
      <c r="AT428" s="10">
        <v>0.84933895572911344</v>
      </c>
      <c r="AU428" s="10">
        <v>0.84045050206960314</v>
      </c>
      <c r="AV428" s="10">
        <v>0.76969069665115997</v>
      </c>
      <c r="AW428" s="10">
        <v>0.84350190851976514</v>
      </c>
      <c r="AX428" s="10">
        <v>0.84802176760030246</v>
      </c>
      <c r="AY428" s="10">
        <v>0.86619417733902837</v>
      </c>
      <c r="AZ428" s="10">
        <v>-0.11531234665872059</v>
      </c>
      <c r="BA428" s="10">
        <v>0</v>
      </c>
      <c r="BB428" s="10">
        <v>-0.220281490530846</v>
      </c>
      <c r="BC428" s="10">
        <v>0.0015389009897495143</v>
      </c>
      <c r="BD428" s="10">
        <v>-0.46838929138645136</v>
      </c>
      <c r="BE428" s="10">
        <v>-0.1034302428823759</v>
      </c>
      <c r="BF428" s="10">
        <v>-0.19004667778735185</v>
      </c>
      <c r="BG428" s="10">
        <v>-0.12771054256496028</v>
      </c>
    </row>
    <row r="429" x14ac:dyDescent="0.3">
      <c r="A429" s="36">
        <v>31.5</v>
      </c>
      <c r="B429" s="36">
        <v>31.75</v>
      </c>
      <c r="C429" s="37">
        <v>287</v>
      </c>
      <c r="D429" s="2">
        <v>22037448.84</v>
      </c>
      <c r="E429" s="2">
        <v>22223208.84</v>
      </c>
      <c r="F429" s="2">
        <v>20565346.359999999</v>
      </c>
      <c r="G429" s="2">
        <v>22233170.579999998</v>
      </c>
      <c r="H429" s="2">
        <v>7421864</v>
      </c>
      <c r="I429" s="2">
        <v>20761068.100000001</v>
      </c>
      <c r="J429" s="2">
        <v>18781850.291321881</v>
      </c>
      <c r="K429" s="2">
        <v>19747433.051366739</v>
      </c>
      <c r="L429" s="10">
        <v>109201.8126264785</v>
      </c>
      <c r="M429" s="10">
        <v>110122.30614007769</v>
      </c>
      <c r="N429" s="10">
        <v>101907.127095722</v>
      </c>
      <c r="O429" s="10">
        <v>110171.66938864659</v>
      </c>
      <c r="P429" s="10">
        <v>36777.442241685807</v>
      </c>
      <c r="Q429" s="10">
        <v>102876.9838578901</v>
      </c>
      <c r="R429" s="10">
        <v>93069.397968095393</v>
      </c>
      <c r="S429" s="10">
        <v>97854.134550053437</v>
      </c>
      <c r="T429" s="10">
        <v>6327.1458053402239</v>
      </c>
      <c r="U429" s="10">
        <v>6380.4791386735569</v>
      </c>
      <c r="V429" s="10">
        <v>5904.4922078667814</v>
      </c>
      <c r="W429" s="10">
        <v>6383.3392420327309</v>
      </c>
      <c r="X429" s="10">
        <v>2130.8825724949761</v>
      </c>
      <c r="Y429" s="10">
        <v>5960.6856445592884</v>
      </c>
      <c r="Z429" s="10">
        <v>5392.4347663858398</v>
      </c>
      <c r="AA429" s="10">
        <v>5669.6620876734833</v>
      </c>
      <c r="AB429" s="10">
        <v>31.352802936112109</v>
      </c>
      <c r="AC429" s="10">
        <v>31.617084737317739</v>
      </c>
      <c r="AD429" s="10">
        <v>29.258434423118569</v>
      </c>
      <c r="AE429" s="10">
        <v>31.631257361081431</v>
      </c>
      <c r="AF429" s="10">
        <v>10.559127832812459</v>
      </c>
      <c r="AG429" s="10">
        <v>29.536888848087891</v>
      </c>
      <c r="AH429" s="10">
        <v>26.72104449270611</v>
      </c>
      <c r="AI429" s="10">
        <v>28.094784539205691</v>
      </c>
      <c r="AJ429" s="10">
        <v>0.001806895445688979</v>
      </c>
      <c r="AK429" s="10">
        <v>0.0017642732206271702</v>
      </c>
      <c r="AL429" s="10">
        <v>0.0017624321864682523</v>
      </c>
      <c r="AM429" s="10">
        <v>0.001746577169296047</v>
      </c>
      <c r="AN429" s="10">
        <v>0.0028061925020170138</v>
      </c>
      <c r="AO429" s="10">
        <v>0.0017014491106568433</v>
      </c>
      <c r="AP429" s="10">
        <v>0.0016638829917206494</v>
      </c>
      <c r="AQ429" s="10">
        <v>0.0014917770662894825</v>
      </c>
      <c r="AR429" s="10">
        <v>0.84770853471876995</v>
      </c>
      <c r="AS429" s="10">
        <v>0.84056443927131164</v>
      </c>
      <c r="AT429" s="10">
        <v>0.85110138791558165</v>
      </c>
      <c r="AU429" s="10">
        <v>0.84219707923889919</v>
      </c>
      <c r="AV429" s="10">
        <v>0.77249688915317694</v>
      </c>
      <c r="AW429" s="10">
        <v>0.84520335763042198</v>
      </c>
      <c r="AX429" s="10">
        <v>0.84968565059202306</v>
      </c>
      <c r="AY429" s="10">
        <v>0.86768595440531782</v>
      </c>
      <c r="AZ429" s="10">
        <v>-0.0083588288863869487</v>
      </c>
      <c r="BA429" s="10">
        <v>-1.1102230246251565e-16</v>
      </c>
      <c r="BB429" s="10">
        <v>-0.074600499501943252</v>
      </c>
      <c r="BC429" s="10">
        <v>0.00044825839831319492</v>
      </c>
      <c r="BD429" s="10">
        <v>-0.66603094749119951</v>
      </c>
      <c r="BE429" s="10">
        <v>-0.065793412217242997</v>
      </c>
      <c r="BF429" s="10">
        <v>-0.15485425950207288</v>
      </c>
      <c r="BG429" s="10">
        <v>-0.11140496435317038</v>
      </c>
    </row>
    <row r="430" x14ac:dyDescent="0.3">
      <c r="A430" s="36">
        <v>31.75</v>
      </c>
      <c r="B430" s="36">
        <v>32</v>
      </c>
      <c r="C430" s="37">
        <v>288</v>
      </c>
      <c r="D430" s="2">
        <v>20861000.52</v>
      </c>
      <c r="E430" s="2">
        <v>21277400.52</v>
      </c>
      <c r="F430" s="2">
        <v>18675760.399999999</v>
      </c>
      <c r="G430" s="2">
        <v>21281175.98</v>
      </c>
      <c r="H430" s="2">
        <v>11426145.800000001</v>
      </c>
      <c r="I430" s="2">
        <v>19095935.859999999</v>
      </c>
      <c r="J430" s="2">
        <v>17394014.227937549</v>
      </c>
      <c r="K430" s="2">
        <v>18276500.038218401</v>
      </c>
      <c r="L430" s="10">
        <v>103372.17735707331</v>
      </c>
      <c r="M430" s="10">
        <v>105435.55751998629</v>
      </c>
      <c r="N430" s="10">
        <v>92543.692451190567</v>
      </c>
      <c r="O430" s="10">
        <v>105454.2659956584</v>
      </c>
      <c r="P430" s="10">
        <v>56619.794866165823</v>
      </c>
      <c r="Q430" s="10">
        <v>94625.781089775672</v>
      </c>
      <c r="R430" s="10">
        <v>86192.276444170173</v>
      </c>
      <c r="S430" s="10">
        <v>90565.244059409582</v>
      </c>
      <c r="T430" s="10">
        <v>6311.9517458396367</v>
      </c>
      <c r="U430" s="10">
        <v>6437.9426686838124</v>
      </c>
      <c r="V430" s="10">
        <v>5650.7595763993941</v>
      </c>
      <c r="W430" s="10">
        <v>6439.0850166414521</v>
      </c>
      <c r="X430" s="10">
        <v>3457.23019667171</v>
      </c>
      <c r="Y430" s="10">
        <v>5777.8928472012103</v>
      </c>
      <c r="Z430" s="10">
        <v>5262.9392520234651</v>
      </c>
      <c r="AA430" s="10">
        <v>5529.9546257846914</v>
      </c>
      <c r="AB430" s="10">
        <v>31.277512059628851</v>
      </c>
      <c r="AC430" s="10">
        <v>31.90183283509419</v>
      </c>
      <c r="AD430" s="10">
        <v>28.00111723182771</v>
      </c>
      <c r="AE430" s="10">
        <v>31.90749349339135</v>
      </c>
      <c r="AF430" s="10">
        <v>17.13155669172945</v>
      </c>
      <c r="AG430" s="10">
        <v>28.631098665590219</v>
      </c>
      <c r="AH430" s="10">
        <v>26.079357471761021</v>
      </c>
      <c r="AI430" s="10">
        <v>27.402494420396241</v>
      </c>
      <c r="AJ430" s="10">
        <v>0.0017104360448331924</v>
      </c>
      <c r="AK430" s="10">
        <v>0.0016891866612182107</v>
      </c>
      <c r="AL430" s="10">
        <v>0.0016004963232590652</v>
      </c>
      <c r="AM430" s="10">
        <v>0.001671791073103863</v>
      </c>
      <c r="AN430" s="10">
        <v>0.0043202037481302807</v>
      </c>
      <c r="AO430" s="10">
        <v>0.0015649851409213923</v>
      </c>
      <c r="AP430" s="10">
        <v>0.0015409346780378016</v>
      </c>
      <c r="AQ430" s="10">
        <v>0.0013806586171546007</v>
      </c>
      <c r="AR430" s="10">
        <v>0.84941897076360318</v>
      </c>
      <c r="AS430" s="10">
        <v>0.84225362593252984</v>
      </c>
      <c r="AT430" s="10">
        <v>0.85270188423884075</v>
      </c>
      <c r="AU430" s="10">
        <v>0.84386887031200308</v>
      </c>
      <c r="AV430" s="10">
        <v>0.77681709290130718</v>
      </c>
      <c r="AW430" s="10">
        <v>0.84676834277134339</v>
      </c>
      <c r="AX430" s="10">
        <v>0.8512265852700609</v>
      </c>
      <c r="AY430" s="10">
        <v>0.86906661302247246</v>
      </c>
      <c r="AZ430" s="10">
        <v>-0.019570059773448278</v>
      </c>
      <c r="BA430" s="10">
        <v>0</v>
      </c>
      <c r="BB430" s="10">
        <v>-0.12227246075264464</v>
      </c>
      <c r="BC430" s="10">
        <v>0.00017743990843488433</v>
      </c>
      <c r="BD430" s="10">
        <v>-0.46299145944732156</v>
      </c>
      <c r="BE430" s="10">
        <v>-0.10252496107076148</v>
      </c>
      <c r="BF430" s="10">
        <v>-0.18251225230319867</v>
      </c>
      <c r="BG430" s="10">
        <v>-0.14103698799864473</v>
      </c>
    </row>
    <row r="431" x14ac:dyDescent="0.3">
      <c r="A431" s="36">
        <v>32</v>
      </c>
      <c r="B431" s="36">
        <v>32.25</v>
      </c>
      <c r="C431" s="37">
        <v>289</v>
      </c>
      <c r="D431" s="2">
        <v>25712864.280000001</v>
      </c>
      <c r="E431" s="2">
        <v>26399300.280000001</v>
      </c>
      <c r="F431" s="2">
        <v>23009371.68</v>
      </c>
      <c r="G431" s="2">
        <v>26421286.039999999</v>
      </c>
      <c r="H431" s="2">
        <v>13427345.4</v>
      </c>
      <c r="I431" s="2">
        <v>23717793.440000001</v>
      </c>
      <c r="J431" s="2">
        <v>21434025.75659452</v>
      </c>
      <c r="K431" s="2">
        <v>22948449.399661619</v>
      </c>
      <c r="L431" s="10">
        <v>127414.5391138946</v>
      </c>
      <c r="M431" s="10">
        <v>130816.0242856269</v>
      </c>
      <c r="N431" s="10">
        <v>114017.9661037552</v>
      </c>
      <c r="O431" s="10">
        <v>130924.96996538329</v>
      </c>
      <c r="P431" s="10">
        <v>66536.306769790666</v>
      </c>
      <c r="Q431" s="10">
        <v>117528.396955244</v>
      </c>
      <c r="R431" s="10">
        <v>106211.6800132637</v>
      </c>
      <c r="S431" s="10">
        <v>113716.0789166043</v>
      </c>
      <c r="T431" s="10">
        <v>6316.1052026529114</v>
      </c>
      <c r="U431" s="10">
        <v>6484.7212675018418</v>
      </c>
      <c r="V431" s="10">
        <v>5652.0195725865879</v>
      </c>
      <c r="W431" s="10">
        <v>6490.1218472119872</v>
      </c>
      <c r="X431" s="10">
        <v>3298.2916728076639</v>
      </c>
      <c r="Y431" s="10">
        <v>5826.0362171456636</v>
      </c>
      <c r="Z431" s="10">
        <v>5265.051770227099</v>
      </c>
      <c r="AA431" s="10">
        <v>5637.0546302288431</v>
      </c>
      <c r="AB431" s="10">
        <v>31.29809361677588</v>
      </c>
      <c r="AC431" s="10">
        <v>32.133634066722401</v>
      </c>
      <c r="AD431" s="10">
        <v>28.007360870487648</v>
      </c>
      <c r="AE431" s="10">
        <v>32.160395471722751</v>
      </c>
      <c r="AF431" s="10">
        <v>16.343971203584051</v>
      </c>
      <c r="AG431" s="10">
        <v>28.86966272543453</v>
      </c>
      <c r="AH431" s="10">
        <v>26.089825598934819</v>
      </c>
      <c r="AI431" s="10">
        <v>27.93320533446434</v>
      </c>
      <c r="AJ431" s="10">
        <v>0.002108250265285736</v>
      </c>
      <c r="AK431" s="10">
        <v>0.0020958079844647383</v>
      </c>
      <c r="AL431" s="10">
        <v>0.0019718830176436225</v>
      </c>
      <c r="AM431" s="10">
        <v>0.0020755840834692308</v>
      </c>
      <c r="AN431" s="10">
        <v>0.0050768534674675578</v>
      </c>
      <c r="AO431" s="10">
        <v>0.0019437640857808617</v>
      </c>
      <c r="AP431" s="10">
        <v>0.0018988390572455098</v>
      </c>
      <c r="AQ431" s="10">
        <v>0.0017335909144378884</v>
      </c>
      <c r="AR431" s="10">
        <v>0.85152722102888889</v>
      </c>
      <c r="AS431" s="10">
        <v>0.84434943391699457</v>
      </c>
      <c r="AT431" s="10">
        <v>0.85467376725648436</v>
      </c>
      <c r="AU431" s="10">
        <v>0.84594445439547228</v>
      </c>
      <c r="AV431" s="10">
        <v>0.78189394636877474</v>
      </c>
      <c r="AW431" s="10">
        <v>0.84871210685712428</v>
      </c>
      <c r="AX431" s="10">
        <v>0.85312542432730643</v>
      </c>
      <c r="AY431" s="10">
        <v>0.87080020393691038</v>
      </c>
      <c r="AZ431" s="10">
        <v>-0.02600205280895429</v>
      </c>
      <c r="BA431" s="10">
        <v>0</v>
      </c>
      <c r="BB431" s="10">
        <v>-0.12840978980674722</v>
      </c>
      <c r="BC431" s="10">
        <v>0.00083281601280371653</v>
      </c>
      <c r="BD431" s="10">
        <v>-0.49137495094244976</v>
      </c>
      <c r="BE431" s="10">
        <v>-0.1015749209849891</v>
      </c>
      <c r="BF431" s="10">
        <v>-0.1880835655014369</v>
      </c>
      <c r="BG431" s="10">
        <v>-0.13071751310593382</v>
      </c>
    </row>
    <row r="432" x14ac:dyDescent="0.3">
      <c r="A432" s="36">
        <v>32.25</v>
      </c>
      <c r="B432" s="36">
        <v>32.5</v>
      </c>
      <c r="C432" s="37">
        <v>290</v>
      </c>
      <c r="D432" s="2">
        <v>13557572.880000001</v>
      </c>
      <c r="E432" s="2">
        <v>14288168.880000001</v>
      </c>
      <c r="F432" s="2">
        <v>13037204.41</v>
      </c>
      <c r="G432" s="2">
        <v>14301054.199999999</v>
      </c>
      <c r="H432" s="2">
        <v>2683688.6000000001</v>
      </c>
      <c r="I432" s="2">
        <v>13780685.73</v>
      </c>
      <c r="J432" s="2">
        <v>12642831.80254462</v>
      </c>
      <c r="K432" s="2">
        <v>13386474.891578641</v>
      </c>
      <c r="L432" s="10">
        <v>67181.620888181991</v>
      </c>
      <c r="M432" s="10">
        <v>70801.931391312566</v>
      </c>
      <c r="N432" s="10">
        <v>64603.047453015388</v>
      </c>
      <c r="O432" s="10">
        <v>70865.781808413405</v>
      </c>
      <c r="P432" s="10">
        <v>13298.438570306689</v>
      </c>
      <c r="Q432" s="10">
        <v>68287.208373246787</v>
      </c>
      <c r="R432" s="10">
        <v>62648.819270931577</v>
      </c>
      <c r="S432" s="10">
        <v>66333.781802632177</v>
      </c>
      <c r="T432" s="10">
        <v>6199.1645541838134</v>
      </c>
      <c r="U432" s="10">
        <v>6533.2276543209882</v>
      </c>
      <c r="V432" s="10">
        <v>5961.2274394147234</v>
      </c>
      <c r="W432" s="10">
        <v>6539.1194330132603</v>
      </c>
      <c r="X432" s="10">
        <v>1227.1095564700499</v>
      </c>
      <c r="Y432" s="10">
        <v>6301.1823182441703</v>
      </c>
      <c r="Z432" s="10">
        <v>5780.90160152932</v>
      </c>
      <c r="AA432" s="10">
        <v>6120.9304488242533</v>
      </c>
      <c r="AB432" s="10">
        <v>30.718619519058979</v>
      </c>
      <c r="AC432" s="10">
        <v>32.373996978195038</v>
      </c>
      <c r="AD432" s="10">
        <v>29.539573595343111</v>
      </c>
      <c r="AE432" s="10">
        <v>32.403192413540651</v>
      </c>
      <c r="AF432" s="10">
        <v>6.0806760723853159</v>
      </c>
      <c r="AG432" s="10">
        <v>31.224146489824779</v>
      </c>
      <c r="AH432" s="10">
        <v>28.646007897088062</v>
      </c>
      <c r="AI432" s="10">
        <v>30.33094732630644</v>
      </c>
      <c r="AJ432" s="10">
        <v>0.0011116130941165882</v>
      </c>
      <c r="AK432" s="10">
        <v>0.0011343201563857738</v>
      </c>
      <c r="AL432" s="10">
        <v>0.0011172770091750521</v>
      </c>
      <c r="AM432" s="10">
        <v>0.0011234517664814923</v>
      </c>
      <c r="AN432" s="10">
        <v>0.0010146974974303675</v>
      </c>
      <c r="AO432" s="10">
        <v>0.0011293800187260092</v>
      </c>
      <c r="AP432" s="10">
        <v>0.0011200277117083958</v>
      </c>
      <c r="AQ432" s="10">
        <v>0.0010112522569273824</v>
      </c>
      <c r="AR432" s="10">
        <v>0.85263883412300545</v>
      </c>
      <c r="AS432" s="10">
        <v>0.84548375407338039</v>
      </c>
      <c r="AT432" s="10">
        <v>0.85579104426565944</v>
      </c>
      <c r="AU432" s="10">
        <v>0.84706790616195382</v>
      </c>
      <c r="AV432" s="10">
        <v>0.78290864386620507</v>
      </c>
      <c r="AW432" s="10">
        <v>0.84984148687585026</v>
      </c>
      <c r="AX432" s="10">
        <v>0.85424545203901481</v>
      </c>
      <c r="AY432" s="10">
        <v>0.87181145619383771</v>
      </c>
      <c r="AZ432" s="10">
        <v>-0.051132934257423157</v>
      </c>
      <c r="BA432" s="10">
        <v>0</v>
      </c>
      <c r="BB432" s="10">
        <v>-0.087552469494607488</v>
      </c>
      <c r="BC432" s="10">
        <v>0.00090181744828310428</v>
      </c>
      <c r="BD432" s="10">
        <v>-0.81217407055171931</v>
      </c>
      <c r="BE432" s="10">
        <v>-0.035517717788901226</v>
      </c>
      <c r="BF432" s="10">
        <v>-0.11515380951008058</v>
      </c>
      <c r="BG432" s="10">
        <v>-0.063107735917337537</v>
      </c>
    </row>
    <row r="433" x14ac:dyDescent="0.3">
      <c r="A433" s="36">
        <v>32.5</v>
      </c>
      <c r="B433" s="36">
        <v>32.75</v>
      </c>
      <c r="C433" s="37">
        <v>291</v>
      </c>
      <c r="D433" s="2">
        <v>23161505.16</v>
      </c>
      <c r="E433" s="2">
        <v>25565069.16</v>
      </c>
      <c r="F433" s="2">
        <v>21703870.34</v>
      </c>
      <c r="G433" s="2">
        <v>25576067.239999998</v>
      </c>
      <c r="H433" s="2">
        <v>7542563.5999999996</v>
      </c>
      <c r="I433" s="2">
        <v>24118432.420000002</v>
      </c>
      <c r="J433" s="2">
        <v>21571964.649500929</v>
      </c>
      <c r="K433" s="2">
        <v>22861462.474330701</v>
      </c>
      <c r="L433" s="10">
        <v>114771.83066846929</v>
      </c>
      <c r="M433" s="10">
        <v>126682.1723540883</v>
      </c>
      <c r="N433" s="10">
        <v>107548.8364985384</v>
      </c>
      <c r="O433" s="10">
        <v>126736.6709614421</v>
      </c>
      <c r="P433" s="10">
        <v>37375.543010925801</v>
      </c>
      <c r="Q433" s="10">
        <v>119513.6767915112</v>
      </c>
      <c r="R433" s="10">
        <v>106895.206370894</v>
      </c>
      <c r="S433" s="10">
        <v>113285.03401708321</v>
      </c>
      <c r="T433" s="10">
        <v>5970.9990100541381</v>
      </c>
      <c r="U433" s="10">
        <v>6590.6339675174013</v>
      </c>
      <c r="V433" s="10">
        <v>5595.2230832688838</v>
      </c>
      <c r="W433" s="10">
        <v>6593.4692549626197</v>
      </c>
      <c r="X433" s="10">
        <v>1944.460840422789</v>
      </c>
      <c r="Y433" s="10">
        <v>6217.6933281773654</v>
      </c>
      <c r="Z433" s="10">
        <v>5561.2180070896948</v>
      </c>
      <c r="AA433" s="10">
        <v>5893.6484852618469</v>
      </c>
      <c r="AB433" s="10">
        <v>29.587994500765468</v>
      </c>
      <c r="AC433" s="10">
        <v>32.658461550422352</v>
      </c>
      <c r="AD433" s="10">
        <v>27.725918148630669</v>
      </c>
      <c r="AE433" s="10">
        <v>32.672511204290323</v>
      </c>
      <c r="AF433" s="10">
        <v>9.6353552490141272</v>
      </c>
      <c r="AG433" s="10">
        <v>30.81043485215551</v>
      </c>
      <c r="AH433" s="10">
        <v>27.557413346453711</v>
      </c>
      <c r="AI433" s="10">
        <v>29.2047007004597</v>
      </c>
      <c r="AJ433" s="10">
        <v>0.0018990591194450522</v>
      </c>
      <c r="AK433" s="10">
        <v>0.0020295794017507664</v>
      </c>
      <c r="AL433" s="10">
        <v>0.0018600026952402687</v>
      </c>
      <c r="AM433" s="10">
        <v>0.0020091860025554919</v>
      </c>
      <c r="AN433" s="10">
        <v>0.0028518287886043791</v>
      </c>
      <c r="AO433" s="10">
        <v>0.0019765979858929407</v>
      </c>
      <c r="AP433" s="10">
        <v>0.0019110590555014748</v>
      </c>
      <c r="AQ433" s="10">
        <v>0.0017270196755361964</v>
      </c>
      <c r="AR433" s="10">
        <v>0.85453789324245055</v>
      </c>
      <c r="AS433" s="10">
        <v>0.84751333347513114</v>
      </c>
      <c r="AT433" s="10">
        <v>0.85765104696089967</v>
      </c>
      <c r="AU433" s="10">
        <v>0.84907709216450933</v>
      </c>
      <c r="AV433" s="10">
        <v>0.78576047265480942</v>
      </c>
      <c r="AW433" s="10">
        <v>0.85181808486174315</v>
      </c>
      <c r="AX433" s="10">
        <v>0.85615651109451629</v>
      </c>
      <c r="AY433" s="10">
        <v>0.87353847586937394</v>
      </c>
      <c r="AZ433" s="10">
        <v>-0.094017504312513323</v>
      </c>
      <c r="BA433" s="10">
        <v>-1.1102230246251565e-16</v>
      </c>
      <c r="BB433" s="10">
        <v>-0.15103416289760596</v>
      </c>
      <c r="BC433" s="10">
        <v>0.00043019950116951478</v>
      </c>
      <c r="BD433" s="10">
        <v>-0.70496603968506544</v>
      </c>
      <c r="BE433" s="10">
        <v>-0.056586459083922902</v>
      </c>
      <c r="BF433" s="10">
        <v>-0.15619376914289063</v>
      </c>
      <c r="BG433" s="10">
        <v>-0.1057539359173516</v>
      </c>
    </row>
    <row r="434" x14ac:dyDescent="0.3">
      <c r="A434" s="36">
        <v>32.75</v>
      </c>
      <c r="B434" s="36">
        <v>33</v>
      </c>
      <c r="C434" s="37">
        <v>292</v>
      </c>
      <c r="D434" s="2">
        <v>5739434.2800000003</v>
      </c>
      <c r="E434" s="2">
        <v>7163258.2800000003</v>
      </c>
      <c r="F434" s="2">
        <v>5273951.1900000004</v>
      </c>
      <c r="G434" s="2">
        <v>7163258.2800000003</v>
      </c>
      <c r="H434" s="2">
        <v>2382315.8999999999</v>
      </c>
      <c r="I434" s="2">
        <v>6697775.1899999985</v>
      </c>
      <c r="J434" s="2">
        <v>6151928.6022654241</v>
      </c>
      <c r="K434" s="2">
        <v>6545564.8124278914</v>
      </c>
      <c r="L434" s="10">
        <v>28440.525551620409</v>
      </c>
      <c r="M434" s="10">
        <v>35495.977513866819</v>
      </c>
      <c r="N434" s="10">
        <v>26133.924749321079</v>
      </c>
      <c r="O434" s="10">
        <v>35495.977513866819</v>
      </c>
      <c r="P434" s="10">
        <v>11805.051320490349</v>
      </c>
      <c r="Q434" s="10">
        <v>33189.3767115675</v>
      </c>
      <c r="R434" s="10">
        <v>30484.551973034209</v>
      </c>
      <c r="S434" s="10">
        <v>32435.131097562251</v>
      </c>
      <c r="T434" s="10">
        <v>5314.2910000000002</v>
      </c>
      <c r="U434" s="10">
        <v>6632.646555555556</v>
      </c>
      <c r="V434" s="10">
        <v>4883.2881388888891</v>
      </c>
      <c r="W434" s="10">
        <v>6632.646555555556</v>
      </c>
      <c r="X434" s="10">
        <v>2205.8480555555561</v>
      </c>
      <c r="Y434" s="10">
        <v>6201.643694444444</v>
      </c>
      <c r="Z434" s="10">
        <v>5696.2301872828002</v>
      </c>
      <c r="AA434" s="10">
        <v>6060.7081596554553</v>
      </c>
      <c r="AB434" s="10">
        <v>26.333819955204081</v>
      </c>
      <c r="AC434" s="10">
        <v>32.866645846172979</v>
      </c>
      <c r="AD434" s="10">
        <v>24.19807847159359</v>
      </c>
      <c r="AE434" s="10">
        <v>32.866645846172979</v>
      </c>
      <c r="AF434" s="10">
        <v>10.930603074528101</v>
      </c>
      <c r="AG434" s="10">
        <v>30.730904362562502</v>
      </c>
      <c r="AH434" s="10">
        <v>28.226437012068711</v>
      </c>
      <c r="AI434" s="10">
        <v>30.03252879403912</v>
      </c>
      <c r="AJ434" s="10">
        <v>0.00047058794040350475</v>
      </c>
      <c r="AK434" s="10">
        <v>0.00056868226577129379</v>
      </c>
      <c r="AL434" s="10">
        <v>0.00045197300178699941</v>
      </c>
      <c r="AM434" s="10">
        <v>0.00056272600997688525</v>
      </c>
      <c r="AN434" s="10">
        <v>0.00090074905926811825</v>
      </c>
      <c r="AO434" s="10">
        <v>0.00054890835025992553</v>
      </c>
      <c r="AP434" s="10">
        <v>0.00054499898619247283</v>
      </c>
      <c r="AQ434" s="10">
        <v>0.00049447051916530157</v>
      </c>
      <c r="AR434" s="10">
        <v>0.85500848118285411</v>
      </c>
      <c r="AS434" s="10">
        <v>0.84808201574090247</v>
      </c>
      <c r="AT434" s="10">
        <v>0.85810301996268668</v>
      </c>
      <c r="AU434" s="10">
        <v>0.84963981817448619</v>
      </c>
      <c r="AV434" s="10">
        <v>0.78666122171407749</v>
      </c>
      <c r="AW434" s="10">
        <v>0.85236699321200304</v>
      </c>
      <c r="AX434" s="10">
        <v>0.85670151008070872</v>
      </c>
      <c r="AY434" s="10">
        <v>0.87403294638853923</v>
      </c>
      <c r="AZ434" s="10">
        <v>-0.19876764795363477</v>
      </c>
      <c r="BA434" s="10">
        <v>0</v>
      </c>
      <c r="BB434" s="10">
        <v>-0.26374968152062772</v>
      </c>
      <c r="BC434" s="10">
        <v>0</v>
      </c>
      <c r="BD434" s="10">
        <v>-0.66742565926297992</v>
      </c>
      <c r="BE434" s="10">
        <v>-0.064982033566993058</v>
      </c>
      <c r="BF434" s="10">
        <v>-0.14118291400412486</v>
      </c>
      <c r="BG434" s="10">
        <v>-0.086230796577128066</v>
      </c>
    </row>
    <row r="435" x14ac:dyDescent="0.3">
      <c r="A435" s="36">
        <v>33</v>
      </c>
      <c r="B435" s="36">
        <v>33.25</v>
      </c>
      <c r="C435" s="37">
        <v>293</v>
      </c>
      <c r="D435" s="2">
        <v>6398795.8799999999</v>
      </c>
      <c r="E435" s="2">
        <v>6554795.8799999999</v>
      </c>
      <c r="F435" s="2">
        <v>6367734.4800000004</v>
      </c>
      <c r="G435" s="2">
        <v>6554795.8799999999</v>
      </c>
      <c r="H435" s="2">
        <v>154968</v>
      </c>
      <c r="I435" s="2">
        <v>6523734.4800000004</v>
      </c>
      <c r="J435" s="2">
        <v>5846187.9012372494</v>
      </c>
      <c r="K435" s="2">
        <v>5985039.4488443984</v>
      </c>
      <c r="L435" s="10">
        <v>31707.849388379669</v>
      </c>
      <c r="M435" s="10">
        <v>32480.873656906151</v>
      </c>
      <c r="N435" s="10">
        <v>31553.931337005259</v>
      </c>
      <c r="O435" s="10">
        <v>32480.873656906151</v>
      </c>
      <c r="P435" s="10">
        <v>767.91041567314721</v>
      </c>
      <c r="Q435" s="10">
        <v>32326.955605531741</v>
      </c>
      <c r="R435" s="10">
        <v>28969.520038604231</v>
      </c>
      <c r="S435" s="10">
        <v>29657.568859263109</v>
      </c>
      <c r="T435" s="10">
        <v>6522.7277064220179</v>
      </c>
      <c r="U435" s="10">
        <v>6681.7491131498473</v>
      </c>
      <c r="V435" s="10">
        <v>6491.0647094801216</v>
      </c>
      <c r="W435" s="10">
        <v>6681.7491131498473</v>
      </c>
      <c r="X435" s="10">
        <v>157.96941896024461</v>
      </c>
      <c r="Y435" s="10">
        <v>6650.0861162079509</v>
      </c>
      <c r="Z435" s="10">
        <v>5959.4168208330784</v>
      </c>
      <c r="AA435" s="10">
        <v>6100.9576440819556</v>
      </c>
      <c r="AB435" s="10">
        <v>32.321966756758073</v>
      </c>
      <c r="AC435" s="10">
        <v>33.109962953013408</v>
      </c>
      <c r="AD435" s="10">
        <v>32.165067621819837</v>
      </c>
      <c r="AE435" s="10">
        <v>33.109962953013408</v>
      </c>
      <c r="AF435" s="10">
        <v>0.78278329834163829</v>
      </c>
      <c r="AG435" s="10">
        <v>32.953063818075172</v>
      </c>
      <c r="AH435" s="10">
        <v>29.5306014664671</v>
      </c>
      <c r="AI435" s="10">
        <v>30.2319764110735</v>
      </c>
      <c r="AJ435" s="10">
        <v>0.00052465034484751197</v>
      </c>
      <c r="AK435" s="10">
        <v>0.00052037718409711465</v>
      </c>
      <c r="AL435" s="10">
        <v>0.00054570927257826553</v>
      </c>
      <c r="AM435" s="10">
        <v>0.00051492686534336811</v>
      </c>
      <c r="AN435" s="10">
        <v>5.859310271012411e-05</v>
      </c>
      <c r="AO435" s="10">
        <v>0.00053464504695485227</v>
      </c>
      <c r="AP435" s="10">
        <v>0.00051791343581128501</v>
      </c>
      <c r="AQ435" s="10">
        <v>0.00045212684440553038</v>
      </c>
      <c r="AR435" s="10">
        <v>0.85553313152770161</v>
      </c>
      <c r="AS435" s="10">
        <v>0.84860239292499962</v>
      </c>
      <c r="AT435" s="10">
        <v>0.85864872923526492</v>
      </c>
      <c r="AU435" s="10">
        <v>0.85015474503982957</v>
      </c>
      <c r="AV435" s="10">
        <v>0.78671981481678765</v>
      </c>
      <c r="AW435" s="10">
        <v>0.85290163825895793</v>
      </c>
      <c r="AX435" s="10">
        <v>0.85721942351652003</v>
      </c>
      <c r="AY435" s="10">
        <v>0.87448507323294478</v>
      </c>
      <c r="AZ435" s="10">
        <v>-0.023799368104808205</v>
      </c>
      <c r="BA435" s="10">
        <v>0</v>
      </c>
      <c r="BB435" s="10">
        <v>-0.028538096902568921</v>
      </c>
      <c r="BC435" s="10">
        <v>0</v>
      </c>
      <c r="BD435" s="10">
        <v>-0.97635807386880824</v>
      </c>
      <c r="BE435" s="10">
        <v>-0.0047387287977607162</v>
      </c>
      <c r="BF435" s="10">
        <v>-0.10810527005499226</v>
      </c>
      <c r="BG435" s="10">
        <v>-0.086922070738166379</v>
      </c>
    </row>
    <row r="436" x14ac:dyDescent="0.3">
      <c r="A436" s="36">
        <v>33.25</v>
      </c>
      <c r="B436" s="36">
        <v>33.5</v>
      </c>
      <c r="C436" s="37">
        <v>294</v>
      </c>
      <c r="D436" s="2">
        <v>13020325.439999999</v>
      </c>
      <c r="E436" s="2">
        <v>16022329.439999999</v>
      </c>
      <c r="F436" s="2">
        <v>12419122.57</v>
      </c>
      <c r="G436" s="2">
        <v>16040644.23</v>
      </c>
      <c r="H436" s="2">
        <v>3125092.5</v>
      </c>
      <c r="I436" s="2">
        <v>15439441.359999999</v>
      </c>
      <c r="J436" s="2">
        <v>13852124.22251456</v>
      </c>
      <c r="K436" s="2">
        <v>14817439.020046569</v>
      </c>
      <c r="L436" s="10">
        <v>64519.407366876083</v>
      </c>
      <c r="M436" s="10">
        <v>79395.189073373229</v>
      </c>
      <c r="N436" s="10">
        <v>61540.276541121159</v>
      </c>
      <c r="O436" s="10">
        <v>79485.944055058921</v>
      </c>
      <c r="P436" s="10">
        <v>15485.720153141519</v>
      </c>
      <c r="Q436" s="10">
        <v>76506.813229303996</v>
      </c>
      <c r="R436" s="10">
        <v>68641.206375943584</v>
      </c>
      <c r="S436" s="10">
        <v>73424.615127610014</v>
      </c>
      <c r="T436" s="10">
        <v>5466.1315869017644</v>
      </c>
      <c r="U436" s="10">
        <v>6726.418740554157</v>
      </c>
      <c r="V436" s="10">
        <v>5213.737434928632</v>
      </c>
      <c r="W436" s="10">
        <v>6734.1075692695213</v>
      </c>
      <c r="X436" s="10">
        <v>1311.961586901763</v>
      </c>
      <c r="Y436" s="10">
        <v>6481.7134172963897</v>
      </c>
      <c r="Z436" s="10">
        <v>5815.3334267483442</v>
      </c>
      <c r="AA436" s="10">
        <v>6220.5873299943614</v>
      </c>
      <c r="AB436" s="10">
        <v>27.08623315150129</v>
      </c>
      <c r="AC436" s="10">
        <v>33.331313632818308</v>
      </c>
      <c r="AD436" s="10">
        <v>25.83554850592828</v>
      </c>
      <c r="AE436" s="10">
        <v>33.369413960981923</v>
      </c>
      <c r="AF436" s="10">
        <v>6.501141961856221</v>
      </c>
      <c r="AG436" s="10">
        <v>32.118729315408899</v>
      </c>
      <c r="AH436" s="10">
        <v>28.816627361857091</v>
      </c>
      <c r="AI436" s="10">
        <v>30.824775452397152</v>
      </c>
      <c r="AJ436" s="10">
        <v>0.0010675630790902542</v>
      </c>
      <c r="AK436" s="10">
        <v>0.0012719930306454485</v>
      </c>
      <c r="AL436" s="10">
        <v>0.0010643079363659364</v>
      </c>
      <c r="AM436" s="10">
        <v>0.0012601092089906671</v>
      </c>
      <c r="AN436" s="10">
        <v>0.0011815914629545361</v>
      </c>
      <c r="AO436" s="10">
        <v>0.0012653214008295885</v>
      </c>
      <c r="AP436" s="10">
        <v>0.0012271588547212002</v>
      </c>
      <c r="AQ436" s="10">
        <v>0.0011193513432227341</v>
      </c>
      <c r="AR436" s="10">
        <v>0.85660069460679189</v>
      </c>
      <c r="AS436" s="10">
        <v>0.84987438595564502</v>
      </c>
      <c r="AT436" s="10">
        <v>0.85971303717163083</v>
      </c>
      <c r="AU436" s="10">
        <v>0.85141485424882024</v>
      </c>
      <c r="AV436" s="10">
        <v>0.78790140627974214</v>
      </c>
      <c r="AW436" s="10">
        <v>0.85416695965978751</v>
      </c>
      <c r="AX436" s="10">
        <v>0.85844658237124127</v>
      </c>
      <c r="AY436" s="10">
        <v>0.87560442457616749</v>
      </c>
      <c r="AZ436" s="10">
        <v>-0.18736376700041191</v>
      </c>
      <c r="BA436" s="10">
        <v>0</v>
      </c>
      <c r="BB436" s="10">
        <v>-0.22488657991293926</v>
      </c>
      <c r="BC436" s="10">
        <v>0.0011430791052315925</v>
      </c>
      <c r="BD436" s="10">
        <v>-0.80495392310445468</v>
      </c>
      <c r="BE436" s="10">
        <v>-0.036379733807295977</v>
      </c>
      <c r="BF436" s="10">
        <v>-0.13544879510887398</v>
      </c>
      <c r="BG436" s="10">
        <v>-0.075200701899525435</v>
      </c>
    </row>
    <row r="437" x14ac:dyDescent="0.3">
      <c r="A437" s="36">
        <v>33.5</v>
      </c>
      <c r="B437" s="36">
        <v>33.75</v>
      </c>
      <c r="C437" s="37">
        <v>295</v>
      </c>
      <c r="D437" s="2">
        <v>18288497.879999999</v>
      </c>
      <c r="E437" s="2">
        <v>19683473.879999999</v>
      </c>
      <c r="F437" s="2">
        <v>16840710.050000001</v>
      </c>
      <c r="G437" s="2">
        <v>19689327.780000001</v>
      </c>
      <c r="H437" s="2">
        <v>7527147.4000000004</v>
      </c>
      <c r="I437" s="2">
        <v>18241539.949999999</v>
      </c>
      <c r="J437" s="2">
        <v>16703307.573549241</v>
      </c>
      <c r="K437" s="2">
        <v>17571204.86723173</v>
      </c>
      <c r="L437" s="10">
        <v>90624.696770096227</v>
      </c>
      <c r="M437" s="10">
        <v>97537.198706070514</v>
      </c>
      <c r="N437" s="10">
        <v>83450.497229921326</v>
      </c>
      <c r="O437" s="10">
        <v>97566.206441746981</v>
      </c>
      <c r="P437" s="10">
        <v>37299.151365230558</v>
      </c>
      <c r="Q437" s="10">
        <v>90392.006901572066</v>
      </c>
      <c r="R437" s="10">
        <v>82769.628968049059</v>
      </c>
      <c r="S437" s="10">
        <v>87070.306343722215</v>
      </c>
      <c r="T437" s="10">
        <v>6302.0323501033763</v>
      </c>
      <c r="U437" s="10">
        <v>6782.727043418332</v>
      </c>
      <c r="V437" s="10">
        <v>5803.1392315644389</v>
      </c>
      <c r="W437" s="10">
        <v>6784.7442384562373</v>
      </c>
      <c r="X437" s="10">
        <v>2593.7792556857339</v>
      </c>
      <c r="Y437" s="10">
        <v>6285.8511199172981</v>
      </c>
      <c r="Z437" s="10">
        <v>5755.7917207268238</v>
      </c>
      <c r="AA437" s="10">
        <v>6054.860395324511</v>
      </c>
      <c r="AB437" s="10">
        <v>31.2283586389029</v>
      </c>
      <c r="AC437" s="10">
        <v>33.610337252264131</v>
      </c>
      <c r="AD437" s="10">
        <v>28.756201664342289</v>
      </c>
      <c r="AE437" s="10">
        <v>33.620333026101648</v>
      </c>
      <c r="AF437" s="10">
        <v>12.852912255420589</v>
      </c>
      <c r="AG437" s="10">
        <v>31.148176051541029</v>
      </c>
      <c r="AH437" s="10">
        <v>28.521581312215389</v>
      </c>
      <c r="AI437" s="10">
        <v>30.003551462343971</v>
      </c>
      <c r="AJ437" s="10">
        <v>0.0014995112985984156</v>
      </c>
      <c r="AK437" s="10">
        <v>0.0015626467854134777</v>
      </c>
      <c r="AL437" s="10">
        <v>0.0014432341141031662</v>
      </c>
      <c r="AM437" s="10">
        <v>0.0015467398253251933</v>
      </c>
      <c r="AN437" s="10">
        <v>0.0028459999530383285</v>
      </c>
      <c r="AO437" s="10">
        <v>0.0014949641210867555</v>
      </c>
      <c r="AP437" s="10">
        <v>0.00147974501691927</v>
      </c>
      <c r="AQ437" s="10">
        <v>0.0013273786207973115</v>
      </c>
      <c r="AR437" s="10">
        <v>0.85810020590539027</v>
      </c>
      <c r="AS437" s="10">
        <v>0.85143703274105853</v>
      </c>
      <c r="AT437" s="10">
        <v>0.86115627128573402</v>
      </c>
      <c r="AU437" s="10">
        <v>0.8529615940741454</v>
      </c>
      <c r="AV437" s="10">
        <v>0.7907474062327805</v>
      </c>
      <c r="AW437" s="10">
        <v>0.85566192378087425</v>
      </c>
      <c r="AX437" s="10">
        <v>0.85992632738816055</v>
      </c>
      <c r="AY437" s="10">
        <v>0.87693180319696484</v>
      </c>
      <c r="AZ437" s="10">
        <v>-0.070870416904274647</v>
      </c>
      <c r="BA437" s="10">
        <v>0</v>
      </c>
      <c r="BB437" s="10">
        <v>-0.14442388814753249</v>
      </c>
      <c r="BC437" s="10">
        <v>0.00029740177143988689</v>
      </c>
      <c r="BD437" s="10">
        <v>-0.61759050023948303</v>
      </c>
      <c r="BE437" s="10">
        <v>-0.073256069471818286</v>
      </c>
      <c r="BF437" s="10">
        <v>-0.15140448909675686</v>
      </c>
      <c r="BG437" s="10">
        <v>-0.10731180002298801</v>
      </c>
    </row>
    <row r="438" x14ac:dyDescent="0.3">
      <c r="A438" s="36">
        <v>33.75</v>
      </c>
      <c r="B438" s="36">
        <v>34</v>
      </c>
      <c r="C438" s="37">
        <v>296</v>
      </c>
      <c r="D438" s="2">
        <v>19730938.199999999</v>
      </c>
      <c r="E438" s="2">
        <v>21110566.199999999</v>
      </c>
      <c r="F438" s="2">
        <v>18398420.949999999</v>
      </c>
      <c r="G438" s="2">
        <v>21113524.600000001</v>
      </c>
      <c r="H438" s="2">
        <v>6748198.7000000002</v>
      </c>
      <c r="I438" s="2">
        <v>19781007.350000001</v>
      </c>
      <c r="J438" s="2">
        <v>17872776.117271282</v>
      </c>
      <c r="K438" s="2">
        <v>19136247.206913479</v>
      </c>
      <c r="L438" s="10">
        <v>97772.397880744276</v>
      </c>
      <c r="M438" s="10">
        <v>104608.8461213766</v>
      </c>
      <c r="N438" s="10">
        <v>91169.396775102214</v>
      </c>
      <c r="O438" s="10">
        <v>104623.5058328895</v>
      </c>
      <c r="P438" s="10">
        <v>33439.239512428321</v>
      </c>
      <c r="Q438" s="10">
        <v>98020.504727247433</v>
      </c>
      <c r="R438" s="10">
        <v>88564.677465327593</v>
      </c>
      <c r="S438" s="10">
        <v>94825.535252987931</v>
      </c>
      <c r="T438" s="10">
        <v>6391.6223517978606</v>
      </c>
      <c r="U438" s="10">
        <v>6838.5378036929051</v>
      </c>
      <c r="V438" s="10">
        <v>5959.967913832199</v>
      </c>
      <c r="W438" s="10">
        <v>6839.4961451247173</v>
      </c>
      <c r="X438" s="10">
        <v>2186.0054097829611</v>
      </c>
      <c r="Y438" s="10">
        <v>6407.8417071590529</v>
      </c>
      <c r="Z438" s="10">
        <v>5789.6910000878788</v>
      </c>
      <c r="AA438" s="10">
        <v>6198.9786870468033</v>
      </c>
      <c r="AB438" s="10">
        <v>31.672302520487289</v>
      </c>
      <c r="AC438" s="10">
        <v>33.88689540698951</v>
      </c>
      <c r="AD438" s="10">
        <v>29.533332288662852</v>
      </c>
      <c r="AE438" s="10">
        <v>33.891644260735177</v>
      </c>
      <c r="AF438" s="10">
        <v>10.832277133925601</v>
      </c>
      <c r="AG438" s="10">
        <v>31.752674028910729</v>
      </c>
      <c r="AH438" s="10">
        <v>28.689561861136252</v>
      </c>
      <c r="AI438" s="10">
        <v>30.717698494651099</v>
      </c>
      <c r="AJ438" s="10">
        <v>0.0016177799268688262</v>
      </c>
      <c r="AK438" s="10">
        <v>0.0016759418897193373</v>
      </c>
      <c r="AL438" s="10">
        <v>0.0015767285750917836</v>
      </c>
      <c r="AM438" s="10">
        <v>0.0016586208384917838</v>
      </c>
      <c r="AN438" s="10">
        <v>0.0025514809479210291</v>
      </c>
      <c r="AO438" s="10">
        <v>0.0016211293754946059</v>
      </c>
      <c r="AP438" s="10">
        <v>0.0015833481651218995</v>
      </c>
      <c r="AQ438" s="10">
        <v>0.0014456063552089836</v>
      </c>
      <c r="AR438" s="10">
        <v>0.85971798583225911</v>
      </c>
      <c r="AS438" s="10">
        <v>0.85311297463077784</v>
      </c>
      <c r="AT438" s="10">
        <v>0.86273299986082586</v>
      </c>
      <c r="AU438" s="10">
        <v>0.85462021491263718</v>
      </c>
      <c r="AV438" s="10">
        <v>0.79329888718070152</v>
      </c>
      <c r="AW438" s="10">
        <v>0.85728305315636888</v>
      </c>
      <c r="AX438" s="10">
        <v>0.86150967555328239</v>
      </c>
      <c r="AY438" s="10">
        <v>0.8783774095521738</v>
      </c>
      <c r="AZ438" s="10">
        <v>-0.065352486850873692</v>
      </c>
      <c r="BA438" s="10">
        <v>0</v>
      </c>
      <c r="BB438" s="10">
        <v>-0.12847335425802076</v>
      </c>
      <c r="BC438" s="10">
        <v>0.00014013835403448027</v>
      </c>
      <c r="BD438" s="10">
        <v>-0.68034023170823343</v>
      </c>
      <c r="BE438" s="10">
        <v>-0.062980729053112583</v>
      </c>
      <c r="BF438" s="10">
        <v>-0.15337296271706424</v>
      </c>
      <c r="BG438" s="10">
        <v>-0.093522787327538381</v>
      </c>
    </row>
    <row r="439" x14ac:dyDescent="0.3">
      <c r="A439" s="36">
        <v>34</v>
      </c>
      <c r="B439" s="36">
        <v>34.25</v>
      </c>
      <c r="C439" s="37">
        <v>297</v>
      </c>
      <c r="D439" s="2">
        <v>41630103.600000001</v>
      </c>
      <c r="E439" s="2">
        <v>42585063.600000001</v>
      </c>
      <c r="F439" s="2">
        <v>37639621.630000003</v>
      </c>
      <c r="G439" s="2">
        <v>42587928.799999997</v>
      </c>
      <c r="H439" s="2">
        <v>20831233.100000001</v>
      </c>
      <c r="I439" s="2">
        <v>38597446.829999998</v>
      </c>
      <c r="J439" s="2">
        <v>35566839.832988799</v>
      </c>
      <c r="K439" s="2">
        <v>37013034.423517227</v>
      </c>
      <c r="L439" s="10">
        <v>206288.97682097071</v>
      </c>
      <c r="M439" s="10">
        <v>211021.07461245809</v>
      </c>
      <c r="N439" s="10">
        <v>186515.00627015441</v>
      </c>
      <c r="O439" s="10">
        <v>211035.27249152341</v>
      </c>
      <c r="P439" s="10">
        <v>103224.67134379499</v>
      </c>
      <c r="Q439" s="10">
        <v>191261.30194070711</v>
      </c>
      <c r="R439" s="10">
        <v>176243.78426727251</v>
      </c>
      <c r="S439" s="10">
        <v>183410.08885374799</v>
      </c>
      <c r="T439" s="10">
        <v>6737.3529050008092</v>
      </c>
      <c r="U439" s="10">
        <v>6891.9021848195507</v>
      </c>
      <c r="V439" s="10">
        <v>6091.5393477909047</v>
      </c>
      <c r="W439" s="10">
        <v>6892.3658844473221</v>
      </c>
      <c r="X439" s="10">
        <v>3371.2952095808382</v>
      </c>
      <c r="Y439" s="10">
        <v>6246.5523272374166</v>
      </c>
      <c r="Z439" s="10">
        <v>5756.0834816295192</v>
      </c>
      <c r="AA439" s="10">
        <v>5990.1334234531842</v>
      </c>
      <c r="AB439" s="10">
        <v>33.385495520467821</v>
      </c>
      <c r="AC439" s="10">
        <v>34.151331058821512</v>
      </c>
      <c r="AD439" s="10">
        <v>30.185306080296868</v>
      </c>
      <c r="AE439" s="10">
        <v>34.153628822062373</v>
      </c>
      <c r="AF439" s="10">
        <v>16.70572444469898</v>
      </c>
      <c r="AG439" s="10">
        <v>30.953439381891421</v>
      </c>
      <c r="AH439" s="10">
        <v>28.523027070281991</v>
      </c>
      <c r="AI439" s="10">
        <v>29.682810948980102</v>
      </c>
      <c r="AJ439" s="10">
        <v>0.0034133372308443833</v>
      </c>
      <c r="AK439" s="10">
        <v>0.0033807758298591809</v>
      </c>
      <c r="AL439" s="10">
        <v>0.0032256826355342078</v>
      </c>
      <c r="AM439" s="10">
        <v>0.0033455913929161963</v>
      </c>
      <c r="AN439" s="10">
        <v>0.0078762491650330203</v>
      </c>
      <c r="AO439" s="10">
        <v>0.0031632087167291884</v>
      </c>
      <c r="AP439" s="10">
        <v>0.0031508642093003021</v>
      </c>
      <c r="AQ439" s="10">
        <v>0.0027960695328431385</v>
      </c>
      <c r="AR439" s="10">
        <v>0.86313132306310347</v>
      </c>
      <c r="AS439" s="10">
        <v>0.85649375046063703</v>
      </c>
      <c r="AT439" s="10">
        <v>0.8659586824963601</v>
      </c>
      <c r="AU439" s="10">
        <v>0.85796580630555341</v>
      </c>
      <c r="AV439" s="10">
        <v>0.80117513634573456</v>
      </c>
      <c r="AW439" s="10">
        <v>0.86044626187309803</v>
      </c>
      <c r="AX439" s="10">
        <v>0.86466053976258272</v>
      </c>
      <c r="AY439" s="10">
        <v>0.88117347908501698</v>
      </c>
      <c r="AZ439" s="10">
        <v>-0.02242476397287807</v>
      </c>
      <c r="BA439" s="10">
        <v>0</v>
      </c>
      <c r="BB439" s="10">
        <v>-0.11613090487435596</v>
      </c>
      <c r="BC439" s="10">
        <v>6.7281806290342416e-05</v>
      </c>
      <c r="BD439" s="10">
        <v>-0.51083240603637381</v>
      </c>
      <c r="BE439" s="10">
        <v>-0.093638859095187654</v>
      </c>
      <c r="BF439" s="10">
        <v>-0.16480482060407686</v>
      </c>
      <c r="BG439" s="10">
        <v>-0.1308446836858258</v>
      </c>
    </row>
    <row r="440" x14ac:dyDescent="0.3">
      <c r="A440" s="36">
        <v>34.25</v>
      </c>
      <c r="B440" s="36">
        <v>34.5</v>
      </c>
      <c r="C440" s="37">
        <v>298</v>
      </c>
      <c r="D440" s="2">
        <v>38541316.560000002</v>
      </c>
      <c r="E440" s="2">
        <v>41741356.560000002</v>
      </c>
      <c r="F440" s="2">
        <v>36317113.880000003</v>
      </c>
      <c r="G440" s="2">
        <v>41741356.560000002</v>
      </c>
      <c r="H440" s="2">
        <v>11713742.1</v>
      </c>
      <c r="I440" s="2">
        <v>39517153.880000003</v>
      </c>
      <c r="J440" s="2">
        <v>34736012.787378743</v>
      </c>
      <c r="K440" s="2">
        <v>36352019.682701252</v>
      </c>
      <c r="L440" s="10">
        <v>190983.16052462411</v>
      </c>
      <c r="M440" s="10">
        <v>206840.266808313</v>
      </c>
      <c r="N440" s="10">
        <v>179961.60507743419</v>
      </c>
      <c r="O440" s="10">
        <v>206840.266808313</v>
      </c>
      <c r="P440" s="10">
        <v>58044.916144617237</v>
      </c>
      <c r="Q440" s="10">
        <v>195818.7113611231</v>
      </c>
      <c r="R440" s="10">
        <v>172126.80049031909</v>
      </c>
      <c r="S440" s="10">
        <v>180134.5732351295</v>
      </c>
      <c r="T440" s="10">
        <v>6411.797797371486</v>
      </c>
      <c r="U440" s="10">
        <v>6944.1617967060392</v>
      </c>
      <c r="V440" s="10">
        <v>6041.7757245050743</v>
      </c>
      <c r="W440" s="10">
        <v>6944.1617967060392</v>
      </c>
      <c r="X440" s="10">
        <v>1948.7177008817171</v>
      </c>
      <c r="Y440" s="10">
        <v>6574.1397238396275</v>
      </c>
      <c r="Z440" s="10">
        <v>5778.7411058690304</v>
      </c>
      <c r="AA440" s="10">
        <v>6047.58271214461</v>
      </c>
      <c r="AB440" s="10">
        <v>31.77227757854336</v>
      </c>
      <c r="AC440" s="10">
        <v>34.410292265565303</v>
      </c>
      <c r="AD440" s="10">
        <v>29.938713205362539</v>
      </c>
      <c r="AE440" s="10">
        <v>34.410292265565303</v>
      </c>
      <c r="AF440" s="10">
        <v>9.6564492005684972</v>
      </c>
      <c r="AG440" s="10">
        <v>32.576727892384483</v>
      </c>
      <c r="AH440" s="10">
        <v>28.635302028001838</v>
      </c>
      <c r="AI440" s="10">
        <v>29.967488476980449</v>
      </c>
      <c r="AJ440" s="10">
        <v>0.0031600812720535046</v>
      </c>
      <c r="AK440" s="10">
        <v>0.0033137949655095023</v>
      </c>
      <c r="AL440" s="10">
        <v>0.003112344878676039</v>
      </c>
      <c r="AM440" s="10">
        <v>0.0032790869894518569</v>
      </c>
      <c r="AN440" s="10">
        <v>0.0044289433559522281</v>
      </c>
      <c r="AO440" s="10">
        <v>0.0032385822348328808</v>
      </c>
      <c r="AP440" s="10">
        <v>0.0030772612911207859</v>
      </c>
      <c r="AQ440" s="10">
        <v>0.0027461346056926799</v>
      </c>
      <c r="AR440" s="10">
        <v>0.86629140433515694</v>
      </c>
      <c r="AS440" s="10">
        <v>0.85980754542614657</v>
      </c>
      <c r="AT440" s="10">
        <v>0.86907102737503616</v>
      </c>
      <c r="AU440" s="10">
        <v>0.86124489329500531</v>
      </c>
      <c r="AV440" s="10">
        <v>0.80560407970168679</v>
      </c>
      <c r="AW440" s="10">
        <v>0.86368484410793089</v>
      </c>
      <c r="AX440" s="10">
        <v>0.86773780105370346</v>
      </c>
      <c r="AY440" s="10">
        <v>0.8839196136907097</v>
      </c>
      <c r="AZ440" s="10">
        <v>-0.076663536207793981</v>
      </c>
      <c r="BA440" s="10">
        <v>0</v>
      </c>
      <c r="BB440" s="10">
        <v>-0.12994888348209443</v>
      </c>
      <c r="BC440" s="10">
        <v>0</v>
      </c>
      <c r="BD440" s="10">
        <v>-0.71937322920585023</v>
      </c>
      <c r="BE440" s="10">
        <v>-0.053285347274300454</v>
      </c>
      <c r="BF440" s="10">
        <v>-0.16782741026999481</v>
      </c>
      <c r="BG440" s="10">
        <v>-0.12911264322595728</v>
      </c>
    </row>
    <row r="441" x14ac:dyDescent="0.3">
      <c r="A441" s="36">
        <v>34.5</v>
      </c>
      <c r="B441" s="36">
        <v>34.75</v>
      </c>
      <c r="C441" s="37">
        <v>299</v>
      </c>
      <c r="D441" s="2">
        <v>5812270.0800000001</v>
      </c>
      <c r="E441" s="2">
        <v>5812270.0800000001</v>
      </c>
      <c r="F441" s="2">
        <v>5616813</v>
      </c>
      <c r="G441" s="2">
        <v>5816042.04</v>
      </c>
      <c r="H441" s="2">
        <v>1060445</v>
      </c>
      <c r="I441" s="2">
        <v>5620584.96</v>
      </c>
      <c r="J441" s="2">
        <v>5062604.3296306999</v>
      </c>
      <c r="K441" s="2">
        <v>5304371.9134290591</v>
      </c>
      <c r="L441" s="10">
        <v>28801.447609425151</v>
      </c>
      <c r="M441" s="10">
        <v>28801.447609425151</v>
      </c>
      <c r="N441" s="10">
        <v>27832.90231266027</v>
      </c>
      <c r="O441" s="10">
        <v>28820.138741604071</v>
      </c>
      <c r="P441" s="10">
        <v>5254.8059002407635</v>
      </c>
      <c r="Q441" s="10">
        <v>27851.593444839189</v>
      </c>
      <c r="R441" s="10">
        <v>25086.641081741949</v>
      </c>
      <c r="S441" s="10">
        <v>26284.668066480019</v>
      </c>
      <c r="T441" s="10">
        <v>6994.3081588447658</v>
      </c>
      <c r="U441" s="10">
        <v>6994.3081588447658</v>
      </c>
      <c r="V441" s="10">
        <v>6759.1010830324913</v>
      </c>
      <c r="W441" s="10">
        <v>6998.8472202166067</v>
      </c>
      <c r="X441" s="10">
        <v>1276.1070998796631</v>
      </c>
      <c r="Y441" s="10">
        <v>6763.6401444043322</v>
      </c>
      <c r="Z441" s="10">
        <v>6092.1833088215399</v>
      </c>
      <c r="AA441" s="10">
        <v>6383.1190293971831</v>
      </c>
      <c r="AB441" s="10">
        <v>34.658781720126527</v>
      </c>
      <c r="AC441" s="10">
        <v>34.658781720126527</v>
      </c>
      <c r="AD441" s="10">
        <v>33.493263914151953</v>
      </c>
      <c r="AE441" s="10">
        <v>34.681274057285293</v>
      </c>
      <c r="AF441" s="10">
        <v>6.3234728041405086</v>
      </c>
      <c r="AG441" s="10">
        <v>33.515756251310698</v>
      </c>
      <c r="AH441" s="10">
        <v>30.188497089942171</v>
      </c>
      <c r="AI441" s="10">
        <v>31.630166144981981</v>
      </c>
      <c r="AJ441" s="10">
        <v>0.00047655989642521242</v>
      </c>
      <c r="AK441" s="10">
        <v>0.00046142897396254413</v>
      </c>
      <c r="AL441" s="10">
        <v>0.00048135595886814443</v>
      </c>
      <c r="AM441" s="10">
        <v>0.00045689238096647606</v>
      </c>
      <c r="AN441" s="10">
        <v>0.00040095221467294901</v>
      </c>
      <c r="AO441" s="10">
        <v>0.00046062848190181645</v>
      </c>
      <c r="AP441" s="10">
        <v>0.00044849581416245987</v>
      </c>
      <c r="AQ441" s="10">
        <v>0.00040070728944569672</v>
      </c>
      <c r="AR441" s="10">
        <v>0.8667679642315822</v>
      </c>
      <c r="AS441" s="10">
        <v>0.86026897440010908</v>
      </c>
      <c r="AT441" s="10">
        <v>0.86955238333390428</v>
      </c>
      <c r="AU441" s="10">
        <v>0.86170178567597178</v>
      </c>
      <c r="AV441" s="10">
        <v>0.80600503191635975</v>
      </c>
      <c r="AW441" s="10">
        <v>0.86414547258983276</v>
      </c>
      <c r="AX441" s="10">
        <v>0.86818629686786597</v>
      </c>
      <c r="AY441" s="10">
        <v>0.88432032098015545</v>
      </c>
      <c r="AZ441" s="10">
        <v>0</v>
      </c>
      <c r="BA441" s="10">
        <v>0</v>
      </c>
      <c r="BB441" s="10">
        <v>-0.033628354723667542</v>
      </c>
      <c r="BC441" s="10">
        <v>0.00064896502538314138</v>
      </c>
      <c r="BD441" s="10">
        <v>-0.81755063247164173</v>
      </c>
      <c r="BE441" s="10">
        <v>-0.032979389698284622</v>
      </c>
      <c r="BF441" s="10">
        <v>-0.12897985469548234</v>
      </c>
      <c r="BG441" s="10">
        <v>-0.087383786296961086</v>
      </c>
    </row>
    <row r="442" x14ac:dyDescent="0.3">
      <c r="A442" s="36">
        <v>34.75</v>
      </c>
      <c r="B442" s="36">
        <v>35</v>
      </c>
      <c r="C442" s="37">
        <v>300</v>
      </c>
      <c r="D442" s="2">
        <v>52622624.759999998</v>
      </c>
      <c r="E442" s="2">
        <v>52716224.759999998</v>
      </c>
      <c r="F442" s="2">
        <v>49866700.369999997</v>
      </c>
      <c r="G442" s="2">
        <v>52719118.560000002</v>
      </c>
      <c r="H442" s="2">
        <v>13998441.9</v>
      </c>
      <c r="I442" s="2">
        <v>49963194.170000002</v>
      </c>
      <c r="J442" s="2">
        <v>44445815.362570807</v>
      </c>
      <c r="K442" s="2">
        <v>46461803.191026963</v>
      </c>
      <c r="L442" s="10">
        <v>260760.03854514251</v>
      </c>
      <c r="M442" s="10">
        <v>261223.85310625841</v>
      </c>
      <c r="N442" s="10">
        <v>247103.6511368475</v>
      </c>
      <c r="O442" s="10">
        <v>261238.19270643959</v>
      </c>
      <c r="P442" s="10">
        <v>69366.251988832533</v>
      </c>
      <c r="Q442" s="10">
        <v>247581.80529814461</v>
      </c>
      <c r="R442" s="10">
        <v>220241.62762637259</v>
      </c>
      <c r="S442" s="10">
        <v>230231.41939849171</v>
      </c>
      <c r="T442" s="10">
        <v>7027.5941185897436</v>
      </c>
      <c r="U442" s="10">
        <v>7040.0941185897436</v>
      </c>
      <c r="V442" s="10">
        <v>6659.5486605235046</v>
      </c>
      <c r="W442" s="10">
        <v>7040.480576923077</v>
      </c>
      <c r="X442" s="10">
        <v>1869.450040064103</v>
      </c>
      <c r="Y442" s="10">
        <v>6672.435118856838</v>
      </c>
      <c r="Z442" s="10">
        <v>5935.6056841040081</v>
      </c>
      <c r="AA442" s="10">
        <v>6204.8348278615058</v>
      </c>
      <c r="AB442" s="10">
        <v>34.823723096306423</v>
      </c>
      <c r="AC442" s="10">
        <v>34.885664143463998</v>
      </c>
      <c r="AD442" s="10">
        <v>32.999953410369599</v>
      </c>
      <c r="AE442" s="10">
        <v>34.887579154171952</v>
      </c>
      <c r="AF442" s="10">
        <v>9.2636554472265669</v>
      </c>
      <c r="AG442" s="10">
        <v>33.063809468235121</v>
      </c>
      <c r="AH442" s="10">
        <v>29.412610527026249</v>
      </c>
      <c r="AI442" s="10">
        <v>30.74671733420028</v>
      </c>
      <c r="AJ442" s="10">
        <v>0.0043146364948767864</v>
      </c>
      <c r="AK442" s="10">
        <v>0.0041850762554698183</v>
      </c>
      <c r="AL442" s="10">
        <v>0.0042735325837252904</v>
      </c>
      <c r="AM442" s="10">
        <v>0.0041414699955181792</v>
      </c>
      <c r="AN442" s="10">
        <v>0.0052927839555805389</v>
      </c>
      <c r="AO442" s="10">
        <v>0.0040946752776232012</v>
      </c>
      <c r="AP442" s="10">
        <v>0.0039374521193530961</v>
      </c>
      <c r="AQ442" s="10">
        <v>0.0035098563078319925</v>
      </c>
      <c r="AR442" s="10">
        <v>0.87108260072645893</v>
      </c>
      <c r="AS442" s="10">
        <v>0.8644540506555789</v>
      </c>
      <c r="AT442" s="10">
        <v>0.87382591591762959</v>
      </c>
      <c r="AU442" s="10">
        <v>0.86584325567149001</v>
      </c>
      <c r="AV442" s="10">
        <v>0.81129781587194028</v>
      </c>
      <c r="AW442" s="10">
        <v>0.86824014786745596</v>
      </c>
      <c r="AX442" s="10">
        <v>0.87212374898721912</v>
      </c>
      <c r="AY442" s="10">
        <v>0.88783017728798741</v>
      </c>
      <c r="AZ442" s="10">
        <v>-0.0017755444443553481</v>
      </c>
      <c r="BA442" s="10">
        <v>-1.1102230246251565e-16</v>
      </c>
      <c r="BB442" s="10">
        <v>-0.054054029911530521</v>
      </c>
      <c r="BC442" s="10">
        <v>5.4893915737874721e-05</v>
      </c>
      <c r="BD442" s="10">
        <v>-0.73445666938916054</v>
      </c>
      <c r="BE442" s="10">
        <v>-0.052223591551437187</v>
      </c>
      <c r="BF442" s="10">
        <v>-0.156885464296461</v>
      </c>
      <c r="BG442" s="10">
        <v>-0.11864319945988933</v>
      </c>
    </row>
    <row r="443" x14ac:dyDescent="0.3">
      <c r="A443" s="36">
        <v>35</v>
      </c>
      <c r="B443" s="36">
        <v>35.25</v>
      </c>
      <c r="C443" s="37">
        <v>301</v>
      </c>
      <c r="D443" s="2">
        <v>9442977.3600000013</v>
      </c>
      <c r="E443" s="2">
        <v>10492977.359999999</v>
      </c>
      <c r="F443" s="2">
        <v>8450061.9199999999</v>
      </c>
      <c r="G443" s="2">
        <v>10494937.76</v>
      </c>
      <c r="H443" s="2">
        <v>5324792.7999999998</v>
      </c>
      <c r="I443" s="2">
        <v>9502022.3200000003</v>
      </c>
      <c r="J443" s="2">
        <v>8715858.639922699</v>
      </c>
      <c r="K443" s="2">
        <v>9146333.5317864325</v>
      </c>
      <c r="L443" s="10">
        <v>46792.632477090243</v>
      </c>
      <c r="M443" s="10">
        <v>51995.680438326133</v>
      </c>
      <c r="N443" s="10">
        <v>41872.45470968866</v>
      </c>
      <c r="O443" s="10">
        <v>52005.394776633948</v>
      </c>
      <c r="P443" s="10">
        <v>26385.859354327229</v>
      </c>
      <c r="Q443" s="10">
        <v>47085.217009232372</v>
      </c>
      <c r="R443" s="10">
        <v>43189.552882733413</v>
      </c>
      <c r="S443" s="10">
        <v>45322.678128899926</v>
      </c>
      <c r="T443" s="10">
        <v>6380.3901081081094</v>
      </c>
      <c r="U443" s="10">
        <v>7089.8495675675686</v>
      </c>
      <c r="V443" s="10">
        <v>5709.5012972972972</v>
      </c>
      <c r="W443" s="10">
        <v>7091.1741621621622</v>
      </c>
      <c r="X443" s="10">
        <v>3597.832972972973</v>
      </c>
      <c r="Y443" s="10">
        <v>6420.2853513513519</v>
      </c>
      <c r="Z443" s="10">
        <v>5889.0936756234451</v>
      </c>
      <c r="AA443" s="10">
        <v>6179.9550890448872</v>
      </c>
      <c r="AB443" s="10">
        <v>31.61664356560151</v>
      </c>
      <c r="AC443" s="10">
        <v>35.13221651238252</v>
      </c>
      <c r="AD443" s="10">
        <v>28.292199128168011</v>
      </c>
      <c r="AE443" s="10">
        <v>35.138780254482398</v>
      </c>
      <c r="AF443" s="10">
        <v>17.828283347518401</v>
      </c>
      <c r="AG443" s="10">
        <v>31.814335817048899</v>
      </c>
      <c r="AH443" s="10">
        <v>29.182130326171229</v>
      </c>
      <c r="AI443" s="10">
        <v>30.623431168175621</v>
      </c>
      <c r="AJ443" s="10">
        <v>0.00077424900265942668</v>
      </c>
      <c r="AK443" s="10">
        <v>0.00083302456878208331</v>
      </c>
      <c r="AL443" s="10">
        <v>0.00072416291195679717</v>
      </c>
      <c r="AM443" s="10">
        <v>0.00082445365220595531</v>
      </c>
      <c r="AN443" s="10">
        <v>0.0020132939151342815</v>
      </c>
      <c r="AO443" s="10">
        <v>0.00077872715160572472</v>
      </c>
      <c r="AP443" s="10">
        <v>0.00077213739457339566</v>
      </c>
      <c r="AQ443" s="10">
        <v>0.00069093996003744646</v>
      </c>
      <c r="AR443" s="10">
        <v>0.87185684972911837</v>
      </c>
      <c r="AS443" s="10">
        <v>0.86528707522436099</v>
      </c>
      <c r="AT443" s="10">
        <v>0.87455007882958635</v>
      </c>
      <c r="AU443" s="10">
        <v>0.86666770932369597</v>
      </c>
      <c r="AV443" s="10">
        <v>0.81331110978707455</v>
      </c>
      <c r="AW443" s="10">
        <v>0.86901887501906172</v>
      </c>
      <c r="AX443" s="10">
        <v>0.8728958863817925</v>
      </c>
      <c r="AY443" s="10">
        <v>0.88852111724802485</v>
      </c>
      <c r="AZ443" s="10">
        <v>-0.10006692704805364</v>
      </c>
      <c r="BA443" s="10">
        <v>0</v>
      </c>
      <c r="BB443" s="10">
        <v>-0.19469359076173587</v>
      </c>
      <c r="BC443" s="10">
        <v>0.00018682971789041325</v>
      </c>
      <c r="BD443" s="10">
        <v>-0.49253747365371237</v>
      </c>
      <c r="BE443" s="10">
        <v>-0.094439833995791589</v>
      </c>
      <c r="BF443" s="10">
        <v>-0.1693626755406723</v>
      </c>
      <c r="BG443" s="10">
        <v>-0.128337628302437</v>
      </c>
    </row>
    <row r="444" x14ac:dyDescent="0.3">
      <c r="A444" s="36">
        <v>35.25</v>
      </c>
      <c r="B444" s="36">
        <v>35.5</v>
      </c>
      <c r="C444" s="37">
        <v>302</v>
      </c>
      <c r="D444" s="2">
        <v>20106579.600000001</v>
      </c>
      <c r="E444" s="2">
        <v>20684571.600000001</v>
      </c>
      <c r="F444" s="2">
        <v>17733520.829999998</v>
      </c>
      <c r="G444" s="2">
        <v>20686498.199999999</v>
      </c>
      <c r="H444" s="2">
        <v>11572542.5</v>
      </c>
      <c r="I444" s="2">
        <v>18313439.43</v>
      </c>
      <c r="J444" s="2">
        <v>16483836.58482182</v>
      </c>
      <c r="K444" s="2">
        <v>17266163.817757931</v>
      </c>
      <c r="L444" s="10">
        <v>99633.807614483128</v>
      </c>
      <c r="M444" s="10">
        <v>102497.921992779</v>
      </c>
      <c r="N444" s="10">
        <v>87874.628000062687</v>
      </c>
      <c r="O444" s="10">
        <v>102507.46884249531</v>
      </c>
      <c r="P444" s="10">
        <v>57345.232058038833</v>
      </c>
      <c r="Q444" s="10">
        <v>90748.289228074849</v>
      </c>
      <c r="R444" s="10">
        <v>81682.087939050369</v>
      </c>
      <c r="S444" s="10">
        <v>85558.741381286134</v>
      </c>
      <c r="T444" s="10">
        <v>6938.0881987577641</v>
      </c>
      <c r="U444" s="10">
        <v>7137.5333333333338</v>
      </c>
      <c r="V444" s="10">
        <v>6119.2273395445154</v>
      </c>
      <c r="W444" s="10">
        <v>7138.1981366459622</v>
      </c>
      <c r="X444" s="10">
        <v>3993.2858868184949</v>
      </c>
      <c r="Y444" s="10">
        <v>6319.3372774327117</v>
      </c>
      <c r="Z444" s="10">
        <v>5688.0043425886224</v>
      </c>
      <c r="AA444" s="10">
        <v>5957.9585292470447</v>
      </c>
      <c r="AB444" s="10">
        <v>34.380195864210883</v>
      </c>
      <c r="AC444" s="10">
        <v>35.368503103098341</v>
      </c>
      <c r="AD444" s="10">
        <v>30.322507936529568</v>
      </c>
      <c r="AE444" s="10">
        <v>35.371797392165391</v>
      </c>
      <c r="AF444" s="10">
        <v>19.787864754326719</v>
      </c>
      <c r="AG444" s="10">
        <v>31.31410946448408</v>
      </c>
      <c r="AH444" s="10">
        <v>28.185675617339669</v>
      </c>
      <c r="AI444" s="10">
        <v>29.52337521783511</v>
      </c>
      <c r="AJ444" s="10">
        <v>0.0016485795325672976</v>
      </c>
      <c r="AK444" s="10">
        <v>0.0016421227022958267</v>
      </c>
      <c r="AL444" s="10">
        <v>0.0015197472166570013</v>
      </c>
      <c r="AM444" s="10">
        <v>0.0016250748105762869</v>
      </c>
      <c r="AN444" s="10">
        <v>0.0043755560587977931</v>
      </c>
      <c r="AO444" s="10">
        <v>0.0015008565590727708</v>
      </c>
      <c r="AP444" s="10">
        <v>0.001460302095180702</v>
      </c>
      <c r="AQ444" s="10">
        <v>0.0013043349552890799</v>
      </c>
      <c r="AR444" s="10">
        <v>0.87350542926168562</v>
      </c>
      <c r="AS444" s="10">
        <v>0.86692919792665679</v>
      </c>
      <c r="AT444" s="10">
        <v>0.87606982604624339</v>
      </c>
      <c r="AU444" s="10">
        <v>0.86829278413427224</v>
      </c>
      <c r="AV444" s="10">
        <v>0.81768666584587235</v>
      </c>
      <c r="AW444" s="10">
        <v>0.87051973157813445</v>
      </c>
      <c r="AX444" s="10">
        <v>0.87435618847697316</v>
      </c>
      <c r="AY444" s="10">
        <v>0.88982545220331388</v>
      </c>
      <c r="AZ444" s="10">
        <v>-0.027943145798581592</v>
      </c>
      <c r="BA444" s="10">
        <v>0</v>
      </c>
      <c r="BB444" s="10">
        <v>-0.14266917522236733</v>
      </c>
      <c r="BC444" s="10">
        <v>9.3141885519898437e-05</v>
      </c>
      <c r="BD444" s="10">
        <v>-0.44052297897240478</v>
      </c>
      <c r="BE444" s="10">
        <v>-0.11463288753826562</v>
      </c>
      <c r="BF444" s="10">
        <v>-0.2030854250410572</v>
      </c>
      <c r="BG444" s="10">
        <v>-0.16526364907852731</v>
      </c>
    </row>
    <row r="445" x14ac:dyDescent="0.3">
      <c r="A445" s="36">
        <v>35.5</v>
      </c>
      <c r="B445" s="36">
        <v>35.75</v>
      </c>
      <c r="C445" s="37">
        <v>303</v>
      </c>
      <c r="D445" s="2">
        <v>21496097.039999999</v>
      </c>
      <c r="E445" s="2">
        <v>21496097.039999999</v>
      </c>
      <c r="F445" s="2">
        <v>20926928.59</v>
      </c>
      <c r="G445" s="2">
        <v>21499056.239999998</v>
      </c>
      <c r="H445" s="2">
        <v>2825996</v>
      </c>
      <c r="I445" s="2">
        <v>20929887.789999999</v>
      </c>
      <c r="J445" s="2">
        <v>18957363.192970231</v>
      </c>
      <c r="K445" s="2">
        <v>19450076.47492468</v>
      </c>
      <c r="L445" s="10">
        <v>106519.2608366676</v>
      </c>
      <c r="M445" s="10">
        <v>106519.2608366676</v>
      </c>
      <c r="N445" s="10">
        <v>103698.8696525035</v>
      </c>
      <c r="O445" s="10">
        <v>106533.9245124075</v>
      </c>
      <c r="P445" s="10">
        <v>14003.612120248379</v>
      </c>
      <c r="Q445" s="10">
        <v>103713.5333282434</v>
      </c>
      <c r="R445" s="10">
        <v>93939.114201516364</v>
      </c>
      <c r="S445" s="10">
        <v>96380.648332132492</v>
      </c>
      <c r="T445" s="10">
        <v>7196.5507331770996</v>
      </c>
      <c r="U445" s="10">
        <v>7196.5507331770996</v>
      </c>
      <c r="V445" s="10">
        <v>7006.0022062269836</v>
      </c>
      <c r="W445" s="10">
        <v>7197.5414261801134</v>
      </c>
      <c r="X445" s="10">
        <v>946.09842651489794</v>
      </c>
      <c r="Y445" s="10">
        <v>7006.9928992299974</v>
      </c>
      <c r="Z445" s="10">
        <v>6346.6230977469804</v>
      </c>
      <c r="AA445" s="10">
        <v>6511.5756528037082</v>
      </c>
      <c r="AB445" s="10">
        <v>35.660951066845527</v>
      </c>
      <c r="AC445" s="10">
        <v>35.660951066845527</v>
      </c>
      <c r="AD445" s="10">
        <v>34.71672904335572</v>
      </c>
      <c r="AE445" s="10">
        <v>35.665860231807002</v>
      </c>
      <c r="AF445" s="10">
        <v>4.6881861801969809</v>
      </c>
      <c r="AG445" s="10">
        <v>34.721638208317181</v>
      </c>
      <c r="AH445" s="10">
        <v>31.449318447109601</v>
      </c>
      <c r="AI445" s="10">
        <v>32.26670516643204</v>
      </c>
      <c r="AJ445" s="10">
        <v>0.0017625089058023805</v>
      </c>
      <c r="AK445" s="10">
        <v>0.0017065487089971017</v>
      </c>
      <c r="AL445" s="10">
        <v>0.0017934194671612952</v>
      </c>
      <c r="AM445" s="10">
        <v>0.0016889071513702082</v>
      </c>
      <c r="AN445" s="10">
        <v>0.001068503651633885</v>
      </c>
      <c r="AO445" s="10">
        <v>0.001715284531360071</v>
      </c>
      <c r="AP445" s="10">
        <v>0.0016794316691592702</v>
      </c>
      <c r="AQ445" s="10">
        <v>0.0014693139076555092</v>
      </c>
      <c r="AR445" s="10">
        <v>0.87526793816748805</v>
      </c>
      <c r="AS445" s="10">
        <v>0.8686357466356539</v>
      </c>
      <c r="AT445" s="10">
        <v>0.87786324551340467</v>
      </c>
      <c r="AU445" s="10">
        <v>0.8699816912856424</v>
      </c>
      <c r="AV445" s="10">
        <v>0.81875516949750626</v>
      </c>
      <c r="AW445" s="10">
        <v>0.8722350161094945</v>
      </c>
      <c r="AX445" s="10">
        <v>0.87603562014613245</v>
      </c>
      <c r="AY445" s="10">
        <v>0.89129476611096936</v>
      </c>
      <c r="AZ445" s="10">
        <v>0</v>
      </c>
      <c r="BA445" s="10">
        <v>0</v>
      </c>
      <c r="BB445" s="10">
        <v>-0.026477757750204112</v>
      </c>
      <c r="BC445" s="10">
        <v>0.00013766219953748049</v>
      </c>
      <c r="BD445" s="10">
        <v>-0.86853446024450953</v>
      </c>
      <c r="BE445" s="10">
        <v>-0.02634009555066652</v>
      </c>
      <c r="BF445" s="10">
        <v>-0.11810208347616247</v>
      </c>
      <c r="BG445" s="10">
        <v>-0.095181025712159695</v>
      </c>
    </row>
    <row r="446" x14ac:dyDescent="0.3">
      <c r="A446" s="36">
        <v>35.75</v>
      </c>
      <c r="B446" s="36">
        <v>36</v>
      </c>
      <c r="C446" s="37">
        <v>304</v>
      </c>
      <c r="D446" s="2">
        <v>11954450.4</v>
      </c>
      <c r="E446" s="2">
        <v>12754226.4</v>
      </c>
      <c r="F446" s="2">
        <v>11216168.24</v>
      </c>
      <c r="G446" s="2">
        <v>12758517.24</v>
      </c>
      <c r="H446" s="2">
        <v>3935316.7999999998</v>
      </c>
      <c r="I446" s="2">
        <v>12020235.08</v>
      </c>
      <c r="J446" s="2">
        <v>10842660.303423161</v>
      </c>
      <c r="K446" s="2">
        <v>11380322.148581101</v>
      </c>
      <c r="L446" s="10">
        <v>59237.694077538727</v>
      </c>
      <c r="M446" s="10">
        <v>63200.811112058153</v>
      </c>
      <c r="N446" s="10">
        <v>55579.296470486501</v>
      </c>
      <c r="O446" s="10">
        <v>63222.073441881003</v>
      </c>
      <c r="P446" s="10">
        <v>19500.611479102259</v>
      </c>
      <c r="Q446" s="10">
        <v>59563.675834828777</v>
      </c>
      <c r="R446" s="10">
        <v>53728.458653427893</v>
      </c>
      <c r="S446" s="10">
        <v>56392.725669888227</v>
      </c>
      <c r="T446" s="10">
        <v>6784.5916004540304</v>
      </c>
      <c r="U446" s="10">
        <v>7238.4939841089672</v>
      </c>
      <c r="V446" s="10">
        <v>6365.5892395005676</v>
      </c>
      <c r="W446" s="10">
        <v>7240.9291940976163</v>
      </c>
      <c r="X446" s="10">
        <v>2233.437457434733</v>
      </c>
      <c r="Y446" s="10">
        <v>6821.9268331441544</v>
      </c>
      <c r="Z446" s="10">
        <v>6153.6097068235886</v>
      </c>
      <c r="AA446" s="10">
        <v>6458.7526382412634</v>
      </c>
      <c r="AB446" s="10">
        <v>33.619576661486221</v>
      </c>
      <c r="AC446" s="10">
        <v>35.868791777558542</v>
      </c>
      <c r="AD446" s="10">
        <v>31.543301061570091</v>
      </c>
      <c r="AE446" s="10">
        <v>35.880858934098192</v>
      </c>
      <c r="AF446" s="10">
        <v>11.067316389955881</v>
      </c>
      <c r="AG446" s="10">
        <v>33.804583334182063</v>
      </c>
      <c r="AH446" s="10">
        <v>30.49288232317134</v>
      </c>
      <c r="AI446" s="10">
        <v>32.004952139550639</v>
      </c>
      <c r="AJ446" s="10">
        <v>0.00098016980732669933</v>
      </c>
      <c r="AK446" s="10">
        <v>0.0010125423492774088</v>
      </c>
      <c r="AL446" s="10">
        <v>0.0009612158029814466</v>
      </c>
      <c r="AM446" s="10">
        <v>0.0010022742750644617</v>
      </c>
      <c r="AN446" s="10">
        <v>0.0014879357122714169</v>
      </c>
      <c r="AO446" s="10">
        <v>0.00098510433992325219</v>
      </c>
      <c r="AP446" s="10">
        <v>0.00096055062648466667</v>
      </c>
      <c r="AQ446" s="10">
        <v>0.00085970179233318359</v>
      </c>
      <c r="AR446" s="10">
        <v>0.87624810797481478</v>
      </c>
      <c r="AS446" s="10">
        <v>0.86964828898493129</v>
      </c>
      <c r="AT446" s="10">
        <v>0.87882446131638614</v>
      </c>
      <c r="AU446" s="10">
        <v>0.8709839655607069</v>
      </c>
      <c r="AV446" s="10">
        <v>0.82024310520977772</v>
      </c>
      <c r="AW446" s="10">
        <v>0.87322012044941777</v>
      </c>
      <c r="AX446" s="10">
        <v>0.87699617077261716</v>
      </c>
      <c r="AY446" s="10">
        <v>0.89215446790330255</v>
      </c>
      <c r="AZ446" s="10">
        <v>-0.06270674323297265</v>
      </c>
      <c r="BA446" s="10">
        <v>0</v>
      </c>
      <c r="BB446" s="10">
        <v>-0.12059203841637944</v>
      </c>
      <c r="BC446" s="10">
        <v>0.00033642495165353559</v>
      </c>
      <c r="BD446" s="10">
        <v>-0.69144998084713316</v>
      </c>
      <c r="BE446" s="10">
        <v>-0.057548870231753146</v>
      </c>
      <c r="BF446" s="10">
        <v>-0.14987707106852366</v>
      </c>
      <c r="BG446" s="10">
        <v>-0.1077214884172748</v>
      </c>
    </row>
    <row r="447" x14ac:dyDescent="0.3">
      <c r="A447" s="36">
        <v>36</v>
      </c>
      <c r="B447" s="36">
        <v>36.25</v>
      </c>
      <c r="C447" s="37">
        <v>305</v>
      </c>
      <c r="D447" s="2">
        <v>2567310.7200000002</v>
      </c>
      <c r="E447" s="2">
        <v>2567310.7200000002</v>
      </c>
      <c r="F447" s="2">
        <v>2535090.7200000002</v>
      </c>
      <c r="G447" s="2">
        <v>2567310.7200000002</v>
      </c>
      <c r="H447" s="2">
        <v>157152</v>
      </c>
      <c r="I447" s="2">
        <v>2535090.7200000002</v>
      </c>
      <c r="J447" s="2">
        <v>2230091.2872000001</v>
      </c>
      <c r="K447" s="2">
        <v>2425786.2544369181</v>
      </c>
      <c r="L447" s="10">
        <v>12721.75315005244</v>
      </c>
      <c r="M447" s="10">
        <v>12721.75315005244</v>
      </c>
      <c r="N447" s="10">
        <v>12562.09390689909</v>
      </c>
      <c r="O447" s="10">
        <v>12721.75315005244</v>
      </c>
      <c r="P447" s="10">
        <v>778.73275543251771</v>
      </c>
      <c r="Q447" s="10">
        <v>12562.09390689909</v>
      </c>
      <c r="R447" s="10">
        <v>11050.735166891331</v>
      </c>
      <c r="S447" s="10">
        <v>12020.45926242102</v>
      </c>
      <c r="T447" s="10">
        <v>7293.4963636363627</v>
      </c>
      <c r="U447" s="10">
        <v>7293.4963636363627</v>
      </c>
      <c r="V447" s="10">
        <v>7201.9622727272717</v>
      </c>
      <c r="W447" s="10">
        <v>7293.4963636363627</v>
      </c>
      <c r="X447" s="10">
        <v>446.45454545454538</v>
      </c>
      <c r="Y447" s="10">
        <v>7201.9622727272717</v>
      </c>
      <c r="Z447" s="10">
        <v>6335.4866113636372</v>
      </c>
      <c r="AA447" s="10">
        <v>6891.438222832152</v>
      </c>
      <c r="AB447" s="10">
        <v>36.141344176285337</v>
      </c>
      <c r="AC447" s="10">
        <v>36.141344176285337</v>
      </c>
      <c r="AD447" s="10">
        <v>35.687766780963322</v>
      </c>
      <c r="AE447" s="10">
        <v>36.141344176285337</v>
      </c>
      <c r="AF447" s="10">
        <v>2.2123089642969251</v>
      </c>
      <c r="AG447" s="10">
        <v>35.687766780963322</v>
      </c>
      <c r="AH447" s="10">
        <v>31.394133996850371</v>
      </c>
      <c r="AI447" s="10">
        <v>34.149031995514257</v>
      </c>
      <c r="AJ447" s="10">
        <v>0.00021049905010858298</v>
      </c>
      <c r="AK447" s="10">
        <v>0.00020381564088856665</v>
      </c>
      <c r="AL447" s="10">
        <v>0.00021725505626470648</v>
      </c>
      <c r="AM447" s="10">
        <v>0.0002016809196828911</v>
      </c>
      <c r="AN447" s="10">
        <v>5.9418868909074289e-05</v>
      </c>
      <c r="AO447" s="10">
        <v>0.00020776040183493339</v>
      </c>
      <c r="AP447" s="10">
        <v>0.00019756365348471395</v>
      </c>
      <c r="AQ447" s="10">
        <v>0.00018325076948868562</v>
      </c>
      <c r="AR447" s="10">
        <v>0.8764586070249234</v>
      </c>
      <c r="AS447" s="10">
        <v>0.86985210462581986</v>
      </c>
      <c r="AT447" s="10">
        <v>0.87904171637265083</v>
      </c>
      <c r="AU447" s="10">
        <v>0.87118564648038976</v>
      </c>
      <c r="AV447" s="10">
        <v>0.82030252407868676</v>
      </c>
      <c r="AW447" s="10">
        <v>0.87342788085125267</v>
      </c>
      <c r="AX447" s="10">
        <v>0.87719373442610182</v>
      </c>
      <c r="AY447" s="10">
        <v>0.89233771867279121</v>
      </c>
      <c r="AZ447" s="10">
        <v>-1.1102230246251565e-16</v>
      </c>
      <c r="BA447" s="10">
        <v>-1.1102230246251565e-16</v>
      </c>
      <c r="BB447" s="10">
        <v>-0.012550097558896245</v>
      </c>
      <c r="BC447" s="10">
        <v>-1.1102230246251565e-16</v>
      </c>
      <c r="BD447" s="10">
        <v>-0.93878730814476563</v>
      </c>
      <c r="BE447" s="10">
        <v>-0.012550097558896245</v>
      </c>
      <c r="BF447" s="10">
        <v>-0.13135123464915077</v>
      </c>
      <c r="BG447" s="10">
        <v>-0.055125569515435346</v>
      </c>
    </row>
    <row r="448" x14ac:dyDescent="0.3">
      <c r="A448" s="36">
        <v>36.25</v>
      </c>
      <c r="B448" s="36">
        <v>36.5</v>
      </c>
      <c r="C448" s="37">
        <v>306</v>
      </c>
      <c r="D448" s="2">
        <v>5314870.3200000003</v>
      </c>
      <c r="E448" s="2">
        <v>6509902.3200000003</v>
      </c>
      <c r="F448" s="2">
        <v>5024395.7199999997</v>
      </c>
      <c r="G448" s="2">
        <v>6518708.7000000002</v>
      </c>
      <c r="H448" s="2">
        <v>1420352</v>
      </c>
      <c r="I448" s="2">
        <v>6228234.0999999996</v>
      </c>
      <c r="J448" s="2">
        <v>5874885.6013950547</v>
      </c>
      <c r="K448" s="2">
        <v>6114836.8407732965</v>
      </c>
      <c r="L448" s="10">
        <v>26336.69065019922</v>
      </c>
      <c r="M448" s="10">
        <v>32258.413327543662</v>
      </c>
      <c r="N448" s="10">
        <v>24897.306578465112</v>
      </c>
      <c r="O448" s="10">
        <v>32302.051439453051</v>
      </c>
      <c r="P448" s="10">
        <v>7038.2472169879329</v>
      </c>
      <c r="Q448" s="10">
        <v>30862.667367718939</v>
      </c>
      <c r="R448" s="10">
        <v>29111.725286507299</v>
      </c>
      <c r="S448" s="10">
        <v>30300.751769214909</v>
      </c>
      <c r="T448" s="10">
        <v>5991.9620293122889</v>
      </c>
      <c r="U448" s="10">
        <v>7339.2359864712516</v>
      </c>
      <c r="V448" s="10">
        <v>5664.4822096956032</v>
      </c>
      <c r="W448" s="10">
        <v>7349.1642615558067</v>
      </c>
      <c r="X448" s="10">
        <v>1601.298759864713</v>
      </c>
      <c r="Y448" s="10">
        <v>7021.68444193912</v>
      </c>
      <c r="Z448" s="10">
        <v>6623.3208583935229</v>
      </c>
      <c r="AA448" s="10">
        <v>6893.8408576925549</v>
      </c>
      <c r="AB448" s="10">
        <v>29.691872209920199</v>
      </c>
      <c r="AC448" s="10">
        <v>36.367996987084169</v>
      </c>
      <c r="AD448" s="10">
        <v>28.06911677391783</v>
      </c>
      <c r="AE448" s="10">
        <v>36.417194407500617</v>
      </c>
      <c r="AF448" s="10">
        <v>7.9348897598511083</v>
      </c>
      <c r="AG448" s="10">
        <v>34.794438971498238</v>
      </c>
      <c r="AH448" s="10">
        <v>32.820434370357717</v>
      </c>
      <c r="AI448" s="10">
        <v>34.160937733049508</v>
      </c>
      <c r="AJ448" s="10">
        <v>0.00043577707407785077</v>
      </c>
      <c r="AK448" s="10">
        <v>0.00051681313957695262</v>
      </c>
      <c r="AL448" s="10">
        <v>0.00043058631639216063</v>
      </c>
      <c r="AM448" s="10">
        <v>0.00051209195502477519</v>
      </c>
      <c r="AN448" s="10">
        <v>0.0005370323590710999</v>
      </c>
      <c r="AO448" s="10">
        <v>0.00051042765812263889</v>
      </c>
      <c r="AP448" s="10">
        <v>0.00052045576334842512</v>
      </c>
      <c r="AQ448" s="10">
        <v>0.0004619321072991963</v>
      </c>
      <c r="AR448" s="10">
        <v>0.87689438409900122</v>
      </c>
      <c r="AS448" s="10">
        <v>0.87036891776539682</v>
      </c>
      <c r="AT448" s="10">
        <v>0.87947230268904297</v>
      </c>
      <c r="AU448" s="10">
        <v>0.87169773843541454</v>
      </c>
      <c r="AV448" s="10">
        <v>0.82083955643775786</v>
      </c>
      <c r="AW448" s="10">
        <v>0.87393830850937526</v>
      </c>
      <c r="AX448" s="10">
        <v>0.87771419018945029</v>
      </c>
      <c r="AY448" s="10">
        <v>0.89279965078009038</v>
      </c>
      <c r="AZ448" s="10">
        <v>-0.18357141801169141</v>
      </c>
      <c r="BA448" s="10">
        <v>0</v>
      </c>
      <c r="BB448" s="10">
        <v>-0.22819184174794194</v>
      </c>
      <c r="BC448" s="10">
        <v>0.0013527668415154182</v>
      </c>
      <c r="BD448" s="10">
        <v>-0.78181669552301358</v>
      </c>
      <c r="BE448" s="10">
        <v>-0.043267656894735107</v>
      </c>
      <c r="BF448" s="10">
        <v>-0.097546274489253015</v>
      </c>
      <c r="BG448" s="10">
        <v>-0.060686852091922594</v>
      </c>
    </row>
    <row r="449" x14ac:dyDescent="0.3">
      <c r="A449" s="36">
        <v>36.5</v>
      </c>
      <c r="B449" s="36">
        <v>36.75</v>
      </c>
      <c r="C449" s="37">
        <v>307</v>
      </c>
      <c r="D449" s="2">
        <v>3215314.0800000001</v>
      </c>
      <c r="E449" s="2">
        <v>3470914.0800000001</v>
      </c>
      <c r="F449" s="2">
        <v>2878474.54</v>
      </c>
      <c r="G449" s="2">
        <v>3470914.0800000001</v>
      </c>
      <c r="H449" s="2">
        <v>1735770.5</v>
      </c>
      <c r="I449" s="2">
        <v>3134074.54</v>
      </c>
      <c r="J449" s="2">
        <v>2828487.0813635578</v>
      </c>
      <c r="K449" s="2">
        <v>2994704.2171866852</v>
      </c>
      <c r="L449" s="10">
        <v>15932.79368445436</v>
      </c>
      <c r="M449" s="10">
        <v>17199.364216732349</v>
      </c>
      <c r="N449" s="10">
        <v>14263.658177920421</v>
      </c>
      <c r="O449" s="10">
        <v>17199.364216732349</v>
      </c>
      <c r="P449" s="10">
        <v>8601.2353916175362</v>
      </c>
      <c r="Q449" s="10">
        <v>15530.228710198409</v>
      </c>
      <c r="R449" s="10">
        <v>14015.95613530546</v>
      </c>
      <c r="S449" s="10">
        <v>14839.60921117878</v>
      </c>
      <c r="T449" s="10">
        <v>6855.6803411513874</v>
      </c>
      <c r="U449" s="10">
        <v>7400.6696801705757</v>
      </c>
      <c r="V449" s="10">
        <v>6137.4723667377402</v>
      </c>
      <c r="W449" s="10">
        <v>7400.6696801705757</v>
      </c>
      <c r="X449" s="10">
        <v>3701.0031982942428</v>
      </c>
      <c r="Y449" s="10">
        <v>6682.4617057569294</v>
      </c>
      <c r="Z449" s="10">
        <v>6030.8892992826404</v>
      </c>
      <c r="AA449" s="10">
        <v>6385.2968383511397</v>
      </c>
      <c r="AB449" s="10">
        <v>33.971841544678803</v>
      </c>
      <c r="AC449" s="10">
        <v>36.672418372563648</v>
      </c>
      <c r="AD449" s="10">
        <v>30.41291722371091</v>
      </c>
      <c r="AE449" s="10">
        <v>36.672418372563648</v>
      </c>
      <c r="AF449" s="10">
        <v>18.339521090868949</v>
      </c>
      <c r="AG449" s="10">
        <v>33.113494051595772</v>
      </c>
      <c r="AH449" s="10">
        <v>29.884767879116119</v>
      </c>
      <c r="AI449" s="10">
        <v>31.640957806351349</v>
      </c>
      <c r="AJ449" s="10">
        <v>0.00026363016925382227</v>
      </c>
      <c r="AK449" s="10">
        <v>0.00027555160042503528</v>
      </c>
      <c r="AL449" s="10">
        <v>0.00024668274914604437</v>
      </c>
      <c r="AM449" s="10">
        <v>0.00027266553220121941</v>
      </c>
      <c r="AN449" s="10">
        <v>0.00065629148719544342</v>
      </c>
      <c r="AO449" s="10">
        <v>0.00025684942186646241</v>
      </c>
      <c r="AP449" s="10">
        <v>0.00025057550102808182</v>
      </c>
      <c r="AQ449" s="10">
        <v>0.00022622844497808281</v>
      </c>
      <c r="AR449" s="10">
        <v>0.87715801426825502</v>
      </c>
      <c r="AS449" s="10">
        <v>0.87064446936582185</v>
      </c>
      <c r="AT449" s="10">
        <v>0.87971898543818905</v>
      </c>
      <c r="AU449" s="10">
        <v>0.87197040396761571</v>
      </c>
      <c r="AV449" s="10">
        <v>0.82149584792495334</v>
      </c>
      <c r="AW449" s="10">
        <v>0.8741951579312417</v>
      </c>
      <c r="AX449" s="10">
        <v>0.87796476569047832</v>
      </c>
      <c r="AY449" s="10">
        <v>0.89302587922506849</v>
      </c>
      <c r="AZ449" s="10">
        <v>-0.073640543703691996</v>
      </c>
      <c r="BA449" s="10">
        <v>0</v>
      </c>
      <c r="BB449" s="10">
        <v>-0.17068689294665573</v>
      </c>
      <c r="BC449" s="10">
        <v>0</v>
      </c>
      <c r="BD449" s="10">
        <v>-0.49990968949597281</v>
      </c>
      <c r="BE449" s="10">
        <v>-0.097046349242963625</v>
      </c>
      <c r="BF449" s="10">
        <v>-0.18508870684475198</v>
      </c>
      <c r="BG449" s="10">
        <v>-0.13720012994770381</v>
      </c>
    </row>
    <row r="450" x14ac:dyDescent="0.3">
      <c r="A450" s="36">
        <v>36.75</v>
      </c>
      <c r="B450" s="36">
        <v>37</v>
      </c>
      <c r="C450" s="37">
        <v>308</v>
      </c>
      <c r="D450" s="2">
        <v>5430452.1600000001</v>
      </c>
      <c r="E450" s="2">
        <v>6449252.1600000001</v>
      </c>
      <c r="F450" s="2">
        <v>5173927.0800000001</v>
      </c>
      <c r="G450" s="2">
        <v>6453099.1200000001</v>
      </c>
      <c r="H450" s="2">
        <v>1367249.6000000001</v>
      </c>
      <c r="I450" s="2">
        <v>6196574.04</v>
      </c>
      <c r="J450" s="2">
        <v>5518124.174236496</v>
      </c>
      <c r="K450" s="2">
        <v>5813304.7850811183</v>
      </c>
      <c r="L450" s="10">
        <v>26909.431466359121</v>
      </c>
      <c r="M450" s="10">
        <v>31957.87457388972</v>
      </c>
      <c r="N450" s="10">
        <v>25638.276900168759</v>
      </c>
      <c r="O450" s="10">
        <v>31976.93735235159</v>
      </c>
      <c r="P450" s="10">
        <v>6775.1097559815207</v>
      </c>
      <c r="Q450" s="10">
        <v>30705.782786161231</v>
      </c>
      <c r="R450" s="10">
        <v>27343.871175816879</v>
      </c>
      <c r="S450" s="10">
        <v>28806.574866723051</v>
      </c>
      <c r="T450" s="10">
        <v>6263.4973010380627</v>
      </c>
      <c r="U450" s="10">
        <v>7438.5838062283738</v>
      </c>
      <c r="V450" s="10">
        <v>5967.6206228373703</v>
      </c>
      <c r="W450" s="10">
        <v>7443.0208996539805</v>
      </c>
      <c r="X450" s="10">
        <v>1576.9891580161479</v>
      </c>
      <c r="Y450" s="10">
        <v>7147.1442214532872</v>
      </c>
      <c r="Z450" s="10">
        <v>6364.6184247249084</v>
      </c>
      <c r="AA450" s="10">
        <v>6705.0804902896407</v>
      </c>
      <c r="AB450" s="10">
        <v>31.037406535592989</v>
      </c>
      <c r="AC450" s="10">
        <v>36.860293626170382</v>
      </c>
      <c r="AD450" s="10">
        <v>29.571253633412649</v>
      </c>
      <c r="AE450" s="10">
        <v>36.882280683219832</v>
      </c>
      <c r="AF450" s="10">
        <v>7.8144287842924118</v>
      </c>
      <c r="AG450" s="10">
        <v>35.416127781039478</v>
      </c>
      <c r="AH450" s="10">
        <v>31.53849039886606</v>
      </c>
      <c r="AI450" s="10">
        <v>33.225576547546773</v>
      </c>
      <c r="AJ450" s="10">
        <v>0.00044525386523533179</v>
      </c>
      <c r="AK450" s="10">
        <v>0.00051199819795960373</v>
      </c>
      <c r="AL450" s="10">
        <v>0.00044340102309036437</v>
      </c>
      <c r="AM450" s="10">
        <v>0.00050693784557813675</v>
      </c>
      <c r="AN450" s="10">
        <v>0.00051695444377662561</v>
      </c>
      <c r="AO450" s="10">
        <v>0.00050783299484853011</v>
      </c>
      <c r="AP450" s="10">
        <v>0.00048885028989699485</v>
      </c>
      <c r="AQ450" s="10">
        <v>0.00043915352112738079</v>
      </c>
      <c r="AR450" s="10">
        <v>0.87760326813349032</v>
      </c>
      <c r="AS450" s="10">
        <v>0.8711564675637814</v>
      </c>
      <c r="AT450" s="10">
        <v>0.88016238646127942</v>
      </c>
      <c r="AU450" s="10">
        <v>0.87247734181319381</v>
      </c>
      <c r="AV450" s="10">
        <v>0.82201280236872998</v>
      </c>
      <c r="AW450" s="10">
        <v>0.87470299092609027</v>
      </c>
      <c r="AX450" s="10">
        <v>0.8784536159803753</v>
      </c>
      <c r="AY450" s="10">
        <v>0.89346503274619582</v>
      </c>
      <c r="AZ450" s="10">
        <v>-0.15797180428435909</v>
      </c>
      <c r="BA450" s="10">
        <v>0</v>
      </c>
      <c r="BB450" s="10">
        <v>-0.19774774630613912</v>
      </c>
      <c r="BC450" s="10">
        <v>0.00059649706734377084</v>
      </c>
      <c r="BD450" s="10">
        <v>-0.78799873751563776</v>
      </c>
      <c r="BE450" s="10">
        <v>-0.039179444954436371</v>
      </c>
      <c r="BF450" s="10">
        <v>-0.14437766777652317</v>
      </c>
      <c r="BG450" s="10">
        <v>-0.098607925251116502</v>
      </c>
    </row>
    <row r="451" x14ac:dyDescent="0.3">
      <c r="A451" s="36">
        <v>37</v>
      </c>
      <c r="B451" s="36">
        <v>37.25</v>
      </c>
      <c r="C451" s="37">
        <v>309</v>
      </c>
      <c r="D451" s="2">
        <v>3118585.9199999999</v>
      </c>
      <c r="E451" s="2">
        <v>3118585.9199999999</v>
      </c>
      <c r="F451" s="2">
        <v>2967754.9199999999</v>
      </c>
      <c r="G451" s="2">
        <v>3118585.9199999999</v>
      </c>
      <c r="H451" s="2">
        <v>736725.59999999998</v>
      </c>
      <c r="I451" s="2">
        <v>2967754.9199999999</v>
      </c>
      <c r="J451" s="2">
        <v>2677917.5037426399</v>
      </c>
      <c r="K451" s="2">
        <v>2788505.844767537</v>
      </c>
      <c r="L451" s="10">
        <v>15453.47820285236</v>
      </c>
      <c r="M451" s="10">
        <v>15453.47820285236</v>
      </c>
      <c r="N451" s="10">
        <v>14706.067796146481</v>
      </c>
      <c r="O451" s="10">
        <v>15453.47820285236</v>
      </c>
      <c r="P451" s="10">
        <v>3650.684410543136</v>
      </c>
      <c r="Q451" s="10">
        <v>14706.067796146481</v>
      </c>
      <c r="R451" s="10">
        <v>13269.841150672441</v>
      </c>
      <c r="S451" s="10">
        <v>13817.83776239249</v>
      </c>
      <c r="T451" s="10">
        <v>7496.6007692307694</v>
      </c>
      <c r="U451" s="10">
        <v>7496.6007692307694</v>
      </c>
      <c r="V451" s="10">
        <v>7134.0262499999999</v>
      </c>
      <c r="W451" s="10">
        <v>7496.6007692307694</v>
      </c>
      <c r="X451" s="10">
        <v>1770.9749999999999</v>
      </c>
      <c r="Y451" s="10">
        <v>7134.0262499999999</v>
      </c>
      <c r="Z451" s="10">
        <v>6437.3016916890383</v>
      </c>
      <c r="AA451" s="10">
        <v>6703.1390499219642</v>
      </c>
      <c r="AB451" s="10">
        <v>37.147784141472009</v>
      </c>
      <c r="AC451" s="10">
        <v>37.147784141472009</v>
      </c>
      <c r="AD451" s="10">
        <v>35.351124509967512</v>
      </c>
      <c r="AE451" s="10">
        <v>37.147784141472009</v>
      </c>
      <c r="AF451" s="10">
        <v>8.775683679190232</v>
      </c>
      <c r="AG451" s="10">
        <v>35.351124509967498</v>
      </c>
      <c r="AH451" s="10">
        <v>31.898656612193371</v>
      </c>
      <c r="AI451" s="10">
        <v>33.21595615959734</v>
      </c>
      <c r="AJ451" s="10">
        <v>0.00025569922983144063</v>
      </c>
      <c r="AK451" s="10">
        <v>0.00024758070108119214</v>
      </c>
      <c r="AL451" s="10">
        <v>0.00025433399958343873</v>
      </c>
      <c r="AM451" s="10">
        <v>0.00024498759404382298</v>
      </c>
      <c r="AN451" s="10">
        <v>0.00027855453222586476</v>
      </c>
      <c r="AO451" s="10">
        <v>0.00024321889148282648</v>
      </c>
      <c r="AP451" s="10">
        <v>0.00023723655117020945</v>
      </c>
      <c r="AQ451" s="10">
        <v>0.00021065163546157638</v>
      </c>
      <c r="AR451" s="10">
        <v>0.87785896736332181</v>
      </c>
      <c r="AS451" s="10">
        <v>0.87140404826486262</v>
      </c>
      <c r="AT451" s="10">
        <v>0.88041672046086283</v>
      </c>
      <c r="AU451" s="10">
        <v>0.8727223294072376</v>
      </c>
      <c r="AV451" s="10">
        <v>0.82229135690095589</v>
      </c>
      <c r="AW451" s="10">
        <v>0.8749462098175731</v>
      </c>
      <c r="AX451" s="10">
        <v>0.87869085253154555</v>
      </c>
      <c r="AY451" s="10">
        <v>0.89367568438165734</v>
      </c>
      <c r="AZ451" s="10">
        <v>-1.1102230246251565e-16</v>
      </c>
      <c r="BA451" s="10">
        <v>-1.1102230246251565e-16</v>
      </c>
      <c r="BB451" s="10">
        <v>-0.048365189822956789</v>
      </c>
      <c r="BC451" s="10">
        <v>-1.1102230246251565e-16</v>
      </c>
      <c r="BD451" s="10">
        <v>-0.76376293009108442</v>
      </c>
      <c r="BE451" s="10">
        <v>-0.048365189822956789</v>
      </c>
      <c r="BF451" s="10">
        <v>-0.14130392029005256</v>
      </c>
      <c r="BG451" s="10">
        <v>-0.10584286715193758</v>
      </c>
    </row>
    <row r="452" x14ac:dyDescent="0.3">
      <c r="A452" s="36">
        <v>37.25</v>
      </c>
      <c r="B452" s="36">
        <v>37.5</v>
      </c>
      <c r="C452" s="37">
        <v>310</v>
      </c>
      <c r="D452" s="2">
        <v>26542506.120000001</v>
      </c>
      <c r="E452" s="2">
        <v>31300386.120000001</v>
      </c>
      <c r="F452" s="2">
        <v>25654549.93</v>
      </c>
      <c r="G452" s="2">
        <v>31357397.52</v>
      </c>
      <c r="H452" s="2">
        <v>4847742.8000000007</v>
      </c>
      <c r="I452" s="2">
        <v>30469441.329999998</v>
      </c>
      <c r="J452" s="2">
        <v>27594074.537099201</v>
      </c>
      <c r="K452" s="2">
        <v>28542966.608634319</v>
      </c>
      <c r="L452" s="10">
        <v>131525.64986072131</v>
      </c>
      <c r="M452" s="10">
        <v>155102.29541672609</v>
      </c>
      <c r="N452" s="10">
        <v>127125.57496162959</v>
      </c>
      <c r="O452" s="10">
        <v>155384.80308199959</v>
      </c>
      <c r="P452" s="10">
        <v>24021.94123060572</v>
      </c>
      <c r="Q452" s="10">
        <v>150984.72818290789</v>
      </c>
      <c r="R452" s="10">
        <v>136736.4697737575</v>
      </c>
      <c r="S452" s="10">
        <v>141438.4992577896</v>
      </c>
      <c r="T452" s="10">
        <v>6394.2438255841971</v>
      </c>
      <c r="U452" s="10">
        <v>7540.4447410262592</v>
      </c>
      <c r="V452" s="10">
        <v>6180.3300240905801</v>
      </c>
      <c r="W452" s="10">
        <v>7554.179118284751</v>
      </c>
      <c r="X452" s="10">
        <v>1167.849385690195</v>
      </c>
      <c r="Y452" s="10">
        <v>7340.265316791134</v>
      </c>
      <c r="Z452" s="10">
        <v>6647.5727624907749</v>
      </c>
      <c r="AA452" s="10">
        <v>6876.1663716295616</v>
      </c>
      <c r="AB452" s="10">
        <v>31.685292667001029</v>
      </c>
      <c r="AC452" s="10">
        <v>37.365043463436777</v>
      </c>
      <c r="AD452" s="10">
        <v>30.62528907772333</v>
      </c>
      <c r="AE452" s="10">
        <v>37.433101200192617</v>
      </c>
      <c r="AF452" s="10">
        <v>5.7870251097580621</v>
      </c>
      <c r="AG452" s="10">
        <v>36.373097610914932</v>
      </c>
      <c r="AH452" s="10">
        <v>32.940609437185628</v>
      </c>
      <c r="AI452" s="10">
        <v>34.073355639072417</v>
      </c>
      <c r="AJ452" s="10">
        <v>0.0021762742944341582</v>
      </c>
      <c r="AK452" s="10">
        <v>0.0024848991621502659</v>
      </c>
      <c r="AL452" s="10">
        <v>0.0021985724788925387</v>
      </c>
      <c r="AM452" s="10">
        <v>0.0024633515224427556</v>
      </c>
      <c r="AN452" s="10">
        <v>0.0018329222277674404</v>
      </c>
      <c r="AO452" s="10">
        <v>0.0024970875103068209</v>
      </c>
      <c r="AP452" s="10">
        <v>0.0024445574095415599</v>
      </c>
      <c r="AQ452" s="10">
        <v>0.0021562166019183024</v>
      </c>
      <c r="AR452" s="10">
        <v>0.88003524165775593</v>
      </c>
      <c r="AS452" s="10">
        <v>0.87388894742701284</v>
      </c>
      <c r="AT452" s="10">
        <v>0.88261529293975538</v>
      </c>
      <c r="AU452" s="10">
        <v>0.8751856809296803</v>
      </c>
      <c r="AV452" s="10">
        <v>0.82412427912872332</v>
      </c>
      <c r="AW452" s="10">
        <v>0.87744329732787996</v>
      </c>
      <c r="AX452" s="10">
        <v>0.88113540994108708</v>
      </c>
      <c r="AY452" s="10">
        <v>0.89583190098357568</v>
      </c>
      <c r="AZ452" s="10">
        <v>-0.15200707051213846</v>
      </c>
      <c r="BA452" s="10">
        <v>0</v>
      </c>
      <c r="BB452" s="10">
        <v>-0.18037592789925627</v>
      </c>
      <c r="BC452" s="10">
        <v>0.0018214280099109192</v>
      </c>
      <c r="BD452" s="10">
        <v>-0.84512194893013026</v>
      </c>
      <c r="BE452" s="10">
        <v>-0.026547429377206777</v>
      </c>
      <c r="BF452" s="10">
        <v>-0.11841104990499074</v>
      </c>
      <c r="BG452" s="10">
        <v>-0.088095383258028681</v>
      </c>
    </row>
    <row r="453" x14ac:dyDescent="0.3">
      <c r="A453" s="36">
        <v>37.5</v>
      </c>
      <c r="B453" s="36">
        <v>37.75</v>
      </c>
      <c r="C453" s="37">
        <v>311</v>
      </c>
      <c r="D453" s="2">
        <v>11649067.800000001</v>
      </c>
      <c r="E453" s="2">
        <v>12878755.800000001</v>
      </c>
      <c r="F453" s="2">
        <v>10502135.52</v>
      </c>
      <c r="G453" s="2">
        <v>12878755.800000001</v>
      </c>
      <c r="H453" s="2">
        <v>5852252.5</v>
      </c>
      <c r="I453" s="2">
        <v>11731823.52</v>
      </c>
      <c r="J453" s="2">
        <v>10750103.987728231</v>
      </c>
      <c r="K453" s="2">
        <v>11279901.33524663</v>
      </c>
      <c r="L453" s="10">
        <v>57724.436635322607</v>
      </c>
      <c r="M453" s="10">
        <v>63817.889627090473</v>
      </c>
      <c r="N453" s="10">
        <v>52041.06171996105</v>
      </c>
      <c r="O453" s="10">
        <v>63817.889627090473</v>
      </c>
      <c r="P453" s="10">
        <v>28999.571846440649</v>
      </c>
      <c r="Q453" s="10">
        <v>58134.514711728902</v>
      </c>
      <c r="R453" s="10">
        <v>53269.815844212622</v>
      </c>
      <c r="S453" s="10">
        <v>55895.112043140063</v>
      </c>
      <c r="T453" s="10">
        <v>6860.4639575971732</v>
      </c>
      <c r="U453" s="10">
        <v>7584.6618374558311</v>
      </c>
      <c r="V453" s="10">
        <v>6185.003250883392</v>
      </c>
      <c r="W453" s="10">
        <v>7584.6618374558311</v>
      </c>
      <c r="X453" s="10">
        <v>3446.5562426383981</v>
      </c>
      <c r="Y453" s="10">
        <v>6909.2011307420489</v>
      </c>
      <c r="Z453" s="10">
        <v>6331.0388620307594</v>
      </c>
      <c r="AA453" s="10">
        <v>6643.0514341852941</v>
      </c>
      <c r="AB453" s="10">
        <v>33.995545721626982</v>
      </c>
      <c r="AC453" s="10">
        <v>37.584151723845977</v>
      </c>
      <c r="AD453" s="10">
        <v>30.64844624261546</v>
      </c>
      <c r="AE453" s="10">
        <v>37.584151723845977</v>
      </c>
      <c r="AF453" s="10">
        <v>17.07866422051864</v>
      </c>
      <c r="AG453" s="10">
        <v>34.237052244834452</v>
      </c>
      <c r="AH453" s="10">
        <v>31.372094136756552</v>
      </c>
      <c r="AI453" s="10">
        <v>32.918204972402862</v>
      </c>
      <c r="AJ453" s="10">
        <v>0.00095513086415596803</v>
      </c>
      <c r="AK453" s="10">
        <v>0.0010224285852023182</v>
      </c>
      <c r="AL453" s="10">
        <v>0.00090002382372224223</v>
      </c>
      <c r="AM453" s="10">
        <v>0.001011719888006142</v>
      </c>
      <c r="AN453" s="10">
        <v>0.0022127254131051612</v>
      </c>
      <c r="AO453" s="10">
        <v>0.00096146790706240373</v>
      </c>
      <c r="AP453" s="10">
        <v>0.00095235106802410983</v>
      </c>
      <c r="AQ453" s="10">
        <v>0.0008521157194536944</v>
      </c>
      <c r="AR453" s="10">
        <v>0.88099037252191192</v>
      </c>
      <c r="AS453" s="10">
        <v>0.87491137601221514</v>
      </c>
      <c r="AT453" s="10">
        <v>0.88351531676347761</v>
      </c>
      <c r="AU453" s="10">
        <v>0.87619740081768649</v>
      </c>
      <c r="AV453" s="10">
        <v>0.82633700454182846</v>
      </c>
      <c r="AW453" s="10">
        <v>0.87840476523494238</v>
      </c>
      <c r="AX453" s="10">
        <v>0.88208776100911124</v>
      </c>
      <c r="AY453" s="10">
        <v>0.89668401670302933</v>
      </c>
      <c r="AZ453" s="10">
        <v>-0.095481894299137227</v>
      </c>
      <c r="BA453" s="10">
        <v>0</v>
      </c>
      <c r="BB453" s="10">
        <v>-0.18453803433403104</v>
      </c>
      <c r="BC453" s="10">
        <v>0</v>
      </c>
      <c r="BD453" s="10">
        <v>-0.54558867402393019</v>
      </c>
      <c r="BE453" s="10">
        <v>-0.089056140034893816</v>
      </c>
      <c r="BF453" s="10">
        <v>-0.16528396417546565</v>
      </c>
      <c r="BG453" s="10">
        <v>-0.12414665590237928</v>
      </c>
    </row>
    <row r="454" x14ac:dyDescent="0.3">
      <c r="A454" s="36">
        <v>37.75</v>
      </c>
      <c r="B454" s="36">
        <v>38</v>
      </c>
      <c r="C454" s="37">
        <v>312</v>
      </c>
      <c r="D454" s="2">
        <v>36170001.119999997</v>
      </c>
      <c r="E454" s="2">
        <v>42201261.119999997</v>
      </c>
      <c r="F454" s="2">
        <v>35096890.729999997</v>
      </c>
      <c r="G454" s="2">
        <v>42213635.82</v>
      </c>
      <c r="H454" s="2">
        <v>5307409.1999999993</v>
      </c>
      <c r="I454" s="2">
        <v>41140525.43</v>
      </c>
      <c r="J454" s="2">
        <v>36559149.553517669</v>
      </c>
      <c r="K454" s="2">
        <v>38336010.665153623</v>
      </c>
      <c r="L454" s="10">
        <v>179232.619605063</v>
      </c>
      <c r="M454" s="10">
        <v>209119.22441142829</v>
      </c>
      <c r="N454" s="10">
        <v>173915.05310328151</v>
      </c>
      <c r="O454" s="10">
        <v>209180.54456152921</v>
      </c>
      <c r="P454" s="10">
        <v>26299.71868333776</v>
      </c>
      <c r="Q454" s="10">
        <v>203862.97805974769</v>
      </c>
      <c r="R454" s="10">
        <v>181160.96052280799</v>
      </c>
      <c r="S454" s="10">
        <v>189965.81155547159</v>
      </c>
      <c r="T454" s="10">
        <v>6540.6873634719723</v>
      </c>
      <c r="U454" s="10">
        <v>7631.3311247739612</v>
      </c>
      <c r="V454" s="10">
        <v>6346.6348517179031</v>
      </c>
      <c r="W454" s="10">
        <v>7633.5688643761296</v>
      </c>
      <c r="X454" s="10">
        <v>959.74849909584077</v>
      </c>
      <c r="Y454" s="10">
        <v>7439.5163526220613</v>
      </c>
      <c r="Z454" s="10">
        <v>6611.0577854462344</v>
      </c>
      <c r="AA454" s="10">
        <v>6932.3708255250676</v>
      </c>
      <c r="AB454" s="10">
        <v>32.410961953899267</v>
      </c>
      <c r="AC454" s="10">
        <v>37.815411285972573</v>
      </c>
      <c r="AD454" s="10">
        <v>31.449376691370968</v>
      </c>
      <c r="AE454" s="10">
        <v>37.826499920710518</v>
      </c>
      <c r="AF454" s="10">
        <v>4.7558261633522161</v>
      </c>
      <c r="AG454" s="10">
        <v>36.864914658182222</v>
      </c>
      <c r="AH454" s="10">
        <v>32.759667363979737</v>
      </c>
      <c r="AI454" s="10">
        <v>34.351864657408967</v>
      </c>
      <c r="AJ454" s="10">
        <v>0.0029656522753063489</v>
      </c>
      <c r="AK454" s="10">
        <v>0.0033503062229563504</v>
      </c>
      <c r="AL454" s="10">
        <v>0.0030077728225293664</v>
      </c>
      <c r="AM454" s="10">
        <v>0.0033161879584782919</v>
      </c>
      <c r="AN454" s="10">
        <v>0.0020067212094126373</v>
      </c>
      <c r="AO454" s="10">
        <v>0.0033716237559487001</v>
      </c>
      <c r="AP454" s="10">
        <v>0.0032387728679732944</v>
      </c>
      <c r="AQ454" s="10">
        <v>0.0028960109080783587</v>
      </c>
      <c r="AR454" s="10">
        <v>0.88395602479721824</v>
      </c>
      <c r="AS454" s="10">
        <v>0.87826168223517154</v>
      </c>
      <c r="AT454" s="10">
        <v>0.88652308958600701</v>
      </c>
      <c r="AU454" s="10">
        <v>0.87951358877616481</v>
      </c>
      <c r="AV454" s="10">
        <v>0.82834372575124104</v>
      </c>
      <c r="AW454" s="10">
        <v>0.88177638899089106</v>
      </c>
      <c r="AX454" s="10">
        <v>0.88532653387708449</v>
      </c>
      <c r="AY454" s="10">
        <v>0.89958002761110767</v>
      </c>
      <c r="AZ454" s="10">
        <v>-0.14291658210995195</v>
      </c>
      <c r="BA454" s="10">
        <v>0</v>
      </c>
      <c r="BB454" s="10">
        <v>-0.16834497835973683</v>
      </c>
      <c r="BC454" s="10">
        <v>0.00029323057348484838</v>
      </c>
      <c r="BD454" s="10">
        <v>-0.87423576786228518</v>
      </c>
      <c r="BE454" s="10">
        <v>-0.025135165676300031</v>
      </c>
      <c r="BF454" s="10">
        <v>-0.13369533082053853</v>
      </c>
      <c r="BG454" s="10">
        <v>-0.091590875539370065</v>
      </c>
    </row>
    <row r="455" x14ac:dyDescent="0.3">
      <c r="A455" s="36">
        <v>38</v>
      </c>
      <c r="B455" s="36">
        <v>38.25</v>
      </c>
      <c r="C455" s="37">
        <v>313</v>
      </c>
      <c r="D455" s="2">
        <v>16878773.16</v>
      </c>
      <c r="E455" s="2">
        <v>16878773.16</v>
      </c>
      <c r="F455" s="2">
        <v>15234613.92</v>
      </c>
      <c r="G455" s="2">
        <v>16881663.059999999</v>
      </c>
      <c r="H455" s="2">
        <v>8106753.4000000004</v>
      </c>
      <c r="I455" s="2">
        <v>15237503.82</v>
      </c>
      <c r="J455" s="2">
        <v>13969242.43827397</v>
      </c>
      <c r="K455" s="2">
        <v>14612763.324983809</v>
      </c>
      <c r="L455" s="10">
        <v>83639.11074123923</v>
      </c>
      <c r="M455" s="10">
        <v>83639.11074123923</v>
      </c>
      <c r="N455" s="10">
        <v>75491.835139687639</v>
      </c>
      <c r="O455" s="10">
        <v>83653.43101581368</v>
      </c>
      <c r="P455" s="10">
        <v>40171.263571535412</v>
      </c>
      <c r="Q455" s="10">
        <v>75506.155414262103</v>
      </c>
      <c r="R455" s="10">
        <v>69221.560369972707</v>
      </c>
      <c r="S455" s="10">
        <v>72410.388977218783</v>
      </c>
      <c r="T455" s="10">
        <v>7703.6846919214968</v>
      </c>
      <c r="U455" s="10">
        <v>7703.6846919214968</v>
      </c>
      <c r="V455" s="10">
        <v>6953.2697033318118</v>
      </c>
      <c r="W455" s="10">
        <v>7705.0036786855308</v>
      </c>
      <c r="X455" s="10">
        <v>3700.0243724326788</v>
      </c>
      <c r="Y455" s="10">
        <v>6954.5886900958458</v>
      </c>
      <c r="Z455" s="10">
        <v>6375.73821920309</v>
      </c>
      <c r="AA455" s="10">
        <v>6669.4492583221427</v>
      </c>
      <c r="AB455" s="10">
        <v>38.173943743148897</v>
      </c>
      <c r="AC455" s="10">
        <v>38.173943743148897</v>
      </c>
      <c r="AD455" s="10">
        <v>34.455424527470399</v>
      </c>
      <c r="AE455" s="10">
        <v>38.180479696856999</v>
      </c>
      <c r="AF455" s="10">
        <v>18.334670730960941</v>
      </c>
      <c r="AG455" s="10">
        <v>34.461960481178501</v>
      </c>
      <c r="AH455" s="10">
        <v>31.593592135998499</v>
      </c>
      <c r="AI455" s="10">
        <v>33.049013681980277</v>
      </c>
      <c r="AJ455" s="10">
        <v>0.0013839250891992713</v>
      </c>
      <c r="AK455" s="10">
        <v>0.0013399850443572864</v>
      </c>
      <c r="AL455" s="10">
        <v>0.0013055930812451084</v>
      </c>
      <c r="AM455" s="10">
        <v>0.0013261773517299414</v>
      </c>
      <c r="AN455" s="10">
        <v>0.0030651478667327956</v>
      </c>
      <c r="AO455" s="10">
        <v>0.0012487718453738539</v>
      </c>
      <c r="AP455" s="10">
        <v>0.0012375343504364862</v>
      </c>
      <c r="AQ455" s="10">
        <v>0.0011038895610697189</v>
      </c>
      <c r="AR455" s="10">
        <v>0.88533994988641751</v>
      </c>
      <c r="AS455" s="10">
        <v>0.87960166727952882</v>
      </c>
      <c r="AT455" s="10">
        <v>0.88782868266725212</v>
      </c>
      <c r="AU455" s="10">
        <v>0.88083976612789472</v>
      </c>
      <c r="AV455" s="10">
        <v>0.83140887361797389</v>
      </c>
      <c r="AW455" s="10">
        <v>0.88302516083626492</v>
      </c>
      <c r="AX455" s="10">
        <v>0.88656406822752098</v>
      </c>
      <c r="AY455" s="10">
        <v>0.90068391717217744</v>
      </c>
      <c r="AZ455" s="10">
        <v>0</v>
      </c>
      <c r="BA455" s="10">
        <v>0</v>
      </c>
      <c r="BB455" s="10">
        <v>-0.097409878337389788</v>
      </c>
      <c r="BC455" s="10">
        <v>0.00017121505056105768</v>
      </c>
      <c r="BD455" s="10">
        <v>-0.51970718942940042</v>
      </c>
      <c r="BE455" s="10">
        <v>-0.097238663286828619</v>
      </c>
      <c r="BF455" s="10">
        <v>-0.17237809253940051</v>
      </c>
      <c r="BG455" s="10">
        <v>-0.13425204625572384</v>
      </c>
    </row>
    <row r="456" x14ac:dyDescent="0.3">
      <c r="A456" s="36">
        <v>38.25</v>
      </c>
      <c r="B456" s="36">
        <v>38.5</v>
      </c>
      <c r="C456" s="37">
        <v>314</v>
      </c>
      <c r="D456" s="2">
        <v>779899.32000000007</v>
      </c>
      <c r="E456" s="2">
        <v>984139.32000000007</v>
      </c>
      <c r="F456" s="2">
        <v>698497.92000000004</v>
      </c>
      <c r="G456" s="2">
        <v>984139.32000000007</v>
      </c>
      <c r="H456" s="2">
        <v>395405.99999999988</v>
      </c>
      <c r="I456" s="2">
        <v>902737.92000000004</v>
      </c>
      <c r="J456" s="2">
        <v>822214.0280224951</v>
      </c>
      <c r="K456" s="2">
        <v>861109.52911060303</v>
      </c>
      <c r="L456" s="10">
        <v>3864.622444662155</v>
      </c>
      <c r="M456" s="10">
        <v>4876.689602379126</v>
      </c>
      <c r="N456" s="10">
        <v>3461.2554081747762</v>
      </c>
      <c r="O456" s="10">
        <v>4876.689602379126</v>
      </c>
      <c r="P456" s="10">
        <v>1959.348935390896</v>
      </c>
      <c r="Q456" s="10">
        <v>4473.3225658917472</v>
      </c>
      <c r="R456" s="10">
        <v>4074.3038306685689</v>
      </c>
      <c r="S456" s="10">
        <v>4267.0420760378347</v>
      </c>
      <c r="T456" s="10">
        <v>6140.9395275590559</v>
      </c>
      <c r="U456" s="10">
        <v>7749.1285039370086</v>
      </c>
      <c r="V456" s="10">
        <v>5499.9836220472444</v>
      </c>
      <c r="W456" s="10">
        <v>7749.1285039370086</v>
      </c>
      <c r="X456" s="10">
        <v>3113.433070866141</v>
      </c>
      <c r="Y456" s="10">
        <v>7108.1725984251971</v>
      </c>
      <c r="Z456" s="10">
        <v>6474.1262049015359</v>
      </c>
      <c r="AA456" s="10">
        <v>6780.3899929968738</v>
      </c>
      <c r="AB456" s="10">
        <v>30.430097989465789</v>
      </c>
      <c r="AC456" s="10">
        <v>38.399130727394692</v>
      </c>
      <c r="AD456" s="10">
        <v>27.253979591927369</v>
      </c>
      <c r="AE456" s="10">
        <v>38.399130727394692</v>
      </c>
      <c r="AF456" s="10">
        <v>15.427944373156659</v>
      </c>
      <c r="AG456" s="10">
        <v>35.223012329856267</v>
      </c>
      <c r="AH456" s="10">
        <v>32.081132524949368</v>
      </c>
      <c r="AI456" s="10">
        <v>33.59875650423492</v>
      </c>
      <c r="AJ456" s="10">
        <v>6.3945538325929554e-05</v>
      </c>
      <c r="AK456" s="10">
        <v>7.8129610361085618e-05</v>
      </c>
      <c r="AL456" s="10">
        <v>5.9860660493593872e-05</v>
      </c>
      <c r="AM456" s="10">
        <v>7.7311297618737413e-05</v>
      </c>
      <c r="AN456" s="10">
        <v>0.00014950224801377914</v>
      </c>
      <c r="AO456" s="10">
        <v>7.3982832855319647e-05</v>
      </c>
      <c r="AP456" s="10">
        <v>7.2839891467608403e-05</v>
      </c>
      <c r="AQ456" s="10">
        <v>6.5050654621747199e-05</v>
      </c>
      <c r="AR456" s="10">
        <v>0.8854038954247434</v>
      </c>
      <c r="AS456" s="10">
        <v>0.87967979688988995</v>
      </c>
      <c r="AT456" s="10">
        <v>0.88788854332774569</v>
      </c>
      <c r="AU456" s="10">
        <v>0.88091707742551351</v>
      </c>
      <c r="AV456" s="10">
        <v>0.83155837586598769</v>
      </c>
      <c r="AW456" s="10">
        <v>0.88309914366912023</v>
      </c>
      <c r="AX456" s="10">
        <v>0.88663690811898854</v>
      </c>
      <c r="AY456" s="10">
        <v>0.90074896782679914</v>
      </c>
      <c r="AZ456" s="10">
        <v>-0.20753159217335204</v>
      </c>
      <c r="BA456" s="10">
        <v>0</v>
      </c>
      <c r="BB456" s="10">
        <v>-0.29024488118206682</v>
      </c>
      <c r="BC456" s="10">
        <v>0</v>
      </c>
      <c r="BD456" s="10">
        <v>-0.59822152009941054</v>
      </c>
      <c r="BE456" s="10">
        <v>-0.082713289008714774</v>
      </c>
      <c r="BF456" s="10">
        <v>-0.16453492781642443</v>
      </c>
      <c r="BG456" s="10">
        <v>-0.12501257534288646</v>
      </c>
    </row>
    <row r="457" x14ac:dyDescent="0.3">
      <c r="A457" s="36">
        <v>38.5</v>
      </c>
      <c r="B457" s="36">
        <v>38.75</v>
      </c>
      <c r="C457" s="37">
        <v>315</v>
      </c>
      <c r="D457" s="2">
        <v>34176501.119999997</v>
      </c>
      <c r="E457" s="2">
        <v>35332101.119999997</v>
      </c>
      <c r="F457" s="2">
        <v>32690709.140000001</v>
      </c>
      <c r="G457" s="2">
        <v>35339497.119999997</v>
      </c>
      <c r="H457" s="2">
        <v>7960883.5000000009</v>
      </c>
      <c r="I457" s="2">
        <v>33853705.140000001</v>
      </c>
      <c r="J457" s="2">
        <v>30510609.118316259</v>
      </c>
      <c r="K457" s="2">
        <v>31736390.05016505</v>
      </c>
      <c r="L457" s="10">
        <v>169354.26140437371</v>
      </c>
      <c r="M457" s="10">
        <v>175080.58733199671</v>
      </c>
      <c r="N457" s="10">
        <v>161991.7405164121</v>
      </c>
      <c r="O457" s="10">
        <v>175117.2366107789</v>
      </c>
      <c r="P457" s="10">
        <v>39448.436823153803</v>
      </c>
      <c r="Q457" s="10">
        <v>167754.71572281729</v>
      </c>
      <c r="R457" s="10">
        <v>151188.7262563055</v>
      </c>
      <c r="S457" s="10">
        <v>157262.8186166652</v>
      </c>
      <c r="T457" s="10">
        <v>7537.8255668284073</v>
      </c>
      <c r="U457" s="10">
        <v>7792.6998500220552</v>
      </c>
      <c r="V457" s="10">
        <v>7210.1255271283644</v>
      </c>
      <c r="W457" s="10">
        <v>7794.331080723422</v>
      </c>
      <c r="X457" s="10">
        <v>1755.819033965593</v>
      </c>
      <c r="Y457" s="10">
        <v>7466.6310410233791</v>
      </c>
      <c r="Z457" s="10">
        <v>6729.2918214195533</v>
      </c>
      <c r="AA457" s="10">
        <v>6999.6449162251984</v>
      </c>
      <c r="AB457" s="10">
        <v>37.352064712036537</v>
      </c>
      <c r="AC457" s="10">
        <v>38.615039111600517</v>
      </c>
      <c r="AD457" s="10">
        <v>35.728218023028703</v>
      </c>
      <c r="AE457" s="10">
        <v>38.623122322624383</v>
      </c>
      <c r="AF457" s="10">
        <v>8.7005815666417732</v>
      </c>
      <c r="AG457" s="10">
        <v>36.999275633616527</v>
      </c>
      <c r="AH457" s="10">
        <v>33.345550563807997</v>
      </c>
      <c r="AI457" s="10">
        <v>34.685226867372123</v>
      </c>
      <c r="AJ457" s="10">
        <v>0.0028022011382381178</v>
      </c>
      <c r="AK457" s="10">
        <v>0.0028049720579643909</v>
      </c>
      <c r="AL457" s="10">
        <v>0.0028015651658982264</v>
      </c>
      <c r="AM457" s="10">
        <v>0.0027761743932158238</v>
      </c>
      <c r="AN457" s="10">
        <v>0.003009994738131952</v>
      </c>
      <c r="AO457" s="10">
        <v>0.0027744409018576458</v>
      </c>
      <c r="AP457" s="10">
        <v>0.0027029330333050178</v>
      </c>
      <c r="AQ457" s="10">
        <v>0.002397456860367846</v>
      </c>
      <c r="AR457" s="10">
        <v>0.88820609656298155</v>
      </c>
      <c r="AS457" s="10">
        <v>0.88248476894785433</v>
      </c>
      <c r="AT457" s="10">
        <v>0.89069010849364394</v>
      </c>
      <c r="AU457" s="10">
        <v>0.88369325181872938</v>
      </c>
      <c r="AV457" s="10">
        <v>0.83456837060411959</v>
      </c>
      <c r="AW457" s="10">
        <v>0.88587358457097787</v>
      </c>
      <c r="AX457" s="10">
        <v>0.88933984115229359</v>
      </c>
      <c r="AY457" s="10">
        <v>0.90314642468716699</v>
      </c>
      <c r="AZ457" s="10">
        <v>-0.032706800993102081</v>
      </c>
      <c r="BA457" s="10">
        <v>0</v>
      </c>
      <c r="BB457" s="10">
        <v>-0.074758983934437362</v>
      </c>
      <c r="BC457" s="10">
        <v>0.00020932805481566064</v>
      </c>
      <c r="BD457" s="10">
        <v>-0.77468411875755439</v>
      </c>
      <c r="BE457" s="10">
        <v>-0.04184285488651962</v>
      </c>
      <c r="BF457" s="10">
        <v>-0.1364620797757905</v>
      </c>
      <c r="BG457" s="10">
        <v>-0.10176895672359454</v>
      </c>
    </row>
    <row r="458" x14ac:dyDescent="0.3">
      <c r="A458" s="36">
        <v>38.75</v>
      </c>
      <c r="B458" s="36">
        <v>39</v>
      </c>
      <c r="C458" s="37">
        <v>316</v>
      </c>
      <c r="D458" s="2">
        <v>20982693.239999998</v>
      </c>
      <c r="E458" s="2">
        <v>21833721.239999998</v>
      </c>
      <c r="F458" s="2">
        <v>19152311.760000002</v>
      </c>
      <c r="G458" s="2">
        <v>21859571.039999999</v>
      </c>
      <c r="H458" s="2">
        <v>9099277.6999999993</v>
      </c>
      <c r="I458" s="2">
        <v>20029189.559999999</v>
      </c>
      <c r="J458" s="2">
        <v>18140905.682229169</v>
      </c>
      <c r="K458" s="2">
        <v>18966931.156398948</v>
      </c>
      <c r="L458" s="10">
        <v>103975.1993177336</v>
      </c>
      <c r="M458" s="10">
        <v>108192.2845561666</v>
      </c>
      <c r="N458" s="10">
        <v>94905.139672211721</v>
      </c>
      <c r="O458" s="10">
        <v>108320.37765063169</v>
      </c>
      <c r="P458" s="10">
        <v>45089.503129242163</v>
      </c>
      <c r="Q458" s="10">
        <v>99250.318005109817</v>
      </c>
      <c r="R458" s="10">
        <v>89893.335547519237</v>
      </c>
      <c r="S458" s="10">
        <v>93986.526175431587</v>
      </c>
      <c r="T458" s="10">
        <v>7542.3052624011498</v>
      </c>
      <c r="U458" s="10">
        <v>7848.2103666427029</v>
      </c>
      <c r="V458" s="10">
        <v>6884.3679942487424</v>
      </c>
      <c r="W458" s="10">
        <v>7857.5021710999281</v>
      </c>
      <c r="X458" s="10">
        <v>3270.768404025881</v>
      </c>
      <c r="Y458" s="10">
        <v>7199.5649029475189</v>
      </c>
      <c r="Z458" s="10">
        <v>6520.8144077027937</v>
      </c>
      <c r="AA458" s="10">
        <v>6817.7322632634596</v>
      </c>
      <c r="AB458" s="10">
        <v>37.37426287481437</v>
      </c>
      <c r="AC458" s="10">
        <v>38.890109473819763</v>
      </c>
      <c r="AD458" s="10">
        <v>34.113997006546271</v>
      </c>
      <c r="AE458" s="10">
        <v>38.936153001664877</v>
      </c>
      <c r="AF458" s="10">
        <v>16.207585596420621</v>
      </c>
      <c r="AG458" s="10">
        <v>35.67588713339677</v>
      </c>
      <c r="AH458" s="10">
        <v>32.312485818662559</v>
      </c>
      <c r="AI458" s="10">
        <v>33.783798050119188</v>
      </c>
      <c r="AJ458" s="10">
        <v>0.0017204138795244015</v>
      </c>
      <c r="AK458" s="10">
        <v>0.001733352279038865</v>
      </c>
      <c r="AL458" s="10">
        <v>0.0016413363577844661</v>
      </c>
      <c r="AM458" s="10">
        <v>0.001717228209610986</v>
      </c>
      <c r="AN458" s="10">
        <v>0.0034404193953851236</v>
      </c>
      <c r="AO458" s="10">
        <v>0.0016414688589186472</v>
      </c>
      <c r="AP458" s="10">
        <v>0.0016071017472126384</v>
      </c>
      <c r="AQ458" s="10">
        <v>0.0014328157408311415</v>
      </c>
      <c r="AR458" s="10">
        <v>0.88992651044250592</v>
      </c>
      <c r="AS458" s="10">
        <v>0.88421812122689314</v>
      </c>
      <c r="AT458" s="10">
        <v>0.89233144485142846</v>
      </c>
      <c r="AU458" s="10">
        <v>0.88541048002834033</v>
      </c>
      <c r="AV458" s="10">
        <v>0.83800878999950468</v>
      </c>
      <c r="AW458" s="10">
        <v>0.88751505342989656</v>
      </c>
      <c r="AX458" s="10">
        <v>0.89094694289950627</v>
      </c>
      <c r="AY458" s="10">
        <v>0.90457924042799809</v>
      </c>
      <c r="AZ458" s="10">
        <v>-0.038977689173794738</v>
      </c>
      <c r="BA458" s="10">
        <v>0</v>
      </c>
      <c r="BB458" s="10">
        <v>-0.12281046600006873</v>
      </c>
      <c r="BC458" s="10">
        <v>0.0011839392706289864</v>
      </c>
      <c r="BD458" s="10">
        <v>-0.58324659365303866</v>
      </c>
      <c r="BE458" s="10">
        <v>-0.082648837555645227</v>
      </c>
      <c r="BF458" s="10">
        <v>-0.16913358548360902</v>
      </c>
      <c r="BG458" s="10">
        <v>-0.13130102981936997</v>
      </c>
    </row>
    <row r="459" x14ac:dyDescent="0.3">
      <c r="A459" s="36">
        <v>39</v>
      </c>
      <c r="B459" s="36">
        <v>39.25</v>
      </c>
      <c r="C459" s="37">
        <v>317</v>
      </c>
      <c r="D459" s="2">
        <v>10499157.720000001</v>
      </c>
      <c r="E459" s="2">
        <v>10677357.720000001</v>
      </c>
      <c r="F459" s="2">
        <v>10416708.6</v>
      </c>
      <c r="G459" s="2">
        <v>10677357.720000001</v>
      </c>
      <c r="H459" s="2">
        <v>403288.5</v>
      </c>
      <c r="I459" s="2">
        <v>10594908.6</v>
      </c>
      <c r="J459" s="2">
        <v>9556670.5147367194</v>
      </c>
      <c r="K459" s="2">
        <v>9872211.158312602</v>
      </c>
      <c r="L459" s="10">
        <v>52026.305875942977</v>
      </c>
      <c r="M459" s="10">
        <v>52909.337444221303</v>
      </c>
      <c r="N459" s="10">
        <v>51617.747089541372</v>
      </c>
      <c r="O459" s="10">
        <v>52909.337444221303</v>
      </c>
      <c r="P459" s="10">
        <v>1998.4089597284601</v>
      </c>
      <c r="Q459" s="10">
        <v>52500.77865781969</v>
      </c>
      <c r="R459" s="10">
        <v>47356.014321813433</v>
      </c>
      <c r="S459" s="10">
        <v>48919.607752522526</v>
      </c>
      <c r="T459" s="10">
        <v>7765.6492011834334</v>
      </c>
      <c r="U459" s="10">
        <v>7897.4539349112429</v>
      </c>
      <c r="V459" s="10">
        <v>7704.666124260355</v>
      </c>
      <c r="W459" s="10">
        <v>7897.4539349112429</v>
      </c>
      <c r="X459" s="10">
        <v>298.29031065088759</v>
      </c>
      <c r="Y459" s="10">
        <v>7836.4708579881653</v>
      </c>
      <c r="Z459" s="10">
        <v>7068.5432801307097</v>
      </c>
      <c r="AA459" s="10">
        <v>7301.9313301128714</v>
      </c>
      <c r="AB459" s="10">
        <v>38.480995470372029</v>
      </c>
      <c r="AC459" s="10">
        <v>39.13412532856605</v>
      </c>
      <c r="AD459" s="10">
        <v>38.178807018891547</v>
      </c>
      <c r="AE459" s="10">
        <v>39.13412532856605</v>
      </c>
      <c r="AF459" s="10">
        <v>1.478113135893832</v>
      </c>
      <c r="AG459" s="10">
        <v>38.831936877085568</v>
      </c>
      <c r="AH459" s="10">
        <v>35.026637811992181</v>
      </c>
      <c r="AI459" s="10">
        <v>36.183141828788862</v>
      </c>
      <c r="AJ459" s="10">
        <v>0.00086084738780672248</v>
      </c>
      <c r="AK459" s="10">
        <v>0.00084766229881916462</v>
      </c>
      <c r="AL459" s="10">
        <v>0.00089270281143471325</v>
      </c>
      <c r="AM459" s="10">
        <v>0.000838784066134705</v>
      </c>
      <c r="AN459" s="10">
        <v>0.00015248260610133634</v>
      </c>
      <c r="AO459" s="10">
        <v>0.00086829337142632558</v>
      </c>
      <c r="AP459" s="10">
        <v>0.00084662486817370505</v>
      </c>
      <c r="AQ459" s="10">
        <v>0.00074577481342662851</v>
      </c>
      <c r="AR459" s="10">
        <v>0.8907873578303126</v>
      </c>
      <c r="AS459" s="10">
        <v>0.8850657835257123</v>
      </c>
      <c r="AT459" s="10">
        <v>0.89322414766286318</v>
      </c>
      <c r="AU459" s="10">
        <v>0.88624926409447502</v>
      </c>
      <c r="AV459" s="10">
        <v>0.83816127260560602</v>
      </c>
      <c r="AW459" s="10">
        <v>0.88838334680132292</v>
      </c>
      <c r="AX459" s="10">
        <v>0.89179356776767993</v>
      </c>
      <c r="AY459" s="10">
        <v>0.90532501524142472</v>
      </c>
      <c r="AZ459" s="10">
        <v>-0.01668952232125831</v>
      </c>
      <c r="BA459" s="10">
        <v>0</v>
      </c>
      <c r="BB459" s="10">
        <v>-0.024411387801663076</v>
      </c>
      <c r="BC459" s="10">
        <v>0</v>
      </c>
      <c r="BD459" s="10">
        <v>-0.96222955991775083</v>
      </c>
      <c r="BE459" s="10">
        <v>-0.0077218654804046549</v>
      </c>
      <c r="BF459" s="10">
        <v>-0.10495922630409737</v>
      </c>
      <c r="BG459" s="10">
        <v>-0.075406910848295317</v>
      </c>
    </row>
    <row r="460" x14ac:dyDescent="0.3">
      <c r="A460" s="36">
        <v>39.25</v>
      </c>
      <c r="B460" s="36">
        <v>39.5</v>
      </c>
      <c r="C460" s="37">
        <v>318</v>
      </c>
      <c r="D460" s="2">
        <v>8173461.4800000004</v>
      </c>
      <c r="E460" s="2">
        <v>8802861.4800000004</v>
      </c>
      <c r="F460" s="2">
        <v>7388653.3600000003</v>
      </c>
      <c r="G460" s="2">
        <v>8802861.4800000004</v>
      </c>
      <c r="H460" s="2">
        <v>4308770</v>
      </c>
      <c r="I460" s="2">
        <v>8018053.3600000003</v>
      </c>
      <c r="J460" s="2">
        <v>7101700.5506937057</v>
      </c>
      <c r="K460" s="2">
        <v>7464003.2421337795</v>
      </c>
      <c r="L460" s="10">
        <v>40501.821037861089</v>
      </c>
      <c r="M460" s="10">
        <v>43620.676644339073</v>
      </c>
      <c r="N460" s="10">
        <v>36612.874096215957</v>
      </c>
      <c r="O460" s="10">
        <v>43620.676644339073</v>
      </c>
      <c r="P460" s="10">
        <v>21351.178060889899</v>
      </c>
      <c r="Q460" s="10">
        <v>39731.729702693941</v>
      </c>
      <c r="R460" s="10">
        <v>35190.941496756903</v>
      </c>
      <c r="S460" s="10">
        <v>36986.254144421218</v>
      </c>
      <c r="T460" s="10">
        <v>7376.7702888086651</v>
      </c>
      <c r="U460" s="10">
        <v>7944.8208303249103</v>
      </c>
      <c r="V460" s="10">
        <v>6668.4597111913363</v>
      </c>
      <c r="W460" s="10">
        <v>7944.8208303249103</v>
      </c>
      <c r="X460" s="10">
        <v>3888.781588447654</v>
      </c>
      <c r="Y460" s="10">
        <v>7236.5102527075805</v>
      </c>
      <c r="Z460" s="10">
        <v>6409.4770313120089</v>
      </c>
      <c r="AA460" s="10">
        <v>6736.4650199763346</v>
      </c>
      <c r="AB460" s="10">
        <v>36.553990106372822</v>
      </c>
      <c r="AC460" s="10">
        <v>39.368841736768111</v>
      </c>
      <c r="AD460" s="10">
        <v>33.04411019514076</v>
      </c>
      <c r="AE460" s="10">
        <v>39.368841736768111</v>
      </c>
      <c r="AF460" s="10">
        <v>19.270016300442151</v>
      </c>
      <c r="AG460" s="10">
        <v>35.858961825536049</v>
      </c>
      <c r="AH460" s="10">
        <v>31.760777524148821</v>
      </c>
      <c r="AI460" s="10">
        <v>33.381095798214098</v>
      </c>
      <c r="AJ460" s="10">
        <v>0.0006701588024526664</v>
      </c>
      <c r="AK460" s="10">
        <v>0.00069884834750328793</v>
      </c>
      <c r="AL460" s="10">
        <v>0.00063320112719564227</v>
      </c>
      <c r="AM460" s="10">
        <v>0.00069152876015237286</v>
      </c>
      <c r="AN460" s="10">
        <v>0.0016291376488326717</v>
      </c>
      <c r="AO460" s="10">
        <v>0.00065711020708858015</v>
      </c>
      <c r="AP460" s="10">
        <v>0.00062913922618434309</v>
      </c>
      <c r="AQ460" s="10">
        <v>0.00056385196143530548</v>
      </c>
      <c r="AR460" s="10">
        <v>0.89145751663276529</v>
      </c>
      <c r="AS460" s="10">
        <v>0.88576463187321564</v>
      </c>
      <c r="AT460" s="10">
        <v>0.89385734879005885</v>
      </c>
      <c r="AU460" s="10">
        <v>0.88694079285462735</v>
      </c>
      <c r="AV460" s="10">
        <v>0.83979041025443868</v>
      </c>
      <c r="AW460" s="10">
        <v>0.8890404570084115</v>
      </c>
      <c r="AX460" s="10">
        <v>0.89242270699386428</v>
      </c>
      <c r="AY460" s="10">
        <v>0.90588886720285999</v>
      </c>
      <c r="AZ460" s="10">
        <v>-0.071499477917491894</v>
      </c>
      <c r="BA460" s="10">
        <v>0</v>
      </c>
      <c r="BB460" s="10">
        <v>-0.16065322886348543</v>
      </c>
      <c r="BC460" s="10">
        <v>0</v>
      </c>
      <c r="BD460" s="10">
        <v>-0.51052620675794169</v>
      </c>
      <c r="BE460" s="10">
        <v>-0.089153750945993537</v>
      </c>
      <c r="BF460" s="10">
        <v>-0.19325090292188651</v>
      </c>
      <c r="BG460" s="10">
        <v>-0.15209352560052114</v>
      </c>
    </row>
    <row r="461" x14ac:dyDescent="0.3">
      <c r="A461" s="36">
        <v>39.5</v>
      </c>
      <c r="B461" s="36">
        <v>39.75</v>
      </c>
      <c r="C461" s="37">
        <v>319</v>
      </c>
      <c r="D461" s="2">
        <v>11640118.439999999</v>
      </c>
      <c r="E461" s="2">
        <v>15288118.439999999</v>
      </c>
      <c r="F461" s="2">
        <v>10673316.119999999</v>
      </c>
      <c r="G461" s="2">
        <v>15318768.359999999</v>
      </c>
      <c r="H461" s="2">
        <v>5129886.8000000007</v>
      </c>
      <c r="I461" s="2">
        <v>14351966.039999999</v>
      </c>
      <c r="J461" s="2">
        <v>12991969.634856321</v>
      </c>
      <c r="K461" s="2">
        <v>13692322.31810672</v>
      </c>
      <c r="L461" s="10">
        <v>57680.090016939408</v>
      </c>
      <c r="M461" s="10">
        <v>75756.965219404694</v>
      </c>
      <c r="N461" s="10">
        <v>52889.310169325952</v>
      </c>
      <c r="O461" s="10">
        <v>75908.844270612346</v>
      </c>
      <c r="P461" s="10">
        <v>25420.04481534375</v>
      </c>
      <c r="Q461" s="10">
        <v>71118.064422998883</v>
      </c>
      <c r="R461" s="10">
        <v>64378.896305788447</v>
      </c>
      <c r="S461" s="10">
        <v>67849.342592199959</v>
      </c>
      <c r="T461" s="10">
        <v>6087.9280543933064</v>
      </c>
      <c r="U461" s="10">
        <v>7995.8778451882836</v>
      </c>
      <c r="V461" s="10">
        <v>5582.2783054393312</v>
      </c>
      <c r="W461" s="10">
        <v>8011.9081380753141</v>
      </c>
      <c r="X461" s="10">
        <v>2682.9951882845189</v>
      </c>
      <c r="Y461" s="10">
        <v>7506.2583891213399</v>
      </c>
      <c r="Z461" s="10">
        <v>6794.9631981466109</v>
      </c>
      <c r="AA461" s="10">
        <v>7161.2564425244354</v>
      </c>
      <c r="AB461" s="10">
        <v>30.16741109672563</v>
      </c>
      <c r="AC461" s="10">
        <v>39.621843733998269</v>
      </c>
      <c r="AD461" s="10">
        <v>27.661773101111901</v>
      </c>
      <c r="AE461" s="10">
        <v>39.701278384211477</v>
      </c>
      <c r="AF461" s="10">
        <v>13.29500251848523</v>
      </c>
      <c r="AG461" s="10">
        <v>37.195640388597752</v>
      </c>
      <c r="AH461" s="10">
        <v>33.67097087122827</v>
      </c>
      <c r="AI461" s="10">
        <v>35.486057841108767</v>
      </c>
      <c r="AJ461" s="10">
        <v>0.00095439708784895365</v>
      </c>
      <c r="AK461" s="10">
        <v>0.0012137049222576818</v>
      </c>
      <c r="AL461" s="10">
        <v>0.00091469385134335481</v>
      </c>
      <c r="AM461" s="10">
        <v>0.0012034006118487959</v>
      </c>
      <c r="AN461" s="10">
        <v>0.0019396003314472016</v>
      </c>
      <c r="AO461" s="10">
        <v>0.0011761986299218977</v>
      </c>
      <c r="AP461" s="10">
        <v>0.0011509578113492213</v>
      </c>
      <c r="AQ461" s="10">
        <v>0.0010343568384439492</v>
      </c>
      <c r="AR461" s="10">
        <v>0.89241191372061424</v>
      </c>
      <c r="AS461" s="10">
        <v>0.88697833679547333</v>
      </c>
      <c r="AT461" s="10">
        <v>0.8947720426414022</v>
      </c>
      <c r="AU461" s="10">
        <v>0.88814419346647611</v>
      </c>
      <c r="AV461" s="10">
        <v>0.84173001058588592</v>
      </c>
      <c r="AW461" s="10">
        <v>0.89021665563833341</v>
      </c>
      <c r="AX461" s="10">
        <v>0.8935736648052135</v>
      </c>
      <c r="AY461" s="10">
        <v>0.90692322404130399</v>
      </c>
      <c r="AZ461" s="10">
        <v>-0.23861667570911371</v>
      </c>
      <c r="BA461" s="10">
        <v>-1.1102230246251565e-16</v>
      </c>
      <c r="BB461" s="10">
        <v>-0.30185547934569779</v>
      </c>
      <c r="BC461" s="10">
        <v>0.0020048196329907064</v>
      </c>
      <c r="BD461" s="10">
        <v>-0.66445270422695657</v>
      </c>
      <c r="BE461" s="10">
        <v>-0.061233984003593478</v>
      </c>
      <c r="BF461" s="10">
        <v>-0.15019172007040515</v>
      </c>
      <c r="BG461" s="10">
        <v>-0.10438145990012881</v>
      </c>
    </row>
    <row r="462" x14ac:dyDescent="0.3">
      <c r="A462" s="36">
        <v>39.75</v>
      </c>
      <c r="B462" s="36">
        <v>40</v>
      </c>
      <c r="C462" s="37">
        <v>320</v>
      </c>
      <c r="D462" s="2">
        <v>8444768.2799999993</v>
      </c>
      <c r="E462" s="2">
        <v>12185648.279999999</v>
      </c>
      <c r="F462" s="2">
        <v>8094201.8399999999</v>
      </c>
      <c r="G462" s="2">
        <v>12185648.279999999</v>
      </c>
      <c r="H462" s="2">
        <v>1732555.2</v>
      </c>
      <c r="I462" s="2">
        <v>11835081.84</v>
      </c>
      <c r="J462" s="2">
        <v>10991758.031647939</v>
      </c>
      <c r="K462" s="2">
        <v>11362397.341989649</v>
      </c>
      <c r="L462" s="10">
        <v>41846.223221298642</v>
      </c>
      <c r="M462" s="10">
        <v>60383.345180563541</v>
      </c>
      <c r="N462" s="10">
        <v>40109.067029946527</v>
      </c>
      <c r="O462" s="10">
        <v>60383.345180563541</v>
      </c>
      <c r="P462" s="10">
        <v>8585.3026677034795</v>
      </c>
      <c r="Q462" s="10">
        <v>58646.188989211427</v>
      </c>
      <c r="R462" s="10">
        <v>54467.280206632488</v>
      </c>
      <c r="S462" s="10">
        <v>56303.903166658492</v>
      </c>
      <c r="T462" s="10">
        <v>5577.786182298546</v>
      </c>
      <c r="U462" s="10">
        <v>8048.6448348745043</v>
      </c>
      <c r="V462" s="10">
        <v>5346.2363540290617</v>
      </c>
      <c r="W462" s="10">
        <v>8048.6448348745043</v>
      </c>
      <c r="X462" s="10">
        <v>1144.356142668428</v>
      </c>
      <c r="Y462" s="10">
        <v>7817.09500660502</v>
      </c>
      <c r="Z462" s="10">
        <v>7260.0779601373442</v>
      </c>
      <c r="AA462" s="10">
        <v>7504.8859590420379</v>
      </c>
      <c r="AB462" s="10">
        <v>27.639513356207821</v>
      </c>
      <c r="AC462" s="10">
        <v>39.883319141719653</v>
      </c>
      <c r="AD462" s="10">
        <v>26.49211824963443</v>
      </c>
      <c r="AE462" s="10">
        <v>39.883319141719653</v>
      </c>
      <c r="AF462" s="10">
        <v>5.67060942384642</v>
      </c>
      <c r="AG462" s="10">
        <v>38.735924035146247</v>
      </c>
      <c r="AH462" s="10">
        <v>35.975746503720273</v>
      </c>
      <c r="AI462" s="10">
        <v>37.188839608096757</v>
      </c>
      <c r="AJ462" s="10">
        <v>0.00069240380117568782</v>
      </c>
      <c r="AK462" s="10">
        <v>0.00096740363154439657</v>
      </c>
      <c r="AL462" s="10">
        <v>0.00069366601451134277</v>
      </c>
      <c r="AM462" s="10">
        <v>0.00095727125388337861</v>
      </c>
      <c r="AN462" s="10">
        <v>0.00065507578845025829</v>
      </c>
      <c r="AO462" s="10">
        <v>0.00096993032218891263</v>
      </c>
      <c r="AP462" s="10">
        <v>0.00097375918529274224</v>
      </c>
      <c r="AQ462" s="10">
        <v>0.00085834770163586375</v>
      </c>
      <c r="AR462" s="10">
        <v>0.89310431752178987</v>
      </c>
      <c r="AS462" s="10">
        <v>0.88794574042701768</v>
      </c>
      <c r="AT462" s="10">
        <v>0.89546570865591357</v>
      </c>
      <c r="AU462" s="10">
        <v>0.88910146472035945</v>
      </c>
      <c r="AV462" s="10">
        <v>0.84238508637433618</v>
      </c>
      <c r="AW462" s="10">
        <v>0.89118658596052236</v>
      </c>
      <c r="AX462" s="10">
        <v>0.89454742399050624</v>
      </c>
      <c r="AY462" s="10">
        <v>0.90778157174293983</v>
      </c>
      <c r="AZ462" s="10">
        <v>-0.3069906429303243</v>
      </c>
      <c r="BA462" s="10">
        <v>0</v>
      </c>
      <c r="BB462" s="10">
        <v>-0.33575943979239808</v>
      </c>
      <c r="BC462" s="10">
        <v>0</v>
      </c>
      <c r="BD462" s="10">
        <v>-0.85782002235830168</v>
      </c>
      <c r="BE462" s="10">
        <v>-0.028768796862073787</v>
      </c>
      <c r="BF462" s="10">
        <v>-0.097975111452343611</v>
      </c>
      <c r="BG462" s="10">
        <v>-0.06755905956694408</v>
      </c>
    </row>
    <row r="463" x14ac:dyDescent="0.3">
      <c r="A463" s="36">
        <v>40</v>
      </c>
      <c r="B463" s="36">
        <v>40.25</v>
      </c>
      <c r="C463" s="37">
        <v>321</v>
      </c>
      <c r="D463" s="2">
        <v>3685933.0800000001</v>
      </c>
      <c r="E463" s="2">
        <v>4072573.0800000001</v>
      </c>
      <c r="F463" s="2">
        <v>3586922.2799999998</v>
      </c>
      <c r="G463" s="2">
        <v>4072573.0800000001</v>
      </c>
      <c r="H463" s="2">
        <v>484560</v>
      </c>
      <c r="I463" s="2">
        <v>3973562.2799999998</v>
      </c>
      <c r="J463" s="2">
        <v>3678331.504792158</v>
      </c>
      <c r="K463" s="2">
        <v>3777725.6570301331</v>
      </c>
      <c r="L463" s="10">
        <v>18264.84437823424</v>
      </c>
      <c r="M463" s="10">
        <v>20180.75529607448</v>
      </c>
      <c r="N463" s="10">
        <v>17774.217767681541</v>
      </c>
      <c r="O463" s="10">
        <v>20180.75529607448</v>
      </c>
      <c r="P463" s="10">
        <v>2401.132304853777</v>
      </c>
      <c r="Q463" s="10">
        <v>19690.12868552178</v>
      </c>
      <c r="R463" s="10">
        <v>18227.176415960581</v>
      </c>
      <c r="S463" s="10">
        <v>18719.70264563731</v>
      </c>
      <c r="T463" s="10">
        <v>7327.8987673956262</v>
      </c>
      <c r="U463" s="10">
        <v>8096.5667594433398</v>
      </c>
      <c r="V463" s="10">
        <v>7131.0582107355858</v>
      </c>
      <c r="W463" s="10">
        <v>8096.5667594433398</v>
      </c>
      <c r="X463" s="10">
        <v>963.33996023856855</v>
      </c>
      <c r="Y463" s="10">
        <v>7899.7262027832994</v>
      </c>
      <c r="Z463" s="10">
        <v>7312.7862918333167</v>
      </c>
      <c r="AA463" s="10">
        <v>7510.3889801791902</v>
      </c>
      <c r="AB463" s="10">
        <v>36.311817849372247</v>
      </c>
      <c r="AC463" s="10">
        <v>40.120785876887624</v>
      </c>
      <c r="AD463" s="10">
        <v>35.336417033164103</v>
      </c>
      <c r="AE463" s="10">
        <v>40.120785876887624</v>
      </c>
      <c r="AF463" s="10">
        <v>4.7736228724727194</v>
      </c>
      <c r="AG463" s="10">
        <v>39.14538506067948</v>
      </c>
      <c r="AH463" s="10">
        <v>36.236931244454432</v>
      </c>
      <c r="AI463" s="10">
        <v>37.216108639437977</v>
      </c>
      <c r="AJ463" s="10">
        <v>0.00030221718238445386</v>
      </c>
      <c r="AK463" s="10">
        <v>0.00032331656853975345</v>
      </c>
      <c r="AL463" s="10">
        <v>0.00030739610050662373</v>
      </c>
      <c r="AM463" s="10">
        <v>0.00031993022030858204</v>
      </c>
      <c r="AN463" s="10">
        <v>0.00018321120392092392</v>
      </c>
      <c r="AO463" s="10">
        <v>0.00032564866002465347</v>
      </c>
      <c r="AP463" s="10">
        <v>0.00032586316756884028</v>
      </c>
      <c r="AQ463" s="10">
        <v>0.00028538010399791581</v>
      </c>
      <c r="AR463" s="10">
        <v>0.8934065347041743</v>
      </c>
      <c r="AS463" s="10">
        <v>0.88826905699555747</v>
      </c>
      <c r="AT463" s="10">
        <v>0.89577310475642025</v>
      </c>
      <c r="AU463" s="10">
        <v>0.88942139494066808</v>
      </c>
      <c r="AV463" s="10">
        <v>0.84256829757825713</v>
      </c>
      <c r="AW463" s="10">
        <v>0.89151223462054696</v>
      </c>
      <c r="AX463" s="10">
        <v>0.89487328715807513</v>
      </c>
      <c r="AY463" s="10">
        <v>0.90806695184693775</v>
      </c>
      <c r="AZ463" s="10">
        <v>-0.094937522889092074</v>
      </c>
      <c r="BA463" s="10">
        <v>-1.1102230246251565e-16</v>
      </c>
      <c r="BB463" s="10">
        <v>-0.1192491308222271</v>
      </c>
      <c r="BC463" s="10">
        <v>-1.1102230246251565e-16</v>
      </c>
      <c r="BD463" s="10">
        <v>-0.88101870967530926</v>
      </c>
      <c r="BE463" s="10">
        <v>-0.024311607933135138</v>
      </c>
      <c r="BF463" s="10">
        <v>-0.096804051753895726</v>
      </c>
      <c r="BG463" s="10">
        <v>-0.072398313591432784</v>
      </c>
    </row>
    <row r="464" x14ac:dyDescent="0.3">
      <c r="A464" s="36">
        <v>40.25</v>
      </c>
      <c r="B464" s="36">
        <v>40.5</v>
      </c>
      <c r="C464" s="37">
        <v>322</v>
      </c>
      <c r="D464" s="2">
        <v>4439651.5199999996</v>
      </c>
      <c r="E464" s="2">
        <v>4439651.5199999996</v>
      </c>
      <c r="F464" s="2">
        <v>4262103.4800000004</v>
      </c>
      <c r="G464" s="2">
        <v>4439651.5199999996</v>
      </c>
      <c r="H464" s="2">
        <v>873540</v>
      </c>
      <c r="I464" s="2">
        <v>4262103.4800000004</v>
      </c>
      <c r="J464" s="2">
        <v>3778552.5370404511</v>
      </c>
      <c r="K464" s="2">
        <v>3883680.6553557361</v>
      </c>
      <c r="L464" s="10">
        <v>21999.733133079859</v>
      </c>
      <c r="M464" s="10">
        <v>21999.733133079859</v>
      </c>
      <c r="N464" s="10">
        <v>21119.932211609928</v>
      </c>
      <c r="O464" s="10">
        <v>21999.733133079859</v>
      </c>
      <c r="P464" s="10">
        <v>4328.6385867219115</v>
      </c>
      <c r="Q464" s="10">
        <v>21119.932211609928</v>
      </c>
      <c r="R464" s="10">
        <v>18723.800070734331</v>
      </c>
      <c r="S464" s="10">
        <v>19244.73972946663</v>
      </c>
      <c r="T464" s="10">
        <v>8146.1495779816514</v>
      </c>
      <c r="U464" s="10">
        <v>8146.1495779816514</v>
      </c>
      <c r="V464" s="10">
        <v>7820.3733577981657</v>
      </c>
      <c r="W464" s="10">
        <v>8146.1495779816514</v>
      </c>
      <c r="X464" s="10">
        <v>1602.825688073395</v>
      </c>
      <c r="Y464" s="10">
        <v>7820.3733577981657</v>
      </c>
      <c r="Z464" s="10">
        <v>6933.123921175139</v>
      </c>
      <c r="AA464" s="10">
        <v>7126.0195511114434</v>
      </c>
      <c r="AB464" s="10">
        <v>40.366482812990583</v>
      </c>
      <c r="AC464" s="10">
        <v>40.366482812990583</v>
      </c>
      <c r="AD464" s="10">
        <v>38.752169195614549</v>
      </c>
      <c r="AE464" s="10">
        <v>40.366482812990583</v>
      </c>
      <c r="AF464" s="10">
        <v>7.9424561224255239</v>
      </c>
      <c r="AG464" s="10">
        <v>38.752169195614549</v>
      </c>
      <c r="AH464" s="10">
        <v>34.355596460062984</v>
      </c>
      <c r="AI464" s="10">
        <v>35.311449044892889</v>
      </c>
      <c r="AJ464" s="10">
        <v>0.00036401609688021185</v>
      </c>
      <c r="AK464" s="10">
        <v>0.00035245847447351402</v>
      </c>
      <c r="AL464" s="10">
        <v>0.00036525853850050827</v>
      </c>
      <c r="AM464" s="10">
        <v>0.00034876690018462012</v>
      </c>
      <c r="AN464" s="10">
        <v>0.00033028379369548434</v>
      </c>
      <c r="AO464" s="10">
        <v>0.00034929571738042889</v>
      </c>
      <c r="AP464" s="10">
        <v>0.00033474174280951669</v>
      </c>
      <c r="AQ464" s="10">
        <v>0.00029338424489813958</v>
      </c>
      <c r="AR464" s="10">
        <v>0.8937705508010545</v>
      </c>
      <c r="AS464" s="10">
        <v>0.88862151547003099</v>
      </c>
      <c r="AT464" s="10">
        <v>0.8961383632949208</v>
      </c>
      <c r="AU464" s="10">
        <v>0.88977016184085267</v>
      </c>
      <c r="AV464" s="10">
        <v>0.84289858137195262</v>
      </c>
      <c r="AW464" s="10">
        <v>0.89186153033792737</v>
      </c>
      <c r="AX464" s="10">
        <v>0.89520802890088469</v>
      </c>
      <c r="AY464" s="10">
        <v>0.90836033609183586</v>
      </c>
      <c r="AZ464" s="10">
        <v>0</v>
      </c>
      <c r="BA464" s="10">
        <v>0</v>
      </c>
      <c r="BB464" s="10">
        <v>-0.039991436084604981</v>
      </c>
      <c r="BC464" s="10">
        <v>0</v>
      </c>
      <c r="BD464" s="10">
        <v>-0.80324131385879582</v>
      </c>
      <c r="BE464" s="10">
        <v>-0.039991436084604981</v>
      </c>
      <c r="BF464" s="10">
        <v>-0.14890785458754852</v>
      </c>
      <c r="BG464" s="10">
        <v>-0.12522849195250885</v>
      </c>
    </row>
    <row r="465" x14ac:dyDescent="0.3">
      <c r="A465" s="36">
        <v>40.5</v>
      </c>
      <c r="B465" s="36">
        <v>40.75</v>
      </c>
      <c r="C465" s="37">
        <v>323</v>
      </c>
      <c r="D465" s="2">
        <v>6651376.2000000002</v>
      </c>
      <c r="E465" s="2">
        <v>7293400.2000000002</v>
      </c>
      <c r="F465" s="2">
        <v>6366920.4000000004</v>
      </c>
      <c r="G465" s="2">
        <v>7307356.5</v>
      </c>
      <c r="H465" s="2">
        <v>1367785.6000000001</v>
      </c>
      <c r="I465" s="2">
        <v>7022900.7000000002</v>
      </c>
      <c r="J465" s="2">
        <v>6375224.2864577826</v>
      </c>
      <c r="K465" s="2">
        <v>6747281.3602734134</v>
      </c>
      <c r="L465" s="10">
        <v>32959.456549355207</v>
      </c>
      <c r="M465" s="10">
        <v>36140.867658178548</v>
      </c>
      <c r="N465" s="10">
        <v>31549.897339591658</v>
      </c>
      <c r="O465" s="10">
        <v>36210.025085094167</v>
      </c>
      <c r="P465" s="10">
        <v>6777.7657880836368</v>
      </c>
      <c r="Q465" s="10">
        <v>34800.465875330628</v>
      </c>
      <c r="R465" s="10">
        <v>31591.04545340547</v>
      </c>
      <c r="S465" s="10">
        <v>33434.693833767204</v>
      </c>
      <c r="T465" s="10">
        <v>7481.8629921259844</v>
      </c>
      <c r="U465" s="10">
        <v>8204.0497187851524</v>
      </c>
      <c r="V465" s="10">
        <v>7161.8902137232853</v>
      </c>
      <c r="W465" s="10">
        <v>8219.7485939257585</v>
      </c>
      <c r="X465" s="10">
        <v>1538.5664791901011</v>
      </c>
      <c r="Y465" s="10">
        <v>7899.7758155230586</v>
      </c>
      <c r="Z465" s="10">
        <v>7171.2309184002052</v>
      </c>
      <c r="AA465" s="10">
        <v>7589.7428124560329</v>
      </c>
      <c r="AB465" s="10">
        <v>37.074754273740389</v>
      </c>
      <c r="AC465" s="10">
        <v>40.653394441145728</v>
      </c>
      <c r="AD465" s="10">
        <v>35.489198357245961</v>
      </c>
      <c r="AE465" s="10">
        <v>40.731186822378149</v>
      </c>
      <c r="AF465" s="10">
        <v>7.6240335074056658</v>
      </c>
      <c r="AG465" s="10">
        <v>39.145630905883721</v>
      </c>
      <c r="AH465" s="10">
        <v>35.535484199556208</v>
      </c>
      <c r="AI465" s="10">
        <v>37.609329396813493</v>
      </c>
      <c r="AJ465" s="10">
        <v>0.0005453599212232621</v>
      </c>
      <c r="AK465" s="10">
        <v>0.00057901407275695875</v>
      </c>
      <c r="AL465" s="10">
        <v>0.00054563950663466098</v>
      </c>
      <c r="AM465" s="10">
        <v>0.00057404597265528967</v>
      </c>
      <c r="AN465" s="10">
        <v>0.00051715710434559875</v>
      </c>
      <c r="AO465" s="10">
        <v>0.00057555363205259768</v>
      </c>
      <c r="AP465" s="10">
        <v>0.00056478073747306739</v>
      </c>
      <c r="AQ465" s="10">
        <v>0.00050970875894990021</v>
      </c>
      <c r="AR465" s="10">
        <v>0.89431591072227778</v>
      </c>
      <c r="AS465" s="10">
        <v>0.88920052954278794</v>
      </c>
      <c r="AT465" s="10">
        <v>0.89668400280155547</v>
      </c>
      <c r="AU465" s="10">
        <v>0.89034420781350798</v>
      </c>
      <c r="AV465" s="10">
        <v>0.84341573847629825</v>
      </c>
      <c r="AW465" s="10">
        <v>0.89243708396998001</v>
      </c>
      <c r="AX465" s="10">
        <v>0.8957728096383577</v>
      </c>
      <c r="AY465" s="10">
        <v>0.90887004485078571</v>
      </c>
      <c r="AZ465" s="10">
        <v>-0.088028077768171897</v>
      </c>
      <c r="BA465" s="10">
        <v>0</v>
      </c>
      <c r="BB465" s="10">
        <v>-0.12702988655414793</v>
      </c>
      <c r="BC465" s="10">
        <v>0.0019135519260276013</v>
      </c>
      <c r="BD465" s="10">
        <v>-0.81246256032954289</v>
      </c>
      <c r="BE465" s="10">
        <v>-0.037088256859948543</v>
      </c>
      <c r="BF465" s="10">
        <v>-0.12589133852029921</v>
      </c>
      <c r="BG465" s="10">
        <v>-0.074878496277578033</v>
      </c>
    </row>
    <row r="466" x14ac:dyDescent="0.3">
      <c r="A466" s="36">
        <v>40.75</v>
      </c>
      <c r="B466" s="36">
        <v>41</v>
      </c>
      <c r="C466" s="37">
        <v>324</v>
      </c>
      <c r="D466" s="2">
        <v>21001992.600000001</v>
      </c>
      <c r="E466" s="2">
        <v>21105672.600000001</v>
      </c>
      <c r="F466" s="2">
        <v>20867020.600000001</v>
      </c>
      <c r="G466" s="2">
        <v>21105672.600000001</v>
      </c>
      <c r="H466" s="2">
        <v>637000</v>
      </c>
      <c r="I466" s="2">
        <v>20970700.600000001</v>
      </c>
      <c r="J466" s="2">
        <v>18676936.050934851</v>
      </c>
      <c r="K466" s="2">
        <v>19171424.48359092</v>
      </c>
      <c r="L466" s="10">
        <v>104070.8331231632</v>
      </c>
      <c r="M466" s="10">
        <v>104584.59694470699</v>
      </c>
      <c r="N466" s="10">
        <v>103402.0085618071</v>
      </c>
      <c r="O466" s="10">
        <v>104584.59694470699</v>
      </c>
      <c r="P466" s="10">
        <v>3156.5157631497782</v>
      </c>
      <c r="Q466" s="10">
        <v>103915.77238335089</v>
      </c>
      <c r="R466" s="10">
        <v>92549.518135190316</v>
      </c>
      <c r="S466" s="10">
        <v>94999.848641272081</v>
      </c>
      <c r="T466" s="10">
        <v>8194.3006632852139</v>
      </c>
      <c r="U466" s="10">
        <v>8234.7532579008985</v>
      </c>
      <c r="V466" s="10">
        <v>8141.6389387436602</v>
      </c>
      <c r="W466" s="10">
        <v>8234.7532579008985</v>
      </c>
      <c r="X466" s="10">
        <v>248.5368708544674</v>
      </c>
      <c r="Y466" s="10">
        <v>8182.0915333593448</v>
      </c>
      <c r="Z466" s="10">
        <v>7287.138529432249</v>
      </c>
      <c r="AA466" s="10">
        <v>7480.0719795516643</v>
      </c>
      <c r="AB466" s="10">
        <v>40.605085104628657</v>
      </c>
      <c r="AC466" s="10">
        <v>40.805539190287547</v>
      </c>
      <c r="AD466" s="10">
        <v>40.344131315570472</v>
      </c>
      <c r="AE466" s="10">
        <v>40.805539190287547</v>
      </c>
      <c r="AF466" s="10">
        <v>1.23157072303932</v>
      </c>
      <c r="AG466" s="10">
        <v>40.544585401229369</v>
      </c>
      <c r="AH466" s="10">
        <v>36.109839303624781</v>
      </c>
      <c r="AI466" s="10">
        <v>37.065879298194332</v>
      </c>
      <c r="AJ466" s="10">
        <v>0.0017219962734730796</v>
      </c>
      <c r="AK466" s="10">
        <v>0.0016755533928332837</v>
      </c>
      <c r="AL466" s="10">
        <v>0.0017882854048433378</v>
      </c>
      <c r="AM466" s="10">
        <v>0.0016580040068130107</v>
      </c>
      <c r="AN466" s="10">
        <v>0.00024084847469380168</v>
      </c>
      <c r="AO466" s="10">
        <v>0.0017186292975803557</v>
      </c>
      <c r="AP466" s="10">
        <v>0.001654588645452224</v>
      </c>
      <c r="AQ466" s="10">
        <v>0.0014482637463982804</v>
      </c>
      <c r="AR466" s="10">
        <v>0.89603790699575081</v>
      </c>
      <c r="AS466" s="10">
        <v>0.89087608293562126</v>
      </c>
      <c r="AT466" s="10">
        <v>0.89847228820639879</v>
      </c>
      <c r="AU466" s="10">
        <v>0.89200221182032102</v>
      </c>
      <c r="AV466" s="10">
        <v>0.8436565869509921</v>
      </c>
      <c r="AW466" s="10">
        <v>0.89415571326756038</v>
      </c>
      <c r="AX466" s="10">
        <v>0.89742739828380991</v>
      </c>
      <c r="AY466" s="10">
        <v>0.91031830859718399</v>
      </c>
      <c r="AZ466" s="10">
        <v>-0.0049124234022279722</v>
      </c>
      <c r="BA466" s="10">
        <v>-1.1102230246251565e-16</v>
      </c>
      <c r="BB466" s="10">
        <v>-0.011307481382990869</v>
      </c>
      <c r="BC466" s="10">
        <v>-1.1102230246251565e-16</v>
      </c>
      <c r="BD466" s="10">
        <v>-0.96981854063253115</v>
      </c>
      <c r="BE466" s="10">
        <v>-0.0063950579807630081</v>
      </c>
      <c r="BF466" s="10">
        <v>-0.11507506039230186</v>
      </c>
      <c r="BG466" s="10">
        <v>-0.091645888433287026</v>
      </c>
    </row>
    <row r="467" x14ac:dyDescent="0.3">
      <c r="A467" s="36">
        <v>41</v>
      </c>
      <c r="B467" s="36">
        <v>41.25</v>
      </c>
      <c r="C467" s="37">
        <v>325</v>
      </c>
      <c r="D467" s="2">
        <v>2404183.0800000001</v>
      </c>
      <c r="E467" s="2">
        <v>2404183.0800000001</v>
      </c>
      <c r="F467" s="2">
        <v>2335998.48</v>
      </c>
      <c r="G467" s="2">
        <v>2404183.0800000001</v>
      </c>
      <c r="H467" s="2">
        <v>381255.59999999998</v>
      </c>
      <c r="I467" s="2">
        <v>2335998.48</v>
      </c>
      <c r="J467" s="2">
        <v>2217959.9733692268</v>
      </c>
      <c r="K467" s="2">
        <v>2307371.6881282488</v>
      </c>
      <c r="L467" s="10">
        <v>11913.409402696991</v>
      </c>
      <c r="M467" s="10">
        <v>11913.409402696991</v>
      </c>
      <c r="N467" s="10">
        <v>11575.53536077539</v>
      </c>
      <c r="O467" s="10">
        <v>11913.409402696991</v>
      </c>
      <c r="P467" s="10">
        <v>1889.2296878950181</v>
      </c>
      <c r="Q467" s="10">
        <v>11575.53536077539</v>
      </c>
      <c r="R467" s="10">
        <v>10990.621064325311</v>
      </c>
      <c r="S467" s="10">
        <v>11433.68148355154</v>
      </c>
      <c r="T467" s="10">
        <v>8290.2864827586218</v>
      </c>
      <c r="U467" s="10">
        <v>8290.2864827586218</v>
      </c>
      <c r="V467" s="10">
        <v>8055.1671724137932</v>
      </c>
      <c r="W467" s="10">
        <v>8290.2864827586218</v>
      </c>
      <c r="X467" s="10">
        <v>1314.674482758621</v>
      </c>
      <c r="Y467" s="10">
        <v>8055.1671724137932</v>
      </c>
      <c r="Z467" s="10">
        <v>7648.1378392042307</v>
      </c>
      <c r="AA467" s="10">
        <v>7956.4540969939617</v>
      </c>
      <c r="AB467" s="10">
        <v>41.080722078265488</v>
      </c>
      <c r="AC467" s="10">
        <v>41.080722078265488</v>
      </c>
      <c r="AD467" s="10">
        <v>39.915639175087527</v>
      </c>
      <c r="AE467" s="10">
        <v>41.080722078265488</v>
      </c>
      <c r="AF467" s="10">
        <v>6.5145851306724758</v>
      </c>
      <c r="AG467" s="10">
        <v>39.915639175087527</v>
      </c>
      <c r="AH467" s="10">
        <v>37.898693325259707</v>
      </c>
      <c r="AI467" s="10">
        <v>39.426487874315647</v>
      </c>
      <c r="AJ467" s="10">
        <v>0.00019712388168858944</v>
      </c>
      <c r="AK467" s="10">
        <v>0.0001908651381565719</v>
      </c>
      <c r="AL467" s="10">
        <v>0.00020019302552086527</v>
      </c>
      <c r="AM467" s="10">
        <v>0.00018886605773236741</v>
      </c>
      <c r="AN467" s="10">
        <v>0.0001441520089928888</v>
      </c>
      <c r="AO467" s="10">
        <v>0.00019144402962060212</v>
      </c>
      <c r="AP467" s="10">
        <v>0.00019648894111946974</v>
      </c>
      <c r="AQ467" s="10">
        <v>0.00017430539750669719</v>
      </c>
      <c r="AR467" s="10">
        <v>0.89623503087743939</v>
      </c>
      <c r="AS467" s="10">
        <v>0.89106694807377784</v>
      </c>
      <c r="AT467" s="10">
        <v>0.89867248123191967</v>
      </c>
      <c r="AU467" s="10">
        <v>0.89219107787805341</v>
      </c>
      <c r="AV467" s="10">
        <v>0.84380073895998498</v>
      </c>
      <c r="AW467" s="10">
        <v>0.89434715729718095</v>
      </c>
      <c r="AX467" s="10">
        <v>0.89762388722492936</v>
      </c>
      <c r="AY467" s="10">
        <v>0.91049261399469072</v>
      </c>
      <c r="AZ467" s="10">
        <v>0</v>
      </c>
      <c r="BA467" s="10">
        <v>0</v>
      </c>
      <c r="BB467" s="10">
        <v>-0.028360818511375618</v>
      </c>
      <c r="BC467" s="10">
        <v>0</v>
      </c>
      <c r="BD467" s="10">
        <v>-0.84141989719019239</v>
      </c>
      <c r="BE467" s="10">
        <v>-0.028360818511375618</v>
      </c>
      <c r="BF467" s="10">
        <v>-0.077457955752177288</v>
      </c>
      <c r="BG467" s="10">
        <v>-0.040267895018939792</v>
      </c>
    </row>
    <row r="468" x14ac:dyDescent="0.3">
      <c r="A468" s="36">
        <v>41.25</v>
      </c>
      <c r="B468" s="36">
        <v>41.5</v>
      </c>
      <c r="C468" s="37">
        <v>326</v>
      </c>
      <c r="D468" s="2">
        <v>5604860.2800000003</v>
      </c>
      <c r="E468" s="2">
        <v>5604860.2800000003</v>
      </c>
      <c r="F468" s="2">
        <v>5091689.9100000001</v>
      </c>
      <c r="G468" s="2">
        <v>5604860.2800000003</v>
      </c>
      <c r="H468" s="2">
        <v>2501702.7000000002</v>
      </c>
      <c r="I468" s="2">
        <v>5091689.9100000001</v>
      </c>
      <c r="J468" s="2">
        <v>4445660.0570014408</v>
      </c>
      <c r="K468" s="2">
        <v>4645166.7094775476</v>
      </c>
      <c r="L468" s="10">
        <v>27773.67319320577</v>
      </c>
      <c r="M468" s="10">
        <v>27773.67319320577</v>
      </c>
      <c r="N468" s="10">
        <v>25230.768386162748</v>
      </c>
      <c r="O468" s="10">
        <v>27773.67319320577</v>
      </c>
      <c r="P468" s="10">
        <v>12396.64679319366</v>
      </c>
      <c r="Q468" s="10">
        <v>25230.768386162748</v>
      </c>
      <c r="R468" s="10">
        <v>22029.5071389802</v>
      </c>
      <c r="S468" s="10">
        <v>23018.119216521929</v>
      </c>
      <c r="T468" s="10">
        <v>8352.9959463487339</v>
      </c>
      <c r="U468" s="10">
        <v>8352.9959463487339</v>
      </c>
      <c r="V468" s="10">
        <v>7588.2114903129659</v>
      </c>
      <c r="W468" s="10">
        <v>8352.9959463487339</v>
      </c>
      <c r="X468" s="10">
        <v>3728.3199701937401</v>
      </c>
      <c r="Y468" s="10">
        <v>7588.2114903129659</v>
      </c>
      <c r="Z468" s="10">
        <v>6625.4248241452169</v>
      </c>
      <c r="AA468" s="10">
        <v>6922.7521750783126</v>
      </c>
      <c r="AB468" s="10">
        <v>41.391465265582383</v>
      </c>
      <c r="AC468" s="10">
        <v>41.391465265582383</v>
      </c>
      <c r="AD468" s="10">
        <v>37.601741261047323</v>
      </c>
      <c r="AE468" s="10">
        <v>41.391465265582383</v>
      </c>
      <c r="AF468" s="10">
        <v>18.474883447382499</v>
      </c>
      <c r="AG468" s="10">
        <v>37.601741261047323</v>
      </c>
      <c r="AH468" s="10">
        <v>32.830860117705207</v>
      </c>
      <c r="AI468" s="10">
        <v>34.304201514935812</v>
      </c>
      <c r="AJ468" s="10">
        <v>0.00045955394325285502</v>
      </c>
      <c r="AK468" s="10">
        <v>0.00044496296500451301</v>
      </c>
      <c r="AL468" s="10">
        <v>0.00043635336958650859</v>
      </c>
      <c r="AM468" s="10">
        <v>0.00044030251856873266</v>
      </c>
      <c r="AN468" s="10">
        <v>0.00094588897870073057</v>
      </c>
      <c r="AO468" s="10">
        <v>0.00041728350523111683</v>
      </c>
      <c r="AP468" s="10">
        <v>0.00039384075802341727</v>
      </c>
      <c r="AQ468" s="10">
        <v>0.00035090905983906518</v>
      </c>
      <c r="AR468" s="10">
        <v>0.8966945848206922</v>
      </c>
      <c r="AS468" s="10">
        <v>0.89151191103878236</v>
      </c>
      <c r="AT468" s="10">
        <v>0.89910883460150615</v>
      </c>
      <c r="AU468" s="10">
        <v>0.89263138039662215</v>
      </c>
      <c r="AV468" s="10">
        <v>0.84474662793868571</v>
      </c>
      <c r="AW468" s="10">
        <v>0.89476444080241202</v>
      </c>
      <c r="AX468" s="10">
        <v>0.89801772798295276</v>
      </c>
      <c r="AY468" s="10">
        <v>0.91084352305452976</v>
      </c>
      <c r="AZ468" s="10">
        <v>0</v>
      </c>
      <c r="BA468" s="10">
        <v>0</v>
      </c>
      <c r="BB468" s="10">
        <v>-0.091558102140594344</v>
      </c>
      <c r="BC468" s="10">
        <v>0</v>
      </c>
      <c r="BD468" s="10">
        <v>-0.55365476122091661</v>
      </c>
      <c r="BE468" s="10">
        <v>-0.091558102140594344</v>
      </c>
      <c r="BF468" s="10">
        <v>-0.20682053879825879</v>
      </c>
      <c r="BG468" s="10">
        <v>-0.17122524426647312</v>
      </c>
    </row>
    <row r="469" x14ac:dyDescent="0.3">
      <c r="A469" s="36">
        <v>41.5</v>
      </c>
      <c r="B469" s="36">
        <v>41.75</v>
      </c>
      <c r="C469" s="37">
        <v>327</v>
      </c>
      <c r="D469" s="2">
        <v>24342022.559999999</v>
      </c>
      <c r="E469" s="2">
        <v>24521422.559999999</v>
      </c>
      <c r="F469" s="2">
        <v>22586816.32</v>
      </c>
      <c r="G469" s="2">
        <v>24526461.359999999</v>
      </c>
      <c r="H469" s="2">
        <v>9076960.1999999993</v>
      </c>
      <c r="I469" s="2">
        <v>22771255.120000001</v>
      </c>
      <c r="J469" s="2">
        <v>20810559.357338</v>
      </c>
      <c r="K469" s="2">
        <v>21628227.289288331</v>
      </c>
      <c r="L469" s="10">
        <v>120621.6293839678</v>
      </c>
      <c r="M469" s="10">
        <v>121510.6072927733</v>
      </c>
      <c r="N469" s="10">
        <v>111924.0843853197</v>
      </c>
      <c r="O469" s="10">
        <v>121535.57597664669</v>
      </c>
      <c r="P469" s="10">
        <v>44978.91358364703</v>
      </c>
      <c r="Q469" s="10">
        <v>112838.0309779986</v>
      </c>
      <c r="R469" s="10">
        <v>103122.22708226299</v>
      </c>
      <c r="S469" s="10">
        <v>107174.00371683649</v>
      </c>
      <c r="T469" s="10">
        <v>8336.3090958904104</v>
      </c>
      <c r="U469" s="10">
        <v>8397.7474520547948</v>
      </c>
      <c r="V469" s="10">
        <v>7735.2110684931504</v>
      </c>
      <c r="W469" s="10">
        <v>8399.473068493151</v>
      </c>
      <c r="X469" s="10">
        <v>3108.5480136986298</v>
      </c>
      <c r="Y469" s="10">
        <v>7798.375041095891</v>
      </c>
      <c r="Z469" s="10">
        <v>7126.9038894993164</v>
      </c>
      <c r="AA469" s="10">
        <v>7406.9271538658677</v>
      </c>
      <c r="AB469" s="10">
        <v>41.308777186290357</v>
      </c>
      <c r="AC469" s="10">
        <v>41.613221675607292</v>
      </c>
      <c r="AD469" s="10">
        <v>38.330165885383472</v>
      </c>
      <c r="AE469" s="10">
        <v>41.621772594742012</v>
      </c>
      <c r="AF469" s="10">
        <v>15.403737528646239</v>
      </c>
      <c r="AG469" s="10">
        <v>38.643161293835121</v>
      </c>
      <c r="AH469" s="10">
        <v>35.315831192555812</v>
      </c>
      <c r="AI469" s="10">
        <v>36.703425930423442</v>
      </c>
      <c r="AJ469" s="10">
        <v>0.0019958521524818377</v>
      </c>
      <c r="AK469" s="10">
        <v>0.0019467255816100655</v>
      </c>
      <c r="AL469" s="10">
        <v>0.0019356703930667183</v>
      </c>
      <c r="AM469" s="10">
        <v>0.0019267318307507753</v>
      </c>
      <c r="AN469" s="10">
        <v>0.0034319811915641206</v>
      </c>
      <c r="AO469" s="10">
        <v>0.0018661916422529384</v>
      </c>
      <c r="AP469" s="10">
        <v>0.0018436062062994261</v>
      </c>
      <c r="AQ469" s="10">
        <v>0.0016338575940847975</v>
      </c>
      <c r="AR469" s="10">
        <v>0.89869043697317408</v>
      </c>
      <c r="AS469" s="10">
        <v>0.89345863662039238</v>
      </c>
      <c r="AT469" s="10">
        <v>0.90104450499457289</v>
      </c>
      <c r="AU469" s="10">
        <v>0.89455811222737291</v>
      </c>
      <c r="AV469" s="10">
        <v>0.84817860913024978</v>
      </c>
      <c r="AW469" s="10">
        <v>0.89663063244466501</v>
      </c>
      <c r="AX469" s="10">
        <v>0.89986133418925218</v>
      </c>
      <c r="AY469" s="10">
        <v>0.9124773806486145</v>
      </c>
      <c r="AZ469" s="10">
        <v>-0.0073160518954819009</v>
      </c>
      <c r="BA469" s="10">
        <v>0</v>
      </c>
      <c r="BB469" s="10">
        <v>-0.078894535391098364</v>
      </c>
      <c r="BC469" s="10">
        <v>0.00020548563149924703</v>
      </c>
      <c r="BD469" s="10">
        <v>-0.62983549678693684</v>
      </c>
      <c r="BE469" s="10">
        <v>-0.071372997864117327</v>
      </c>
      <c r="BF469" s="10">
        <v>-0.15133148142535813</v>
      </c>
      <c r="BG469" s="10">
        <v>-0.11798643670172404</v>
      </c>
    </row>
    <row r="470" x14ac:dyDescent="0.3">
      <c r="A470" s="36">
        <v>41.75</v>
      </c>
      <c r="B470" s="36">
        <v>42</v>
      </c>
      <c r="C470" s="37">
        <v>328</v>
      </c>
      <c r="D470" s="2">
        <v>10577598.596999999</v>
      </c>
      <c r="E470" s="2">
        <v>10754383.937000001</v>
      </c>
      <c r="F470" s="2">
        <v>9716641.3169999998</v>
      </c>
      <c r="G470" s="2">
        <v>10754383.937000001</v>
      </c>
      <c r="H470" s="2">
        <v>4504931.2000000002</v>
      </c>
      <c r="I470" s="2">
        <v>9893426.6569999997</v>
      </c>
      <c r="J470" s="2">
        <v>8824797.0345204622</v>
      </c>
      <c r="K470" s="2">
        <v>9128938.6827236954</v>
      </c>
      <c r="L470" s="10">
        <v>52415.002680850033</v>
      </c>
      <c r="M470" s="10">
        <v>53291.024207386603</v>
      </c>
      <c r="N470" s="10">
        <v>48148.715042359363</v>
      </c>
      <c r="O470" s="10">
        <v>53291.024207386603</v>
      </c>
      <c r="P470" s="10">
        <v>22323.212472064752</v>
      </c>
      <c r="Q470" s="10">
        <v>49024.736568895933</v>
      </c>
      <c r="R470" s="10">
        <v>43729.373541697423</v>
      </c>
      <c r="S470" s="10">
        <v>45236.481715612434</v>
      </c>
      <c r="T470" s="10">
        <v>8309.1897855459538</v>
      </c>
      <c r="U470" s="10">
        <v>8448.0627941869607</v>
      </c>
      <c r="V470" s="10">
        <v>7632.8682772977218</v>
      </c>
      <c r="W470" s="10">
        <v>8448.0627941869607</v>
      </c>
      <c r="X470" s="10">
        <v>3538.8304791830319</v>
      </c>
      <c r="Y470" s="10">
        <v>7771.7412859387268</v>
      </c>
      <c r="Z470" s="10">
        <v>6932.283609206962</v>
      </c>
      <c r="AA470" s="10">
        <v>7171.2008505292188</v>
      </c>
      <c r="AB470" s="10">
        <v>41.17439330781621</v>
      </c>
      <c r="AC470" s="10">
        <v>41.862548473987907</v>
      </c>
      <c r="AD470" s="10">
        <v>37.823028312929587</v>
      </c>
      <c r="AE470" s="10">
        <v>41.862548473987907</v>
      </c>
      <c r="AF470" s="10">
        <v>17.535909247497841</v>
      </c>
      <c r="AG470" s="10">
        <v>38.511183479101277</v>
      </c>
      <c r="AH470" s="10">
        <v>34.351432475803158</v>
      </c>
      <c r="AI470" s="10">
        <v>35.53533520472304</v>
      </c>
      <c r="AJ470" s="10">
        <v>0.00086727891554099835</v>
      </c>
      <c r="AK470" s="10">
        <v>0.00085377731546314791</v>
      </c>
      <c r="AL470" s="10">
        <v>0.00083270765790535749</v>
      </c>
      <c r="AM470" s="10">
        <v>0.00084483503540898667</v>
      </c>
      <c r="AN470" s="10">
        <v>0.0017033058212253024</v>
      </c>
      <c r="AO470" s="10">
        <v>0.00081080423732637127</v>
      </c>
      <c r="AP470" s="10">
        <v>0.00078178824042218417</v>
      </c>
      <c r="AQ470" s="10">
        <v>0.00068962590383399671</v>
      </c>
      <c r="AR470" s="10">
        <v>0.89955771588871503</v>
      </c>
      <c r="AS470" s="10">
        <v>0.89431241393585548</v>
      </c>
      <c r="AT470" s="10">
        <v>0.90187721265247822</v>
      </c>
      <c r="AU470" s="10">
        <v>0.89540294726278191</v>
      </c>
      <c r="AV470" s="10">
        <v>0.84988191495147514</v>
      </c>
      <c r="AW470" s="10">
        <v>0.89744143668199139</v>
      </c>
      <c r="AX470" s="10">
        <v>0.90064312242967437</v>
      </c>
      <c r="AY470" s="10">
        <v>0.91316700655244853</v>
      </c>
      <c r="AZ470" s="10">
        <v>-0.016438444176405054</v>
      </c>
      <c r="BA470" s="10">
        <v>0</v>
      </c>
      <c r="BB470" s="10">
        <v>-0.096494845830237819</v>
      </c>
      <c r="BC470" s="10">
        <v>0</v>
      </c>
      <c r="BD470" s="10">
        <v>-0.58110746032592564</v>
      </c>
      <c r="BE470" s="10">
        <v>-0.080056401653832987</v>
      </c>
      <c r="BF470" s="10">
        <v>-0.17942328577659172</v>
      </c>
      <c r="BG470" s="10">
        <v>-0.15114257253584096</v>
      </c>
    </row>
    <row r="471" x14ac:dyDescent="0.3">
      <c r="A471" s="36">
        <v>42</v>
      </c>
      <c r="B471" s="36">
        <v>42.25</v>
      </c>
      <c r="C471" s="37">
        <v>329</v>
      </c>
      <c r="D471" s="2">
        <v>5158571.9999999991</v>
      </c>
      <c r="E471" s="2">
        <v>5219771.9999999991</v>
      </c>
      <c r="F471" s="2">
        <v>4850328.96</v>
      </c>
      <c r="G471" s="2">
        <v>5219771.9999999991</v>
      </c>
      <c r="H471" s="2">
        <v>1769260</v>
      </c>
      <c r="I471" s="2">
        <v>4911528.96</v>
      </c>
      <c r="J471" s="2">
        <v>4664985.8791351924</v>
      </c>
      <c r="K471" s="2">
        <v>4813181.9312065737</v>
      </c>
      <c r="L471" s="10">
        <v>25562.188121417701</v>
      </c>
      <c r="M471" s="10">
        <v>25865.451488301162</v>
      </c>
      <c r="N471" s="10">
        <v>24034.756387287071</v>
      </c>
      <c r="O471" s="10">
        <v>25865.451488301162</v>
      </c>
      <c r="P471" s="10">
        <v>8767.1853675202128</v>
      </c>
      <c r="Q471" s="10">
        <v>24338.019754170538</v>
      </c>
      <c r="R471" s="10">
        <v>23116.328826312969</v>
      </c>
      <c r="S471" s="10">
        <v>23850.682318306499</v>
      </c>
      <c r="T471" s="10">
        <v>8401.5830618892487</v>
      </c>
      <c r="U471" s="10">
        <v>8501.2573289902266</v>
      </c>
      <c r="V471" s="10">
        <v>7899.5585667752439</v>
      </c>
      <c r="W471" s="10">
        <v>8501.2573289902266</v>
      </c>
      <c r="X471" s="10">
        <v>2881.5309446254068</v>
      </c>
      <c r="Y471" s="10">
        <v>7999.2328338762218</v>
      </c>
      <c r="Z471" s="10">
        <v>7597.6968715556877</v>
      </c>
      <c r="AA471" s="10">
        <v>7839.0585198804129</v>
      </c>
      <c r="AB471" s="10">
        <v>41.632228210778017</v>
      </c>
      <c r="AC471" s="10">
        <v>42.126142489089837</v>
      </c>
      <c r="AD471" s="10">
        <v>39.144554376689037</v>
      </c>
      <c r="AE471" s="10">
        <v>42.126142489089837</v>
      </c>
      <c r="AF471" s="10">
        <v>14.278803530163209</v>
      </c>
      <c r="AG471" s="10">
        <v>39.638468655000878</v>
      </c>
      <c r="AH471" s="10">
        <v>37.648744016796357</v>
      </c>
      <c r="AI471" s="10">
        <v>38.844759476069207</v>
      </c>
      <c r="AJ471" s="10">
        <v>0.00042296185555472339</v>
      </c>
      <c r="AK471" s="10">
        <v>0.00041439128002090648</v>
      </c>
      <c r="AL471" s="10">
        <v>0.00041566894738470547</v>
      </c>
      <c r="AM471" s="10">
        <v>0.00041005103484123789</v>
      </c>
      <c r="AN471" s="10">
        <v>0.00066895380272646084</v>
      </c>
      <c r="AO471" s="10">
        <v>0.00040251862479837106</v>
      </c>
      <c r="AP471" s="10">
        <v>0.00041327081946215176</v>
      </c>
      <c r="AQ471" s="10">
        <v>0.0003636014059232848</v>
      </c>
      <c r="AR471" s="10">
        <v>0.89998067774426971</v>
      </c>
      <c r="AS471" s="10">
        <v>0.89472680521587633</v>
      </c>
      <c r="AT471" s="10">
        <v>0.90229288159986287</v>
      </c>
      <c r="AU471" s="10">
        <v>0.89581299829762318</v>
      </c>
      <c r="AV471" s="10">
        <v>0.85055086875420161</v>
      </c>
      <c r="AW471" s="10">
        <v>0.89784395530678973</v>
      </c>
      <c r="AX471" s="10">
        <v>0.90105639324913656</v>
      </c>
      <c r="AY471" s="10">
        <v>0.91353060795837182</v>
      </c>
      <c r="AZ471" s="10">
        <v>-0.011724650042185703</v>
      </c>
      <c r="BA471" s="10">
        <v>0</v>
      </c>
      <c r="BB471" s="10">
        <v>-0.070777620171915356</v>
      </c>
      <c r="BC471" s="10">
        <v>0</v>
      </c>
      <c r="BD471" s="10">
        <v>-0.6610464978163797</v>
      </c>
      <c r="BE471" s="10">
        <v>-0.059052970129729543</v>
      </c>
      <c r="BF471" s="10">
        <v>-0.10628550842159512</v>
      </c>
      <c r="BG471" s="10">
        <v>-0.077894220052796448</v>
      </c>
    </row>
    <row r="472" x14ac:dyDescent="0.3">
      <c r="A472" s="36">
        <v>42.25</v>
      </c>
      <c r="B472" s="36">
        <v>42.5</v>
      </c>
      <c r="C472" s="37">
        <v>330</v>
      </c>
      <c r="D472" s="2">
        <v>8868743.7599999998</v>
      </c>
      <c r="E472" s="2">
        <v>10973831.76</v>
      </c>
      <c r="F472" s="2">
        <v>8306992.4400000004</v>
      </c>
      <c r="G472" s="2">
        <v>10973831.76</v>
      </c>
      <c r="H472" s="2">
        <v>2786307.1000000001</v>
      </c>
      <c r="I472" s="2">
        <v>10412080.439999999</v>
      </c>
      <c r="J472" s="2">
        <v>9422079.9279144742</v>
      </c>
      <c r="K472" s="2">
        <v>9797762.8185960427</v>
      </c>
      <c r="L472" s="10">
        <v>43947.14203732532</v>
      </c>
      <c r="M472" s="10">
        <v>54378.450443632129</v>
      </c>
      <c r="N472" s="10">
        <v>41163.504837089538</v>
      </c>
      <c r="O472" s="10">
        <v>54378.450443632129</v>
      </c>
      <c r="P472" s="10">
        <v>13806.942358125811</v>
      </c>
      <c r="Q472" s="10">
        <v>51594.813243396347</v>
      </c>
      <c r="R472" s="10">
        <v>46689.079770987693</v>
      </c>
      <c r="S472" s="10">
        <v>48550.695102827638</v>
      </c>
      <c r="T472" s="10">
        <v>6917.8968486739468</v>
      </c>
      <c r="U472" s="10">
        <v>8559.9311700468024</v>
      </c>
      <c r="V472" s="10">
        <v>6479.7132917316694</v>
      </c>
      <c r="W472" s="10">
        <v>8559.9311700468024</v>
      </c>
      <c r="X472" s="10">
        <v>2173.4064742589699</v>
      </c>
      <c r="Y472" s="10">
        <v>8121.7476131045241</v>
      </c>
      <c r="Z472" s="10">
        <v>7349.5163244262667</v>
      </c>
      <c r="AA472" s="10">
        <v>7642.5607009329506</v>
      </c>
      <c r="AB472" s="10">
        <v>34.280141994793539</v>
      </c>
      <c r="AC472" s="10">
        <v>42.416888021553923</v>
      </c>
      <c r="AD472" s="10">
        <v>32.108818125654857</v>
      </c>
      <c r="AE472" s="10">
        <v>42.416888021553923</v>
      </c>
      <c r="AF472" s="10">
        <v>10.769845833171461</v>
      </c>
      <c r="AG472" s="10">
        <v>40.245564152415248</v>
      </c>
      <c r="AH472" s="10">
        <v>36.418938978929553</v>
      </c>
      <c r="AI472" s="10">
        <v>37.871057022486447</v>
      </c>
      <c r="AJ472" s="10">
        <v>0.00072716641682406963</v>
      </c>
      <c r="AK472" s="10">
        <v>0.00087119900826328764</v>
      </c>
      <c r="AL472" s="10">
        <v>0.00071190198271984964</v>
      </c>
      <c r="AM472" s="10">
        <v>0.00086207425714411351</v>
      </c>
      <c r="AN472" s="10">
        <v>0.0010534973548877707</v>
      </c>
      <c r="AO472" s="10">
        <v>0.00085330990291031857</v>
      </c>
      <c r="AP472" s="10">
        <v>0.00083470149615307357</v>
      </c>
      <c r="AQ472" s="10">
        <v>0.00074015077482254246</v>
      </c>
      <c r="AR472" s="10">
        <v>0.90070784416109373</v>
      </c>
      <c r="AS472" s="10">
        <v>0.8955980042241396</v>
      </c>
      <c r="AT472" s="10">
        <v>0.90300478358258274</v>
      </c>
      <c r="AU472" s="10">
        <v>0.89667507255476731</v>
      </c>
      <c r="AV472" s="10">
        <v>0.85160436610908941</v>
      </c>
      <c r="AW472" s="10">
        <v>0.89869726520970006</v>
      </c>
      <c r="AX472" s="10">
        <v>0.90189109474528961</v>
      </c>
      <c r="AY472" s="10">
        <v>0.91427075873319441</v>
      </c>
      <c r="AZ472" s="10">
        <v>-0.19182798187895678</v>
      </c>
      <c r="BA472" s="10">
        <v>0</v>
      </c>
      <c r="BB472" s="10">
        <v>-0.24301806135945347</v>
      </c>
      <c r="BC472" s="10">
        <v>0</v>
      </c>
      <c r="BD472" s="10">
        <v>-0.74609533288489205</v>
      </c>
      <c r="BE472" s="10">
        <v>-0.051190079480496808</v>
      </c>
      <c r="BF472" s="10">
        <v>-0.14140474047922946</v>
      </c>
      <c r="BG472" s="10">
        <v>-0.10717030907023473</v>
      </c>
    </row>
    <row r="473" x14ac:dyDescent="0.3">
      <c r="A473" s="36">
        <v>42.5</v>
      </c>
      <c r="B473" s="36">
        <v>42.75</v>
      </c>
      <c r="C473" s="37">
        <v>331</v>
      </c>
      <c r="D473" s="2">
        <v>26361296.039999999</v>
      </c>
      <c r="E473" s="2">
        <v>28261844.039999999</v>
      </c>
      <c r="F473" s="2">
        <v>24307425.379999999</v>
      </c>
      <c r="G473" s="2">
        <v>28265899.739999998</v>
      </c>
      <c r="H473" s="2">
        <v>10782147.4</v>
      </c>
      <c r="I473" s="2">
        <v>26212029.079999998</v>
      </c>
      <c r="J473" s="2">
        <v>23488149.352442801</v>
      </c>
      <c r="K473" s="2">
        <v>24949207.693493359</v>
      </c>
      <c r="L473" s="10">
        <v>130627.70249186469</v>
      </c>
      <c r="M473" s="10">
        <v>140045.45715532271</v>
      </c>
      <c r="N473" s="10">
        <v>120450.1905393359</v>
      </c>
      <c r="O473" s="10">
        <v>140065.55429971931</v>
      </c>
      <c r="P473" s="10">
        <v>53428.600045061838</v>
      </c>
      <c r="Q473" s="10">
        <v>129888.04234719049</v>
      </c>
      <c r="R473" s="10">
        <v>116390.44533469689</v>
      </c>
      <c r="S473" s="10">
        <v>123630.4040229349</v>
      </c>
      <c r="T473" s="10">
        <v>8032.0828884826324</v>
      </c>
      <c r="U473" s="10">
        <v>8611.1651553930533</v>
      </c>
      <c r="V473" s="10">
        <v>7406.2843936624004</v>
      </c>
      <c r="W473" s="10">
        <v>8612.4008957952465</v>
      </c>
      <c r="X473" s="10">
        <v>3285.2368677635591</v>
      </c>
      <c r="Y473" s="10">
        <v>7986.6024009750136</v>
      </c>
      <c r="Z473" s="10">
        <v>7156.6573285931736</v>
      </c>
      <c r="AA473" s="10">
        <v>7601.8304977127846</v>
      </c>
      <c r="AB473" s="10">
        <v>39.801249997521232</v>
      </c>
      <c r="AC473" s="10">
        <v>42.67076695774611</v>
      </c>
      <c r="AD473" s="10">
        <v>36.700240871217517</v>
      </c>
      <c r="AE473" s="10">
        <v>42.676890402108263</v>
      </c>
      <c r="AF473" s="10">
        <v>16.279280939994472</v>
      </c>
      <c r="AG473" s="10">
        <v>39.575881275804541</v>
      </c>
      <c r="AH473" s="10">
        <v>35.463267926476817</v>
      </c>
      <c r="AI473" s="10">
        <v>37.669227307414651</v>
      </c>
      <c r="AJ473" s="10">
        <v>0.0021614165098220559</v>
      </c>
      <c r="AK473" s="10">
        <v>0.0022436730430920792</v>
      </c>
      <c r="AL473" s="10">
        <v>0.0020831250838163509</v>
      </c>
      <c r="AM473" s="10">
        <v>0.002220491898708541</v>
      </c>
      <c r="AN473" s="10">
        <v>0.004076709191858304</v>
      </c>
      <c r="AO473" s="10">
        <v>0.0021481762572069839</v>
      </c>
      <c r="AP473" s="10">
        <v>0.002080813743499037</v>
      </c>
      <c r="AQ473" s="10">
        <v>0.0018847338670516759</v>
      </c>
      <c r="AR473" s="10">
        <v>0.90286926067091577</v>
      </c>
      <c r="AS473" s="10">
        <v>0.89784167726723163</v>
      </c>
      <c r="AT473" s="10">
        <v>0.9050879086663991</v>
      </c>
      <c r="AU473" s="10">
        <v>0.89889556445347585</v>
      </c>
      <c r="AV473" s="10">
        <v>0.85568107530094772</v>
      </c>
      <c r="AW473" s="10">
        <v>0.90084544146690704</v>
      </c>
      <c r="AX473" s="10">
        <v>0.90397190848878861</v>
      </c>
      <c r="AY473" s="10">
        <v>0.91615549260024609</v>
      </c>
      <c r="AZ473" s="10">
        <v>-0.067247841199253866</v>
      </c>
      <c r="BA473" s="10">
        <v>0</v>
      </c>
      <c r="BB473" s="10">
        <v>-0.13992075868804499</v>
      </c>
      <c r="BC473" s="10">
        <v>0.00014350443637933807</v>
      </c>
      <c r="BD473" s="10">
        <v>-0.61849101620051261</v>
      </c>
      <c r="BE473" s="10">
        <v>-0.072529413052411784</v>
      </c>
      <c r="BF473" s="10">
        <v>-0.16890952624325639</v>
      </c>
      <c r="BG473" s="10">
        <v>-0.11721232138349313</v>
      </c>
    </row>
    <row r="474" x14ac:dyDescent="0.3">
      <c r="A474" s="36">
        <v>42.75</v>
      </c>
      <c r="B474" s="36">
        <v>43</v>
      </c>
      <c r="C474" s="37">
        <v>332</v>
      </c>
      <c r="D474" s="2">
        <v>15449488.560000001</v>
      </c>
      <c r="E474" s="2">
        <v>24483088.559999999</v>
      </c>
      <c r="F474" s="2">
        <v>14379065.23</v>
      </c>
      <c r="G474" s="2">
        <v>24483088.559999999</v>
      </c>
      <c r="H474" s="2">
        <v>5109512.8999999994</v>
      </c>
      <c r="I474" s="2">
        <v>23412665.23</v>
      </c>
      <c r="J474" s="2">
        <v>21147156.270819329</v>
      </c>
      <c r="K474" s="2">
        <v>21996784.544748578</v>
      </c>
      <c r="L474" s="10">
        <v>76556.599956424106</v>
      </c>
      <c r="M474" s="10">
        <v>121320.6514446342</v>
      </c>
      <c r="N474" s="10">
        <v>71252.348599456644</v>
      </c>
      <c r="O474" s="10">
        <v>121320.6514446342</v>
      </c>
      <c r="P474" s="10">
        <v>25319.08635928906</v>
      </c>
      <c r="Q474" s="10">
        <v>116016.4000876668</v>
      </c>
      <c r="R474" s="10">
        <v>104790.1603055461</v>
      </c>
      <c r="S474" s="10">
        <v>109000.30950409469</v>
      </c>
      <c r="T474" s="10">
        <v>5457.2548781349351</v>
      </c>
      <c r="U474" s="10">
        <v>8648.2121370540463</v>
      </c>
      <c r="V474" s="10">
        <v>5079.1470257859419</v>
      </c>
      <c r="W474" s="10">
        <v>8648.2121370540463</v>
      </c>
      <c r="X474" s="10">
        <v>1804.843836100318</v>
      </c>
      <c r="Y474" s="10">
        <v>8270.1042847050521</v>
      </c>
      <c r="Z474" s="10">
        <v>7469.8538575836537</v>
      </c>
      <c r="AA474" s="10">
        <v>7769.9698144643507</v>
      </c>
      <c r="AB474" s="10">
        <v>27.042246540594881</v>
      </c>
      <c r="AC474" s="10">
        <v>42.854345264794851</v>
      </c>
      <c r="AD474" s="10">
        <v>25.16861483555515</v>
      </c>
      <c r="AE474" s="10">
        <v>42.854345264794851</v>
      </c>
      <c r="AF474" s="10">
        <v>8.9435133731151755</v>
      </c>
      <c r="AG474" s="10">
        <v>40.980713559755117</v>
      </c>
      <c r="AH474" s="10">
        <v>37.01524560421975</v>
      </c>
      <c r="AI474" s="10">
        <v>38.502405335250671</v>
      </c>
      <c r="AJ474" s="10">
        <v>0.0012667351252844919</v>
      </c>
      <c r="AK474" s="10">
        <v>0.0019436822924916285</v>
      </c>
      <c r="AL474" s="10">
        <v>0.0012322733071964914</v>
      </c>
      <c r="AM474" s="10">
        <v>0.0019233245820196119</v>
      </c>
      <c r="AN474" s="10">
        <v>0.0019318969990475717</v>
      </c>
      <c r="AO474" s="10">
        <v>0.0019187576593754296</v>
      </c>
      <c r="AP474" s="10">
        <v>0.0018734253066926406</v>
      </c>
      <c r="AQ474" s="10">
        <v>0.0016616994538282916</v>
      </c>
      <c r="AR474" s="10">
        <v>0.9041359957962003</v>
      </c>
      <c r="AS474" s="10">
        <v>0.89978535955972327</v>
      </c>
      <c r="AT474" s="10">
        <v>0.90632018197359554</v>
      </c>
      <c r="AU474" s="10">
        <v>0.90081888903549545</v>
      </c>
      <c r="AV474" s="10">
        <v>0.85761297229999534</v>
      </c>
      <c r="AW474" s="10">
        <v>0.90276419912628247</v>
      </c>
      <c r="AX474" s="10">
        <v>0.90584533379548127</v>
      </c>
      <c r="AY474" s="10">
        <v>0.91781719205407442</v>
      </c>
      <c r="AZ474" s="10">
        <v>-0.36897305574260431</v>
      </c>
      <c r="BA474" s="10">
        <v>0</v>
      </c>
      <c r="BB474" s="10">
        <v>-0.41269398283792336</v>
      </c>
      <c r="BC474" s="10">
        <v>0</v>
      </c>
      <c r="BD474" s="10">
        <v>-0.79130439823887966</v>
      </c>
      <c r="BE474" s="10">
        <v>-0.04372092709531894</v>
      </c>
      <c r="BF474" s="10">
        <v>-0.13625455305630241</v>
      </c>
      <c r="BG474" s="10">
        <v>-0.10155189404140363</v>
      </c>
    </row>
    <row r="475" x14ac:dyDescent="0.3">
      <c r="A475" s="36">
        <v>43</v>
      </c>
      <c r="B475" s="36">
        <v>43.25</v>
      </c>
      <c r="C475" s="37">
        <v>333</v>
      </c>
      <c r="D475" s="2">
        <v>37840957.32</v>
      </c>
      <c r="E475" s="2">
        <v>43763797.32</v>
      </c>
      <c r="F475" s="2">
        <v>33680553.529999986</v>
      </c>
      <c r="G475" s="2">
        <v>43763797.32</v>
      </c>
      <c r="H475" s="2">
        <v>22282658</v>
      </c>
      <c r="I475" s="2">
        <v>39603393.529999986</v>
      </c>
      <c r="J475" s="2">
        <v>35465569.99811428</v>
      </c>
      <c r="K475" s="2">
        <v>36906817.663225561</v>
      </c>
      <c r="L475" s="10">
        <v>187512.68174765771</v>
      </c>
      <c r="M475" s="10">
        <v>216862.03468739719</v>
      </c>
      <c r="N475" s="10">
        <v>166896.7003595838</v>
      </c>
      <c r="O475" s="10">
        <v>216862.03468739719</v>
      </c>
      <c r="P475" s="10">
        <v>110416.8935979207</v>
      </c>
      <c r="Q475" s="10">
        <v>196246.05329932319</v>
      </c>
      <c r="R475" s="10">
        <v>175741.96349786429</v>
      </c>
      <c r="S475" s="10">
        <v>182883.754665096</v>
      </c>
      <c r="T475" s="10">
        <v>7523.0531451292254</v>
      </c>
      <c r="U475" s="10">
        <v>8700.5561272365812</v>
      </c>
      <c r="V475" s="10">
        <v>6695.9350954274341</v>
      </c>
      <c r="W475" s="10">
        <v>8700.5561272365812</v>
      </c>
      <c r="X475" s="10">
        <v>4429.9518886679916</v>
      </c>
      <c r="Y475" s="10">
        <v>7873.43807753479</v>
      </c>
      <c r="Z475" s="10">
        <v>7050.8091447543302</v>
      </c>
      <c r="AA475" s="10">
        <v>7337.3394956710854</v>
      </c>
      <c r="AB475" s="10">
        <v>37.278863170508487</v>
      </c>
      <c r="AC475" s="10">
        <v>43.113724589939793</v>
      </c>
      <c r="AD475" s="10">
        <v>33.180258520792002</v>
      </c>
      <c r="AE475" s="10">
        <v>43.113724589939793</v>
      </c>
      <c r="AF475" s="10">
        <v>21.951668707340101</v>
      </c>
      <c r="AG475" s="10">
        <v>39.015119940223308</v>
      </c>
      <c r="AH475" s="10">
        <v>34.938760138740413</v>
      </c>
      <c r="AI475" s="10">
        <v>36.358599336997209</v>
      </c>
      <c r="AJ475" s="10">
        <v>0.0031026573873611332</v>
      </c>
      <c r="AK475" s="10">
        <v>0.0034743540503321445</v>
      </c>
      <c r="AL475" s="10">
        <v>0.0028863939639156601</v>
      </c>
      <c r="AM475" s="10">
        <v>0.0034379644129376142</v>
      </c>
      <c r="AN475" s="10">
        <v>0.0084250301278236076</v>
      </c>
      <c r="AO475" s="10">
        <v>0.0032456499047181227</v>
      </c>
      <c r="AP475" s="10">
        <v>0.0031418927206978225</v>
      </c>
      <c r="AQ475" s="10">
        <v>0.0027880456177020408</v>
      </c>
      <c r="AR475" s="10">
        <v>0.90723865318356145</v>
      </c>
      <c r="AS475" s="10">
        <v>0.90325971361005541</v>
      </c>
      <c r="AT475" s="10">
        <v>0.9092065759375112</v>
      </c>
      <c r="AU475" s="10">
        <v>0.9042568534484331</v>
      </c>
      <c r="AV475" s="10">
        <v>0.86603800242781892</v>
      </c>
      <c r="AW475" s="10">
        <v>0.90600984903100057</v>
      </c>
      <c r="AX475" s="10">
        <v>0.90898722651617914</v>
      </c>
      <c r="AY475" s="10">
        <v>0.92060523767177649</v>
      </c>
      <c r="AZ475" s="10">
        <v>-0.13533651928538826</v>
      </c>
      <c r="BA475" s="10">
        <v>0</v>
      </c>
      <c r="BB475" s="10">
        <v>-0.23040148267463034</v>
      </c>
      <c r="BC475" s="10">
        <v>0</v>
      </c>
      <c r="BD475" s="10">
        <v>-0.49084267443545504</v>
      </c>
      <c r="BE475" s="10">
        <v>-0.095064963389242196</v>
      </c>
      <c r="BF475" s="10">
        <v>-0.18961396930913588</v>
      </c>
      <c r="BG475" s="10">
        <v>-0.15668155134337047</v>
      </c>
    </row>
    <row r="476" x14ac:dyDescent="0.3">
      <c r="A476" s="36">
        <v>43.25</v>
      </c>
      <c r="B476" s="36">
        <v>43.5</v>
      </c>
      <c r="C476" s="37">
        <v>334</v>
      </c>
      <c r="D476" s="2">
        <v>7836206.3999999994</v>
      </c>
      <c r="E476" s="2">
        <v>7836206.3999999994</v>
      </c>
      <c r="F476" s="2">
        <v>7114296.8399999999</v>
      </c>
      <c r="G476" s="2">
        <v>7836206.3999999994</v>
      </c>
      <c r="H476" s="2">
        <v>3869006.3999999999</v>
      </c>
      <c r="I476" s="2">
        <v>7114296.8399999999</v>
      </c>
      <c r="J476" s="2">
        <v>6368824.8999631843</v>
      </c>
      <c r="K476" s="2">
        <v>6623252.9654354984</v>
      </c>
      <c r="L476" s="10">
        <v>38830.626412708283</v>
      </c>
      <c r="M476" s="10">
        <v>38830.626412708283</v>
      </c>
      <c r="N476" s="10">
        <v>35253.359684751413</v>
      </c>
      <c r="O476" s="10">
        <v>38830.626412708283</v>
      </c>
      <c r="P476" s="10">
        <v>19172.02463002727</v>
      </c>
      <c r="Q476" s="10">
        <v>35253.359684751413</v>
      </c>
      <c r="R476" s="10">
        <v>31559.334677354149</v>
      </c>
      <c r="S476" s="10">
        <v>32820.09794148455</v>
      </c>
      <c r="T476" s="10">
        <v>8736.0160535117047</v>
      </c>
      <c r="U476" s="10">
        <v>8736.0160535117047</v>
      </c>
      <c r="V476" s="10">
        <v>7931.2116387959868</v>
      </c>
      <c r="W476" s="10">
        <v>8736.0160535117047</v>
      </c>
      <c r="X476" s="10">
        <v>4313.2735785953173</v>
      </c>
      <c r="Y476" s="10">
        <v>7931.2116387959868</v>
      </c>
      <c r="Z476" s="10">
        <v>7100.1392418764599</v>
      </c>
      <c r="AA476" s="10">
        <v>7383.782570162206</v>
      </c>
      <c r="AB476" s="10">
        <v>43.289438587188712</v>
      </c>
      <c r="AC476" s="10">
        <v>43.289438587188712</v>
      </c>
      <c r="AD476" s="10">
        <v>39.30140433082655</v>
      </c>
      <c r="AE476" s="10">
        <v>43.289438587188712</v>
      </c>
      <c r="AF476" s="10">
        <v>21.373494570821929</v>
      </c>
      <c r="AG476" s="10">
        <v>39.30140433082655</v>
      </c>
      <c r="AH476" s="10">
        <v>35.183204768510763</v>
      </c>
      <c r="AI476" s="10">
        <v>36.588737950372973</v>
      </c>
      <c r="AJ476" s="10">
        <v>0.00064250656954168697</v>
      </c>
      <c r="AK476" s="10">
        <v>0.00062210678945440905</v>
      </c>
      <c r="AL476" s="10">
        <v>0.00060968901351902049</v>
      </c>
      <c r="AM476" s="10">
        <v>0.00061559097668433254</v>
      </c>
      <c r="AN476" s="10">
        <v>0.0014628638775832916</v>
      </c>
      <c r="AO476" s="10">
        <v>0.00058304389605883477</v>
      </c>
      <c r="AP476" s="10">
        <v>0.00056421381620702313</v>
      </c>
      <c r="AQ476" s="10">
        <v>0.00050033930244856048</v>
      </c>
      <c r="AR476" s="10">
        <v>0.90788115975310313</v>
      </c>
      <c r="AS476" s="10">
        <v>0.90388182039950982</v>
      </c>
      <c r="AT476" s="10">
        <v>0.90981626495103018</v>
      </c>
      <c r="AU476" s="10">
        <v>0.90487244442511738</v>
      </c>
      <c r="AV476" s="10">
        <v>0.86750086630540224</v>
      </c>
      <c r="AW476" s="10">
        <v>0.90659289292705936</v>
      </c>
      <c r="AX476" s="10">
        <v>0.90955144033238611</v>
      </c>
      <c r="AY476" s="10">
        <v>0.92110557697422502</v>
      </c>
      <c r="AZ476" s="10">
        <v>0</v>
      </c>
      <c r="BA476" s="10">
        <v>0</v>
      </c>
      <c r="BB476" s="10">
        <v>-0.092124878180850356</v>
      </c>
      <c r="BC476" s="10">
        <v>0</v>
      </c>
      <c r="BD476" s="10">
        <v>-0.50626537861483589</v>
      </c>
      <c r="BE476" s="10">
        <v>-0.092124878180850356</v>
      </c>
      <c r="BF476" s="10">
        <v>-0.18725661693096995</v>
      </c>
      <c r="BG476" s="10">
        <v>-0.15478834689250931</v>
      </c>
    </row>
    <row r="477" x14ac:dyDescent="0.3">
      <c r="A477" s="36">
        <v>43.5</v>
      </c>
      <c r="B477" s="36">
        <v>43.75</v>
      </c>
      <c r="C477" s="37">
        <v>335</v>
      </c>
      <c r="D477" s="2">
        <v>1876853.3999999999</v>
      </c>
      <c r="E477" s="2">
        <v>2088893.3999999999</v>
      </c>
      <c r="F477" s="2">
        <v>1662553.77</v>
      </c>
      <c r="G477" s="2">
        <v>2090523.6000000001</v>
      </c>
      <c r="H477" s="2">
        <v>1109256.8999999999</v>
      </c>
      <c r="I477" s="2">
        <v>1876223.97</v>
      </c>
      <c r="J477" s="2">
        <v>1685243.401517703</v>
      </c>
      <c r="K477" s="2">
        <v>1767893.617132064</v>
      </c>
      <c r="L477" s="10">
        <v>9300.3411965796768</v>
      </c>
      <c r="M477" s="10">
        <v>10351.05956772297</v>
      </c>
      <c r="N477" s="10">
        <v>8238.4257175652892</v>
      </c>
      <c r="O477" s="10">
        <v>10359.13767132907</v>
      </c>
      <c r="P477" s="10">
        <v>5496.6827162208119</v>
      </c>
      <c r="Q477" s="10">
        <v>9297.2221923146881</v>
      </c>
      <c r="R477" s="10">
        <v>8350.8592804313648</v>
      </c>
      <c r="S477" s="10">
        <v>8760.4145526675675</v>
      </c>
      <c r="T477" s="10">
        <v>7919.2126582278479</v>
      </c>
      <c r="U477" s="10">
        <v>8813.896202531645</v>
      </c>
      <c r="V477" s="10">
        <v>7014.9948101265827</v>
      </c>
      <c r="W477" s="10">
        <v>8820.7746835443031</v>
      </c>
      <c r="X477" s="10">
        <v>4680.408860759494</v>
      </c>
      <c r="Y477" s="10">
        <v>7916.5568354430388</v>
      </c>
      <c r="Z477" s="10">
        <v>7110.7316519734304</v>
      </c>
      <c r="AA477" s="10">
        <v>7459.4667389538581</v>
      </c>
      <c r="AB477" s="10">
        <v>39.24194597712944</v>
      </c>
      <c r="AC477" s="10">
        <v>43.675356825835323</v>
      </c>
      <c r="AD477" s="10">
        <v>34.761289947532873</v>
      </c>
      <c r="AE477" s="10">
        <v>43.709441651177528</v>
      </c>
      <c r="AF477" s="10">
        <v>23.192754076881059</v>
      </c>
      <c r="AG477" s="10">
        <v>39.228785621580961</v>
      </c>
      <c r="AH477" s="10">
        <v>35.235693166377068</v>
      </c>
      <c r="AI477" s="10">
        <v>36.963774483829397</v>
      </c>
      <c r="AJ477" s="10">
        <v>0.00015388704406339419</v>
      </c>
      <c r="AK477" s="10">
        <v>0.00016583467819154238</v>
      </c>
      <c r="AL477" s="10">
        <v>0.00014247940320039111</v>
      </c>
      <c r="AM477" s="10">
        <v>0.00016422582548433729</v>
      </c>
      <c r="AN477" s="10">
        <v>0.00041940790017044725</v>
      </c>
      <c r="AO477" s="10">
        <v>0.00015376374615088092</v>
      </c>
      <c r="AP477" s="10">
        <v>0.00014929561194459973</v>
      </c>
      <c r="AQ477" s="10">
        <v>0.00013355169488697883</v>
      </c>
      <c r="AR477" s="10">
        <v>0.90803504679716651</v>
      </c>
      <c r="AS477" s="10">
        <v>0.90404765507770135</v>
      </c>
      <c r="AT477" s="10">
        <v>0.90995874435423063</v>
      </c>
      <c r="AU477" s="10">
        <v>0.90503667025060175</v>
      </c>
      <c r="AV477" s="10">
        <v>0.86792027420557272</v>
      </c>
      <c r="AW477" s="10">
        <v>0.90674665667321019</v>
      </c>
      <c r="AX477" s="10">
        <v>0.90970073594433065</v>
      </c>
      <c r="AY477" s="10">
        <v>0.92123912866911195</v>
      </c>
      <c r="AZ477" s="10">
        <v>-0.10150829142358342</v>
      </c>
      <c r="BA477" s="10">
        <v>0</v>
      </c>
      <c r="BB477" s="10">
        <v>-0.20409831827703595</v>
      </c>
      <c r="BC477" s="10">
        <v>0.000780413208256725</v>
      </c>
      <c r="BD477" s="10">
        <v>-0.46897390742868927</v>
      </c>
      <c r="BE477" s="10">
        <v>-0.10180961364519603</v>
      </c>
      <c r="BF477" s="10">
        <v>-0.19323628409295412</v>
      </c>
      <c r="BG477" s="10">
        <v>-0.15366977695842965</v>
      </c>
    </row>
    <row r="478" x14ac:dyDescent="0.3">
      <c r="A478" s="36">
        <v>43.75</v>
      </c>
      <c r="B478" s="36">
        <v>44</v>
      </c>
      <c r="C478" s="37">
        <v>336</v>
      </c>
      <c r="D478" s="2">
        <v>4160442.3599999999</v>
      </c>
      <c r="E478" s="2">
        <v>4220442.3600000003</v>
      </c>
      <c r="F478" s="2">
        <v>3813132.7200000002</v>
      </c>
      <c r="G478" s="2">
        <v>4220442.3600000003</v>
      </c>
      <c r="H478" s="2">
        <v>1869015.6000000001</v>
      </c>
      <c r="I478" s="2">
        <v>3873132.7200000002</v>
      </c>
      <c r="J478" s="2">
        <v>3595178.1215798222</v>
      </c>
      <c r="K478" s="2">
        <v>3817406.111015209</v>
      </c>
      <c r="L478" s="10">
        <v>20616.172513369009</v>
      </c>
      <c r="M478" s="10">
        <v>20913.489539725349</v>
      </c>
      <c r="N478" s="10">
        <v>18895.154690207521</v>
      </c>
      <c r="O478" s="10">
        <v>20913.489539725349</v>
      </c>
      <c r="P478" s="10">
        <v>9261.5026734267503</v>
      </c>
      <c r="Q478" s="10">
        <v>19192.47171656385</v>
      </c>
      <c r="R478" s="10">
        <v>17815.12780549124</v>
      </c>
      <c r="S478" s="10">
        <v>18916.330555359182</v>
      </c>
      <c r="T478" s="10">
        <v>8722.1013836477996</v>
      </c>
      <c r="U478" s="10">
        <v>8847.887547169812</v>
      </c>
      <c r="V478" s="10">
        <v>7993.9889308176098</v>
      </c>
      <c r="W478" s="10">
        <v>8847.887547169812</v>
      </c>
      <c r="X478" s="10">
        <v>3918.271698113208</v>
      </c>
      <c r="Y478" s="10">
        <v>8119.7750943396222</v>
      </c>
      <c r="Z478" s="10">
        <v>7537.0610515300259</v>
      </c>
      <c r="AA478" s="10">
        <v>8002.9478218348204</v>
      </c>
      <c r="AB478" s="10">
        <v>43.220487449410918</v>
      </c>
      <c r="AC478" s="10">
        <v>43.843793584329873</v>
      </c>
      <c r="AD478" s="10">
        <v>39.612483627269427</v>
      </c>
      <c r="AE478" s="10">
        <v>43.843793584329873</v>
      </c>
      <c r="AF478" s="10">
        <v>19.41614816232023</v>
      </c>
      <c r="AG478" s="10">
        <v>40.235789762188382</v>
      </c>
      <c r="AH478" s="10">
        <v>37.34827632178456</v>
      </c>
      <c r="AI478" s="10">
        <v>39.656877474547549</v>
      </c>
      <c r="AJ478" s="10">
        <v>0.00034112316751885456</v>
      </c>
      <c r="AK478" s="10">
        <v>0.00033505572883544643</v>
      </c>
      <c r="AL478" s="10">
        <v>0.00032678213725952706</v>
      </c>
      <c r="AM478" s="10">
        <v>0.00033154642716306317</v>
      </c>
      <c r="AN478" s="10">
        <v>0.00070667120320081725</v>
      </c>
      <c r="AO478" s="10">
        <v>0.00031741807262314798</v>
      </c>
      <c r="AP478" s="10">
        <v>0.00031849661433340303</v>
      </c>
      <c r="AQ478" s="10">
        <v>0.00028837767796517096</v>
      </c>
      <c r="AR478" s="10">
        <v>0.9083761699646854</v>
      </c>
      <c r="AS478" s="10">
        <v>0.90438271080653676</v>
      </c>
      <c r="AT478" s="10">
        <v>0.91028552649149019</v>
      </c>
      <c r="AU478" s="10">
        <v>0.90536821667776479</v>
      </c>
      <c r="AV478" s="10">
        <v>0.8686269454087735</v>
      </c>
      <c r="AW478" s="10">
        <v>0.90706407474583339</v>
      </c>
      <c r="AX478" s="10">
        <v>0.91001923255866402</v>
      </c>
      <c r="AY478" s="10">
        <v>0.92152750634707714</v>
      </c>
      <c r="AZ478" s="10">
        <v>-0.014216519237097325</v>
      </c>
      <c r="BA478" s="10">
        <v>0</v>
      </c>
      <c r="BB478" s="10">
        <v>-0.096508755541919178</v>
      </c>
      <c r="BC478" s="10">
        <v>0</v>
      </c>
      <c r="BD478" s="10">
        <v>-0.55715172946941993</v>
      </c>
      <c r="BE478" s="10">
        <v>-0.082292236304821964</v>
      </c>
      <c r="BF478" s="10">
        <v>-0.14815135122949019</v>
      </c>
      <c r="BG478" s="10">
        <v>-0.095496209782329866</v>
      </c>
    </row>
    <row r="479" x14ac:dyDescent="0.3">
      <c r="A479" s="36">
        <v>44</v>
      </c>
      <c r="B479" s="36">
        <v>44.25</v>
      </c>
      <c r="C479" s="37">
        <v>337</v>
      </c>
      <c r="D479" s="2">
        <v>9279416.3999999985</v>
      </c>
      <c r="E479" s="2">
        <v>9279416.3999999985</v>
      </c>
      <c r="F479" s="2">
        <v>8663321.7199999988</v>
      </c>
      <c r="G479" s="2">
        <v>9286275.9199999999</v>
      </c>
      <c r="H479" s="2">
        <v>3059070.7999999998</v>
      </c>
      <c r="I479" s="2">
        <v>8670181.2399999984</v>
      </c>
      <c r="J479" s="2">
        <v>7894251.8858787185</v>
      </c>
      <c r="K479" s="2">
        <v>8316579.568078436</v>
      </c>
      <c r="L479" s="10">
        <v>45982.141506170417</v>
      </c>
      <c r="M479" s="10">
        <v>45982.141506170417</v>
      </c>
      <c r="N479" s="10">
        <v>42929.217535977783</v>
      </c>
      <c r="O479" s="10">
        <v>46016.132374314293</v>
      </c>
      <c r="P479" s="10">
        <v>15158.563894491679</v>
      </c>
      <c r="Q479" s="10">
        <v>42963.208404121629</v>
      </c>
      <c r="R479" s="10">
        <v>39118.258266956087</v>
      </c>
      <c r="S479" s="10">
        <v>41211.011777282503</v>
      </c>
      <c r="T479" s="10">
        <v>8905.3900191938574</v>
      </c>
      <c r="U479" s="10">
        <v>8905.3900191938574</v>
      </c>
      <c r="V479" s="10">
        <v>8314.1283301343556</v>
      </c>
      <c r="W479" s="10">
        <v>8911.9730518234173</v>
      </c>
      <c r="X479" s="10">
        <v>2935.7685220729359</v>
      </c>
      <c r="Y479" s="10">
        <v>8320.7113627639137</v>
      </c>
      <c r="Z479" s="10">
        <v>7576.0574720525128</v>
      </c>
      <c r="AA479" s="10">
        <v>7981.3623494034891</v>
      </c>
      <c r="AB479" s="10">
        <v>44.128734650835341</v>
      </c>
      <c r="AC479" s="10">
        <v>44.128734650835341</v>
      </c>
      <c r="AD479" s="10">
        <v>41.19886519767541</v>
      </c>
      <c r="AE479" s="10">
        <v>44.161355445599121</v>
      </c>
      <c r="AF479" s="10">
        <v>14.5475661175544</v>
      </c>
      <c r="AG479" s="10">
        <v>41.231485992439183</v>
      </c>
      <c r="AH479" s="10">
        <v>37.541514651589353</v>
      </c>
      <c r="AI479" s="10">
        <v>39.549915333284552</v>
      </c>
      <c r="AJ479" s="10">
        <v>0.00076083830544750194</v>
      </c>
      <c r="AK479" s="10">
        <v>0.0007366814565546142</v>
      </c>
      <c r="AL479" s="10">
        <v>0.00074243909019471033</v>
      </c>
      <c r="AM479" s="10">
        <v>0.0007295044785130977</v>
      </c>
      <c r="AN479" s="10">
        <v>0.0011566287851810795</v>
      </c>
      <c r="AO479" s="10">
        <v>0.00071055458654517123</v>
      </c>
      <c r="AP479" s="10">
        <v>0.00069935130147115031</v>
      </c>
      <c r="AQ479" s="10">
        <v>0.00062825799370275291</v>
      </c>
      <c r="AR479" s="10">
        <v>0.90913700827013288</v>
      </c>
      <c r="AS479" s="10">
        <v>0.90511939226309135</v>
      </c>
      <c r="AT479" s="10">
        <v>0.91102796558168486</v>
      </c>
      <c r="AU479" s="10">
        <v>0.90609772115627785</v>
      </c>
      <c r="AV479" s="10">
        <v>0.86978357419395458</v>
      </c>
      <c r="AW479" s="10">
        <v>0.90777462933237851</v>
      </c>
      <c r="AX479" s="10">
        <v>0.91071858386013516</v>
      </c>
      <c r="AY479" s="10">
        <v>0.92215576434077995</v>
      </c>
      <c r="AZ479" s="10">
        <v>0</v>
      </c>
      <c r="BA479" s="10">
        <v>0</v>
      </c>
      <c r="BB479" s="10">
        <v>-0.066393688292724962</v>
      </c>
      <c r="BC479" s="10">
        <v>0.00073921890174055704</v>
      </c>
      <c r="BD479" s="10">
        <v>-0.67033801824002637</v>
      </c>
      <c r="BE479" s="10">
        <v>-0.065654469390984627</v>
      </c>
      <c r="BF479" s="10">
        <v>-0.14927280492782724</v>
      </c>
      <c r="BG479" s="10">
        <v>-0.10376049423987088</v>
      </c>
    </row>
    <row r="480" x14ac:dyDescent="0.3">
      <c r="A480" s="36">
        <v>44.25</v>
      </c>
      <c r="B480" s="36">
        <v>44.5</v>
      </c>
      <c r="C480" s="37">
        <v>338</v>
      </c>
      <c r="D480" s="2">
        <v>7413720.466</v>
      </c>
      <c r="E480" s="2">
        <v>7464720.2960000001</v>
      </c>
      <c r="F480" s="2">
        <v>6566459.2960000001</v>
      </c>
      <c r="G480" s="2">
        <v>7464720.2960000001</v>
      </c>
      <c r="H480" s="2">
        <v>4318900.9000000004</v>
      </c>
      <c r="I480" s="2">
        <v>6617459.1260000002</v>
      </c>
      <c r="J480" s="2">
        <v>5892688.7847582139</v>
      </c>
      <c r="K480" s="2">
        <v>6091582.2663490111</v>
      </c>
      <c r="L480" s="10">
        <v>36737.088719803949</v>
      </c>
      <c r="M480" s="10">
        <v>36989.807349808587</v>
      </c>
      <c r="N480" s="10">
        <v>32538.6691929441</v>
      </c>
      <c r="O480" s="10">
        <v>36989.807349808587</v>
      </c>
      <c r="P480" s="10">
        <v>21401.379545261789</v>
      </c>
      <c r="Q480" s="10">
        <v>32791.387822948753</v>
      </c>
      <c r="R480" s="10">
        <v>29199.945112127491</v>
      </c>
      <c r="S480" s="10">
        <v>30185.518753931399</v>
      </c>
      <c r="T480" s="10">
        <v>8910.7217139423083</v>
      </c>
      <c r="U480" s="10">
        <v>8972.0195865384612</v>
      </c>
      <c r="V480" s="10">
        <v>7892.3789615384612</v>
      </c>
      <c r="W480" s="10">
        <v>8972.0195865384612</v>
      </c>
      <c r="X480" s="10">
        <v>5190.9866586538456</v>
      </c>
      <c r="Y480" s="10">
        <v>7953.676834134616</v>
      </c>
      <c r="Z480" s="10">
        <v>7082.5586355266996</v>
      </c>
      <c r="AA480" s="10">
        <v>7321.6133009002533</v>
      </c>
      <c r="AB480" s="10">
        <v>44.155154711302821</v>
      </c>
      <c r="AC480" s="10">
        <v>44.458903064673791</v>
      </c>
      <c r="AD480" s="10">
        <v>39.108977395365507</v>
      </c>
      <c r="AE480" s="10">
        <v>44.458903064673791</v>
      </c>
      <c r="AF480" s="10">
        <v>25.722811953439649</v>
      </c>
      <c r="AG480" s="10">
        <v>39.41272574873647</v>
      </c>
      <c r="AH480" s="10">
        <v>35.096087875153231</v>
      </c>
      <c r="AI480" s="10">
        <v>36.280671579244469</v>
      </c>
      <c r="AJ480" s="10">
        <v>0.00060786608481250021</v>
      </c>
      <c r="AK480" s="10">
        <v>0.00059261496449605083</v>
      </c>
      <c r="AL480" s="10">
        <v>0.0005627398154068367</v>
      </c>
      <c r="AM480" s="10">
        <v>0.00058640804276033365</v>
      </c>
      <c r="AN480" s="10">
        <v>0.0016329681226353021</v>
      </c>
      <c r="AO480" s="10">
        <v>0.00054232614095325426</v>
      </c>
      <c r="AP480" s="10">
        <v>0.0005220329462956309</v>
      </c>
      <c r="AQ480" s="10">
        <v>0.00046017539083269483</v>
      </c>
      <c r="AR480" s="10">
        <v>0.90974487435494533</v>
      </c>
      <c r="AS480" s="10">
        <v>0.90571200722758738</v>
      </c>
      <c r="AT480" s="10">
        <v>0.91159070539709175</v>
      </c>
      <c r="AU480" s="10">
        <v>0.90668412919903818</v>
      </c>
      <c r="AV480" s="10">
        <v>0.87141654231658983</v>
      </c>
      <c r="AW480" s="10">
        <v>0.9083169554733318</v>
      </c>
      <c r="AX480" s="10">
        <v>0.91124061680643076</v>
      </c>
      <c r="AY480" s="10">
        <v>0.9226159397316126</v>
      </c>
      <c r="AZ480" s="10">
        <v>-0.0068321153342246754</v>
      </c>
      <c r="BA480" s="10">
        <v>0</v>
      </c>
      <c r="BB480" s="10">
        <v>-0.12033418056954337</v>
      </c>
      <c r="BC480" s="10">
        <v>0</v>
      </c>
      <c r="BD480" s="10">
        <v>-0.42142495247754952</v>
      </c>
      <c r="BE480" s="10">
        <v>-0.11350206523531869</v>
      </c>
      <c r="BF480" s="10">
        <v>-0.21059483127374046</v>
      </c>
      <c r="BG480" s="10">
        <v>-0.18395036588132985</v>
      </c>
    </row>
    <row r="481" x14ac:dyDescent="0.3">
      <c r="A481" s="36">
        <v>44.5</v>
      </c>
      <c r="B481" s="36">
        <v>44.75</v>
      </c>
      <c r="C481" s="37">
        <v>339</v>
      </c>
      <c r="D481" s="2">
        <v>25575437.039999999</v>
      </c>
      <c r="E481" s="2">
        <v>25912037.039999999</v>
      </c>
      <c r="F481" s="2">
        <v>22708459.5</v>
      </c>
      <c r="G481" s="2">
        <v>25912037.039999999</v>
      </c>
      <c r="H481" s="2">
        <v>15132354.4</v>
      </c>
      <c r="I481" s="2">
        <v>23045059.5</v>
      </c>
      <c r="J481" s="2">
        <v>20608971.667205021</v>
      </c>
      <c r="K481" s="2">
        <v>21447092.667050552</v>
      </c>
      <c r="L481" s="10">
        <v>126733.5481416086</v>
      </c>
      <c r="M481" s="10">
        <v>128401.4966594677</v>
      </c>
      <c r="N481" s="10">
        <v>112526.8608612219</v>
      </c>
      <c r="O481" s="10">
        <v>128401.4966594677</v>
      </c>
      <c r="P481" s="10">
        <v>74985.110199637202</v>
      </c>
      <c r="Q481" s="10">
        <v>114194.80937908091</v>
      </c>
      <c r="R481" s="10">
        <v>102123.30287258999</v>
      </c>
      <c r="S481" s="10">
        <v>106276.4302626045</v>
      </c>
      <c r="T481" s="10">
        <v>8895.8041878260883</v>
      </c>
      <c r="U481" s="10">
        <v>9012.882448695651</v>
      </c>
      <c r="V481" s="10">
        <v>7898.5946086956537</v>
      </c>
      <c r="W481" s="10">
        <v>9012.882448695651</v>
      </c>
      <c r="X481" s="10">
        <v>5263.4276173913049</v>
      </c>
      <c r="Y481" s="10">
        <v>8015.6728695652164</v>
      </c>
      <c r="Z481" s="10">
        <v>7168.3379712017477</v>
      </c>
      <c r="AA481" s="10">
        <v>7459.8583189741048</v>
      </c>
      <c r="AB481" s="10">
        <v>44.081234136211698</v>
      </c>
      <c r="AC481" s="10">
        <v>44.661390142423542</v>
      </c>
      <c r="AD481" s="10">
        <v>39.139777690859773</v>
      </c>
      <c r="AE481" s="10">
        <v>44.661390142423542</v>
      </c>
      <c r="AF481" s="10">
        <v>26.081777460743371</v>
      </c>
      <c r="AG481" s="10">
        <v>39.719933697071617</v>
      </c>
      <c r="AH481" s="10">
        <v>35.52114882524868</v>
      </c>
      <c r="AI481" s="10">
        <v>36.965714873949388</v>
      </c>
      <c r="AJ481" s="10">
        <v>0.0020969823251592501</v>
      </c>
      <c r="AK481" s="10">
        <v>0.0020571247550572598</v>
      </c>
      <c r="AL481" s="10">
        <v>0.0019460951071436638</v>
      </c>
      <c r="AM481" s="10">
        <v>0.0020355788726205836</v>
      </c>
      <c r="AN481" s="10">
        <v>0.0057215140906845194</v>
      </c>
      <c r="AO481" s="10">
        <v>0.0018886309607215746</v>
      </c>
      <c r="AP481" s="10">
        <v>0.001825747564911602</v>
      </c>
      <c r="AQ481" s="10">
        <v>0.0016201741712995447</v>
      </c>
      <c r="AR481" s="10">
        <v>0.91184185668010453</v>
      </c>
      <c r="AS481" s="10">
        <v>0.90776913198264464</v>
      </c>
      <c r="AT481" s="10">
        <v>0.91353680050423547</v>
      </c>
      <c r="AU481" s="10">
        <v>0.9087197080716588</v>
      </c>
      <c r="AV481" s="10">
        <v>0.87713805640727438</v>
      </c>
      <c r="AW481" s="10">
        <v>0.91020558643405336</v>
      </c>
      <c r="AX481" s="10">
        <v>0.91306636437134236</v>
      </c>
      <c r="AY481" s="10">
        <v>0.92423611390291216</v>
      </c>
      <c r="AZ481" s="10">
        <v>-0.012990101838786128</v>
      </c>
      <c r="BA481" s="10">
        <v>0</v>
      </c>
      <c r="BB481" s="10">
        <v>-0.1236327940969939</v>
      </c>
      <c r="BC481" s="10">
        <v>0</v>
      </c>
      <c r="BD481" s="10">
        <v>-0.41601062175696857</v>
      </c>
      <c r="BE481" s="10">
        <v>-0.11064269225820766</v>
      </c>
      <c r="BF481" s="10">
        <v>-0.20465644459402088</v>
      </c>
      <c r="BG481" s="10">
        <v>-0.17231159271874241</v>
      </c>
    </row>
    <row r="482" x14ac:dyDescent="0.3">
      <c r="A482" s="36">
        <v>44.75</v>
      </c>
      <c r="B482" s="36">
        <v>45</v>
      </c>
      <c r="C482" s="37">
        <v>340</v>
      </c>
      <c r="D482" s="2">
        <v>7878461.0399999991</v>
      </c>
      <c r="E482" s="2">
        <v>7878461.0399999991</v>
      </c>
      <c r="F482" s="2">
        <v>7176367.4399999985</v>
      </c>
      <c r="G482" s="2">
        <v>7878461.0399999991</v>
      </c>
      <c r="H482" s="2">
        <v>3796708.5</v>
      </c>
      <c r="I482" s="2">
        <v>7176367.4399999985</v>
      </c>
      <c r="J482" s="2">
        <v>6344593.060401205</v>
      </c>
      <c r="K482" s="2">
        <v>6494906.6404615901</v>
      </c>
      <c r="L482" s="10">
        <v>39040.010144617569</v>
      </c>
      <c r="M482" s="10">
        <v>39040.010144617569</v>
      </c>
      <c r="N482" s="10">
        <v>35560.937121687311</v>
      </c>
      <c r="O482" s="10">
        <v>39040.010144617569</v>
      </c>
      <c r="P482" s="10">
        <v>18813.768019363812</v>
      </c>
      <c r="Q482" s="10">
        <v>35560.937121687311</v>
      </c>
      <c r="R482" s="10">
        <v>31439.259035992302</v>
      </c>
      <c r="S482" s="10">
        <v>32184.105480067781</v>
      </c>
      <c r="T482" s="10">
        <v>9045.3054420206645</v>
      </c>
      <c r="U482" s="10">
        <v>9045.3054420206645</v>
      </c>
      <c r="V482" s="10">
        <v>8239.2278300803664</v>
      </c>
      <c r="W482" s="10">
        <v>9045.3054420206645</v>
      </c>
      <c r="X482" s="10">
        <v>4359.0223880597014</v>
      </c>
      <c r="Y482" s="10">
        <v>8239.2278300803664</v>
      </c>
      <c r="Z482" s="10">
        <v>7284.2629855352516</v>
      </c>
      <c r="AA482" s="10">
        <v>7456.8388524243283</v>
      </c>
      <c r="AB482" s="10">
        <v>44.82205527510628</v>
      </c>
      <c r="AC482" s="10">
        <v>44.82205527510628</v>
      </c>
      <c r="AD482" s="10">
        <v>40.827711965197828</v>
      </c>
      <c r="AE482" s="10">
        <v>44.82205527510628</v>
      </c>
      <c r="AF482" s="10">
        <v>21.600192903976819</v>
      </c>
      <c r="AG482" s="10">
        <v>40.827711965197828</v>
      </c>
      <c r="AH482" s="10">
        <v>36.095590167614581</v>
      </c>
      <c r="AI482" s="10">
        <v>36.950752560353372</v>
      </c>
      <c r="AJ482" s="10">
        <v>0.00064597111378769082</v>
      </c>
      <c r="AK482" s="10">
        <v>0.00062546133336100547</v>
      </c>
      <c r="AL482" s="10">
        <v>0.00061500840962149363</v>
      </c>
      <c r="AM482" s="10">
        <v>0.00061891038581922268</v>
      </c>
      <c r="AN482" s="10">
        <v>0.0014355281806624673</v>
      </c>
      <c r="AO482" s="10">
        <v>0.00058813081965348036</v>
      </c>
      <c r="AP482" s="10">
        <v>0.00056206711899243035</v>
      </c>
      <c r="AQ482" s="10">
        <v>0.00049064365726568635</v>
      </c>
      <c r="AR482" s="10">
        <v>0.91248782779389226</v>
      </c>
      <c r="AS482" s="10">
        <v>0.90839459331600569</v>
      </c>
      <c r="AT482" s="10">
        <v>0.91415180891385694</v>
      </c>
      <c r="AU482" s="10">
        <v>0.90933861845747799</v>
      </c>
      <c r="AV482" s="10">
        <v>0.87857358458793688</v>
      </c>
      <c r="AW482" s="10">
        <v>0.91079371725370684</v>
      </c>
      <c r="AX482" s="10">
        <v>0.91362843149033479</v>
      </c>
      <c r="AY482" s="10">
        <v>0.92472675756017786</v>
      </c>
      <c r="AZ482" s="10">
        <v>-1.1102230246251565e-16</v>
      </c>
      <c r="BA482" s="10">
        <v>-1.1102230246251565e-16</v>
      </c>
      <c r="BB482" s="10">
        <v>-0.089115576815748443</v>
      </c>
      <c r="BC482" s="10">
        <v>-1.1102230246251565e-16</v>
      </c>
      <c r="BD482" s="10">
        <v>-0.51809008374559395</v>
      </c>
      <c r="BE482" s="10">
        <v>-0.089115576815748443</v>
      </c>
      <c r="BF482" s="10">
        <v>-0.19469132001937206</v>
      </c>
      <c r="BG482" s="10">
        <v>-0.17561226647106831</v>
      </c>
    </row>
    <row r="483" x14ac:dyDescent="0.3">
      <c r="A483" s="36">
        <v>45</v>
      </c>
      <c r="B483" s="36">
        <v>45.25</v>
      </c>
      <c r="C483" s="37">
        <v>341</v>
      </c>
      <c r="D483" s="2">
        <v>8696380.6799999997</v>
      </c>
      <c r="E483" s="2">
        <v>8696380.6799999997</v>
      </c>
      <c r="F483" s="2">
        <v>8360690.3999999994</v>
      </c>
      <c r="G483" s="2">
        <v>8715327.1799999997</v>
      </c>
      <c r="H483" s="2">
        <v>1629486</v>
      </c>
      <c r="I483" s="2">
        <v>8379636.8999999994</v>
      </c>
      <c r="J483" s="2">
        <v>7350053.209008161</v>
      </c>
      <c r="K483" s="2">
        <v>7828695.9648973588</v>
      </c>
      <c r="L483" s="10">
        <v>43093.034064004998</v>
      </c>
      <c r="M483" s="10">
        <v>43093.034064004998</v>
      </c>
      <c r="N483" s="10">
        <v>41429.593466899561</v>
      </c>
      <c r="O483" s="10">
        <v>43186.919348002673</v>
      </c>
      <c r="P483" s="10">
        <v>8074.5655334880357</v>
      </c>
      <c r="Q483" s="10">
        <v>41523.478750897229</v>
      </c>
      <c r="R483" s="10">
        <v>36421.599394385987</v>
      </c>
      <c r="S483" s="10">
        <v>38793.410075518957</v>
      </c>
      <c r="T483" s="10">
        <v>9125.2682896117512</v>
      </c>
      <c r="U483" s="10">
        <v>9125.2682896117512</v>
      </c>
      <c r="V483" s="10">
        <v>8773.0224554039869</v>
      </c>
      <c r="W483" s="10">
        <v>9145.1491920251829</v>
      </c>
      <c r="X483" s="10">
        <v>1709.84889821616</v>
      </c>
      <c r="Y483" s="10">
        <v>8792.9033578174185</v>
      </c>
      <c r="Z483" s="10">
        <v>7712.5427166927184</v>
      </c>
      <c r="AA483" s="10">
        <v>8214.7911488954451</v>
      </c>
      <c r="AB483" s="10">
        <v>45.218293876185733</v>
      </c>
      <c r="AC483" s="10">
        <v>45.218293876185733</v>
      </c>
      <c r="AD483" s="10">
        <v>43.472815809968061</v>
      </c>
      <c r="AE483" s="10">
        <v>45.316809389299763</v>
      </c>
      <c r="AF483" s="10">
        <v>8.4727864989381274</v>
      </c>
      <c r="AG483" s="10">
        <v>43.571331323082077</v>
      </c>
      <c r="AH483" s="10">
        <v>38.217837769555082</v>
      </c>
      <c r="AI483" s="10">
        <v>40.706621275465849</v>
      </c>
      <c r="AJ483" s="10">
        <v>0.00071303401581349405</v>
      </c>
      <c r="AK483" s="10">
        <v>0.00069039496773695892</v>
      </c>
      <c r="AL483" s="10">
        <v>0.00071650385090115862</v>
      </c>
      <c r="AM483" s="10">
        <v>0.00068465230457172613</v>
      </c>
      <c r="AN483" s="10">
        <v>0.0006161055221898024</v>
      </c>
      <c r="AO483" s="10">
        <v>0.00068674336418810098</v>
      </c>
      <c r="AP483" s="10">
        <v>0.00065114077330076124</v>
      </c>
      <c r="AQ483" s="10">
        <v>0.00059140188342497507</v>
      </c>
      <c r="AR483" s="10">
        <v>0.91320086180970572</v>
      </c>
      <c r="AS483" s="10">
        <v>0.90908498828374262</v>
      </c>
      <c r="AT483" s="10">
        <v>0.91486831276475811</v>
      </c>
      <c r="AU483" s="10">
        <v>0.9100232707620497</v>
      </c>
      <c r="AV483" s="10">
        <v>0.87918969011012671</v>
      </c>
      <c r="AW483" s="10">
        <v>0.91148046061789489</v>
      </c>
      <c r="AX483" s="10">
        <v>0.91427957226363554</v>
      </c>
      <c r="AY483" s="10">
        <v>0.92531815944360285</v>
      </c>
      <c r="AZ483" s="10">
        <v>0</v>
      </c>
      <c r="BA483" s="10">
        <v>0</v>
      </c>
      <c r="BB483" s="10">
        <v>-0.038601148265280383</v>
      </c>
      <c r="BC483" s="10">
        <v>0.0021786649753698928</v>
      </c>
      <c r="BD483" s="10">
        <v>-0.81262480795631409</v>
      </c>
      <c r="BE483" s="10">
        <v>-0.03642248328991049</v>
      </c>
      <c r="BF483" s="10">
        <v>-0.15481468906807772</v>
      </c>
      <c r="BG483" s="10">
        <v>-0.099775383234791959</v>
      </c>
    </row>
    <row r="484" x14ac:dyDescent="0.3">
      <c r="A484" s="36">
        <v>45.25</v>
      </c>
      <c r="B484" s="36">
        <v>45.5</v>
      </c>
      <c r="C484" s="37">
        <v>342</v>
      </c>
      <c r="D484" s="2">
        <v>13326512.76</v>
      </c>
      <c r="E484" s="2">
        <v>13326512.76</v>
      </c>
      <c r="F484" s="2">
        <v>13152622.060000001</v>
      </c>
      <c r="G484" s="2">
        <v>13326512.76</v>
      </c>
      <c r="H484" s="2">
        <v>883684.69999999995</v>
      </c>
      <c r="I484" s="2">
        <v>13152622.060000001</v>
      </c>
      <c r="J484" s="2">
        <v>11787589.81823854</v>
      </c>
      <c r="K484" s="2">
        <v>12145571.657575879</v>
      </c>
      <c r="L484" s="10">
        <v>66036.652425049688</v>
      </c>
      <c r="M484" s="10">
        <v>66036.652425049688</v>
      </c>
      <c r="N484" s="10">
        <v>65174.974661132663</v>
      </c>
      <c r="O484" s="10">
        <v>66036.652425049688</v>
      </c>
      <c r="P484" s="10">
        <v>4378.908454009862</v>
      </c>
      <c r="Q484" s="10">
        <v>65174.974661132663</v>
      </c>
      <c r="R484" s="10">
        <v>58410.852544448637</v>
      </c>
      <c r="S484" s="10">
        <v>60184.754143804457</v>
      </c>
      <c r="T484" s="10">
        <v>9146.5427316403566</v>
      </c>
      <c r="U484" s="10">
        <v>9146.5427316403566</v>
      </c>
      <c r="V484" s="10">
        <v>9027.1942759094036</v>
      </c>
      <c r="W484" s="10">
        <v>9146.5427316403566</v>
      </c>
      <c r="X484" s="10">
        <v>606.50974605353463</v>
      </c>
      <c r="Y484" s="10">
        <v>9027.1942759094036</v>
      </c>
      <c r="Z484" s="10">
        <v>8090.3155924766916</v>
      </c>
      <c r="AA484" s="10">
        <v>8336.0134918159783</v>
      </c>
      <c r="AB484" s="10">
        <v>45.323714773541312</v>
      </c>
      <c r="AC484" s="10">
        <v>45.323714773541312</v>
      </c>
      <c r="AD484" s="10">
        <v>44.73230930757218</v>
      </c>
      <c r="AE484" s="10">
        <v>45.323714773541312</v>
      </c>
      <c r="AF484" s="10">
        <v>3.0054279025462329</v>
      </c>
      <c r="AG484" s="10">
        <v>44.73230930757218</v>
      </c>
      <c r="AH484" s="10">
        <v>40.089809570657962</v>
      </c>
      <c r="AI484" s="10">
        <v>41.307312384217198</v>
      </c>
      <c r="AJ484" s="10">
        <v>0.0010926680028975652</v>
      </c>
      <c r="AK484" s="10">
        <v>0.0010579754596237814</v>
      </c>
      <c r="AL484" s="10">
        <v>0.001127168200778913</v>
      </c>
      <c r="AM484" s="10">
        <v>0.0010468944521069047</v>
      </c>
      <c r="AN484" s="10">
        <v>0.00033411948525156941</v>
      </c>
      <c r="AO484" s="10">
        <v>0.0010779077935201503</v>
      </c>
      <c r="AP484" s="10">
        <v>0.0010442618755729747</v>
      </c>
      <c r="AQ484" s="10">
        <v>0.00091751090932262888</v>
      </c>
      <c r="AR484" s="10">
        <v>0.91429352981260326</v>
      </c>
      <c r="AS484" s="10">
        <v>0.91014296374336645</v>
      </c>
      <c r="AT484" s="10">
        <v>0.91599548096553707</v>
      </c>
      <c r="AU484" s="10">
        <v>0.91107016521415662</v>
      </c>
      <c r="AV484" s="10">
        <v>0.87952380959537824</v>
      </c>
      <c r="AW484" s="10">
        <v>0.91255836841141502</v>
      </c>
      <c r="AX484" s="10">
        <v>0.91532383413920848</v>
      </c>
      <c r="AY484" s="10">
        <v>0.92623567035292553</v>
      </c>
      <c r="AZ484" s="10">
        <v>0</v>
      </c>
      <c r="BA484" s="10">
        <v>0</v>
      </c>
      <c r="BB484" s="10">
        <v>-0.013048477357252675</v>
      </c>
      <c r="BC484" s="10">
        <v>0</v>
      </c>
      <c r="BD484" s="10">
        <v>-0.93368972694399011</v>
      </c>
      <c r="BE484" s="10">
        <v>-0.013048477357252675</v>
      </c>
      <c r="BF484" s="10">
        <v>-0.1154782927444149</v>
      </c>
      <c r="BG484" s="10">
        <v>-0.088615913532064994</v>
      </c>
    </row>
    <row r="485" x14ac:dyDescent="0.3">
      <c r="A485" s="36">
        <v>45.5</v>
      </c>
      <c r="B485" s="36">
        <v>45.75</v>
      </c>
      <c r="C485" s="37">
        <v>343</v>
      </c>
      <c r="D485" s="2">
        <v>6651343.4400000004</v>
      </c>
      <c r="E485" s="2">
        <v>6651343.4400000004</v>
      </c>
      <c r="F485" s="2">
        <v>6194113.2599999998</v>
      </c>
      <c r="G485" s="2">
        <v>6654307.4400000004</v>
      </c>
      <c r="H485" s="2">
        <v>2537959.2000000002</v>
      </c>
      <c r="I485" s="2">
        <v>6197077.2599999998</v>
      </c>
      <c r="J485" s="2">
        <v>5478669.4751167065</v>
      </c>
      <c r="K485" s="2">
        <v>5673893.892237531</v>
      </c>
      <c r="L485" s="10">
        <v>32959.294214258822</v>
      </c>
      <c r="M485" s="10">
        <v>32959.294214258822</v>
      </c>
      <c r="N485" s="10">
        <v>30693.588922959279</v>
      </c>
      <c r="O485" s="10">
        <v>32973.981675360817</v>
      </c>
      <c r="P485" s="10">
        <v>12576.308039295131</v>
      </c>
      <c r="Q485" s="10">
        <v>30708.276384061279</v>
      </c>
      <c r="R485" s="10">
        <v>27148.361945515539</v>
      </c>
      <c r="S485" s="10">
        <v>28115.754331690761</v>
      </c>
      <c r="T485" s="10">
        <v>9199.6451452282163</v>
      </c>
      <c r="U485" s="10">
        <v>9199.6451452282163</v>
      </c>
      <c r="V485" s="10">
        <v>8567.2382572614097</v>
      </c>
      <c r="W485" s="10">
        <v>9203.7447302904566</v>
      </c>
      <c r="X485" s="10">
        <v>3510.317012448133</v>
      </c>
      <c r="Y485" s="10">
        <v>8571.3378423236518</v>
      </c>
      <c r="Z485" s="10">
        <v>7577.6894538267024</v>
      </c>
      <c r="AA485" s="10">
        <v>7847.7093945194056</v>
      </c>
      <c r="AB485" s="10">
        <v>45.586852301879418</v>
      </c>
      <c r="AC485" s="10">
        <v>45.586852301879418</v>
      </c>
      <c r="AD485" s="10">
        <v>42.45309671225349</v>
      </c>
      <c r="AE485" s="10">
        <v>45.607166909212758</v>
      </c>
      <c r="AF485" s="10">
        <v>17.394616928485661</v>
      </c>
      <c r="AG485" s="10">
        <v>42.47341131958683</v>
      </c>
      <c r="AH485" s="10">
        <v>37.549601584392171</v>
      </c>
      <c r="AI485" s="10">
        <v>38.887627014786673</v>
      </c>
      <c r="AJ485" s="10">
        <v>0.00054535723516394409</v>
      </c>
      <c r="AK485" s="10">
        <v>0.00052804197615533011</v>
      </c>
      <c r="AL485" s="10">
        <v>0.00053083008595892155</v>
      </c>
      <c r="AM485" s="10">
        <v>0.00052274422176366115</v>
      </c>
      <c r="AN485" s="10">
        <v>0.00095959749160926401</v>
      </c>
      <c r="AO485" s="10">
        <v>0.00050787423565643746</v>
      </c>
      <c r="AP485" s="10">
        <v>0.00048535500046647449</v>
      </c>
      <c r="AQ485" s="10">
        <v>0.00042862202712539907</v>
      </c>
      <c r="AR485" s="10">
        <v>0.91483888704776717</v>
      </c>
      <c r="AS485" s="10">
        <v>0.91067100571952175</v>
      </c>
      <c r="AT485" s="10">
        <v>0.91652631105149596</v>
      </c>
      <c r="AU485" s="10">
        <v>0.91159290943592031</v>
      </c>
      <c r="AV485" s="10">
        <v>0.88048340708698747</v>
      </c>
      <c r="AW485" s="10">
        <v>0.91306624264707148</v>
      </c>
      <c r="AX485" s="10">
        <v>0.91580918913967491</v>
      </c>
      <c r="AY485" s="10">
        <v>0.92666429238005088</v>
      </c>
      <c r="AZ485" s="10">
        <v>0</v>
      </c>
      <c r="BA485" s="10">
        <v>0</v>
      </c>
      <c r="BB485" s="10">
        <v>-0.068742530606719199</v>
      </c>
      <c r="BC485" s="10">
        <v>0.00044562426023220247</v>
      </c>
      <c r="BD485" s="10">
        <v>-0.61842908535782959</v>
      </c>
      <c r="BE485" s="10">
        <v>-0.068296906346486996</v>
      </c>
      <c r="BF485" s="10">
        <v>-0.17630633201573098</v>
      </c>
      <c r="BG485" s="10">
        <v>-0.1469552063548939</v>
      </c>
    </row>
    <row r="486" x14ac:dyDescent="0.3">
      <c r="A486" s="36">
        <v>45.75</v>
      </c>
      <c r="B486" s="36">
        <v>46</v>
      </c>
      <c r="C486" s="37">
        <v>344</v>
      </c>
      <c r="D486" s="2">
        <v>6321636.96</v>
      </c>
      <c r="E486" s="2">
        <v>15300636.960000001</v>
      </c>
      <c r="F486" s="2">
        <v>5934148.7400000002</v>
      </c>
      <c r="G486" s="2">
        <v>15300636.960000001</v>
      </c>
      <c r="H486" s="2">
        <v>1937790.5</v>
      </c>
      <c r="I486" s="2">
        <v>14913148.74</v>
      </c>
      <c r="J486" s="2">
        <v>13491138.10623838</v>
      </c>
      <c r="K486" s="2">
        <v>13989709.839112621</v>
      </c>
      <c r="L486" s="10">
        <v>31325.505044191901</v>
      </c>
      <c r="M486" s="10">
        <v>75818.998038417732</v>
      </c>
      <c r="N486" s="10">
        <v>29405.390955550061</v>
      </c>
      <c r="O486" s="10">
        <v>75818.998038417732</v>
      </c>
      <c r="P486" s="10">
        <v>9602.3018193593234</v>
      </c>
      <c r="Q486" s="10">
        <v>73898.883949775889</v>
      </c>
      <c r="R486" s="10">
        <v>66852.417731824331</v>
      </c>
      <c r="S486" s="10">
        <v>69322.982149215924</v>
      </c>
      <c r="T486" s="10">
        <v>3831.2951272727269</v>
      </c>
      <c r="U486" s="10">
        <v>9273.1133090909098</v>
      </c>
      <c r="V486" s="10">
        <v>3596.4537818181821</v>
      </c>
      <c r="W486" s="10">
        <v>9273.1133090909098</v>
      </c>
      <c r="X486" s="10">
        <v>1174.4184848484849</v>
      </c>
      <c r="Y486" s="10">
        <v>9038.2719636363636</v>
      </c>
      <c r="Z486" s="10">
        <v>8176.4473371141721</v>
      </c>
      <c r="AA486" s="10">
        <v>8478.6120237046216</v>
      </c>
      <c r="AB486" s="10">
        <v>18.985154572237519</v>
      </c>
      <c r="AC486" s="10">
        <v>45.95090790207135</v>
      </c>
      <c r="AD486" s="10">
        <v>17.821449063969741</v>
      </c>
      <c r="AE486" s="10">
        <v>45.95090790207135</v>
      </c>
      <c r="AF486" s="10">
        <v>5.8195768602177722</v>
      </c>
      <c r="AG486" s="10">
        <v>44.787202393803568</v>
      </c>
      <c r="AH486" s="10">
        <v>40.516616807166258</v>
      </c>
      <c r="AI486" s="10">
        <v>42.013928575282378</v>
      </c>
      <c r="AJ486" s="10">
        <v>0.00051832392738628463</v>
      </c>
      <c r="AK486" s="10">
        <v>0.0012146987521657253</v>
      </c>
      <c r="AL486" s="10">
        <v>0.00050855135408796608</v>
      </c>
      <c r="AM486" s="10">
        <v>0.00120197625857568</v>
      </c>
      <c r="AN486" s="10">
        <v>0.00073267486059833489</v>
      </c>
      <c r="AO486" s="10">
        <v>0.00122218970327284</v>
      </c>
      <c r="AP486" s="10">
        <v>0.0011951791163140235</v>
      </c>
      <c r="AQ486" s="10">
        <v>0.0010568223347179866</v>
      </c>
      <c r="AR486" s="10">
        <v>0.91535721097515343</v>
      </c>
      <c r="AS486" s="10">
        <v>0.91188570447168749</v>
      </c>
      <c r="AT486" s="10">
        <v>0.91703486240558396</v>
      </c>
      <c r="AU486" s="10">
        <v>0.91279488569449596</v>
      </c>
      <c r="AV486" s="10">
        <v>0.88121608194758583</v>
      </c>
      <c r="AW486" s="10">
        <v>0.91428843235034429</v>
      </c>
      <c r="AX486" s="10">
        <v>0.91700436825598897</v>
      </c>
      <c r="AY486" s="10">
        <v>0.92772111471476881</v>
      </c>
      <c r="AZ486" s="10">
        <v>-0.58683831421355426</v>
      </c>
      <c r="BA486" s="10">
        <v>0</v>
      </c>
      <c r="BB486" s="10">
        <v>-0.61216328735114311</v>
      </c>
      <c r="BC486" s="10">
        <v>0</v>
      </c>
      <c r="BD486" s="10">
        <v>-0.87335229866142772</v>
      </c>
      <c r="BE486" s="10">
        <v>-0.025324973137588969</v>
      </c>
      <c r="BF486" s="10">
        <v>-0.1182629754886767</v>
      </c>
      <c r="BG486" s="10">
        <v>-0.085677944278692353</v>
      </c>
    </row>
    <row r="487" x14ac:dyDescent="0.3">
      <c r="A487" s="36">
        <v>46</v>
      </c>
      <c r="B487" s="36">
        <v>46.25</v>
      </c>
      <c r="C487" s="37">
        <v>345</v>
      </c>
      <c r="D487" s="2">
        <v>13508171.279999999</v>
      </c>
      <c r="E487" s="2">
        <v>13508171.279999999</v>
      </c>
      <c r="F487" s="2">
        <v>13275001.58</v>
      </c>
      <c r="G487" s="2">
        <v>13508171.279999999</v>
      </c>
      <c r="H487" s="2">
        <v>1195219.5</v>
      </c>
      <c r="I487" s="2">
        <v>13275001.58</v>
      </c>
      <c r="J487" s="2">
        <v>12033200.305177821</v>
      </c>
      <c r="K487" s="2">
        <v>12265484.316969961</v>
      </c>
      <c r="L487" s="10">
        <v>66936.821941361239</v>
      </c>
      <c r="M487" s="10">
        <v>66936.821941361239</v>
      </c>
      <c r="N487" s="10">
        <v>65781.39991068792</v>
      </c>
      <c r="O487" s="10">
        <v>66936.821941361239</v>
      </c>
      <c r="P487" s="10">
        <v>5922.6517930517994</v>
      </c>
      <c r="Q487" s="10">
        <v>65781.39991068792</v>
      </c>
      <c r="R487" s="10">
        <v>59627.922204760631</v>
      </c>
      <c r="S487" s="10">
        <v>60778.955399029946</v>
      </c>
      <c r="T487" s="10">
        <v>9303.1482644628086</v>
      </c>
      <c r="U487" s="10">
        <v>9303.1482644628086</v>
      </c>
      <c r="V487" s="10">
        <v>9142.5630716253436</v>
      </c>
      <c r="W487" s="10">
        <v>9303.1482644628086</v>
      </c>
      <c r="X487" s="10">
        <v>823.15392561983469</v>
      </c>
      <c r="Y487" s="10">
        <v>9142.5630716253436</v>
      </c>
      <c r="Z487" s="10">
        <v>8287.3280338690256</v>
      </c>
      <c r="AA487" s="10">
        <v>8447.3032486019019</v>
      </c>
      <c r="AB487" s="10">
        <v>46.099739629036662</v>
      </c>
      <c r="AC487" s="10">
        <v>46.099739629036662</v>
      </c>
      <c r="AD487" s="10">
        <v>45.303994428848434</v>
      </c>
      <c r="AE487" s="10">
        <v>46.099739629036662</v>
      </c>
      <c r="AF487" s="10">
        <v>4.0789612899805778</v>
      </c>
      <c r="AG487" s="10">
        <v>45.303994428848434</v>
      </c>
      <c r="AH487" s="10">
        <v>41.066062124490792</v>
      </c>
      <c r="AI487" s="10">
        <v>41.858784710075717</v>
      </c>
      <c r="AJ487" s="10">
        <v>0.0011075625560212834</v>
      </c>
      <c r="AK487" s="10">
        <v>0.0010723971061304685</v>
      </c>
      <c r="AL487" s="10">
        <v>0.0011376560185494928</v>
      </c>
      <c r="AM487" s="10">
        <v>0.0010611650493884963</v>
      </c>
      <c r="AN487" s="10">
        <v>0.00045191019387643376</v>
      </c>
      <c r="AO487" s="10">
        <v>0.0010879372642806941</v>
      </c>
      <c r="AP487" s="10">
        <v>0.0010660204938916032</v>
      </c>
      <c r="AQ487" s="10">
        <v>0.00092656945150259543</v>
      </c>
      <c r="AR487" s="10">
        <v>0.91646477353117473</v>
      </c>
      <c r="AS487" s="10">
        <v>0.91295810157781798</v>
      </c>
      <c r="AT487" s="10">
        <v>0.9181725184241335</v>
      </c>
      <c r="AU487" s="10">
        <v>0.91385605074388443</v>
      </c>
      <c r="AV487" s="10">
        <v>0.8816679921414623</v>
      </c>
      <c r="AW487" s="10">
        <v>0.91537636961462499</v>
      </c>
      <c r="AX487" s="10">
        <v>0.91807038874988056</v>
      </c>
      <c r="AY487" s="10">
        <v>0.92864768416627141</v>
      </c>
      <c r="AZ487" s="10">
        <v>0</v>
      </c>
      <c r="BA487" s="10">
        <v>0</v>
      </c>
      <c r="BB487" s="10">
        <v>-0.017261381660538033</v>
      </c>
      <c r="BC487" s="10">
        <v>0</v>
      </c>
      <c r="BD487" s="10">
        <v>-0.91151877813619198</v>
      </c>
      <c r="BE487" s="10">
        <v>-0.017261381660538033</v>
      </c>
      <c r="BF487" s="10">
        <v>-0.10919101810664766</v>
      </c>
      <c r="BG487" s="10">
        <v>-0.091995203293723571</v>
      </c>
    </row>
    <row r="488" x14ac:dyDescent="0.3">
      <c r="A488" s="36">
        <v>46.25</v>
      </c>
      <c r="B488" s="36">
        <v>46.5</v>
      </c>
      <c r="C488" s="37">
        <v>346</v>
      </c>
      <c r="D488" s="2">
        <v>26927274.120000001</v>
      </c>
      <c r="E488" s="2">
        <v>26927274.120000001</v>
      </c>
      <c r="F488" s="2">
        <v>23467491.960000001</v>
      </c>
      <c r="G488" s="2">
        <v>26927274.120000001</v>
      </c>
      <c r="H488" s="2">
        <v>16971239.399999999</v>
      </c>
      <c r="I488" s="2">
        <v>23467491.960000001</v>
      </c>
      <c r="J488" s="2">
        <v>20762320.73906137</v>
      </c>
      <c r="K488" s="2">
        <v>21699002.274337862</v>
      </c>
      <c r="L488" s="10">
        <v>133432.2844873392</v>
      </c>
      <c r="M488" s="10">
        <v>133432.2844873392</v>
      </c>
      <c r="N488" s="10">
        <v>116288.08209314079</v>
      </c>
      <c r="O488" s="10">
        <v>133432.2844873392</v>
      </c>
      <c r="P488" s="10">
        <v>84097.307199825082</v>
      </c>
      <c r="Q488" s="10">
        <v>116288.08209314079</v>
      </c>
      <c r="R488" s="10">
        <v>102883.1910399039</v>
      </c>
      <c r="S488" s="10">
        <v>107524.7138517588</v>
      </c>
      <c r="T488" s="10">
        <v>9366.0083895652169</v>
      </c>
      <c r="U488" s="10">
        <v>9366.0083895652169</v>
      </c>
      <c r="V488" s="10">
        <v>8162.6058991304353</v>
      </c>
      <c r="W488" s="10">
        <v>9366.0083895652169</v>
      </c>
      <c r="X488" s="10">
        <v>5903.0397913043471</v>
      </c>
      <c r="Y488" s="10">
        <v>8162.6058991304344</v>
      </c>
      <c r="Z488" s="10">
        <v>7221.6767788039551</v>
      </c>
      <c r="AA488" s="10">
        <v>7547.4790519436037</v>
      </c>
      <c r="AB488" s="10">
        <v>46.41122938690058</v>
      </c>
      <c r="AC488" s="10">
        <v>46.41122938690058</v>
      </c>
      <c r="AD488" s="10">
        <v>40.448028554135917</v>
      </c>
      <c r="AE488" s="10">
        <v>46.41122938690058</v>
      </c>
      <c r="AF488" s="10">
        <v>29.25123728689568</v>
      </c>
      <c r="AG488" s="10">
        <v>40.448028554135917</v>
      </c>
      <c r="AH488" s="10">
        <v>35.785457753010043</v>
      </c>
      <c r="AI488" s="10">
        <v>37.399900470176973</v>
      </c>
      <c r="AJ488" s="10">
        <v>0.0022078222087092867</v>
      </c>
      <c r="AK488" s="10">
        <v>0.0021377231783420102</v>
      </c>
      <c r="AL488" s="10">
        <v>0.0020111435247419257</v>
      </c>
      <c r="AM488" s="10">
        <v>0.0021153331253471771</v>
      </c>
      <c r="AN488" s="10">
        <v>0.0064167929719832805</v>
      </c>
      <c r="AO488" s="10">
        <v>0.0019232509200568838</v>
      </c>
      <c r="AP488" s="10">
        <v>0.0018393327499972175</v>
      </c>
      <c r="AQ488" s="10">
        <v>0.0016392041370653072</v>
      </c>
      <c r="AR488" s="10">
        <v>0.91867259573988402</v>
      </c>
      <c r="AS488" s="10">
        <v>0.91509582475616003</v>
      </c>
      <c r="AT488" s="10">
        <v>0.92018366194887546</v>
      </c>
      <c r="AU488" s="10">
        <v>0.9159713838692316</v>
      </c>
      <c r="AV488" s="10">
        <v>0.88808478511344557</v>
      </c>
      <c r="AW488" s="10">
        <v>0.91729962053468184</v>
      </c>
      <c r="AX488" s="10">
        <v>0.91990972149987782</v>
      </c>
      <c r="AY488" s="10">
        <v>0.93028688830333672</v>
      </c>
      <c r="AZ488" s="10">
        <v>-1.1102230246251565e-16</v>
      </c>
      <c r="BA488" s="10">
        <v>-1.1102230246251565e-16</v>
      </c>
      <c r="BB488" s="10">
        <v>-0.12848616404993918</v>
      </c>
      <c r="BC488" s="10">
        <v>-1.1102230246251565e-16</v>
      </c>
      <c r="BD488" s="10">
        <v>-0.36973793469147498</v>
      </c>
      <c r="BE488" s="10">
        <v>-0.12848616404993918</v>
      </c>
      <c r="BF488" s="10">
        <v>-0.22894829062402811</v>
      </c>
      <c r="BG488" s="10">
        <v>-0.19416268510368406</v>
      </c>
    </row>
    <row r="489" x14ac:dyDescent="0.3">
      <c r="A489" s="36">
        <v>46.5</v>
      </c>
      <c r="B489" s="36">
        <v>46.75</v>
      </c>
      <c r="C489" s="37">
        <v>347</v>
      </c>
      <c r="D489" s="2">
        <v>6052767</v>
      </c>
      <c r="E489" s="2">
        <v>6052767</v>
      </c>
      <c r="F489" s="2">
        <v>5950248.959999999</v>
      </c>
      <c r="G489" s="2">
        <v>6052767</v>
      </c>
      <c r="H489" s="2">
        <v>504742.79999999999</v>
      </c>
      <c r="I489" s="2">
        <v>5950248.959999999</v>
      </c>
      <c r="J489" s="2">
        <v>5361360.2985382732</v>
      </c>
      <c r="K489" s="2">
        <v>5514416.4495285396</v>
      </c>
      <c r="L489" s="10">
        <v>29993.178094462779</v>
      </c>
      <c r="M489" s="10">
        <v>29993.178094462779</v>
      </c>
      <c r="N489" s="10">
        <v>29485.172114451441</v>
      </c>
      <c r="O489" s="10">
        <v>29993.178094462779</v>
      </c>
      <c r="P489" s="10">
        <v>2501.143806179522</v>
      </c>
      <c r="Q489" s="10">
        <v>29485.172114451441</v>
      </c>
      <c r="R489" s="10">
        <v>26567.061686438708</v>
      </c>
      <c r="S489" s="10">
        <v>27325.498347738259</v>
      </c>
      <c r="T489" s="10">
        <v>9413.3234836702959</v>
      </c>
      <c r="U489" s="10">
        <v>9413.3234836702959</v>
      </c>
      <c r="V489" s="10">
        <v>9253.8864074650064</v>
      </c>
      <c r="W489" s="10">
        <v>9413.3234836702959</v>
      </c>
      <c r="X489" s="10">
        <v>784.9810264385693</v>
      </c>
      <c r="Y489" s="10">
        <v>9253.8864074650064</v>
      </c>
      <c r="Z489" s="10">
        <v>8338.040899748481</v>
      </c>
      <c r="AA489" s="10">
        <v>8576.0753491890209</v>
      </c>
      <c r="AB489" s="10">
        <v>46.64568910491878</v>
      </c>
      <c r="AC489" s="10">
        <v>46.64568910491878</v>
      </c>
      <c r="AD489" s="10">
        <v>45.855633148447041</v>
      </c>
      <c r="AE489" s="10">
        <v>46.64568910491878</v>
      </c>
      <c r="AF489" s="10">
        <v>3.889803742114343</v>
      </c>
      <c r="AG489" s="10">
        <v>45.855633148447041</v>
      </c>
      <c r="AH489" s="10">
        <v>41.317358765845583</v>
      </c>
      <c r="AI489" s="10">
        <v>42.496887010479398</v>
      </c>
      <c r="AJ489" s="10">
        <v>0.00049627873015252997</v>
      </c>
      <c r="AK489" s="10">
        <v>0.00048052172868820757</v>
      </c>
      <c r="AL489" s="10">
        <v>0.00050993112885278156</v>
      </c>
      <c r="AM489" s="10">
        <v>0.00047548884740615017</v>
      </c>
      <c r="AN489" s="10">
        <v>0.00019084228177814537</v>
      </c>
      <c r="AO489" s="10">
        <v>0.00048764571034660807</v>
      </c>
      <c r="AP489" s="10">
        <v>0.00047496258754367549</v>
      </c>
      <c r="AQ489" s="10">
        <v>0.00041657464906846712</v>
      </c>
      <c r="AR489" s="10">
        <v>0.91916887447003659</v>
      </c>
      <c r="AS489" s="10">
        <v>0.9155763464848482</v>
      </c>
      <c r="AT489" s="10">
        <v>0.92069359307772825</v>
      </c>
      <c r="AU489" s="10">
        <v>0.91644687271663772</v>
      </c>
      <c r="AV489" s="10">
        <v>0.8882756273952237</v>
      </c>
      <c r="AW489" s="10">
        <v>0.91778726624502849</v>
      </c>
      <c r="AX489" s="10">
        <v>0.92038468408742147</v>
      </c>
      <c r="AY489" s="10">
        <v>0.93070346295240514</v>
      </c>
      <c r="AZ489" s="10">
        <v>-1.1102230246251565e-16</v>
      </c>
      <c r="BA489" s="10">
        <v>-1.1102230246251565e-16</v>
      </c>
      <c r="BB489" s="10">
        <v>-0.016937384174874337</v>
      </c>
      <c r="BC489" s="10">
        <v>-1.1102230246251565e-16</v>
      </c>
      <c r="BD489" s="10">
        <v>-0.91660957707441904</v>
      </c>
      <c r="BE489" s="10">
        <v>-0.016937384174874337</v>
      </c>
      <c r="BF489" s="10">
        <v>-0.11422985577699041</v>
      </c>
      <c r="BG489" s="10">
        <v>-0.088942883555811925</v>
      </c>
    </row>
    <row r="490" x14ac:dyDescent="0.3">
      <c r="A490" s="36">
        <v>46.75</v>
      </c>
      <c r="B490" s="36">
        <v>47</v>
      </c>
      <c r="C490" s="37">
        <v>348</v>
      </c>
      <c r="D490" s="2">
        <v>2041770.24</v>
      </c>
      <c r="E490" s="2">
        <v>2041770.24</v>
      </c>
      <c r="F490" s="2">
        <v>1843221.96</v>
      </c>
      <c r="G490" s="2">
        <v>2041770.24</v>
      </c>
      <c r="H490" s="2">
        <v>968850.59999999998</v>
      </c>
      <c r="I490" s="2">
        <v>1843221.96</v>
      </c>
      <c r="J490" s="2">
        <v>1608451.8785999999</v>
      </c>
      <c r="K490" s="2">
        <v>1659432.6419341429</v>
      </c>
      <c r="L490" s="10">
        <v>10117.550937661081</v>
      </c>
      <c r="M490" s="10">
        <v>10117.550937661081</v>
      </c>
      <c r="N490" s="10">
        <v>9133.6878676983197</v>
      </c>
      <c r="O490" s="10">
        <v>10117.550937661081</v>
      </c>
      <c r="P490" s="10">
        <v>4800.9296562592153</v>
      </c>
      <c r="Q490" s="10">
        <v>9133.6878676983197</v>
      </c>
      <c r="R490" s="10">
        <v>7970.335493043598</v>
      </c>
      <c r="S490" s="10">
        <v>8222.9596423083276</v>
      </c>
      <c r="T490" s="10">
        <v>9452.6399999999994</v>
      </c>
      <c r="U490" s="10">
        <v>9452.6399999999994</v>
      </c>
      <c r="V490" s="10">
        <v>8533.4349999999995</v>
      </c>
      <c r="W490" s="10">
        <v>9452.6399999999994</v>
      </c>
      <c r="X490" s="10">
        <v>4485.4194444444447</v>
      </c>
      <c r="Y490" s="10">
        <v>8533.4349999999995</v>
      </c>
      <c r="Z490" s="10">
        <v>7446.5364749999999</v>
      </c>
      <c r="AA490" s="10">
        <v>7682.5585274728865</v>
      </c>
      <c r="AB490" s="10">
        <v>46.840513600282748</v>
      </c>
      <c r="AC490" s="10">
        <v>46.840513600282748</v>
      </c>
      <c r="AD490" s="10">
        <v>42.28559198008481</v>
      </c>
      <c r="AE490" s="10">
        <v>46.840513600282748</v>
      </c>
      <c r="AF490" s="10">
        <v>22.226526186385261</v>
      </c>
      <c r="AG490" s="10">
        <v>42.28559198008481</v>
      </c>
      <c r="AH490" s="10">
        <v>36.899701356683323</v>
      </c>
      <c r="AI490" s="10">
        <v>38.069257603279297</v>
      </c>
      <c r="AJ490" s="10">
        <v>0.00016740891264613794</v>
      </c>
      <c r="AK490" s="10">
        <v>0.0001620936284692499</v>
      </c>
      <c r="AL490" s="10">
        <v>0.00015796250898198329</v>
      </c>
      <c r="AM490" s="10">
        <v>0.00016039589465211178</v>
      </c>
      <c r="AN490" s="10">
        <v>0.00036632054822005426</v>
      </c>
      <c r="AO490" s="10">
        <v>0.00015105910493040401</v>
      </c>
      <c r="AP490" s="10">
        <v>0.0001424926555314007</v>
      </c>
      <c r="AQ490" s="10">
        <v>0.00012535824539069339</v>
      </c>
      <c r="AR490" s="10">
        <v>0.9193362833826827</v>
      </c>
      <c r="AS490" s="10">
        <v>0.9157384401133174</v>
      </c>
      <c r="AT490" s="10">
        <v>0.92085155558671028</v>
      </c>
      <c r="AU490" s="10">
        <v>0.91660726861128983</v>
      </c>
      <c r="AV490" s="10">
        <v>0.88864194794344376</v>
      </c>
      <c r="AW490" s="10">
        <v>0.91793832534995889</v>
      </c>
      <c r="AX490" s="10">
        <v>0.92052717674295281</v>
      </c>
      <c r="AY490" s="10">
        <v>0.93082882119779586</v>
      </c>
      <c r="AZ490" s="10">
        <v>0</v>
      </c>
      <c r="BA490" s="10">
        <v>0</v>
      </c>
      <c r="BB490" s="10">
        <v>-0.097243204014963114</v>
      </c>
      <c r="BC490" s="10">
        <v>0</v>
      </c>
      <c r="BD490" s="10">
        <v>-0.52548500266122011</v>
      </c>
      <c r="BE490" s="10">
        <v>-0.097243204014963114</v>
      </c>
      <c r="BF490" s="10">
        <v>-0.21222679854516835</v>
      </c>
      <c r="BG490" s="10">
        <v>-0.18725789541621352</v>
      </c>
    </row>
    <row r="491" x14ac:dyDescent="0.3">
      <c r="A491" s="36">
        <v>47</v>
      </c>
      <c r="B491" s="36">
        <v>47.25</v>
      </c>
      <c r="C491" s="37">
        <v>349</v>
      </c>
      <c r="D491" s="2">
        <v>2917767.8399999999</v>
      </c>
      <c r="E491" s="2">
        <v>2917767.8399999999</v>
      </c>
      <c r="F491" s="2">
        <v>2711878.9500000002</v>
      </c>
      <c r="G491" s="2">
        <v>2917767.8399999999</v>
      </c>
      <c r="H491" s="2">
        <v>980442.30000000005</v>
      </c>
      <c r="I491" s="2">
        <v>2711878.9500000002</v>
      </c>
      <c r="J491" s="2">
        <v>2444048.096050262</v>
      </c>
      <c r="K491" s="2">
        <v>2590287.2204299769</v>
      </c>
      <c r="L491" s="10">
        <v>14458.36762978254</v>
      </c>
      <c r="M491" s="10">
        <v>14458.36762978254</v>
      </c>
      <c r="N491" s="10">
        <v>13438.12975420576</v>
      </c>
      <c r="O491" s="10">
        <v>14458.36762978254</v>
      </c>
      <c r="P491" s="10">
        <v>4858.3698191661269</v>
      </c>
      <c r="Q491" s="10">
        <v>13438.12975420576</v>
      </c>
      <c r="R491" s="10">
        <v>12110.951869825511</v>
      </c>
      <c r="S491" s="10">
        <v>12835.60822978437</v>
      </c>
      <c r="T491" s="10">
        <v>9504.1297719869708</v>
      </c>
      <c r="U491" s="10">
        <v>9504.1297719869708</v>
      </c>
      <c r="V491" s="10">
        <v>8833.4819218241046</v>
      </c>
      <c r="W491" s="10">
        <v>9504.1297719869708</v>
      </c>
      <c r="X491" s="10">
        <v>3193.6231270358312</v>
      </c>
      <c r="Y491" s="10">
        <v>8833.4819218241046</v>
      </c>
      <c r="Z491" s="10">
        <v>7961.0687167760962</v>
      </c>
      <c r="AA491" s="10">
        <v>8437.4176561237036</v>
      </c>
      <c r="AB491" s="10">
        <v>47.095660031864952</v>
      </c>
      <c r="AC491" s="10">
        <v>47.095660031864952</v>
      </c>
      <c r="AD491" s="10">
        <v>43.772409622820057</v>
      </c>
      <c r="AE491" s="10">
        <v>47.095660031864952</v>
      </c>
      <c r="AF491" s="10">
        <v>15.82530885721865</v>
      </c>
      <c r="AG491" s="10">
        <v>43.772409622820057</v>
      </c>
      <c r="AH491" s="10">
        <v>39.449354624838797</v>
      </c>
      <c r="AI491" s="10">
        <v>41.8097987940859</v>
      </c>
      <c r="AJ491" s="10">
        <v>0.00023923374524661037</v>
      </c>
      <c r="AK491" s="10">
        <v>0.00023163800066773713</v>
      </c>
      <c r="AL491" s="10">
        <v>0.00023240565286962317</v>
      </c>
      <c r="AM491" s="10">
        <v>0.00022921187404708167</v>
      </c>
      <c r="AN491" s="10">
        <v>0.00037070334769275155</v>
      </c>
      <c r="AO491" s="10">
        <v>0.00022224887493560672</v>
      </c>
      <c r="AP491" s="10">
        <v>0.00021651807435842658</v>
      </c>
      <c r="AQ491" s="10">
        <v>0.00019567763873354308</v>
      </c>
      <c r="AR491" s="10">
        <v>0.91957551712792929</v>
      </c>
      <c r="AS491" s="10">
        <v>0.91597007811398512</v>
      </c>
      <c r="AT491" s="10">
        <v>0.92108396123957992</v>
      </c>
      <c r="AU491" s="10">
        <v>0.91683648048533695</v>
      </c>
      <c r="AV491" s="10">
        <v>0.88901265129113649</v>
      </c>
      <c r="AW491" s="10">
        <v>0.9181605742248945</v>
      </c>
      <c r="AX491" s="10">
        <v>0.92074369481731122</v>
      </c>
      <c r="AY491" s="10">
        <v>0.93102449883652938</v>
      </c>
      <c r="AZ491" s="10">
        <v>0</v>
      </c>
      <c r="BA491" s="10">
        <v>0</v>
      </c>
      <c r="BB491" s="10">
        <v>-0.070563835538059672</v>
      </c>
      <c r="BC491" s="10">
        <v>0</v>
      </c>
      <c r="BD491" s="10">
        <v>-0.66397521880973231</v>
      </c>
      <c r="BE491" s="10">
        <v>-0.070563835538059672</v>
      </c>
      <c r="BF491" s="10">
        <v>-0.16235690086629295</v>
      </c>
      <c r="BG491" s="10">
        <v>-0.11223669514776158</v>
      </c>
    </row>
    <row r="492" x14ac:dyDescent="0.3">
      <c r="A492" s="36">
        <v>47.25</v>
      </c>
      <c r="B492" s="36">
        <v>47.5</v>
      </c>
      <c r="C492" s="37">
        <v>350</v>
      </c>
      <c r="D492" s="2">
        <v>2510958.3599999999</v>
      </c>
      <c r="E492" s="2">
        <v>2614638.3599999999</v>
      </c>
      <c r="F492" s="2">
        <v>2350126.3199999998</v>
      </c>
      <c r="G492" s="2">
        <v>2614638.3599999999</v>
      </c>
      <c r="H492" s="2">
        <v>909295.20000000007</v>
      </c>
      <c r="I492" s="2">
        <v>2453806.3199999998</v>
      </c>
      <c r="J492" s="2">
        <v>2246365.8562658741</v>
      </c>
      <c r="K492" s="2">
        <v>2319572.4594869651</v>
      </c>
      <c r="L492" s="10">
        <v>12442.51121499641</v>
      </c>
      <c r="M492" s="10">
        <v>12956.275036540161</v>
      </c>
      <c r="N492" s="10">
        <v>11645.54281706935</v>
      </c>
      <c r="O492" s="10">
        <v>12956.275036540161</v>
      </c>
      <c r="P492" s="10">
        <v>4505.8157490681779</v>
      </c>
      <c r="Q492" s="10">
        <v>12159.30663861311</v>
      </c>
      <c r="R492" s="10">
        <v>11131.380274889611</v>
      </c>
      <c r="S492" s="10">
        <v>11494.13976787866</v>
      </c>
      <c r="T492" s="10">
        <v>9164.0816058394157</v>
      </c>
      <c r="U492" s="10">
        <v>9542.4757664233566</v>
      </c>
      <c r="V492" s="10">
        <v>8577.103357664233</v>
      </c>
      <c r="W492" s="10">
        <v>9542.4757664233566</v>
      </c>
      <c r="X492" s="10">
        <v>3318.5956204379559</v>
      </c>
      <c r="Y492" s="10">
        <v>8955.4975182481758</v>
      </c>
      <c r="Z492" s="10">
        <v>8198.4155338170585</v>
      </c>
      <c r="AA492" s="10">
        <v>8465.5929178356382</v>
      </c>
      <c r="AB492" s="10">
        <v>45.410624872249677</v>
      </c>
      <c r="AC492" s="10">
        <v>47.28567531584001</v>
      </c>
      <c r="AD492" s="10">
        <v>42.501981084194718</v>
      </c>
      <c r="AE492" s="10">
        <v>47.28567531584001</v>
      </c>
      <c r="AF492" s="10">
        <v>16.44458302579627</v>
      </c>
      <c r="AG492" s="10">
        <v>44.377031527785057</v>
      </c>
      <c r="AH492" s="10">
        <v>40.625475455801478</v>
      </c>
      <c r="AI492" s="10">
        <v>41.949415211235973</v>
      </c>
      <c r="AJ492" s="10">
        <v>0.00020587860500274983</v>
      </c>
      <c r="AK492" s="10">
        <v>0.00020757292402659805</v>
      </c>
      <c r="AL492" s="10">
        <v>0.00020140376904569611</v>
      </c>
      <c r="AM492" s="10">
        <v>0.00020539884984508848</v>
      </c>
      <c r="AN492" s="10">
        <v>0.00034380276603829729</v>
      </c>
      <c r="AO492" s="10">
        <v>0.00020109883368130471</v>
      </c>
      <c r="AP492" s="10">
        <v>0.00019900541658293238</v>
      </c>
      <c r="AQ492" s="10">
        <v>0.0001752270783579061</v>
      </c>
      <c r="AR492" s="10">
        <v>0.91978139573293205</v>
      </c>
      <c r="AS492" s="10">
        <v>0.91617765103801174</v>
      </c>
      <c r="AT492" s="10">
        <v>0.92128536500862557</v>
      </c>
      <c r="AU492" s="10">
        <v>0.917041879335182</v>
      </c>
      <c r="AV492" s="10">
        <v>0.88935645405717478</v>
      </c>
      <c r="AW492" s="10">
        <v>0.91836167305857586</v>
      </c>
      <c r="AX492" s="10">
        <v>0.92094270023389413</v>
      </c>
      <c r="AY492" s="10">
        <v>0.93119972591488731</v>
      </c>
      <c r="AZ492" s="10">
        <v>-0.039653667438735218</v>
      </c>
      <c r="BA492" s="10">
        <v>0</v>
      </c>
      <c r="BB492" s="10">
        <v>-0.1011658224122437</v>
      </c>
      <c r="BC492" s="10">
        <v>0</v>
      </c>
      <c r="BD492" s="10">
        <v>-0.65222907538157582</v>
      </c>
      <c r="BE492" s="10">
        <v>-0.061512154973508482</v>
      </c>
      <c r="BF492" s="10">
        <v>-0.14085026417730895</v>
      </c>
      <c r="BG492" s="10">
        <v>-0.1128515151567786</v>
      </c>
    </row>
    <row r="493" x14ac:dyDescent="0.3">
      <c r="A493" s="36">
        <v>47.5</v>
      </c>
      <c r="B493" s="36">
        <v>47.75</v>
      </c>
      <c r="C493" s="37">
        <v>351</v>
      </c>
      <c r="D493" s="2">
        <v>35883079.68</v>
      </c>
      <c r="E493" s="2">
        <v>41491879.680000007</v>
      </c>
      <c r="F493" s="2">
        <v>35225063.040000007</v>
      </c>
      <c r="G493" s="2">
        <v>41494835.680000007</v>
      </c>
      <c r="H493" s="2">
        <v>3202668</v>
      </c>
      <c r="I493" s="2">
        <v>40836819.040000007</v>
      </c>
      <c r="J493" s="2">
        <v>36746890.404588327</v>
      </c>
      <c r="K493" s="2">
        <v>37667697.703880362</v>
      </c>
      <c r="L493" s="10">
        <v>177810.84244941839</v>
      </c>
      <c r="M493" s="10">
        <v>205604.03807320871</v>
      </c>
      <c r="N493" s="10">
        <v>174550.1832711219</v>
      </c>
      <c r="O493" s="10">
        <v>205618.68589204061</v>
      </c>
      <c r="P493" s="10">
        <v>15870.128769443279</v>
      </c>
      <c r="Q493" s="10">
        <v>202358.0267137441</v>
      </c>
      <c r="R493" s="10">
        <v>182091.26971557361</v>
      </c>
      <c r="S493" s="10">
        <v>186654.13118345221</v>
      </c>
      <c r="T493" s="10">
        <v>8302.4247292919936</v>
      </c>
      <c r="U493" s="10">
        <v>9600.157260527536</v>
      </c>
      <c r="V493" s="10">
        <v>8150.1765478944944</v>
      </c>
      <c r="W493" s="10">
        <v>9600.8412031466924</v>
      </c>
      <c r="X493" s="10">
        <v>741.01527070800557</v>
      </c>
      <c r="Y493" s="10">
        <v>9448.5930217491914</v>
      </c>
      <c r="Z493" s="10">
        <v>8502.2883860685633</v>
      </c>
      <c r="AA493" s="10">
        <v>8715.3395890514494</v>
      </c>
      <c r="AB493" s="10">
        <v>41.140870534340202</v>
      </c>
      <c r="AC493" s="10">
        <v>47.571503487554082</v>
      </c>
      <c r="AD493" s="10">
        <v>40.386437591652452</v>
      </c>
      <c r="AE493" s="10">
        <v>47.574892617316188</v>
      </c>
      <c r="AF493" s="10">
        <v>3.671940946192338</v>
      </c>
      <c r="AG493" s="10">
        <v>46.820459674628431</v>
      </c>
      <c r="AH493" s="10">
        <v>42.131251669498759</v>
      </c>
      <c r="AI493" s="10">
        <v>43.186980838373941</v>
      </c>
      <c r="AJ493" s="10">
        <v>0.0029421270003541274</v>
      </c>
      <c r="AK493" s="10">
        <v>0.0032939893028026217</v>
      </c>
      <c r="AL493" s="10">
        <v>0.0030187570773337188</v>
      </c>
      <c r="AM493" s="10">
        <v>0.0032597209822864152</v>
      </c>
      <c r="AN493" s="10">
        <v>0.0012109226102835925</v>
      </c>
      <c r="AO493" s="10">
        <v>0.0033467338531422888</v>
      </c>
      <c r="AP493" s="10">
        <v>0.003255404818718422</v>
      </c>
      <c r="AQ493" s="10">
        <v>0.0028455246526679391</v>
      </c>
      <c r="AR493" s="10">
        <v>0.92272352273328617</v>
      </c>
      <c r="AS493" s="10">
        <v>0.91947164034081441</v>
      </c>
      <c r="AT493" s="10">
        <v>0.92430412208595925</v>
      </c>
      <c r="AU493" s="10">
        <v>0.92030160031746844</v>
      </c>
      <c r="AV493" s="10">
        <v>0.89056737666745833</v>
      </c>
      <c r="AW493" s="10">
        <v>0.92170840691171818</v>
      </c>
      <c r="AX493" s="10">
        <v>0.92419810505261257</v>
      </c>
      <c r="AY493" s="10">
        <v>0.93404525056755527</v>
      </c>
      <c r="AZ493" s="10">
        <v>-0.13517825760744151</v>
      </c>
      <c r="BA493" s="10">
        <v>0</v>
      </c>
      <c r="BB493" s="10">
        <v>-0.15103718337978167</v>
      </c>
      <c r="BC493" s="10">
        <v>7.1242855778086422e-05</v>
      </c>
      <c r="BD493" s="10">
        <v>-0.92281217373856994</v>
      </c>
      <c r="BE493" s="10">
        <v>-0.015787682916562407</v>
      </c>
      <c r="BF493" s="10">
        <v>-0.11435946773216132</v>
      </c>
      <c r="BG493" s="10">
        <v>-0.092166997629731018</v>
      </c>
    </row>
    <row r="494" x14ac:dyDescent="0.3">
      <c r="A494" s="36">
        <v>47.75</v>
      </c>
      <c r="B494" s="36">
        <v>48</v>
      </c>
      <c r="C494" s="37">
        <v>352</v>
      </c>
      <c r="D494" s="2">
        <v>1031953.6800000001</v>
      </c>
      <c r="E494" s="2">
        <v>1431553.6799999999</v>
      </c>
      <c r="F494" s="2">
        <v>924271.84000000008</v>
      </c>
      <c r="G494" s="2">
        <v>1431553.6799999999</v>
      </c>
      <c r="H494" s="2">
        <v>581136.79999999993</v>
      </c>
      <c r="I494" s="2">
        <v>1323871.8400000001</v>
      </c>
      <c r="J494" s="2">
        <v>1222306.191124771</v>
      </c>
      <c r="K494" s="2">
        <v>1267633.2317628809</v>
      </c>
      <c r="L494" s="10">
        <v>5113.6233245846497</v>
      </c>
      <c r="M494" s="10">
        <v>7093.754720117854</v>
      </c>
      <c r="N494" s="10">
        <v>4580.0292502283364</v>
      </c>
      <c r="O494" s="10">
        <v>7093.754720117854</v>
      </c>
      <c r="P494" s="10">
        <v>2879.697754703956</v>
      </c>
      <c r="Q494" s="10">
        <v>6560.160645761538</v>
      </c>
      <c r="R494" s="10">
        <v>6056.8740340359573</v>
      </c>
      <c r="S494" s="10">
        <v>6281.4823829702218</v>
      </c>
      <c r="T494" s="10">
        <v>6972.6600000000008</v>
      </c>
      <c r="U494" s="10">
        <v>9672.6599999999999</v>
      </c>
      <c r="V494" s="10">
        <v>6245.0800000000008</v>
      </c>
      <c r="W494" s="10">
        <v>9672.6599999999999</v>
      </c>
      <c r="X494" s="10">
        <v>3926.599999999999</v>
      </c>
      <c r="Y494" s="10">
        <v>8945.0799999999999</v>
      </c>
      <c r="Z494" s="10">
        <v>8258.825615707914</v>
      </c>
      <c r="AA494" s="10">
        <v>8565.0894038032529</v>
      </c>
      <c r="AB494" s="10">
        <v>34.551508949896281</v>
      </c>
      <c r="AC494" s="10">
        <v>47.930775135931448</v>
      </c>
      <c r="AD494" s="10">
        <v>30.94614358262389</v>
      </c>
      <c r="AE494" s="10">
        <v>47.930775135931448</v>
      </c>
      <c r="AF494" s="10">
        <v>19.457417261513211</v>
      </c>
      <c r="AG494" s="10">
        <v>44.325409768659043</v>
      </c>
      <c r="AH494" s="10">
        <v>40.924824554297011</v>
      </c>
      <c r="AI494" s="10">
        <v>42.442448533582578</v>
      </c>
      <c r="AJ494" s="10">
        <v>8.461199016691544e-05</v>
      </c>
      <c r="AK494" s="10">
        <v>0.00011364928618986408</v>
      </c>
      <c r="AL494" s="10">
        <v>7.9209287864492585e-05</v>
      </c>
      <c r="AM494" s="10">
        <v>0.00011245894799902801</v>
      </c>
      <c r="AN494" s="10">
        <v>0.0002197267062298852</v>
      </c>
      <c r="AO494" s="10">
        <v>0.00010849637186015679</v>
      </c>
      <c r="AP494" s="10">
        <v>0.00010828403221950169</v>
      </c>
      <c r="AQ494" s="10">
        <v>9.576060740104174e-05</v>
      </c>
      <c r="AR494" s="10">
        <v>0.92280813472345313</v>
      </c>
      <c r="AS494" s="10">
        <v>0.91958528962700425</v>
      </c>
      <c r="AT494" s="10">
        <v>0.92438333137382378</v>
      </c>
      <c r="AU494" s="10">
        <v>0.92041405926546749</v>
      </c>
      <c r="AV494" s="10">
        <v>0.89078710337368827</v>
      </c>
      <c r="AW494" s="10">
        <v>0.92181690328357835</v>
      </c>
      <c r="AX494" s="10">
        <v>0.92430638908483209</v>
      </c>
      <c r="AY494" s="10">
        <v>0.93414101117495629</v>
      </c>
      <c r="AZ494" s="10">
        <v>-0.27913727971416336</v>
      </c>
      <c r="BA494" s="10">
        <v>0</v>
      </c>
      <c r="BB494" s="10">
        <v>-0.3543575397046933</v>
      </c>
      <c r="BC494" s="10">
        <v>0</v>
      </c>
      <c r="BD494" s="10">
        <v>-0.59405168795346897</v>
      </c>
      <c r="BE494" s="10">
        <v>-0.075220259990529947</v>
      </c>
      <c r="BF494" s="10">
        <v>-0.146168105184312</v>
      </c>
      <c r="BG494" s="10">
        <v>-0.11450527530139076</v>
      </c>
    </row>
    <row r="495" x14ac:dyDescent="0.3">
      <c r="A495" s="36">
        <v>48</v>
      </c>
      <c r="B495" s="36">
        <v>48.25</v>
      </c>
      <c r="C495" s="37">
        <v>353</v>
      </c>
      <c r="D495" s="2">
        <v>8195091.1200000001</v>
      </c>
      <c r="E495" s="2">
        <v>8195091.1200000001</v>
      </c>
      <c r="F495" s="2">
        <v>7276930.7999999998</v>
      </c>
      <c r="G495" s="2">
        <v>8195091.1200000001</v>
      </c>
      <c r="H495" s="2">
        <v>4389431.2000000002</v>
      </c>
      <c r="I495" s="2">
        <v>7276930.7999999998</v>
      </c>
      <c r="J495" s="2">
        <v>6509040.935359044</v>
      </c>
      <c r="K495" s="2">
        <v>6725973.1470125075</v>
      </c>
      <c r="L495" s="10">
        <v>40609.00204196039</v>
      </c>
      <c r="M495" s="10">
        <v>40609.00204196039</v>
      </c>
      <c r="N495" s="10">
        <v>36059.257107614008</v>
      </c>
      <c r="O495" s="10">
        <v>40609.00204196039</v>
      </c>
      <c r="P495" s="10">
        <v>21750.877196328802</v>
      </c>
      <c r="Q495" s="10">
        <v>36059.257107614008</v>
      </c>
      <c r="R495" s="10">
        <v>32254.144922210351</v>
      </c>
      <c r="S495" s="10">
        <v>33329.105590372223</v>
      </c>
      <c r="T495" s="10">
        <v>9698.3326863905331</v>
      </c>
      <c r="U495" s="10">
        <v>9698.3326863905331</v>
      </c>
      <c r="V495" s="10">
        <v>8611.7524260355021</v>
      </c>
      <c r="W495" s="10">
        <v>9698.3326863905331</v>
      </c>
      <c r="X495" s="10">
        <v>5194.5931360946752</v>
      </c>
      <c r="Y495" s="10">
        <v>8611.7524260355021</v>
      </c>
      <c r="Z495" s="10">
        <v>7703.0070240935429</v>
      </c>
      <c r="AA495" s="10">
        <v>7959.7315349260452</v>
      </c>
      <c r="AB495" s="10">
        <v>48.057990582201647</v>
      </c>
      <c r="AC495" s="10">
        <v>48.057990582201647</v>
      </c>
      <c r="AD495" s="10">
        <v>42.673677050430783</v>
      </c>
      <c r="AE495" s="10">
        <v>48.057990582201647</v>
      </c>
      <c r="AF495" s="10">
        <v>25.740683072578459</v>
      </c>
      <c r="AG495" s="10">
        <v>42.673677050430783</v>
      </c>
      <c r="AH495" s="10">
        <v>38.170585706757819</v>
      </c>
      <c r="AI495" s="10">
        <v>39.442728509316233</v>
      </c>
      <c r="AJ495" s="10">
        <v>0.00067193226081854371</v>
      </c>
      <c r="AK495" s="10">
        <v>0.00065059820603366675</v>
      </c>
      <c r="AL495" s="10">
        <v>0.00062362660157123505</v>
      </c>
      <c r="AM495" s="10">
        <v>0.00064378398029152231</v>
      </c>
      <c r="AN495" s="10">
        <v>0.0016596354933962065</v>
      </c>
      <c r="AO495" s="10">
        <v>0.00059637237247785874</v>
      </c>
      <c r="AP495" s="10">
        <v>0.00057663554637966063</v>
      </c>
      <c r="AQ495" s="10">
        <v>0.0005080990761225909</v>
      </c>
      <c r="AR495" s="10">
        <v>0.92348006698427165</v>
      </c>
      <c r="AS495" s="10">
        <v>0.92023588783303789</v>
      </c>
      <c r="AT495" s="10">
        <v>0.92500695797539501</v>
      </c>
      <c r="AU495" s="10">
        <v>0.92105784324575901</v>
      </c>
      <c r="AV495" s="10">
        <v>0.89244673886708448</v>
      </c>
      <c r="AW495" s="10">
        <v>0.92241327565605624</v>
      </c>
      <c r="AX495" s="10">
        <v>0.92488302463121175</v>
      </c>
      <c r="AY495" s="10">
        <v>0.93464911025107889</v>
      </c>
      <c r="AZ495" s="10">
        <v>0</v>
      </c>
      <c r="BA495" s="10">
        <v>0</v>
      </c>
      <c r="BB495" s="10">
        <v>-0.11203784150236518</v>
      </c>
      <c r="BC495" s="10">
        <v>0</v>
      </c>
      <c r="BD495" s="10">
        <v>-0.46438286826516695</v>
      </c>
      <c r="BE495" s="10">
        <v>-0.11203784150236518</v>
      </c>
      <c r="BF495" s="10">
        <v>-0.20573904059787385</v>
      </c>
      <c r="BG495" s="10">
        <v>-0.17926804613583014</v>
      </c>
    </row>
    <row r="496" x14ac:dyDescent="0.3">
      <c r="A496" s="36">
        <v>48.25</v>
      </c>
      <c r="B496" s="36">
        <v>48.5</v>
      </c>
      <c r="C496" s="37">
        <v>354</v>
      </c>
      <c r="D496" s="2">
        <v>5205762.3600000003</v>
      </c>
      <c r="E496" s="2">
        <v>5292162.3600000003</v>
      </c>
      <c r="F496" s="2">
        <v>5205762.3600000003</v>
      </c>
      <c r="G496" s="2">
        <v>5292162.3600000003</v>
      </c>
      <c r="H496" s="2">
        <v>0</v>
      </c>
      <c r="I496" s="2">
        <v>5292162.3600000003</v>
      </c>
      <c r="J496" s="2">
        <v>4873784.2369038686</v>
      </c>
      <c r="K496" s="2">
        <v>5039472.9462634455</v>
      </c>
      <c r="L496" s="10">
        <v>25796.029746549109</v>
      </c>
      <c r="M496" s="10">
        <v>26224.166264502241</v>
      </c>
      <c r="N496" s="10">
        <v>25796.029746549109</v>
      </c>
      <c r="O496" s="10">
        <v>26224.166264502241</v>
      </c>
      <c r="P496" s="10">
        <v>0</v>
      </c>
      <c r="Q496" s="10">
        <v>26224.166264502241</v>
      </c>
      <c r="R496" s="10">
        <v>24150.983940310791</v>
      </c>
      <c r="S496" s="10">
        <v>24972.018513104282</v>
      </c>
      <c r="T496" s="10">
        <v>9622.4812569316091</v>
      </c>
      <c r="U496" s="10">
        <v>9782.1855083179307</v>
      </c>
      <c r="V496" s="10">
        <v>9622.4812569316091</v>
      </c>
      <c r="W496" s="10">
        <v>9782.1855083179307</v>
      </c>
      <c r="X496" s="10">
        <v>0</v>
      </c>
      <c r="Y496" s="10">
        <v>9782.1855083179307</v>
      </c>
      <c r="Z496" s="10">
        <v>9008.8433214489251</v>
      </c>
      <c r="AA496" s="10">
        <v>9315.1071095442639</v>
      </c>
      <c r="AB496" s="10">
        <v>47.682125224674877</v>
      </c>
      <c r="AC496" s="10">
        <v>48.473505109985652</v>
      </c>
      <c r="AD496" s="10">
        <v>47.682125224674877</v>
      </c>
      <c r="AE496" s="10">
        <v>48.473505109985652</v>
      </c>
      <c r="AF496" s="10">
        <v>0</v>
      </c>
      <c r="AG496" s="10">
        <v>48.473505109985652</v>
      </c>
      <c r="AH496" s="10">
        <v>44.641375120722337</v>
      </c>
      <c r="AI496" s="10">
        <v>46.158999100007911</v>
      </c>
      <c r="AJ496" s="10">
        <v>0.00042683108956558836</v>
      </c>
      <c r="AK496" s="10">
        <v>0.00042013826167864454</v>
      </c>
      <c r="AL496" s="10">
        <v>0.00044612927872754438</v>
      </c>
      <c r="AM496" s="10">
        <v>0.00041573782384859878</v>
      </c>
      <c r="AN496" s="10">
        <v>0</v>
      </c>
      <c r="AO496" s="10">
        <v>0.00043371299094547167</v>
      </c>
      <c r="AP496" s="10">
        <v>0.00043176825346369027</v>
      </c>
      <c r="AQ496" s="10">
        <v>0.00038069607061672175</v>
      </c>
      <c r="AR496" s="10">
        <v>0.92390689807383719</v>
      </c>
      <c r="AS496" s="10">
        <v>0.92065602609471653</v>
      </c>
      <c r="AT496" s="10">
        <v>0.92545308725412256</v>
      </c>
      <c r="AU496" s="10">
        <v>0.92147358106960764</v>
      </c>
      <c r="AV496" s="10">
        <v>0.89244673886708448</v>
      </c>
      <c r="AW496" s="10">
        <v>0.92284698864700176</v>
      </c>
      <c r="AX496" s="10">
        <v>0.92531479288467544</v>
      </c>
      <c r="AY496" s="10">
        <v>0.93502980632169563</v>
      </c>
      <c r="AZ496" s="10">
        <v>-0.016326029725210467</v>
      </c>
      <c r="BA496" s="10">
        <v>0</v>
      </c>
      <c r="BB496" s="10">
        <v>-0.016326029725210467</v>
      </c>
      <c r="BC496" s="10">
        <v>0</v>
      </c>
      <c r="BD496" s="10">
        <v>-1</v>
      </c>
      <c r="BE496" s="10">
        <v>0</v>
      </c>
      <c r="BF496" s="10">
        <v>-0.079056176782930754</v>
      </c>
      <c r="BG496" s="10">
        <v>-0.047747857406354233</v>
      </c>
    </row>
    <row r="497" x14ac:dyDescent="0.3">
      <c r="A497" s="36">
        <v>48.5</v>
      </c>
      <c r="B497" s="36">
        <v>48.75</v>
      </c>
      <c r="C497" s="37">
        <v>355</v>
      </c>
      <c r="D497" s="2">
        <v>1138398.48</v>
      </c>
      <c r="E497" s="2">
        <v>1138398.48</v>
      </c>
      <c r="F497" s="2">
        <v>1138398.48</v>
      </c>
      <c r="G497" s="2">
        <v>1138398.48</v>
      </c>
      <c r="H497" s="2">
        <v>0</v>
      </c>
      <c r="I497" s="2">
        <v>1138398.48</v>
      </c>
      <c r="J497" s="2">
        <v>1013582.1761958289</v>
      </c>
      <c r="K497" s="2">
        <v>1049108.7756148891</v>
      </c>
      <c r="L497" s="10">
        <v>5641.0875147028983</v>
      </c>
      <c r="M497" s="10">
        <v>5641.0875147028983</v>
      </c>
      <c r="N497" s="10">
        <v>5641.0875147028983</v>
      </c>
      <c r="O497" s="10">
        <v>5641.0875147028983</v>
      </c>
      <c r="P497" s="10">
        <v>0</v>
      </c>
      <c r="Q497" s="10">
        <v>5641.0875147028983</v>
      </c>
      <c r="R497" s="10">
        <v>5022.5873099054797</v>
      </c>
      <c r="S497" s="10">
        <v>5198.6316915026046</v>
      </c>
      <c r="T497" s="10">
        <v>9813.7800000000007</v>
      </c>
      <c r="U497" s="10">
        <v>9813.7800000000007</v>
      </c>
      <c r="V497" s="10">
        <v>9813.7800000000007</v>
      </c>
      <c r="W497" s="10">
        <v>9813.7800000000007</v>
      </c>
      <c r="X497" s="10">
        <v>0</v>
      </c>
      <c r="Y497" s="10">
        <v>9813.7800000000007</v>
      </c>
      <c r="Z497" s="10">
        <v>8737.7773809985283</v>
      </c>
      <c r="AA497" s="10">
        <v>9044.0411690938672</v>
      </c>
      <c r="AB497" s="10">
        <v>48.63006478192154</v>
      </c>
      <c r="AC497" s="10">
        <v>48.63006478192154</v>
      </c>
      <c r="AD497" s="10">
        <v>48.63006478192154</v>
      </c>
      <c r="AE497" s="10">
        <v>48.63006478192154</v>
      </c>
      <c r="AF497" s="10">
        <v>0</v>
      </c>
      <c r="AG497" s="10">
        <v>48.63006478192154</v>
      </c>
      <c r="AH497" s="10">
        <v>43.298166464702412</v>
      </c>
      <c r="AI497" s="10">
        <v>44.815790443987972</v>
      </c>
      <c r="AJ497" s="10">
        <v>9.3339616750813352e-05</v>
      </c>
      <c r="AK497" s="10">
        <v>9.0376055371969193e-05</v>
      </c>
      <c r="AL497" s="10">
        <v>9.7559753531840595e-05</v>
      </c>
      <c r="AM497" s="10">
        <v>8.9429475997360099e-05</v>
      </c>
      <c r="AN497" s="10">
        <v>0</v>
      </c>
      <c r="AO497" s="10">
        <v>9.3296119064755731e-05</v>
      </c>
      <c r="AP497" s="10">
        <v>8.9793184245679896e-05</v>
      </c>
      <c r="AQ497" s="10">
        <v>7.9252650581692312e-05</v>
      </c>
      <c r="AR497" s="10">
        <v>0.92400023769058803</v>
      </c>
      <c r="AS497" s="10">
        <v>0.92074640215008852</v>
      </c>
      <c r="AT497" s="10">
        <v>0.92555064700765444</v>
      </c>
      <c r="AU497" s="10">
        <v>0.92156301054560497</v>
      </c>
      <c r="AV497" s="10">
        <v>0.89244673886708448</v>
      </c>
      <c r="AW497" s="10">
        <v>0.92294028476606649</v>
      </c>
      <c r="AX497" s="10">
        <v>0.92540458606892118</v>
      </c>
      <c r="AY497" s="10">
        <v>0.93510905897227736</v>
      </c>
      <c r="AZ497" s="10">
        <v>0</v>
      </c>
      <c r="BA497" s="10">
        <v>0</v>
      </c>
      <c r="BB497" s="10">
        <v>0</v>
      </c>
      <c r="BC497" s="10">
        <v>0</v>
      </c>
      <c r="BD497" s="10">
        <v>-1</v>
      </c>
      <c r="BE497" s="10">
        <v>0</v>
      </c>
      <c r="BF497" s="10">
        <v>-0.1096420155130311</v>
      </c>
      <c r="BG497" s="10">
        <v>-0.078434490166493287</v>
      </c>
    </row>
    <row r="498" x14ac:dyDescent="0.3">
      <c r="A498" s="36">
        <v>48.75</v>
      </c>
      <c r="B498" s="36">
        <v>49</v>
      </c>
      <c r="C498" s="37">
        <v>356</v>
      </c>
      <c r="D498" s="2">
        <v>7685378.1600000001</v>
      </c>
      <c r="E498" s="2">
        <v>11028578.16</v>
      </c>
      <c r="F498" s="2">
        <v>7685378.1600000001</v>
      </c>
      <c r="G498" s="2">
        <v>11028578.16</v>
      </c>
      <c r="H498" s="2">
        <v>0</v>
      </c>
      <c r="I498" s="2">
        <v>11028578.16</v>
      </c>
      <c r="J498" s="2">
        <v>10587052.688435599</v>
      </c>
      <c r="K498" s="2">
        <v>10870718.187664799</v>
      </c>
      <c r="L498" s="10">
        <v>38083.22968258561</v>
      </c>
      <c r="M498" s="10">
        <v>54649.734391160702</v>
      </c>
      <c r="N498" s="10">
        <v>38083.22968258561</v>
      </c>
      <c r="O498" s="10">
        <v>54649.734391160702</v>
      </c>
      <c r="P498" s="10">
        <v>0</v>
      </c>
      <c r="Q498" s="10">
        <v>54649.734391160702</v>
      </c>
      <c r="R498" s="10">
        <v>52461.850386725579</v>
      </c>
      <c r="S498" s="10">
        <v>53867.493431904113</v>
      </c>
      <c r="T498" s="10">
        <v>6868.0769973190354</v>
      </c>
      <c r="U498" s="10">
        <v>9855.7445576407499</v>
      </c>
      <c r="V498" s="10">
        <v>6868.0769973190354</v>
      </c>
      <c r="W498" s="10">
        <v>9855.7445576407499</v>
      </c>
      <c r="X498" s="10">
        <v>0</v>
      </c>
      <c r="Y498" s="10">
        <v>9855.7445576407499</v>
      </c>
      <c r="Z498" s="10">
        <v>9461.1730906484318</v>
      </c>
      <c r="AA498" s="10">
        <v>9714.6721963045529</v>
      </c>
      <c r="AB498" s="10">
        <v>34.033270493820922</v>
      </c>
      <c r="AC498" s="10">
        <v>48.838011073423317</v>
      </c>
      <c r="AD498" s="10">
        <v>34.033270493820922</v>
      </c>
      <c r="AE498" s="10">
        <v>48.838011073423317</v>
      </c>
      <c r="AF498" s="10">
        <v>0</v>
      </c>
      <c r="AG498" s="10">
        <v>48.838011073423317</v>
      </c>
      <c r="AH498" s="10">
        <v>46.882797485903112</v>
      </c>
      <c r="AI498" s="10">
        <v>48.138957490530927</v>
      </c>
      <c r="AJ498" s="10">
        <v>0.00063013985405134336</v>
      </c>
      <c r="AK498" s="10">
        <v>0.00087554525763443585</v>
      </c>
      <c r="AL498" s="10">
        <v>0.00065863018289394641</v>
      </c>
      <c r="AM498" s="10">
        <v>0.00086637498483371994</v>
      </c>
      <c r="AN498" s="10">
        <v>0</v>
      </c>
      <c r="AO498" s="10">
        <v>0.00090383425417989377</v>
      </c>
      <c r="AP498" s="10">
        <v>0.00093790636319136421</v>
      </c>
      <c r="AQ498" s="10">
        <v>0.0008212048646662935</v>
      </c>
      <c r="AR498" s="10">
        <v>0.92463037754463939</v>
      </c>
      <c r="AS498" s="10">
        <v>0.92162194740772296</v>
      </c>
      <c r="AT498" s="10">
        <v>0.92620927719054835</v>
      </c>
      <c r="AU498" s="10">
        <v>0.92242938553043874</v>
      </c>
      <c r="AV498" s="10">
        <v>0.89244673886708448</v>
      </c>
      <c r="AW498" s="10">
        <v>0.92384411902024643</v>
      </c>
      <c r="AX498" s="10">
        <v>0.92634249243211253</v>
      </c>
      <c r="AY498" s="10">
        <v>0.93593026383694367</v>
      </c>
      <c r="AZ498" s="10">
        <v>-0.30313971134788609</v>
      </c>
      <c r="BA498" s="10">
        <v>0</v>
      </c>
      <c r="BB498" s="10">
        <v>-0.30313971134788609</v>
      </c>
      <c r="BC498" s="10">
        <v>0</v>
      </c>
      <c r="BD498" s="10">
        <v>-1</v>
      </c>
      <c r="BE498" s="10">
        <v>0</v>
      </c>
      <c r="BF498" s="10">
        <v>-0.040034668581829358</v>
      </c>
      <c r="BG498" s="10">
        <v>-0.014313719324921648</v>
      </c>
    </row>
    <row r="499" x14ac:dyDescent="0.3">
      <c r="A499" s="36">
        <v>49</v>
      </c>
      <c r="B499" s="36">
        <v>49.25</v>
      </c>
      <c r="C499" s="37">
        <v>357</v>
      </c>
      <c r="D499" s="2">
        <v>10437921.6</v>
      </c>
      <c r="E499" s="2">
        <v>14246721.6</v>
      </c>
      <c r="F499" s="2">
        <v>10037877.58</v>
      </c>
      <c r="G499" s="2">
        <v>14246721.6</v>
      </c>
      <c r="H499" s="2">
        <v>2036736</v>
      </c>
      <c r="I499" s="2">
        <v>13846677.58</v>
      </c>
      <c r="J499" s="2">
        <v>12788774.074650729</v>
      </c>
      <c r="K499" s="2">
        <v>13245255.096825751</v>
      </c>
      <c r="L499" s="10">
        <v>51722.86352420965</v>
      </c>
      <c r="M499" s="10">
        <v>70596.548357309934</v>
      </c>
      <c r="N499" s="10">
        <v>49740.531883575743</v>
      </c>
      <c r="O499" s="10">
        <v>70596.548357309934</v>
      </c>
      <c r="P499" s="10">
        <v>10092.604849881671</v>
      </c>
      <c r="Q499" s="10">
        <v>68614.216716676019</v>
      </c>
      <c r="R499" s="10">
        <v>63372.004643636203</v>
      </c>
      <c r="S499" s="10">
        <v>65633.997645322481</v>
      </c>
      <c r="T499" s="10">
        <v>7253.5938846421122</v>
      </c>
      <c r="U499" s="10">
        <v>9900.4319666435022</v>
      </c>
      <c r="V499" s="10">
        <v>6975.592480889507</v>
      </c>
      <c r="W499" s="10">
        <v>9900.4319666435022</v>
      </c>
      <c r="X499" s="10">
        <v>1415.382904794996</v>
      </c>
      <c r="Y499" s="10">
        <v>9622.4305628908969</v>
      </c>
      <c r="Z499" s="10">
        <v>8887.2648190762575</v>
      </c>
      <c r="AA499" s="10">
        <v>9204.4858212826621</v>
      </c>
      <c r="AB499" s="10">
        <v>35.943616069638402</v>
      </c>
      <c r="AC499" s="10">
        <v>49.059449866094461</v>
      </c>
      <c r="AD499" s="10">
        <v>34.566040224861517</v>
      </c>
      <c r="AE499" s="10">
        <v>49.059449866094461</v>
      </c>
      <c r="AF499" s="10">
        <v>7.0136239401540461</v>
      </c>
      <c r="AG499" s="10">
        <v>47.681874021317597</v>
      </c>
      <c r="AH499" s="10">
        <v>44.03891914081737</v>
      </c>
      <c r="AI499" s="10">
        <v>45.61083922538046</v>
      </c>
      <c r="AJ499" s="10">
        <v>0.00085582651324256549</v>
      </c>
      <c r="AK499" s="10">
        <v>0.0011310297077967194</v>
      </c>
      <c r="AL499" s="10">
        <v>0.0008602373245329601</v>
      </c>
      <c r="AM499" s="10">
        <v>0.0011191835457899345</v>
      </c>
      <c r="AN499" s="10">
        <v>0.0007700859638209652</v>
      </c>
      <c r="AO499" s="10">
        <v>0.0011347883037888138</v>
      </c>
      <c r="AP499" s="10">
        <v>0.0011329567288480235</v>
      </c>
      <c r="AQ499" s="10">
        <v>0.0010005841133478863</v>
      </c>
      <c r="AR499" s="10">
        <v>0.92548620405788196</v>
      </c>
      <c r="AS499" s="10">
        <v>0.92275297711551973</v>
      </c>
      <c r="AT499" s="10">
        <v>0.92706951451508135</v>
      </c>
      <c r="AU499" s="10">
        <v>0.92354856907622862</v>
      </c>
      <c r="AV499" s="10">
        <v>0.89321682483090548</v>
      </c>
      <c r="AW499" s="10">
        <v>0.9249789073240352</v>
      </c>
      <c r="AX499" s="10">
        <v>0.92747544916096059</v>
      </c>
      <c r="AY499" s="10">
        <v>0.93693084795029158</v>
      </c>
      <c r="AZ499" s="10">
        <v>-0.26734571692620146</v>
      </c>
      <c r="BA499" s="10">
        <v>0</v>
      </c>
      <c r="BB499" s="10">
        <v>-0.29542544159773576</v>
      </c>
      <c r="BC499" s="10">
        <v>0</v>
      </c>
      <c r="BD499" s="10">
        <v>-0.8570382676671382</v>
      </c>
      <c r="BE499" s="10">
        <v>-0.028079724671534301</v>
      </c>
      <c r="BF499" s="10">
        <v>-0.10233565070502049</v>
      </c>
      <c r="BG499" s="10">
        <v>-0.070294523279955889</v>
      </c>
    </row>
    <row r="500" x14ac:dyDescent="0.3">
      <c r="A500" s="36">
        <v>49.25</v>
      </c>
      <c r="B500" s="36">
        <v>49.5</v>
      </c>
      <c r="C500" s="37">
        <v>358</v>
      </c>
      <c r="D500" s="2">
        <v>1910181.3600000001</v>
      </c>
      <c r="E500" s="2">
        <v>2062701.3600000001</v>
      </c>
      <c r="F500" s="2">
        <v>1864047.02</v>
      </c>
      <c r="G500" s="2">
        <v>2062701.3600000001</v>
      </c>
      <c r="H500" s="2">
        <v>224389.5</v>
      </c>
      <c r="I500" s="2">
        <v>2016567.02</v>
      </c>
      <c r="J500" s="2">
        <v>1894396.8303093701</v>
      </c>
      <c r="K500" s="2">
        <v>1947276.0810978781</v>
      </c>
      <c r="L500" s="10">
        <v>9465.4906959417276</v>
      </c>
      <c r="M500" s="10">
        <v>10221.27057693954</v>
      </c>
      <c r="N500" s="10">
        <v>9236.881949579858</v>
      </c>
      <c r="O500" s="10">
        <v>10221.27057693954</v>
      </c>
      <c r="P500" s="10">
        <v>1111.9136480930881</v>
      </c>
      <c r="Q500" s="10">
        <v>9992.6618305776665</v>
      </c>
      <c r="R500" s="10">
        <v>9387.2738721075366</v>
      </c>
      <c r="S500" s="10">
        <v>9649.3055654473756</v>
      </c>
      <c r="T500" s="10">
        <v>9227.9292753623195</v>
      </c>
      <c r="U500" s="10">
        <v>9964.7408695652175</v>
      </c>
      <c r="V500" s="10">
        <v>9005.05806763285</v>
      </c>
      <c r="W500" s="10">
        <v>9964.7408695652175</v>
      </c>
      <c r="X500" s="10">
        <v>1084.007246376812</v>
      </c>
      <c r="Y500" s="10">
        <v>9741.869661835748</v>
      </c>
      <c r="Z500" s="10">
        <v>9151.6755087409183</v>
      </c>
      <c r="AA500" s="10">
        <v>9407.1308265597982</v>
      </c>
      <c r="AB500" s="10">
        <v>45.727008192955203</v>
      </c>
      <c r="AC500" s="10">
        <v>49.378118729176506</v>
      </c>
      <c r="AD500" s="10">
        <v>44.62261811391236</v>
      </c>
      <c r="AE500" s="10">
        <v>49.378118729176506</v>
      </c>
      <c r="AF500" s="10">
        <v>5.3715635173579122</v>
      </c>
      <c r="AG500" s="10">
        <v>48.273728650133663</v>
      </c>
      <c r="AH500" s="10">
        <v>45.34914914061612</v>
      </c>
      <c r="AI500" s="10">
        <v>46.615002731629843</v>
      </c>
      <c r="AJ500" s="10">
        <v>0.00015661967158191168</v>
      </c>
      <c r="AK500" s="10">
        <v>0.00016375532434582675</v>
      </c>
      <c r="AL500" s="10">
        <v>0.00015974719840012604</v>
      </c>
      <c r="AM500" s="10">
        <v>0.00016204018628331447</v>
      </c>
      <c r="AN500" s="10">
        <v>8.4841238323869411e-05</v>
      </c>
      <c r="AO500" s="10">
        <v>0.00016526539705146099</v>
      </c>
      <c r="AP500" s="10">
        <v>0.00016782450166678579</v>
      </c>
      <c r="AQ500" s="10">
        <v>0.00014710275466992009</v>
      </c>
      <c r="AR500" s="10">
        <v>0.92564282372946383</v>
      </c>
      <c r="AS500" s="10">
        <v>0.92291673243986561</v>
      </c>
      <c r="AT500" s="10">
        <v>0.92722926171348152</v>
      </c>
      <c r="AU500" s="10">
        <v>0.92371060926251192</v>
      </c>
      <c r="AV500" s="10">
        <v>0.89330166606922934</v>
      </c>
      <c r="AW500" s="10">
        <v>0.92514417272108662</v>
      </c>
      <c r="AX500" s="10">
        <v>0.92764327366262733</v>
      </c>
      <c r="AY500" s="10">
        <v>0.93707795070496147</v>
      </c>
      <c r="AZ500" s="10">
        <v>-0.073941872031344391</v>
      </c>
      <c r="BA500" s="10">
        <v>0</v>
      </c>
      <c r="BB500" s="10">
        <v>-0.09630785330940983</v>
      </c>
      <c r="BC500" s="10">
        <v>0</v>
      </c>
      <c r="BD500" s="10">
        <v>-0.8912157114202901</v>
      </c>
      <c r="BE500" s="10">
        <v>-0.022365981278065439</v>
      </c>
      <c r="BF500" s="10">
        <v>-0.081594230243116739</v>
      </c>
      <c r="BG500" s="10">
        <v>-0.055958308430126835</v>
      </c>
    </row>
    <row r="501" x14ac:dyDescent="0.3">
      <c r="A501" s="36">
        <v>49.5</v>
      </c>
      <c r="B501" s="36">
        <v>49.75</v>
      </c>
      <c r="C501" s="37">
        <v>359</v>
      </c>
      <c r="D501" s="2">
        <v>4231557.5999999996</v>
      </c>
      <c r="E501" s="2">
        <v>4231557.5999999996</v>
      </c>
      <c r="F501" s="2">
        <v>4090595.6600000001</v>
      </c>
      <c r="G501" s="2">
        <v>4231557.5999999996</v>
      </c>
      <c r="H501" s="2">
        <v>731492.80000000005</v>
      </c>
      <c r="I501" s="2">
        <v>4090595.6600000001</v>
      </c>
      <c r="J501" s="2">
        <v>3745444.9709281372</v>
      </c>
      <c r="K501" s="2">
        <v>3971671.1363619361</v>
      </c>
      <c r="L501" s="10">
        <v>20968.568708125971</v>
      </c>
      <c r="M501" s="10">
        <v>20968.568708125971</v>
      </c>
      <c r="N501" s="10">
        <v>20270.06229428896</v>
      </c>
      <c r="O501" s="10">
        <v>20968.568708125971</v>
      </c>
      <c r="P501" s="10">
        <v>3624.7544016178458</v>
      </c>
      <c r="Q501" s="10">
        <v>20270.06229428896</v>
      </c>
      <c r="R501" s="10">
        <v>18559.742685627509</v>
      </c>
      <c r="S501" s="10">
        <v>19680.757532140411</v>
      </c>
      <c r="T501" s="10">
        <v>10027.387677725121</v>
      </c>
      <c r="U501" s="10">
        <v>10027.387677725121</v>
      </c>
      <c r="V501" s="10">
        <v>9693.3546445497632</v>
      </c>
      <c r="W501" s="10">
        <v>10027.387677725121</v>
      </c>
      <c r="X501" s="10">
        <v>1733.3952606635071</v>
      </c>
      <c r="Y501" s="10">
        <v>9693.3546445497632</v>
      </c>
      <c r="Z501" s="10">
        <v>8875.4620164173866</v>
      </c>
      <c r="AA501" s="10">
        <v>9411.5429771609852</v>
      </c>
      <c r="AB501" s="10">
        <v>49.688551441056802</v>
      </c>
      <c r="AC501" s="10">
        <v>49.688551441056802</v>
      </c>
      <c r="AD501" s="10">
        <v>48.033322972248733</v>
      </c>
      <c r="AE501" s="10">
        <v>49.688551441056802</v>
      </c>
      <c r="AF501" s="10">
        <v>8.589465406677359</v>
      </c>
      <c r="AG501" s="10">
        <v>48.033322972248733</v>
      </c>
      <c r="AH501" s="10">
        <v>43.980432904330598</v>
      </c>
      <c r="AI501" s="10">
        <v>46.636866189906193</v>
      </c>
      <c r="AJ501" s="10">
        <v>0.00034695405131162114</v>
      </c>
      <c r="AK501" s="10">
        <v>0.00033593815406998527</v>
      </c>
      <c r="AL501" s="10">
        <v>0.00035056046841174351</v>
      </c>
      <c r="AM501" s="10">
        <v>0.00033241961006540231</v>
      </c>
      <c r="AN501" s="10">
        <v>0.00027657602061145704</v>
      </c>
      <c r="AO501" s="10">
        <v>0.00033523999411975064</v>
      </c>
      <c r="AP501" s="10">
        <v>0.00033180874551174788</v>
      </c>
      <c r="AQ501" s="10">
        <v>0.00030003129524009499</v>
      </c>
      <c r="AR501" s="10">
        <v>0.9259897777807754</v>
      </c>
      <c r="AS501" s="10">
        <v>0.92325267059393556</v>
      </c>
      <c r="AT501" s="10">
        <v>0.92757982218189328</v>
      </c>
      <c r="AU501" s="10">
        <v>0.92404302887257728</v>
      </c>
      <c r="AV501" s="10">
        <v>0.89357824208984082</v>
      </c>
      <c r="AW501" s="10">
        <v>0.9254794127152064</v>
      </c>
      <c r="AX501" s="10">
        <v>0.92797508240813908</v>
      </c>
      <c r="AY501" s="10">
        <v>0.93737798200020161</v>
      </c>
      <c r="AZ501" s="10">
        <v>0</v>
      </c>
      <c r="BA501" s="10">
        <v>0</v>
      </c>
      <c r="BB501" s="10">
        <v>-0.033312069295712732</v>
      </c>
      <c r="BC501" s="10">
        <v>0</v>
      </c>
      <c r="BD501" s="10">
        <v>-0.8271339139989492</v>
      </c>
      <c r="BE501" s="10">
        <v>-0.033312069295712732</v>
      </c>
      <c r="BF501" s="10">
        <v>-0.11487794212510838</v>
      </c>
      <c r="BG501" s="10">
        <v>-0.061416265168661277</v>
      </c>
    </row>
    <row r="502" x14ac:dyDescent="0.3">
      <c r="A502" s="36">
        <v>49.75</v>
      </c>
      <c r="B502" s="36">
        <v>50</v>
      </c>
      <c r="C502" s="37">
        <v>360</v>
      </c>
      <c r="D502" s="2">
        <v>3157815.3599999999</v>
      </c>
      <c r="E502" s="2">
        <v>3341175.3599999999</v>
      </c>
      <c r="F502" s="2">
        <v>2787236.7599999998</v>
      </c>
      <c r="G502" s="2">
        <v>3341175.3599999999</v>
      </c>
      <c r="H502" s="2">
        <v>1970244</v>
      </c>
      <c r="I502" s="2">
        <v>2970596.7599999998</v>
      </c>
      <c r="J502" s="2">
        <v>2656702.0334201879</v>
      </c>
      <c r="K502" s="2">
        <v>2752532.0824338361</v>
      </c>
      <c r="L502" s="10">
        <v>15647.87121029276</v>
      </c>
      <c r="M502" s="10">
        <v>16556.47204283773</v>
      </c>
      <c r="N502" s="10">
        <v>13811.54908723786</v>
      </c>
      <c r="O502" s="10">
        <v>16556.47204283773</v>
      </c>
      <c r="P502" s="10">
        <v>9763.118121273581</v>
      </c>
      <c r="Q502" s="10">
        <v>14720.14991978282</v>
      </c>
      <c r="R502" s="10">
        <v>13164.712474855411</v>
      </c>
      <c r="S502" s="10">
        <v>13639.57756166073</v>
      </c>
      <c r="T502" s="10">
        <v>9511.4920481927729</v>
      </c>
      <c r="U502" s="10">
        <v>10063.781204819281</v>
      </c>
      <c r="V502" s="10">
        <v>8395.2914457831339</v>
      </c>
      <c r="W502" s="10">
        <v>10063.781204819281</v>
      </c>
      <c r="X502" s="10">
        <v>5934.469879518072</v>
      </c>
      <c r="Y502" s="10">
        <v>8947.5806024096382</v>
      </c>
      <c r="Z502" s="10">
        <v>8002.1145584945434</v>
      </c>
      <c r="AA502" s="10">
        <v>8290.7592844392657</v>
      </c>
      <c r="AB502" s="10">
        <v>47.132142199676998</v>
      </c>
      <c r="AC502" s="10">
        <v>49.868891695294373</v>
      </c>
      <c r="AD502" s="10">
        <v>41.6010514675839</v>
      </c>
      <c r="AE502" s="10">
        <v>49.868891695294373</v>
      </c>
      <c r="AF502" s="10">
        <v>29.406982292992708</v>
      </c>
      <c r="AG502" s="10">
        <v>44.337800963201268</v>
      </c>
      <c r="AH502" s="10">
        <v>39.65274841823917</v>
      </c>
      <c r="AI502" s="10">
        <v>41.08306494476124</v>
      </c>
      <c r="AJ502" s="10">
        <v>0.00025891573174995075</v>
      </c>
      <c r="AK502" s="10">
        <v>0.00026525180299153165</v>
      </c>
      <c r="AL502" s="10">
        <v>0.0002388637512415564</v>
      </c>
      <c r="AM502" s="10">
        <v>0.00026247361263174822</v>
      </c>
      <c r="AN502" s="10">
        <v>0.00074494546652215793</v>
      </c>
      <c r="AO502" s="10">
        <v>0.00024345179116396713</v>
      </c>
      <c r="AP502" s="10">
        <v>0.00023535707392577672</v>
      </c>
      <c r="AQ502" s="10">
        <v>0.00020793407548818789</v>
      </c>
      <c r="AR502" s="10">
        <v>0.92624869351252537</v>
      </c>
      <c r="AS502" s="10">
        <v>0.92351792239692709</v>
      </c>
      <c r="AT502" s="10">
        <v>0.92781868593313488</v>
      </c>
      <c r="AU502" s="10">
        <v>0.92430550248520904</v>
      </c>
      <c r="AV502" s="10">
        <v>0.89432318755636298</v>
      </c>
      <c r="AW502" s="10">
        <v>0.92572286450637031</v>
      </c>
      <c r="AX502" s="10">
        <v>0.92821043948206483</v>
      </c>
      <c r="AY502" s="10">
        <v>0.93758591607568975</v>
      </c>
      <c r="AZ502" s="10">
        <v>-0.054878891480870884</v>
      </c>
      <c r="BA502" s="10">
        <v>0</v>
      </c>
      <c r="BB502" s="10">
        <v>-0.16579153750253917</v>
      </c>
      <c r="BC502" s="10">
        <v>0</v>
      </c>
      <c r="BD502" s="10">
        <v>-0.41031409976637678</v>
      </c>
      <c r="BE502" s="10">
        <v>-0.11091264602166828</v>
      </c>
      <c r="BF502" s="10">
        <v>-0.20486004259884516</v>
      </c>
      <c r="BG502" s="10">
        <v>-0.17617850431117854</v>
      </c>
    </row>
    <row r="503" x14ac:dyDescent="0.3">
      <c r="A503" s="36">
        <v>50</v>
      </c>
      <c r="B503" s="36">
        <v>100</v>
      </c>
      <c r="C503" s="37">
        <v>361</v>
      </c>
      <c r="D503" s="2">
        <v>608852741.15999997</v>
      </c>
      <c r="E503" s="2">
        <v>631361561.15999997</v>
      </c>
      <c r="F503" s="2">
        <v>575457355.36000001</v>
      </c>
      <c r="G503" s="2">
        <v>631479192.22000003</v>
      </c>
      <c r="H503" s="2">
        <v>171229547</v>
      </c>
      <c r="I503" s="2">
        <v>598083806.41999996</v>
      </c>
      <c r="J503" s="2">
        <v>535195354.86888272</v>
      </c>
      <c r="K503" s="2">
        <v>548125968.46302783</v>
      </c>
      <c r="L503" s="10">
        <v>3017038.108176596</v>
      </c>
      <c r="M503" s="10">
        <v>3128575.6986630959</v>
      </c>
      <c r="N503" s="10">
        <v>2851554.4948419519</v>
      </c>
      <c r="O503" s="10">
        <v>3129158.5939458688</v>
      </c>
      <c r="P503" s="10">
        <v>848490.9956397108</v>
      </c>
      <c r="Q503" s="10">
        <v>2963674.9806112251</v>
      </c>
      <c r="R503" s="10">
        <v>2652044.8571556788</v>
      </c>
      <c r="S503" s="10">
        <v>2716119.7168685799</v>
      </c>
      <c r="T503" s="10">
        <v>12786.725914818549</v>
      </c>
      <c r="U503" s="10">
        <v>13259.44138860887</v>
      </c>
      <c r="V503" s="10">
        <v>12085.377926747309</v>
      </c>
      <c r="W503" s="10">
        <v>13261.911798975139</v>
      </c>
      <c r="X503" s="10">
        <v>3596.050634240592</v>
      </c>
      <c r="Y503" s="10">
        <v>12560.563810903899</v>
      </c>
      <c r="Z503" s="10">
        <v>11239.82180084179</v>
      </c>
      <c r="AA503" s="10">
        <v>11511.38206617582</v>
      </c>
      <c r="AB503" s="10">
        <v>63.361855430456067</v>
      </c>
      <c r="AC503" s="10">
        <v>65.704294746788818</v>
      </c>
      <c r="AD503" s="10">
        <v>59.886477126217073</v>
      </c>
      <c r="AE503" s="10">
        <v>65.716536331188436</v>
      </c>
      <c r="AF503" s="10">
        <v>17.819451353320542</v>
      </c>
      <c r="AG503" s="10">
        <v>62.241158026949449</v>
      </c>
      <c r="AH503" s="10">
        <v>55.696506576690162</v>
      </c>
      <c r="AI503" s="10">
        <v>57.042164752784352</v>
      </c>
      <c r="AJ503" s="10">
        <v>0.049921079934643411</v>
      </c>
      <c r="AK503" s="10">
        <v>0.050123017918232877</v>
      </c>
      <c r="AL503" s="10">
        <v>0.049316191775841449</v>
      </c>
      <c r="AM503" s="10">
        <v>0.049607280979038937</v>
      </c>
      <c r="AN503" s="10">
        <v>0.064741562350801612</v>
      </c>
      <c r="AO503" s="10">
        <v>0.049015260468779472</v>
      </c>
      <c r="AP503" s="10">
        <v>0.047412924413825518</v>
      </c>
      <c r="AQ503" s="10">
        <v>0.041406989306605829</v>
      </c>
      <c r="AR503" s="10">
        <v>0.97616977344716882</v>
      </c>
      <c r="AS503" s="10">
        <v>0.97364094031516002</v>
      </c>
      <c r="AT503" s="10">
        <v>0.97713487770897633</v>
      </c>
      <c r="AU503" s="10">
        <v>0.97391278346424803</v>
      </c>
      <c r="AV503" s="10">
        <v>0.95906474990716462</v>
      </c>
      <c r="AW503" s="10">
        <v>0.97473812497514978</v>
      </c>
      <c r="AX503" s="10">
        <v>0.97562336389589033</v>
      </c>
      <c r="AY503" s="10">
        <v>0.97899290538229555</v>
      </c>
      <c r="AZ503" s="10">
        <v>-0.035651235971104422</v>
      </c>
      <c r="BA503" s="10">
        <v>0</v>
      </c>
      <c r="BB503" s="10">
        <v>-0.088545469409457289</v>
      </c>
      <c r="BC503" s="10">
        <v>0.00018631330641016852</v>
      </c>
      <c r="BD503" s="10">
        <v>-0.72879320260580938</v>
      </c>
      <c r="BE503" s="10">
        <v>-0.052707920131942809</v>
      </c>
      <c r="BF503" s="10">
        <v>-0.15231558619823349</v>
      </c>
      <c r="BG503" s="10">
        <v>-0.13183506538479073</v>
      </c>
    </row>
    <row r="504" x14ac:dyDescent="0.3">
      <c r="A504" s="36" t="s">
        <v>46</v>
      </c>
      <c r="B504" s="36"/>
      <c r="C504" s="37">
        <v>362</v>
      </c>
      <c r="D504" s="2">
        <v>290640722.88</v>
      </c>
      <c r="E504" s="2">
        <v>332025040.88</v>
      </c>
      <c r="F504" s="2">
        <v>266806951.83000001</v>
      </c>
      <c r="G504" s="2">
        <v>332078963.00999999</v>
      </c>
      <c r="H504" s="2">
        <v>108266221.5</v>
      </c>
      <c r="I504" s="2">
        <v>308245191.95999998</v>
      </c>
      <c r="J504" s="2">
        <v>275162575.84912658</v>
      </c>
      <c r="K504" s="2">
        <v>278081895.70755988</v>
      </c>
      <c r="L504" s="10">
        <v>1440207.2577456301</v>
      </c>
      <c r="M504" s="10">
        <v>1645278.2971713799</v>
      </c>
      <c r="N504" s="10">
        <v>1322104.158821567</v>
      </c>
      <c r="O504" s="10">
        <v>1645545.4966271541</v>
      </c>
      <c r="P504" s="10">
        <v>536489.8505202753</v>
      </c>
      <c r="Q504" s="10">
        <v>1527442.3977030909</v>
      </c>
      <c r="R504" s="10">
        <v>1363508.6469335391</v>
      </c>
      <c r="S504" s="10">
        <v>1377974.7052550791</v>
      </c>
      <c r="T504" s="10">
        <v>29251.280483091788</v>
      </c>
      <c r="U504" s="10">
        <v>33416.368848631239</v>
      </c>
      <c r="V504" s="10">
        <v>26852.551512681159</v>
      </c>
      <c r="W504" s="10">
        <v>33421.795794082122</v>
      </c>
      <c r="X504" s="10">
        <v>10896.358846618359</v>
      </c>
      <c r="Y504" s="10">
        <v>31023.066823671499</v>
      </c>
      <c r="Z504" s="10">
        <v>27693.49595905059</v>
      </c>
      <c r="AA504" s="10">
        <v>27987.30834415861</v>
      </c>
      <c r="AB504" s="10">
        <v>144.94839550580011</v>
      </c>
      <c r="AC504" s="10">
        <v>165.58759029502619</v>
      </c>
      <c r="AD504" s="10">
        <v>133.06201276384539</v>
      </c>
      <c r="AE504" s="10">
        <v>165.61448234975381</v>
      </c>
      <c r="AF504" s="10">
        <v>53.9945501731356</v>
      </c>
      <c r="AG504" s="10">
        <v>153.72809960779901</v>
      </c>
      <c r="AH504" s="10">
        <v>137.22913113260259</v>
      </c>
      <c r="AI504" s="10">
        <v>138.68505487671891</v>
      </c>
      <c r="AJ504" s="10">
        <v>0.023830226552831086</v>
      </c>
      <c r="AK504" s="10">
        <v>0.026359059684840071</v>
      </c>
      <c r="AL504" s="10">
        <v>0.02286512229102455</v>
      </c>
      <c r="AM504" s="10">
        <v>0.026087216535752075</v>
      </c>
      <c r="AN504" s="10">
        <v>0.0409352500928356</v>
      </c>
      <c r="AO504" s="10">
        <v>0.025261875024849511</v>
      </c>
      <c r="AP504" s="10">
        <v>0.024376636104108878</v>
      </c>
      <c r="AQ504" s="10">
        <v>0.021007094617704263</v>
      </c>
      <c r="AR504" s="10">
        <v>0.99999999999999989</v>
      </c>
      <c r="AS504" s="10">
        <v>1</v>
      </c>
      <c r="AT504" s="10">
        <v>1.0000000000000009</v>
      </c>
      <c r="AU504" s="10">
        <v>1</v>
      </c>
      <c r="AV504" s="10">
        <v>1.0000000000000002</v>
      </c>
      <c r="AW504" s="10">
        <v>0.99999999999999933</v>
      </c>
      <c r="AX504" s="10">
        <v>0.99999999999999922</v>
      </c>
      <c r="AY504" s="10">
        <v>0.99999999999999978</v>
      </c>
      <c r="AZ504" s="10">
        <v>-0.12464215918870125</v>
      </c>
      <c r="BA504" s="10">
        <v>0</v>
      </c>
      <c r="BB504" s="10">
        <v>-0.19642521201758101</v>
      </c>
      <c r="BC504" s="10">
        <v>0.00016240380501741924</v>
      </c>
      <c r="BD504" s="10">
        <v>-0.67392151744624162</v>
      </c>
      <c r="BE504" s="10">
        <v>-0.071620649023862337</v>
      </c>
      <c r="BF504" s="10">
        <v>-0.17125956789332819</v>
      </c>
      <c r="BG504" s="10">
        <v>-0.16246709895575673</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0.99999999999999989</v>
      </c>
      <c r="AS505" s="10">
        <v>1</v>
      </c>
      <c r="AT505" s="10">
        <v>1.0000000000000009</v>
      </c>
      <c r="AU505" s="10">
        <v>1</v>
      </c>
      <c r="AV505" s="10">
        <v>1.0000000000000002</v>
      </c>
      <c r="AW505" s="10">
        <v>0.99999999999999933</v>
      </c>
      <c r="AX505" s="10">
        <v>0.99999999999999922</v>
      </c>
      <c r="AY505" s="10">
        <v>0.99999999999999978</v>
      </c>
      <c r="AZ505" s="10">
        <v>-0.031750305840186899</v>
      </c>
      <c r="BA505" s="10">
        <v>0</v>
      </c>
      <c r="BB505" s="10">
        <v>-0.073633828498007148</v>
      </c>
      <c r="BC505" s="10">
        <v>0.010584646326643243</v>
      </c>
      <c r="BD505" s="10">
        <v>-0.79003127710020027</v>
      </c>
      <c r="BE505" s="10">
        <v>-0.031298876331176895</v>
      </c>
      <c r="BF505" s="10">
        <v>-0.10386246815007449</v>
      </c>
      <c r="BG505" s="10">
        <v>0.05091066272614686</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5"/>
  <dimension ref="A1:BO609"/>
  <sheetViews>
    <sheetView workbookViewId="0">
      <selection activeCell="J2" sqref="J2"/>
    </sheetView>
  </sheetViews>
  <sheetFormatPr baseColWidth="10" defaultColWidth="10.69921875" defaultRowHeight="15.6" x14ac:dyDescent="0.3"/>
  <cols>
    <col min="1" max="1" width="1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77</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86</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0.4193989004141031</v>
      </c>
      <c r="E12" s="19">
        <v>0.41628605479642428</v>
      </c>
      <c r="F12" s="19">
        <v>0.41030353287669269</v>
      </c>
      <c r="G12" s="19">
        <v>0.40913567911065979</v>
      </c>
      <c r="H12" s="19">
        <v>0.63337595584122708</v>
      </c>
      <c r="I12" s="19">
        <v>0.39999407412902471</v>
      </c>
      <c r="J12" s="19">
        <v>0.39106122021155421</v>
      </c>
      <c r="K12" s="19">
        <v>0.333400409728414</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-0.0097266282771871215</v>
      </c>
      <c r="E13" s="19">
        <v>-0.014841018599855205</v>
      </c>
      <c r="F13" s="19">
        <v>0</v>
      </c>
      <c r="G13" s="19">
        <v>-0.0076777865843311033</v>
      </c>
      <c r="H13" s="19">
        <v>-0.41152852903870057</v>
      </c>
      <c r="I13" s="19">
        <v>0.001403999112219112</v>
      </c>
      <c r="J13" s="19">
        <v>0.0098007218861181911</v>
      </c>
      <c r="K13" s="19">
        <v>0.064799366155788463</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49</v>
      </c>
      <c r="D14" s="19">
        <v>-0.0090953675374104148</v>
      </c>
      <c r="E14" s="19">
        <v>-0.0059825219197315871</v>
      </c>
      <c r="F14" s="19">
        <v>0</v>
      </c>
      <c r="G14" s="19">
        <v>0.0011678537660329003</v>
      </c>
      <c r="H14" s="19">
        <v>-0.22307242296453439</v>
      </c>
      <c r="I14" s="19">
        <v>0.010309458747667977</v>
      </c>
      <c r="J14" s="19">
        <v>0.019242312665138483</v>
      </c>
      <c r="K14" s="19">
        <v>0.076903123148278685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0.00063126073977670671</v>
      </c>
      <c r="E15" s="19">
        <v>0.0088584966801236176</v>
      </c>
      <c r="F15" s="19">
        <v>0</v>
      </c>
      <c r="G15" s="19">
        <v>0.0088456403503640035</v>
      </c>
      <c r="H15" s="19">
        <v>0.18845610607416619</v>
      </c>
      <c r="I15" s="19">
        <v>0.0089054596354488647</v>
      </c>
      <c r="J15" s="19">
        <v>0.0094415907790202924</v>
      </c>
      <c r="K15" s="19">
        <v>0.012103756992490222</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251682242.18200001</v>
      </c>
      <c r="E18" s="19">
        <v>289707541.51200002</v>
      </c>
      <c r="F18" s="19">
        <v>250766642.822</v>
      </c>
      <c r="G18" s="19">
        <v>314182807.89200002</v>
      </c>
      <c r="H18" s="19">
        <v>3111180.5</v>
      </c>
      <c r="I18" s="19">
        <v>313267208.53200001</v>
      </c>
      <c r="J18" s="19">
        <v>300713320.75680989</v>
      </c>
      <c r="K18" s="19">
        <v>486681687.10544908</v>
      </c>
      <c r="L18" s="19">
        <v>1247156.9305374611</v>
      </c>
      <c r="M18" s="19">
        <v>1435583.079255882</v>
      </c>
      <c r="N18" s="19">
        <v>1242619.8758866449</v>
      </c>
      <c r="O18" s="19">
        <v>1556864.969578895</v>
      </c>
      <c r="P18" s="19">
        <v>15416.78224529703</v>
      </c>
      <c r="Q18" s="19">
        <v>1552327.9149280789</v>
      </c>
      <c r="R18" s="19">
        <v>1490119.8385525681</v>
      </c>
      <c r="S18" s="19">
        <v>2411645.8665379561</v>
      </c>
      <c r="T18" s="19">
        <v>390.15421585715973</v>
      </c>
      <c r="U18" s="19">
        <v>449.1004915824916</v>
      </c>
      <c r="V18" s="19">
        <v>388.73486681114389</v>
      </c>
      <c r="W18" s="19">
        <v>487.04169982823947</v>
      </c>
      <c r="X18" s="19">
        <v>4.822907559325607</v>
      </c>
      <c r="Y18" s="19">
        <v>485.62235078222369</v>
      </c>
      <c r="Z18" s="19">
        <v>466.16149331995513</v>
      </c>
      <c r="AA18" s="19">
        <v>754.4469977637782</v>
      </c>
      <c r="AB18" s="20">
        <v>1.9333248546506521</v>
      </c>
      <c r="AC18" s="20">
        <v>2.225420378207926</v>
      </c>
      <c r="AD18" s="20">
        <v>1.926291577355268</v>
      </c>
      <c r="AE18" s="20">
        <v>2.41342983174113</v>
      </c>
      <c r="AF18" s="20">
        <v>0.023898875565503099</v>
      </c>
      <c r="AG18" s="20">
        <v>2.4063965544457462</v>
      </c>
      <c r="AH18" s="20">
        <v>2.309962483261975</v>
      </c>
      <c r="AI18" s="20">
        <v>3.7384989653098759</v>
      </c>
      <c r="AJ18" s="19">
        <v>0.020635941140973123</v>
      </c>
      <c r="AK18" s="19">
        <v>0.022999525450319979</v>
      </c>
      <c r="AL18" s="19">
        <v>0.021490481845795703</v>
      </c>
      <c r="AM18" s="19">
        <v>0.024681343458189453</v>
      </c>
      <c r="AN18" s="19">
        <v>0.0011763313625150695</v>
      </c>
      <c r="AO18" s="19">
        <v>0.025673448532964604</v>
      </c>
      <c r="AP18" s="19">
        <v>0.026640175064236282</v>
      </c>
      <c r="AQ18" s="19">
        <v>0.036765314130624893</v>
      </c>
      <c r="AR18" s="19">
        <v>0.020635941140973123</v>
      </c>
      <c r="AS18" s="19">
        <v>0.022999525450319979</v>
      </c>
      <c r="AT18" s="19">
        <v>0.021490481845795703</v>
      </c>
      <c r="AU18" s="19">
        <v>0.024681343458189453</v>
      </c>
      <c r="AV18" s="19">
        <v>0.0011763313625150695</v>
      </c>
      <c r="AW18" s="19">
        <v>0.025673448532964604</v>
      </c>
      <c r="AX18" s="19">
        <v>0.026640175064236282</v>
      </c>
      <c r="AY18" s="19">
        <v>0.036765314130624893</v>
      </c>
      <c r="AZ18" s="21">
        <v>0.0036512007725442164</v>
      </c>
      <c r="BA18" s="21">
        <v>0.15528739489343169</v>
      </c>
      <c r="BB18" s="21">
        <v>0</v>
      </c>
      <c r="BC18" s="21">
        <v>0.25288915765010378</v>
      </c>
      <c r="BD18" s="21">
        <v>-0.98759332395653443</v>
      </c>
      <c r="BE18" s="21">
        <v>0.24923795687755956</v>
      </c>
      <c r="BF18" s="21">
        <v>0.19917592456769939</v>
      </c>
      <c r="BG18" s="21">
        <v>0.94077522284695214</v>
      </c>
      <c r="BH18" s="21"/>
      <c r="BI18" s="21"/>
      <c r="BJ18" s="21"/>
      <c r="BK18" s="21"/>
      <c r="BL18" s="21"/>
      <c r="BM18" s="21"/>
      <c r="BN18" s="21"/>
      <c r="BO18" s="21"/>
    </row>
    <row r="19" s="16" customFormat="true" x14ac:dyDescent="0.3">
      <c r="A19" s="17"/>
      <c r="B19" s="17"/>
      <c r="C19" s="28">
        <f t="shared" ref="C19:C27" si="0">C18+1</f>
        <v>2</v>
      </c>
      <c r="D19" s="19">
        <v>422748500.82499999</v>
      </c>
      <c r="E19" s="19">
        <v>439123739.97500002</v>
      </c>
      <c r="F19" s="19">
        <v>419107409.79500002</v>
      </c>
      <c r="G19" s="19">
        <v>459187617.42500001</v>
      </c>
      <c r="H19" s="19">
        <v>15070556.800000001</v>
      </c>
      <c r="I19" s="19">
        <v>455546526.39499998</v>
      </c>
      <c r="J19" s="19">
        <v>434107400.75915521</v>
      </c>
      <c r="K19" s="19">
        <v>627158623.10604775</v>
      </c>
      <c r="L19" s="19">
        <v>2094838.7860314751</v>
      </c>
      <c r="M19" s="19">
        <v>2175982.7428640062</v>
      </c>
      <c r="N19" s="19">
        <v>2076796.1467359359</v>
      </c>
      <c r="O19" s="19">
        <v>2275404.9492075392</v>
      </c>
      <c r="P19" s="19">
        <v>74678.885555171233</v>
      </c>
      <c r="Q19" s="19">
        <v>2257362.3099119999</v>
      </c>
      <c r="R19" s="19">
        <v>2151125.3585498449</v>
      </c>
      <c r="S19" s="19">
        <v>3107748.947927081</v>
      </c>
      <c r="T19" s="19">
        <v>654.81490214529117</v>
      </c>
      <c r="U19" s="19">
        <v>680.17927505421312</v>
      </c>
      <c r="V19" s="19">
        <v>649.17504615086739</v>
      </c>
      <c r="W19" s="19">
        <v>711.25715214529123</v>
      </c>
      <c r="X19" s="19">
        <v>23.343489467162328</v>
      </c>
      <c r="Y19" s="19">
        <v>705.61729615086733</v>
      </c>
      <c r="Z19" s="19">
        <v>672.40923289831971</v>
      </c>
      <c r="AA19" s="19">
        <v>971.43528981729821</v>
      </c>
      <c r="AB19" s="20">
        <v>3.2447936586608961</v>
      </c>
      <c r="AC19" s="20">
        <v>3.3704813241387939</v>
      </c>
      <c r="AD19" s="20">
        <v>3.216846571771895</v>
      </c>
      <c r="AE19" s="20">
        <v>3.524481024175246</v>
      </c>
      <c r="AF19" s="20">
        <v>0.1156736145526196</v>
      </c>
      <c r="AG19" s="20">
        <v>3.496533937286245</v>
      </c>
      <c r="AH19" s="20">
        <v>3.3319785603312351</v>
      </c>
      <c r="AI19" s="20">
        <v>4.8137375277680929</v>
      </c>
      <c r="AJ19" s="19">
        <v>0.034662013119506625</v>
      </c>
      <c r="AK19" s="19">
        <v>0.034861493700454348</v>
      </c>
      <c r="AL19" s="19">
        <v>0.035917138261611449</v>
      </c>
      <c r="AM19" s="19">
        <v>0.036072525334708817</v>
      </c>
      <c r="AN19" s="19">
        <v>0.0056981485369957631</v>
      </c>
      <c r="AO19" s="19">
        <v>0.037333784006882906</v>
      </c>
      <c r="AP19" s="19">
        <v>0.038457548617398855</v>
      </c>
      <c r="AQ19" s="19">
        <v>0.047377340054359049</v>
      </c>
      <c r="AR19" s="19">
        <v>0.055297954260479745</v>
      </c>
      <c r="AS19" s="19">
        <v>0.057861019150774323</v>
      </c>
      <c r="AT19" s="19">
        <v>0.057407620107407152</v>
      </c>
      <c r="AU19" s="19">
        <v>0.06075386879289827</v>
      </c>
      <c r="AV19" s="19">
        <v>0.0068744798995108323</v>
      </c>
      <c r="AW19" s="19">
        <v>0.06300723253984751</v>
      </c>
      <c r="AX19" s="19">
        <v>0.065097723681635133</v>
      </c>
      <c r="AY19" s="19">
        <v>0.084142654184983942</v>
      </c>
      <c r="AZ19" s="21">
        <v>0.0086877276442831608</v>
      </c>
      <c r="BA19" s="21">
        <v>0.047759428042063679</v>
      </c>
      <c r="BB19" s="21">
        <v>0</v>
      </c>
      <c r="BC19" s="21">
        <v>0.095632304973096494</v>
      </c>
      <c r="BD19" s="21">
        <v>-0.96404130194841575</v>
      </c>
      <c r="BE19" s="21">
        <v>0.086944577328813111</v>
      </c>
      <c r="BF19" s="21">
        <v>0.035790326330646938</v>
      </c>
      <c r="BG19" s="21">
        <v>0.49641502022790007</v>
      </c>
      <c r="BH19" s="21"/>
      <c r="BI19" s="21"/>
      <c r="BJ19" s="21"/>
      <c r="BK19" s="21"/>
      <c r="BL19" s="21"/>
      <c r="BM19" s="21"/>
      <c r="BN19" s="21"/>
      <c r="BO19" s="21"/>
    </row>
    <row r="20" s="16" customFormat="true" x14ac:dyDescent="0.3">
      <c r="A20" s="17"/>
      <c r="B20" s="17"/>
      <c r="C20" s="28">
        <f t="shared" si="0"/>
        <v>3</v>
      </c>
      <c r="D20" s="19">
        <v>553355027.39499998</v>
      </c>
      <c r="E20" s="19">
        <v>570916874.245</v>
      </c>
      <c r="F20" s="19">
        <v>543728272.55499995</v>
      </c>
      <c r="G20" s="19">
        <v>588347214.07500005</v>
      </c>
      <c r="H20" s="19">
        <v>41206885.299999997</v>
      </c>
      <c r="I20" s="19">
        <v>578720459.23500001</v>
      </c>
      <c r="J20" s="19">
        <v>547968620.84235191</v>
      </c>
      <c r="K20" s="19">
        <v>747691106.72030008</v>
      </c>
      <c r="L20" s="19">
        <v>2742031.1877401802</v>
      </c>
      <c r="M20" s="19">
        <v>2829055.1224529701</v>
      </c>
      <c r="N20" s="19">
        <v>2694327.8856986752</v>
      </c>
      <c r="O20" s="19">
        <v>2915427.4025635701</v>
      </c>
      <c r="P20" s="19">
        <v>204191.81004671089</v>
      </c>
      <c r="Q20" s="19">
        <v>2867724.100522066</v>
      </c>
      <c r="R20" s="19">
        <v>2715340.0147571862</v>
      </c>
      <c r="S20" s="19">
        <v>3705021.608052637</v>
      </c>
      <c r="T20" s="19">
        <v>857.35250741761604</v>
      </c>
      <c r="U20" s="19">
        <v>884.5623323696243</v>
      </c>
      <c r="V20" s="19">
        <v>842.43708785556134</v>
      </c>
      <c r="W20" s="19">
        <v>911.56840409312974</v>
      </c>
      <c r="X20" s="19">
        <v>63.844773582596218</v>
      </c>
      <c r="Y20" s="19">
        <v>896.65298453107494</v>
      </c>
      <c r="Z20" s="19">
        <v>849.00696263125405</v>
      </c>
      <c r="AA20" s="19">
        <v>1158.4512896508179</v>
      </c>
      <c r="AB20" s="20">
        <v>4.2484249674092487</v>
      </c>
      <c r="AC20" s="20">
        <v>4.3832573714493757</v>
      </c>
      <c r="AD20" s="20">
        <v>4.1745148308917956</v>
      </c>
      <c r="AE20" s="20">
        <v>4.5170801204226843</v>
      </c>
      <c r="AF20" s="20">
        <v>0.31636897049951879</v>
      </c>
      <c r="AG20" s="20">
        <v>4.4431699839052303</v>
      </c>
      <c r="AH20" s="20">
        <v>4.2070704247558366</v>
      </c>
      <c r="AI20" s="20">
        <v>5.7404548769607491</v>
      </c>
      <c r="AJ20" s="19">
        <v>0.045370709019380562</v>
      </c>
      <c r="AK20" s="19">
        <v>0.045324388556419799</v>
      </c>
      <c r="AL20" s="19">
        <v>0.046597037145340567</v>
      </c>
      <c r="AM20" s="19">
        <v>0.04621895055519918</v>
      </c>
      <c r="AN20" s="19">
        <v>0.015580244068112148</v>
      </c>
      <c r="AO20" s="19">
        <v>0.047428359944752106</v>
      </c>
      <c r="AP20" s="19">
        <v>0.048544507280919268</v>
      </c>
      <c r="AQ20" s="19">
        <v>0.056482705512793142</v>
      </c>
      <c r="AR20" s="19">
        <v>0.10066866327986031</v>
      </c>
      <c r="AS20" s="19">
        <v>0.10318540770719412</v>
      </c>
      <c r="AT20" s="19">
        <v>0.10400465725274771</v>
      </c>
      <c r="AU20" s="19">
        <v>0.10697281934809745</v>
      </c>
      <c r="AV20" s="19">
        <v>0.022454723967622981</v>
      </c>
      <c r="AW20" s="19">
        <v>0.11043559248459961</v>
      </c>
      <c r="AX20" s="19">
        <v>0.11364223096255441</v>
      </c>
      <c r="AY20" s="19">
        <v>0.14062535969777709</v>
      </c>
      <c r="AZ20" s="21">
        <v>0.017705084186193876</v>
      </c>
      <c r="BA20" s="21">
        <v>0.050004024183329276</v>
      </c>
      <c r="BB20" s="21">
        <v>0</v>
      </c>
      <c r="BC20" s="21">
        <v>0.08206110252522647</v>
      </c>
      <c r="BD20" s="21">
        <v>-0.92421419414817763</v>
      </c>
      <c r="BE20" s="21">
        <v>0.064356018339032595</v>
      </c>
      <c r="BF20" s="21">
        <v>0.0077986533005289793</v>
      </c>
      <c r="BG20" s="21">
        <v>0.37511905203470652</v>
      </c>
      <c r="BH20" s="21"/>
      <c r="BI20" s="21"/>
      <c r="BJ20" s="21"/>
      <c r="BK20" s="21"/>
      <c r="BL20" s="21"/>
      <c r="BM20" s="21"/>
      <c r="BN20" s="21"/>
      <c r="BO20" s="21"/>
    </row>
    <row r="21" s="16" customFormat="true" x14ac:dyDescent="0.3">
      <c r="A21" s="17"/>
      <c r="B21" s="17"/>
      <c r="C21" s="28">
        <f t="shared" si="0"/>
        <v>4</v>
      </c>
      <c r="D21" s="19">
        <v>678755656.255</v>
      </c>
      <c r="E21" s="19">
        <v>698353240.71500003</v>
      </c>
      <c r="F21" s="19">
        <v>663638526.97500002</v>
      </c>
      <c r="G21" s="19">
        <v>714376893.76499999</v>
      </c>
      <c r="H21" s="19">
        <v>70512105.5</v>
      </c>
      <c r="I21" s="19">
        <v>699259764.48500001</v>
      </c>
      <c r="J21" s="19">
        <v>657454341.00388467</v>
      </c>
      <c r="K21" s="19">
        <v>855176076.60403669</v>
      </c>
      <c r="L21" s="19">
        <v>3363426.889004678</v>
      </c>
      <c r="M21" s="19">
        <v>3460538.481261584</v>
      </c>
      <c r="N21" s="19">
        <v>3288517.2235951121</v>
      </c>
      <c r="O21" s="19">
        <v>3539940.2291981112</v>
      </c>
      <c r="P21" s="19">
        <v>349407.49215640518</v>
      </c>
      <c r="Q21" s="19">
        <v>3465030.5637885458</v>
      </c>
      <c r="R21" s="19">
        <v>3257872.8272056691</v>
      </c>
      <c r="S21" s="19">
        <v>4237640.1351165203</v>
      </c>
      <c r="T21" s="19">
        <v>1053.9667737394821</v>
      </c>
      <c r="U21" s="19">
        <v>1084.3977582565869</v>
      </c>
      <c r="V21" s="19">
        <v>1030.4930069596171</v>
      </c>
      <c r="W21" s="19">
        <v>1109.2791684562601</v>
      </c>
      <c r="X21" s="19">
        <v>109.4906770331102</v>
      </c>
      <c r="Y21" s="19">
        <v>1085.8054016763949</v>
      </c>
      <c r="Z21" s="19">
        <v>1020.890248623658</v>
      </c>
      <c r="AA21" s="19">
        <v>1327.9111004548699</v>
      </c>
      <c r="AB21" s="20">
        <v>5.2227044507767486</v>
      </c>
      <c r="AC21" s="20">
        <v>5.3734986145387724</v>
      </c>
      <c r="AD21" s="20">
        <v>5.1063852751705543</v>
      </c>
      <c r="AE21" s="20">
        <v>5.4967930627407577</v>
      </c>
      <c r="AF21" s="20">
        <v>0.54255737515377345</v>
      </c>
      <c r="AG21" s="20">
        <v>5.3804738871345634</v>
      </c>
      <c r="AH21" s="20">
        <v>5.0588008826161284</v>
      </c>
      <c r="AI21" s="20">
        <v>6.5801763275468836</v>
      </c>
      <c r="AJ21" s="19">
        <v>0.055652562732065931</v>
      </c>
      <c r="AK21" s="19">
        <v>0.055441404974515579</v>
      </c>
      <c r="AL21" s="19">
        <v>0.056873241016550502</v>
      </c>
      <c r="AM21" s="19">
        <v>0.056119498046084647</v>
      </c>
      <c r="AN21" s="19">
        <v>0.026660491455452785</v>
      </c>
      <c r="AO21" s="19">
        <v>0.057307018052752158</v>
      </c>
      <c r="AP21" s="19">
        <v>0.058243840668601145</v>
      </c>
      <c r="AQ21" s="19">
        <v>0.064602424801183209</v>
      </c>
      <c r="AR21" s="19">
        <v>0.15632122601192625</v>
      </c>
      <c r="AS21" s="19">
        <v>0.15862681268170969</v>
      </c>
      <c r="AT21" s="19">
        <v>0.16087789826929821</v>
      </c>
      <c r="AU21" s="19">
        <v>0.16309231739418209</v>
      </c>
      <c r="AV21" s="19">
        <v>0.049115215423075766</v>
      </c>
      <c r="AW21" s="19">
        <v>0.16774261053735176</v>
      </c>
      <c r="AX21" s="19">
        <v>0.17188607163115555</v>
      </c>
      <c r="AY21" s="19">
        <v>0.20522778449896029</v>
      </c>
      <c r="AZ21" s="21">
        <v>0.022779161645281487</v>
      </c>
      <c r="BA21" s="21">
        <v>0.052309672101523041</v>
      </c>
      <c r="BB21" s="21">
        <v>0</v>
      </c>
      <c r="BC21" s="21">
        <v>0.076454824015832701</v>
      </c>
      <c r="BD21" s="21">
        <v>-0.89374922848224536</v>
      </c>
      <c r="BE21" s="21">
        <v>0.053675662370551214</v>
      </c>
      <c r="BF21" s="21">
        <v>-0.0093186060178032104</v>
      </c>
      <c r="BG21" s="21">
        <v>0.28861728462647274</v>
      </c>
      <c r="BH21" s="21"/>
      <c r="BI21" s="21"/>
      <c r="BJ21" s="21"/>
      <c r="BK21" s="21"/>
      <c r="BL21" s="21"/>
      <c r="BM21" s="21"/>
      <c r="BN21" s="21"/>
      <c r="BO21" s="21"/>
    </row>
    <row r="22" s="16" customFormat="true" x14ac:dyDescent="0.3">
      <c r="A22" s="17"/>
      <c r="B22" s="17"/>
      <c r="C22" s="28">
        <f t="shared" si="0"/>
        <v>5</v>
      </c>
      <c r="D22" s="19">
        <v>819274666.43400002</v>
      </c>
      <c r="E22" s="19">
        <v>847447670.12399995</v>
      </c>
      <c r="F22" s="19">
        <v>797606454.69400001</v>
      </c>
      <c r="G22" s="19">
        <v>861498255.23399997</v>
      </c>
      <c r="H22" s="19">
        <v>106204140.40000001</v>
      </c>
      <c r="I22" s="19">
        <v>839830043.49399996</v>
      </c>
      <c r="J22" s="19">
        <v>788988478.56233156</v>
      </c>
      <c r="K22" s="19">
        <v>990042778.67720914</v>
      </c>
      <c r="L22" s="19">
        <v>4059738.4598872801</v>
      </c>
      <c r="M22" s="19">
        <v>4199343.6878978955</v>
      </c>
      <c r="N22" s="19">
        <v>3952366.3218706748</v>
      </c>
      <c r="O22" s="19">
        <v>4268968.3242890919</v>
      </c>
      <c r="P22" s="19">
        <v>526271.65350764862</v>
      </c>
      <c r="Q22" s="19">
        <v>4161596.186272488</v>
      </c>
      <c r="R22" s="19">
        <v>3909661.804592716</v>
      </c>
      <c r="S22" s="19">
        <v>4905942.9153645486</v>
      </c>
      <c r="T22" s="19">
        <v>1267.4559694087029</v>
      </c>
      <c r="U22" s="19">
        <v>1311.0409149294619</v>
      </c>
      <c r="V22" s="19">
        <v>1233.934239222888</v>
      </c>
      <c r="W22" s="19">
        <v>1332.77782283224</v>
      </c>
      <c r="X22" s="19">
        <v>164.3027390457508</v>
      </c>
      <c r="Y22" s="19">
        <v>1299.2560926464239</v>
      </c>
      <c r="Z22" s="19">
        <v>1220.601829788274</v>
      </c>
      <c r="AA22" s="19">
        <v>1531.642172296434</v>
      </c>
      <c r="AB22" s="20">
        <v>6.2806039977030688</v>
      </c>
      <c r="AC22" s="20">
        <v>6.4965797709719846</v>
      </c>
      <c r="AD22" s="20">
        <v>6.1144943120836324</v>
      </c>
      <c r="AE22" s="20">
        <v>6.6042923179692412</v>
      </c>
      <c r="AF22" s="20">
        <v>0.81416669658806429</v>
      </c>
      <c r="AG22" s="20">
        <v>6.4381826323498048</v>
      </c>
      <c r="AH22" s="20">
        <v>6.0484284399625556</v>
      </c>
      <c r="AI22" s="20">
        <v>7.5897216018189377</v>
      </c>
      <c r="AJ22" s="19">
        <v>0.06717400341100245</v>
      </c>
      <c r="AK22" s="19">
        <v>0.067277828375151116</v>
      </c>
      <c r="AL22" s="19">
        <v>0.068354175187717942</v>
      </c>
      <c r="AM22" s="19">
        <v>0.067676950463089691</v>
      </c>
      <c r="AN22" s="19">
        <v>0.040155581195457396</v>
      </c>
      <c r="AO22" s="19">
        <v>0.068827291241617974</v>
      </c>
      <c r="AP22" s="19">
        <v>0.069896442032124237</v>
      </c>
      <c r="AQ22" s="19">
        <v>0.074790637751976335</v>
      </c>
      <c r="AR22" s="19">
        <v>0.22349522942292871</v>
      </c>
      <c r="AS22" s="19">
        <v>0.22590464105686081</v>
      </c>
      <c r="AT22" s="19">
        <v>0.22923207345701616</v>
      </c>
      <c r="AU22" s="19">
        <v>0.23076926785727178</v>
      </c>
      <c r="AV22" s="19">
        <v>0.089270796618533155</v>
      </c>
      <c r="AW22" s="19">
        <v>0.23656990177896975</v>
      </c>
      <c r="AX22" s="19">
        <v>0.2417825136632798</v>
      </c>
      <c r="AY22" s="19">
        <v>0.28001842225093665</v>
      </c>
      <c r="AZ22" s="21">
        <v>0.027166545120692387</v>
      </c>
      <c r="BA22" s="21">
        <v>0.062488480549121705</v>
      </c>
      <c r="BB22" s="21">
        <v>0</v>
      </c>
      <c r="BC22" s="21">
        <v>0.080104417615968204</v>
      </c>
      <c r="BD22" s="21">
        <v>-0.86684643814630991</v>
      </c>
      <c r="BE22" s="21">
        <v>0.052937872495275817</v>
      </c>
      <c r="BF22" s="21">
        <v>-0.010804797379648456</v>
      </c>
      <c r="BG22" s="21">
        <v>0.24126726012647048</v>
      </c>
      <c r="BH22" s="21"/>
      <c r="BI22" s="21"/>
      <c r="BJ22" s="21"/>
      <c r="BK22" s="21"/>
      <c r="BL22" s="21"/>
      <c r="BM22" s="21"/>
      <c r="BN22" s="21"/>
      <c r="BO22" s="21"/>
    </row>
    <row r="23" s="16" customFormat="true" x14ac:dyDescent="0.3">
      <c r="A23" s="17"/>
      <c r="B23" s="17"/>
      <c r="C23" s="28">
        <f t="shared" si="0"/>
        <v>6</v>
      </c>
      <c r="D23" s="19">
        <v>979854844.73099995</v>
      </c>
      <c r="E23" s="19">
        <v>1003254657.131</v>
      </c>
      <c r="F23" s="19">
        <v>948223367.18099999</v>
      </c>
      <c r="G23" s="19">
        <v>1015652453.771</v>
      </c>
      <c r="H23" s="19">
        <v>153965058.59999999</v>
      </c>
      <c r="I23" s="19">
        <v>984020976.22099996</v>
      </c>
      <c r="J23" s="19">
        <v>921962129.80714202</v>
      </c>
      <c r="K23" s="19">
        <v>1120456601.640305</v>
      </c>
      <c r="L23" s="19">
        <v>4855458.8116045203</v>
      </c>
      <c r="M23" s="19">
        <v>4971411.5222722562</v>
      </c>
      <c r="N23" s="19">
        <v>4698715.8641974675</v>
      </c>
      <c r="O23" s="19">
        <v>5032846.1227785125</v>
      </c>
      <c r="P23" s="19">
        <v>762940.55642885284</v>
      </c>
      <c r="Q23" s="19">
        <v>4876103.1753714588</v>
      </c>
      <c r="R23" s="19">
        <v>4568583.9807902426</v>
      </c>
      <c r="S23" s="19">
        <v>5552180.4160170397</v>
      </c>
      <c r="T23" s="19">
        <v>1518.5050191406469</v>
      </c>
      <c r="U23" s="19">
        <v>1554.7682807527319</v>
      </c>
      <c r="V23" s="19">
        <v>1469.4849447073809</v>
      </c>
      <c r="W23" s="19">
        <v>1573.981449443339</v>
      </c>
      <c r="X23" s="19">
        <v>238.60341714243211</v>
      </c>
      <c r="Y23" s="19">
        <v>1524.961375010073</v>
      </c>
      <c r="Z23" s="19">
        <v>1428.7872628257401</v>
      </c>
      <c r="AA23" s="19">
        <v>1736.399000800131</v>
      </c>
      <c r="AB23" s="20">
        <v>7.5246232799678294</v>
      </c>
      <c r="AC23" s="20">
        <v>7.704318031775947</v>
      </c>
      <c r="AD23" s="20">
        <v>7.2817149005967474</v>
      </c>
      <c r="AE23" s="20">
        <v>7.7995247348088457</v>
      </c>
      <c r="AF23" s="20">
        <v>1.182347641054142</v>
      </c>
      <c r="AG23" s="20">
        <v>7.5566163554377654</v>
      </c>
      <c r="AH23" s="20">
        <v>7.0800463379859826</v>
      </c>
      <c r="AI23" s="20">
        <v>8.6043497914334939</v>
      </c>
      <c r="AJ23" s="19">
        <v>0.080340300242336279</v>
      </c>
      <c r="AK23" s="19">
        <v>0.079647153468666992</v>
      </c>
      <c r="AL23" s="19">
        <v>0.081261912784098542</v>
      </c>
      <c r="AM23" s="19">
        <v>0.0797868833557943</v>
      </c>
      <c r="AN23" s="19">
        <v>0.058213892495999675</v>
      </c>
      <c r="AO23" s="19">
        <v>0.080644290881108333</v>
      </c>
      <c r="AP23" s="19">
        <v>0.081676569826852896</v>
      </c>
      <c r="AQ23" s="19">
        <v>0.084642467593223386</v>
      </c>
      <c r="AR23" s="19">
        <v>0.303835529665265</v>
      </c>
      <c r="AS23" s="19">
        <v>0.30555179452552783</v>
      </c>
      <c r="AT23" s="19">
        <v>0.31049398624111468</v>
      </c>
      <c r="AU23" s="19">
        <v>0.31055615121306607</v>
      </c>
      <c r="AV23" s="19">
        <v>0.14748468911453283</v>
      </c>
      <c r="AW23" s="19">
        <v>0.31721419266007811</v>
      </c>
      <c r="AX23" s="19">
        <v>0.32345908349013269</v>
      </c>
      <c r="AY23" s="19">
        <v>0.36466088984416001</v>
      </c>
      <c r="AZ23" s="21">
        <v>0.033358677548769977</v>
      </c>
      <c r="BA23" s="21">
        <v>0.058036209457275945</v>
      </c>
      <c r="BB23" s="21">
        <v>-1.1102230246251565e-16</v>
      </c>
      <c r="BC23" s="21">
        <v>0.071110973346355966</v>
      </c>
      <c r="BD23" s="21">
        <v>-0.83762785865768419</v>
      </c>
      <c r="BE23" s="21">
        <v>0.037752295797585766</v>
      </c>
      <c r="BF23" s="21">
        <v>-0.027695201661113722</v>
      </c>
      <c r="BG23" s="21">
        <v>0.18163782967228692</v>
      </c>
      <c r="BH23" s="21"/>
      <c r="BI23" s="21"/>
      <c r="BJ23" s="21"/>
      <c r="BK23" s="21"/>
      <c r="BL23" s="21"/>
      <c r="BM23" s="21"/>
      <c r="BN23" s="21"/>
      <c r="BO23" s="21"/>
    </row>
    <row r="24" s="16" customFormat="true" x14ac:dyDescent="0.3">
      <c r="A24" s="17"/>
      <c r="B24" s="17"/>
      <c r="C24" s="28">
        <f t="shared" si="0"/>
        <v>7</v>
      </c>
      <c r="D24" s="19">
        <v>1182321991.2049999</v>
      </c>
      <c r="E24" s="19">
        <v>1218892241.2550001</v>
      </c>
      <c r="F24" s="19">
        <v>1138220262.0150001</v>
      </c>
      <c r="G24" s="19">
        <v>1229432330.7550001</v>
      </c>
      <c r="H24" s="19">
        <v>214378439.80000001</v>
      </c>
      <c r="I24" s="19">
        <v>1185330601.5650001</v>
      </c>
      <c r="J24" s="19">
        <v>1103592632.6720369</v>
      </c>
      <c r="K24" s="19">
        <v>1302913454.5137129</v>
      </c>
      <c r="L24" s="19">
        <v>5858740.9770128969</v>
      </c>
      <c r="M24" s="19">
        <v>6039956.9436457921</v>
      </c>
      <c r="N24" s="19">
        <v>5640204.3940138426</v>
      </c>
      <c r="O24" s="19">
        <v>6092186.0781069528</v>
      </c>
      <c r="P24" s="19">
        <v>1062306.00393745</v>
      </c>
      <c r="Q24" s="19">
        <v>5873649.4951078976</v>
      </c>
      <c r="R24" s="19">
        <v>5468614.6642468572</v>
      </c>
      <c r="S24" s="19">
        <v>6456305.8982613264</v>
      </c>
      <c r="T24" s="19">
        <v>1830.9368703300211</v>
      </c>
      <c r="U24" s="19">
        <v>1887.5693441161941</v>
      </c>
      <c r="V24" s="19">
        <v>1762.641192316805</v>
      </c>
      <c r="W24" s="19">
        <v>1903.891664622523</v>
      </c>
      <c r="X24" s="19">
        <v>331.98518893622429</v>
      </c>
      <c r="Y24" s="19">
        <v>1835.5959866093069</v>
      </c>
      <c r="Z24" s="19">
        <v>1709.017049513257</v>
      </c>
      <c r="AA24" s="19">
        <v>2017.6840999860819</v>
      </c>
      <c r="AB24" s="20">
        <v>9.072811762211666</v>
      </c>
      <c r="AC24" s="20">
        <v>9.3534417405668044</v>
      </c>
      <c r="AD24" s="20">
        <v>8.7343872972136811</v>
      </c>
      <c r="AE24" s="20">
        <v>9.434323470503081</v>
      </c>
      <c r="AF24" s="20">
        <v>1.645080819481082</v>
      </c>
      <c r="AG24" s="20">
        <v>9.0958990055050943</v>
      </c>
      <c r="AH24" s="20">
        <v>8.4686644525593717</v>
      </c>
      <c r="AI24" s="20">
        <v>9.9981972789054012</v>
      </c>
      <c r="AJ24" s="19">
        <v>0.096940995155873011</v>
      </c>
      <c r="AK24" s="19">
        <v>0.096766356090114886</v>
      </c>
      <c r="AL24" s="19">
        <v>0.09754448040648335</v>
      </c>
      <c r="AM24" s="19">
        <v>0.096580846729198699</v>
      </c>
      <c r="AN24" s="19">
        <v>0.081056075719100451</v>
      </c>
      <c r="AO24" s="19">
        <v>0.097142386323905483</v>
      </c>
      <c r="AP24" s="19">
        <v>0.097767205190622347</v>
      </c>
      <c r="AQ24" s="19">
        <v>0.098425775428520282</v>
      </c>
      <c r="AR24" s="19">
        <v>0.40077652482113801</v>
      </c>
      <c r="AS24" s="19">
        <v>0.40231815061564269</v>
      </c>
      <c r="AT24" s="19">
        <v>0.40803846664759802</v>
      </c>
      <c r="AU24" s="19">
        <v>0.40713699794226477</v>
      </c>
      <c r="AV24" s="19">
        <v>0.22854076483363328</v>
      </c>
      <c r="AW24" s="19">
        <v>0.41435657898398359</v>
      </c>
      <c r="AX24" s="19">
        <v>0.42122628868075507</v>
      </c>
      <c r="AY24" s="19">
        <v>0.46308666527268028</v>
      </c>
      <c r="AZ24" s="21">
        <v>0.038746216933378319</v>
      </c>
      <c r="BA24" s="21">
        <v>0.070875543101987848</v>
      </c>
      <c r="BB24" s="21">
        <v>0</v>
      </c>
      <c r="BC24" s="21">
        <v>0.080135692347038878</v>
      </c>
      <c r="BD24" s="21">
        <v>-0.81165469728988637</v>
      </c>
      <c r="BE24" s="21">
        <v>0.041389475413660337</v>
      </c>
      <c r="BF24" s="21">
        <v>-0.030422608434031662</v>
      </c>
      <c r="BG24" s="21">
        <v>0.14469360456398417</v>
      </c>
      <c r="BH24" s="21"/>
      <c r="BI24" s="21"/>
      <c r="BJ24" s="21"/>
      <c r="BK24" s="21"/>
      <c r="BL24" s="21"/>
      <c r="BM24" s="21"/>
      <c r="BN24" s="21"/>
      <c r="BO24" s="21"/>
    </row>
    <row r="25" s="16" customFormat="true" x14ac:dyDescent="0.3">
      <c r="A25" s="17"/>
      <c r="B25" s="17"/>
      <c r="C25" s="28">
        <f t="shared" si="0"/>
        <v>8</v>
      </c>
      <c r="D25" s="19">
        <v>1455008560.3529999</v>
      </c>
      <c r="E25" s="19">
        <v>1488153567.313</v>
      </c>
      <c r="F25" s="19">
        <v>1394499065.6229999</v>
      </c>
      <c r="G25" s="19">
        <v>1497095300.6830001</v>
      </c>
      <c r="H25" s="19">
        <v>300876201.30000001</v>
      </c>
      <c r="I25" s="19">
        <v>1436585805.9530001</v>
      </c>
      <c r="J25" s="19">
        <v>1335427301.7970591</v>
      </c>
      <c r="K25" s="19">
        <v>1528018751.5579579</v>
      </c>
      <c r="L25" s="19">
        <v>7209980.3081194796</v>
      </c>
      <c r="M25" s="19">
        <v>7374223.2232512692</v>
      </c>
      <c r="N25" s="19">
        <v>6910138.5907953465</v>
      </c>
      <c r="O25" s="19">
        <v>7418532.0495185964</v>
      </c>
      <c r="P25" s="19">
        <v>1490926.9578651111</v>
      </c>
      <c r="Q25" s="19">
        <v>7118690.3321944624</v>
      </c>
      <c r="R25" s="19">
        <v>6617421.2380894702</v>
      </c>
      <c r="S25" s="19">
        <v>7571766.5238322448</v>
      </c>
      <c r="T25" s="19">
        <v>2254.4885135694622</v>
      </c>
      <c r="U25" s="19">
        <v>2305.845625485952</v>
      </c>
      <c r="V25" s="19">
        <v>2160.7310165018289</v>
      </c>
      <c r="W25" s="19">
        <v>2319.7005509643109</v>
      </c>
      <c r="X25" s="19">
        <v>466.19790310559779</v>
      </c>
      <c r="Y25" s="19">
        <v>2225.943053896679</v>
      </c>
      <c r="Z25" s="19">
        <v>2069.2012367804218</v>
      </c>
      <c r="AA25" s="19">
        <v>2367.6154338709862</v>
      </c>
      <c r="AB25" s="20">
        <v>11.17163034681651</v>
      </c>
      <c r="AC25" s="20">
        <v>11.426119410104191</v>
      </c>
      <c r="AD25" s="20">
        <v>10.70703534303715</v>
      </c>
      <c r="AE25" s="20">
        <v>11.49477449749776</v>
      </c>
      <c r="AF25" s="20">
        <v>2.3101429040819341</v>
      </c>
      <c r="AG25" s="20">
        <v>11.0301794937184</v>
      </c>
      <c r="AH25" s="20">
        <v>10.2534793108735</v>
      </c>
      <c r="AI25" s="20">
        <v>11.732206339231499</v>
      </c>
      <c r="AJ25" s="19">
        <v>0.11929912396975591</v>
      </c>
      <c r="AK25" s="19">
        <v>0.11814268163944945</v>
      </c>
      <c r="AL25" s="19">
        <v>0.11950734960798777</v>
      </c>
      <c r="AM25" s="19">
        <v>0.11760771874729749</v>
      </c>
      <c r="AN25" s="19">
        <v>0.11376071295882298</v>
      </c>
      <c r="AO25" s="19">
        <v>0.11773371341722906</v>
      </c>
      <c r="AP25" s="19">
        <v>0.11830542463466412</v>
      </c>
      <c r="AQ25" s="19">
        <v>0.11543086762239632</v>
      </c>
      <c r="AR25" s="19">
        <v>0.52007564879089396</v>
      </c>
      <c r="AS25" s="19">
        <v>0.5204608322550921</v>
      </c>
      <c r="AT25" s="19">
        <v>0.52754581625558583</v>
      </c>
      <c r="AU25" s="19">
        <v>0.52474471668956224</v>
      </c>
      <c r="AV25" s="19">
        <v>0.34230147779245623</v>
      </c>
      <c r="AW25" s="19">
        <v>0.53209029240121264</v>
      </c>
      <c r="AX25" s="19">
        <v>0.53953171331541916</v>
      </c>
      <c r="AY25" s="19">
        <v>0.57851753289507657</v>
      </c>
      <c r="AZ25" s="21">
        <v>0.04339156348087414</v>
      </c>
      <c r="BA25" s="21">
        <v>0.067159960159714593</v>
      </c>
      <c r="BB25" s="21">
        <v>0</v>
      </c>
      <c r="BC25" s="21">
        <v>0.073572107424944466</v>
      </c>
      <c r="BD25" s="21">
        <v>-0.78424065765466688</v>
      </c>
      <c r="BE25" s="21">
        <v>0.030180543944070548</v>
      </c>
      <c r="BF25" s="21">
        <v>-0.042360561783202244</v>
      </c>
      <c r="BG25" s="21">
        <v>0.095747418715771859</v>
      </c>
      <c r="BH25" s="21"/>
      <c r="BI25" s="21"/>
      <c r="BJ25" s="21"/>
      <c r="BK25" s="21"/>
      <c r="BL25" s="21"/>
      <c r="BM25" s="21"/>
      <c r="BN25" s="21"/>
      <c r="BO25" s="21"/>
    </row>
    <row r="26" s="16" customFormat="true" x14ac:dyDescent="0.3">
      <c r="A26" s="17"/>
      <c r="B26" s="17"/>
      <c r="C26" s="28">
        <f t="shared" si="0"/>
        <v>9</v>
      </c>
      <c r="D26" s="19">
        <v>1910339776.9349999</v>
      </c>
      <c r="E26" s="19">
        <v>1957987458.4549999</v>
      </c>
      <c r="F26" s="19">
        <v>1816164971.865</v>
      </c>
      <c r="G26" s="19">
        <v>1963959430.595</v>
      </c>
      <c r="H26" s="19">
        <v>477920609.30000001</v>
      </c>
      <c r="I26" s="19">
        <v>1869784625.5250001</v>
      </c>
      <c r="J26" s="19">
        <v>1720975721.447984</v>
      </c>
      <c r="K26" s="19">
        <v>1908541501.0718739</v>
      </c>
      <c r="L26" s="19">
        <v>9466275.6968090385</v>
      </c>
      <c r="M26" s="19">
        <v>9702383.4798473753</v>
      </c>
      <c r="N26" s="19">
        <v>8999612.8134573698</v>
      </c>
      <c r="O26" s="19">
        <v>9731976.2964831702</v>
      </c>
      <c r="P26" s="19">
        <v>2368232.2398580788</v>
      </c>
      <c r="Q26" s="19">
        <v>9265313.4131315015</v>
      </c>
      <c r="R26" s="19">
        <v>8527923.0655394401</v>
      </c>
      <c r="S26" s="19">
        <v>9457364.7296058238</v>
      </c>
      <c r="T26" s="19">
        <v>2961.0692936470782</v>
      </c>
      <c r="U26" s="19">
        <v>3034.9242635146438</v>
      </c>
      <c r="V26" s="19">
        <v>2815.0962437766598</v>
      </c>
      <c r="W26" s="19">
        <v>3044.180953627982</v>
      </c>
      <c r="X26" s="19">
        <v>740.78761175660929</v>
      </c>
      <c r="Y26" s="19">
        <v>2898.2079037575641</v>
      </c>
      <c r="Z26" s="19">
        <v>2667.5507809756209</v>
      </c>
      <c r="AA26" s="19">
        <v>2958.2819259211378</v>
      </c>
      <c r="AB26" s="20">
        <v>14.67293862037014</v>
      </c>
      <c r="AC26" s="20">
        <v>15.038910954081169</v>
      </c>
      <c r="AD26" s="20">
        <v>13.949600735109509</v>
      </c>
      <c r="AE26" s="20">
        <v>15.084780480387829</v>
      </c>
      <c r="AF26" s="20">
        <v>3.670812831484795</v>
      </c>
      <c r="AG26" s="20">
        <v>14.361442595127199</v>
      </c>
      <c r="AH26" s="20">
        <v>13.218471097569941</v>
      </c>
      <c r="AI26" s="20">
        <v>14.659126422309511</v>
      </c>
      <c r="AJ26" s="19">
        <v>0.15663266051000627</v>
      </c>
      <c r="AK26" s="19">
        <v>0.15544221647498185</v>
      </c>
      <c r="AL26" s="19">
        <v>0.15564374877618564</v>
      </c>
      <c r="AM26" s="19">
        <v>0.15428328994095686</v>
      </c>
      <c r="AN26" s="19">
        <v>0.18070086306850444</v>
      </c>
      <c r="AO26" s="19">
        <v>0.15323601718831364</v>
      </c>
      <c r="AP26" s="19">
        <v>0.15246113602580202</v>
      </c>
      <c r="AQ26" s="19">
        <v>0.14417663470258851</v>
      </c>
      <c r="AR26" s="19">
        <v>0.6767083093009002</v>
      </c>
      <c r="AS26" s="19">
        <v>0.6759030487300739</v>
      </c>
      <c r="AT26" s="19">
        <v>0.68318956503177142</v>
      </c>
      <c r="AU26" s="19">
        <v>0.6790280066305191</v>
      </c>
      <c r="AV26" s="19">
        <v>0.52300234086096065</v>
      </c>
      <c r="AW26" s="19">
        <v>0.68532630958952634</v>
      </c>
      <c r="AX26" s="19">
        <v>0.69199284934122118</v>
      </c>
      <c r="AY26" s="19">
        <v>0.72269416759766503</v>
      </c>
      <c r="AZ26" s="21">
        <v>0.051853662265764822</v>
      </c>
      <c r="BA26" s="21">
        <v>0.078088989043965551</v>
      </c>
      <c r="BB26" s="21">
        <v>0</v>
      </c>
      <c r="BC26" s="21">
        <v>0.081377221243415843</v>
      </c>
      <c r="BD26" s="21">
        <v>-0.73685176363178695</v>
      </c>
      <c r="BE26" s="21">
        <v>0.029523558977651021</v>
      </c>
      <c r="BF26" s="21">
        <v>-0.052412226802979855</v>
      </c>
      <c r="BG26" s="21">
        <v>0.050863512201765326</v>
      </c>
      <c r="BH26" s="21"/>
      <c r="BI26" s="21"/>
      <c r="BJ26" s="21"/>
      <c r="BK26" s="21"/>
      <c r="BL26" s="21"/>
      <c r="BM26" s="21"/>
      <c r="BN26" s="21"/>
      <c r="BO26" s="21"/>
    </row>
    <row r="27" s="16" customFormat="true" x14ac:dyDescent="0.3">
      <c r="A27" s="17"/>
      <c r="B27" s="17"/>
      <c r="C27" s="28">
        <f t="shared" si="0"/>
        <v>10</v>
      </c>
      <c r="D27" s="19">
        <v>3942964221.4089999</v>
      </c>
      <c r="E27" s="19">
        <v>4082402968.1290002</v>
      </c>
      <c r="F27" s="19">
        <v>3696775612.4790001</v>
      </c>
      <c r="G27" s="19">
        <v>4085834399.6690001</v>
      </c>
      <c r="H27" s="19">
        <v>1261571240</v>
      </c>
      <c r="I27" s="19">
        <v>3839645790.7389998</v>
      </c>
      <c r="J27" s="19">
        <v>3476773439.6680708</v>
      </c>
      <c r="K27" s="19">
        <v>3670842302.0199342</v>
      </c>
      <c r="L27" s="19">
        <v>19538506.622312561</v>
      </c>
      <c r="M27" s="19">
        <v>20229465.18120664</v>
      </c>
      <c r="N27" s="19">
        <v>18318572.20348138</v>
      </c>
      <c r="O27" s="19">
        <v>20246468.898233611</v>
      </c>
      <c r="P27" s="19">
        <v>6251443.4935579458</v>
      </c>
      <c r="Q27" s="19">
        <v>19026534.47940243</v>
      </c>
      <c r="R27" s="19">
        <v>17228399.006613411</v>
      </c>
      <c r="S27" s="19">
        <v>18190065.29099362</v>
      </c>
      <c r="T27" s="19">
        <v>6107.1009383135388</v>
      </c>
      <c r="U27" s="19">
        <v>6323.0720841604252</v>
      </c>
      <c r="V27" s="19">
        <v>5725.7891636758177</v>
      </c>
      <c r="W27" s="19">
        <v>6328.3868924115141</v>
      </c>
      <c r="X27" s="19">
        <v>1953.9976705140359</v>
      </c>
      <c r="Y27" s="19">
        <v>5947.075117773792</v>
      </c>
      <c r="Z27" s="19">
        <v>5385.0365216129076</v>
      </c>
      <c r="AA27" s="19">
        <v>5685.6220873989896</v>
      </c>
      <c r="AB27" s="20">
        <v>30.262418177289611</v>
      </c>
      <c r="AC27" s="20">
        <v>31.332616491655731</v>
      </c>
      <c r="AD27" s="20">
        <v>28.37291012812387</v>
      </c>
      <c r="AE27" s="20">
        <v>31.358952874736861</v>
      </c>
      <c r="AF27" s="20">
        <v>9.6826129484073782</v>
      </c>
      <c r="AG27" s="20">
        <v>29.469444825571109</v>
      </c>
      <c r="AH27" s="20">
        <v>26.684384090437039</v>
      </c>
      <c r="AI27" s="20">
        <v>28.17387086685628</v>
      </c>
      <c r="AJ27" s="19">
        <v>0.32329169069909969</v>
      </c>
      <c r="AK27" s="19">
        <v>0.32409695126992605</v>
      </c>
      <c r="AL27" s="19">
        <v>0.31681043496822858</v>
      </c>
      <c r="AM27" s="19">
        <v>0.32097199336948085</v>
      </c>
      <c r="AN27" s="19">
        <v>0.47699765913903924</v>
      </c>
      <c r="AO27" s="19">
        <v>0.31467369041047377</v>
      </c>
      <c r="AP27" s="19">
        <v>0.30800715065877854</v>
      </c>
      <c r="AQ27" s="19">
        <v>0.27730583240233458</v>
      </c>
      <c r="AR27" s="19">
        <v>0.99999999999999989</v>
      </c>
      <c r="AS27" s="19">
        <v>1</v>
      </c>
      <c r="AT27" s="19">
        <v>1</v>
      </c>
      <c r="AU27" s="19">
        <v>1</v>
      </c>
      <c r="AV27" s="19">
        <v>0.99999999999999989</v>
      </c>
      <c r="AW27" s="19">
        <v>1</v>
      </c>
      <c r="AX27" s="19">
        <v>0.99999999999999978</v>
      </c>
      <c r="AY27" s="19">
        <v>0.99999999999999956</v>
      </c>
      <c r="AZ27" s="21">
        <v>0.066595496924118036</v>
      </c>
      <c r="BA27" s="21">
        <v>0.10431451515430346</v>
      </c>
      <c r="BB27" s="21">
        <v>0</v>
      </c>
      <c r="BC27" s="21">
        <v>0.1052427379894727</v>
      </c>
      <c r="BD27" s="21">
        <v>-0.65873740463408592</v>
      </c>
      <c r="BE27" s="21">
        <v>0.038647241065354665</v>
      </c>
      <c r="BF27" s="21">
        <v>-0.059511908720745743</v>
      </c>
      <c r="BG27" s="21">
        <v>-0.0070151161924798533</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0.99999999999999989</v>
      </c>
      <c r="AS28" s="19">
        <v>1</v>
      </c>
      <c r="AT28" s="19">
        <v>1</v>
      </c>
      <c r="AU28" s="19">
        <v>1</v>
      </c>
      <c r="AV28" s="19">
        <v>0.99999999999999989</v>
      </c>
      <c r="AW28" s="19">
        <v>1</v>
      </c>
      <c r="AX28" s="19">
        <v>0.99999999999999978</v>
      </c>
      <c r="AY28" s="19">
        <v>0.99999999999999956</v>
      </c>
      <c r="AZ28" s="21">
        <v>0.045212707400477559</v>
      </c>
      <c r="BA28" s="21">
        <v>0.0794867415965963</v>
      </c>
      <c r="BB28" s="21">
        <v>0</v>
      </c>
      <c r="BC28" s="21">
        <v>0.090912726970696855</v>
      </c>
      <c r="BD28" s="21">
        <v>-0.77334154747969652</v>
      </c>
      <c r="BE28" s="21">
        <v>0.045700019570219297</v>
      </c>
      <c r="BF28" s="21">
        <v>-0.032631415720907886</v>
      </c>
      <c r="BG28" s="21">
        <v>0.13444412701536801</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75705050.098000005</v>
      </c>
      <c r="E31" s="19">
        <v>102454836.028</v>
      </c>
      <c r="F31" s="19">
        <v>75666733.378000006</v>
      </c>
      <c r="G31" s="19">
        <v>114361668.23800001</v>
      </c>
      <c r="H31" s="19">
        <v>101175.3</v>
      </c>
      <c r="I31" s="19">
        <v>114323351.51800001</v>
      </c>
      <c r="J31" s="19">
        <v>110134708.9775299</v>
      </c>
      <c r="K31" s="19">
        <v>184227091.23039791</v>
      </c>
      <c r="L31" s="19">
        <v>375140.00625491462</v>
      </c>
      <c r="M31" s="19">
        <v>507692.78639451769</v>
      </c>
      <c r="N31" s="19">
        <v>374950.13603407919</v>
      </c>
      <c r="O31" s="19">
        <v>566694.51882786851</v>
      </c>
      <c r="P31" s="19">
        <v>501.35232227850503</v>
      </c>
      <c r="Q31" s="19">
        <v>566504.64860703307</v>
      </c>
      <c r="R31" s="19">
        <v>545748.73619699583</v>
      </c>
      <c r="S31" s="19">
        <v>912897.51564832544</v>
      </c>
      <c r="T31" s="19">
        <v>281.37597461466697</v>
      </c>
      <c r="U31" s="19">
        <v>380.79796927742859</v>
      </c>
      <c r="V31" s="19">
        <v>281.23356133549902</v>
      </c>
      <c r="W31" s="19">
        <v>425.05256673592191</v>
      </c>
      <c r="X31" s="19">
        <v>0.37604226676528407</v>
      </c>
      <c r="Y31" s="19">
        <v>424.9101534567539</v>
      </c>
      <c r="Z31" s="19">
        <v>409.34205891601232</v>
      </c>
      <c r="AA31" s="19">
        <v>684.7241667269941</v>
      </c>
      <c r="AB31" s="20">
        <v>1.3942978010091489</v>
      </c>
      <c r="AC31" s="20">
        <v>1.8869619978016141</v>
      </c>
      <c r="AD31" s="20">
        <v>1.3935921027978839</v>
      </c>
      <c r="AE31" s="20">
        <v>2.106256086450879</v>
      </c>
      <c r="AF31" s="20">
        <v>0.0018633961423158</v>
      </c>
      <c r="AG31" s="20">
        <v>2.1055503882396152</v>
      </c>
      <c r="AH31" s="20">
        <v>2.0284060619914879</v>
      </c>
      <c r="AI31" s="20">
        <v>3.393002552093177</v>
      </c>
      <c r="AJ31" s="19">
        <v>0.0062072116981818576</v>
      </c>
      <c r="AK31" s="19">
        <v>0.0081337634375553206</v>
      </c>
      <c r="AL31" s="19">
        <v>0.0064845728350912558</v>
      </c>
      <c r="AM31" s="19">
        <v>0.0089839403727140256</v>
      </c>
      <c r="AN31" s="19">
        <v>3.8254186313481621e-05</v>
      </c>
      <c r="AO31" s="19">
        <v>0.0093692368731072544</v>
      </c>
      <c r="AP31" s="19">
        <v>0.0097568272679974671</v>
      </c>
      <c r="AQ31" s="19">
        <v>0.013917036658478854</v>
      </c>
      <c r="AR31" s="19">
        <v>0.0062072116981818576</v>
      </c>
      <c r="AS31" s="19">
        <v>0.0081337634375553206</v>
      </c>
      <c r="AT31" s="19">
        <v>0.0064845728350912558</v>
      </c>
      <c r="AU31" s="19">
        <v>0.0089839403727140256</v>
      </c>
      <c r="AV31" s="19">
        <v>3.8254186313481621e-05</v>
      </c>
      <c r="AW31" s="19">
        <v>0.0093692368731072544</v>
      </c>
      <c r="AX31" s="19">
        <v>0.0097568272679974671</v>
      </c>
      <c r="AY31" s="19">
        <v>0.013917036658478854</v>
      </c>
      <c r="AZ31" s="21">
        <v>0.00050638792358825846</v>
      </c>
      <c r="BA31" s="21">
        <v>0.35402747619852448</v>
      </c>
      <c r="BB31" s="21">
        <v>0</v>
      </c>
      <c r="BC31" s="21">
        <v>0.51138635345464101</v>
      </c>
      <c r="BD31" s="21">
        <v>-0.99866288267666359</v>
      </c>
      <c r="BE31" s="21">
        <v>0.51087996553105275</v>
      </c>
      <c r="BF31" s="21">
        <v>0.45552350499052197</v>
      </c>
      <c r="BG31" s="21">
        <v>1.4347171207996361</v>
      </c>
      <c r="BH31" s="21"/>
      <c r="BI31" s="21"/>
      <c r="BJ31" s="21"/>
      <c r="BK31" s="21"/>
      <c r="BL31" s="21"/>
      <c r="BM31" s="21"/>
      <c r="BN31" s="21"/>
      <c r="BO31" s="21"/>
    </row>
    <row r="32" s="16" customFormat="true" x14ac:dyDescent="0.3">
      <c r="A32" s="29">
        <v>1.8999999999999999</v>
      </c>
      <c r="B32" s="29">
        <v>3.2000000000000002</v>
      </c>
      <c r="C32" s="30" t="s">
        <v>37</v>
      </c>
      <c r="D32" s="19">
        <v>360449102.486</v>
      </c>
      <c r="E32" s="19">
        <v>382516419.486</v>
      </c>
      <c r="F32" s="19">
        <v>358572529.33600003</v>
      </c>
      <c r="G32" s="19">
        <v>405349764.88599998</v>
      </c>
      <c r="H32" s="19">
        <v>6787831</v>
      </c>
      <c r="I32" s="19">
        <v>403473191.736</v>
      </c>
      <c r="J32" s="19">
        <v>385451884.97679639</v>
      </c>
      <c r="K32" s="19">
        <v>590159763.72755706</v>
      </c>
      <c r="L32" s="19">
        <v>1786127.588399135</v>
      </c>
      <c r="M32" s="19">
        <v>1895477.4062341789</v>
      </c>
      <c r="N32" s="19">
        <v>1776828.6359208319</v>
      </c>
      <c r="O32" s="19">
        <v>2008623.1121690981</v>
      </c>
      <c r="P32" s="19">
        <v>33635.628805489359</v>
      </c>
      <c r="Q32" s="19">
        <v>1999324.159690795</v>
      </c>
      <c r="R32" s="19">
        <v>1910023.4707457661</v>
      </c>
      <c r="S32" s="19">
        <v>2924409.100443928</v>
      </c>
      <c r="T32" s="19">
        <v>526.25300573923073</v>
      </c>
      <c r="U32" s="19">
        <v>558.47112424682632</v>
      </c>
      <c r="V32" s="19">
        <v>523.51322291312317</v>
      </c>
      <c r="W32" s="19">
        <v>591.80763851460358</v>
      </c>
      <c r="X32" s="19">
        <v>9.9101827180681372</v>
      </c>
      <c r="Y32" s="19">
        <v>589.06785568849602</v>
      </c>
      <c r="Z32" s="19">
        <v>562.75688200602451</v>
      </c>
      <c r="AA32" s="19">
        <v>861.62886073504353</v>
      </c>
      <c r="AB32" s="20">
        <v>2.607732979624541</v>
      </c>
      <c r="AC32" s="20">
        <v>2.7673828994491139</v>
      </c>
      <c r="AD32" s="20">
        <v>2.5941565782458662</v>
      </c>
      <c r="AE32" s="20">
        <v>2.932574787635466</v>
      </c>
      <c r="AF32" s="20">
        <v>0.049107767606399698</v>
      </c>
      <c r="AG32" s="20">
        <v>2.9189983862567921</v>
      </c>
      <c r="AH32" s="20">
        <v>2.7886200453265868</v>
      </c>
      <c r="AI32" s="20">
        <v>4.2696155116090253</v>
      </c>
      <c r="AJ32" s="19">
        <v>0.029553958192405427</v>
      </c>
      <c r="AK32" s="19">
        <v>0.030367508140167344</v>
      </c>
      <c r="AL32" s="19">
        <v>0.030729351979904999</v>
      </c>
      <c r="AM32" s="19">
        <v>0.031843170652694562</v>
      </c>
      <c r="AN32" s="19">
        <v>0.0025664658443160164</v>
      </c>
      <c r="AO32" s="19">
        <v>0.033066174627744478</v>
      </c>
      <c r="AP32" s="19">
        <v>0.034147159390142123</v>
      </c>
      <c r="AQ32" s="19">
        <v>0.044582341344596016</v>
      </c>
      <c r="AR32" s="19">
        <v>0.035761169890587287</v>
      </c>
      <c r="AS32" s="19">
        <v>0.038501271577722665</v>
      </c>
      <c r="AT32" s="19">
        <v>0.037213924814996253</v>
      </c>
      <c r="AU32" s="19">
        <v>0.040827111025408591</v>
      </c>
      <c r="AV32" s="19">
        <v>0.0026047200306294981</v>
      </c>
      <c r="AW32" s="19">
        <v>0.042435411500851734</v>
      </c>
      <c r="AX32" s="19">
        <v>0.04390398665813959</v>
      </c>
      <c r="AY32" s="19">
        <v>0.058499378003074871</v>
      </c>
      <c r="AZ32" s="21">
        <v>0.0052334548702739347</v>
      </c>
      <c r="BA32" s="21">
        <v>0.066775584271162591</v>
      </c>
      <c r="BB32" s="21">
        <v>-1.1102230246251565e-16</v>
      </c>
      <c r="BC32" s="21">
        <v>0.13045404129708826</v>
      </c>
      <c r="BD32" s="21">
        <v>-0.98106985213683373</v>
      </c>
      <c r="BE32" s="21">
        <v>0.12522058642681411</v>
      </c>
      <c r="BF32" s="21">
        <v>0.074962116285291591</v>
      </c>
      <c r="BG32" s="21">
        <v>0.64585883034711911</v>
      </c>
      <c r="BH32" s="21"/>
      <c r="BI32" s="21"/>
      <c r="BJ32" s="21"/>
      <c r="BK32" s="21"/>
      <c r="BL32" s="21"/>
      <c r="BM32" s="21"/>
      <c r="BN32" s="21"/>
      <c r="BO32" s="21"/>
    </row>
    <row r="33" s="16" customFormat="true" x14ac:dyDescent="0.3">
      <c r="A33" s="29">
        <v>3.2000000000000002</v>
      </c>
      <c r="B33" s="29">
        <v>5.5</v>
      </c>
      <c r="C33" s="30" t="s">
        <v>38</v>
      </c>
      <c r="D33" s="19">
        <v>1407114381.526</v>
      </c>
      <c r="E33" s="19">
        <v>1446057064.3859999</v>
      </c>
      <c r="F33" s="19">
        <v>1381434094.1659999</v>
      </c>
      <c r="G33" s="19">
        <v>1488118623.6359999</v>
      </c>
      <c r="H33" s="19">
        <v>114298906.8</v>
      </c>
      <c r="I33" s="19">
        <v>1462438336.276</v>
      </c>
      <c r="J33" s="19">
        <v>1382325892.2962649</v>
      </c>
      <c r="K33" s="19">
        <v>1863325697.0434439</v>
      </c>
      <c r="L33" s="19">
        <v>6972651.0609757761</v>
      </c>
      <c r="M33" s="19">
        <v>7165623.1054136613</v>
      </c>
      <c r="N33" s="19">
        <v>6845397.9497449193</v>
      </c>
      <c r="O33" s="19">
        <v>7374050.0674156761</v>
      </c>
      <c r="P33" s="19">
        <v>566383.51809260179</v>
      </c>
      <c r="Q33" s="19">
        <v>7246796.9561848184</v>
      </c>
      <c r="R33" s="19">
        <v>6849817.062548263</v>
      </c>
      <c r="S33" s="19">
        <v>9233307.5896384288</v>
      </c>
      <c r="T33" s="19">
        <v>895.60658985952784</v>
      </c>
      <c r="U33" s="19">
        <v>920.39300655324507</v>
      </c>
      <c r="V33" s="19">
        <v>879.26148324199778</v>
      </c>
      <c r="W33" s="19">
        <v>947.16453994004314</v>
      </c>
      <c r="X33" s="19">
        <v>72.749490366806057</v>
      </c>
      <c r="Y33" s="19">
        <v>930.81943332251308</v>
      </c>
      <c r="Z33" s="19">
        <v>879.82909899006791</v>
      </c>
      <c r="AA33" s="19">
        <v>1185.978052130278</v>
      </c>
      <c r="AB33" s="20">
        <v>4.4379848013695726</v>
      </c>
      <c r="AC33" s="20">
        <v>4.5608085297929906</v>
      </c>
      <c r="AD33" s="20">
        <v>4.3569901597862168</v>
      </c>
      <c r="AE33" s="20">
        <v>4.6934690747523602</v>
      </c>
      <c r="AF33" s="20">
        <v>0.36049436907996268</v>
      </c>
      <c r="AG33" s="20">
        <v>4.6124744331690044</v>
      </c>
      <c r="AH33" s="20">
        <v>4.3598028568917044</v>
      </c>
      <c r="AI33" s="20">
        <v>5.8768577963875863</v>
      </c>
      <c r="AJ33" s="19">
        <v>0.1153721824155937</v>
      </c>
      <c r="AK33" s="19">
        <v>0.1148006920406081</v>
      </c>
      <c r="AL33" s="19">
        <v>0.11838769298718355</v>
      </c>
      <c r="AM33" s="19">
        <v>0.11690253551083467</v>
      </c>
      <c r="AN33" s="19">
        <v>0.043216196800547876</v>
      </c>
      <c r="AO33" s="19">
        <v>0.11985242737329461</v>
      </c>
      <c r="AP33" s="19">
        <v>0.12246016795637804</v>
      </c>
      <c r="AQ33" s="19">
        <v>0.14076090470325156</v>
      </c>
      <c r="AR33" s="19">
        <v>0.151133352306181</v>
      </c>
      <c r="AS33" s="19">
        <v>0.15330196361833076</v>
      </c>
      <c r="AT33" s="19">
        <v>0.15560161780217979</v>
      </c>
      <c r="AU33" s="19">
        <v>0.15772964653624327</v>
      </c>
      <c r="AV33" s="19">
        <v>0.045820916831177373</v>
      </c>
      <c r="AW33" s="19">
        <v>0.16228783887414636</v>
      </c>
      <c r="AX33" s="19">
        <v>0.16636415461451765</v>
      </c>
      <c r="AY33" s="19">
        <v>0.19926028270632642</v>
      </c>
      <c r="AZ33" s="21">
        <v>0.018589585611396009</v>
      </c>
      <c r="BA33" s="21">
        <v>0.04677962596472196</v>
      </c>
      <c r="BB33" s="21">
        <v>0</v>
      </c>
      <c r="BC33" s="21">
        <v>0.077227375464775649</v>
      </c>
      <c r="BD33" s="21">
        <v>-0.91726068780066949</v>
      </c>
      <c r="BE33" s="21">
        <v>0.058637789853379862</v>
      </c>
      <c r="BF33" s="21">
        <v>0.00064555966443213819</v>
      </c>
      <c r="BG33" s="21">
        <v>0.34883430553259354</v>
      </c>
      <c r="BH33" s="21"/>
      <c r="BI33" s="21"/>
      <c r="BJ33" s="21"/>
      <c r="BK33" s="21"/>
      <c r="BL33" s="21"/>
      <c r="BM33" s="21"/>
      <c r="BN33" s="21"/>
      <c r="BO33" s="21"/>
    </row>
    <row r="34" s="16" customFormat="true" x14ac:dyDescent="0.3">
      <c r="A34" s="29">
        <v>5.5</v>
      </c>
      <c r="B34" s="29">
        <v>11.5</v>
      </c>
      <c r="C34" s="30" t="s">
        <v>39</v>
      </c>
      <c r="D34" s="19">
        <v>4219930948.2529998</v>
      </c>
      <c r="E34" s="19">
        <v>4341654357.3529997</v>
      </c>
      <c r="F34" s="19">
        <v>4071770407.3629999</v>
      </c>
      <c r="G34" s="19">
        <v>4387444052.5930004</v>
      </c>
      <c r="H34" s="19">
        <v>725954255.60000002</v>
      </c>
      <c r="I34" s="19">
        <v>4239283511.7030001</v>
      </c>
      <c r="J34" s="19">
        <v>3957503283.4717121</v>
      </c>
      <c r="K34" s="19">
        <v>4733293273.6875076</v>
      </c>
      <c r="L34" s="19">
        <v>20910955.349394321</v>
      </c>
      <c r="M34" s="19">
        <v>21514129.38325379</v>
      </c>
      <c r="N34" s="19">
        <v>20176777.82538164</v>
      </c>
      <c r="O34" s="19">
        <v>21741030.317029111</v>
      </c>
      <c r="P34" s="19">
        <v>3597309.3424286698</v>
      </c>
      <c r="Q34" s="19">
        <v>21006852.79301643</v>
      </c>
      <c r="R34" s="19">
        <v>19610551.80062082</v>
      </c>
      <c r="S34" s="19">
        <v>23454811.350087021</v>
      </c>
      <c r="T34" s="19">
        <v>1671.513984009053</v>
      </c>
      <c r="U34" s="19">
        <v>1719.7286071834289</v>
      </c>
      <c r="V34" s="19">
        <v>1612.827617096224</v>
      </c>
      <c r="W34" s="19">
        <v>1737.865898256606</v>
      </c>
      <c r="X34" s="19">
        <v>287.55036631313442</v>
      </c>
      <c r="Y34" s="19">
        <v>1679.1795313437769</v>
      </c>
      <c r="Z34" s="19">
        <v>1567.566427318734</v>
      </c>
      <c r="AA34" s="19">
        <v>1874.85672026459</v>
      </c>
      <c r="AB34" s="20">
        <v>8.2828261206434259</v>
      </c>
      <c r="AC34" s="20">
        <v>8.5217432604617045</v>
      </c>
      <c r="AD34" s="20">
        <v>7.9920185190071029</v>
      </c>
      <c r="AE34" s="20">
        <v>8.6116186845956442</v>
      </c>
      <c r="AF34" s="20">
        <v>1.424893663998275</v>
      </c>
      <c r="AG34" s="20">
        <v>8.320811082959322</v>
      </c>
      <c r="AH34" s="20">
        <v>7.7677364797738822</v>
      </c>
      <c r="AI34" s="20">
        <v>9.2904470818877112</v>
      </c>
      <c r="AJ34" s="19">
        <v>0.34600075838543931</v>
      </c>
      <c r="AK34" s="19">
        <v>0.34467860024381447</v>
      </c>
      <c r="AL34" s="19">
        <v>0.34894716073459309</v>
      </c>
      <c r="AM34" s="19">
        <v>0.34466562410653084</v>
      </c>
      <c r="AN34" s="19">
        <v>0.27448190762752628</v>
      </c>
      <c r="AO34" s="19">
        <v>0.34742553350659683</v>
      </c>
      <c r="AP34" s="19">
        <v>0.35059497871142709</v>
      </c>
      <c r="AQ34" s="19">
        <v>0.35756639029195697</v>
      </c>
      <c r="AR34" s="19">
        <v>0.49713411069162028</v>
      </c>
      <c r="AS34" s="19">
        <v>0.49798056386214523</v>
      </c>
      <c r="AT34" s="19">
        <v>0.50454877853677282</v>
      </c>
      <c r="AU34" s="19">
        <v>0.50239527064277412</v>
      </c>
      <c r="AV34" s="19">
        <v>0.32030282445870367</v>
      </c>
      <c r="AW34" s="19">
        <v>0.50971337238074321</v>
      </c>
      <c r="AX34" s="19">
        <v>0.51695913332594468</v>
      </c>
      <c r="AY34" s="19">
        <v>0.55682667299828337</v>
      </c>
      <c r="AZ34" s="21">
        <v>0.036387253225791172</v>
      </c>
      <c r="BA34" s="21">
        <v>0.066281720968836444</v>
      </c>
      <c r="BB34" s="21">
        <v>0</v>
      </c>
      <c r="BC34" s="21">
        <v>0.077527368600932567</v>
      </c>
      <c r="BD34" s="21">
        <v>-0.82171041513361021</v>
      </c>
      <c r="BE34" s="21">
        <v>0.041140115375141395</v>
      </c>
      <c r="BF34" s="21">
        <v>-0.028063253194398619</v>
      </c>
      <c r="BG34" s="21">
        <v>0.16246565993216944</v>
      </c>
      <c r="BH34" s="21"/>
      <c r="BI34" s="21"/>
      <c r="BJ34" s="21"/>
      <c r="BK34" s="21"/>
      <c r="BL34" s="21"/>
      <c r="BM34" s="21"/>
      <c r="BN34" s="21"/>
      <c r="BO34" s="21"/>
    </row>
    <row r="35" s="16" customFormat="true" x14ac:dyDescent="0.3">
      <c r="A35" s="29">
        <v>11.5</v>
      </c>
      <c r="B35" s="29">
        <v>57.600000000000001</v>
      </c>
      <c r="C35" s="30" t="s">
        <v>40</v>
      </c>
      <c r="D35" s="19">
        <v>5449331420.6809998</v>
      </c>
      <c r="E35" s="19">
        <v>5600650538.9209995</v>
      </c>
      <c r="F35" s="19">
        <v>5138693442.2910004</v>
      </c>
      <c r="G35" s="19">
        <v>5611259554.5109997</v>
      </c>
      <c r="H35" s="19">
        <v>1599932080.3</v>
      </c>
      <c r="I35" s="19">
        <v>5300621576.1210003</v>
      </c>
      <c r="J35" s="19">
        <v>4844488538.5029182</v>
      </c>
      <c r="K35" s="19">
        <v>5248523641.5454865</v>
      </c>
      <c r="L35" s="19">
        <v>27002983.560450468</v>
      </c>
      <c r="M35" s="19">
        <v>27752812.731550131</v>
      </c>
      <c r="N35" s="19">
        <v>25463684.22697949</v>
      </c>
      <c r="O35" s="19">
        <v>27805383.414346579</v>
      </c>
      <c r="P35" s="19">
        <v>7928117.4747817367</v>
      </c>
      <c r="Q35" s="19">
        <v>26266084.080875602</v>
      </c>
      <c r="R35" s="19">
        <v>24005815.441417411</v>
      </c>
      <c r="S35" s="19">
        <v>26007924.03108729</v>
      </c>
      <c r="T35" s="19">
        <v>3985.0519697574232</v>
      </c>
      <c r="U35" s="19">
        <v>4095.7104163910299</v>
      </c>
      <c r="V35" s="19">
        <v>3757.8849299685621</v>
      </c>
      <c r="W35" s="19">
        <v>4103.4687036395662</v>
      </c>
      <c r="X35" s="19">
        <v>1170.017383028031</v>
      </c>
      <c r="Y35" s="19">
        <v>3876.3016638507061</v>
      </c>
      <c r="Z35" s="19">
        <v>3542.7352646530189</v>
      </c>
      <c r="AA35" s="19">
        <v>3838.2028658931199</v>
      </c>
      <c r="AB35" s="20">
        <v>19.747063358729001</v>
      </c>
      <c r="AC35" s="20">
        <v>20.295407363634261</v>
      </c>
      <c r="AD35" s="20">
        <v>18.621386212792409</v>
      </c>
      <c r="AE35" s="20">
        <v>20.333851878540148</v>
      </c>
      <c r="AF35" s="20">
        <v>5.7977681517852933</v>
      </c>
      <c r="AG35" s="20">
        <v>19.208174732603549</v>
      </c>
      <c r="AH35" s="20">
        <v>17.555258567572771</v>
      </c>
      <c r="AI35" s="20">
        <v>19.019384377328549</v>
      </c>
      <c r="AJ35" s="19">
        <v>0.44680181438271926</v>
      </c>
      <c r="AK35" s="19">
        <v>0.44462875883721609</v>
      </c>
      <c r="AL35" s="19">
        <v>0.440381531171401</v>
      </c>
      <c r="AM35" s="19">
        <v>0.440805228100005</v>
      </c>
      <c r="AN35" s="19">
        <v>0.60493124199989956</v>
      </c>
      <c r="AO35" s="19">
        <v>0.43440625613185818</v>
      </c>
      <c r="AP35" s="19">
        <v>0.42917294929802768</v>
      </c>
      <c r="AQ35" s="19">
        <v>0.39648835268712662</v>
      </c>
      <c r="AR35" s="19">
        <v>0.94393592507433954</v>
      </c>
      <c r="AS35" s="19">
        <v>0.94260932269936126</v>
      </c>
      <c r="AT35" s="19">
        <v>0.94493030970817382</v>
      </c>
      <c r="AU35" s="19">
        <v>0.94320049874277911</v>
      </c>
      <c r="AV35" s="19">
        <v>0.92523406645860318</v>
      </c>
      <c r="AW35" s="19">
        <v>0.94411962851260145</v>
      </c>
      <c r="AX35" s="19">
        <v>0.9461320826239723</v>
      </c>
      <c r="AY35" s="19">
        <v>0.95331502568540993</v>
      </c>
      <c r="AZ35" s="21">
        <v>0.060450770585665836</v>
      </c>
      <c r="BA35" s="21">
        <v>0.089897773007459936</v>
      </c>
      <c r="BB35" s="21">
        <v>0</v>
      </c>
      <c r="BC35" s="21">
        <v>0.091962308615419763</v>
      </c>
      <c r="BD35" s="21">
        <v>-0.68865002392773655</v>
      </c>
      <c r="BE35" s="21">
        <v>0.031511538029753927</v>
      </c>
      <c r="BF35" s="21">
        <v>-0.05725286146996067</v>
      </c>
      <c r="BG35" s="21">
        <v>0.021373175980998083</v>
      </c>
      <c r="BH35" s="21"/>
      <c r="BI35" s="21"/>
      <c r="BJ35" s="21"/>
      <c r="BK35" s="21"/>
      <c r="BL35" s="21"/>
      <c r="BM35" s="21"/>
      <c r="BN35" s="21"/>
      <c r="BO35" s="21"/>
    </row>
    <row r="36" s="16" customFormat="true" x14ac:dyDescent="0.3">
      <c r="A36" s="73">
        <v>57.600000000000001</v>
      </c>
      <c r="B36" s="73"/>
      <c r="C36" s="30" t="s">
        <v>42</v>
      </c>
      <c r="D36" s="19">
        <v>683774584.67999995</v>
      </c>
      <c r="E36" s="19">
        <v>722906742.67999995</v>
      </c>
      <c r="F36" s="19">
        <v>642593379.47000003</v>
      </c>
      <c r="G36" s="19">
        <v>723033040</v>
      </c>
      <c r="H36" s="19">
        <v>197742168.5</v>
      </c>
      <c r="I36" s="19">
        <v>681851834.78999996</v>
      </c>
      <c r="J36" s="19">
        <v>608059079.09160495</v>
      </c>
      <c r="K36" s="19">
        <v>617993415.78243363</v>
      </c>
      <c r="L36" s="19">
        <v>3388297.1035849489</v>
      </c>
      <c r="M36" s="19">
        <v>3582208.051109388</v>
      </c>
      <c r="N36" s="19">
        <v>3184232.5456714942</v>
      </c>
      <c r="O36" s="19">
        <v>3582833.8901697081</v>
      </c>
      <c r="P36" s="19">
        <v>979868.55872789549</v>
      </c>
      <c r="Q36" s="19">
        <v>3378769.3322562529</v>
      </c>
      <c r="R36" s="19">
        <v>3013105.2874081461</v>
      </c>
      <c r="S36" s="19">
        <v>3062332.7448038091</v>
      </c>
      <c r="T36" s="19">
        <v>18724.316355769759</v>
      </c>
      <c r="U36" s="19">
        <v>19795.9018204721</v>
      </c>
      <c r="V36" s="19">
        <v>17596.620282326519</v>
      </c>
      <c r="W36" s="19">
        <v>19799.360315460872</v>
      </c>
      <c r="X36" s="19">
        <v>5414.9232844076896</v>
      </c>
      <c r="Y36" s="19">
        <v>18671.664242017639</v>
      </c>
      <c r="Z36" s="19">
        <v>16650.9414286545</v>
      </c>
      <c r="AA36" s="19">
        <v>16922.980880180559</v>
      </c>
      <c r="AB36" s="20">
        <v>92.784300990879814</v>
      </c>
      <c r="AC36" s="20">
        <v>98.094311055079359</v>
      </c>
      <c r="AD36" s="20">
        <v>87.196246937715486</v>
      </c>
      <c r="AE36" s="20">
        <v>98.111448879174858</v>
      </c>
      <c r="AF36" s="20">
        <v>26.832481481129729</v>
      </c>
      <c r="AG36" s="20">
        <v>92.523394826010545</v>
      </c>
      <c r="AH36" s="20">
        <v>82.510139860018228</v>
      </c>
      <c r="AI36" s="20">
        <v>83.858172539673831</v>
      </c>
      <c r="AJ36" s="19">
        <v>0.056064074925660269</v>
      </c>
      <c r="AK36" s="19">
        <v>0.057390677300638668</v>
      </c>
      <c r="AL36" s="19">
        <v>0.055069690291826214</v>
      </c>
      <c r="AM36" s="19">
        <v>0.056799501257220851</v>
      </c>
      <c r="AN36" s="19">
        <v>0.074765933541396726</v>
      </c>
      <c r="AO36" s="19">
        <v>0.055880371487398675</v>
      </c>
      <c r="AP36" s="19">
        <v>0.053867917376027363</v>
      </c>
      <c r="AQ36" s="19">
        <v>0.046684974314589664</v>
      </c>
      <c r="AR36" s="19">
        <v>0.99999999999999978</v>
      </c>
      <c r="AS36" s="19">
        <v>0.99999999999999989</v>
      </c>
      <c r="AT36" s="19">
        <v>1</v>
      </c>
      <c r="AU36" s="19">
        <v>1</v>
      </c>
      <c r="AV36" s="19">
        <v>0.99999999999999989</v>
      </c>
      <c r="AW36" s="19">
        <v>1.0000000000000002</v>
      </c>
      <c r="AX36" s="19">
        <v>0.99999999999999967</v>
      </c>
      <c r="AY36" s="19">
        <v>0.99999999999999956</v>
      </c>
      <c r="AZ36" s="21">
        <v>0.06408594692333347</v>
      </c>
      <c r="BA36" s="21">
        <v>0.12498317875020892</v>
      </c>
      <c r="BB36" s="21">
        <v>0</v>
      </c>
      <c r="BC36" s="21">
        <v>0.12517972188936222</v>
      </c>
      <c r="BD36" s="21">
        <v>-0.69227481200772045</v>
      </c>
      <c r="BE36" s="21">
        <v>0.061093774966028525</v>
      </c>
      <c r="BF36" s="21">
        <v>-0.053742073108313693</v>
      </c>
      <c r="BG36" s="21">
        <v>-0.038282317361962304</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0.99999999999999978</v>
      </c>
      <c r="AS37" s="19">
        <v>0.99999999999999989</v>
      </c>
      <c r="AT37" s="19">
        <v>1</v>
      </c>
      <c r="AU37" s="19">
        <v>1</v>
      </c>
      <c r="AV37" s="19">
        <v>0.99999999999999989</v>
      </c>
      <c r="AW37" s="19">
        <v>1.0000000000000002</v>
      </c>
      <c r="AX37" s="19">
        <v>0.99999999999999967</v>
      </c>
      <c r="AY37" s="19">
        <v>0.99999999999999956</v>
      </c>
      <c r="AZ37" s="21">
        <v>0.045212707400477559</v>
      </c>
      <c r="BA37" s="21">
        <v>0.0794867415965963</v>
      </c>
      <c r="BB37" s="21">
        <v>0</v>
      </c>
      <c r="BC37" s="21">
        <v>0.090912726970696855</v>
      </c>
      <c r="BD37" s="21">
        <v>-0.77334154747969652</v>
      </c>
      <c r="BE37" s="21">
        <v>0.045700019570219297</v>
      </c>
      <c r="BF37" s="21">
        <v>-0.032631415720907886</v>
      </c>
      <c r="BG37" s="21">
        <v>0.13444412701536801</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10435813.43</v>
      </c>
      <c r="E40" s="2">
        <v>27268729.43</v>
      </c>
      <c r="F40" s="2">
        <v>10435646.93</v>
      </c>
      <c r="G40" s="2">
        <v>31215264.25</v>
      </c>
      <c r="H40" s="2">
        <v>0</v>
      </c>
      <c r="I40" s="2">
        <v>31215097.75</v>
      </c>
      <c r="J40" s="2">
        <v>29897845.728437711</v>
      </c>
      <c r="K40" s="2">
        <v>46684643.092401177</v>
      </c>
      <c r="L40" s="10">
        <v>51712.416943618759</v>
      </c>
      <c r="M40" s="10">
        <v>135124.2924440522</v>
      </c>
      <c r="N40" s="10">
        <v>51711.591888870622</v>
      </c>
      <c r="O40" s="10">
        <v>154680.4923956212</v>
      </c>
      <c r="P40" s="10">
        <v>0</v>
      </c>
      <c r="Q40" s="10">
        <v>154679.6673408731</v>
      </c>
      <c r="R40" s="10">
        <v>148152.3097739935</v>
      </c>
      <c r="S40" s="10">
        <v>231335.6543456605</v>
      </c>
      <c r="T40" s="10">
        <v>161.78301573521429</v>
      </c>
      <c r="U40" s="10">
        <v>422.73822850941792</v>
      </c>
      <c r="V40" s="10">
        <v>161.78043453995821</v>
      </c>
      <c r="W40" s="10">
        <v>483.92007208743507</v>
      </c>
      <c r="X40" s="10">
        <v>0</v>
      </c>
      <c r="Y40" s="10">
        <v>483.91749089217888</v>
      </c>
      <c r="Z40" s="10">
        <v>463.49656194772052</v>
      </c>
      <c r="AA40" s="10">
        <v>723.73681253238021</v>
      </c>
      <c r="AB40" s="10">
        <v>0.80168075255590665</v>
      </c>
      <c r="AC40" s="10">
        <v>2.094787883792764</v>
      </c>
      <c r="AD40" s="10">
        <v>0.80166796200093982</v>
      </c>
      <c r="AE40" s="10">
        <v>2.397961280453007</v>
      </c>
      <c r="AF40" s="10">
        <v>0</v>
      </c>
      <c r="AG40" s="10">
        <v>2.3979484898980399</v>
      </c>
      <c r="AH40" s="10">
        <v>2.2967569920780329</v>
      </c>
      <c r="AI40" s="10">
        <v>3.586321282779017</v>
      </c>
      <c r="AJ40" s="10">
        <v>0.00085565366007796402</v>
      </c>
      <c r="AK40" s="10">
        <v>0.0021648308954953328</v>
      </c>
      <c r="AL40" s="10">
        <v>0.00089432580974291959</v>
      </c>
      <c r="AM40" s="10">
        <v>0.0024521859208707199</v>
      </c>
      <c r="AN40" s="10">
        <v>0</v>
      </c>
      <c r="AO40" s="10">
        <v>0.0025581969121234146</v>
      </c>
      <c r="AP40" s="10">
        <v>0.0026486483613183021</v>
      </c>
      <c r="AQ40" s="10">
        <v>0.0035266902656157489</v>
      </c>
      <c r="AR40" s="10">
        <v>0.00085565366007796402</v>
      </c>
      <c r="AS40" s="10">
        <v>0.0021648308954953328</v>
      </c>
      <c r="AT40" s="10">
        <v>0.00089432580974291959</v>
      </c>
      <c r="AU40" s="10">
        <v>0.0024521859208707199</v>
      </c>
      <c r="AV40" s="10">
        <v>0</v>
      </c>
      <c r="AW40" s="10">
        <v>0.0025581969121234146</v>
      </c>
      <c r="AX40" s="10">
        <v>0.0026486483613183021</v>
      </c>
      <c r="AY40" s="10">
        <v>0.0035266902656157489</v>
      </c>
      <c r="AZ40" s="10">
        <v>1.5954928440642391e-05</v>
      </c>
      <c r="BA40" s="10">
        <v>1.6130367971351056</v>
      </c>
      <c r="BB40" s="10">
        <v>-1.1102230246251565e-16</v>
      </c>
      <c r="BC40" s="10">
        <v>1.9912150592469304</v>
      </c>
      <c r="BD40" s="10">
        <v>-1</v>
      </c>
      <c r="BE40" s="10">
        <v>1.9911991043184898</v>
      </c>
      <c r="BF40" s="10">
        <v>1.8649729076679016</v>
      </c>
      <c r="BG40" s="10">
        <v>3.4735744133115452</v>
      </c>
    </row>
    <row r="41" x14ac:dyDescent="0.3">
      <c r="A41" s="33"/>
      <c r="B41" s="33"/>
      <c r="C41" s="34">
        <f t="shared" ref="C41:C104" si="1">C40+1</f>
        <v>2</v>
      </c>
      <c r="D41" s="2">
        <v>17097088.293000001</v>
      </c>
      <c r="E41" s="2">
        <v>21275308.293000001</v>
      </c>
      <c r="F41" s="2">
        <v>17090473.293000001</v>
      </c>
      <c r="G41" s="2">
        <v>23729830.313000001</v>
      </c>
      <c r="H41" s="2">
        <v>5103</v>
      </c>
      <c r="I41" s="2">
        <v>23723215.313000001</v>
      </c>
      <c r="J41" s="2">
        <v>23071355.20690003</v>
      </c>
      <c r="K41" s="2">
        <v>40107642.803359047</v>
      </c>
      <c r="L41" s="10">
        <v>84720.924177108362</v>
      </c>
      <c r="M41" s="10">
        <v>105425.1899414846</v>
      </c>
      <c r="N41" s="10">
        <v>84688.144974952578</v>
      </c>
      <c r="O41" s="10">
        <v>117588.04307669379</v>
      </c>
      <c r="P41" s="10">
        <v>25.286813091606462</v>
      </c>
      <c r="Q41" s="10">
        <v>117555.263874538</v>
      </c>
      <c r="R41" s="10">
        <v>114325.11206877181</v>
      </c>
      <c r="S41" s="10">
        <v>198744.7515409475</v>
      </c>
      <c r="T41" s="10">
        <v>268.69539985855732</v>
      </c>
      <c r="U41" s="10">
        <v>334.35970914662897</v>
      </c>
      <c r="V41" s="10">
        <v>268.59143946251771</v>
      </c>
      <c r="W41" s="10">
        <v>372.93462695269528</v>
      </c>
      <c r="X41" s="10">
        <v>0.0801980198019802</v>
      </c>
      <c r="Y41" s="10">
        <v>372.83066655665567</v>
      </c>
      <c r="Z41" s="10">
        <v>362.58612614961538</v>
      </c>
      <c r="AA41" s="10">
        <v>630.32599093759302</v>
      </c>
      <c r="AB41" s="10">
        <v>1.3314619546928861</v>
      </c>
      <c r="AC41" s="10">
        <v>1.656847240947424</v>
      </c>
      <c r="AD41" s="10">
        <v>1.3309468014293979</v>
      </c>
      <c r="AE41" s="10">
        <v>1.84799690518142</v>
      </c>
      <c r="AF41" s="10">
        <v>0.00039740394611989998</v>
      </c>
      <c r="AG41" s="10">
        <v>1.847481751917931</v>
      </c>
      <c r="AH41" s="10">
        <v>1.796717147081123</v>
      </c>
      <c r="AI41" s="10">
        <v>3.1234441543446101</v>
      </c>
      <c r="AJ41" s="10">
        <v>0.0014018251929003259</v>
      </c>
      <c r="AK41" s="10">
        <v>0.001689020561889615</v>
      </c>
      <c r="AL41" s="10">
        <v>0.0014646386054622844</v>
      </c>
      <c r="AM41" s="10">
        <v>0.0018641506710355602</v>
      </c>
      <c r="AN41" s="10">
        <v>1.9294344840855104e-06</v>
      </c>
      <c r="AO41" s="10">
        <v>0.0019442084290559529</v>
      </c>
      <c r="AP41" s="10">
        <v>0.0020438899751236824</v>
      </c>
      <c r="AQ41" s="10">
        <v>0.0030298450214439605</v>
      </c>
      <c r="AR41" s="10">
        <v>0.0022574788529782898</v>
      </c>
      <c r="AS41" s="10">
        <v>0.0038538514573849478</v>
      </c>
      <c r="AT41" s="10">
        <v>0.0023589644152052038</v>
      </c>
      <c r="AU41" s="10">
        <v>0.0043163365919062797</v>
      </c>
      <c r="AV41" s="10">
        <v>1.9294344840855104e-06</v>
      </c>
      <c r="AW41" s="10">
        <v>0.004502405341179367</v>
      </c>
      <c r="AX41" s="10">
        <v>0.004692538336441985</v>
      </c>
      <c r="AY41" s="10">
        <v>0.0065565352870597098</v>
      </c>
      <c r="AZ41" s="10">
        <v>0.00038705774185365804</v>
      </c>
      <c r="BA41" s="10">
        <v>0.24486361075290075</v>
      </c>
      <c r="BB41" s="10">
        <v>0</v>
      </c>
      <c r="BC41" s="10">
        <v>0.38848292298138865</v>
      </c>
      <c r="BD41" s="10">
        <v>-0.99970141259914136</v>
      </c>
      <c r="BE41" s="10">
        <v>0.38809586523953499</v>
      </c>
      <c r="BF41" s="10">
        <v>0.34995414178200135</v>
      </c>
      <c r="BG41" s="10">
        <v>1.3467836212462605</v>
      </c>
    </row>
    <row r="42" x14ac:dyDescent="0.3">
      <c r="A42" s="33"/>
      <c r="B42" s="33"/>
      <c r="C42" s="34">
        <f t="shared" si="1"/>
        <v>3</v>
      </c>
      <c r="D42" s="2">
        <v>20776281.806000002</v>
      </c>
      <c r="E42" s="2">
        <v>23275269.806000002</v>
      </c>
      <c r="F42" s="2">
        <v>20776281.806000002</v>
      </c>
      <c r="G42" s="2">
        <v>26143792.905999999</v>
      </c>
      <c r="H42" s="2">
        <v>0</v>
      </c>
      <c r="I42" s="2">
        <v>26143792.905999999</v>
      </c>
      <c r="J42" s="2">
        <v>25260663.13563253</v>
      </c>
      <c r="K42" s="2">
        <v>43287566.808129691</v>
      </c>
      <c r="L42" s="10">
        <v>102952.37208835311</v>
      </c>
      <c r="M42" s="10">
        <v>115335.5667726893</v>
      </c>
      <c r="N42" s="10">
        <v>102952.37208835311</v>
      </c>
      <c r="O42" s="10">
        <v>129549.9127414636</v>
      </c>
      <c r="P42" s="10">
        <v>0</v>
      </c>
      <c r="Q42" s="10">
        <v>129549.9127414636</v>
      </c>
      <c r="R42" s="10">
        <v>125173.7541212568</v>
      </c>
      <c r="S42" s="10">
        <v>214502.17735990661</v>
      </c>
      <c r="T42" s="10">
        <v>318.56179650101973</v>
      </c>
      <c r="U42" s="10">
        <v>356.8786673515387</v>
      </c>
      <c r="V42" s="10">
        <v>318.56179650101973</v>
      </c>
      <c r="W42" s="10">
        <v>400.86160330578508</v>
      </c>
      <c r="X42" s="10">
        <v>0</v>
      </c>
      <c r="Y42" s="10">
        <v>400.86160330578508</v>
      </c>
      <c r="Z42" s="10">
        <v>387.32061417121588</v>
      </c>
      <c r="AA42" s="10">
        <v>663.72631914211638</v>
      </c>
      <c r="AB42" s="10">
        <v>1.5785641007735951</v>
      </c>
      <c r="AC42" s="10">
        <v>1.768435069116197</v>
      </c>
      <c r="AD42" s="10">
        <v>1.5785641007735951</v>
      </c>
      <c r="AE42" s="10">
        <v>1.986382997921827</v>
      </c>
      <c r="AF42" s="10">
        <v>0</v>
      </c>
      <c r="AG42" s="10">
        <v>1.986382997921827</v>
      </c>
      <c r="AH42" s="10">
        <v>1.9192835541982669</v>
      </c>
      <c r="AI42" s="10">
        <v>3.2889522586961859</v>
      </c>
      <c r="AJ42" s="10">
        <v>0.0017034897844197196</v>
      </c>
      <c r="AK42" s="10">
        <v>0.0018477950469369731</v>
      </c>
      <c r="AL42" s="10">
        <v>0.0017805091696023909</v>
      </c>
      <c r="AM42" s="10">
        <v>0.0020537849806045775</v>
      </c>
      <c r="AN42" s="10">
        <v>0</v>
      </c>
      <c r="AO42" s="10">
        <v>0.002142584041189595</v>
      </c>
      <c r="AP42" s="10">
        <v>0.0022378406333258879</v>
      </c>
      <c r="AQ42" s="10">
        <v>0.0032700654941768422</v>
      </c>
      <c r="AR42" s="10">
        <v>0.0039609686373980098</v>
      </c>
      <c r="AS42" s="10">
        <v>0.0057016465043219205</v>
      </c>
      <c r="AT42" s="10">
        <v>0.004139473584807595</v>
      </c>
      <c r="AU42" s="10">
        <v>0.0063701215725108576</v>
      </c>
      <c r="AV42" s="10">
        <v>1.9294344840855104e-06</v>
      </c>
      <c r="AW42" s="10">
        <v>0.0066449893823689616</v>
      </c>
      <c r="AX42" s="10">
        <v>0.0069303789697678728</v>
      </c>
      <c r="AY42" s="10">
        <v>0.0098266007812365525</v>
      </c>
      <c r="AZ42" s="10">
        <v>0</v>
      </c>
      <c r="BA42" s="10">
        <v>0.12028080978754896</v>
      </c>
      <c r="BB42" s="10">
        <v>0</v>
      </c>
      <c r="BC42" s="10">
        <v>0.25834801193589452</v>
      </c>
      <c r="BD42" s="10">
        <v>-1</v>
      </c>
      <c r="BE42" s="10">
        <v>0.25834801193589452</v>
      </c>
      <c r="BF42" s="10">
        <v>0.21584137968024097</v>
      </c>
      <c r="BG42" s="10">
        <v>1.0835088401442761</v>
      </c>
    </row>
    <row r="43" x14ac:dyDescent="0.3">
      <c r="A43" s="33"/>
      <c r="B43" s="33"/>
      <c r="C43" s="34">
        <f t="shared" si="1"/>
        <v>4</v>
      </c>
      <c r="D43" s="2">
        <v>23233478.859999999</v>
      </c>
      <c r="E43" s="2">
        <v>26374740.789999999</v>
      </c>
      <c r="F43" s="2">
        <v>23217925.84</v>
      </c>
      <c r="G43" s="10">
        <v>28674553.699999999</v>
      </c>
      <c r="H43" s="10">
        <v>52548.300000000003</v>
      </c>
      <c r="I43" s="10">
        <v>28659000.68</v>
      </c>
      <c r="J43" s="10">
        <v>27502515.45905133</v>
      </c>
      <c r="K43" s="10">
        <v>46710756.84907905</v>
      </c>
      <c r="L43" s="10">
        <v>115128.4807761336</v>
      </c>
      <c r="M43" s="10">
        <v>130694.32504336641</v>
      </c>
      <c r="N43" s="10">
        <v>115051.4111485126</v>
      </c>
      <c r="O43" s="10">
        <v>142090.55063631831</v>
      </c>
      <c r="P43" s="10">
        <v>260.39173826801169</v>
      </c>
      <c r="Q43" s="10">
        <v>142013.4810086973</v>
      </c>
      <c r="R43" s="10">
        <v>136282.76856007209</v>
      </c>
      <c r="S43" s="10">
        <v>231465.05542036809</v>
      </c>
      <c r="T43" s="10">
        <v>358.69079492998623</v>
      </c>
      <c r="U43" s="10">
        <v>407.18726614484427</v>
      </c>
      <c r="V43" s="10">
        <v>358.45067914100008</v>
      </c>
      <c r="W43" s="10">
        <v>442.69300016982379</v>
      </c>
      <c r="X43" s="10">
        <v>0.81126858413227732</v>
      </c>
      <c r="Y43" s="10">
        <v>442.4528843808377</v>
      </c>
      <c r="Z43" s="10">
        <v>424.59845088310448</v>
      </c>
      <c r="AA43" s="10">
        <v>721.14549039073461</v>
      </c>
      <c r="AB43" s="10">
        <v>1.7774146754995701</v>
      </c>
      <c r="AC43" s="10">
        <v>2.017728452339191</v>
      </c>
      <c r="AD43" s="10">
        <v>1.77622483362686</v>
      </c>
      <c r="AE43" s="10">
        <v>2.193669439987624</v>
      </c>
      <c r="AF43" s="10">
        <v>0.0040200660501754004</v>
      </c>
      <c r="AG43" s="10">
        <v>2.1924795981149141</v>
      </c>
      <c r="AH43" s="10">
        <v>2.1040058135345299</v>
      </c>
      <c r="AI43" s="10">
        <v>3.5734805462209271</v>
      </c>
      <c r="AJ43" s="10">
        <v>0.0019049603901267716</v>
      </c>
      <c r="AK43" s="10">
        <v>0.0020938582367558806</v>
      </c>
      <c r="AL43" s="10">
        <v>0.0019897559266514068</v>
      </c>
      <c r="AM43" s="10">
        <v>0.0022525946379067224</v>
      </c>
      <c r="AN43" s="10">
        <v>1.9868411150317582e-05</v>
      </c>
      <c r="AO43" s="10">
        <v>0.0023487149593859223</v>
      </c>
      <c r="AP43" s="10">
        <v>0.0024364461963043921</v>
      </c>
      <c r="AQ43" s="10">
        <v>0.0035286629728139645</v>
      </c>
      <c r="AR43" s="10">
        <v>0.0058659290275247817</v>
      </c>
      <c r="AS43" s="10">
        <v>0.0077955047410778015</v>
      </c>
      <c r="AT43" s="10">
        <v>0.0061292295114590018</v>
      </c>
      <c r="AU43" s="10">
        <v>0.0086227162104175799</v>
      </c>
      <c r="AV43" s="10">
        <v>2.1797845634403093e-05</v>
      </c>
      <c r="AW43" s="10">
        <v>0.008993704341754883</v>
      </c>
      <c r="AX43" s="10">
        <v>0.0093668251660722658</v>
      </c>
      <c r="AY43" s="10">
        <v>0.013355263754050517</v>
      </c>
      <c r="AZ43" s="10">
        <v>0.00066987120672101774</v>
      </c>
      <c r="BA43" s="10">
        <v>0.1359645547907391</v>
      </c>
      <c r="BB43" s="10">
        <v>0</v>
      </c>
      <c r="BC43" s="10">
        <v>0.23501788650729871</v>
      </c>
      <c r="BD43" s="10">
        <v>-0.99773673581515754</v>
      </c>
      <c r="BE43" s="10">
        <v>0.23434801530057769</v>
      </c>
      <c r="BF43" s="10">
        <v>0.1845380008781754</v>
      </c>
      <c r="BG43" s="10">
        <v>1.0118402122124728</v>
      </c>
    </row>
    <row r="44" x14ac:dyDescent="0.3">
      <c r="A44" s="33"/>
      <c r="B44" s="33"/>
      <c r="C44" s="34">
        <f t="shared" si="1"/>
        <v>5</v>
      </c>
      <c r="D44" s="2">
        <v>25239711.826000001</v>
      </c>
      <c r="E44" s="2">
        <v>25973415.826000001</v>
      </c>
      <c r="F44" s="2">
        <v>25202687.625999998</v>
      </c>
      <c r="G44" s="10">
        <v>28090461.355999999</v>
      </c>
      <c r="H44" s="10">
        <v>43524</v>
      </c>
      <c r="I44" s="10">
        <v>28053437.155999999</v>
      </c>
      <c r="J44" s="10">
        <v>26940878.00637782</v>
      </c>
      <c r="K44" s="10">
        <v>45029937.123634733</v>
      </c>
      <c r="L44" s="10">
        <v>125069.93443661989</v>
      </c>
      <c r="M44" s="10">
        <v>128705.64596171569</v>
      </c>
      <c r="N44" s="10">
        <v>124886.46901916619</v>
      </c>
      <c r="O44" s="10">
        <v>139196.207322392</v>
      </c>
      <c r="P44" s="10">
        <v>215.67377091888679</v>
      </c>
      <c r="Q44" s="10">
        <v>139012.7419049383</v>
      </c>
      <c r="R44" s="10">
        <v>133499.69560475161</v>
      </c>
      <c r="S44" s="10">
        <v>223136.1167101984</v>
      </c>
      <c r="T44" s="10">
        <v>394.54310989182773</v>
      </c>
      <c r="U44" s="10">
        <v>406.01225264178078</v>
      </c>
      <c r="V44" s="10">
        <v>393.96435356093292</v>
      </c>
      <c r="W44" s="10">
        <v>439.10556737322582</v>
      </c>
      <c r="X44" s="10">
        <v>0.68036015756893642</v>
      </c>
      <c r="Y44" s="10">
        <v>438.52681104233102</v>
      </c>
      <c r="Z44" s="10">
        <v>421.13546561586043</v>
      </c>
      <c r="AA44" s="10">
        <v>703.90072412359666</v>
      </c>
      <c r="AB44" s="10">
        <v>1.955073070040328</v>
      </c>
      <c r="AC44" s="10">
        <v>2.011905926994868</v>
      </c>
      <c r="AD44" s="10">
        <v>1.952205168185553</v>
      </c>
      <c r="AE44" s="10">
        <v>2.1758926924653279</v>
      </c>
      <c r="AF44" s="10">
        <v>0.0033713776483288</v>
      </c>
      <c r="AG44" s="10">
        <v>2.173024790610552</v>
      </c>
      <c r="AH44" s="10">
        <v>2.0868457388349828</v>
      </c>
      <c r="AI44" s="10">
        <v>3.488027835775001</v>
      </c>
      <c r="AJ44" s="10">
        <v>0.0020694555290866265</v>
      </c>
      <c r="AK44" s="10">
        <v>0.0020619975413967147</v>
      </c>
      <c r="AL44" s="10">
        <v>0.0021598482748611263</v>
      </c>
      <c r="AM44" s="10">
        <v>0.0022067099383259658</v>
      </c>
      <c r="AN44" s="10">
        <v>1.6456340679078531e-05</v>
      </c>
      <c r="AO44" s="10">
        <v>0.0022990867073907359</v>
      </c>
      <c r="AP44" s="10">
        <v>0.0023866907680307171</v>
      </c>
      <c r="AQ44" s="10">
        <v>0.0034016890865137765</v>
      </c>
      <c r="AR44" s="10">
        <v>0.0079353845566114082</v>
      </c>
      <c r="AS44" s="10">
        <v>0.0098575022824745166</v>
      </c>
      <c r="AT44" s="10">
        <v>0.0082890777863201277</v>
      </c>
      <c r="AU44" s="10">
        <v>0.010829426148743545</v>
      </c>
      <c r="AV44" s="10">
        <v>3.8254186313481627e-05</v>
      </c>
      <c r="AW44" s="10">
        <v>0.011292791049145618</v>
      </c>
      <c r="AX44" s="10">
        <v>0.011753515934102983</v>
      </c>
      <c r="AY44" s="10">
        <v>0.016756952840564294</v>
      </c>
      <c r="AZ44" s="10">
        <v>0.0014690576080389484</v>
      </c>
      <c r="BA44" s="10">
        <v>0.030581190841126427</v>
      </c>
      <c r="BB44" s="10">
        <v>0</v>
      </c>
      <c r="BC44" s="10">
        <v>0.11458197525810188</v>
      </c>
      <c r="BD44" s="10">
        <v>-0.99827304132615213</v>
      </c>
      <c r="BE44" s="10">
        <v>0.11311291765006315</v>
      </c>
      <c r="BF44" s="10">
        <v>0.068968453133730234</v>
      </c>
      <c r="BG44" s="10">
        <v>0.78671171074549329</v>
      </c>
    </row>
    <row r="45" x14ac:dyDescent="0.3">
      <c r="A45" s="33"/>
      <c r="B45" s="33"/>
      <c r="C45" s="34">
        <f t="shared" si="1"/>
        <v>6</v>
      </c>
      <c r="D45" s="2">
        <v>27736869.291999999</v>
      </c>
      <c r="E45" s="2">
        <v>29614233.291999999</v>
      </c>
      <c r="F45" s="2">
        <v>27680611.331999999</v>
      </c>
      <c r="G45" s="10">
        <v>31672626.942000002</v>
      </c>
      <c r="H45" s="10">
        <v>224267</v>
      </c>
      <c r="I45" s="10">
        <v>31616368.982000001</v>
      </c>
      <c r="J45" s="10">
        <v>30373861.036004972</v>
      </c>
      <c r="K45" s="10">
        <v>50282139.908704393</v>
      </c>
      <c r="L45" s="10">
        <v>137444.05830553061</v>
      </c>
      <c r="M45" s="10">
        <v>146746.92967000461</v>
      </c>
      <c r="N45" s="10">
        <v>137165.2841492627</v>
      </c>
      <c r="O45" s="10">
        <v>156946.85432148399</v>
      </c>
      <c r="P45" s="10">
        <v>1111.3066258309441</v>
      </c>
      <c r="Q45" s="10">
        <v>156668.08016521609</v>
      </c>
      <c r="R45" s="10">
        <v>150511.10070309351</v>
      </c>
      <c r="S45" s="10">
        <v>249162.27194148811</v>
      </c>
      <c r="T45" s="10">
        <v>425.9870575623541</v>
      </c>
      <c r="U45" s="10">
        <v>454.81989943482</v>
      </c>
      <c r="V45" s="10">
        <v>425.12303925543682</v>
      </c>
      <c r="W45" s="10">
        <v>486.43302220788792</v>
      </c>
      <c r="X45" s="10">
        <v>3.444326698611623</v>
      </c>
      <c r="Y45" s="10">
        <v>485.56900390097059</v>
      </c>
      <c r="Z45" s="10">
        <v>466.48637787205081</v>
      </c>
      <c r="AA45" s="10">
        <v>772.24075299029971</v>
      </c>
      <c r="AB45" s="10">
        <v>2.1108867536787481</v>
      </c>
      <c r="AC45" s="10">
        <v>2.253761667127482</v>
      </c>
      <c r="AD45" s="10">
        <v>2.1066052977832461</v>
      </c>
      <c r="AE45" s="10">
        <v>2.4104136614062539</v>
      </c>
      <c r="AF45" s="10">
        <v>0.0170676161971825</v>
      </c>
      <c r="AG45" s="10">
        <v>2.4061322055107528</v>
      </c>
      <c r="AH45" s="10">
        <v>2.3115723784109452</v>
      </c>
      <c r="AI45" s="10">
        <v>3.826672071837574</v>
      </c>
      <c r="AJ45" s="10">
        <v>0.0022742025705996057</v>
      </c>
      <c r="AK45" s="10">
        <v>0.0023510375626961534</v>
      </c>
      <c r="AL45" s="10">
        <v>0.0023722041680524675</v>
      </c>
      <c r="AM45" s="10">
        <v>0.0024881150850473116</v>
      </c>
      <c r="AN45" s="10">
        <v>8.479492130950521e-05</v>
      </c>
      <c r="AO45" s="10">
        <v>0.0025910826277103973</v>
      </c>
      <c r="AP45" s="10">
        <v>0.0026908185288883097</v>
      </c>
      <c r="AQ45" s="10">
        <v>0.0037984553721311562</v>
      </c>
      <c r="AR45" s="10">
        <v>0.010209587127211013</v>
      </c>
      <c r="AS45" s="10">
        <v>0.01220853984517067</v>
      </c>
      <c r="AT45" s="10">
        <v>0.010661281954372595</v>
      </c>
      <c r="AU45" s="10">
        <v>0.013317541233790857</v>
      </c>
      <c r="AV45" s="10">
        <v>0.00012304910762298682</v>
      </c>
      <c r="AW45" s="10">
        <v>0.013883873676856015</v>
      </c>
      <c r="AX45" s="10">
        <v>0.014444334462991293</v>
      </c>
      <c r="AY45" s="10">
        <v>0.020555408212695449</v>
      </c>
      <c r="AZ45" s="10">
        <v>0.0020323958645727114</v>
      </c>
      <c r="BA45" s="10">
        <v>0.069854741891652194</v>
      </c>
      <c r="BB45" s="10">
        <v>0</v>
      </c>
      <c r="BC45" s="10">
        <v>0.14421703199109115</v>
      </c>
      <c r="BD45" s="10">
        <v>-0.99189804743435206</v>
      </c>
      <c r="BE45" s="10">
        <v>0.14218463612651844</v>
      </c>
      <c r="BF45" s="10">
        <v>0.097297334647066025</v>
      </c>
      <c r="BG45" s="10">
        <v>0.8165111783704011</v>
      </c>
    </row>
    <row r="46" x14ac:dyDescent="0.3">
      <c r="A46" s="33"/>
      <c r="B46" s="33"/>
      <c r="C46" s="34">
        <f t="shared" si="1"/>
        <v>7</v>
      </c>
      <c r="D46" s="2">
        <v>29410622.965</v>
      </c>
      <c r="E46" s="2">
        <v>30993351.285</v>
      </c>
      <c r="F46" s="2">
        <v>29252151.385000002</v>
      </c>
      <c r="G46" s="2">
        <v>33488149.004999999</v>
      </c>
      <c r="H46" s="2">
        <v>452313.20000000001</v>
      </c>
      <c r="I46" s="2">
        <v>33329677.425000001</v>
      </c>
      <c r="J46" s="2">
        <v>31956358.24708689</v>
      </c>
      <c r="K46" s="2">
        <v>52043564.105046533</v>
      </c>
      <c r="L46" s="10">
        <v>145737.98272068659</v>
      </c>
      <c r="M46" s="10">
        <v>153580.85068122589</v>
      </c>
      <c r="N46" s="10">
        <v>144952.7110718934</v>
      </c>
      <c r="O46" s="10">
        <v>165943.28133907539</v>
      </c>
      <c r="P46" s="10">
        <v>2241.3402600953191</v>
      </c>
      <c r="Q46" s="10">
        <v>165158.00969028231</v>
      </c>
      <c r="R46" s="10">
        <v>158352.82345336131</v>
      </c>
      <c r="S46" s="10">
        <v>257890.62867829719</v>
      </c>
      <c r="T46" s="10">
        <v>455.73135453629811</v>
      </c>
      <c r="U46" s="10">
        <v>480.25646990005419</v>
      </c>
      <c r="V46" s="10">
        <v>453.27576330673281</v>
      </c>
      <c r="W46" s="10">
        <v>518.91452707832957</v>
      </c>
      <c r="X46" s="10">
        <v>7.008804524676532</v>
      </c>
      <c r="Y46" s="10">
        <v>516.45893584876421</v>
      </c>
      <c r="Z46" s="10">
        <v>495.1787130562779</v>
      </c>
      <c r="AA46" s="10">
        <v>806.43936011538744</v>
      </c>
      <c r="AB46" s="10">
        <v>2.258278185801295</v>
      </c>
      <c r="AC46" s="10">
        <v>2.3798070919845968</v>
      </c>
      <c r="AD46" s="10">
        <v>2.246110034429277</v>
      </c>
      <c r="AE46" s="10">
        <v>2.5713687354005641</v>
      </c>
      <c r="AF46" s="10">
        <v>0.0347306153264944</v>
      </c>
      <c r="AG46" s="10">
        <v>2.559200584028547</v>
      </c>
      <c r="AH46" s="10">
        <v>2.4537510413475072</v>
      </c>
      <c r="AI46" s="10">
        <v>3.996135874770236</v>
      </c>
      <c r="AJ46" s="10">
        <v>0.002411437053179981</v>
      </c>
      <c r="AK46" s="10">
        <v>0.0024605240441783202</v>
      </c>
      <c r="AL46" s="10">
        <v>0.0025068837753513952</v>
      </c>
      <c r="AM46" s="10">
        <v>0.0026307375407235837</v>
      </c>
      <c r="AN46" s="10">
        <v>0.0001710187508695015</v>
      </c>
      <c r="AO46" s="10">
        <v>0.0027314948219473215</v>
      </c>
      <c r="AP46" s="10">
        <v>0.0028310118619797346</v>
      </c>
      <c r="AQ46" s="10">
        <v>0.0039315183486342579</v>
      </c>
      <c r="AR46" s="10">
        <v>0.012621024180390995</v>
      </c>
      <c r="AS46" s="10">
        <v>0.01466906388934899</v>
      </c>
      <c r="AT46" s="10">
        <v>0.01316816572972399</v>
      </c>
      <c r="AU46" s="10">
        <v>0.015948278774514442</v>
      </c>
      <c r="AV46" s="10">
        <v>0.00029406785849248832</v>
      </c>
      <c r="AW46" s="10">
        <v>0.016615368498803337</v>
      </c>
      <c r="AX46" s="10">
        <v>0.017275346324971026</v>
      </c>
      <c r="AY46" s="10">
        <v>0.024486926561329708</v>
      </c>
      <c r="AZ46" s="10">
        <v>0.0054174333338523617</v>
      </c>
      <c r="BA46" s="10">
        <v>0.059523823635510453</v>
      </c>
      <c r="BB46" s="10">
        <v>-1.1102230246251565e-16</v>
      </c>
      <c r="BC46" s="10">
        <v>0.14480978045847737</v>
      </c>
      <c r="BD46" s="10">
        <v>-0.98453743815123496</v>
      </c>
      <c r="BE46" s="10">
        <v>0.13939234712462478</v>
      </c>
      <c r="BF46" s="10">
        <v>0.092444717193469694</v>
      </c>
      <c r="BG46" s="10">
        <v>0.77913629052711553</v>
      </c>
    </row>
    <row r="47" x14ac:dyDescent="0.3">
      <c r="A47" s="33"/>
      <c r="B47" s="33"/>
      <c r="C47" s="34">
        <f t="shared" si="1"/>
        <v>8</v>
      </c>
      <c r="D47" s="2">
        <v>30885509.800000001</v>
      </c>
      <c r="E47" s="2">
        <v>32662505.800000001</v>
      </c>
      <c r="F47" s="2">
        <v>30855875.899999999</v>
      </c>
      <c r="G47" s="2">
        <v>34727859.520000003</v>
      </c>
      <c r="H47" s="2">
        <v>110638.39999999999</v>
      </c>
      <c r="I47" s="2">
        <v>34698225.619999997</v>
      </c>
      <c r="J47" s="2">
        <v>33220587.244409479</v>
      </c>
      <c r="K47" s="2">
        <v>51523924.497751176</v>
      </c>
      <c r="L47" s="10">
        <v>153046.46552059171</v>
      </c>
      <c r="M47" s="10">
        <v>161851.9849633768</v>
      </c>
      <c r="N47" s="10">
        <v>152899.62113680271</v>
      </c>
      <c r="O47" s="10">
        <v>172086.39873678351</v>
      </c>
      <c r="P47" s="10">
        <v>548.2446681470492</v>
      </c>
      <c r="Q47" s="10">
        <v>171939.55435299451</v>
      </c>
      <c r="R47" s="10">
        <v>164617.4368886514</v>
      </c>
      <c r="S47" s="10">
        <v>255315.6669646634</v>
      </c>
      <c r="T47" s="10">
        <v>478.65958620689662</v>
      </c>
      <c r="U47" s="10">
        <v>506.1992375048431</v>
      </c>
      <c r="V47" s="10">
        <v>478.20032390546299</v>
      </c>
      <c r="W47" s="10">
        <v>538.20781898488963</v>
      </c>
      <c r="X47" s="10">
        <v>1.7146594343277799</v>
      </c>
      <c r="Y47" s="10">
        <v>537.74855668345594</v>
      </c>
      <c r="Z47" s="10">
        <v>514.84831064563321</v>
      </c>
      <c r="AA47" s="10">
        <v>798.5110344479067</v>
      </c>
      <c r="AB47" s="10">
        <v>2.3718940801331541</v>
      </c>
      <c r="AC47" s="10">
        <v>2.5083608673130851</v>
      </c>
      <c r="AD47" s="10">
        <v>2.36961830510349</v>
      </c>
      <c r="AE47" s="10">
        <v>2.666972471705285</v>
      </c>
      <c r="AF47" s="10">
        <v>0.0084966240704696001</v>
      </c>
      <c r="AG47" s="10">
        <v>2.6646966966756209</v>
      </c>
      <c r="AH47" s="10">
        <v>2.551219479095721</v>
      </c>
      <c r="AI47" s="10">
        <v>3.9568487712462361</v>
      </c>
      <c r="AJ47" s="10">
        <v>0.0025323660374928559</v>
      </c>
      <c r="AK47" s="10">
        <v>0.0025930361684671829</v>
      </c>
      <c r="AL47" s="10">
        <v>0.0026443215628793354</v>
      </c>
      <c r="AM47" s="10">
        <v>0.0027281258135407331</v>
      </c>
      <c r="AN47" s="10">
        <v>4.1832166220663592e-05</v>
      </c>
      <c r="AO47" s="10">
        <v>0.0028436525923499806</v>
      </c>
      <c r="AP47" s="10">
        <v>0.0029430098330878868</v>
      </c>
      <c r="AQ47" s="10">
        <v>0.0038922632997941136</v>
      </c>
      <c r="AR47" s="10">
        <v>0.015153390217883851</v>
      </c>
      <c r="AS47" s="10">
        <v>0.017262100057816171</v>
      </c>
      <c r="AT47" s="10">
        <v>0.015812487292603327</v>
      </c>
      <c r="AU47" s="10">
        <v>0.018676404588055175</v>
      </c>
      <c r="AV47" s="10">
        <v>0.00033590002471315191</v>
      </c>
      <c r="AW47" s="10">
        <v>0.019459021091153317</v>
      </c>
      <c r="AX47" s="10">
        <v>0.020218356158058913</v>
      </c>
      <c r="AY47" s="10">
        <v>0.028379189861123821</v>
      </c>
      <c r="AZ47" s="10">
        <v>0.00096039730312758032</v>
      </c>
      <c r="BA47" s="10">
        <v>0.058550595220665969</v>
      </c>
      <c r="BB47" s="10">
        <v>0</v>
      </c>
      <c r="BC47" s="10">
        <v>0.12548610295648754</v>
      </c>
      <c r="BD47" s="10">
        <v>-0.99641434907378534</v>
      </c>
      <c r="BE47" s="10">
        <v>0.12452570565335974</v>
      </c>
      <c r="BF47" s="10">
        <v>0.076637310574919626</v>
      </c>
      <c r="BG47" s="10">
        <v>0.66982537344698034</v>
      </c>
    </row>
    <row r="48" x14ac:dyDescent="0.3">
      <c r="A48" s="33"/>
      <c r="B48" s="33"/>
      <c r="C48" s="34">
        <f t="shared" si="1"/>
        <v>9</v>
      </c>
      <c r="D48" s="2">
        <v>32802209.611000001</v>
      </c>
      <c r="E48" s="2">
        <v>36187566.691</v>
      </c>
      <c r="F48" s="2">
        <v>32502870.511</v>
      </c>
      <c r="G48" s="2">
        <v>38225635.920999996</v>
      </c>
      <c r="H48" s="2">
        <v>1128960.6000000001</v>
      </c>
      <c r="I48" s="2">
        <v>37926296.821000002</v>
      </c>
      <c r="J48" s="2">
        <v>36409601.240824223</v>
      </c>
      <c r="K48" s="2">
        <v>56360020.335753642</v>
      </c>
      <c r="L48" s="10">
        <v>162544.25699099631</v>
      </c>
      <c r="M48" s="10">
        <v>179319.6619939958</v>
      </c>
      <c r="N48" s="10">
        <v>161060.94680625989</v>
      </c>
      <c r="O48" s="10">
        <v>189418.87337686171</v>
      </c>
      <c r="P48" s="10">
        <v>5594.3201410911006</v>
      </c>
      <c r="Q48" s="10">
        <v>187935.56319212529</v>
      </c>
      <c r="R48" s="10">
        <v>180419.90619569761</v>
      </c>
      <c r="S48" s="10">
        <v>279279.89419348259</v>
      </c>
      <c r="T48" s="10">
        <v>508.3407142790727</v>
      </c>
      <c r="U48" s="10">
        <v>560.80409575688077</v>
      </c>
      <c r="V48" s="10">
        <v>503.70181178713119</v>
      </c>
      <c r="W48" s="10">
        <v>592.3883573177535</v>
      </c>
      <c r="X48" s="10">
        <v>17.495670096702209</v>
      </c>
      <c r="Y48" s="10">
        <v>587.74945482581211</v>
      </c>
      <c r="Z48" s="10">
        <v>564.24499815311526</v>
      </c>
      <c r="AA48" s="10">
        <v>873.41960599667811</v>
      </c>
      <c r="AB48" s="10">
        <v>2.5189724924218369</v>
      </c>
      <c r="AC48" s="10">
        <v>2.778943435314837</v>
      </c>
      <c r="AD48" s="10">
        <v>2.49598541418082</v>
      </c>
      <c r="AE48" s="10">
        <v>2.9354524140971621</v>
      </c>
      <c r="AF48" s="10">
        <v>0.086696010121049799</v>
      </c>
      <c r="AG48" s="10">
        <v>2.9124653358561439</v>
      </c>
      <c r="AH48" s="10">
        <v>2.795994083122018</v>
      </c>
      <c r="AI48" s="10">
        <v>4.3280420002709299</v>
      </c>
      <c r="AJ48" s="10">
        <v>0.0026895201701873199</v>
      </c>
      <c r="AK48" s="10">
        <v>0.0028728864176300059</v>
      </c>
      <c r="AL48" s="10">
        <v>0.0027854675597691323</v>
      </c>
      <c r="AM48" s="10">
        <v>0.0030029015763275574</v>
      </c>
      <c r="AN48" s="10">
        <v>0.00042685783123924518</v>
      </c>
      <c r="AO48" s="10">
        <v>0.0031082054008867645</v>
      </c>
      <c r="AP48" s="10">
        <v>0.0032255243919141426</v>
      </c>
      <c r="AQ48" s="10">
        <v>0.0042575956871856377</v>
      </c>
      <c r="AR48" s="10">
        <v>0.017842910388071169</v>
      </c>
      <c r="AS48" s="10">
        <v>0.020134986475446176</v>
      </c>
      <c r="AT48" s="10">
        <v>0.018597954852372461</v>
      </c>
      <c r="AU48" s="10">
        <v>0.021679306164382732</v>
      </c>
      <c r="AV48" s="10">
        <v>0.00076275785595239704</v>
      </c>
      <c r="AW48" s="10">
        <v>0.022567226492040082</v>
      </c>
      <c r="AX48" s="10">
        <v>0.023443880549973057</v>
      </c>
      <c r="AY48" s="10">
        <v>0.032636785548309455</v>
      </c>
      <c r="AZ48" s="10">
        <v>0.0092096204210239119</v>
      </c>
      <c r="BA48" s="10">
        <v>0.11336525427047994</v>
      </c>
      <c r="BB48" s="10">
        <v>-1.1102230246251565e-16</v>
      </c>
      <c r="BC48" s="10">
        <v>0.17606953847547802</v>
      </c>
      <c r="BD48" s="10">
        <v>-0.96526581861076166</v>
      </c>
      <c r="BE48" s="10">
        <v>0.16685991805445433</v>
      </c>
      <c r="BF48" s="10">
        <v>0.12019648321529197</v>
      </c>
      <c r="BG48" s="10">
        <v>0.73400131895057141</v>
      </c>
    </row>
    <row r="49" x14ac:dyDescent="0.3">
      <c r="A49" s="33"/>
      <c r="B49" s="33"/>
      <c r="C49" s="34">
        <f t="shared" si="1"/>
        <v>10</v>
      </c>
      <c r="D49" s="2">
        <v>34064656.299000002</v>
      </c>
      <c r="E49" s="2">
        <v>36082420.299000002</v>
      </c>
      <c r="F49" s="2">
        <v>33752118.199000001</v>
      </c>
      <c r="G49" s="2">
        <v>38214633.979000002</v>
      </c>
      <c r="H49" s="2">
        <v>1093826</v>
      </c>
      <c r="I49" s="2">
        <v>37902095.879000001</v>
      </c>
      <c r="J49" s="2">
        <v>36079655.452084951</v>
      </c>
      <c r="K49" s="2">
        <v>54651491.581589632</v>
      </c>
      <c r="L49" s="10">
        <v>168800.03857782239</v>
      </c>
      <c r="M49" s="10">
        <v>178798.6317839702</v>
      </c>
      <c r="N49" s="10">
        <v>167251.32360257141</v>
      </c>
      <c r="O49" s="10">
        <v>189364.35563220191</v>
      </c>
      <c r="P49" s="10">
        <v>5420.2182278541113</v>
      </c>
      <c r="Q49" s="10">
        <v>187815.64065695091</v>
      </c>
      <c r="R49" s="10">
        <v>178784.93118291831</v>
      </c>
      <c r="S49" s="10">
        <v>270813.64938294358</v>
      </c>
      <c r="T49" s="10">
        <v>529.90054132379248</v>
      </c>
      <c r="U49" s="10">
        <v>561.28833007700086</v>
      </c>
      <c r="V49" s="10">
        <v>525.0387835264836</v>
      </c>
      <c r="W49" s="10">
        <v>594.45646696741073</v>
      </c>
      <c r="X49" s="10">
        <v>17.01526016955744</v>
      </c>
      <c r="Y49" s="10">
        <v>589.59470917010185</v>
      </c>
      <c r="Z49" s="10">
        <v>561.24532086933107</v>
      </c>
      <c r="AA49" s="10">
        <v>850.14375953316687</v>
      </c>
      <c r="AB49" s="10">
        <v>2.62580755351672</v>
      </c>
      <c r="AC49" s="10">
        <v>2.7813429537834669</v>
      </c>
      <c r="AD49" s="10">
        <v>2.601716163997378</v>
      </c>
      <c r="AE49" s="10">
        <v>2.9457004842840768</v>
      </c>
      <c r="AF49" s="10">
        <v>0.0843154426048707</v>
      </c>
      <c r="AG49" s="10">
        <v>2.921609094764734</v>
      </c>
      <c r="AH49" s="10">
        <v>2.7811298309546291</v>
      </c>
      <c r="AI49" s="10">
        <v>4.2127035759966338</v>
      </c>
      <c r="AJ49" s="10">
        <v>0.0027930307529019541</v>
      </c>
      <c r="AK49" s="10">
        <v>0.0028645389748737978</v>
      </c>
      <c r="AL49" s="10">
        <v>0.0028925269934232446</v>
      </c>
      <c r="AM49" s="10">
        <v>0.0030020372938067189</v>
      </c>
      <c r="AN49" s="10">
        <v>0.00041357350656267238</v>
      </c>
      <c r="AO49" s="10">
        <v>0.0031062220409245203</v>
      </c>
      <c r="AP49" s="10">
        <v>0.0031962945142632285</v>
      </c>
      <c r="AQ49" s="10">
        <v>0.0041285285823154374</v>
      </c>
      <c r="AR49" s="10">
        <v>0.020635941140973123</v>
      </c>
      <c r="AS49" s="10">
        <v>0.022999525450319976</v>
      </c>
      <c r="AT49" s="10">
        <v>0.021490481845795707</v>
      </c>
      <c r="AU49" s="10">
        <v>0.02468134345818945</v>
      </c>
      <c r="AV49" s="10">
        <v>0.0011763313625150695</v>
      </c>
      <c r="AW49" s="10">
        <v>0.025673448532964601</v>
      </c>
      <c r="AX49" s="10">
        <v>0.026640175064236285</v>
      </c>
      <c r="AY49" s="10">
        <v>0.036765314130624893</v>
      </c>
      <c r="AZ49" s="10">
        <v>0.0092598069892175783</v>
      </c>
      <c r="BA49" s="10">
        <v>0.069041654993642565</v>
      </c>
      <c r="BB49" s="10">
        <v>0</v>
      </c>
      <c r="BC49" s="10">
        <v>0.13221439181059202</v>
      </c>
      <c r="BD49" s="10">
        <v>-0.96759237469035619</v>
      </c>
      <c r="BE49" s="10">
        <v>0.12295458482137445</v>
      </c>
      <c r="BF49" s="10">
        <v>0.068959738744749588</v>
      </c>
      <c r="BG49" s="10">
        <v>0.61920183081157942</v>
      </c>
    </row>
    <row r="50" x14ac:dyDescent="0.3">
      <c r="A50" s="33"/>
      <c r="B50" s="33"/>
      <c r="C50" s="34">
        <f t="shared" si="1"/>
        <v>11</v>
      </c>
      <c r="D50" s="2">
        <v>35719444.211999997</v>
      </c>
      <c r="E50" s="2">
        <v>37364847.931999996</v>
      </c>
      <c r="F50" s="2">
        <v>35547214.112000003</v>
      </c>
      <c r="G50" s="2">
        <v>39871453.272</v>
      </c>
      <c r="H50" s="2">
        <v>648956.30000000005</v>
      </c>
      <c r="I50" s="2">
        <v>39699223.171999998</v>
      </c>
      <c r="J50" s="2">
        <v>38115516.470896266</v>
      </c>
      <c r="K50" s="2">
        <v>58699376.522737309</v>
      </c>
      <c r="L50" s="10">
        <v>176999.9822702152</v>
      </c>
      <c r="M50" s="10">
        <v>185153.4246233161</v>
      </c>
      <c r="N50" s="10">
        <v>176146.53325053101</v>
      </c>
      <c r="O50" s="10">
        <v>197574.36538894469</v>
      </c>
      <c r="P50" s="10">
        <v>3215.762622520183</v>
      </c>
      <c r="Q50" s="10">
        <v>196720.91636926049</v>
      </c>
      <c r="R50" s="10">
        <v>188873.20025271439</v>
      </c>
      <c r="S50" s="10">
        <v>290872.06794518727</v>
      </c>
      <c r="T50" s="10">
        <v>552.26575051795044</v>
      </c>
      <c r="U50" s="10">
        <v>577.70567939639454</v>
      </c>
      <c r="V50" s="10">
        <v>549.60286514734537</v>
      </c>
      <c r="W50" s="10">
        <v>616.46082550480844</v>
      </c>
      <c r="X50" s="10">
        <v>10.03364822659946</v>
      </c>
      <c r="Y50" s="10">
        <v>613.79794013420326</v>
      </c>
      <c r="Z50" s="10">
        <v>589.31192168737846</v>
      </c>
      <c r="AA50" s="10">
        <v>907.56325988338085</v>
      </c>
      <c r="AB50" s="10">
        <v>2.7366335117074621</v>
      </c>
      <c r="AC50" s="10">
        <v>2.8626955784550558</v>
      </c>
      <c r="AD50" s="10">
        <v>2.723438159042193</v>
      </c>
      <c r="AE50" s="10">
        <v>3.0547383250710398</v>
      </c>
      <c r="AF50" s="10">
        <v>0.049719574237301403</v>
      </c>
      <c r="AG50" s="10">
        <v>3.0415429724057712</v>
      </c>
      <c r="AH50" s="10">
        <v>2.9202078025404981</v>
      </c>
      <c r="AI50" s="10">
        <v>4.4972334943131713</v>
      </c>
      <c r="AJ50" s="10">
        <v>0.0029287101940790872</v>
      </c>
      <c r="AK50" s="10">
        <v>0.0029663493275813584</v>
      </c>
      <c r="AL50" s="10">
        <v>0.0030463651422920788</v>
      </c>
      <c r="AM50" s="10">
        <v>0.0031321924932368049</v>
      </c>
      <c r="AN50" s="10">
        <v>0.00024536912872516985</v>
      </c>
      <c r="AO50" s="10">
        <v>0.0032535035112074479</v>
      </c>
      <c r="AP50" s="10">
        <v>0.0033766513199115183</v>
      </c>
      <c r="AQ50" s="10">
        <v>0.0044343172843951091</v>
      </c>
      <c r="AR50" s="10">
        <v>0.023564651335052211</v>
      </c>
      <c r="AS50" s="10">
        <v>0.025965874777901334</v>
      </c>
      <c r="AT50" s="10">
        <v>0.024536846988087786</v>
      </c>
      <c r="AU50" s="10">
        <v>0.027813535951426254</v>
      </c>
      <c r="AV50" s="10">
        <v>0.0014217004912402394</v>
      </c>
      <c r="AW50" s="10">
        <v>0.02892695204417205</v>
      </c>
      <c r="AX50" s="10">
        <v>0.030016826384147804</v>
      </c>
      <c r="AY50" s="10">
        <v>0.041199631415020005</v>
      </c>
      <c r="AZ50" s="10">
        <v>0.0048451082399127987</v>
      </c>
      <c r="BA50" s="10">
        <v>0.051132947135409834</v>
      </c>
      <c r="BB50" s="10">
        <v>0</v>
      </c>
      <c r="BC50" s="10">
        <v>0.1216477653178516</v>
      </c>
      <c r="BD50" s="10">
        <v>-0.9817438211063374</v>
      </c>
      <c r="BE50" s="10">
        <v>0.11680265707793858</v>
      </c>
      <c r="BF50" s="10">
        <v>0.072250454024447963</v>
      </c>
      <c r="BG50" s="10">
        <v>0.65130736652922727</v>
      </c>
    </row>
    <row r="51" x14ac:dyDescent="0.3">
      <c r="A51" s="33"/>
      <c r="B51" s="33"/>
      <c r="C51" s="34">
        <f t="shared" si="1"/>
        <v>12</v>
      </c>
      <c r="D51" s="2">
        <v>37286734.774999999</v>
      </c>
      <c r="E51" s="2">
        <v>39299110.774999999</v>
      </c>
      <c r="F51" s="2">
        <v>37066554.755000003</v>
      </c>
      <c r="G51" s="2">
        <v>41552908.414999999</v>
      </c>
      <c r="H51" s="2">
        <v>729098.5</v>
      </c>
      <c r="I51" s="2">
        <v>41332728.395000003</v>
      </c>
      <c r="J51" s="2">
        <v>39298952.216791272</v>
      </c>
      <c r="K51" s="2">
        <v>58259686.318061173</v>
      </c>
      <c r="L51" s="10">
        <v>184766.35176400701</v>
      </c>
      <c r="M51" s="10">
        <v>194738.245901188</v>
      </c>
      <c r="N51" s="10">
        <v>183675.2972838491</v>
      </c>
      <c r="O51" s="10">
        <v>205906.45277341691</v>
      </c>
      <c r="P51" s="10">
        <v>3612.8899656810959</v>
      </c>
      <c r="Q51" s="10">
        <v>204815.39829325891</v>
      </c>
      <c r="R51" s="10">
        <v>194737.4602002693</v>
      </c>
      <c r="S51" s="10">
        <v>288693.27820898202</v>
      </c>
      <c r="T51" s="10">
        <v>577.51587223530134</v>
      </c>
      <c r="U51" s="10">
        <v>608.68457305928996</v>
      </c>
      <c r="V51" s="10">
        <v>574.10561233814519</v>
      </c>
      <c r="W51" s="10">
        <v>643.59253477169943</v>
      </c>
      <c r="X51" s="10">
        <v>11.29264760547674</v>
      </c>
      <c r="Y51" s="10">
        <v>640.18227487454305</v>
      </c>
      <c r="Z51" s="10">
        <v>608.68211722928061</v>
      </c>
      <c r="AA51" s="10">
        <v>902.35559008210726</v>
      </c>
      <c r="AB51" s="10">
        <v>2.8617550301097681</v>
      </c>
      <c r="AC51" s="10">
        <v>3.0162047875160769</v>
      </c>
      <c r="AD51" s="10">
        <v>2.8448562245810209</v>
      </c>
      <c r="AE51" s="10">
        <v>3.1891836437243182</v>
      </c>
      <c r="AF51" s="10">
        <v>0.055958273429172499</v>
      </c>
      <c r="AG51" s="10">
        <v>3.1722848381955711</v>
      </c>
      <c r="AH51" s="10">
        <v>3.016192618181484</v>
      </c>
      <c r="AI51" s="10">
        <v>4.4714280126538313</v>
      </c>
      <c r="AJ51" s="10">
        <v>0.0030572155488012638</v>
      </c>
      <c r="AK51" s="10">
        <v>0.0031199080760109157</v>
      </c>
      <c r="AL51" s="10">
        <v>0.0031765713058333265</v>
      </c>
      <c r="AM51" s="10">
        <v>0.0032642830177704953</v>
      </c>
      <c r="AN51" s="10">
        <v>0.00027567074038703103</v>
      </c>
      <c r="AO51" s="10">
        <v>0.0033873755256692986</v>
      </c>
      <c r="AP51" s="10">
        <v>0.003481491821717603</v>
      </c>
      <c r="AQ51" s="10">
        <v>0.0044011018400433389</v>
      </c>
      <c r="AR51" s="10">
        <v>0.026621866883853474</v>
      </c>
      <c r="AS51" s="10">
        <v>0.029085782853912251</v>
      </c>
      <c r="AT51" s="10">
        <v>0.027713418293921113</v>
      </c>
      <c r="AU51" s="10">
        <v>0.031077818969196751</v>
      </c>
      <c r="AV51" s="10">
        <v>0.0016973712316272704</v>
      </c>
      <c r="AW51" s="10">
        <v>0.032314327569841352</v>
      </c>
      <c r="AX51" s="10">
        <v>0.033498318205865407</v>
      </c>
      <c r="AY51" s="10">
        <v>0.045600733255063343</v>
      </c>
      <c r="AZ51" s="10">
        <v>0.0059401263876646127</v>
      </c>
      <c r="BA51" s="10">
        <v>0.060231009727140572</v>
      </c>
      <c r="BB51" s="10">
        <v>0</v>
      </c>
      <c r="BC51" s="10">
        <v>0.12103508647225492</v>
      </c>
      <c r="BD51" s="10">
        <v>-0.98033001705124345</v>
      </c>
      <c r="BE51" s="10">
        <v>0.11509496008459008</v>
      </c>
      <c r="BF51" s="10">
        <v>0.06022673206470941</v>
      </c>
      <c r="BG51" s="10">
        <v>0.5717588727396461</v>
      </c>
    </row>
    <row r="52" x14ac:dyDescent="0.3">
      <c r="A52" s="33"/>
      <c r="B52" s="33"/>
      <c r="C52" s="34">
        <f t="shared" si="1"/>
        <v>13</v>
      </c>
      <c r="D52" s="2">
        <v>38821176.941</v>
      </c>
      <c r="E52" s="2">
        <v>40823496.821000002</v>
      </c>
      <c r="F52" s="2">
        <v>38705129.931000002</v>
      </c>
      <c r="G52" s="2">
        <v>42635949.620999999</v>
      </c>
      <c r="H52" s="2">
        <v>447996.59999999998</v>
      </c>
      <c r="I52" s="2">
        <v>42519902.611000001</v>
      </c>
      <c r="J52" s="2">
        <v>40457630.010083593</v>
      </c>
      <c r="K52" s="2">
        <v>60208188.99231457</v>
      </c>
      <c r="L52" s="10">
        <v>192369.94812918859</v>
      </c>
      <c r="M52" s="10">
        <v>202292.01133811829</v>
      </c>
      <c r="N52" s="10">
        <v>191794.90226367631</v>
      </c>
      <c r="O52" s="10">
        <v>211273.22928657191</v>
      </c>
      <c r="P52" s="10">
        <v>2219.9502821624901</v>
      </c>
      <c r="Q52" s="10">
        <v>210698.18342105951</v>
      </c>
      <c r="R52" s="10">
        <v>200479.0374670492</v>
      </c>
      <c r="S52" s="10">
        <v>298348.66189158848</v>
      </c>
      <c r="T52" s="10">
        <v>600.91910501060318</v>
      </c>
      <c r="U52" s="10">
        <v>631.91332942742599</v>
      </c>
      <c r="V52" s="10">
        <v>599.12279508691552</v>
      </c>
      <c r="W52" s="10">
        <v>659.96857144405055</v>
      </c>
      <c r="X52" s="10">
        <v>6.9346098478398837</v>
      </c>
      <c r="Y52" s="10">
        <v>658.17226152036289</v>
      </c>
      <c r="Z52" s="10">
        <v>626.25001950503213</v>
      </c>
      <c r="AA52" s="10">
        <v>931.97202904376843</v>
      </c>
      <c r="AB52" s="10">
        <v>2.977724689707733</v>
      </c>
      <c r="AC52" s="10">
        <v>3.1313098670049109</v>
      </c>
      <c r="AD52" s="10">
        <v>2.9688234642923121</v>
      </c>
      <c r="AE52" s="10">
        <v>3.2703315525064141</v>
      </c>
      <c r="AF52" s="10">
        <v>0.0343629596483521</v>
      </c>
      <c r="AG52" s="10">
        <v>3.2614303270909941</v>
      </c>
      <c r="AH52" s="10">
        <v>3.103246559247236</v>
      </c>
      <c r="AI52" s="10">
        <v>4.6181858720429156</v>
      </c>
      <c r="AJ52" s="10">
        <v>0.0031830275963548832</v>
      </c>
      <c r="AK52" s="10">
        <v>0.0032409272095761271</v>
      </c>
      <c r="AL52" s="10">
        <v>0.0033169957645114096</v>
      </c>
      <c r="AM52" s="10">
        <v>0.0033493637774849047</v>
      </c>
      <c r="AN52" s="10">
        <v>0.00016938665271273027</v>
      </c>
      <c r="AO52" s="10">
        <v>0.0034846690032629651</v>
      </c>
      <c r="AP52" s="10">
        <v>0.0035841390179863482</v>
      </c>
      <c r="AQ52" s="10">
        <v>0.0045482972550369731</v>
      </c>
      <c r="AR52" s="10">
        <v>0.029804894480208358</v>
      </c>
      <c r="AS52" s="10">
        <v>0.032326710063488376</v>
      </c>
      <c r="AT52" s="10">
        <v>0.031030414058432522</v>
      </c>
      <c r="AU52" s="10">
        <v>0.034427182746681655</v>
      </c>
      <c r="AV52" s="10">
        <v>0.0018667578843400007</v>
      </c>
      <c r="AW52" s="10">
        <v>0.035798996573104314</v>
      </c>
      <c r="AX52" s="10">
        <v>0.037082457223851756</v>
      </c>
      <c r="AY52" s="10">
        <v>0.050149030510100313</v>
      </c>
      <c r="AZ52" s="10">
        <v>0.0029982333144695783</v>
      </c>
      <c r="BA52" s="10">
        <v>0.054730907602595025</v>
      </c>
      <c r="BB52" s="10">
        <v>0</v>
      </c>
      <c r="BC52" s="10">
        <v>0.10155810604453475</v>
      </c>
      <c r="BD52" s="10">
        <v>-0.98842539475261681</v>
      </c>
      <c r="BE52" s="10">
        <v>0.098559872730065168</v>
      </c>
      <c r="BF52" s="10">
        <v>0.045278237851359426</v>
      </c>
      <c r="BG52" s="10">
        <v>0.55556095793111337</v>
      </c>
    </row>
    <row r="53" x14ac:dyDescent="0.3">
      <c r="A53" s="33"/>
      <c r="B53" s="33"/>
      <c r="C53" s="34">
        <f t="shared" si="1"/>
        <v>14</v>
      </c>
      <c r="D53" s="2">
        <v>40113873.174000002</v>
      </c>
      <c r="E53" s="2">
        <v>43425957.174000002</v>
      </c>
      <c r="F53" s="2">
        <v>39932555.163999997</v>
      </c>
      <c r="G53" s="2">
        <v>45325486.884000003</v>
      </c>
      <c r="H53" s="2">
        <v>695701.30000000005</v>
      </c>
      <c r="I53" s="2">
        <v>45144168.873999998</v>
      </c>
      <c r="J53" s="2">
        <v>42946804.276923083</v>
      </c>
      <c r="K53" s="2">
        <v>60978734.721778058</v>
      </c>
      <c r="L53" s="10">
        <v>198775.624795482</v>
      </c>
      <c r="M53" s="10">
        <v>215187.94089418871</v>
      </c>
      <c r="N53" s="10">
        <v>197877.1426028478</v>
      </c>
      <c r="O53" s="10">
        <v>224600.64964173391</v>
      </c>
      <c r="P53" s="10">
        <v>3447.3973624706318</v>
      </c>
      <c r="Q53" s="10">
        <v>223702.1674490998</v>
      </c>
      <c r="R53" s="10">
        <v>212813.6023187064</v>
      </c>
      <c r="S53" s="10">
        <v>302166.93464084947</v>
      </c>
      <c r="T53" s="10">
        <v>622.24852129804867</v>
      </c>
      <c r="U53" s="10">
        <v>673.62574339962157</v>
      </c>
      <c r="V53" s="10">
        <v>619.43590674153813</v>
      </c>
      <c r="W53" s="10">
        <v>703.09134867992418</v>
      </c>
      <c r="X53" s="10">
        <v>10.79175534390221</v>
      </c>
      <c r="Y53" s="10">
        <v>700.27873412341387</v>
      </c>
      <c r="Z53" s="10">
        <v>666.19309832970987</v>
      </c>
      <c r="AA53" s="10">
        <v>945.90535664967683</v>
      </c>
      <c r="AB53" s="10">
        <v>3.0834180001160609</v>
      </c>
      <c r="AC53" s="10">
        <v>3.338006715077539</v>
      </c>
      <c r="AD53" s="10">
        <v>3.069480696845591</v>
      </c>
      <c r="AE53" s="10">
        <v>3.4840171507730262</v>
      </c>
      <c r="AF53" s="10">
        <v>0.053476210133568597</v>
      </c>
      <c r="AG53" s="10">
        <v>3.4700798475025558</v>
      </c>
      <c r="AH53" s="10">
        <v>3.3011758495750692</v>
      </c>
      <c r="AI53" s="10">
        <v>4.6872294642268706</v>
      </c>
      <c r="AJ53" s="10">
        <v>0.0032890184010539903</v>
      </c>
      <c r="AK53" s="10">
        <v>0.0034475333366030029</v>
      </c>
      <c r="AL53" s="10">
        <v>0.0034221850328686912</v>
      </c>
      <c r="AM53" s="10">
        <v>0.0035606464806254294</v>
      </c>
      <c r="AN53" s="10">
        <v>0.00026304332330846932</v>
      </c>
      <c r="AO53" s="10">
        <v>0.0036997376826681497</v>
      </c>
      <c r="AP53" s="10">
        <v>0.003804654817110602</v>
      </c>
      <c r="AQ53" s="10">
        <v>0.0046065064635326253</v>
      </c>
      <c r="AR53" s="10">
        <v>0.033093912881262351</v>
      </c>
      <c r="AS53" s="10">
        <v>0.035774243400091381</v>
      </c>
      <c r="AT53" s="10">
        <v>0.03445259909130121</v>
      </c>
      <c r="AU53" s="10">
        <v>0.037987829227307084</v>
      </c>
      <c r="AV53" s="10">
        <v>0.0021298012076484702</v>
      </c>
      <c r="AW53" s="10">
        <v>0.039498734255772466</v>
      </c>
      <c r="AX53" s="10">
        <v>0.040887112040962355</v>
      </c>
      <c r="AY53" s="10">
        <v>0.054755536973632939</v>
      </c>
      <c r="AZ53" s="10">
        <v>0.0045406062611157427</v>
      </c>
      <c r="BA53" s="10">
        <v>0.087482556416759838</v>
      </c>
      <c r="BB53" s="10">
        <v>0</v>
      </c>
      <c r="BC53" s="10">
        <v>0.13505100532264058</v>
      </c>
      <c r="BD53" s="10">
        <v>-0.98257809205689928</v>
      </c>
      <c r="BE53" s="10">
        <v>0.13051039906152506</v>
      </c>
      <c r="BF53" s="10">
        <v>0.075483502133629754</v>
      </c>
      <c r="BG53" s="10">
        <v>0.52704314741050218</v>
      </c>
    </row>
    <row r="54" x14ac:dyDescent="0.3">
      <c r="A54" s="33"/>
      <c r="B54" s="33"/>
      <c r="C54" s="34">
        <f t="shared" si="1"/>
        <v>15</v>
      </c>
      <c r="D54" s="2">
        <v>41551709.004000001</v>
      </c>
      <c r="E54" s="2">
        <v>43371329.004000001</v>
      </c>
      <c r="F54" s="2">
        <v>41165813.413999997</v>
      </c>
      <c r="G54" s="2">
        <v>45514674.553999998</v>
      </c>
      <c r="H54" s="2">
        <v>1611271.5</v>
      </c>
      <c r="I54" s="2">
        <v>45128778.964000002</v>
      </c>
      <c r="J54" s="2">
        <v>43013156.845241748</v>
      </c>
      <c r="K54" s="2">
        <v>62114826.376521967</v>
      </c>
      <c r="L54" s="10">
        <v>205900.50935155191</v>
      </c>
      <c r="M54" s="10">
        <v>214917.2428098605</v>
      </c>
      <c r="N54" s="10">
        <v>203988.2871965048</v>
      </c>
      <c r="O54" s="10">
        <v>225538.12823286199</v>
      </c>
      <c r="P54" s="10">
        <v>7984.3075172119106</v>
      </c>
      <c r="Q54" s="10">
        <v>223625.9060778149</v>
      </c>
      <c r="R54" s="10">
        <v>213142.39812376659</v>
      </c>
      <c r="S54" s="10">
        <v>307796.59118179471</v>
      </c>
      <c r="T54" s="10">
        <v>645.1227158316384</v>
      </c>
      <c r="U54" s="10">
        <v>673.37373665171015</v>
      </c>
      <c r="V54" s="10">
        <v>639.13138558276012</v>
      </c>
      <c r="W54" s="10">
        <v>706.65084932229968</v>
      </c>
      <c r="X54" s="10">
        <v>25.016247729354589</v>
      </c>
      <c r="Y54" s="10">
        <v>700.65951907342139</v>
      </c>
      <c r="Z54" s="10">
        <v>667.81283431262318</v>
      </c>
      <c r="AA54" s="10">
        <v>964.38116375851166</v>
      </c>
      <c r="AB54" s="10">
        <v>3.1967661250997819</v>
      </c>
      <c r="AC54" s="10">
        <v>3.336757950129027</v>
      </c>
      <c r="AD54" s="10">
        <v>3.1670773835411952</v>
      </c>
      <c r="AE54" s="10">
        <v>3.501655486544768</v>
      </c>
      <c r="AF54" s="10">
        <v>0.1239626064247529</v>
      </c>
      <c r="AG54" s="10">
        <v>3.47196674498618</v>
      </c>
      <c r="AH54" s="10">
        <v>3.3092021010071049</v>
      </c>
      <c r="AI54" s="10">
        <v>4.7787823313790732</v>
      </c>
      <c r="AJ54" s="10">
        <v>0.0034069094977838342</v>
      </c>
      <c r="AK54" s="10">
        <v>0.0034431964733661604</v>
      </c>
      <c r="AL54" s="10">
        <v>0.0035278741856784425</v>
      </c>
      <c r="AM54" s="10">
        <v>0.0035755085473713911</v>
      </c>
      <c r="AN54" s="10">
        <v>0.0006092186547764425</v>
      </c>
      <c r="AO54" s="10">
        <v>0.0036984764205521322</v>
      </c>
      <c r="AP54" s="10">
        <v>0.0038105329871614738</v>
      </c>
      <c r="AQ54" s="10">
        <v>0.0046923300473544491</v>
      </c>
      <c r="AR54" s="10">
        <v>0.036500822379046186</v>
      </c>
      <c r="AS54" s="10">
        <v>0.039217439873457542</v>
      </c>
      <c r="AT54" s="10">
        <v>0.037980473276979655</v>
      </c>
      <c r="AU54" s="10">
        <v>0.041563337774678473</v>
      </c>
      <c r="AV54" s="10">
        <v>0.0027390198624249128</v>
      </c>
      <c r="AW54" s="10">
        <v>0.0431972106763246</v>
      </c>
      <c r="AX54" s="10">
        <v>0.044697645028123831</v>
      </c>
      <c r="AY54" s="10">
        <v>0.059447867020987387</v>
      </c>
      <c r="AZ54" s="10">
        <v>0.0093741762398593664</v>
      </c>
      <c r="BA54" s="10">
        <v>0.053576387956175697</v>
      </c>
      <c r="BB54" s="10">
        <v>0</v>
      </c>
      <c r="BC54" s="10">
        <v>0.10564254120923078</v>
      </c>
      <c r="BD54" s="10">
        <v>-0.96085899035212485</v>
      </c>
      <c r="BE54" s="10">
        <v>0.096268364969371634</v>
      </c>
      <c r="BF54" s="10">
        <v>0.044875669348816816</v>
      </c>
      <c r="BG54" s="10">
        <v>0.50889345369761263</v>
      </c>
    </row>
    <row r="55" x14ac:dyDescent="0.3">
      <c r="A55" s="33"/>
      <c r="B55" s="33"/>
      <c r="C55" s="34">
        <f t="shared" si="1"/>
        <v>16</v>
      </c>
      <c r="D55" s="2">
        <v>43187092.197999999</v>
      </c>
      <c r="E55" s="2">
        <v>44139880.197999999</v>
      </c>
      <c r="F55" s="2">
        <v>42844954.017999999</v>
      </c>
      <c r="G55" s="2">
        <v>46025249.017999999</v>
      </c>
      <c r="H55" s="2">
        <v>1452299.3</v>
      </c>
      <c r="I55" s="2">
        <v>45683110.838</v>
      </c>
      <c r="J55" s="2">
        <v>43716523.336995281</v>
      </c>
      <c r="K55" s="2">
        <v>63372953.22841575</v>
      </c>
      <c r="L55" s="10">
        <v>214004.29715477201</v>
      </c>
      <c r="M55" s="10">
        <v>218725.6320699054</v>
      </c>
      <c r="N55" s="10">
        <v>212308.9053834292</v>
      </c>
      <c r="O55" s="10">
        <v>228068.169589028</v>
      </c>
      <c r="P55" s="10">
        <v>7196.5551542564963</v>
      </c>
      <c r="Q55" s="10">
        <v>226372.77781768519</v>
      </c>
      <c r="R55" s="10">
        <v>216627.77868654751</v>
      </c>
      <c r="S55" s="10">
        <v>314030.96675486327</v>
      </c>
      <c r="T55" s="10">
        <v>667.20881531949078</v>
      </c>
      <c r="U55" s="10">
        <v>681.92868925349148</v>
      </c>
      <c r="V55" s="10">
        <v>661.92303204177483</v>
      </c>
      <c r="W55" s="10">
        <v>711.05625105055003</v>
      </c>
      <c r="X55" s="10">
        <v>22.436956185885549</v>
      </c>
      <c r="Y55" s="10">
        <v>705.77046777283397</v>
      </c>
      <c r="Z55" s="10">
        <v>675.38813708125201</v>
      </c>
      <c r="AA55" s="10">
        <v>979.06552386008764</v>
      </c>
      <c r="AB55" s="10">
        <v>3.3062090154920911</v>
      </c>
      <c r="AC55" s="10">
        <v>3.3791501679320448</v>
      </c>
      <c r="AD55" s="10">
        <v>3.2800164593905139</v>
      </c>
      <c r="AE55" s="10">
        <v>3.5234855022405762</v>
      </c>
      <c r="AF55" s="10">
        <v>0.11118148489458191</v>
      </c>
      <c r="AG55" s="10">
        <v>3.497292946138999</v>
      </c>
      <c r="AH55" s="10">
        <v>3.3467398758890661</v>
      </c>
      <c r="AI55" s="10">
        <v>4.8515475027015089</v>
      </c>
      <c r="AJ55" s="10">
        <v>0.003540997906412666</v>
      </c>
      <c r="AK55" s="10">
        <v>0.0035042108075254408</v>
      </c>
      <c r="AL55" s="10">
        <v>0.0036717750660376172</v>
      </c>
      <c r="AM55" s="10">
        <v>0.0036156178830524725</v>
      </c>
      <c r="AN55" s="10">
        <v>0.00054911157174862785</v>
      </c>
      <c r="AO55" s="10">
        <v>0.0037439060424522713</v>
      </c>
      <c r="AP55" s="10">
        <v>0.0038728441825134929</v>
      </c>
      <c r="AQ55" s="10">
        <v>0.0047873725158745911</v>
      </c>
      <c r="AR55" s="10">
        <v>0.04004182028545885</v>
      </c>
      <c r="AS55" s="10">
        <v>0.042721650680982985</v>
      </c>
      <c r="AT55" s="10">
        <v>0.04165224834301727</v>
      </c>
      <c r="AU55" s="10">
        <v>0.045178955657730946</v>
      </c>
      <c r="AV55" s="10">
        <v>0.0032881314341735406</v>
      </c>
      <c r="AW55" s="10">
        <v>0.046941116718776869</v>
      </c>
      <c r="AX55" s="10">
        <v>0.048570489210637321</v>
      </c>
      <c r="AY55" s="10">
        <v>0.064235239536861971</v>
      </c>
      <c r="AZ55" s="10">
        <v>0.0079854953247531224</v>
      </c>
      <c r="BA55" s="10">
        <v>0.030223539963561974</v>
      </c>
      <c r="BB55" s="10">
        <v>0</v>
      </c>
      <c r="BC55" s="10">
        <v>0.074227994238572403</v>
      </c>
      <c r="BD55" s="10">
        <v>-0.96610337592170459</v>
      </c>
      <c r="BE55" s="10">
        <v>0.066242498913819281</v>
      </c>
      <c r="BF55" s="10">
        <v>0.02034240294969436</v>
      </c>
      <c r="BG55" s="10">
        <v>0.47912291379263805</v>
      </c>
    </row>
    <row r="56" x14ac:dyDescent="0.3">
      <c r="A56" s="33"/>
      <c r="B56" s="33"/>
      <c r="C56" s="34">
        <f t="shared" si="1"/>
        <v>17</v>
      </c>
      <c r="D56" s="2">
        <v>44405101.615000002</v>
      </c>
      <c r="E56" s="2">
        <v>44893037.844999999</v>
      </c>
      <c r="F56" s="2">
        <v>43941336.384999998</v>
      </c>
      <c r="G56" s="2">
        <v>46722607.064999998</v>
      </c>
      <c r="H56" s="2">
        <v>1941784.6000000001</v>
      </c>
      <c r="I56" s="2">
        <v>46258841.835000001</v>
      </c>
      <c r="J56" s="2">
        <v>43990803.184133567</v>
      </c>
      <c r="K56" s="2">
        <v>62058614.822523437</v>
      </c>
      <c r="L56" s="10">
        <v>220039.87945371299</v>
      </c>
      <c r="M56" s="10">
        <v>222457.74193629829</v>
      </c>
      <c r="N56" s="10">
        <v>217741.79113519529</v>
      </c>
      <c r="O56" s="10">
        <v>231523.776603023</v>
      </c>
      <c r="P56" s="10">
        <v>9622.0937182754878</v>
      </c>
      <c r="Q56" s="10">
        <v>229225.6882845053</v>
      </c>
      <c r="R56" s="10">
        <v>217986.91316222461</v>
      </c>
      <c r="S56" s="10">
        <v>307518.04698043282</v>
      </c>
      <c r="T56" s="10">
        <v>690.48517516715913</v>
      </c>
      <c r="U56" s="10">
        <v>698.0724280049759</v>
      </c>
      <c r="V56" s="10">
        <v>683.27377367438964</v>
      </c>
      <c r="W56" s="10">
        <v>726.5216461670035</v>
      </c>
      <c r="X56" s="10">
        <v>30.194131550303219</v>
      </c>
      <c r="Y56" s="10">
        <v>719.31024467423424</v>
      </c>
      <c r="Z56" s="10">
        <v>684.04296663246112</v>
      </c>
      <c r="AA56" s="10">
        <v>964.99167816083718</v>
      </c>
      <c r="AB56" s="10">
        <v>3.4215499837305701</v>
      </c>
      <c r="AC56" s="10">
        <v>3.45914697459646</v>
      </c>
      <c r="AD56" s="10">
        <v>3.3858154429357059</v>
      </c>
      <c r="AE56" s="10">
        <v>3.6001209236980718</v>
      </c>
      <c r="AF56" s="10">
        <v>0.1496204900991368</v>
      </c>
      <c r="AG56" s="10">
        <v>3.564386382903209</v>
      </c>
      <c r="AH56" s="10">
        <v>3.3896270123188401</v>
      </c>
      <c r="AI56" s="10">
        <v>4.7818076034898578</v>
      </c>
      <c r="AJ56" s="10">
        <v>0.0036408649865072055</v>
      </c>
      <c r="AK56" s="10">
        <v>0.0035640030669187371</v>
      </c>
      <c r="AL56" s="10">
        <v>0.0037657340754533499</v>
      </c>
      <c r="AM56" s="10">
        <v>0.0036704004269695659</v>
      </c>
      <c r="AN56" s="10">
        <v>0.00073418502212545343</v>
      </c>
      <c r="AO56" s="10">
        <v>0.0037910894045078696</v>
      </c>
      <c r="AP56" s="10">
        <v>0.0038971426177340095</v>
      </c>
      <c r="AQ56" s="10">
        <v>0.0046880836672352011</v>
      </c>
      <c r="AR56" s="10">
        <v>0.043682685271966053</v>
      </c>
      <c r="AS56" s="10">
        <v>0.046285653747901723</v>
      </c>
      <c r="AT56" s="10">
        <v>0.045417982418470622</v>
      </c>
      <c r="AU56" s="10">
        <v>0.048849356084700514</v>
      </c>
      <c r="AV56" s="10">
        <v>0.004022316456298994</v>
      </c>
      <c r="AW56" s="10">
        <v>0.050732206123284738</v>
      </c>
      <c r="AX56" s="10">
        <v>0.052467631828371331</v>
      </c>
      <c r="AY56" s="10">
        <v>0.068923323204097178</v>
      </c>
      <c r="AZ56" s="10">
        <v>0.010554190385486661</v>
      </c>
      <c r="BA56" s="10">
        <v>0.02165845507431774</v>
      </c>
      <c r="BB56" s="10">
        <v>0</v>
      </c>
      <c r="BC56" s="10">
        <v>0.063295086331271122</v>
      </c>
      <c r="BD56" s="10">
        <v>-0.95580961436887801</v>
      </c>
      <c r="BE56" s="10">
        <v>0.052740895945784683</v>
      </c>
      <c r="BF56" s="10">
        <v>0.0011257463519123156</v>
      </c>
      <c r="BG56" s="10">
        <v>0.41230604091749989</v>
      </c>
    </row>
    <row r="57" x14ac:dyDescent="0.3">
      <c r="A57" s="33"/>
      <c r="B57" s="33"/>
      <c r="C57" s="34">
        <f t="shared" si="1"/>
        <v>18</v>
      </c>
      <c r="D57" s="2">
        <v>45652809.553999998</v>
      </c>
      <c r="E57" s="2">
        <v>47035677.553999998</v>
      </c>
      <c r="F57" s="2">
        <v>45276288.653999999</v>
      </c>
      <c r="G57" s="2">
        <v>49175879.873999998</v>
      </c>
      <c r="H57" s="2">
        <v>1714343</v>
      </c>
      <c r="I57" s="2">
        <v>48799358.973999999</v>
      </c>
      <c r="J57" s="2">
        <v>46523574.5848976</v>
      </c>
      <c r="K57" s="2">
        <v>66507773.167621747</v>
      </c>
      <c r="L57" s="10">
        <v>226222.62635679089</v>
      </c>
      <c r="M57" s="10">
        <v>233075.12971684651</v>
      </c>
      <c r="N57" s="10">
        <v>224356.85845097399</v>
      </c>
      <c r="O57" s="10">
        <v>243680.43954323529</v>
      </c>
      <c r="P57" s="10">
        <v>8495.0560485800306</v>
      </c>
      <c r="Q57" s="10">
        <v>241814.67163741851</v>
      </c>
      <c r="R57" s="10">
        <v>230537.51418415009</v>
      </c>
      <c r="S57" s="10">
        <v>329564.8891296513</v>
      </c>
      <c r="T57" s="10">
        <v>708.88355078337293</v>
      </c>
      <c r="U57" s="10">
        <v>730.3563229452958</v>
      </c>
      <c r="V57" s="10">
        <v>703.03704374155677</v>
      </c>
      <c r="W57" s="10">
        <v>763.58876219313356</v>
      </c>
      <c r="X57" s="10">
        <v>26.619819568019128</v>
      </c>
      <c r="Y57" s="10">
        <v>757.74225515131752</v>
      </c>
      <c r="Z57" s="10">
        <v>722.40453696212171</v>
      </c>
      <c r="AA57" s="10">
        <v>1032.7133610910039</v>
      </c>
      <c r="AB57" s="10">
        <v>3.512719155863897</v>
      </c>
      <c r="AC57" s="10">
        <v>3.6191228353107321</v>
      </c>
      <c r="AD57" s="10">
        <v>3.4837480543931609</v>
      </c>
      <c r="AE57" s="10">
        <v>3.7837990022396442</v>
      </c>
      <c r="AF57" s="10">
        <v>0.13190875993509471</v>
      </c>
      <c r="AG57" s="10">
        <v>3.754827900768908</v>
      </c>
      <c r="AH57" s="10">
        <v>3.5797194792650759</v>
      </c>
      <c r="AI57" s="10">
        <v>5.117387759967257</v>
      </c>
      <c r="AJ57" s="10">
        <v>0.0037431671090848873</v>
      </c>
      <c r="AK57" s="10">
        <v>0.0037341045984868077</v>
      </c>
      <c r="AL57" s="10">
        <v>0.0038801383166997116</v>
      </c>
      <c r="AM57" s="10">
        <v>0.003863122839764286</v>
      </c>
      <c r="AN57" s="10">
        <v>0.00064818979066247416</v>
      </c>
      <c r="AO57" s="10">
        <v>0.0039992945221800193</v>
      </c>
      <c r="AP57" s="10">
        <v>0.0041215206843398825</v>
      </c>
      <c r="AQ57" s="10">
        <v>0.00502418569964841</v>
      </c>
      <c r="AR57" s="10">
        <v>0.047425852381050938</v>
      </c>
      <c r="AS57" s="10">
        <v>0.050019758346388533</v>
      </c>
      <c r="AT57" s="10">
        <v>0.049298120735170335</v>
      </c>
      <c r="AU57" s="10">
        <v>0.052712478924464803</v>
      </c>
      <c r="AV57" s="10">
        <v>0.0046705062469614683</v>
      </c>
      <c r="AW57" s="10">
        <v>0.05473150064546476</v>
      </c>
      <c r="AX57" s="10">
        <v>0.05658915251271121</v>
      </c>
      <c r="AY57" s="10">
        <v>0.073947508903745587</v>
      </c>
      <c r="AZ57" s="10">
        <v>0.0083160725225814858</v>
      </c>
      <c r="BA57" s="10">
        <v>0.038858946974324571</v>
      </c>
      <c r="BB57" s="10">
        <v>0</v>
      </c>
      <c r="BC57" s="10">
        <v>0.086128773712009776</v>
      </c>
      <c r="BD57" s="10">
        <v>-0.96213596451995087</v>
      </c>
      <c r="BE57" s="10">
        <v>0.077812701189428291</v>
      </c>
      <c r="BF57" s="10">
        <v>0.027548325359203485</v>
      </c>
      <c r="BG57" s="10">
        <v>0.46893164490296679</v>
      </c>
    </row>
    <row r="58" x14ac:dyDescent="0.3">
      <c r="A58" s="33"/>
      <c r="B58" s="33"/>
      <c r="C58" s="34">
        <f t="shared" si="1"/>
        <v>19</v>
      </c>
      <c r="D58" s="2">
        <v>47763866.736000001</v>
      </c>
      <c r="E58" s="2">
        <v>49839231.556000002</v>
      </c>
      <c r="F58" s="2">
        <v>46867990.115999997</v>
      </c>
      <c r="G58" s="2">
        <v>51521895.276000001</v>
      </c>
      <c r="H58" s="2">
        <v>3824850.3999999999</v>
      </c>
      <c r="I58" s="2">
        <v>50626018.656000003</v>
      </c>
      <c r="J58" s="2">
        <v>48006889.417655163</v>
      </c>
      <c r="K58" s="2">
        <v>66552736.014795512</v>
      </c>
      <c r="L58" s="10">
        <v>236683.513753798</v>
      </c>
      <c r="M58" s="10">
        <v>246967.5353685806</v>
      </c>
      <c r="N58" s="10">
        <v>232244.19087645519</v>
      </c>
      <c r="O58" s="10">
        <v>255305.6115950488</v>
      </c>
      <c r="P58" s="10">
        <v>18953.2191197641</v>
      </c>
      <c r="Q58" s="10">
        <v>250866.28871770599</v>
      </c>
      <c r="R58" s="10">
        <v>237887.76010457889</v>
      </c>
      <c r="S58" s="10">
        <v>329787.69279662159</v>
      </c>
      <c r="T58" s="10">
        <v>735.64358575653034</v>
      </c>
      <c r="U58" s="10">
        <v>767.60768167816661</v>
      </c>
      <c r="V58" s="10">
        <v>721.84558458600293</v>
      </c>
      <c r="W58" s="10">
        <v>793.52352260965995</v>
      </c>
      <c r="X58" s="10">
        <v>58.909105470675208</v>
      </c>
      <c r="Y58" s="10">
        <v>779.72552143913265</v>
      </c>
      <c r="Z58" s="10">
        <v>739.38654228769042</v>
      </c>
      <c r="AA58" s="10">
        <v>1025.023657201755</v>
      </c>
      <c r="AB58" s="10">
        <v>3.645322722920743</v>
      </c>
      <c r="AC58" s="10">
        <v>3.8037138887472359</v>
      </c>
      <c r="AD58" s="10">
        <v>3.5769497116260349</v>
      </c>
      <c r="AE58" s="10">
        <v>3.932134234768494</v>
      </c>
      <c r="AF58" s="10">
        <v>0.29191133439754963</v>
      </c>
      <c r="AG58" s="10">
        <v>3.8637612234737868</v>
      </c>
      <c r="AH58" s="10">
        <v>3.6638701346811691</v>
      </c>
      <c r="AI58" s="10">
        <v>5.0792830950687158</v>
      </c>
      <c r="AJ58" s="10">
        <v>0.0039162569996361576</v>
      </c>
      <c r="AK58" s="10">
        <v>0.0039566753030111654</v>
      </c>
      <c r="AL58" s="10">
        <v>0.0040165457391068381</v>
      </c>
      <c r="AM58" s="10">
        <v>0.0040474194035497509</v>
      </c>
      <c r="AN58" s="10">
        <v>0.0014461685789199014</v>
      </c>
      <c r="AO58" s="10">
        <v>0.0041489962849429679</v>
      </c>
      <c r="AP58" s="10">
        <v>0.0042529274564795071</v>
      </c>
      <c r="AQ58" s="10">
        <v>0.0050275823205699456</v>
      </c>
      <c r="AR58" s="10">
        <v>0.051342109380687097</v>
      </c>
      <c r="AS58" s="10">
        <v>0.053976433649399698</v>
      </c>
      <c r="AT58" s="10">
        <v>0.05331466647427717</v>
      </c>
      <c r="AU58" s="10">
        <v>0.056759898328014556</v>
      </c>
      <c r="AV58" s="10">
        <v>0.0061166748258813693</v>
      </c>
      <c r="AW58" s="10">
        <v>0.058880496930407727</v>
      </c>
      <c r="AX58" s="10">
        <v>0.060842079969190721</v>
      </c>
      <c r="AY58" s="10">
        <v>0.078975091224315536</v>
      </c>
      <c r="AZ58" s="10">
        <v>0.019114893081241036</v>
      </c>
      <c r="BA58" s="10">
        <v>0.063395964551628436</v>
      </c>
      <c r="BB58" s="10">
        <v>0</v>
      </c>
      <c r="BC58" s="10">
        <v>0.099298159543036002</v>
      </c>
      <c r="BD58" s="10">
        <v>-0.91839098731280444</v>
      </c>
      <c r="BE58" s="10">
        <v>0.080183266461794966</v>
      </c>
      <c r="BF58" s="10">
        <v>0.024300152381963702</v>
      </c>
      <c r="BG58" s="10">
        <v>0.42000405500801374</v>
      </c>
    </row>
    <row r="59" x14ac:dyDescent="0.3">
      <c r="A59" s="33"/>
      <c r="B59" s="33"/>
      <c r="C59" s="34">
        <f t="shared" si="1"/>
        <v>20</v>
      </c>
      <c r="D59" s="2">
        <v>48246692.615999997</v>
      </c>
      <c r="E59" s="2">
        <v>48931171.115999997</v>
      </c>
      <c r="F59" s="2">
        <v>47759573.245999999</v>
      </c>
      <c r="G59" s="2">
        <v>50841513.446000002</v>
      </c>
      <c r="H59" s="2">
        <v>2004255.3</v>
      </c>
      <c r="I59" s="2">
        <v>50354394.075999998</v>
      </c>
      <c r="J59" s="2">
        <v>48037550.415537663</v>
      </c>
      <c r="K59" s="2">
        <v>68405732.941278219</v>
      </c>
      <c r="L59" s="10">
        <v>239076.053001956</v>
      </c>
      <c r="M59" s="10">
        <v>242467.83820570339</v>
      </c>
      <c r="N59" s="10">
        <v>236662.23829247319</v>
      </c>
      <c r="O59" s="10">
        <v>251934.12655367411</v>
      </c>
      <c r="P59" s="10">
        <v>9931.653764248802</v>
      </c>
      <c r="Q59" s="10">
        <v>249520.31184419119</v>
      </c>
      <c r="R59" s="10">
        <v>238039.69404983791</v>
      </c>
      <c r="S59" s="10">
        <v>338969.81839710951</v>
      </c>
      <c r="T59" s="10">
        <v>747.8600067583277</v>
      </c>
      <c r="U59" s="10">
        <v>758.4699380899973</v>
      </c>
      <c r="V59" s="10">
        <v>740.30929031358016</v>
      </c>
      <c r="W59" s="10">
        <v>788.08168037449821</v>
      </c>
      <c r="X59" s="10">
        <v>31.067463922000218</v>
      </c>
      <c r="Y59" s="10">
        <v>780.53096392975056</v>
      </c>
      <c r="Z59" s="10">
        <v>744.61814542088655</v>
      </c>
      <c r="AA59" s="10">
        <v>1060.3402870937359</v>
      </c>
      <c r="AB59" s="10">
        <v>3.705858555670269</v>
      </c>
      <c r="AC59" s="10">
        <v>3.7584337762265498</v>
      </c>
      <c r="AD59" s="10">
        <v>3.6684426130000651</v>
      </c>
      <c r="AE59" s="10">
        <v>3.9051683622475171</v>
      </c>
      <c r="AF59" s="10">
        <v>0.15394809982869809</v>
      </c>
      <c r="AG59" s="10">
        <v>3.8677524195773132</v>
      </c>
      <c r="AH59" s="10">
        <v>3.6897942127918091</v>
      </c>
      <c r="AI59" s="10">
        <v>5.2542870180755736</v>
      </c>
      <c r="AJ59" s="10">
        <v>0.0039558448797926502</v>
      </c>
      <c r="AK59" s="10">
        <v>0.0038845855013746287</v>
      </c>
      <c r="AL59" s="10">
        <v>0.0040929536331299806</v>
      </c>
      <c r="AM59" s="10">
        <v>0.0039939704648837178</v>
      </c>
      <c r="AN59" s="10">
        <v>0.00075780507362946295</v>
      </c>
      <c r="AO59" s="10">
        <v>0.0041267356094397863</v>
      </c>
      <c r="AP59" s="10">
        <v>0.0042556437124444185</v>
      </c>
      <c r="AQ59" s="10">
        <v>0.0051675629606684056</v>
      </c>
      <c r="AR59" s="10">
        <v>0.055297954260479745</v>
      </c>
      <c r="AS59" s="10">
        <v>0.057861019150774323</v>
      </c>
      <c r="AT59" s="10">
        <v>0.057407620107407152</v>
      </c>
      <c r="AU59" s="10">
        <v>0.060753868792898277</v>
      </c>
      <c r="AV59" s="10">
        <v>0.0068744798995108323</v>
      </c>
      <c r="AW59" s="10">
        <v>0.06300723253984751</v>
      </c>
      <c r="AX59" s="10">
        <v>0.065097723681635133</v>
      </c>
      <c r="AY59" s="10">
        <v>0.084142654184983942</v>
      </c>
      <c r="AZ59" s="10">
        <v>0.010199407927933946</v>
      </c>
      <c r="BA59" s="10">
        <v>0.024531162872107881</v>
      </c>
      <c r="BB59" s="10">
        <v>-1.1102230246251565e-16</v>
      </c>
      <c r="BC59" s="10">
        <v>0.064530312784110144</v>
      </c>
      <c r="BD59" s="10">
        <v>-0.95803448054955431</v>
      </c>
      <c r="BE59" s="10">
        <v>0.054330904856175977</v>
      </c>
      <c r="BF59" s="10">
        <v>0.0058203445015276856</v>
      </c>
      <c r="BG59" s="10">
        <v>0.43229363857449021</v>
      </c>
    </row>
    <row r="60" x14ac:dyDescent="0.3">
      <c r="A60" s="33"/>
      <c r="B60" s="33"/>
      <c r="C60" s="34">
        <f t="shared" si="1"/>
        <v>21</v>
      </c>
      <c r="D60" s="2">
        <v>48808604.702</v>
      </c>
      <c r="E60" s="2">
        <v>49304660.702</v>
      </c>
      <c r="F60" s="2">
        <v>47758064.042000003</v>
      </c>
      <c r="G60" s="2">
        <v>50932758.181999996</v>
      </c>
      <c r="H60" s="2">
        <v>4334406.2999999998</v>
      </c>
      <c r="I60" s="2">
        <v>49882217.522</v>
      </c>
      <c r="J60" s="2">
        <v>47277280.856462963</v>
      </c>
      <c r="K60" s="2">
        <v>66750931.000716344</v>
      </c>
      <c r="L60" s="10">
        <v>241860.48684334281</v>
      </c>
      <c r="M60" s="10">
        <v>244318.58509044649</v>
      </c>
      <c r="N60" s="10">
        <v>236654.7597583824</v>
      </c>
      <c r="O60" s="10">
        <v>252386.27011331049</v>
      </c>
      <c r="P60" s="10">
        <v>21478.213202269551</v>
      </c>
      <c r="Q60" s="10">
        <v>247180.5430283501</v>
      </c>
      <c r="R60" s="10">
        <v>234272.34264094909</v>
      </c>
      <c r="S60" s="10">
        <v>330769.80519416678</v>
      </c>
      <c r="T60" s="10">
        <v>776.77416570382752</v>
      </c>
      <c r="U60" s="10">
        <v>784.66874674942312</v>
      </c>
      <c r="V60" s="10">
        <v>760.05512917959743</v>
      </c>
      <c r="W60" s="10">
        <v>810.57942519296569</v>
      </c>
      <c r="X60" s="10">
        <v>68.980763905466702</v>
      </c>
      <c r="Y60" s="10">
        <v>793.8603886687356</v>
      </c>
      <c r="Z60" s="10">
        <v>752.40361035192097</v>
      </c>
      <c r="AA60" s="10">
        <v>1062.3208562221109</v>
      </c>
      <c r="AB60" s="10">
        <v>3.8491364182914429</v>
      </c>
      <c r="AC60" s="10">
        <v>3.8882563076382031</v>
      </c>
      <c r="AD60" s="10">
        <v>3.7662888479093239</v>
      </c>
      <c r="AE60" s="10">
        <v>4.0166510720666908</v>
      </c>
      <c r="AF60" s="10">
        <v>0.34181926000269841</v>
      </c>
      <c r="AG60" s="10">
        <v>3.9338035016845732</v>
      </c>
      <c r="AH60" s="10">
        <v>3.7283734008267539</v>
      </c>
      <c r="AI60" s="10">
        <v>5.2641013001379298</v>
      </c>
      <c r="AJ60" s="10">
        <v>0.0040019171995263258</v>
      </c>
      <c r="AK60" s="10">
        <v>0.0039142363803051682</v>
      </c>
      <c r="AL60" s="10">
        <v>0.0040928242956678748</v>
      </c>
      <c r="AM60" s="10">
        <v>0.0040011384021845457</v>
      </c>
      <c r="AN60" s="10">
        <v>0.0016388306845497717</v>
      </c>
      <c r="AO60" s="10">
        <v>0.0040880389309256252</v>
      </c>
      <c r="AP60" s="10">
        <v>0.0041882914777685923</v>
      </c>
      <c r="AQ60" s="10">
        <v>0.0050425545315849769</v>
      </c>
      <c r="AR60" s="10">
        <v>0.059299871460006072</v>
      </c>
      <c r="AS60" s="10">
        <v>0.061775255531079494</v>
      </c>
      <c r="AT60" s="10">
        <v>0.061500444403075026</v>
      </c>
      <c r="AU60" s="10">
        <v>0.064755007195082828</v>
      </c>
      <c r="AV60" s="10">
        <v>0.0085133105840606033</v>
      </c>
      <c r="AW60" s="10">
        <v>0.067095271470773141</v>
      </c>
      <c r="AX60" s="10">
        <v>0.069286015159403719</v>
      </c>
      <c r="AY60" s="10">
        <v>0.089185208716568917</v>
      </c>
      <c r="AZ60" s="10">
        <v>0.021997136631755287</v>
      </c>
      <c r="BA60" s="10">
        <v>0.032383989825045312</v>
      </c>
      <c r="BB60" s="10">
        <v>0</v>
      </c>
      <c r="BC60" s="10">
        <v>0.066474514905128013</v>
      </c>
      <c r="BD60" s="10">
        <v>-0.90924242037557923</v>
      </c>
      <c r="BE60" s="10">
        <v>0.044477378273372725</v>
      </c>
      <c r="BF60" s="10">
        <v>-0.01006705768295435</v>
      </c>
      <c r="BG60" s="10">
        <v>0.39768921416105529</v>
      </c>
    </row>
    <row r="61" x14ac:dyDescent="0.3">
      <c r="A61" s="33"/>
      <c r="B61" s="33"/>
      <c r="C61" s="34">
        <f t="shared" si="1"/>
        <v>22</v>
      </c>
      <c r="D61" s="2">
        <v>51867023.219999999</v>
      </c>
      <c r="E61" s="2">
        <v>53252903.060000002</v>
      </c>
      <c r="F61" s="2">
        <v>51302212.700000003</v>
      </c>
      <c r="G61" s="2">
        <v>55104568.07</v>
      </c>
      <c r="H61" s="2">
        <v>2493398.7000000002</v>
      </c>
      <c r="I61" s="2">
        <v>54539757.549999997</v>
      </c>
      <c r="J61" s="2">
        <v>52124642.615873612</v>
      </c>
      <c r="K61" s="2">
        <v>72436880.436486512</v>
      </c>
      <c r="L61" s="10">
        <v>257015.8184954247</v>
      </c>
      <c r="M61" s="10">
        <v>263883.24637735798</v>
      </c>
      <c r="N61" s="10">
        <v>254217.02209107179</v>
      </c>
      <c r="O61" s="10">
        <v>273058.77195371262</v>
      </c>
      <c r="P61" s="10">
        <v>12355.498116745939</v>
      </c>
      <c r="Q61" s="10">
        <v>270259.97554935969</v>
      </c>
      <c r="R61" s="10">
        <v>258292.3957073057</v>
      </c>
      <c r="S61" s="10">
        <v>358945.29816509492</v>
      </c>
      <c r="T61" s="10">
        <v>786.66256988154635</v>
      </c>
      <c r="U61" s="10">
        <v>807.68208727041088</v>
      </c>
      <c r="V61" s="10">
        <v>778.09613850423921</v>
      </c>
      <c r="W61" s="10">
        <v>835.76612728072439</v>
      </c>
      <c r="X61" s="10">
        <v>37.81715832739296</v>
      </c>
      <c r="Y61" s="10">
        <v>827.19969590341702</v>
      </c>
      <c r="Z61" s="10">
        <v>790.56986055349546</v>
      </c>
      <c r="AA61" s="10">
        <v>1098.6437813611769</v>
      </c>
      <c r="AB61" s="10">
        <v>3.8981362670502588</v>
      </c>
      <c r="AC61" s="10">
        <v>4.0022939404753002</v>
      </c>
      <c r="AD61" s="10">
        <v>3.8556871686571492</v>
      </c>
      <c r="AE61" s="10">
        <v>4.1414583282076141</v>
      </c>
      <c r="AF61" s="10">
        <v>0.1873947509857877</v>
      </c>
      <c r="AG61" s="10">
        <v>4.099009229814504</v>
      </c>
      <c r="AH61" s="10">
        <v>3.917498001111821</v>
      </c>
      <c r="AI61" s="10">
        <v>5.4440917016531154</v>
      </c>
      <c r="AJ61" s="10">
        <v>0.0042526831811654708</v>
      </c>
      <c r="AK61" s="10">
        <v>0.0042276824857221066</v>
      </c>
      <c r="AL61" s="10">
        <v>0.0043965547341999808</v>
      </c>
      <c r="AM61" s="10">
        <v>0.0043288643951465578</v>
      </c>
      <c r="AN61" s="10">
        <v>0.00094274925227395303</v>
      </c>
      <c r="AO61" s="10">
        <v>0.0044697421891741369</v>
      </c>
      <c r="AP61" s="10">
        <v>0.0046177189655346442</v>
      </c>
      <c r="AQ61" s="10">
        <v>0.005472087268639958</v>
      </c>
      <c r="AR61" s="10">
        <v>0.063552554641171544</v>
      </c>
      <c r="AS61" s="10">
        <v>0.066002938016801599</v>
      </c>
      <c r="AT61" s="10">
        <v>0.065896999137275009</v>
      </c>
      <c r="AU61" s="10">
        <v>0.069083871590229384</v>
      </c>
      <c r="AV61" s="10">
        <v>0.0094560598363345565</v>
      </c>
      <c r="AW61" s="10">
        <v>0.071565013659947274</v>
      </c>
      <c r="AX61" s="10">
        <v>0.073903734124938364</v>
      </c>
      <c r="AY61" s="10">
        <v>0.094657295985208875</v>
      </c>
      <c r="AZ61" s="10">
        <v>0.011009476790072137</v>
      </c>
      <c r="BA61" s="10">
        <v>0.038023513165154288</v>
      </c>
      <c r="BB61" s="10">
        <v>0</v>
      </c>
      <c r="BC61" s="10">
        <v>0.074116790872842619</v>
      </c>
      <c r="BD61" s="10">
        <v>-0.95139783317767113</v>
      </c>
      <c r="BE61" s="10">
        <v>0.063107314082770483</v>
      </c>
      <c r="BF61" s="10">
        <v>0.016031080777800577</v>
      </c>
      <c r="BG61" s="10">
        <v>0.4119640581601367</v>
      </c>
    </row>
    <row r="62" x14ac:dyDescent="0.3">
      <c r="A62" s="33"/>
      <c r="B62" s="33"/>
      <c r="C62" s="34">
        <f t="shared" si="1"/>
        <v>23</v>
      </c>
      <c r="D62" s="2">
        <v>52289125.578000002</v>
      </c>
      <c r="E62" s="2">
        <v>53599297.578000002</v>
      </c>
      <c r="F62" s="2">
        <v>51517527.588</v>
      </c>
      <c r="G62" s="2">
        <v>55275455.228</v>
      </c>
      <c r="H62" s="2">
        <v>3286666.2000000002</v>
      </c>
      <c r="I62" s="2">
        <v>54503857.237999998</v>
      </c>
      <c r="J62" s="2">
        <v>51656092.992487922</v>
      </c>
      <c r="K62" s="2">
        <v>71736694.49847354</v>
      </c>
      <c r="L62" s="10">
        <v>259107.4554604007</v>
      </c>
      <c r="M62" s="10">
        <v>265599.72951132292</v>
      </c>
      <c r="N62" s="10">
        <v>255283.9684615786</v>
      </c>
      <c r="O62" s="10">
        <v>273905.56631469668</v>
      </c>
      <c r="P62" s="10">
        <v>16286.36368683137</v>
      </c>
      <c r="Q62" s="10">
        <v>270082.07931587461</v>
      </c>
      <c r="R62" s="10">
        <v>255970.59936188211</v>
      </c>
      <c r="S62" s="10">
        <v>355475.6781486526</v>
      </c>
      <c r="T62" s="10">
        <v>808.11568778301523</v>
      </c>
      <c r="U62" s="10">
        <v>828.36407662468127</v>
      </c>
      <c r="V62" s="10">
        <v>796.19082896221312</v>
      </c>
      <c r="W62" s="10">
        <v>854.26868446024264</v>
      </c>
      <c r="X62" s="10">
        <v>50.794624835793208</v>
      </c>
      <c r="Y62" s="10">
        <v>842.34382563944052</v>
      </c>
      <c r="Z62" s="10">
        <v>798.33232350649757</v>
      </c>
      <c r="AA62" s="10">
        <v>1108.673124155375</v>
      </c>
      <c r="AB62" s="10">
        <v>4.0044425540592021</v>
      </c>
      <c r="AC62" s="10">
        <v>4.1047790667077182</v>
      </c>
      <c r="AD62" s="10">
        <v>3.945351494653869</v>
      </c>
      <c r="AE62" s="10">
        <v>4.2331437495509876</v>
      </c>
      <c r="AF62" s="10">
        <v>0.25170178018439637</v>
      </c>
      <c r="AG62" s="10">
        <v>4.1740526901456549</v>
      </c>
      <c r="AH62" s="10">
        <v>3.955963207818284</v>
      </c>
      <c r="AI62" s="10">
        <v>5.4937899412511024</v>
      </c>
      <c r="AJ62" s="10">
        <v>0.004287292215714898</v>
      </c>
      <c r="AK62" s="10">
        <v>0.0042551823205245164</v>
      </c>
      <c r="AL62" s="10">
        <v>0.0044150070316811016</v>
      </c>
      <c r="AM62" s="10">
        <v>0.0043422888236424725</v>
      </c>
      <c r="AN62" s="10">
        <v>0.0012426821681282157</v>
      </c>
      <c r="AO62" s="10">
        <v>0.0044668000209951934</v>
      </c>
      <c r="AP62" s="10">
        <v>0.0045762101824788678</v>
      </c>
      <c r="AQ62" s="10">
        <v>0.0054191932382234914</v>
      </c>
      <c r="AR62" s="10">
        <v>0.067839846856886446</v>
      </c>
      <c r="AS62" s="10">
        <v>0.070258120337326119</v>
      </c>
      <c r="AT62" s="10">
        <v>0.070312006168956109</v>
      </c>
      <c r="AU62" s="10">
        <v>0.073426160413871858</v>
      </c>
      <c r="AV62" s="10">
        <v>0.010698742004462773</v>
      </c>
      <c r="AW62" s="10">
        <v>0.076031813680942473</v>
      </c>
      <c r="AX62" s="10">
        <v>0.078479944307417226</v>
      </c>
      <c r="AY62" s="10">
        <v>0.10007648922343236</v>
      </c>
      <c r="AZ62" s="10">
        <v>0.014977387815864995</v>
      </c>
      <c r="BA62" s="10">
        <v>0.040408965403939678</v>
      </c>
      <c r="BB62" s="10">
        <v>0</v>
      </c>
      <c r="BC62" s="10">
        <v>0.072944642647706059</v>
      </c>
      <c r="BD62" s="10">
        <v>-0.93620295161902212</v>
      </c>
      <c r="BE62" s="10">
        <v>0.057967254831841064</v>
      </c>
      <c r="BF62" s="10">
        <v>0.0026896749703533285</v>
      </c>
      <c r="BG62" s="10">
        <v>0.39247160834603423</v>
      </c>
    </row>
    <row r="63" x14ac:dyDescent="0.3">
      <c r="A63" s="33"/>
      <c r="B63" s="33"/>
      <c r="C63" s="34">
        <f t="shared" si="1"/>
        <v>24</v>
      </c>
      <c r="D63" s="2">
        <v>53193513.879000001</v>
      </c>
      <c r="E63" s="2">
        <v>55240619.398999996</v>
      </c>
      <c r="F63" s="2">
        <v>52562635.579000004</v>
      </c>
      <c r="G63" s="2">
        <v>57169932.968999997</v>
      </c>
      <c r="H63" s="2">
        <v>2697084.7999999998</v>
      </c>
      <c r="I63" s="2">
        <v>56539054.669</v>
      </c>
      <c r="J63" s="2">
        <v>53789805.581751429</v>
      </c>
      <c r="K63" s="2">
        <v>72256558.623361215</v>
      </c>
      <c r="L63" s="10">
        <v>263588.95613248041</v>
      </c>
      <c r="M63" s="10">
        <v>273732.94489654771</v>
      </c>
      <c r="N63" s="10">
        <v>260462.7751300013</v>
      </c>
      <c r="O63" s="10">
        <v>283293.24112223648</v>
      </c>
      <c r="P63" s="10">
        <v>13364.820542781261</v>
      </c>
      <c r="Q63" s="10">
        <v>280167.06011975749</v>
      </c>
      <c r="R63" s="10">
        <v>266543.75073086389</v>
      </c>
      <c r="S63" s="10">
        <v>358051.75241066818</v>
      </c>
      <c r="T63" s="10">
        <v>823.36527945205478</v>
      </c>
      <c r="U63" s="10">
        <v>855.0517668756288</v>
      </c>
      <c r="V63" s="10">
        <v>813.60011731290149</v>
      </c>
      <c r="W63" s="10">
        <v>884.91499061992101</v>
      </c>
      <c r="X63" s="10">
        <v>41.747307483940872</v>
      </c>
      <c r="Y63" s="10">
        <v>875.14982848076772</v>
      </c>
      <c r="Z63" s="10">
        <v>832.59508678510065</v>
      </c>
      <c r="AA63" s="10">
        <v>1118.436013054117</v>
      </c>
      <c r="AB63" s="10">
        <v>4.0800086081956559</v>
      </c>
      <c r="AC63" s="10">
        <v>4.237024145136564</v>
      </c>
      <c r="AD63" s="10">
        <v>4.0316194587106464</v>
      </c>
      <c r="AE63" s="10">
        <v>4.3850048931543464</v>
      </c>
      <c r="AF63" s="10">
        <v>0.2068697553251492</v>
      </c>
      <c r="AG63" s="10">
        <v>4.3366157436693369</v>
      </c>
      <c r="AH63" s="10">
        <v>4.1257449226973746</v>
      </c>
      <c r="AI63" s="10">
        <v>5.5421678261847882</v>
      </c>
      <c r="AJ63" s="10">
        <v>0.004361444859883273</v>
      </c>
      <c r="AK63" s="10">
        <v>0.0043854848414642111</v>
      </c>
      <c r="AL63" s="10">
        <v>0.0045045718719434651</v>
      </c>
      <c r="AM63" s="10">
        <v>0.0044911138217804637</v>
      </c>
      <c r="AN63" s="10">
        <v>0.0010197625748820049</v>
      </c>
      <c r="AO63" s="10">
        <v>0.0046335922516408824</v>
      </c>
      <c r="AP63" s="10">
        <v>0.0047652356528893177</v>
      </c>
      <c r="AQ63" s="10">
        <v>0.0054584652477589488</v>
      </c>
      <c r="AR63" s="10">
        <v>0.072201291716769714</v>
      </c>
      <c r="AS63" s="10">
        <v>0.074643605178790332</v>
      </c>
      <c r="AT63" s="10">
        <v>0.07481657804089957</v>
      </c>
      <c r="AU63" s="10">
        <v>0.077917274235652326</v>
      </c>
      <c r="AV63" s="10">
        <v>0.011718504579344778</v>
      </c>
      <c r="AW63" s="10">
        <v>0.080665405932583353</v>
      </c>
      <c r="AX63" s="10">
        <v>0.083245179960306545</v>
      </c>
      <c r="AY63" s="10">
        <v>0.10553495447119131</v>
      </c>
      <c r="AZ63" s="10">
        <v>0.012002409944832593</v>
      </c>
      <c r="BA63" s="10">
        <v>0.05094843115267822</v>
      </c>
      <c r="BB63" s="10">
        <v>0</v>
      </c>
      <c r="BC63" s="10">
        <v>0.087653469793678385</v>
      </c>
      <c r="BD63" s="10">
        <v>-0.94868817420796248</v>
      </c>
      <c r="BE63" s="10">
        <v>0.075651059848845792</v>
      </c>
      <c r="BF63" s="10">
        <v>0.023346812602405231</v>
      </c>
      <c r="BG63" s="10">
        <v>0.37467533405477482</v>
      </c>
    </row>
    <row r="64" x14ac:dyDescent="0.3">
      <c r="A64" s="33"/>
      <c r="B64" s="33"/>
      <c r="C64" s="34">
        <f t="shared" si="1"/>
        <v>25</v>
      </c>
      <c r="D64" s="2">
        <v>54200571.806000002</v>
      </c>
      <c r="E64" s="2">
        <v>55153563.806000002</v>
      </c>
      <c r="F64" s="2">
        <v>53313182.245999999</v>
      </c>
      <c r="G64" s="2">
        <v>57443509.355999999</v>
      </c>
      <c r="H64" s="2">
        <v>3755797.6000000001</v>
      </c>
      <c r="I64" s="2">
        <v>56556119.795999996</v>
      </c>
      <c r="J64" s="2">
        <v>53730034.022208802</v>
      </c>
      <c r="K64" s="2">
        <v>74829408.321099356</v>
      </c>
      <c r="L64" s="10">
        <v>268579.2139362173</v>
      </c>
      <c r="M64" s="10">
        <v>273301.55972924031</v>
      </c>
      <c r="N64" s="10">
        <v>264181.94684956968</v>
      </c>
      <c r="O64" s="10">
        <v>284648.8897533057</v>
      </c>
      <c r="P64" s="10">
        <v>18611.042900471119</v>
      </c>
      <c r="Q64" s="10">
        <v>280251.62266665808</v>
      </c>
      <c r="R64" s="10">
        <v>266247.56569179898</v>
      </c>
      <c r="S64" s="10">
        <v>370800.95276722341</v>
      </c>
      <c r="T64" s="10">
        <v>844.50875359925215</v>
      </c>
      <c r="U64" s="10">
        <v>859.35749152383926</v>
      </c>
      <c r="V64" s="10">
        <v>830.68217896540978</v>
      </c>
      <c r="W64" s="10">
        <v>895.03754060454969</v>
      </c>
      <c r="X64" s="10">
        <v>58.519750701153001</v>
      </c>
      <c r="Y64" s="10">
        <v>881.21096597070743</v>
      </c>
      <c r="Z64" s="10">
        <v>837.17722066389535</v>
      </c>
      <c r="AA64" s="10">
        <v>1165.9303259753719</v>
      </c>
      <c r="AB64" s="10">
        <v>4.1847805225337691</v>
      </c>
      <c r="AC64" s="10">
        <v>4.2583602326151491</v>
      </c>
      <c r="AD64" s="10">
        <v>4.11626592161997</v>
      </c>
      <c r="AE64" s="10">
        <v>4.4351650008305654</v>
      </c>
      <c r="AF64" s="10">
        <v>0.28998197102634959</v>
      </c>
      <c r="AG64" s="10">
        <v>4.3666503999167663</v>
      </c>
      <c r="AH64" s="10">
        <v>4.1484506963508716</v>
      </c>
      <c r="AI64" s="10">
        <v>5.7775156242945362</v>
      </c>
      <c r="AJ64" s="10">
        <v>0.0044440155964078406</v>
      </c>
      <c r="AK64" s="10">
        <v>0.0043785736049932987</v>
      </c>
      <c r="AL64" s="10">
        <v>0.0045688930645074819</v>
      </c>
      <c r="AM64" s="10">
        <v>0.0045126052356961443</v>
      </c>
      <c r="AN64" s="10">
        <v>0.0014200598480669404</v>
      </c>
      <c r="AO64" s="10">
        <v>0.0046349908042113731</v>
      </c>
      <c r="AP64" s="10">
        <v>0.0047599404940115182</v>
      </c>
      <c r="AQ64" s="10">
        <v>0.0056528256066021429</v>
      </c>
      <c r="AR64" s="10">
        <v>0.076645307313177549</v>
      </c>
      <c r="AS64" s="10">
        <v>0.079022178783783634</v>
      </c>
      <c r="AT64" s="10">
        <v>0.079385471105407057</v>
      </c>
      <c r="AU64" s="10">
        <v>0.082429879471348472</v>
      </c>
      <c r="AV64" s="10">
        <v>0.013138564427411719</v>
      </c>
      <c r="AW64" s="10">
        <v>0.085300396736794723</v>
      </c>
      <c r="AX64" s="10">
        <v>0.088005120454318062</v>
      </c>
      <c r="AY64" s="10">
        <v>0.11118778007779345</v>
      </c>
      <c r="AZ64" s="10">
        <v>0.016644843219175476</v>
      </c>
      <c r="BA64" s="10">
        <v>0.03452019711575316</v>
      </c>
      <c r="BB64" s="10">
        <v>-1.1102230246251565e-16</v>
      </c>
      <c r="BC64" s="10">
        <v>0.077472905123946001</v>
      </c>
      <c r="BD64" s="10">
        <v>-0.9295521774958051</v>
      </c>
      <c r="BE64" s="10">
        <v>0.060828061904770303</v>
      </c>
      <c r="BF64" s="10">
        <v>0.0078189250509441699</v>
      </c>
      <c r="BG64" s="10">
        <v>0.40358172535674663</v>
      </c>
    </row>
    <row r="65" x14ac:dyDescent="0.3">
      <c r="A65" s="33"/>
      <c r="B65" s="33"/>
      <c r="C65" s="34">
        <f t="shared" si="1"/>
        <v>26</v>
      </c>
      <c r="D65" s="2">
        <v>56262230.299999997</v>
      </c>
      <c r="E65" s="2">
        <v>60795614.299999997</v>
      </c>
      <c r="F65" s="2">
        <v>55118733.409999996</v>
      </c>
      <c r="G65" s="2">
        <v>62443673.18</v>
      </c>
      <c r="H65" s="2">
        <v>5080793.5999999996</v>
      </c>
      <c r="I65" s="2">
        <v>61300176.289999999</v>
      </c>
      <c r="J65" s="2">
        <v>57645251.417991683</v>
      </c>
      <c r="K65" s="2">
        <v>77467949.059859753</v>
      </c>
      <c r="L65" s="10">
        <v>278795.31681619002</v>
      </c>
      <c r="M65" s="10">
        <v>301259.52098638</v>
      </c>
      <c r="N65" s="10">
        <v>273128.96523314802</v>
      </c>
      <c r="O65" s="10">
        <v>309426.12041074247</v>
      </c>
      <c r="P65" s="10">
        <v>25176.77407803847</v>
      </c>
      <c r="Q65" s="10">
        <v>303759.76882770058</v>
      </c>
      <c r="R65" s="10">
        <v>285648.57891934511</v>
      </c>
      <c r="S65" s="10">
        <v>383875.67087336152</v>
      </c>
      <c r="T65" s="10">
        <v>868.12372201391781</v>
      </c>
      <c r="U65" s="10">
        <v>938.07363637766355</v>
      </c>
      <c r="V65" s="10">
        <v>850.47961563980323</v>
      </c>
      <c r="W65" s="10">
        <v>963.50311191346884</v>
      </c>
      <c r="X65" s="10">
        <v>78.396420250273877</v>
      </c>
      <c r="Y65" s="10">
        <v>945.85900553935414</v>
      </c>
      <c r="Z65" s="10">
        <v>889.46367661885972</v>
      </c>
      <c r="AA65" s="10">
        <v>1195.327023405079</v>
      </c>
      <c r="AB65" s="10">
        <v>4.3017993923095563</v>
      </c>
      <c r="AC65" s="10">
        <v>4.6484210678513787</v>
      </c>
      <c r="AD65" s="10">
        <v>4.2143678383117784</v>
      </c>
      <c r="AE65" s="10">
        <v>4.7744313353198251</v>
      </c>
      <c r="AF65" s="10">
        <v>0.38847650909655262</v>
      </c>
      <c r="AG65" s="10">
        <v>4.6869997813220472</v>
      </c>
      <c r="AH65" s="10">
        <v>4.4075449230715664</v>
      </c>
      <c r="AI65" s="10">
        <v>5.9231846020361596</v>
      </c>
      <c r="AJ65" s="10">
        <v>0.0046130551876246342</v>
      </c>
      <c r="AK65" s="10">
        <v>0.0048264890553522894</v>
      </c>
      <c r="AL65" s="10">
        <v>0.004723627219237702</v>
      </c>
      <c r="AM65" s="10">
        <v>0.0049054044519084468</v>
      </c>
      <c r="AN65" s="10">
        <v>0.0019210382869607999</v>
      </c>
      <c r="AO65" s="10">
        <v>0.0050237844184774002</v>
      </c>
      <c r="AP65" s="10">
        <v>0.0051067893684667654</v>
      </c>
      <c r="AQ65" s="10">
        <v>0.0058521484528837172</v>
      </c>
      <c r="AR65" s="10">
        <v>0.081258362500802178</v>
      </c>
      <c r="AS65" s="10">
        <v>0.083848667839135929</v>
      </c>
      <c r="AT65" s="10">
        <v>0.084109098324644763</v>
      </c>
      <c r="AU65" s="10">
        <v>0.087335283923256915</v>
      </c>
      <c r="AV65" s="10">
        <v>0.01505960271437252</v>
      </c>
      <c r="AW65" s="10">
        <v>0.090324181155272118</v>
      </c>
      <c r="AX65" s="10">
        <v>0.093111909822784833</v>
      </c>
      <c r="AY65" s="10">
        <v>0.11703992853067717</v>
      </c>
      <c r="AZ65" s="10">
        <v>0.02074606616037622</v>
      </c>
      <c r="BA65" s="10">
        <v>0.1029936745420581</v>
      </c>
      <c r="BB65" s="10">
        <v>0</v>
      </c>
      <c r="BC65" s="10">
        <v>0.13289383330914983</v>
      </c>
      <c r="BD65" s="10">
        <v>-0.9078209297335158</v>
      </c>
      <c r="BE65" s="10">
        <v>0.11214776714877339</v>
      </c>
      <c r="BF65" s="10">
        <v>0.045837737039387649</v>
      </c>
      <c r="BG65" s="10">
        <v>0.40547404243880925</v>
      </c>
    </row>
    <row r="66" x14ac:dyDescent="0.3">
      <c r="A66" s="33"/>
      <c r="B66" s="33"/>
      <c r="C66" s="34">
        <f t="shared" si="1"/>
        <v>27</v>
      </c>
      <c r="D66" s="2">
        <v>57463026.479999997</v>
      </c>
      <c r="E66" s="2">
        <v>59922666.479999997</v>
      </c>
      <c r="F66" s="2">
        <v>56257068.75</v>
      </c>
      <c r="G66" s="2">
        <v>61512183.030000001</v>
      </c>
      <c r="H66" s="2">
        <v>4922601.9000000004</v>
      </c>
      <c r="I66" s="2">
        <v>60306225.299999997</v>
      </c>
      <c r="J66" s="2">
        <v>56863094.434085198</v>
      </c>
      <c r="K66" s="2">
        <v>76190067.93773818</v>
      </c>
      <c r="L66" s="10">
        <v>284745.60264115082</v>
      </c>
      <c r="M66" s="10">
        <v>296933.81681960251</v>
      </c>
      <c r="N66" s="10">
        <v>278769.73987123353</v>
      </c>
      <c r="O66" s="10">
        <v>304810.3223861056</v>
      </c>
      <c r="P66" s="10">
        <v>24392.889314067579</v>
      </c>
      <c r="Q66" s="10">
        <v>298834.45961618831</v>
      </c>
      <c r="R66" s="10">
        <v>281772.76910936309</v>
      </c>
      <c r="S66" s="10">
        <v>377543.40728559351</v>
      </c>
      <c r="T66" s="10">
        <v>888.97008787128709</v>
      </c>
      <c r="U66" s="10">
        <v>927.02144925742573</v>
      </c>
      <c r="V66" s="10">
        <v>870.31356358292078</v>
      </c>
      <c r="W66" s="10">
        <v>951.6117424195545</v>
      </c>
      <c r="X66" s="10">
        <v>76.154113551980203</v>
      </c>
      <c r="Y66" s="10">
        <v>932.95521813118808</v>
      </c>
      <c r="Z66" s="10">
        <v>879.68896092334774</v>
      </c>
      <c r="AA66" s="10">
        <v>1178.682981710059</v>
      </c>
      <c r="AB66" s="10">
        <v>4.405099050760378</v>
      </c>
      <c r="AC66" s="10">
        <v>4.5936543443626627</v>
      </c>
      <c r="AD66" s="10">
        <v>4.3126506787010142</v>
      </c>
      <c r="AE66" s="10">
        <v>4.7155062250325743</v>
      </c>
      <c r="AF66" s="10">
        <v>0.37736524310129288</v>
      </c>
      <c r="AG66" s="10">
        <v>4.6230578529732096</v>
      </c>
      <c r="AH66" s="10">
        <v>4.3591084330037617</v>
      </c>
      <c r="AI66" s="10">
        <v>5.8407086523142553</v>
      </c>
      <c r="AJ66" s="10">
        <v>0.0047115109192565324</v>
      </c>
      <c r="AK66" s="10">
        <v>0.0047571868014375093</v>
      </c>
      <c r="AL66" s="10">
        <v>0.0048211815617267969</v>
      </c>
      <c r="AM66" s="10">
        <v>0.0048322291293173602</v>
      </c>
      <c r="AN66" s="10">
        <v>0.0018612263094816485</v>
      </c>
      <c r="AO66" s="10">
        <v>0.0049423263249040745</v>
      </c>
      <c r="AP66" s="10">
        <v>0.0050374981281367942</v>
      </c>
      <c r="AQ66" s="10">
        <v>0.0057556136907975994</v>
      </c>
      <c r="AR66" s="10">
        <v>0.085969873420058712</v>
      </c>
      <c r="AS66" s="10">
        <v>0.088605854640573439</v>
      </c>
      <c r="AT66" s="10">
        <v>0.08893027988637156</v>
      </c>
      <c r="AU66" s="10">
        <v>0.092167513052574271</v>
      </c>
      <c r="AV66" s="10">
        <v>0.016920829023854167</v>
      </c>
      <c r="AW66" s="10">
        <v>0.095266507480176191</v>
      </c>
      <c r="AX66" s="10">
        <v>0.098149407950921627</v>
      </c>
      <c r="AY66" s="10">
        <v>0.12279554222147476</v>
      </c>
      <c r="AZ66" s="10">
        <v>0.021436554672962682</v>
      </c>
      <c r="BA66" s="10">
        <v>0.065157993678794268</v>
      </c>
      <c r="BB66" s="10">
        <v>0</v>
      </c>
      <c r="BC66" s="10">
        <v>0.093412515027278209</v>
      </c>
      <c r="BD66" s="10">
        <v>-0.91249807340877498</v>
      </c>
      <c r="BE66" s="10">
        <v>0.071975960354315305</v>
      </c>
      <c r="BF66" s="10">
        <v>0.010772436203142943</v>
      </c>
      <c r="BG66" s="10">
        <v>0.35431990380298961</v>
      </c>
    </row>
    <row r="67" x14ac:dyDescent="0.3">
      <c r="A67" s="33"/>
      <c r="B67" s="33"/>
      <c r="C67" s="34">
        <f t="shared" si="1"/>
        <v>28</v>
      </c>
      <c r="D67" s="2">
        <v>58674076.096000001</v>
      </c>
      <c r="E67" s="2">
        <v>59237536.355999999</v>
      </c>
      <c r="F67" s="2">
        <v>57459807.615999997</v>
      </c>
      <c r="G67" s="2">
        <v>60744917.925999999</v>
      </c>
      <c r="H67" s="2">
        <v>5183308.7999999998</v>
      </c>
      <c r="I67" s="2">
        <v>59530649.446000002</v>
      </c>
      <c r="J67" s="2">
        <v>56129403.782503873</v>
      </c>
      <c r="K67" s="2">
        <v>75963561.508295655</v>
      </c>
      <c r="L67" s="10">
        <v>290746.69715113589</v>
      </c>
      <c r="M67" s="10">
        <v>293538.80263402202</v>
      </c>
      <c r="N67" s="10">
        <v>284729.65225660539</v>
      </c>
      <c r="O67" s="10">
        <v>301008.30606696778</v>
      </c>
      <c r="P67" s="10">
        <v>25684.76598504389</v>
      </c>
      <c r="Q67" s="10">
        <v>294991.26117243728</v>
      </c>
      <c r="R67" s="10">
        <v>278137.12372946978</v>
      </c>
      <c r="S67" s="10">
        <v>376421.00365138613</v>
      </c>
      <c r="T67" s="10">
        <v>908.92872672067915</v>
      </c>
      <c r="U67" s="10">
        <v>917.65737232971355</v>
      </c>
      <c r="V67" s="10">
        <v>890.11831543073129</v>
      </c>
      <c r="W67" s="10">
        <v>941.00844152866637</v>
      </c>
      <c r="X67" s="10">
        <v>80.295397580282867</v>
      </c>
      <c r="Y67" s="10">
        <v>922.19803023871862</v>
      </c>
      <c r="Z67" s="10">
        <v>869.50883432999046</v>
      </c>
      <c r="AA67" s="10">
        <v>1176.76268350496</v>
      </c>
      <c r="AB67" s="10">
        <v>4.5039997699740661</v>
      </c>
      <c r="AC67" s="10">
        <v>4.5472526859173392</v>
      </c>
      <c r="AD67" s="10">
        <v>4.4107888441529504</v>
      </c>
      <c r="AE67" s="10">
        <v>4.6629638601919021</v>
      </c>
      <c r="AF67" s="10">
        <v>0.39788648064449189</v>
      </c>
      <c r="AG67" s="10">
        <v>4.5697529343707863</v>
      </c>
      <c r="AH67" s="10">
        <v>4.3086630168926279</v>
      </c>
      <c r="AI67" s="10">
        <v>5.8311930297799659</v>
      </c>
      <c r="AJ67" s="10">
        <v>0.004810807351050485</v>
      </c>
      <c r="AK67" s="10">
        <v>0.0047027951634377573</v>
      </c>
      <c r="AL67" s="10">
        <v>0.0049242552300350368</v>
      </c>
      <c r="AM67" s="10">
        <v>0.0047719548778955029</v>
      </c>
      <c r="AN67" s="10">
        <v>0.0019597990868869064</v>
      </c>
      <c r="AO67" s="10">
        <v>0.0048787649107861174</v>
      </c>
      <c r="AP67" s="10">
        <v>0.0049725005172829443</v>
      </c>
      <c r="AQ67" s="10">
        <v>0.0057385027530908834</v>
      </c>
      <c r="AR67" s="10">
        <v>0.090780680771109193</v>
      </c>
      <c r="AS67" s="10">
        <v>0.093308649804011198</v>
      </c>
      <c r="AT67" s="10">
        <v>0.093854535116406596</v>
      </c>
      <c r="AU67" s="10">
        <v>0.096939467930469772</v>
      </c>
      <c r="AV67" s="10">
        <v>0.018880628110741073</v>
      </c>
      <c r="AW67" s="10">
        <v>0.10014527239096231</v>
      </c>
      <c r="AX67" s="10">
        <v>0.10312190846820457</v>
      </c>
      <c r="AY67" s="10">
        <v>0.12853404497456564</v>
      </c>
      <c r="AZ67" s="10">
        <v>0.021132484259517081</v>
      </c>
      <c r="BA67" s="10">
        <v>0.030938647617486659</v>
      </c>
      <c r="BB67" s="10">
        <v>0</v>
      </c>
      <c r="BC67" s="10">
        <v>0.057172316551321822</v>
      </c>
      <c r="BD67" s="10">
        <v>-0.90979244423093619</v>
      </c>
      <c r="BE67" s="10">
        <v>0.036039832291804741</v>
      </c>
      <c r="BF67" s="10">
        <v>-0.02315364232311945</v>
      </c>
      <c r="BG67" s="10">
        <v>0.32202951349846121</v>
      </c>
    </row>
    <row r="68" x14ac:dyDescent="0.3">
      <c r="A68" s="33"/>
      <c r="B68" s="33"/>
      <c r="C68" s="34">
        <f t="shared" si="1"/>
        <v>29</v>
      </c>
      <c r="D68" s="2">
        <v>59287863.384000003</v>
      </c>
      <c r="E68" s="2">
        <v>61410208.193999998</v>
      </c>
      <c r="F68" s="2">
        <v>58437029.454000004</v>
      </c>
      <c r="G68" s="2">
        <v>63004737.833999999</v>
      </c>
      <c r="H68" s="2">
        <v>4060148.7000000002</v>
      </c>
      <c r="I68" s="2">
        <v>62153903.903999999</v>
      </c>
      <c r="J68" s="2">
        <v>58660152.611456357</v>
      </c>
      <c r="K68" s="2">
        <v>78491930.080090314</v>
      </c>
      <c r="L68" s="10">
        <v>293788.18733919389</v>
      </c>
      <c r="M68" s="10">
        <v>304305.00813606067</v>
      </c>
      <c r="N68" s="10">
        <v>289572.06377268262</v>
      </c>
      <c r="O68" s="10">
        <v>312206.35498609132</v>
      </c>
      <c r="P68" s="10">
        <v>20119.188967475791</v>
      </c>
      <c r="Q68" s="10">
        <v>307990.23141958012</v>
      </c>
      <c r="R68" s="10">
        <v>290677.70233411872</v>
      </c>
      <c r="S68" s="10">
        <v>388949.7874063662</v>
      </c>
      <c r="T68" s="10">
        <v>919.39123816022084</v>
      </c>
      <c r="U68" s="10">
        <v>952.30295248581081</v>
      </c>
      <c r="V68" s="10">
        <v>906.19715060633325</v>
      </c>
      <c r="W68" s="10">
        <v>977.02970930124366</v>
      </c>
      <c r="X68" s="10">
        <v>62.961707967620882</v>
      </c>
      <c r="Y68" s="10">
        <v>963.83562174735596</v>
      </c>
      <c r="Z68" s="10">
        <v>909.65717537847536</v>
      </c>
      <c r="AA68" s="10">
        <v>1217.1933455337639</v>
      </c>
      <c r="AB68" s="10">
        <v>4.5558444831311284</v>
      </c>
      <c r="AC68" s="10">
        <v>4.7189313670573556</v>
      </c>
      <c r="AD68" s="10">
        <v>4.4904640351810103</v>
      </c>
      <c r="AE68" s="10">
        <v>4.8414594638540356</v>
      </c>
      <c r="AF68" s="10">
        <v>0.3119931297874855</v>
      </c>
      <c r="AG68" s="10">
        <v>4.7760790159039184</v>
      </c>
      <c r="AH68" s="10">
        <v>4.5076094397872204</v>
      </c>
      <c r="AI68" s="10">
        <v>6.0315384332470021</v>
      </c>
      <c r="AJ68" s="10">
        <v>0.0048611330245602056</v>
      </c>
      <c r="AK68" s="10">
        <v>0.004875280908794871</v>
      </c>
      <c r="AL68" s="10">
        <v>0.0050080022863919754</v>
      </c>
      <c r="AM68" s="10">
        <v>0.0049494801590438424</v>
      </c>
      <c r="AN68" s="10">
        <v>0.0015351344135400658</v>
      </c>
      <c r="AO68" s="10">
        <v>0.0050937506688931719</v>
      </c>
      <c r="AP68" s="10">
        <v>0.005196699404373244</v>
      </c>
      <c r="AQ68" s="10">
        <v>0.0059295028815997035</v>
      </c>
      <c r="AR68" s="10">
        <v>0.095641813795669398</v>
      </c>
      <c r="AS68" s="10">
        <v>0.098183930712806067</v>
      </c>
      <c r="AT68" s="10">
        <v>0.098862537402798573</v>
      </c>
      <c r="AU68" s="10">
        <v>0.10188894808951361</v>
      </c>
      <c r="AV68" s="10">
        <v>0.02041576252428114</v>
      </c>
      <c r="AW68" s="10">
        <v>0.10523902305985548</v>
      </c>
      <c r="AX68" s="10">
        <v>0.10831860787257781</v>
      </c>
      <c r="AY68" s="10">
        <v>0.13446354785616535</v>
      </c>
      <c r="AZ68" s="10">
        <v>0.014559842243003551</v>
      </c>
      <c r="BA68" s="10">
        <v>0.050878334641229372</v>
      </c>
      <c r="BB68" s="10">
        <v>-1.1102230246251565e-16</v>
      </c>
      <c r="BC68" s="10">
        <v>0.078164623059691296</v>
      </c>
      <c r="BD68" s="10">
        <v>-0.93052096011834351</v>
      </c>
      <c r="BE68" s="10">
        <v>0.063604780816687523</v>
      </c>
      <c r="BF68" s="10">
        <v>0.0038181810324904308</v>
      </c>
      <c r="BG68" s="10">
        <v>0.34318822865349374</v>
      </c>
    </row>
    <row r="69" x14ac:dyDescent="0.3">
      <c r="A69" s="33"/>
      <c r="B69" s="33"/>
      <c r="C69" s="34">
        <f t="shared" si="1"/>
        <v>30</v>
      </c>
      <c r="D69" s="2">
        <v>61308991.950000003</v>
      </c>
      <c r="E69" s="2">
        <v>62999804.369999997</v>
      </c>
      <c r="F69" s="2">
        <v>60002011.170000002</v>
      </c>
      <c r="G69" s="2">
        <v>64715478.299999997</v>
      </c>
      <c r="H69" s="2">
        <v>5392678.7000000002</v>
      </c>
      <c r="I69" s="2">
        <v>63408497.520000003</v>
      </c>
      <c r="J69" s="2">
        <v>60092862.527530037</v>
      </c>
      <c r="K69" s="2">
        <v>81567125.254179239</v>
      </c>
      <c r="L69" s="10">
        <v>303803.45292464341</v>
      </c>
      <c r="M69" s="10">
        <v>312181.90827198938</v>
      </c>
      <c r="N69" s="10">
        <v>297326.99227440188</v>
      </c>
      <c r="O69" s="10">
        <v>320683.55945640092</v>
      </c>
      <c r="P69" s="10">
        <v>26722.253252985949</v>
      </c>
      <c r="Q69" s="10">
        <v>314207.09880615951</v>
      </c>
      <c r="R69" s="10">
        <v>297777.18653208972</v>
      </c>
      <c r="S69" s="10">
        <v>404188.25215012417</v>
      </c>
      <c r="T69" s="10">
        <v>947.92572243610562</v>
      </c>
      <c r="U69" s="10">
        <v>974.06812885569832</v>
      </c>
      <c r="V69" s="10">
        <v>927.71790853008031</v>
      </c>
      <c r="W69" s="10">
        <v>1000.594930191567</v>
      </c>
      <c r="X69" s="10">
        <v>83.378615272817228</v>
      </c>
      <c r="Y69" s="10">
        <v>980.38711628554211</v>
      </c>
      <c r="Z69" s="10">
        <v>929.12260196870659</v>
      </c>
      <c r="AA69" s="10">
        <v>1261.145774451184</v>
      </c>
      <c r="AB69" s="10">
        <v>4.6972409500230903</v>
      </c>
      <c r="AC69" s="10">
        <v>4.8267839923309586</v>
      </c>
      <c r="AD69" s="10">
        <v>4.5971054976947281</v>
      </c>
      <c r="AE69" s="10">
        <v>4.9582318205297238</v>
      </c>
      <c r="AF69" s="10">
        <v>0.41316469924371813</v>
      </c>
      <c r="AG69" s="10">
        <v>4.8580963682013616</v>
      </c>
      <c r="AH69" s="10">
        <v>4.6040661522966388</v>
      </c>
      <c r="AI69" s="10">
        <v>6.2493351910280959</v>
      </c>
      <c r="AJ69" s="10">
        <v>0.0050268494841908973</v>
      </c>
      <c r="AK69" s="10">
        <v>0.0050014769943880696</v>
      </c>
      <c r="AL69" s="10">
        <v>0.005142119849949155</v>
      </c>
      <c r="AM69" s="10">
        <v>0.0050838712585838377</v>
      </c>
      <c r="AN69" s="10">
        <v>0.0020389614433418421</v>
      </c>
      <c r="AO69" s="10">
        <v>0.0051965694247441277</v>
      </c>
      <c r="AP69" s="10">
        <v>0.0053236230899765726</v>
      </c>
      <c r="AQ69" s="10">
        <v>0.006161811841611721</v>
      </c>
      <c r="AR69" s="10">
        <v>0.10066866327986029</v>
      </c>
      <c r="AS69" s="10">
        <v>0.10318540770719414</v>
      </c>
      <c r="AT69" s="10">
        <v>0.10400465725274773</v>
      </c>
      <c r="AU69" s="10">
        <v>0.10697281934809745</v>
      </c>
      <c r="AV69" s="10">
        <v>0.022454723967622981</v>
      </c>
      <c r="AW69" s="10">
        <v>0.11043559248459961</v>
      </c>
      <c r="AX69" s="10">
        <v>0.11364223096255438</v>
      </c>
      <c r="AY69" s="10">
        <v>0.14062535969777706</v>
      </c>
      <c r="AZ69" s="10">
        <v>0.021782282868769265</v>
      </c>
      <c r="BA69" s="10">
        <v>0.04996154531398167</v>
      </c>
      <c r="BB69" s="10">
        <v>0</v>
      </c>
      <c r="BC69" s="10">
        <v>0.078555152370570092</v>
      </c>
      <c r="BD69" s="10">
        <v>-0.91012503423058178</v>
      </c>
      <c r="BE69" s="10">
        <v>0.056772869501800827</v>
      </c>
      <c r="BF69" s="10">
        <v>0.0015141385390005091</v>
      </c>
      <c r="BG69" s="10">
        <v>0.35940652094277525</v>
      </c>
    </row>
    <row r="70" x14ac:dyDescent="0.3">
      <c r="A70" s="33"/>
      <c r="B70" s="33"/>
      <c r="C70" s="34">
        <f t="shared" si="1"/>
        <v>31</v>
      </c>
      <c r="D70" s="2">
        <v>61983139.994000003</v>
      </c>
      <c r="E70" s="2">
        <v>64799846.454000004</v>
      </c>
      <c r="F70" s="2">
        <v>60526727.903999999</v>
      </c>
      <c r="G70" s="2">
        <v>66373589.434</v>
      </c>
      <c r="H70" s="2">
        <v>6364268.2000000002</v>
      </c>
      <c r="I70" s="2">
        <v>64917177.343999997</v>
      </c>
      <c r="J70" s="2">
        <v>61315157.196439847</v>
      </c>
      <c r="K70" s="2">
        <v>81061681.072949067</v>
      </c>
      <c r="L70" s="10">
        <v>307144.04778741038</v>
      </c>
      <c r="M70" s="10">
        <v>321101.62760084181</v>
      </c>
      <c r="N70" s="10">
        <v>299927.11259160668</v>
      </c>
      <c r="O70" s="10">
        <v>328899.97065188782</v>
      </c>
      <c r="P70" s="10">
        <v>31536.754935969959</v>
      </c>
      <c r="Q70" s="10">
        <v>321683.03545608418</v>
      </c>
      <c r="R70" s="10">
        <v>303834.00347028079</v>
      </c>
      <c r="S70" s="10">
        <v>401683.63280091638</v>
      </c>
      <c r="T70" s="10">
        <v>969.03164270527179</v>
      </c>
      <c r="U70" s="10">
        <v>1013.0674512850979</v>
      </c>
      <c r="V70" s="10">
        <v>946.26239609780498</v>
      </c>
      <c r="W70" s="10">
        <v>1037.6710248577319</v>
      </c>
      <c r="X70" s="10">
        <v>99.497658057657432</v>
      </c>
      <c r="Y70" s="10">
        <v>1014.901778250266</v>
      </c>
      <c r="Z70" s="10">
        <v>958.58853724657376</v>
      </c>
      <c r="AA70" s="10">
        <v>1267.301623928289</v>
      </c>
      <c r="AB70" s="10">
        <v>4.8018267742387968</v>
      </c>
      <c r="AC70" s="10">
        <v>5.0200367019079764</v>
      </c>
      <c r="AD70" s="10">
        <v>4.6889986960103611</v>
      </c>
      <c r="AE70" s="10">
        <v>5.1419543907805609</v>
      </c>
      <c r="AF70" s="10">
        <v>0.49303913038537228</v>
      </c>
      <c r="AG70" s="10">
        <v>5.0291263125521262</v>
      </c>
      <c r="AH70" s="10">
        <v>4.750078223223702</v>
      </c>
      <c r="AI70" s="10">
        <v>6.2798391720485958</v>
      </c>
      <c r="AJ70" s="10">
        <v>0.0050821242593823311</v>
      </c>
      <c r="AK70" s="10">
        <v>0.0051443801218197388</v>
      </c>
      <c r="AL70" s="10">
        <v>0.0051870876148771899</v>
      </c>
      <c r="AM70" s="10">
        <v>0.0052141279415152918</v>
      </c>
      <c r="AN70" s="10">
        <v>0.0024063175643834643</v>
      </c>
      <c r="AO70" s="10">
        <v>0.0053202115192860127</v>
      </c>
      <c r="AP70" s="10">
        <v>0.0054319061014437417</v>
      </c>
      <c r="AQ70" s="10">
        <v>0.0061236291554931099</v>
      </c>
      <c r="AR70" s="10">
        <v>0.10575078753924262</v>
      </c>
      <c r="AS70" s="10">
        <v>0.10832978782901388</v>
      </c>
      <c r="AT70" s="10">
        <v>0.10919174486762491</v>
      </c>
      <c r="AU70" s="10">
        <v>0.11218694728961275</v>
      </c>
      <c r="AV70" s="10">
        <v>0.024861041532006446</v>
      </c>
      <c r="AW70" s="10">
        <v>0.11575580400388562</v>
      </c>
      <c r="AX70" s="10">
        <v>0.11907413706399812</v>
      </c>
      <c r="AY70" s="10">
        <v>0.14674898885327017</v>
      </c>
      <c r="AZ70" s="10">
        <v>0.024062296780853254</v>
      </c>
      <c r="BA70" s="10">
        <v>0.070598869259502983</v>
      </c>
      <c r="BB70" s="10">
        <v>0</v>
      </c>
      <c r="BC70" s="10">
        <v>0.096599663197943997</v>
      </c>
      <c r="BD70" s="10">
        <v>-0.89485193698072996</v>
      </c>
      <c r="BE70" s="10">
        <v>0.072537366417090743</v>
      </c>
      <c r="BF70" s="10">
        <v>0.013026134399506173</v>
      </c>
      <c r="BG70" s="10">
        <v>0.33927082926932828</v>
      </c>
    </row>
    <row r="71" x14ac:dyDescent="0.3">
      <c r="A71" s="33"/>
      <c r="B71" s="33"/>
      <c r="C71" s="34">
        <f t="shared" si="1"/>
        <v>32</v>
      </c>
      <c r="D71" s="2">
        <v>63359936.840000004</v>
      </c>
      <c r="E71" s="2">
        <v>64354460.840000004</v>
      </c>
      <c r="F71" s="2">
        <v>62692878.729999997</v>
      </c>
      <c r="G71" s="2">
        <v>65879473.280000001</v>
      </c>
      <c r="H71" s="2">
        <v>2885204.1000000001</v>
      </c>
      <c r="I71" s="2">
        <v>65212415.170000002</v>
      </c>
      <c r="J71" s="2">
        <v>61601297.695833877</v>
      </c>
      <c r="K71" s="2">
        <v>81643181.156672254</v>
      </c>
      <c r="L71" s="10">
        <v>313966.46685656882</v>
      </c>
      <c r="M71" s="10">
        <v>318894.6154952356</v>
      </c>
      <c r="N71" s="10">
        <v>310661.00462870079</v>
      </c>
      <c r="O71" s="10">
        <v>326451.48489218933</v>
      </c>
      <c r="P71" s="10">
        <v>14297.00505738519</v>
      </c>
      <c r="Q71" s="10">
        <v>323146.02266432141</v>
      </c>
      <c r="R71" s="10">
        <v>305251.91084361338</v>
      </c>
      <c r="S71" s="10">
        <v>404565.13072955859</v>
      </c>
      <c r="T71" s="10">
        <v>973.33072446847734</v>
      </c>
      <c r="U71" s="10">
        <v>988.60852955634755</v>
      </c>
      <c r="V71" s="10">
        <v>963.08342647781728</v>
      </c>
      <c r="W71" s="10">
        <v>1012.035659333907</v>
      </c>
      <c r="X71" s="10">
        <v>44.322294764655283</v>
      </c>
      <c r="Y71" s="10">
        <v>1001.7883613432469</v>
      </c>
      <c r="Z71" s="10">
        <v>946.31463831623887</v>
      </c>
      <c r="AA71" s="10">
        <v>1254.196588986608</v>
      </c>
      <c r="AB71" s="10">
        <v>4.8231299443371141</v>
      </c>
      <c r="AC71" s="10">
        <v>4.8988358039700692</v>
      </c>
      <c r="AD71" s="10">
        <v>4.7723516748909436</v>
      </c>
      <c r="AE71" s="10">
        <v>5.0149238799955347</v>
      </c>
      <c r="AF71" s="10">
        <v>0.21962954801193921</v>
      </c>
      <c r="AG71" s="10">
        <v>4.9641456105493633</v>
      </c>
      <c r="AH71" s="10">
        <v>4.6892575710276123</v>
      </c>
      <c r="AI71" s="10">
        <v>6.2149000050626562</v>
      </c>
      <c r="AJ71" s="10">
        <v>0.0051950106451313432</v>
      </c>
      <c r="AK71" s="10">
        <v>0.0051090215056410334</v>
      </c>
      <c r="AL71" s="10">
        <v>0.0053727248450826911</v>
      </c>
      <c r="AM71" s="10">
        <v>0.0051753115257255847</v>
      </c>
      <c r="AN71" s="10">
        <v>0.0010908901203536938</v>
      </c>
      <c r="AO71" s="10">
        <v>0.0053444073908115227</v>
      </c>
      <c r="AP71" s="10">
        <v>0.0054572552711367912</v>
      </c>
      <c r="AQ71" s="10">
        <v>0.0061675573200645362</v>
      </c>
      <c r="AR71" s="10">
        <v>0.11094579818437396</v>
      </c>
      <c r="AS71" s="10">
        <v>0.11343880933465492</v>
      </c>
      <c r="AT71" s="10">
        <v>0.1145644697127076</v>
      </c>
      <c r="AU71" s="10">
        <v>0.11736225881533834</v>
      </c>
      <c r="AV71" s="10">
        <v>0.025951931652360139</v>
      </c>
      <c r="AW71" s="10">
        <v>0.12110021139469714</v>
      </c>
      <c r="AX71" s="10">
        <v>0.12453139233513491</v>
      </c>
      <c r="AY71" s="10">
        <v>0.15291654617333472</v>
      </c>
      <c r="AZ71" s="10">
        <v>0.010640093795546202</v>
      </c>
      <c r="BA71" s="10">
        <v>0.026503522308426009</v>
      </c>
      <c r="BB71" s="10">
        <v>-1.1102230246251565e-16</v>
      </c>
      <c r="BC71" s="10">
        <v>0.050828652544792741</v>
      </c>
      <c r="BD71" s="10">
        <v>-0.95397875869720805</v>
      </c>
      <c r="BE71" s="10">
        <v>0.040188558749246761</v>
      </c>
      <c r="BF71" s="10">
        <v>-0.017411563422813026</v>
      </c>
      <c r="BG71" s="10">
        <v>0.30227200936625831</v>
      </c>
    </row>
    <row r="72" x14ac:dyDescent="0.3">
      <c r="A72" s="33"/>
      <c r="B72" s="33"/>
      <c r="C72" s="34">
        <f t="shared" si="1"/>
        <v>33</v>
      </c>
      <c r="D72" s="2">
        <v>64689979.189999998</v>
      </c>
      <c r="E72" s="2">
        <v>66857215.189999998</v>
      </c>
      <c r="F72" s="2">
        <v>63299124.020000003</v>
      </c>
      <c r="G72" s="2">
        <v>68339314</v>
      </c>
      <c r="H72" s="2">
        <v>6377151.3999999994</v>
      </c>
      <c r="I72" s="2">
        <v>66948458.829999998</v>
      </c>
      <c r="J72" s="2">
        <v>63154508.859910101</v>
      </c>
      <c r="K72" s="2">
        <v>82103223.981884599</v>
      </c>
      <c r="L72" s="10">
        <v>320557.20413040201</v>
      </c>
      <c r="M72" s="10">
        <v>331296.47351260867</v>
      </c>
      <c r="N72" s="10">
        <v>313665.12207645638</v>
      </c>
      <c r="O72" s="10">
        <v>338640.69369519991</v>
      </c>
      <c r="P72" s="10">
        <v>31600.59484786919</v>
      </c>
      <c r="Q72" s="10">
        <v>331748.61164125422</v>
      </c>
      <c r="R72" s="10">
        <v>312948.51292039017</v>
      </c>
      <c r="S72" s="10">
        <v>406844.77347603708</v>
      </c>
      <c r="T72" s="10">
        <v>1004.393609235021</v>
      </c>
      <c r="U72" s="10">
        <v>1038.0426846460789</v>
      </c>
      <c r="V72" s="10">
        <v>982.79882652506717</v>
      </c>
      <c r="W72" s="10">
        <v>1061.0541400779421</v>
      </c>
      <c r="X72" s="10">
        <v>99.013327743878762</v>
      </c>
      <c r="Y72" s="10">
        <v>1039.4593573679881</v>
      </c>
      <c r="Z72" s="10">
        <v>980.55349356296836</v>
      </c>
      <c r="AA72" s="10">
        <v>1274.7562218685021</v>
      </c>
      <c r="AB72" s="10">
        <v>4.9770553531510862</v>
      </c>
      <c r="AC72" s="10">
        <v>5.1437960704986843</v>
      </c>
      <c r="AD72" s="10">
        <v>4.8700470768155082</v>
      </c>
      <c r="AE72" s="10">
        <v>5.2578243621842322</v>
      </c>
      <c r="AF72" s="10">
        <v>0.49063913624092398</v>
      </c>
      <c r="AG72" s="10">
        <v>5.1508160858486534</v>
      </c>
      <c r="AH72" s="10">
        <v>4.858920814824323</v>
      </c>
      <c r="AI72" s="10">
        <v>6.3167788202530328</v>
      </c>
      <c r="AJ72" s="10">
        <v>0.0053040635342491765</v>
      </c>
      <c r="AK72" s="10">
        <v>0.0053077120957040454</v>
      </c>
      <c r="AL72" s="10">
        <v>0.0054246795359148853</v>
      </c>
      <c r="AM72" s="10">
        <v>0.0053685498956736622</v>
      </c>
      <c r="AN72" s="10">
        <v>0.0024111886775218866</v>
      </c>
      <c r="AO72" s="10">
        <v>0.0054866828232286264</v>
      </c>
      <c r="AP72" s="10">
        <v>0.0055948541550790813</v>
      </c>
      <c r="AQ72" s="10">
        <v>0.0062023102590605898</v>
      </c>
      <c r="AR72" s="10">
        <v>0.11624986171862313</v>
      </c>
      <c r="AS72" s="10">
        <v>0.11874652143035896</v>
      </c>
      <c r="AT72" s="10">
        <v>0.11998914924862249</v>
      </c>
      <c r="AU72" s="10">
        <v>0.122730808711012</v>
      </c>
      <c r="AV72" s="10">
        <v>0.028363120329882027</v>
      </c>
      <c r="AW72" s="10">
        <v>0.12658689421792577</v>
      </c>
      <c r="AX72" s="10">
        <v>0.13012624649021398</v>
      </c>
      <c r="AY72" s="10">
        <v>0.15911885643239532</v>
      </c>
      <c r="AZ72" s="10">
        <v>0.021972739615804704</v>
      </c>
      <c r="BA72" s="10">
        <v>0.056210748965116464</v>
      </c>
      <c r="BB72" s="10">
        <v>0</v>
      </c>
      <c r="BC72" s="10">
        <v>0.079624956238059319</v>
      </c>
      <c r="BD72" s="10">
        <v>-0.89925371798217824</v>
      </c>
      <c r="BE72" s="10">
        <v>0.057652216622254393</v>
      </c>
      <c r="BF72" s="10">
        <v>-0.0022846313014412978</v>
      </c>
      <c r="BG72" s="10">
        <v>0.29706730153079608</v>
      </c>
    </row>
    <row r="73" x14ac:dyDescent="0.3">
      <c r="A73" s="33"/>
      <c r="B73" s="33"/>
      <c r="C73" s="34">
        <f t="shared" si="1"/>
        <v>34</v>
      </c>
      <c r="D73" s="2">
        <v>65936295.894000001</v>
      </c>
      <c r="E73" s="2">
        <v>67201347.893999994</v>
      </c>
      <c r="F73" s="2">
        <v>64722391.913999997</v>
      </c>
      <c r="G73" s="2">
        <v>69184711.453999996</v>
      </c>
      <c r="H73" s="2">
        <v>5318784.7000000002</v>
      </c>
      <c r="I73" s="2">
        <v>67970807.474000007</v>
      </c>
      <c r="J73" s="2">
        <v>63532039.379425377</v>
      </c>
      <c r="K73" s="2">
        <v>83701981.217054084</v>
      </c>
      <c r="L73" s="10">
        <v>326733.05706926063</v>
      </c>
      <c r="M73" s="10">
        <v>333001.74871636281</v>
      </c>
      <c r="N73" s="10">
        <v>320717.81837566523</v>
      </c>
      <c r="O73" s="10">
        <v>342829.87798040808</v>
      </c>
      <c r="P73" s="10">
        <v>26356.087513893031</v>
      </c>
      <c r="Q73" s="10">
        <v>336814.63928681269</v>
      </c>
      <c r="R73" s="10">
        <v>314819.2837774076</v>
      </c>
      <c r="S73" s="10">
        <v>414767.06925980822</v>
      </c>
      <c r="T73" s="10">
        <v>1020.68569495356</v>
      </c>
      <c r="U73" s="10">
        <v>1040.268543250774</v>
      </c>
      <c r="V73" s="10">
        <v>1001.894611671827</v>
      </c>
      <c r="W73" s="10">
        <v>1070.970765541796</v>
      </c>
      <c r="X73" s="10">
        <v>82.334128482972133</v>
      </c>
      <c r="Y73" s="10">
        <v>1052.179682260062</v>
      </c>
      <c r="Z73" s="10">
        <v>983.46810184869014</v>
      </c>
      <c r="AA73" s="10">
        <v>1295.6963036695679</v>
      </c>
      <c r="AB73" s="10">
        <v>5.0577872611340648</v>
      </c>
      <c r="AC73" s="10">
        <v>5.1548258315226443</v>
      </c>
      <c r="AD73" s="10">
        <v>4.964672111078408</v>
      </c>
      <c r="AE73" s="10">
        <v>5.3069640554242747</v>
      </c>
      <c r="AF73" s="10">
        <v>0.40798897080329771</v>
      </c>
      <c r="AG73" s="10">
        <v>5.2138489053686179</v>
      </c>
      <c r="AH73" s="10">
        <v>4.8733635259660621</v>
      </c>
      <c r="AI73" s="10">
        <v>6.4205428677988889</v>
      </c>
      <c r="AJ73" s="10">
        <v>0.0054062515866273716</v>
      </c>
      <c r="AK73" s="10">
        <v>0.00533503236787448</v>
      </c>
      <c r="AL73" s="10">
        <v>0.0055466523489393904</v>
      </c>
      <c r="AM73" s="10">
        <v>0.005434962011157795</v>
      </c>
      <c r="AN73" s="10">
        <v>0.0020110222640812082</v>
      </c>
      <c r="AO73" s="10">
        <v>0.0055704682133991372</v>
      </c>
      <c r="AP73" s="10">
        <v>0.0056282995611777109</v>
      </c>
      <c r="AQ73" s="10">
        <v>0.0063230849122414062</v>
      </c>
      <c r="AR73" s="10">
        <v>0.1216561133052505</v>
      </c>
      <c r="AS73" s="10">
        <v>0.12408155379823345</v>
      </c>
      <c r="AT73" s="10">
        <v>0.12553580159756189</v>
      </c>
      <c r="AU73" s="10">
        <v>0.12816577072216978</v>
      </c>
      <c r="AV73" s="10">
        <v>0.030374142593963236</v>
      </c>
      <c r="AW73" s="10">
        <v>0.13215736243132489</v>
      </c>
      <c r="AX73" s="10">
        <v>0.1357545460513917</v>
      </c>
      <c r="AY73" s="10">
        <v>0.16544194134463672</v>
      </c>
      <c r="AZ73" s="10">
        <v>0.018755548800065691</v>
      </c>
      <c r="BA73" s="10">
        <v>0.038301365365079665</v>
      </c>
      <c r="BB73" s="10">
        <v>0</v>
      </c>
      <c r="BC73" s="10">
        <v>0.068945528866258599</v>
      </c>
      <c r="BD73" s="10">
        <v>-0.9178215677339715</v>
      </c>
      <c r="BE73" s="10">
        <v>0.050189980066193352</v>
      </c>
      <c r="BF73" s="10">
        <v>-0.018391664760417203</v>
      </c>
      <c r="BG73" s="10">
        <v>0.29324610450542754</v>
      </c>
    </row>
    <row r="74" x14ac:dyDescent="0.3">
      <c r="A74" s="33"/>
      <c r="B74" s="33"/>
      <c r="C74" s="34">
        <f t="shared" si="1"/>
        <v>35</v>
      </c>
      <c r="D74" s="2">
        <v>66962802.836999997</v>
      </c>
      <c r="E74" s="2">
        <v>68736426.836999997</v>
      </c>
      <c r="F74" s="2">
        <v>65240065.107000001</v>
      </c>
      <c r="G74" s="2">
        <v>70285340.336999997</v>
      </c>
      <c r="H74" s="2">
        <v>8010361</v>
      </c>
      <c r="I74" s="2">
        <v>68562602.606999993</v>
      </c>
      <c r="J74" s="2">
        <v>64009399.987840332</v>
      </c>
      <c r="K74" s="2">
        <v>84986028.257584691</v>
      </c>
      <c r="L74" s="10">
        <v>331819.69026637537</v>
      </c>
      <c r="M74" s="10">
        <v>340608.5004922793</v>
      </c>
      <c r="N74" s="10">
        <v>323283.03594845103</v>
      </c>
      <c r="O74" s="10">
        <v>348283.80642399908</v>
      </c>
      <c r="P74" s="10">
        <v>39693.611876012903</v>
      </c>
      <c r="Q74" s="10">
        <v>339747.15210607462</v>
      </c>
      <c r="R74" s="10">
        <v>317184.74105396727</v>
      </c>
      <c r="S74" s="10">
        <v>421129.88672301179</v>
      </c>
      <c r="T74" s="10">
        <v>1044.5474415742431</v>
      </c>
      <c r="U74" s="10">
        <v>1072.214061444148</v>
      </c>
      <c r="V74" s="10">
        <v>1017.674592587393</v>
      </c>
      <c r="W74" s="10">
        <v>1096.3754400767471</v>
      </c>
      <c r="X74" s="10">
        <v>124.9529848534481</v>
      </c>
      <c r="Y74" s="10">
        <v>1069.502591089896</v>
      </c>
      <c r="Z74" s="10">
        <v>998.47754516418377</v>
      </c>
      <c r="AA74" s="10">
        <v>1325.69030304935</v>
      </c>
      <c r="AB74" s="10">
        <v>5.1760289869495599</v>
      </c>
      <c r="AC74" s="10">
        <v>5.3131249394337479</v>
      </c>
      <c r="AD74" s="10">
        <v>5.042866394441341</v>
      </c>
      <c r="AE74" s="10">
        <v>5.4328514268956436</v>
      </c>
      <c r="AF74" s="10">
        <v>0.61917749818292689</v>
      </c>
      <c r="AG74" s="10">
        <v>5.2996888343874247</v>
      </c>
      <c r="AH74" s="10">
        <v>4.9477395768631718</v>
      </c>
      <c r="AI74" s="10">
        <v>6.5691716462010667</v>
      </c>
      <c r="AJ74" s="10">
        <v>0.0054904169877017552</v>
      </c>
      <c r="AK74" s="10">
        <v>0.0054569003973828399</v>
      </c>
      <c r="AL74" s="10">
        <v>0.0055910164885674771</v>
      </c>
      <c r="AM74" s="10">
        <v>0.0055214244107511697</v>
      </c>
      <c r="AN74" s="10">
        <v>0.0030287020857091302</v>
      </c>
      <c r="AO74" s="10">
        <v>0.0056189680929758477</v>
      </c>
      <c r="AP74" s="10">
        <v>0.0056705889088691924</v>
      </c>
      <c r="AQ74" s="10">
        <v>0.0064200854652812795</v>
      </c>
      <c r="AR74" s="10">
        <v>0.12714653029295225</v>
      </c>
      <c r="AS74" s="10">
        <v>0.1295384541956163</v>
      </c>
      <c r="AT74" s="10">
        <v>0.13112681808612936</v>
      </c>
      <c r="AU74" s="10">
        <v>0.13368719513292096</v>
      </c>
      <c r="AV74" s="10">
        <v>0.033402844679672368</v>
      </c>
      <c r="AW74" s="10">
        <v>0.13777633052430074</v>
      </c>
      <c r="AX74" s="10">
        <v>0.14142513496026088</v>
      </c>
      <c r="AY74" s="10">
        <v>0.17186202680991799</v>
      </c>
      <c r="AZ74" s="10">
        <v>0.026406131373022834</v>
      </c>
      <c r="BA74" s="10">
        <v>0.0535922477125923</v>
      </c>
      <c r="BB74" s="10">
        <v>0</v>
      </c>
      <c r="BC74" s="10">
        <v>0.07733400053671402</v>
      </c>
      <c r="BD74" s="10">
        <v>-0.87721715196233729</v>
      </c>
      <c r="BE74" s="10">
        <v>0.050927869163691186</v>
      </c>
      <c r="BF74" s="10">
        <v>-0.01886364026677867</v>
      </c>
      <c r="BG74" s="10">
        <v>0.3026662085361107</v>
      </c>
    </row>
    <row r="75" x14ac:dyDescent="0.3">
      <c r="A75" s="33"/>
      <c r="B75" s="33"/>
      <c r="C75" s="34">
        <f t="shared" si="1"/>
        <v>36</v>
      </c>
      <c r="D75" s="2">
        <v>69080646.379999995</v>
      </c>
      <c r="E75" s="2">
        <v>70190166.379999995</v>
      </c>
      <c r="F75" s="2">
        <v>67490519.290000007</v>
      </c>
      <c r="G75" s="2">
        <v>71920294.340000004</v>
      </c>
      <c r="H75" s="2">
        <v>7132440</v>
      </c>
      <c r="I75" s="2">
        <v>70330167.25</v>
      </c>
      <c r="J75" s="2">
        <v>66439797.078500852</v>
      </c>
      <c r="K75" s="2">
        <v>85324171.104574516</v>
      </c>
      <c r="L75" s="10">
        <v>342314.2060079209</v>
      </c>
      <c r="M75" s="10">
        <v>347812.19245930231</v>
      </c>
      <c r="N75" s="10">
        <v>334434.67504246341</v>
      </c>
      <c r="O75" s="10">
        <v>356385.46746402158</v>
      </c>
      <c r="P75" s="10">
        <v>35343.264191083203</v>
      </c>
      <c r="Q75" s="10">
        <v>348505.93649856403</v>
      </c>
      <c r="R75" s="10">
        <v>329228.04831830529</v>
      </c>
      <c r="S75" s="10">
        <v>422805.48048552312</v>
      </c>
      <c r="T75" s="10">
        <v>1062.8772868264759</v>
      </c>
      <c r="U75" s="10">
        <v>1079.948401083177</v>
      </c>
      <c r="V75" s="10">
        <v>1038.4115347570551</v>
      </c>
      <c r="W75" s="10">
        <v>1106.568211527218</v>
      </c>
      <c r="X75" s="10">
        <v>109.7399759977844</v>
      </c>
      <c r="Y75" s="10">
        <v>1082.1024594577959</v>
      </c>
      <c r="Z75" s="10">
        <v>1022.245085369432</v>
      </c>
      <c r="AA75" s="10">
        <v>1312.800737061491</v>
      </c>
      <c r="AB75" s="10">
        <v>5.2668585716823229</v>
      </c>
      <c r="AC75" s="10">
        <v>5.3514507871388481</v>
      </c>
      <c r="AD75" s="10">
        <v>5.1456238274681256</v>
      </c>
      <c r="AE75" s="10">
        <v>5.4833595018620427</v>
      </c>
      <c r="AF75" s="10">
        <v>0.54379272226795095</v>
      </c>
      <c r="AG75" s="10">
        <v>5.3621247576478437</v>
      </c>
      <c r="AH75" s="10">
        <v>5.0655144831569894</v>
      </c>
      <c r="AI75" s="10">
        <v>6.5053001890254967</v>
      </c>
      <c r="AJ75" s="10">
        <v>0.0056640633058537299</v>
      </c>
      <c r="AK75" s="10">
        <v>0.0055723109919530202</v>
      </c>
      <c r="AL75" s="10">
        <v>0.0057838784426946302</v>
      </c>
      <c r="AM75" s="10">
        <v>0.0056498619327057641</v>
      </c>
      <c r="AN75" s="10">
        <v>0.0026967618443407516</v>
      </c>
      <c r="AO75" s="10">
        <v>0.0057638267907738107</v>
      </c>
      <c r="AP75" s="10">
        <v>0.0058858976414782405</v>
      </c>
      <c r="AQ75" s="10">
        <v>0.0064456297344000621</v>
      </c>
      <c r="AR75" s="10">
        <v>0.13281059359880598</v>
      </c>
      <c r="AS75" s="10">
        <v>0.13511076518756931</v>
      </c>
      <c r="AT75" s="10">
        <v>0.13691069652882398</v>
      </c>
      <c r="AU75" s="10">
        <v>0.13933705706562671</v>
      </c>
      <c r="AV75" s="10">
        <v>0.036099606524013117</v>
      </c>
      <c r="AW75" s="10">
        <v>0.14354015731507455</v>
      </c>
      <c r="AX75" s="10">
        <v>0.14731103260173911</v>
      </c>
      <c r="AY75" s="10">
        <v>0.17830765654431804</v>
      </c>
      <c r="AZ75" s="10">
        <v>0.023560747594300935</v>
      </c>
      <c r="BA75" s="10">
        <v>0.040000389956993398</v>
      </c>
      <c r="BB75" s="10">
        <v>0</v>
      </c>
      <c r="BC75" s="10">
        <v>0.065635515870987815</v>
      </c>
      <c r="BD75" s="10">
        <v>-0.89431937885449331</v>
      </c>
      <c r="BE75" s="10">
        <v>0.042074768276686658</v>
      </c>
      <c r="BF75" s="10">
        <v>-0.015568441650067988</v>
      </c>
      <c r="BG75" s="10">
        <v>0.26423936283472793</v>
      </c>
    </row>
    <row r="76" x14ac:dyDescent="0.3">
      <c r="A76" s="33"/>
      <c r="B76" s="33"/>
      <c r="C76" s="34">
        <f t="shared" si="1"/>
        <v>37</v>
      </c>
      <c r="D76" s="2">
        <v>70251309.716999993</v>
      </c>
      <c r="E76" s="2">
        <v>72566301.716999993</v>
      </c>
      <c r="F76" s="2">
        <v>68299569.787</v>
      </c>
      <c r="G76" s="2">
        <v>74342916.636999995</v>
      </c>
      <c r="H76" s="2">
        <v>9295459.5</v>
      </c>
      <c r="I76" s="2">
        <v>72391176.707000002</v>
      </c>
      <c r="J76" s="2">
        <v>68227910.510642663</v>
      </c>
      <c r="K76" s="2">
        <v>89427354.917464077</v>
      </c>
      <c r="L76" s="10">
        <v>348115.17504494142</v>
      </c>
      <c r="M76" s="10">
        <v>359586.61733625323</v>
      </c>
      <c r="N76" s="10">
        <v>338443.74984146602</v>
      </c>
      <c r="O76" s="10">
        <v>368390.24841949821</v>
      </c>
      <c r="P76" s="10">
        <v>46061.639619262722</v>
      </c>
      <c r="Q76" s="10">
        <v>358718.82321602281</v>
      </c>
      <c r="R76" s="10">
        <v>338088.65779217583</v>
      </c>
      <c r="S76" s="10">
        <v>443137.92064955278</v>
      </c>
      <c r="T76" s="10">
        <v>1089.505423650744</v>
      </c>
      <c r="U76" s="10">
        <v>1125.407905040322</v>
      </c>
      <c r="V76" s="10">
        <v>1059.2365041408191</v>
      </c>
      <c r="W76" s="10">
        <v>1152.9608659584369</v>
      </c>
      <c r="X76" s="10">
        <v>144.1603520471464</v>
      </c>
      <c r="Y76" s="10">
        <v>1122.6919464485111</v>
      </c>
      <c r="Z76" s="10">
        <v>1058.125163006245</v>
      </c>
      <c r="AA76" s="10">
        <v>1386.9006655934261</v>
      </c>
      <c r="AB76" s="10">
        <v>5.3988085459823409</v>
      </c>
      <c r="AC76" s="10">
        <v>5.5767155294083928</v>
      </c>
      <c r="AD76" s="10">
        <v>5.2488174603205016</v>
      </c>
      <c r="AE76" s="10">
        <v>5.7132482695331612</v>
      </c>
      <c r="AF76" s="10">
        <v>0.71435545315233751</v>
      </c>
      <c r="AG76" s="10">
        <v>5.5632571838713218</v>
      </c>
      <c r="AH76" s="10">
        <v>5.2433104496305178</v>
      </c>
      <c r="AI76" s="10">
        <v>6.8724863624310304</v>
      </c>
      <c r="AJ76" s="10">
        <v>0.0057600483841365189</v>
      </c>
      <c r="AK76" s="10">
        <v>0.0057609494542847726</v>
      </c>
      <c r="AL76" s="10">
        <v>0.0058532133622933736</v>
      </c>
      <c r="AM76" s="10">
        <v>0.0058401765249742202</v>
      </c>
      <c r="AN76" s="10">
        <v>0.0035145953565981292</v>
      </c>
      <c r="AO76" s="10">
        <v>0.0059327344158910372</v>
      </c>
      <c r="AP76" s="10">
        <v>0.0060443065032708765</v>
      </c>
      <c r="AQ76" s="10">
        <v>0.006755595869994341</v>
      </c>
      <c r="AR76" s="10">
        <v>0.1385706419829425</v>
      </c>
      <c r="AS76" s="10">
        <v>0.14087171464185408</v>
      </c>
      <c r="AT76" s="10">
        <v>0.14276390989111737</v>
      </c>
      <c r="AU76" s="10">
        <v>0.14517723359060095</v>
      </c>
      <c r="AV76" s="10">
        <v>0.039614201880611245</v>
      </c>
      <c r="AW76" s="10">
        <v>0.14947289173096559</v>
      </c>
      <c r="AX76" s="10">
        <v>0.15335533910500998</v>
      </c>
      <c r="AY76" s="10">
        <v>0.18506325241431237</v>
      </c>
      <c r="AZ76" s="10">
        <v>0.028576167259716456</v>
      </c>
      <c r="BA76" s="10">
        <v>0.062470846350954901</v>
      </c>
      <c r="BB76" s="10">
        <v>0</v>
      </c>
      <c r="BC76" s="10">
        <v>0.08848294167659998</v>
      </c>
      <c r="BD76" s="10">
        <v>-0.86390163907343853</v>
      </c>
      <c r="BE76" s="10">
        <v>0.059906774416883524</v>
      </c>
      <c r="BF76" s="10">
        <v>-0.0010491907427940816</v>
      </c>
      <c r="BG76" s="10">
        <v>0.30933994454655411</v>
      </c>
    </row>
    <row r="77" x14ac:dyDescent="0.3">
      <c r="A77" s="33"/>
      <c r="B77" s="33"/>
      <c r="C77" s="34">
        <f t="shared" si="1"/>
        <v>38</v>
      </c>
      <c r="D77" s="2">
        <v>71115028.048999995</v>
      </c>
      <c r="E77" s="2">
        <v>72107308.048999995</v>
      </c>
      <c r="F77" s="2">
        <v>69678999.449000001</v>
      </c>
      <c r="G77" s="2">
        <v>73604106.949000001</v>
      </c>
      <c r="H77" s="2">
        <v>6834146.2000000002</v>
      </c>
      <c r="I77" s="2">
        <v>72168078.349000007</v>
      </c>
      <c r="J77" s="2">
        <v>67794837.113846883</v>
      </c>
      <c r="K77" s="2">
        <v>87103358.990463957</v>
      </c>
      <c r="L77" s="10">
        <v>352395.14447960298</v>
      </c>
      <c r="M77" s="10">
        <v>357312.17346148408</v>
      </c>
      <c r="N77" s="10">
        <v>345279.21526102541</v>
      </c>
      <c r="O77" s="10">
        <v>364729.23676150799</v>
      </c>
      <c r="P77" s="10">
        <v>33865.13376447434</v>
      </c>
      <c r="Q77" s="10">
        <v>357613.30754293042</v>
      </c>
      <c r="R77" s="10">
        <v>335942.65621668642</v>
      </c>
      <c r="S77" s="10">
        <v>431621.86134488758</v>
      </c>
      <c r="T77" s="10">
        <v>1102.712441255369</v>
      </c>
      <c r="U77" s="10">
        <v>1118.0987742320631</v>
      </c>
      <c r="V77" s="10">
        <v>1080.445324913554</v>
      </c>
      <c r="W77" s="10">
        <v>1141.30819725233</v>
      </c>
      <c r="X77" s="10">
        <v>105.97054162596331</v>
      </c>
      <c r="Y77" s="10">
        <v>1119.0410809105149</v>
      </c>
      <c r="Z77" s="10">
        <v>1051.2294291272719</v>
      </c>
      <c r="AA77" s="10">
        <v>1350.6281340103881</v>
      </c>
      <c r="AB77" s="10">
        <v>5.4642530660030548</v>
      </c>
      <c r="AC77" s="10">
        <v>5.5404967121223754</v>
      </c>
      <c r="AD77" s="10">
        <v>5.3539131857317361</v>
      </c>
      <c r="AE77" s="10">
        <v>5.6555059893862394</v>
      </c>
      <c r="AF77" s="10">
        <v>0.525114105293364</v>
      </c>
      <c r="AG77" s="10">
        <v>5.5451661091149216</v>
      </c>
      <c r="AH77" s="10">
        <v>5.2091401314398356</v>
      </c>
      <c r="AI77" s="10">
        <v>6.6927456752862824</v>
      </c>
      <c r="AJ77" s="10">
        <v>0.0058308664144711446</v>
      </c>
      <c r="AK77" s="10">
        <v>0.0057245105114336267</v>
      </c>
      <c r="AL77" s="10">
        <v>0.0059714292771979949</v>
      </c>
      <c r="AM77" s="10">
        <v>0.0057821376533309507</v>
      </c>
      <c r="AN77" s="10">
        <v>0.0025839775323460612</v>
      </c>
      <c r="AO77" s="10">
        <v>0.0059144506502880482</v>
      </c>
      <c r="AP77" s="10">
        <v>0.0060059405570026259</v>
      </c>
      <c r="AQ77" s="10">
        <v>0.006580034630362286</v>
      </c>
      <c r="AR77" s="10">
        <v>0.14440150839741364</v>
      </c>
      <c r="AS77" s="10">
        <v>0.14659622515328771</v>
      </c>
      <c r="AT77" s="10">
        <v>0.14873533916831536</v>
      </c>
      <c r="AU77" s="10">
        <v>0.15095937124393188</v>
      </c>
      <c r="AV77" s="10">
        <v>0.04219817941295731</v>
      </c>
      <c r="AW77" s="10">
        <v>0.15538734238125365</v>
      </c>
      <c r="AX77" s="10">
        <v>0.15936127966201261</v>
      </c>
      <c r="AY77" s="10">
        <v>0.19164328704467465</v>
      </c>
      <c r="AZ77" s="10">
        <v>0.02060920236162489</v>
      </c>
      <c r="BA77" s="10">
        <v>0.034849934976137753</v>
      </c>
      <c r="BB77" s="10">
        <v>0</v>
      </c>
      <c r="BC77" s="10">
        <v>0.056331283902446128</v>
      </c>
      <c r="BD77" s="10">
        <v>-0.90191957040080484</v>
      </c>
      <c r="BE77" s="10">
        <v>0.035722081540821016</v>
      </c>
      <c r="BF77" s="10">
        <v>-0.027040605491647329</v>
      </c>
      <c r="BG77" s="10">
        <v>0.25006615593292691</v>
      </c>
    </row>
    <row r="78" x14ac:dyDescent="0.3">
      <c r="A78" s="33"/>
      <c r="B78" s="33"/>
      <c r="C78" s="34">
        <f t="shared" si="1"/>
        <v>39</v>
      </c>
      <c r="D78" s="2">
        <v>72120969.556999996</v>
      </c>
      <c r="E78" s="2">
        <v>74484435.556999996</v>
      </c>
      <c r="F78" s="2">
        <v>70405731.017000005</v>
      </c>
      <c r="G78" s="2">
        <v>76033353.576999992</v>
      </c>
      <c r="H78" s="2">
        <v>8307386.7000000002</v>
      </c>
      <c r="I78" s="2">
        <v>74318115.037</v>
      </c>
      <c r="J78" s="2">
        <v>69832569.522302091</v>
      </c>
      <c r="K78" s="2">
        <v>88998051.103042841</v>
      </c>
      <c r="L78" s="10">
        <v>357379.87011038582</v>
      </c>
      <c r="M78" s="10">
        <v>369091.5148272909</v>
      </c>
      <c r="N78" s="10">
        <v>348880.37640697602</v>
      </c>
      <c r="O78" s="10">
        <v>376766.84315689327</v>
      </c>
      <c r="P78" s="10">
        <v>41165.458507269723</v>
      </c>
      <c r="Q78" s="10">
        <v>368267.34945348348</v>
      </c>
      <c r="R78" s="10">
        <v>346040.19855321711</v>
      </c>
      <c r="S78" s="10">
        <v>441010.59842443361</v>
      </c>
      <c r="T78" s="10">
        <v>1124.9741776817609</v>
      </c>
      <c r="U78" s="10">
        <v>1161.8405458983921</v>
      </c>
      <c r="V78" s="10">
        <v>1098.2191426632769</v>
      </c>
      <c r="W78" s="10">
        <v>1186.0012412765759</v>
      </c>
      <c r="X78" s="10">
        <v>129.58222246486449</v>
      </c>
      <c r="Y78" s="10">
        <v>1159.2462062580919</v>
      </c>
      <c r="Z78" s="10">
        <v>1089.2787209643279</v>
      </c>
      <c r="AA78" s="10">
        <v>1388.2302188934909</v>
      </c>
      <c r="AB78" s="10">
        <v>5.5745662872667756</v>
      </c>
      <c r="AC78" s="10">
        <v>5.757249603445552</v>
      </c>
      <c r="AD78" s="10">
        <v>5.4419874964041872</v>
      </c>
      <c r="AE78" s="10">
        <v>5.8769727051879341</v>
      </c>
      <c r="AF78" s="10">
        <v>0.64211668419831414</v>
      </c>
      <c r="AG78" s="10">
        <v>5.7443939143253449</v>
      </c>
      <c r="AH78" s="10">
        <v>5.3976851698391339</v>
      </c>
      <c r="AI78" s="10">
        <v>6.8790746763236603</v>
      </c>
      <c r="AJ78" s="10">
        <v>0.0059133456135214242</v>
      </c>
      <c r="AK78" s="10">
        <v>0.0059132277410009395</v>
      </c>
      <c r="AL78" s="10">
        <v>0.006033709536618131</v>
      </c>
      <c r="AM78" s="10">
        <v>0.0059729726349539002</v>
      </c>
      <c r="AN78" s="10">
        <v>0.0031410069315330842</v>
      </c>
      <c r="AO78" s="10">
        <v>0.0060906543982386253</v>
      </c>
      <c r="AP78" s="10">
        <v>0.0061864631489473168</v>
      </c>
      <c r="AQ78" s="10">
        <v>0.00672316504300238</v>
      </c>
      <c r="AR78" s="10">
        <v>0.15031485401093506</v>
      </c>
      <c r="AS78" s="10">
        <v>0.15250945289428866</v>
      </c>
      <c r="AT78" s="10">
        <v>0.15476904870493349</v>
      </c>
      <c r="AU78" s="10">
        <v>0.15693234387888577</v>
      </c>
      <c r="AV78" s="10">
        <v>0.045339186344490391</v>
      </c>
      <c r="AW78" s="10">
        <v>0.16147799677949229</v>
      </c>
      <c r="AX78" s="10">
        <v>0.16554774281095994</v>
      </c>
      <c r="AY78" s="10">
        <v>0.19836645208767703</v>
      </c>
      <c r="AZ78" s="10">
        <v>0.024362200565545278</v>
      </c>
      <c r="BA78" s="10">
        <v>0.057931428039787791</v>
      </c>
      <c r="BB78" s="10">
        <v>0</v>
      </c>
      <c r="BC78" s="10">
        <v>0.079931313526751868</v>
      </c>
      <c r="BD78" s="10">
        <v>-0.88200695341130508</v>
      </c>
      <c r="BE78" s="10">
        <v>0.05556911296120659</v>
      </c>
      <c r="BF78" s="10">
        <v>-0.008140835787352585</v>
      </c>
      <c r="BG78" s="10">
        <v>0.26407395843320747</v>
      </c>
    </row>
    <row r="79" x14ac:dyDescent="0.3">
      <c r="A79" s="33"/>
      <c r="B79" s="33"/>
      <c r="C79" s="34">
        <f t="shared" si="1"/>
        <v>40</v>
      </c>
      <c r="D79" s="2">
        <v>73255547.797000006</v>
      </c>
      <c r="E79" s="2">
        <v>77055731.797000006</v>
      </c>
      <c r="F79" s="2">
        <v>71282519.756999999</v>
      </c>
      <c r="G79" s="2">
        <v>78413793.756999999</v>
      </c>
      <c r="H79" s="2">
        <v>9986903.6999999993</v>
      </c>
      <c r="I79" s="2">
        <v>76440765.717000008</v>
      </c>
      <c r="J79" s="2">
        <v>71546823.659142658</v>
      </c>
      <c r="K79" s="2">
        <v>90827044.802346617</v>
      </c>
      <c r="L79" s="10">
        <v>363002.02725180931</v>
      </c>
      <c r="M79" s="10">
        <v>381833.01735992468</v>
      </c>
      <c r="N79" s="10">
        <v>353225.11342230142</v>
      </c>
      <c r="O79" s="10">
        <v>388562.59975250572</v>
      </c>
      <c r="P79" s="10">
        <v>49487.941843184992</v>
      </c>
      <c r="Q79" s="10">
        <v>378785.68592299783</v>
      </c>
      <c r="R79" s="10">
        <v>354534.81425962521</v>
      </c>
      <c r="S79" s="10">
        <v>450073.78122279153</v>
      </c>
      <c r="T79" s="10">
        <v>1149.0525590482021</v>
      </c>
      <c r="U79" s="10">
        <v>1208.6604833811739</v>
      </c>
      <c r="V79" s="10">
        <v>1118.104555973837</v>
      </c>
      <c r="W79" s="10">
        <v>1229.962413643279</v>
      </c>
      <c r="X79" s="10">
        <v>156.6499411792386</v>
      </c>
      <c r="Y79" s="10">
        <v>1199.0144105689151</v>
      </c>
      <c r="Z79" s="10">
        <v>1122.2503044428131</v>
      </c>
      <c r="AA79" s="10">
        <v>1424.6709143467231</v>
      </c>
      <c r="AB79" s="10">
        <v>5.6938814997225116</v>
      </c>
      <c r="AC79" s="10">
        <v>5.9892556798883936</v>
      </c>
      <c r="AD79" s="10">
        <v>5.5405253622935602</v>
      </c>
      <c r="AE79" s="10">
        <v>6.0948127892413799</v>
      </c>
      <c r="AF79" s="10">
        <v>0.77624491150510555</v>
      </c>
      <c r="AG79" s="10">
        <v>5.9414566518124294</v>
      </c>
      <c r="AH79" s="10">
        <v>5.5610687224071844</v>
      </c>
      <c r="AI79" s="10">
        <v>7.0596486631655218</v>
      </c>
      <c r="AJ79" s="10">
        <v>0.006006372000991138</v>
      </c>
      <c r="AK79" s="10">
        <v>0.006117359787421079</v>
      </c>
      <c r="AL79" s="10">
        <v>0.0061088495643647359</v>
      </c>
      <c r="AM79" s="10">
        <v>0.0061599735152963108</v>
      </c>
      <c r="AN79" s="10">
        <v>0.0037760290785853754</v>
      </c>
      <c r="AO79" s="10">
        <v>0.00626461375785949</v>
      </c>
      <c r="AP79" s="10">
        <v>0.0063383288201955693</v>
      </c>
      <c r="AQ79" s="10">
        <v>0.0068613324112832162</v>
      </c>
      <c r="AR79" s="10">
        <v>0.15632122601192619</v>
      </c>
      <c r="AS79" s="10">
        <v>0.15862681268170975</v>
      </c>
      <c r="AT79" s="10">
        <v>0.16087789826929824</v>
      </c>
      <c r="AU79" s="10">
        <v>0.16309231739418209</v>
      </c>
      <c r="AV79" s="10">
        <v>0.049115215423075766</v>
      </c>
      <c r="AW79" s="10">
        <v>0.16774261053735179</v>
      </c>
      <c r="AX79" s="10">
        <v>0.17188607163115552</v>
      </c>
      <c r="AY79" s="10">
        <v>0.20522778449896026</v>
      </c>
      <c r="AZ79" s="10">
        <v>0.027678988435397622</v>
      </c>
      <c r="BA79" s="10">
        <v>0.080990571877659567</v>
      </c>
      <c r="BB79" s="10">
        <v>0</v>
      </c>
      <c r="BC79" s="10">
        <v>0.1000423950263023</v>
      </c>
      <c r="BD79" s="10">
        <v>-0.85989687606379439</v>
      </c>
      <c r="BE79" s="10">
        <v>0.0723634065909049</v>
      </c>
      <c r="BF79" s="10">
        <v>0.0037078361293014783</v>
      </c>
      <c r="BG79" s="10">
        <v>0.27418398103733321</v>
      </c>
    </row>
    <row r="80" x14ac:dyDescent="0.3">
      <c r="A80" s="33"/>
      <c r="B80" s="33"/>
      <c r="C80" s="34">
        <f t="shared" si="1"/>
        <v>41</v>
      </c>
      <c r="D80" s="2">
        <v>76069110.002000004</v>
      </c>
      <c r="E80" s="2">
        <v>79032239.412</v>
      </c>
      <c r="F80" s="2">
        <v>74193525.032000005</v>
      </c>
      <c r="G80" s="2">
        <v>80335365.282000005</v>
      </c>
      <c r="H80" s="2">
        <v>9334006.3000000007</v>
      </c>
      <c r="I80" s="2">
        <v>78459780.312000006</v>
      </c>
      <c r="J80" s="2">
        <v>73542035.277467519</v>
      </c>
      <c r="K80" s="2">
        <v>92968134.775843307</v>
      </c>
      <c r="L80" s="10">
        <v>376944.02638946217</v>
      </c>
      <c r="M80" s="10">
        <v>391627.17347096559</v>
      </c>
      <c r="N80" s="10">
        <v>367649.97062347818</v>
      </c>
      <c r="O80" s="10">
        <v>398084.53194823931</v>
      </c>
      <c r="P80" s="10">
        <v>46252.649951788597</v>
      </c>
      <c r="Q80" s="10">
        <v>388790.47618225531</v>
      </c>
      <c r="R80" s="10">
        <v>364421.65401482448</v>
      </c>
      <c r="S80" s="10">
        <v>460683.48962414818</v>
      </c>
      <c r="T80" s="10">
        <v>1167.115853782776</v>
      </c>
      <c r="U80" s="10">
        <v>1212.578661368274</v>
      </c>
      <c r="V80" s="10">
        <v>1138.339061816285</v>
      </c>
      <c r="W80" s="10">
        <v>1232.5723074397411</v>
      </c>
      <c r="X80" s="10">
        <v>143.21012473725389</v>
      </c>
      <c r="Y80" s="10">
        <v>1203.7955154732499</v>
      </c>
      <c r="Z80" s="10">
        <v>1128.3433615764379</v>
      </c>
      <c r="AA80" s="10">
        <v>1426.394813750914</v>
      </c>
      <c r="AB80" s="10">
        <v>5.7833902510005393</v>
      </c>
      <c r="AC80" s="10">
        <v>6.0086713636860498</v>
      </c>
      <c r="AD80" s="10">
        <v>5.6407930807413376</v>
      </c>
      <c r="AE80" s="10">
        <v>6.1077455536192096</v>
      </c>
      <c r="AF80" s="10">
        <v>0.70964680718334072</v>
      </c>
      <c r="AG80" s="10">
        <v>5.9651483833600079</v>
      </c>
      <c r="AH80" s="10">
        <v>5.5912615495469957</v>
      </c>
      <c r="AI80" s="10">
        <v>7.0681910739087126</v>
      </c>
      <c r="AJ80" s="10">
        <v>0.0062370617133660818</v>
      </c>
      <c r="AK80" s="10">
        <v>0.0062742722963488482</v>
      </c>
      <c r="AL80" s="10">
        <v>0.0063583201690328734</v>
      </c>
      <c r="AM80" s="10">
        <v>0.0063109269271211391</v>
      </c>
      <c r="AN80" s="10">
        <v>0.0035291698275311391</v>
      </c>
      <c r="AO80" s="10">
        <v>0.0064300797430640721</v>
      </c>
      <c r="AP80" s="10">
        <v>0.0065150844978908639</v>
      </c>
      <c r="AQ80" s="10">
        <v>0.0070230764167454173</v>
      </c>
      <c r="AR80" s="10">
        <v>0.16255828772529227</v>
      </c>
      <c r="AS80" s="10">
        <v>0.16490108497805861</v>
      </c>
      <c r="AT80" s="10">
        <v>0.16723621843833111</v>
      </c>
      <c r="AU80" s="10">
        <v>0.16940324432130324</v>
      </c>
      <c r="AV80" s="10">
        <v>0.052644385250606905</v>
      </c>
      <c r="AW80" s="10">
        <v>0.17417269028041585</v>
      </c>
      <c r="AX80" s="10">
        <v>0.17840115612904639</v>
      </c>
      <c r="AY80" s="10">
        <v>0.21225086091570566</v>
      </c>
      <c r="AZ80" s="10">
        <v>0.02527963146637191</v>
      </c>
      <c r="BA80" s="10">
        <v>0.065217475216510223</v>
      </c>
      <c r="BB80" s="10">
        <v>0</v>
      </c>
      <c r="BC80" s="10">
        <v>0.08278135116711316</v>
      </c>
      <c r="BD80" s="10">
        <v>-0.8741937885283898</v>
      </c>
      <c r="BE80" s="10">
        <v>0.057501719700741249</v>
      </c>
      <c r="BF80" s="10">
        <v>-0.0087809516295592749</v>
      </c>
      <c r="BG80" s="10">
        <v>0.25304916750815809</v>
      </c>
    </row>
    <row r="81" x14ac:dyDescent="0.3">
      <c r="A81" s="33"/>
      <c r="B81" s="33"/>
      <c r="C81" s="34">
        <f t="shared" si="1"/>
        <v>42</v>
      </c>
      <c r="D81" s="2">
        <v>77747075.588</v>
      </c>
      <c r="E81" s="2">
        <v>78639602.228</v>
      </c>
      <c r="F81" s="2">
        <v>75515957.387999997</v>
      </c>
      <c r="G81" s="2">
        <v>80224961.258000001</v>
      </c>
      <c r="H81" s="2">
        <v>10562928.9</v>
      </c>
      <c r="I81" s="2">
        <v>77993843.057999998</v>
      </c>
      <c r="J81" s="2">
        <v>73527311.203542829</v>
      </c>
      <c r="K81" s="2">
        <v>94939983.550381899</v>
      </c>
      <c r="L81" s="10">
        <v>385258.8220287587</v>
      </c>
      <c r="M81" s="10">
        <v>389681.54480456893</v>
      </c>
      <c r="N81" s="10">
        <v>374202.99821753358</v>
      </c>
      <c r="O81" s="10">
        <v>397537.44867968169</v>
      </c>
      <c r="P81" s="10">
        <v>52342.310169356897</v>
      </c>
      <c r="Q81" s="10">
        <v>386481.62486845662</v>
      </c>
      <c r="R81" s="10">
        <v>364348.69205023901</v>
      </c>
      <c r="S81" s="10">
        <v>470454.5598586516</v>
      </c>
      <c r="T81" s="10">
        <v>1193.2084408361211</v>
      </c>
      <c r="U81" s="10">
        <v>1206.906323521287</v>
      </c>
      <c r="V81" s="10">
        <v>1158.9667790294361</v>
      </c>
      <c r="W81" s="10">
        <v>1231.2373194082079</v>
      </c>
      <c r="X81" s="10">
        <v>162.11254028668779</v>
      </c>
      <c r="Y81" s="10">
        <v>1196.995657601522</v>
      </c>
      <c r="Z81" s="10">
        <v>1128.446410318654</v>
      </c>
      <c r="AA81" s="10">
        <v>1457.0733225449201</v>
      </c>
      <c r="AB81" s="10">
        <v>5.912686424211282</v>
      </c>
      <c r="AC81" s="10">
        <v>5.9805633200001358</v>
      </c>
      <c r="AD81" s="10">
        <v>5.7430092731135636</v>
      </c>
      <c r="AE81" s="10">
        <v>6.1011303090899309</v>
      </c>
      <c r="AF81" s="10">
        <v>0.80331364021849805</v>
      </c>
      <c r="AG81" s="10">
        <v>5.9314531579922134</v>
      </c>
      <c r="AH81" s="10">
        <v>5.5917721853070832</v>
      </c>
      <c r="AI81" s="10">
        <v>7.2202117907033916</v>
      </c>
      <c r="AJ81" s="10">
        <v>0.006374641539296887</v>
      </c>
      <c r="AK81" s="10">
        <v>0.0062431013131600101</v>
      </c>
      <c r="AL81" s="10">
        <v>0.0064716514646912179</v>
      </c>
      <c r="AM81" s="10">
        <v>0.0063022538884727388</v>
      </c>
      <c r="AN81" s="10">
        <v>0.0039938230986877182</v>
      </c>
      <c r="AO81" s="10">
        <v>0.0063918943991009549</v>
      </c>
      <c r="AP81" s="10">
        <v>0.0065137800930642822</v>
      </c>
      <c r="AQ81" s="10">
        <v>0.0071720354623285142</v>
      </c>
      <c r="AR81" s="10">
        <v>0.16893292926458917</v>
      </c>
      <c r="AS81" s="10">
        <v>0.17114418629121861</v>
      </c>
      <c r="AT81" s="10">
        <v>0.17370786990302234</v>
      </c>
      <c r="AU81" s="10">
        <v>0.17570549820977599</v>
      </c>
      <c r="AV81" s="10">
        <v>0.056638208349294623</v>
      </c>
      <c r="AW81" s="10">
        <v>0.1805645846795168</v>
      </c>
      <c r="AX81" s="10">
        <v>0.18491493622211067</v>
      </c>
      <c r="AY81" s="10">
        <v>0.21942289637803417</v>
      </c>
      <c r="AZ81" s="10">
        <v>0.029544989922282827</v>
      </c>
      <c r="BA81" s="10">
        <v>0.041364036794908854</v>
      </c>
      <c r="BB81" s="10">
        <v>0</v>
      </c>
      <c r="BC81" s="10">
        <v>0.062357732496261864</v>
      </c>
      <c r="BD81" s="10">
        <v>-0.86012322076872028</v>
      </c>
      <c r="BE81" s="10">
        <v>0.032812742573979037</v>
      </c>
      <c r="BF81" s="10">
        <v>-0.026334118684869789</v>
      </c>
      <c r="BG81" s="10">
        <v>0.25721750520332431</v>
      </c>
    </row>
    <row r="82" x14ac:dyDescent="0.3">
      <c r="A82" s="33"/>
      <c r="B82" s="33"/>
      <c r="C82" s="34">
        <f t="shared" si="1"/>
        <v>43</v>
      </c>
      <c r="D82" s="2">
        <v>77240177.841999993</v>
      </c>
      <c r="E82" s="2">
        <v>78780089.841999993</v>
      </c>
      <c r="F82" s="2">
        <v>75460956.231999993</v>
      </c>
      <c r="G82" s="2">
        <v>80500958.151999995</v>
      </c>
      <c r="H82" s="2">
        <v>8743856.5</v>
      </c>
      <c r="I82" s="2">
        <v>78721736.541999996</v>
      </c>
      <c r="J82" s="2">
        <v>74246837.817704156</v>
      </c>
      <c r="K82" s="2">
        <v>95589931.909935251</v>
      </c>
      <c r="L82" s="10">
        <v>382746.99985363451</v>
      </c>
      <c r="M82" s="10">
        <v>390377.70079847518</v>
      </c>
      <c r="N82" s="10">
        <v>373930.45188173233</v>
      </c>
      <c r="O82" s="10">
        <v>398905.09160980937</v>
      </c>
      <c r="P82" s="10">
        <v>43328.290224442142</v>
      </c>
      <c r="Q82" s="10">
        <v>390088.54363790719</v>
      </c>
      <c r="R82" s="10">
        <v>367914.15060535038</v>
      </c>
      <c r="S82" s="10">
        <v>473675.23841777787</v>
      </c>
      <c r="T82" s="10">
        <v>1207.613668360407</v>
      </c>
      <c r="U82" s="10">
        <v>1231.6894645487091</v>
      </c>
      <c r="V82" s="10">
        <v>1179.796379543784</v>
      </c>
      <c r="W82" s="10">
        <v>1258.5944271040159</v>
      </c>
      <c r="X82" s="10">
        <v>136.7060630696831</v>
      </c>
      <c r="Y82" s="10">
        <v>1230.7771382873941</v>
      </c>
      <c r="Z82" s="10">
        <v>1160.814212062103</v>
      </c>
      <c r="AA82" s="10">
        <v>1494.5033991015659</v>
      </c>
      <c r="AB82" s="10">
        <v>5.9840684144030662</v>
      </c>
      <c r="AC82" s="10">
        <v>6.1033708165675202</v>
      </c>
      <c r="AD82" s="10">
        <v>5.8462258545321726</v>
      </c>
      <c r="AE82" s="10">
        <v>6.2366925409203962</v>
      </c>
      <c r="AF82" s="10">
        <v>0.67741733594600051</v>
      </c>
      <c r="AG82" s="10">
        <v>6.0988499810495016</v>
      </c>
      <c r="AH82" s="10">
        <v>5.7521638280413132</v>
      </c>
      <c r="AI82" s="10">
        <v>7.4056884416719244</v>
      </c>
      <c r="AJ82" s="10">
        <v>0.006333079957676107</v>
      </c>
      <c r="AK82" s="10">
        <v>0.0062542544520696299</v>
      </c>
      <c r="AL82" s="10">
        <v>0.006466937913753126</v>
      </c>
      <c r="AM82" s="10">
        <v>0.0063239354508087308</v>
      </c>
      <c r="AN82" s="10">
        <v>0.0033060353233382786</v>
      </c>
      <c r="AO82" s="10">
        <v>0.0064515480602247155</v>
      </c>
      <c r="AP82" s="10">
        <v>0.0065775229126919391</v>
      </c>
      <c r="AQ82" s="10">
        <v>0.0072211344036710225</v>
      </c>
      <c r="AR82" s="10">
        <v>0.17526600922226526</v>
      </c>
      <c r="AS82" s="10">
        <v>0.17739844074328823</v>
      </c>
      <c r="AT82" s="10">
        <v>0.18017480781677547</v>
      </c>
      <c r="AU82" s="10">
        <v>0.18202943366058472</v>
      </c>
      <c r="AV82" s="10">
        <v>0.059944243672632902</v>
      </c>
      <c r="AW82" s="10">
        <v>0.18701613273974152</v>
      </c>
      <c r="AX82" s="10">
        <v>0.19149245913480262</v>
      </c>
      <c r="AY82" s="10">
        <v>0.2266440307817052</v>
      </c>
      <c r="AZ82" s="10">
        <v>0.02357804219350057</v>
      </c>
      <c r="BA82" s="10">
        <v>0.043984780683079761</v>
      </c>
      <c r="BB82" s="10">
        <v>0</v>
      </c>
      <c r="BC82" s="10">
        <v>0.066789531589088735</v>
      </c>
      <c r="BD82" s="10">
        <v>-0.88412740923773137</v>
      </c>
      <c r="BE82" s="10">
        <v>0.043211489395587943</v>
      </c>
      <c r="BF82" s="10">
        <v>-0.016089358986693836</v>
      </c>
      <c r="BG82" s="10">
        <v>0.2667468937982973</v>
      </c>
    </row>
    <row r="83" x14ac:dyDescent="0.3">
      <c r="A83" s="33"/>
      <c r="B83" s="33"/>
      <c r="C83" s="34">
        <f t="shared" si="1"/>
        <v>44</v>
      </c>
      <c r="D83" s="2">
        <v>78996794.276999995</v>
      </c>
      <c r="E83" s="2">
        <v>92542267.276999995</v>
      </c>
      <c r="F83" s="2">
        <v>77117321.827000007</v>
      </c>
      <c r="G83" s="2">
        <v>93964113.966999993</v>
      </c>
      <c r="H83" s="2">
        <v>9108614.0999999996</v>
      </c>
      <c r="I83" s="2">
        <v>92084641.517000005</v>
      </c>
      <c r="J83" s="2">
        <v>86041269.131619617</v>
      </c>
      <c r="K83" s="2">
        <v>106786047.6619513</v>
      </c>
      <c r="L83" s="10">
        <v>391451.53276868229</v>
      </c>
      <c r="M83" s="10">
        <v>458573.19531784992</v>
      </c>
      <c r="N83" s="10">
        <v>382138.213436138</v>
      </c>
      <c r="O83" s="10">
        <v>465618.84914793988</v>
      </c>
      <c r="P83" s="10">
        <v>45135.767640656712</v>
      </c>
      <c r="Q83" s="10">
        <v>456305.52981539548</v>
      </c>
      <c r="R83" s="10">
        <v>426358.90470230719</v>
      </c>
      <c r="S83" s="10">
        <v>529155.16911995714</v>
      </c>
      <c r="T83" s="10">
        <v>1229.1203540788219</v>
      </c>
      <c r="U83" s="10">
        <v>1439.8759514711139</v>
      </c>
      <c r="V83" s="10">
        <v>1199.8774225856141</v>
      </c>
      <c r="W83" s="10">
        <v>1461.9986302842649</v>
      </c>
      <c r="X83" s="10">
        <v>141.72199125577629</v>
      </c>
      <c r="Y83" s="10">
        <v>1432.7556987910571</v>
      </c>
      <c r="Z83" s="10">
        <v>1338.7261615910691</v>
      </c>
      <c r="AA83" s="10">
        <v>1661.496595073226</v>
      </c>
      <c r="AB83" s="10">
        <v>6.0906401451460583</v>
      </c>
      <c r="AC83" s="10">
        <v>7.1349939368898863</v>
      </c>
      <c r="AD83" s="10">
        <v>5.9457331212543449</v>
      </c>
      <c r="AE83" s="10">
        <v>7.2446180882192568</v>
      </c>
      <c r="AF83" s="10">
        <v>0.7022726834911035</v>
      </c>
      <c r="AG83" s="10">
        <v>7.0997110643275434</v>
      </c>
      <c r="AH83" s="10">
        <v>6.6337680244948301</v>
      </c>
      <c r="AI83" s="10">
        <v>8.2331871158058405</v>
      </c>
      <c r="AJ83" s="10">
        <v>0.006477108527374373</v>
      </c>
      <c r="AK83" s="10">
        <v>0.0073468167944793147</v>
      </c>
      <c r="AL83" s="10">
        <v>0.0066088869957712446</v>
      </c>
      <c r="AM83" s="10">
        <v>0.0073815642081892403</v>
      </c>
      <c r="AN83" s="10">
        <v>0.0034439494702660205</v>
      </c>
      <c r="AO83" s="10">
        <v>0.0075466893446707534</v>
      </c>
      <c r="AP83" s="10">
        <v>0.0076223908759569248</v>
      </c>
      <c r="AQ83" s="10">
        <v>0.0080669207226794059</v>
      </c>
      <c r="AR83" s="10">
        <v>0.18174311774963964</v>
      </c>
      <c r="AS83" s="10">
        <v>0.18474525753776755</v>
      </c>
      <c r="AT83" s="10">
        <v>0.18678369481254672</v>
      </c>
      <c r="AU83" s="10">
        <v>0.18941099786877397</v>
      </c>
      <c r="AV83" s="10">
        <v>0.063388193142898924</v>
      </c>
      <c r="AW83" s="10">
        <v>0.19456282208441228</v>
      </c>
      <c r="AX83" s="10">
        <v>0.19911485001075954</v>
      </c>
      <c r="AY83" s="10">
        <v>0.23471095150438459</v>
      </c>
      <c r="AZ83" s="10">
        <v>0.02437159908400699</v>
      </c>
      <c r="BA83" s="10">
        <v>0.20001920560212549</v>
      </c>
      <c r="BB83" s="10">
        <v>0</v>
      </c>
      <c r="BC83" s="10">
        <v>0.21845665462544184</v>
      </c>
      <c r="BD83" s="10">
        <v>-0.88188627555773169</v>
      </c>
      <c r="BE83" s="10">
        <v>0.19408505554143485</v>
      </c>
      <c r="BF83" s="10">
        <v>0.11571910296157606</v>
      </c>
      <c r="BG83" s="10">
        <v>0.38472194225712597</v>
      </c>
    </row>
    <row r="84" x14ac:dyDescent="0.3">
      <c r="A84" s="33"/>
      <c r="B84" s="33"/>
      <c r="C84" s="34">
        <f t="shared" si="1"/>
        <v>45</v>
      </c>
      <c r="D84" s="2">
        <v>81292656.780000001</v>
      </c>
      <c r="E84" s="2">
        <v>82999800.780000001</v>
      </c>
      <c r="F84" s="2">
        <v>79489575.189999998</v>
      </c>
      <c r="G84" s="2">
        <v>84317864.760000005</v>
      </c>
      <c r="H84" s="2">
        <v>8154158.4000000004</v>
      </c>
      <c r="I84" s="2">
        <v>82514783.170000002</v>
      </c>
      <c r="J84" s="2">
        <v>78387067.733062088</v>
      </c>
      <c r="K84" s="2">
        <v>97925819.827015087</v>
      </c>
      <c r="L84" s="10">
        <v>402828.18297393201</v>
      </c>
      <c r="M84" s="10">
        <v>411287.56593463302</v>
      </c>
      <c r="N84" s="10">
        <v>393893.40203032101</v>
      </c>
      <c r="O84" s="10">
        <v>417818.94698598288</v>
      </c>
      <c r="P84" s="10">
        <v>40406.168798775783</v>
      </c>
      <c r="Q84" s="10">
        <v>408884.16604237212</v>
      </c>
      <c r="R84" s="10">
        <v>388430.16471977992</v>
      </c>
      <c r="S84" s="10">
        <v>485250.22590790922</v>
      </c>
      <c r="T84" s="10">
        <v>1246.4375464581419</v>
      </c>
      <c r="U84" s="10">
        <v>1272.6127074517019</v>
      </c>
      <c r="V84" s="10">
        <v>1218.791401257283</v>
      </c>
      <c r="W84" s="10">
        <v>1292.8222134314631</v>
      </c>
      <c r="X84" s="10">
        <v>125.0254277828887</v>
      </c>
      <c r="Y84" s="10">
        <v>1265.176068230604</v>
      </c>
      <c r="Z84" s="10">
        <v>1201.8869630950951</v>
      </c>
      <c r="AA84" s="10">
        <v>1501.4691785804209</v>
      </c>
      <c r="AB84" s="10">
        <v>6.1764517475303888</v>
      </c>
      <c r="AC84" s="10">
        <v>6.3061570980471178</v>
      </c>
      <c r="AD84" s="10">
        <v>6.0394572528414754</v>
      </c>
      <c r="AE84" s="10">
        <v>6.4063009350810018</v>
      </c>
      <c r="AF84" s="10">
        <v>0.61953647345562368</v>
      </c>
      <c r="AG84" s="10">
        <v>6.2693064403920893</v>
      </c>
      <c r="AH84" s="10">
        <v>5.9556909647313683</v>
      </c>
      <c r="AI84" s="10">
        <v>7.4402058556870472</v>
      </c>
      <c r="AJ84" s="10">
        <v>0.0066653509836912365</v>
      </c>
      <c r="AK84" s="10">
        <v>0.0065892521142119692</v>
      </c>
      <c r="AL84" s="10">
        <v>0.0068121870330388268</v>
      </c>
      <c r="AM84" s="10">
        <v>0.0066237812112179524</v>
      </c>
      <c r="AN84" s="10">
        <v>0.0030830716060465469</v>
      </c>
      <c r="AO84" s="10">
        <v>0.0067624027706281046</v>
      </c>
      <c r="AP84" s="10">
        <v>0.0069443056327714442</v>
      </c>
      <c r="AQ84" s="10">
        <v>0.0073975939979412375</v>
      </c>
      <c r="AR84" s="10">
        <v>0.18840846873333086</v>
      </c>
      <c r="AS84" s="10">
        <v>0.19133450965197951</v>
      </c>
      <c r="AT84" s="10">
        <v>0.19359588184558554</v>
      </c>
      <c r="AU84" s="10">
        <v>0.19603477907999192</v>
      </c>
      <c r="AV84" s="10">
        <v>0.066471264748945477</v>
      </c>
      <c r="AW84" s="10">
        <v>0.2013252248550404</v>
      </c>
      <c r="AX84" s="10">
        <v>0.206059155643531</v>
      </c>
      <c r="AY84" s="10">
        <v>0.24210854550232583</v>
      </c>
      <c r="AZ84" s="10">
        <v>0.022683246019244541</v>
      </c>
      <c r="BA84" s="10">
        <v>0.044159571637031547</v>
      </c>
      <c r="BB84" s="10">
        <v>0</v>
      </c>
      <c r="BC84" s="10">
        <v>0.060741167108506744</v>
      </c>
      <c r="BD84" s="10">
        <v>-0.89741851833388819</v>
      </c>
      <c r="BE84" s="10">
        <v>0.038057921089262425</v>
      </c>
      <c r="BF84" s="10">
        <v>-0.01386983707363687</v>
      </c>
      <c r="BG84" s="10">
        <v>0.23193286154754067</v>
      </c>
    </row>
    <row r="85" x14ac:dyDescent="0.3">
      <c r="A85" s="33"/>
      <c r="B85" s="33"/>
      <c r="C85" s="34">
        <f t="shared" si="1"/>
        <v>46</v>
      </c>
      <c r="D85" s="2">
        <v>82495877.663000003</v>
      </c>
      <c r="E85" s="2">
        <v>84664865.663000003</v>
      </c>
      <c r="F85" s="2">
        <v>80471598.833000004</v>
      </c>
      <c r="G85" s="2">
        <v>86014627.902999997</v>
      </c>
      <c r="H85" s="2">
        <v>9704647.4000000004</v>
      </c>
      <c r="I85" s="2">
        <v>83990349.072999999</v>
      </c>
      <c r="J85" s="2">
        <v>78833422.202022761</v>
      </c>
      <c r="K85" s="2">
        <v>99279191.249699354</v>
      </c>
      <c r="L85" s="10">
        <v>408790.48389032198</v>
      </c>
      <c r="M85" s="10">
        <v>419538.43492969841</v>
      </c>
      <c r="N85" s="10">
        <v>398759.607852794</v>
      </c>
      <c r="O85" s="10">
        <v>426226.88985444623</v>
      </c>
      <c r="P85" s="10">
        <v>48089.281780079291</v>
      </c>
      <c r="Q85" s="10">
        <v>416196.01381691807</v>
      </c>
      <c r="R85" s="10">
        <v>390641.97777665069</v>
      </c>
      <c r="S85" s="10">
        <v>491956.56535704469</v>
      </c>
      <c r="T85" s="10">
        <v>1274.264406286685</v>
      </c>
      <c r="U85" s="10">
        <v>1307.7674646740811</v>
      </c>
      <c r="V85" s="10">
        <v>1242.9965837658331</v>
      </c>
      <c r="W85" s="10">
        <v>1328.616433472351</v>
      </c>
      <c r="X85" s="10">
        <v>149.90187519308</v>
      </c>
      <c r="Y85" s="10">
        <v>1297.3486109514979</v>
      </c>
      <c r="Z85" s="10">
        <v>1217.692650633654</v>
      </c>
      <c r="AA85" s="10">
        <v>1533.506197863753</v>
      </c>
      <c r="AB85" s="10">
        <v>6.3143417344813413</v>
      </c>
      <c r="AC85" s="10">
        <v>6.4803588960410616</v>
      </c>
      <c r="AD85" s="10">
        <v>6.1594008009390482</v>
      </c>
      <c r="AE85" s="10">
        <v>6.5836714528026903</v>
      </c>
      <c r="AF85" s="10">
        <v>0.74280632962742188</v>
      </c>
      <c r="AG85" s="10">
        <v>6.4287305192603963</v>
      </c>
      <c r="AH85" s="10">
        <v>6.0340126317060667</v>
      </c>
      <c r="AI85" s="10">
        <v>7.598958377464391</v>
      </c>
      <c r="AJ85" s="10">
        <v>0.0067640055216749793</v>
      </c>
      <c r="AK85" s="10">
        <v>0.006721439567645612</v>
      </c>
      <c r="AL85" s="10">
        <v>0.006896345599882241</v>
      </c>
      <c r="AM85" s="10">
        <v>0.0067570742904305339</v>
      </c>
      <c r="AN85" s="10">
        <v>0.0036693085144916299</v>
      </c>
      <c r="AO85" s="10">
        <v>0.0068833310524140934</v>
      </c>
      <c r="AP85" s="10">
        <v>0.0069838481484268541</v>
      </c>
      <c r="AQ85" s="10">
        <v>0.0074998315113071696</v>
      </c>
      <c r="AR85" s="10">
        <v>0.19517247425500583</v>
      </c>
      <c r="AS85" s="10">
        <v>0.19805594921962513</v>
      </c>
      <c r="AT85" s="10">
        <v>0.2004922274454678</v>
      </c>
      <c r="AU85" s="10">
        <v>0.20279185337042246</v>
      </c>
      <c r="AV85" s="10">
        <v>0.070140573263437103</v>
      </c>
      <c r="AW85" s="10">
        <v>0.20820855590745449</v>
      </c>
      <c r="AX85" s="10">
        <v>0.21304300379195784</v>
      </c>
      <c r="AY85" s="10">
        <v>0.249608377013633</v>
      </c>
      <c r="AZ85" s="10">
        <v>0.025155195862342827</v>
      </c>
      <c r="BA85" s="10">
        <v>0.052108655610312082</v>
      </c>
      <c r="BB85" s="10">
        <v>0</v>
      </c>
      <c r="BC85" s="10">
        <v>0.068881806132661261</v>
      </c>
      <c r="BD85" s="10">
        <v>-0.87940282608104103</v>
      </c>
      <c r="BE85" s="10">
        <v>0.043726610270318211</v>
      </c>
      <c r="BF85" s="10">
        <v>-0.020357202475582703</v>
      </c>
      <c r="BG85" s="10">
        <v>0.23371714604217209</v>
      </c>
    </row>
    <row r="86" x14ac:dyDescent="0.3">
      <c r="A86" s="33"/>
      <c r="B86" s="33"/>
      <c r="C86" s="34">
        <f t="shared" si="1"/>
        <v>47</v>
      </c>
      <c r="D86" s="2">
        <v>83323359.922999993</v>
      </c>
      <c r="E86" s="2">
        <v>85374051.922999993</v>
      </c>
      <c r="F86" s="2">
        <v>80878561.792999998</v>
      </c>
      <c r="G86" s="2">
        <v>86892701.693000004</v>
      </c>
      <c r="H86" s="2">
        <v>11968710.699999999</v>
      </c>
      <c r="I86" s="2">
        <v>84447903.562999994</v>
      </c>
      <c r="J86" s="2">
        <v>79110561.879431501</v>
      </c>
      <c r="K86" s="2">
        <v>98442328.89669165</v>
      </c>
      <c r="L86" s="10">
        <v>412890.89330541907</v>
      </c>
      <c r="M86" s="10">
        <v>423052.65409563121</v>
      </c>
      <c r="N86" s="10">
        <v>400776.22480453353</v>
      </c>
      <c r="O86" s="10">
        <v>430577.99465718347</v>
      </c>
      <c r="P86" s="10">
        <v>59308.357910721214</v>
      </c>
      <c r="Q86" s="10">
        <v>418463.32615629787</v>
      </c>
      <c r="R86" s="10">
        <v>392015.28352285939</v>
      </c>
      <c r="S86" s="10">
        <v>487809.6749192811</v>
      </c>
      <c r="T86" s="10">
        <v>1303.3734286943329</v>
      </c>
      <c r="U86" s="10">
        <v>1335.451077335794</v>
      </c>
      <c r="V86" s="10">
        <v>1265.131032755088</v>
      </c>
      <c r="W86" s="10">
        <v>1359.206333479329</v>
      </c>
      <c r="X86" s="10">
        <v>187.21880054435391</v>
      </c>
      <c r="Y86" s="10">
        <v>1320.963937540083</v>
      </c>
      <c r="Z86" s="10">
        <v>1237.475353586502</v>
      </c>
      <c r="AA86" s="10">
        <v>1539.869681939208</v>
      </c>
      <c r="AB86" s="10">
        <v>6.4585852008543707</v>
      </c>
      <c r="AC86" s="10">
        <v>6.6175390526307503</v>
      </c>
      <c r="AD86" s="10">
        <v>6.2690832768310711</v>
      </c>
      <c r="AE86" s="10">
        <v>6.7352530879128949</v>
      </c>
      <c r="AF86" s="10">
        <v>0.92772228426412451</v>
      </c>
      <c r="AG86" s="10">
        <v>6.5457511638895953</v>
      </c>
      <c r="AH86" s="10">
        <v>6.1320415386265932</v>
      </c>
      <c r="AI86" s="10">
        <v>7.6304912468407311</v>
      </c>
      <c r="AJ86" s="10">
        <v>0.0068318524824478857</v>
      </c>
      <c r="AK86" s="10">
        <v>0.006777740992699165</v>
      </c>
      <c r="AL86" s="10">
        <v>0.0069312219694239391</v>
      </c>
      <c r="AM86" s="10">
        <v>0.0068260533696425131</v>
      </c>
      <c r="AN86" s="10">
        <v>0.0045253464931654368</v>
      </c>
      <c r="AO86" s="10">
        <v>0.0069208293967351906</v>
      </c>
      <c r="AP86" s="10">
        <v>0.007008399935839643</v>
      </c>
      <c r="AQ86" s="10">
        <v>0.0074366125570962298</v>
      </c>
      <c r="AR86" s="10">
        <v>0.20200432673745372</v>
      </c>
      <c r="AS86" s="10">
        <v>0.20483369021232431</v>
      </c>
      <c r="AT86" s="10">
        <v>0.20742344941489174</v>
      </c>
      <c r="AU86" s="10">
        <v>0.20961790674006497</v>
      </c>
      <c r="AV86" s="10">
        <v>0.074665919756602542</v>
      </c>
      <c r="AW86" s="10">
        <v>0.21512938530418968</v>
      </c>
      <c r="AX86" s="10">
        <v>0.2200514037277975</v>
      </c>
      <c r="AY86" s="10">
        <v>0.25704498957072924</v>
      </c>
      <c r="AZ86" s="10">
        <v>0.030228011920602649</v>
      </c>
      <c r="BA86" s="10">
        <v>0.055583210560861795</v>
      </c>
      <c r="BB86" s="10">
        <v>0</v>
      </c>
      <c r="BC86" s="10">
        <v>0.074360124199445599</v>
      </c>
      <c r="BD86" s="10">
        <v>-0.85201627681470615</v>
      </c>
      <c r="BE86" s="10">
        <v>0.044132112278842728</v>
      </c>
      <c r="BF86" s="10">
        <v>-0.021859932649315628</v>
      </c>
      <c r="BG86" s="10">
        <v>0.21716220855465052</v>
      </c>
    </row>
    <row r="87" x14ac:dyDescent="0.3">
      <c r="A87" s="33"/>
      <c r="B87" s="33"/>
      <c r="C87" s="34">
        <f t="shared" si="1"/>
        <v>48</v>
      </c>
      <c r="D87" s="2">
        <v>86058569.169</v>
      </c>
      <c r="E87" s="2">
        <v>87587977.809</v>
      </c>
      <c r="F87" s="2">
        <v>83987789.099000007</v>
      </c>
      <c r="G87" s="2">
        <v>88846495.028999999</v>
      </c>
      <c r="H87" s="2">
        <v>10323677.1</v>
      </c>
      <c r="I87" s="2">
        <v>86775714.959000006</v>
      </c>
      <c r="J87" s="2">
        <v>81585590.879733801</v>
      </c>
      <c r="K87" s="2">
        <v>99915166.296247527</v>
      </c>
      <c r="L87" s="10">
        <v>426444.63129680371</v>
      </c>
      <c r="M87" s="10">
        <v>434023.28511227848</v>
      </c>
      <c r="N87" s="10">
        <v>416183.32841929758</v>
      </c>
      <c r="O87" s="10">
        <v>440259.59507008927</v>
      </c>
      <c r="P87" s="10">
        <v>51156.749607250211</v>
      </c>
      <c r="Q87" s="10">
        <v>429998.29219258309</v>
      </c>
      <c r="R87" s="10">
        <v>404279.75456478569</v>
      </c>
      <c r="S87" s="10">
        <v>495108.00218498701</v>
      </c>
      <c r="T87" s="10">
        <v>1321.213601833088</v>
      </c>
      <c r="U87" s="10">
        <v>1344.693837647384</v>
      </c>
      <c r="V87" s="10">
        <v>1289.4219647967329</v>
      </c>
      <c r="W87" s="10">
        <v>1364.0152147660281</v>
      </c>
      <c r="X87" s="10">
        <v>158.49418294030951</v>
      </c>
      <c r="Y87" s="10">
        <v>1332.223577729673</v>
      </c>
      <c r="Z87" s="10">
        <v>1252.5422328625309</v>
      </c>
      <c r="AA87" s="10">
        <v>1533.946915626497</v>
      </c>
      <c r="AB87" s="10">
        <v>6.5469883213093176</v>
      </c>
      <c r="AC87" s="10">
        <v>6.6633395528168533</v>
      </c>
      <c r="AD87" s="10">
        <v>6.3894517381985017</v>
      </c>
      <c r="AE87" s="10">
        <v>6.7590824593172636</v>
      </c>
      <c r="AF87" s="10">
        <v>0.78538365277650168</v>
      </c>
      <c r="AG87" s="10">
        <v>6.6015458762064476</v>
      </c>
      <c r="AH87" s="10">
        <v>6.2067022010069044</v>
      </c>
      <c r="AI87" s="10">
        <v>7.6011422590424189</v>
      </c>
      <c r="AJ87" s="10">
        <v>0.0070561178756649622</v>
      </c>
      <c r="AK87" s="10">
        <v>0.0069535018461944825</v>
      </c>
      <c r="AL87" s="10">
        <v>0.0071976800286861313</v>
      </c>
      <c r="AM87" s="10">
        <v>0.0069795380389523435</v>
      </c>
      <c r="AN87" s="10">
        <v>0.0039033624533223389</v>
      </c>
      <c r="AO87" s="10">
        <v>0.0071116024634398402</v>
      </c>
      <c r="AP87" s="10">
        <v>0.0072276626066490861</v>
      </c>
      <c r="AQ87" s="10">
        <v>0.0075478748689782717</v>
      </c>
      <c r="AR87" s="10">
        <v>0.20906044461311868</v>
      </c>
      <c r="AS87" s="10">
        <v>0.21178719205851879</v>
      </c>
      <c r="AT87" s="10">
        <v>0.21462112944357786</v>
      </c>
      <c r="AU87" s="10">
        <v>0.21659744477901732</v>
      </c>
      <c r="AV87" s="10">
        <v>0.078569282209924887</v>
      </c>
      <c r="AW87" s="10">
        <v>0.22224098776762952</v>
      </c>
      <c r="AX87" s="10">
        <v>0.22727906633444658</v>
      </c>
      <c r="AY87" s="10">
        <v>0.26459286443970753</v>
      </c>
      <c r="AZ87" s="10">
        <v>0.024655727841092157</v>
      </c>
      <c r="BA87" s="10">
        <v>0.042865620688696815</v>
      </c>
      <c r="BB87" s="10">
        <v>0</v>
      </c>
      <c r="BC87" s="10">
        <v>0.057850146814471204</v>
      </c>
      <c r="BD87" s="10">
        <v>-0.87708121370082692</v>
      </c>
      <c r="BE87" s="10">
        <v>0.033194418973379047</v>
      </c>
      <c r="BF87" s="10">
        <v>-0.028601755624673375</v>
      </c>
      <c r="BG87" s="10">
        <v>0.18963920074706619</v>
      </c>
    </row>
    <row r="88" x14ac:dyDescent="0.3">
      <c r="A88" s="33"/>
      <c r="B88" s="33"/>
      <c r="C88" s="34">
        <f t="shared" si="1"/>
        <v>49</v>
      </c>
      <c r="D88" s="2">
        <v>87264133.509000003</v>
      </c>
      <c r="E88" s="2">
        <v>88217263.509000003</v>
      </c>
      <c r="F88" s="2">
        <v>84792802.358999997</v>
      </c>
      <c r="G88" s="2">
        <v>89605967.138999999</v>
      </c>
      <c r="H88" s="2">
        <v>12407092.6</v>
      </c>
      <c r="I88" s="2">
        <v>87134635.988999993</v>
      </c>
      <c r="J88" s="2">
        <v>81475185.545656428</v>
      </c>
      <c r="K88" s="2">
        <v>101936954.3937681</v>
      </c>
      <c r="L88" s="10">
        <v>432418.54470763769</v>
      </c>
      <c r="M88" s="10">
        <v>437141.57432982128</v>
      </c>
      <c r="N88" s="10">
        <v>420172.39756330801</v>
      </c>
      <c r="O88" s="10">
        <v>444022.99489251891</v>
      </c>
      <c r="P88" s="10">
        <v>61480.664625995232</v>
      </c>
      <c r="Q88" s="10">
        <v>431776.84774818912</v>
      </c>
      <c r="R88" s="10">
        <v>403732.664804423</v>
      </c>
      <c r="S88" s="10">
        <v>505126.535936278</v>
      </c>
      <c r="T88" s="10">
        <v>1351.549321763777</v>
      </c>
      <c r="U88" s="10">
        <v>1366.311425657467</v>
      </c>
      <c r="V88" s="10">
        <v>1313.273276321903</v>
      </c>
      <c r="W88" s="10">
        <v>1387.8197060217451</v>
      </c>
      <c r="X88" s="10">
        <v>192.161394542019</v>
      </c>
      <c r="Y88" s="10">
        <v>1349.543660579872</v>
      </c>
      <c r="Z88" s="10">
        <v>1261.8899350378899</v>
      </c>
      <c r="AA88" s="10">
        <v>1578.8023788645439</v>
      </c>
      <c r="AB88" s="10">
        <v>6.6973104220121691</v>
      </c>
      <c r="AC88" s="10">
        <v>6.7704608358860909</v>
      </c>
      <c r="AD88" s="10">
        <v>6.5076417551545376</v>
      </c>
      <c r="AE88" s="10">
        <v>6.8770404685518516</v>
      </c>
      <c r="AF88" s="10">
        <v>0.9522142400953324</v>
      </c>
      <c r="AG88" s="10">
        <v>6.687371801694221</v>
      </c>
      <c r="AH88" s="10">
        <v>6.2530227179076139</v>
      </c>
      <c r="AI88" s="10">
        <v>7.8234138081386178</v>
      </c>
      <c r="AJ88" s="10">
        <v>0.0071549645584750507</v>
      </c>
      <c r="AK88" s="10">
        <v>0.0070034600640480312</v>
      </c>
      <c r="AL88" s="10">
        <v>0.0072666689606069321</v>
      </c>
      <c r="AM88" s="10">
        <v>0.0070392000940456617</v>
      </c>
      <c r="AN88" s="10">
        <v>0.0046910978463025966</v>
      </c>
      <c r="AO88" s="10">
        <v>0.0071410174176391146</v>
      </c>
      <c r="AP88" s="10">
        <v>0.0072178818047197116</v>
      </c>
      <c r="AQ88" s="10">
        <v>0.0077006064725711493</v>
      </c>
      <c r="AR88" s="10">
        <v>0.21621540917159374</v>
      </c>
      <c r="AS88" s="10">
        <v>0.21879065212256682</v>
      </c>
      <c r="AT88" s="10">
        <v>0.22188779840418479</v>
      </c>
      <c r="AU88" s="10">
        <v>0.22363664487306298</v>
      </c>
      <c r="AV88" s="10">
        <v>0.08326038005622749</v>
      </c>
      <c r="AW88" s="10">
        <v>0.22938200518526863</v>
      </c>
      <c r="AX88" s="10">
        <v>0.2344969481391663</v>
      </c>
      <c r="AY88" s="10">
        <v>0.27229347091227868</v>
      </c>
      <c r="AZ88" s="10">
        <v>0.0291455298238259</v>
      </c>
      <c r="BA88" s="10">
        <v>0.040386224475768007</v>
      </c>
      <c r="BB88" s="10">
        <v>0</v>
      </c>
      <c r="BC88" s="10">
        <v>0.056763836624030617</v>
      </c>
      <c r="BD88" s="10">
        <v>-0.85367752621890913</v>
      </c>
      <c r="BE88" s="10">
        <v>0.027618306800204939</v>
      </c>
      <c r="BF88" s="10">
        <v>-0.039126160724082149</v>
      </c>
      <c r="BG88" s="10">
        <v>0.20218876552967702</v>
      </c>
    </row>
    <row r="89" x14ac:dyDescent="0.3">
      <c r="A89" s="33"/>
      <c r="B89" s="33"/>
      <c r="C89" s="34">
        <f t="shared" si="1"/>
        <v>50</v>
      </c>
      <c r="D89" s="2">
        <v>88786911.680999994</v>
      </c>
      <c r="E89" s="2">
        <v>89609511.680999994</v>
      </c>
      <c r="F89" s="2">
        <v>85698366.941</v>
      </c>
      <c r="G89" s="2">
        <v>90795200.050999999</v>
      </c>
      <c r="H89" s="2">
        <v>15896448.4</v>
      </c>
      <c r="I89" s="2">
        <v>87706655.311000004</v>
      </c>
      <c r="J89" s="2">
        <v>82239196.892090887</v>
      </c>
      <c r="K89" s="2">
        <v>102259220.1156756</v>
      </c>
      <c r="L89" s="10">
        <v>439964.34267262742</v>
      </c>
      <c r="M89" s="10">
        <v>444040.55910397269</v>
      </c>
      <c r="N89" s="10">
        <v>424659.72704153892</v>
      </c>
      <c r="O89" s="10">
        <v>449915.98144320102</v>
      </c>
      <c r="P89" s="10">
        <v>78771.412798582518</v>
      </c>
      <c r="Q89" s="10">
        <v>434611.36581211252</v>
      </c>
      <c r="R89" s="10">
        <v>407518.55783149617</v>
      </c>
      <c r="S89" s="10">
        <v>506723.4540385133</v>
      </c>
      <c r="T89" s="10">
        <v>1382.2201553825801</v>
      </c>
      <c r="U89" s="10">
        <v>1395.0262579746241</v>
      </c>
      <c r="V89" s="10">
        <v>1334.1381947692071</v>
      </c>
      <c r="W89" s="10">
        <v>1413.484861072624</v>
      </c>
      <c r="X89" s="10">
        <v>247.47331517085701</v>
      </c>
      <c r="Y89" s="10">
        <v>1365.402900459251</v>
      </c>
      <c r="Z89" s="10">
        <v>1280.2863998146011</v>
      </c>
      <c r="AA89" s="10">
        <v>1591.9548550739571</v>
      </c>
      <c r="AB89" s="10">
        <v>6.8492931061357103</v>
      </c>
      <c r="AC89" s="10">
        <v>6.9127509785003927</v>
      </c>
      <c r="AD89" s="10">
        <v>6.6110333469532021</v>
      </c>
      <c r="AE89" s="10">
        <v>7.0042185948968783</v>
      </c>
      <c r="AF89" s="10">
        <v>1.226300502819063</v>
      </c>
      <c r="AG89" s="10">
        <v>6.7659588357143692</v>
      </c>
      <c r="AH89" s="10">
        <v>6.3441824212889584</v>
      </c>
      <c r="AI89" s="10">
        <v>7.8885880600687059</v>
      </c>
      <c r="AJ89" s="10">
        <v>0.0072798202513348863</v>
      </c>
      <c r="AK89" s="10">
        <v>0.0071139889342940578</v>
      </c>
      <c r="AL89" s="10">
        <v>0.0073442750528314093</v>
      </c>
      <c r="AM89" s="10">
        <v>0.0071326229842088446</v>
      </c>
      <c r="AN89" s="10">
        <v>0.0060104165623056901</v>
      </c>
      <c r="AO89" s="10">
        <v>0.0071878965937011334</v>
      </c>
      <c r="AP89" s="10">
        <v>0.0072855655241134956</v>
      </c>
      <c r="AQ89" s="10">
        <v>0.0077249513386579115</v>
      </c>
      <c r="AR89" s="10">
        <v>0.22349522942292863</v>
      </c>
      <c r="AS89" s="10">
        <v>0.22590464105686087</v>
      </c>
      <c r="AT89" s="10">
        <v>0.22923207345701621</v>
      </c>
      <c r="AU89" s="10">
        <v>0.23076926785727181</v>
      </c>
      <c r="AV89" s="10">
        <v>0.089270796618533182</v>
      </c>
      <c r="AW89" s="10">
        <v>0.23656990177896978</v>
      </c>
      <c r="AX89" s="10">
        <v>0.2417825136632798</v>
      </c>
      <c r="AY89" s="10">
        <v>0.28001842225093659</v>
      </c>
      <c r="AZ89" s="10">
        <v>0.036039715227319746</v>
      </c>
      <c r="BA89" s="10">
        <v>0.045638497903847552</v>
      </c>
      <c r="BB89" s="10">
        <v>0</v>
      </c>
      <c r="BC89" s="10">
        <v>0.0594740984213733</v>
      </c>
      <c r="BD89" s="10">
        <v>-0.81450698575220126</v>
      </c>
      <c r="BE89" s="10">
        <v>0.023434383194053554</v>
      </c>
      <c r="BF89" s="10">
        <v>-0.040364480355741472</v>
      </c>
      <c r="BG89" s="10">
        <v>0.19324584313347648</v>
      </c>
    </row>
    <row r="90" x14ac:dyDescent="0.3">
      <c r="A90" s="33"/>
      <c r="B90" s="33"/>
      <c r="C90" s="34">
        <f t="shared" si="1"/>
        <v>51</v>
      </c>
      <c r="D90" s="2">
        <v>90568945.605000004</v>
      </c>
      <c r="E90" s="2">
        <v>92941105.605000004</v>
      </c>
      <c r="F90" s="2">
        <v>87751308.174999997</v>
      </c>
      <c r="G90" s="2">
        <v>94233011.734999999</v>
      </c>
      <c r="H90" s="2">
        <v>13594839.6</v>
      </c>
      <c r="I90" s="2">
        <v>91415374.305000007</v>
      </c>
      <c r="J90" s="2">
        <v>85993586.988324434</v>
      </c>
      <c r="K90" s="2">
        <v>106569332.7327034</v>
      </c>
      <c r="L90" s="10">
        <v>448794.82645845728</v>
      </c>
      <c r="M90" s="10">
        <v>460549.5524124814</v>
      </c>
      <c r="N90" s="10">
        <v>434832.63342449209</v>
      </c>
      <c r="O90" s="10">
        <v>466951.31389420008</v>
      </c>
      <c r="P90" s="10">
        <v>67366.288061056228</v>
      </c>
      <c r="Q90" s="10">
        <v>452989.12086023501</v>
      </c>
      <c r="R90" s="10">
        <v>426122.62615139358</v>
      </c>
      <c r="S90" s="10">
        <v>528081.28514777357</v>
      </c>
      <c r="T90" s="10">
        <v>1401.0851397698091</v>
      </c>
      <c r="U90" s="10">
        <v>1437.7820241483871</v>
      </c>
      <c r="V90" s="10">
        <v>1357.496800454813</v>
      </c>
      <c r="W90" s="10">
        <v>1457.7675773490921</v>
      </c>
      <c r="X90" s="10">
        <v>210.309699576127</v>
      </c>
      <c r="Y90" s="10">
        <v>1414.179238034096</v>
      </c>
      <c r="Z90" s="10">
        <v>1330.305172926649</v>
      </c>
      <c r="AA90" s="10">
        <v>1648.608222714387</v>
      </c>
      <c r="AB90" s="10">
        <v>6.9427744571402066</v>
      </c>
      <c r="AC90" s="10">
        <v>7.1246179328065562</v>
      </c>
      <c r="AD90" s="10">
        <v>6.7267818666577783</v>
      </c>
      <c r="AE90" s="10">
        <v>7.2236520202685579</v>
      </c>
      <c r="AF90" s="10">
        <v>1.0421442415311439</v>
      </c>
      <c r="AG90" s="10">
        <v>7.0076594297861288</v>
      </c>
      <c r="AH90" s="10">
        <v>6.5920396360167306</v>
      </c>
      <c r="AI90" s="10">
        <v>8.1693215734007847</v>
      </c>
      <c r="AJ90" s="10">
        <v>0.0074259328528758764</v>
      </c>
      <c r="AK90" s="10">
        <v>0.0073784800788644035</v>
      </c>
      <c r="AL90" s="10">
        <v>0.0075202103200713933</v>
      </c>
      <c r="AM90" s="10">
        <v>0.0074026880825720492</v>
      </c>
      <c r="AN90" s="10">
        <v>0.0051401827023028149</v>
      </c>
      <c r="AO90" s="10">
        <v>0.0074918403312594839</v>
      </c>
      <c r="AP90" s="10">
        <v>0.0076181667177399725</v>
      </c>
      <c r="AQ90" s="10">
        <v>0.0080505494626511472</v>
      </c>
      <c r="AR90" s="10">
        <v>0.2309211622758045</v>
      </c>
      <c r="AS90" s="10">
        <v>0.23328312113572527</v>
      </c>
      <c r="AT90" s="10">
        <v>0.2367522837770876</v>
      </c>
      <c r="AU90" s="10">
        <v>0.23817195593984386</v>
      </c>
      <c r="AV90" s="10">
        <v>0.094410979320836003</v>
      </c>
      <c r="AW90" s="10">
        <v>0.24406174211022927</v>
      </c>
      <c r="AX90" s="10">
        <v>0.24940068038101976</v>
      </c>
      <c r="AY90" s="10">
        <v>0.28806897171358775</v>
      </c>
      <c r="AZ90" s="10">
        <v>0.032109349576656676</v>
      </c>
      <c r="BA90" s="10">
        <v>0.059142108966058204</v>
      </c>
      <c r="BB90" s="10">
        <v>0</v>
      </c>
      <c r="BC90" s="10">
        <v>0.073864466465545009</v>
      </c>
      <c r="BD90" s="10">
        <v>-0.84507536260441629</v>
      </c>
      <c r="BE90" s="10">
        <v>0.041755116888888555</v>
      </c>
      <c r="BF90" s="10">
        <v>-0.020030712056966604</v>
      </c>
      <c r="BG90" s="10">
        <v>0.21444722533566263</v>
      </c>
    </row>
    <row r="91" x14ac:dyDescent="0.3">
      <c r="A91" s="33"/>
      <c r="B91" s="33"/>
      <c r="C91" s="34">
        <f t="shared" si="1"/>
        <v>52</v>
      </c>
      <c r="D91" s="2">
        <v>91478713.524000004</v>
      </c>
      <c r="E91" s="2">
        <v>93202705.524000004</v>
      </c>
      <c r="F91" s="2">
        <v>87884482.464000002</v>
      </c>
      <c r="G91" s="2">
        <v>94315471.044</v>
      </c>
      <c r="H91" s="2">
        <v>16605602.4</v>
      </c>
      <c r="I91" s="2">
        <v>90721239.983999997</v>
      </c>
      <c r="J91" s="2">
        <v>85351541.470811367</v>
      </c>
      <c r="K91" s="2">
        <v>104606389.9595454</v>
      </c>
      <c r="L91" s="10">
        <v>453302.98466431518</v>
      </c>
      <c r="M91" s="10">
        <v>461845.85424601712</v>
      </c>
      <c r="N91" s="10">
        <v>435492.54981770209</v>
      </c>
      <c r="O91" s="10">
        <v>467359.92316998809</v>
      </c>
      <c r="P91" s="10">
        <v>82285.472107060879</v>
      </c>
      <c r="Q91" s="10">
        <v>449549.488323375</v>
      </c>
      <c r="R91" s="10">
        <v>422941.10841718689</v>
      </c>
      <c r="S91" s="10">
        <v>518354.34667739063</v>
      </c>
      <c r="T91" s="10">
        <v>1439.861387373491</v>
      </c>
      <c r="U91" s="10">
        <v>1466.9967658382261</v>
      </c>
      <c r="V91" s="10">
        <v>1383.2887234035859</v>
      </c>
      <c r="W91" s="10">
        <v>1484.5115301339461</v>
      </c>
      <c r="X91" s="10">
        <v>261.3697196732407</v>
      </c>
      <c r="Y91" s="10">
        <v>1427.938866164041</v>
      </c>
      <c r="Z91" s="10">
        <v>1343.4206077284459</v>
      </c>
      <c r="AA91" s="10">
        <v>1646.4890680362239</v>
      </c>
      <c r="AB91" s="10">
        <v>7.1349217676532701</v>
      </c>
      <c r="AC91" s="10">
        <v>7.2693852682230817</v>
      </c>
      <c r="AD91" s="10">
        <v>6.8545881639101269</v>
      </c>
      <c r="AE91" s="10">
        <v>7.3561758955186756</v>
      </c>
      <c r="AF91" s="10">
        <v>1.295161130547289</v>
      </c>
      <c r="AG91" s="10">
        <v>7.0758422917755341</v>
      </c>
      <c r="AH91" s="10">
        <v>6.6570303372607436</v>
      </c>
      <c r="AI91" s="10">
        <v>8.1588205606124475</v>
      </c>
      <c r="AJ91" s="10">
        <v>0.0075005265829128712</v>
      </c>
      <c r="AK91" s="10">
        <v>0.0073992481747290834</v>
      </c>
      <c r="AL91" s="10">
        <v>0.0075316232400988508</v>
      </c>
      <c r="AM91" s="10">
        <v>0.0074091658607178656</v>
      </c>
      <c r="AN91" s="10">
        <v>0.0062785463256071154</v>
      </c>
      <c r="AO91" s="10">
        <v>0.0074349533629468152</v>
      </c>
      <c r="AP91" s="10">
        <v>0.0075612879438209796</v>
      </c>
      <c r="AQ91" s="10">
        <v>0.0079022632016561706</v>
      </c>
      <c r="AR91" s="10">
        <v>0.23842168885871737</v>
      </c>
      <c r="AS91" s="10">
        <v>0.24068236931045436</v>
      </c>
      <c r="AT91" s="10">
        <v>0.24428390701718644</v>
      </c>
      <c r="AU91" s="10">
        <v>0.24558112180056171</v>
      </c>
      <c r="AV91" s="10">
        <v>0.10068952564644312</v>
      </c>
      <c r="AW91" s="10">
        <v>0.2514966954731761</v>
      </c>
      <c r="AX91" s="10">
        <v>0.25696196832484075</v>
      </c>
      <c r="AY91" s="10">
        <v>0.29597123491524391</v>
      </c>
      <c r="AZ91" s="10">
        <v>0.040897220524366062</v>
      </c>
      <c r="BA91" s="10">
        <v>0.060513789361830606</v>
      </c>
      <c r="BB91" s="10">
        <v>0</v>
      </c>
      <c r="BC91" s="10">
        <v>0.07317547307210126</v>
      </c>
      <c r="BD91" s="10">
        <v>-0.81105194074730846</v>
      </c>
      <c r="BE91" s="10">
        <v>0.032278252547735198</v>
      </c>
      <c r="BF91" s="10">
        <v>-0.028821254016329956</v>
      </c>
      <c r="BG91" s="10">
        <v>0.19027144527357454</v>
      </c>
    </row>
    <row r="92" x14ac:dyDescent="0.3">
      <c r="A92" s="33"/>
      <c r="B92" s="33"/>
      <c r="C92" s="34">
        <f t="shared" si="1"/>
        <v>53</v>
      </c>
      <c r="D92" s="2">
        <v>93734214.616999999</v>
      </c>
      <c r="E92" s="2">
        <v>96648666.616999999</v>
      </c>
      <c r="F92" s="2">
        <v>90644070.847000003</v>
      </c>
      <c r="G92" s="2">
        <v>97789930.107000008</v>
      </c>
      <c r="H92" s="2">
        <v>15308698.4</v>
      </c>
      <c r="I92" s="2">
        <v>94699786.336999997</v>
      </c>
      <c r="J92" s="2">
        <v>88655818.151680827</v>
      </c>
      <c r="K92" s="2">
        <v>108400803.1754896</v>
      </c>
      <c r="L92" s="10">
        <v>464479.63262955227</v>
      </c>
      <c r="M92" s="10">
        <v>478921.56933119032</v>
      </c>
      <c r="N92" s="10">
        <v>449167.09335105302</v>
      </c>
      <c r="O92" s="10">
        <v>484576.85378345451</v>
      </c>
      <c r="P92" s="10">
        <v>75858.944761233564</v>
      </c>
      <c r="Q92" s="10">
        <v>469264.3145049552</v>
      </c>
      <c r="R92" s="10">
        <v>439314.73703409842</v>
      </c>
      <c r="S92" s="10">
        <v>537156.74091291928</v>
      </c>
      <c r="T92" s="10">
        <v>1452.545514822333</v>
      </c>
      <c r="U92" s="10">
        <v>1497.709110613504</v>
      </c>
      <c r="V92" s="10">
        <v>1404.659324154283</v>
      </c>
      <c r="W92" s="10">
        <v>1515.394618199005</v>
      </c>
      <c r="X92" s="10">
        <v>237.23014365188831</v>
      </c>
      <c r="Y92" s="10">
        <v>1467.5084275309539</v>
      </c>
      <c r="Z92" s="10">
        <v>1373.848509269666</v>
      </c>
      <c r="AA92" s="10">
        <v>1679.82524950008</v>
      </c>
      <c r="AB92" s="10">
        <v>7.1977752185701798</v>
      </c>
      <c r="AC92" s="10">
        <v>7.4215736519066846</v>
      </c>
      <c r="AD92" s="10">
        <v>6.9604855550208882</v>
      </c>
      <c r="AE92" s="10">
        <v>7.5092103606554126</v>
      </c>
      <c r="AF92" s="10">
        <v>1.1755426812111009</v>
      </c>
      <c r="AG92" s="10">
        <v>7.2719206971061228</v>
      </c>
      <c r="AH92" s="10">
        <v>6.8078092240023933</v>
      </c>
      <c r="AI92" s="10">
        <v>8.3240107996609272</v>
      </c>
      <c r="AJ92" s="10">
        <v>0.0076854597247786793</v>
      </c>
      <c r="AK92" s="10">
        <v>0.0076728187882023373</v>
      </c>
      <c r="AL92" s="10">
        <v>0.0077681175496263988</v>
      </c>
      <c r="AM92" s="10">
        <v>0.0076821098771033842</v>
      </c>
      <c r="AN92" s="10">
        <v>0.005788189417876676</v>
      </c>
      <c r="AO92" s="10">
        <v>0.007761010486858416</v>
      </c>
      <c r="AP92" s="10">
        <v>0.0078540136169554398</v>
      </c>
      <c r="AQ92" s="10">
        <v>0.008188903931154911</v>
      </c>
      <c r="AR92" s="10">
        <v>0.24610714858349605</v>
      </c>
      <c r="AS92" s="10">
        <v>0.2483551880986567</v>
      </c>
      <c r="AT92" s="10">
        <v>0.25205202456681286</v>
      </c>
      <c r="AU92" s="10">
        <v>0.25326323167766512</v>
      </c>
      <c r="AV92" s="10">
        <v>0.1064777150643198</v>
      </c>
      <c r="AW92" s="10">
        <v>0.2592577059600345</v>
      </c>
      <c r="AX92" s="10">
        <v>0.26481598194179617</v>
      </c>
      <c r="AY92" s="10">
        <v>0.30416013884639881</v>
      </c>
      <c r="AZ92" s="10">
        <v>0.034090964153804526</v>
      </c>
      <c r="BA92" s="10">
        <v>0.06624366838218565</v>
      </c>
      <c r="BB92" s="10">
        <v>0</v>
      </c>
      <c r="BC92" s="10">
        <v>0.0788342711578085</v>
      </c>
      <c r="BD92" s="10">
        <v>-0.83111197172686713</v>
      </c>
      <c r="BE92" s="10">
        <v>0.044743307004003974</v>
      </c>
      <c r="BF92" s="10">
        <v>-0.02193472421020437</v>
      </c>
      <c r="BG92" s="10">
        <v>0.1958951331572647</v>
      </c>
    </row>
    <row r="93" x14ac:dyDescent="0.3">
      <c r="A93" s="33"/>
      <c r="B93" s="33"/>
      <c r="C93" s="34">
        <f t="shared" si="1"/>
        <v>54</v>
      </c>
      <c r="D93" s="2">
        <v>96570492.189999998</v>
      </c>
      <c r="E93" s="2">
        <v>98866760.920000002</v>
      </c>
      <c r="F93" s="2">
        <v>94187379.349999994</v>
      </c>
      <c r="G93" s="2">
        <v>100217330.56</v>
      </c>
      <c r="H93" s="2">
        <v>11380172.4</v>
      </c>
      <c r="I93" s="2">
        <v>97834217.719999999</v>
      </c>
      <c r="J93" s="2">
        <v>91420548.164165229</v>
      </c>
      <c r="K93" s="2">
        <v>112609518.2574791</v>
      </c>
      <c r="L93" s="10">
        <v>478534.19286164438</v>
      </c>
      <c r="M93" s="10">
        <v>489912.85603695508</v>
      </c>
      <c r="N93" s="10">
        <v>466725.19247730431</v>
      </c>
      <c r="O93" s="10">
        <v>496605.31185782101</v>
      </c>
      <c r="P93" s="10">
        <v>56391.98362317431</v>
      </c>
      <c r="Q93" s="10">
        <v>484796.31147348078</v>
      </c>
      <c r="R93" s="10">
        <v>453014.75880059821</v>
      </c>
      <c r="S93" s="10">
        <v>558012.1184622224</v>
      </c>
      <c r="T93" s="10">
        <v>1467.9936183570469</v>
      </c>
      <c r="U93" s="10">
        <v>1502.8998072479631</v>
      </c>
      <c r="V93" s="10">
        <v>1431.767289158458</v>
      </c>
      <c r="W93" s="10">
        <v>1523.4301739024691</v>
      </c>
      <c r="X93" s="10">
        <v>172.99301349872309</v>
      </c>
      <c r="Y93" s="10">
        <v>1487.203844703879</v>
      </c>
      <c r="Z93" s="10">
        <v>1389.707955797234</v>
      </c>
      <c r="AA93" s="10">
        <v>1711.8070998643921</v>
      </c>
      <c r="AB93" s="10">
        <v>7.2743249553332792</v>
      </c>
      <c r="AC93" s="10">
        <v>7.4472950267079403</v>
      </c>
      <c r="AD93" s="10">
        <v>7.0948132141144402</v>
      </c>
      <c r="AE93" s="10">
        <v>7.5490288194366553</v>
      </c>
      <c r="AF93" s="10">
        <v>0.85722947256436688</v>
      </c>
      <c r="AG93" s="10">
        <v>7.3695170782178163</v>
      </c>
      <c r="AH93" s="10">
        <v>6.8863972820229566</v>
      </c>
      <c r="AI93" s="10">
        <v>8.482489943789103</v>
      </c>
      <c r="AJ93" s="10">
        <v>0.0079180119165760069</v>
      </c>
      <c r="AK93" s="10">
        <v>0.0078489105671971388</v>
      </c>
      <c r="AL93" s="10">
        <v>0.0080717759876102191</v>
      </c>
      <c r="AM93" s="10">
        <v>0.0078727998282596291</v>
      </c>
      <c r="AN93" s="10">
        <v>0.0043028212940227637</v>
      </c>
      <c r="AO93" s="10">
        <v>0.008017889153376553</v>
      </c>
      <c r="AP93" s="10">
        <v>0.0080989408830724492</v>
      </c>
      <c r="AQ93" s="10">
        <v>0.0085068421979426559</v>
      </c>
      <c r="AR93" s="10">
        <v>0.25402516050007207</v>
      </c>
      <c r="AS93" s="10">
        <v>0.25620409866585386</v>
      </c>
      <c r="AT93" s="10">
        <v>0.26012380055442308</v>
      </c>
      <c r="AU93" s="10">
        <v>0.26113603150592474</v>
      </c>
      <c r="AV93" s="10">
        <v>0.11078053635834256</v>
      </c>
      <c r="AW93" s="10">
        <v>0.26727559511341104</v>
      </c>
      <c r="AX93" s="10">
        <v>0.27291492282486862</v>
      </c>
      <c r="AY93" s="10">
        <v>0.31266698104434149</v>
      </c>
      <c r="AZ93" s="10">
        <v>0.025301827659355069</v>
      </c>
      <c r="BA93" s="10">
        <v>0.049681619791240195</v>
      </c>
      <c r="BB93" s="10">
        <v>0</v>
      </c>
      <c r="BC93" s="10">
        <v>0.064020798238718646</v>
      </c>
      <c r="BD93" s="10">
        <v>-0.87917518802905303</v>
      </c>
      <c r="BE93" s="10">
        <v>0.038718970579363576</v>
      </c>
      <c r="BF93" s="10">
        <v>-0.029375816642622898</v>
      </c>
      <c r="BG93" s="10">
        <v>0.19559031193576892</v>
      </c>
    </row>
    <row r="94" x14ac:dyDescent="0.3">
      <c r="A94" s="33"/>
      <c r="B94" s="33"/>
      <c r="C94" s="34">
        <f t="shared" si="1"/>
        <v>55</v>
      </c>
      <c r="D94" s="2">
        <v>97338237.259000003</v>
      </c>
      <c r="E94" s="2">
        <v>103083215.749</v>
      </c>
      <c r="F94" s="2">
        <v>93908477.789000005</v>
      </c>
      <c r="G94" s="2">
        <v>104544931.699</v>
      </c>
      <c r="H94" s="2">
        <v>16818079.699999999</v>
      </c>
      <c r="I94" s="2">
        <v>101115172.229</v>
      </c>
      <c r="J94" s="2">
        <v>94030143.057474121</v>
      </c>
      <c r="K94" s="2">
        <v>114747709.62444749</v>
      </c>
      <c r="L94" s="10">
        <v>482338.5875435581</v>
      </c>
      <c r="M94" s="10">
        <v>510806.58622902352</v>
      </c>
      <c r="N94" s="10">
        <v>465343.15609792672</v>
      </c>
      <c r="O94" s="10">
        <v>518049.80355621717</v>
      </c>
      <c r="P94" s="10">
        <v>83338.357423797934</v>
      </c>
      <c r="Q94" s="10">
        <v>501054.3721105858</v>
      </c>
      <c r="R94" s="10">
        <v>465946.0420284862</v>
      </c>
      <c r="S94" s="10">
        <v>568607.46344568592</v>
      </c>
      <c r="T94" s="10">
        <v>1508.862632093751</v>
      </c>
      <c r="U94" s="10">
        <v>1597.916878501341</v>
      </c>
      <c r="V94" s="10">
        <v>1455.6971336516251</v>
      </c>
      <c r="W94" s="10">
        <v>1620.5752770690269</v>
      </c>
      <c r="X94" s="10">
        <v>260.70096107640558</v>
      </c>
      <c r="Y94" s="10">
        <v>1567.409778626901</v>
      </c>
      <c r="Z94" s="10">
        <v>1457.5830952469209</v>
      </c>
      <c r="AA94" s="10">
        <v>1778.730908286145</v>
      </c>
      <c r="AB94" s="10">
        <v>7.4768425159051652</v>
      </c>
      <c r="AC94" s="10">
        <v>7.9181315780103159</v>
      </c>
      <c r="AD94" s="10">
        <v>7.2133923842124084</v>
      </c>
      <c r="AE94" s="10">
        <v>8.030410372746001</v>
      </c>
      <c r="AF94" s="10">
        <v>1.291847241924601</v>
      </c>
      <c r="AG94" s="10">
        <v>7.7669602410532432</v>
      </c>
      <c r="AH94" s="10">
        <v>7.2227378591013336</v>
      </c>
      <c r="AI94" s="10">
        <v>8.8141164056623822</v>
      </c>
      <c r="AJ94" s="10">
        <v>0.0079809609030352894</v>
      </c>
      <c r="AK94" s="10">
        <v>0.008183649730850194</v>
      </c>
      <c r="AL94" s="10">
        <v>0.00804787436789723</v>
      </c>
      <c r="AM94" s="10">
        <v>0.0082127643564855884</v>
      </c>
      <c r="AN94" s="10">
        <v>0.0063588835840247878</v>
      </c>
      <c r="AO94" s="10">
        <v>0.0082867759517125036</v>
      </c>
      <c r="AP94" s="10">
        <v>0.008330124738278875</v>
      </c>
      <c r="AQ94" s="10">
        <v>0.0086683672344516852</v>
      </c>
      <c r="AR94" s="10">
        <v>0.26200612140310736</v>
      </c>
      <c r="AS94" s="10">
        <v>0.26438774839670404</v>
      </c>
      <c r="AT94" s="10">
        <v>0.2681716749223203</v>
      </c>
      <c r="AU94" s="10">
        <v>0.26934879586241034</v>
      </c>
      <c r="AV94" s="10">
        <v>0.11713941994236735</v>
      </c>
      <c r="AW94" s="10">
        <v>0.27556237106512355</v>
      </c>
      <c r="AX94" s="10">
        <v>0.2812450475631475</v>
      </c>
      <c r="AY94" s="10">
        <v>0.32133534827879318</v>
      </c>
      <c r="AZ94" s="10">
        <v>0.036522362525204688</v>
      </c>
      <c r="BA94" s="10">
        <v>0.097698718752681879</v>
      </c>
      <c r="BB94" s="10">
        <v>-1.1102230246251565e-16</v>
      </c>
      <c r="BC94" s="10">
        <v>0.11326404346473073</v>
      </c>
      <c r="BD94" s="10">
        <v>-0.82090988911791318</v>
      </c>
      <c r="BE94" s="10">
        <v>0.076741680939525825</v>
      </c>
      <c r="BF94" s="10">
        <v>0.0012955727889389923</v>
      </c>
      <c r="BG94" s="10">
        <v>0.22191001628490348</v>
      </c>
    </row>
    <row r="95" x14ac:dyDescent="0.3">
      <c r="A95" s="33"/>
      <c r="B95" s="33"/>
      <c r="C95" s="34">
        <f t="shared" si="1"/>
        <v>56</v>
      </c>
      <c r="D95" s="2">
        <v>98402617.949000001</v>
      </c>
      <c r="E95" s="2">
        <v>99964345.048999995</v>
      </c>
      <c r="F95" s="2">
        <v>95305429.849000007</v>
      </c>
      <c r="G95" s="2">
        <v>101050892.589</v>
      </c>
      <c r="H95" s="2">
        <v>15194899.199999999</v>
      </c>
      <c r="I95" s="2">
        <v>97953704.489000008</v>
      </c>
      <c r="J95" s="2">
        <v>91630277.488990277</v>
      </c>
      <c r="K95" s="2">
        <v>110279217.3307393</v>
      </c>
      <c r="L95" s="10">
        <v>487612.89590458991</v>
      </c>
      <c r="M95" s="10">
        <v>495351.69686045841</v>
      </c>
      <c r="N95" s="10">
        <v>472265.44997195271</v>
      </c>
      <c r="O95" s="10">
        <v>500735.84825358487</v>
      </c>
      <c r="P95" s="10">
        <v>75295.037432138066</v>
      </c>
      <c r="Q95" s="10">
        <v>485388.40232094761</v>
      </c>
      <c r="R95" s="10">
        <v>454054.02712054329</v>
      </c>
      <c r="S95" s="10">
        <v>546464.81609466043</v>
      </c>
      <c r="T95" s="10">
        <v>1525.432782740125</v>
      </c>
      <c r="U95" s="10">
        <v>1549.6426032275069</v>
      </c>
      <c r="V95" s="10">
        <v>1477.4203176195199</v>
      </c>
      <c r="W95" s="10">
        <v>1566.486212392261</v>
      </c>
      <c r="X95" s="10">
        <v>235.5506169777392</v>
      </c>
      <c r="Y95" s="10">
        <v>1518.4737472716561</v>
      </c>
      <c r="Z95" s="10">
        <v>1420.4482775623219</v>
      </c>
      <c r="AA95" s="10">
        <v>1709.5432710786149</v>
      </c>
      <c r="AB95" s="10">
        <v>7.5589523145127719</v>
      </c>
      <c r="AC95" s="10">
        <v>7.6789188451115882</v>
      </c>
      <c r="AD95" s="10">
        <v>7.3210369252178431</v>
      </c>
      <c r="AE95" s="10">
        <v>7.7623837082778087</v>
      </c>
      <c r="AF95" s="10">
        <v>1.167220149937032</v>
      </c>
      <c r="AG95" s="10">
        <v>7.5244683189828798</v>
      </c>
      <c r="AH95" s="10">
        <v>7.0387242996301742</v>
      </c>
      <c r="AI95" s="10">
        <v>8.471272029742984</v>
      </c>
      <c r="AJ95" s="10">
        <v>0.0080682316499898765</v>
      </c>
      <c r="AK95" s="10">
        <v>0.0079360464214350123</v>
      </c>
      <c r="AL95" s="10">
        <v>0.0081675919369767289</v>
      </c>
      <c r="AM95" s="10">
        <v>0.007938282185074412</v>
      </c>
      <c r="AN95" s="10">
        <v>0.0057451621592559928</v>
      </c>
      <c r="AO95" s="10">
        <v>0.0080276815521043588</v>
      </c>
      <c r="AP95" s="10">
        <v>0.008117520791389719</v>
      </c>
      <c r="AQ95" s="10">
        <v>0.0083308046607589083</v>
      </c>
      <c r="AR95" s="10">
        <v>0.27007435305309724</v>
      </c>
      <c r="AS95" s="10">
        <v>0.27232379481813906</v>
      </c>
      <c r="AT95" s="10">
        <v>0.27633926685929705</v>
      </c>
      <c r="AU95" s="10">
        <v>0.27728707804748476</v>
      </c>
      <c r="AV95" s="10">
        <v>0.12288458210162334</v>
      </c>
      <c r="AW95" s="10">
        <v>0.28359005261722792</v>
      </c>
      <c r="AX95" s="10">
        <v>0.28936256835453722</v>
      </c>
      <c r="AY95" s="10">
        <v>0.32966615293955209</v>
      </c>
      <c r="AZ95" s="10">
        <v>0.032497498882352316</v>
      </c>
      <c r="BA95" s="10">
        <v>0.04888404792236356</v>
      </c>
      <c r="BB95" s="10">
        <v>0</v>
      </c>
      <c r="BC95" s="10">
        <v>0.060284736652497006</v>
      </c>
      <c r="BD95" s="10">
        <v>-0.84056628017863733</v>
      </c>
      <c r="BE95" s="10">
        <v>0.027787237770144468</v>
      </c>
      <c r="BF95" s="10">
        <v>-0.038561836044730846</v>
      </c>
      <c r="BG95" s="10">
        <v>0.15711368707389983</v>
      </c>
    </row>
    <row r="96" x14ac:dyDescent="0.3">
      <c r="A96" s="33"/>
      <c r="B96" s="33"/>
      <c r="C96" s="34">
        <f t="shared" si="1"/>
        <v>57</v>
      </c>
      <c r="D96" s="2">
        <v>99516775.118000001</v>
      </c>
      <c r="E96" s="2">
        <v>100724227.118</v>
      </c>
      <c r="F96" s="2">
        <v>96994821.917999998</v>
      </c>
      <c r="G96" s="2">
        <v>102070198.65800001</v>
      </c>
      <c r="H96" s="2">
        <v>11912506.699999999</v>
      </c>
      <c r="I96" s="2">
        <v>99548245.458000004</v>
      </c>
      <c r="J96" s="2">
        <v>93460238.539200157</v>
      </c>
      <c r="K96" s="2">
        <v>112921233.4672441</v>
      </c>
      <c r="L96" s="10">
        <v>493133.86084426782</v>
      </c>
      <c r="M96" s="10">
        <v>499117.12814606802</v>
      </c>
      <c r="N96" s="10">
        <v>480636.86707703699</v>
      </c>
      <c r="O96" s="10">
        <v>505786.79907661898</v>
      </c>
      <c r="P96" s="10">
        <v>59029.851141565683</v>
      </c>
      <c r="Q96" s="10">
        <v>493289.8053093882</v>
      </c>
      <c r="R96" s="10">
        <v>463122.0034171486</v>
      </c>
      <c r="S96" s="10">
        <v>559556.75578284473</v>
      </c>
      <c r="T96" s="10">
        <v>1541.628973370719</v>
      </c>
      <c r="U96" s="10">
        <v>1560.3337895682621</v>
      </c>
      <c r="V96" s="10">
        <v>1502.561026102582</v>
      </c>
      <c r="W96" s="10">
        <v>1581.184432295943</v>
      </c>
      <c r="X96" s="10">
        <v>184.53839016002351</v>
      </c>
      <c r="Y96" s="10">
        <v>1542.1164850278069</v>
      </c>
      <c r="Z96" s="10">
        <v>1447.8062760708281</v>
      </c>
      <c r="AA96" s="10">
        <v>1749.2794055620041</v>
      </c>
      <c r="AB96" s="10">
        <v>7.6392090351225788</v>
      </c>
      <c r="AC96" s="10">
        <v>7.7318967072958351</v>
      </c>
      <c r="AD96" s="10">
        <v>7.4456162699957709</v>
      </c>
      <c r="AE96" s="10">
        <v>7.83521755885271</v>
      </c>
      <c r="AF96" s="10">
        <v>0.91444009018272865</v>
      </c>
      <c r="AG96" s="10">
        <v>7.641624793725903</v>
      </c>
      <c r="AH96" s="10">
        <v>7.1742909456903412</v>
      </c>
      <c r="AI96" s="10">
        <v>8.6681758521345991</v>
      </c>
      <c r="AJ96" s="10">
        <v>0.0081595836721347331</v>
      </c>
      <c r="AK96" s="10">
        <v>0.0079963725244214749</v>
      </c>
      <c r="AL96" s="10">
        <v>0.0083123713589154206</v>
      </c>
      <c r="AM96" s="10">
        <v>0.0080183560864657763</v>
      </c>
      <c r="AN96" s="10">
        <v>0.0045040958688770689</v>
      </c>
      <c r="AO96" s="10">
        <v>0.0081583602965958797</v>
      </c>
      <c r="AP96" s="10">
        <v>0.0082796369311590977</v>
      </c>
      <c r="AQ96" s="10">
        <v>0.0085303900484370206</v>
      </c>
      <c r="AR96" s="10">
        <v>0.27823393672523195</v>
      </c>
      <c r="AS96" s="10">
        <v>0.28032016734256054</v>
      </c>
      <c r="AT96" s="10">
        <v>0.28465163821821249</v>
      </c>
      <c r="AU96" s="10">
        <v>0.28530543413395054</v>
      </c>
      <c r="AV96" s="10">
        <v>0.12738867797050041</v>
      </c>
      <c r="AW96" s="10">
        <v>0.29174841291382381</v>
      </c>
      <c r="AX96" s="10">
        <v>0.29764220528569629</v>
      </c>
      <c r="AY96" s="10">
        <v>0.33819654298798912</v>
      </c>
      <c r="AZ96" s="10">
        <v>0.026000905513616779</v>
      </c>
      <c r="BA96" s="10">
        <v>0.03844952881250574</v>
      </c>
      <c r="BB96" s="10">
        <v>-1.1102230246251565e-16</v>
      </c>
      <c r="BC96" s="10">
        <v>0.05232626484216607</v>
      </c>
      <c r="BD96" s="10">
        <v>-0.87718409638330075</v>
      </c>
      <c r="BE96" s="10">
        <v>0.026325359328549292</v>
      </c>
      <c r="BF96" s="10">
        <v>-0.036440949206422601</v>
      </c>
      <c r="BG96" s="10">
        <v>0.16419857508175428</v>
      </c>
    </row>
    <row r="97" x14ac:dyDescent="0.3">
      <c r="A97" s="33"/>
      <c r="B97" s="33"/>
      <c r="C97" s="34">
        <f t="shared" si="1"/>
        <v>58</v>
      </c>
      <c r="D97" s="2">
        <v>102617048.32799999</v>
      </c>
      <c r="E97" s="2">
        <v>104142194.40800001</v>
      </c>
      <c r="F97" s="2">
        <v>98836276.008000001</v>
      </c>
      <c r="G97" s="2">
        <v>105437033.068</v>
      </c>
      <c r="H97" s="2">
        <v>18784350.699999999</v>
      </c>
      <c r="I97" s="2">
        <v>101656260.748</v>
      </c>
      <c r="J97" s="2">
        <v>95595114.936619923</v>
      </c>
      <c r="K97" s="2">
        <v>116777394.40613499</v>
      </c>
      <c r="L97" s="10">
        <v>508496.5943724247</v>
      </c>
      <c r="M97" s="10">
        <v>516054.1259935018</v>
      </c>
      <c r="N97" s="10">
        <v>489761.79464721231</v>
      </c>
      <c r="O97" s="10">
        <v>522470.4189935422</v>
      </c>
      <c r="P97" s="10">
        <v>93081.788202642958</v>
      </c>
      <c r="Q97" s="10">
        <v>503735.6192683297</v>
      </c>
      <c r="R97" s="10">
        <v>473700.92178580147</v>
      </c>
      <c r="S97" s="10">
        <v>578665.12750788685</v>
      </c>
      <c r="T97" s="10">
        <v>1591.603566212737</v>
      </c>
      <c r="U97" s="10">
        <v>1615.2587773055809</v>
      </c>
      <c r="V97" s="10">
        <v>1532.963303160964</v>
      </c>
      <c r="W97" s="10">
        <v>1635.3418908086981</v>
      </c>
      <c r="X97" s="10">
        <v>291.34768588888551</v>
      </c>
      <c r="Y97" s="10">
        <v>1576.7016277569251</v>
      </c>
      <c r="Z97" s="10">
        <v>1482.6924797068571</v>
      </c>
      <c r="AA97" s="10">
        <v>1811.2323480183491</v>
      </c>
      <c r="AB97" s="10">
        <v>7.8868473240752044</v>
      </c>
      <c r="AC97" s="10">
        <v>8.0040656077411327</v>
      </c>
      <c r="AD97" s="10">
        <v>7.5962681801534302</v>
      </c>
      <c r="AE97" s="10">
        <v>8.1035831341865272</v>
      </c>
      <c r="AF97" s="10">
        <v>1.4437104600713919</v>
      </c>
      <c r="AG97" s="10">
        <v>7.813003990264753</v>
      </c>
      <c r="AH97" s="10">
        <v>7.3471619844557736</v>
      </c>
      <c r="AI97" s="10">
        <v>8.9751702625536929</v>
      </c>
      <c r="AJ97" s="10">
        <v>0.0084137814054663987</v>
      </c>
      <c r="AK97" s="10">
        <v>0.0082677207443001763</v>
      </c>
      <c r="AL97" s="10">
        <v>0.0084701823629854539</v>
      </c>
      <c r="AM97" s="10">
        <v>0.0082828454039991072</v>
      </c>
      <c r="AN97" s="10">
        <v>0.00710232686688924</v>
      </c>
      <c r="AO97" s="10">
        <v>0.0083311202299068982</v>
      </c>
      <c r="AP97" s="10">
        <v>0.0084687655032643638</v>
      </c>
      <c r="AQ97" s="10">
        <v>0.0088216953759494791</v>
      </c>
      <c r="AR97" s="10">
        <v>0.28664771813069834</v>
      </c>
      <c r="AS97" s="10">
        <v>0.2885878880868607</v>
      </c>
      <c r="AT97" s="10">
        <v>0.29312182058119796</v>
      </c>
      <c r="AU97" s="10">
        <v>0.29358827953794964</v>
      </c>
      <c r="AV97" s="10">
        <v>0.13449100483738965</v>
      </c>
      <c r="AW97" s="10">
        <v>0.3000795331437307</v>
      </c>
      <c r="AX97" s="10">
        <v>0.30611097078896066</v>
      </c>
      <c r="AY97" s="10">
        <v>0.34701823836393858</v>
      </c>
      <c r="AZ97" s="10">
        <v>0.038252881155639518</v>
      </c>
      <c r="BA97" s="10">
        <v>0.053683916617523586</v>
      </c>
      <c r="BB97" s="10">
        <v>0</v>
      </c>
      <c r="BC97" s="10">
        <v>0.066784760885423511</v>
      </c>
      <c r="BD97" s="10">
        <v>-0.80994477474566562</v>
      </c>
      <c r="BE97" s="10">
        <v>0.028531879729783993</v>
      </c>
      <c r="BF97" s="10">
        <v>-0.032793233439083913</v>
      </c>
      <c r="BG97" s="10">
        <v>0.18152361787369253</v>
      </c>
    </row>
    <row r="98" x14ac:dyDescent="0.3">
      <c r="A98" s="33"/>
      <c r="B98" s="33"/>
      <c r="C98" s="34">
        <f t="shared" si="1"/>
        <v>59</v>
      </c>
      <c r="D98" s="2">
        <v>102978360.737</v>
      </c>
      <c r="E98" s="2">
        <v>104886600.737</v>
      </c>
      <c r="F98" s="2">
        <v>99956724.047000006</v>
      </c>
      <c r="G98" s="2">
        <v>106059289.757</v>
      </c>
      <c r="H98" s="2">
        <v>15028879.6</v>
      </c>
      <c r="I98" s="2">
        <v>103037653.067</v>
      </c>
      <c r="J98" s="2">
        <v>96237418.930421129</v>
      </c>
      <c r="K98" s="2">
        <v>114588851.14026091</v>
      </c>
      <c r="L98" s="10">
        <v>510286.99988958339</v>
      </c>
      <c r="M98" s="10">
        <v>519742.87059582042</v>
      </c>
      <c r="N98" s="10">
        <v>495313.93263291672</v>
      </c>
      <c r="O98" s="10">
        <v>525553.87746693916</v>
      </c>
      <c r="P98" s="10">
        <v>74472.363202323584</v>
      </c>
      <c r="Q98" s="10">
        <v>510580.81021027238</v>
      </c>
      <c r="R98" s="10">
        <v>476883.7203433644</v>
      </c>
      <c r="S98" s="10">
        <v>567820.27457685536</v>
      </c>
      <c r="T98" s="10">
        <v>1607.7557061872569</v>
      </c>
      <c r="U98" s="10">
        <v>1637.548215281573</v>
      </c>
      <c r="V98" s="10">
        <v>1560.5802258668871</v>
      </c>
      <c r="W98" s="10">
        <v>1655.8568914927171</v>
      </c>
      <c r="X98" s="10">
        <v>234.63926558523681</v>
      </c>
      <c r="Y98" s="10">
        <v>1608.681411172347</v>
      </c>
      <c r="Z98" s="10">
        <v>1502.51235625394</v>
      </c>
      <c r="AA98" s="10">
        <v>1789.025169634524</v>
      </c>
      <c r="AB98" s="10">
        <v>7.9668857611837982</v>
      </c>
      <c r="AC98" s="10">
        <v>8.1145160980440654</v>
      </c>
      <c r="AD98" s="10">
        <v>7.733117869087395</v>
      </c>
      <c r="AE98" s="10">
        <v>8.2052407841710373</v>
      </c>
      <c r="AF98" s="10">
        <v>1.162704145170623</v>
      </c>
      <c r="AG98" s="10">
        <v>7.9714728920746349</v>
      </c>
      <c r="AH98" s="10">
        <v>7.4453750970845798</v>
      </c>
      <c r="AI98" s="10">
        <v>8.8651273918729654</v>
      </c>
      <c r="AJ98" s="10">
        <v>0.0084434061479233408</v>
      </c>
      <c r="AK98" s="10">
        <v>0.0083268182473194598</v>
      </c>
      <c r="AL98" s="10">
        <v>0.0085662037794318954</v>
      </c>
      <c r="AM98" s="10">
        <v>0.0083317281903088018</v>
      </c>
      <c r="AN98" s="10">
        <v>0.005682390467844258</v>
      </c>
      <c r="AO98" s="10">
        <v>0.0084443306255045474</v>
      </c>
      <c r="AP98" s="10">
        <v>0.0085256671755822334</v>
      </c>
      <c r="AQ98" s="10">
        <v>0.0086563666142759569</v>
      </c>
      <c r="AR98" s="10">
        <v>0.29509112427862166</v>
      </c>
      <c r="AS98" s="10">
        <v>0.29691470633418016</v>
      </c>
      <c r="AT98" s="10">
        <v>0.30168802436062986</v>
      </c>
      <c r="AU98" s="10">
        <v>0.30192000772825844</v>
      </c>
      <c r="AV98" s="10">
        <v>0.1401733953052339</v>
      </c>
      <c r="AW98" s="10">
        <v>0.30852386376923524</v>
      </c>
      <c r="AX98" s="10">
        <v>0.31463663796454289</v>
      </c>
      <c r="AY98" s="10">
        <v>0.35567460497821451</v>
      </c>
      <c r="AZ98" s="10">
        <v>0.030229448982133533</v>
      </c>
      <c r="BA98" s="10">
        <v>0.049320110647903537</v>
      </c>
      <c r="BB98" s="10">
        <v>0</v>
      </c>
      <c r="BC98" s="10">
        <v>0.061052077968567042</v>
      </c>
      <c r="BD98" s="10">
        <v>-0.84964613693288538</v>
      </c>
      <c r="BE98" s="10">
        <v>0.030822628986433509</v>
      </c>
      <c r="BF98" s="10">
        <v>-0.037209153781690985</v>
      </c>
      <c r="BG98" s="10">
        <v>0.1463846202720771</v>
      </c>
    </row>
    <row r="99" x14ac:dyDescent="0.3">
      <c r="A99" s="33"/>
      <c r="B99" s="33"/>
      <c r="C99" s="34">
        <f t="shared" si="1"/>
        <v>60</v>
      </c>
      <c r="D99" s="2">
        <v>106649439.404</v>
      </c>
      <c r="E99" s="2">
        <v>108794835.404</v>
      </c>
      <c r="F99" s="2">
        <v>102754396.734</v>
      </c>
      <c r="G99" s="2">
        <v>109934364.55400001</v>
      </c>
      <c r="H99" s="2">
        <v>19337029.899999999</v>
      </c>
      <c r="I99" s="2">
        <v>106039321.884</v>
      </c>
      <c r="J99" s="2">
        <v>99587442.079454556</v>
      </c>
      <c r="K99" s="2">
        <v>118956151.5462608</v>
      </c>
      <c r="L99" s="10">
        <v>528478.23643612722</v>
      </c>
      <c r="M99" s="10">
        <v>539109.28242074023</v>
      </c>
      <c r="N99" s="10">
        <v>509177.19469986978</v>
      </c>
      <c r="O99" s="10">
        <v>544755.97272614634</v>
      </c>
      <c r="P99" s="10">
        <v>95820.470473859605</v>
      </c>
      <c r="Q99" s="10">
        <v>525454.93098988885</v>
      </c>
      <c r="R99" s="10">
        <v>493484.03569162288</v>
      </c>
      <c r="S99" s="10">
        <v>589461.48740880063</v>
      </c>
      <c r="T99" s="10">
        <v>1648.648756419175</v>
      </c>
      <c r="U99" s="10">
        <v>1681.8135294099461</v>
      </c>
      <c r="V99" s="10">
        <v>1588.4369326160549</v>
      </c>
      <c r="W99" s="10">
        <v>1699.429030499776</v>
      </c>
      <c r="X99" s="10">
        <v>298.92299927344669</v>
      </c>
      <c r="Y99" s="10">
        <v>1639.2172066966559</v>
      </c>
      <c r="Z99" s="10">
        <v>1539.480314728231</v>
      </c>
      <c r="AA99" s="10">
        <v>1838.893035079547</v>
      </c>
      <c r="AB99" s="10">
        <v>8.1695224294103674</v>
      </c>
      <c r="AC99" s="10">
        <v>8.3338632908336852</v>
      </c>
      <c r="AD99" s="10">
        <v>7.87115575599978</v>
      </c>
      <c r="AE99" s="10">
        <v>8.4211530975304356</v>
      </c>
      <c r="AF99" s="10">
        <v>1.4812482875583111</v>
      </c>
      <c r="AG99" s="10">
        <v>8.1227864241198482</v>
      </c>
      <c r="AH99" s="10">
        <v>7.6285618218185913</v>
      </c>
      <c r="AI99" s="10">
        <v>9.1122368162871688</v>
      </c>
      <c r="AJ99" s="10">
        <v>0.0087444053866432177</v>
      </c>
      <c r="AK99" s="10">
        <v>0.0086370881913477061</v>
      </c>
      <c r="AL99" s="10">
        <v>0.0088059618804849464</v>
      </c>
      <c r="AM99" s="10">
        <v>0.0086361434848076912</v>
      </c>
      <c r="AN99" s="10">
        <v>0.0073112938092989577</v>
      </c>
      <c r="AO99" s="10">
        <v>0.0086903288908428827</v>
      </c>
      <c r="AP99" s="10">
        <v>0.0088224455255897748</v>
      </c>
      <c r="AQ99" s="10">
        <v>0.0089862848659454566</v>
      </c>
      <c r="AR99" s="10">
        <v>0.30383552966526489</v>
      </c>
      <c r="AS99" s="10">
        <v>0.30555179452552789</v>
      </c>
      <c r="AT99" s="10">
        <v>0.31049398624111479</v>
      </c>
      <c r="AU99" s="10">
        <v>0.31055615121306612</v>
      </c>
      <c r="AV99" s="10">
        <v>0.14748468911453286</v>
      </c>
      <c r="AW99" s="10">
        <v>0.31721419266007811</v>
      </c>
      <c r="AX99" s="10">
        <v>0.32345908349013264</v>
      </c>
      <c r="AY99" s="10">
        <v>0.36466088984415995</v>
      </c>
      <c r="AZ99" s="10">
        <v>0.037906335824082316</v>
      </c>
      <c r="BA99" s="10">
        <v>0.058785208827967228</v>
      </c>
      <c r="BB99" s="10">
        <v>-1.1102230246251565e-16</v>
      </c>
      <c r="BC99" s="10">
        <v>0.069875042316551728</v>
      </c>
      <c r="BD99" s="10">
        <v>-0.81181311442995763</v>
      </c>
      <c r="BE99" s="10">
        <v>0.031968706492469412</v>
      </c>
      <c r="BF99" s="10">
        <v>-0.030820624276971187</v>
      </c>
      <c r="BG99" s="10">
        <v>0.15767456505245447</v>
      </c>
    </row>
    <row r="100" x14ac:dyDescent="0.3">
      <c r="A100" s="33"/>
      <c r="B100" s="33"/>
      <c r="C100" s="34">
        <f t="shared" si="1"/>
        <v>61</v>
      </c>
      <c r="D100" s="2">
        <v>107603545.807</v>
      </c>
      <c r="E100" s="2">
        <v>112547665.807</v>
      </c>
      <c r="F100" s="2">
        <v>104052377.847</v>
      </c>
      <c r="G100" s="2">
        <v>113821472.57700001</v>
      </c>
      <c r="H100" s="2">
        <v>17887478.5</v>
      </c>
      <c r="I100" s="2">
        <v>110270304.617</v>
      </c>
      <c r="J100" s="2">
        <v>103055692.3337189</v>
      </c>
      <c r="K100" s="2">
        <v>123603328.6229254</v>
      </c>
      <c r="L100" s="10">
        <v>533206.1044122522</v>
      </c>
      <c r="M100" s="10">
        <v>557705.62201806717</v>
      </c>
      <c r="N100" s="10">
        <v>515609.05944626732</v>
      </c>
      <c r="O100" s="10">
        <v>564017.69603488327</v>
      </c>
      <c r="P100" s="10">
        <v>88637.531943881855</v>
      </c>
      <c r="Q100" s="10">
        <v>546420.65106889827</v>
      </c>
      <c r="R100" s="10">
        <v>510670.19989591412</v>
      </c>
      <c r="S100" s="10">
        <v>612489.56856522174</v>
      </c>
      <c r="T100" s="10">
        <v>1669.669891180213</v>
      </c>
      <c r="U100" s="10">
        <v>1746.3871428327591</v>
      </c>
      <c r="V100" s="10">
        <v>1614.566890838842</v>
      </c>
      <c r="W100" s="10">
        <v>1766.1526328554139</v>
      </c>
      <c r="X100" s="10">
        <v>277.55762188498898</v>
      </c>
      <c r="Y100" s="10">
        <v>1711.049632514043</v>
      </c>
      <c r="Z100" s="10">
        <v>1599.101454453634</v>
      </c>
      <c r="AA100" s="10">
        <v>1917.93639051183</v>
      </c>
      <c r="AB100" s="10">
        <v>8.273688117373494</v>
      </c>
      <c r="AC100" s="10">
        <v>8.6538438695662592</v>
      </c>
      <c r="AD100" s="10">
        <v>8.0006371139600176</v>
      </c>
      <c r="AE100" s="10">
        <v>8.7517874815331176</v>
      </c>
      <c r="AF100" s="10">
        <v>1.375376779689691</v>
      </c>
      <c r="AG100" s="10">
        <v>8.4787364781196395</v>
      </c>
      <c r="AH100" s="10">
        <v>7.9240014880041292</v>
      </c>
      <c r="AI100" s="10">
        <v>9.5039190727930638</v>
      </c>
      <c r="AJ100" s="10">
        <v>0.0088226345195523883</v>
      </c>
      <c r="AK100" s="10">
        <v>0.008935020781966712</v>
      </c>
      <c r="AL100" s="10">
        <v>0.0089171977260152965</v>
      </c>
      <c r="AM100" s="10">
        <v>0.0089415040766823613</v>
      </c>
      <c r="AN100" s="10">
        <v>0.0067632212132545865</v>
      </c>
      <c r="AO100" s="10">
        <v>0.0090370741437168084</v>
      </c>
      <c r="AP100" s="10">
        <v>0.0091296976077644264</v>
      </c>
      <c r="AQ100" s="10">
        <v>0.0093373457946201652</v>
      </c>
      <c r="AR100" s="10">
        <v>0.31265816418481729</v>
      </c>
      <c r="AS100" s="10">
        <v>0.31448681530749462</v>
      </c>
      <c r="AT100" s="10">
        <v>0.31941118396713009</v>
      </c>
      <c r="AU100" s="10">
        <v>0.31949765528974849</v>
      </c>
      <c r="AV100" s="10">
        <v>0.15424791032778745</v>
      </c>
      <c r="AW100" s="10">
        <v>0.3262512668037949</v>
      </c>
      <c r="AX100" s="10">
        <v>0.33258878109789708</v>
      </c>
      <c r="AY100" s="10">
        <v>0.3739982356387801</v>
      </c>
      <c r="AZ100" s="10">
        <v>0.034128657446172772</v>
      </c>
      <c r="BA100" s="10">
        <v>0.081644342356996136</v>
      </c>
      <c r="BB100" s="10">
        <v>0</v>
      </c>
      <c r="BC100" s="10">
        <v>0.093886318911083455</v>
      </c>
      <c r="BD100" s="10">
        <v>-0.82809159319451608</v>
      </c>
      <c r="BE100" s="10">
        <v>0.059757661464910683</v>
      </c>
      <c r="BF100" s="10">
        <v>-0.0095786904048137389</v>
      </c>
      <c r="BG100" s="10">
        <v>0.18789528101581077</v>
      </c>
    </row>
    <row r="101" x14ac:dyDescent="0.3">
      <c r="A101" s="33"/>
      <c r="B101" s="33"/>
      <c r="C101" s="34">
        <f t="shared" si="1"/>
        <v>62</v>
      </c>
      <c r="D101" s="2">
        <v>109970507.634</v>
      </c>
      <c r="E101" s="2">
        <v>114080003.634</v>
      </c>
      <c r="F101" s="2">
        <v>106498763.594</v>
      </c>
      <c r="G101" s="2">
        <v>115353401.574</v>
      </c>
      <c r="H101" s="2">
        <v>16458014</v>
      </c>
      <c r="I101" s="2">
        <v>111881657.53399999</v>
      </c>
      <c r="J101" s="2">
        <v>104172084.4522333</v>
      </c>
      <c r="K101" s="2">
        <v>123070550.31951191</v>
      </c>
      <c r="L101" s="10">
        <v>544935.07194396225</v>
      </c>
      <c r="M101" s="10">
        <v>565298.79078635003</v>
      </c>
      <c r="N101" s="10">
        <v>527731.59503991005</v>
      </c>
      <c r="O101" s="10">
        <v>571608.8389345014</v>
      </c>
      <c r="P101" s="10">
        <v>81554.129703516053</v>
      </c>
      <c r="Q101" s="10">
        <v>554405.36203044909</v>
      </c>
      <c r="R101" s="10">
        <v>516202.2396446534</v>
      </c>
      <c r="S101" s="10">
        <v>609849.50088392023</v>
      </c>
      <c r="T101" s="10">
        <v>1701.1711471134211</v>
      </c>
      <c r="U101" s="10">
        <v>1764.7423370150359</v>
      </c>
      <c r="V101" s="10">
        <v>1647.4655589691231</v>
      </c>
      <c r="W101" s="10">
        <v>1784.440962409504</v>
      </c>
      <c r="X101" s="10">
        <v>254.59461048202459</v>
      </c>
      <c r="Y101" s="10">
        <v>1730.735374265206</v>
      </c>
      <c r="Z101" s="10">
        <v>1611.4733687926689</v>
      </c>
      <c r="AA101" s="10">
        <v>1903.820158398489</v>
      </c>
      <c r="AB101" s="10">
        <v>8.4297857797160169</v>
      </c>
      <c r="AC101" s="10">
        <v>8.7447990654407217</v>
      </c>
      <c r="AD101" s="10">
        <v>8.1636593502863377</v>
      </c>
      <c r="AE101" s="10">
        <v>8.842411344200567</v>
      </c>
      <c r="AF101" s="10">
        <v>1.2615885419144239</v>
      </c>
      <c r="AG101" s="10">
        <v>8.5762849147708842</v>
      </c>
      <c r="AH101" s="10">
        <v>7.9853078343644173</v>
      </c>
      <c r="AI101" s="10">
        <v>9.4339691368714842</v>
      </c>
      <c r="AJ101" s="10">
        <v>0.0090167065546766668</v>
      </c>
      <c r="AK101" s="10">
        <v>0.0090566711976467432</v>
      </c>
      <c r="AL101" s="10">
        <v>0.0091268508437189737</v>
      </c>
      <c r="AM101" s="10">
        <v>0.0090618482354929662</v>
      </c>
      <c r="AN101" s="10">
        <v>0.0062227434354619054</v>
      </c>
      <c r="AO101" s="10">
        <v>0.0091691306917893022</v>
      </c>
      <c r="AP101" s="10">
        <v>0.0092285987186387572</v>
      </c>
      <c r="AQ101" s="10">
        <v>0.0092970982114339608</v>
      </c>
      <c r="AR101" s="10">
        <v>0.32167487073949397</v>
      </c>
      <c r="AS101" s="10">
        <v>0.32354348650514136</v>
      </c>
      <c r="AT101" s="10">
        <v>0.32853803481084903</v>
      </c>
      <c r="AU101" s="10">
        <v>0.32855950352524144</v>
      </c>
      <c r="AV101" s="10">
        <v>0.16047065376324937</v>
      </c>
      <c r="AW101" s="10">
        <v>0.33542039749558422</v>
      </c>
      <c r="AX101" s="10">
        <v>0.34181737981653582</v>
      </c>
      <c r="AY101" s="10">
        <v>0.38329533385021408</v>
      </c>
      <c r="AZ101" s="10">
        <v>0.032598914042186955</v>
      </c>
      <c r="BA101" s="10">
        <v>0.07118617892036383</v>
      </c>
      <c r="BB101" s="10">
        <v>0</v>
      </c>
      <c r="BC101" s="10">
        <v>0.083143105902676151</v>
      </c>
      <c r="BD101" s="10">
        <v>-0.84546286318644903</v>
      </c>
      <c r="BE101" s="10">
        <v>0.050544191860488974</v>
      </c>
      <c r="BF101" s="10">
        <v>-0.021847006136489822</v>
      </c>
      <c r="BG101" s="10">
        <v>0.15560543771839197</v>
      </c>
    </row>
    <row r="102" x14ac:dyDescent="0.3">
      <c r="A102" s="33"/>
      <c r="B102" s="33"/>
      <c r="C102" s="34">
        <f t="shared" si="1"/>
        <v>63</v>
      </c>
      <c r="D102" s="2">
        <v>112487369.36300001</v>
      </c>
      <c r="E102" s="2">
        <v>115067681.36300001</v>
      </c>
      <c r="F102" s="2">
        <v>108393840.84299999</v>
      </c>
      <c r="G102" s="2">
        <v>116142760.70299999</v>
      </c>
      <c r="H102" s="2">
        <v>19135943.699999999</v>
      </c>
      <c r="I102" s="2">
        <v>112049232.183</v>
      </c>
      <c r="J102" s="2">
        <v>103925896.2402655</v>
      </c>
      <c r="K102" s="2">
        <v>123599004.0574093</v>
      </c>
      <c r="L102" s="10">
        <v>557406.83602756809</v>
      </c>
      <c r="M102" s="10">
        <v>570193.01420942764</v>
      </c>
      <c r="N102" s="10">
        <v>537122.24057971383</v>
      </c>
      <c r="O102" s="10">
        <v>575520.33741719322</v>
      </c>
      <c r="P102" s="10">
        <v>94824.031290104685</v>
      </c>
      <c r="Q102" s="10">
        <v>555235.74196933897</v>
      </c>
      <c r="R102" s="10">
        <v>514982.30719288258</v>
      </c>
      <c r="S102" s="10">
        <v>612468.13911589596</v>
      </c>
      <c r="T102" s="10">
        <v>1742.1805157898</v>
      </c>
      <c r="U102" s="10">
        <v>1782.1438407081021</v>
      </c>
      <c r="V102" s="10">
        <v>1678.78081439435</v>
      </c>
      <c r="W102" s="10">
        <v>1798.7944414793931</v>
      </c>
      <c r="X102" s="10">
        <v>296.3734368950083</v>
      </c>
      <c r="Y102" s="10">
        <v>1735.394740083944</v>
      </c>
      <c r="Z102" s="10">
        <v>1609.582236130926</v>
      </c>
      <c r="AA102" s="10">
        <v>1914.2751569286061</v>
      </c>
      <c r="AB102" s="10">
        <v>8.6329988388428784</v>
      </c>
      <c r="AC102" s="10">
        <v>8.8310284543099051</v>
      </c>
      <c r="AD102" s="10">
        <v>8.318835327329964</v>
      </c>
      <c r="AE102" s="10">
        <v>8.9135369061160219</v>
      </c>
      <c r="AF102" s="10">
        <v>1.468614482477189</v>
      </c>
      <c r="AG102" s="10">
        <v>8.5993733946031092</v>
      </c>
      <c r="AH102" s="10">
        <v>7.9759367353738373</v>
      </c>
      <c r="AI102" s="10">
        <v>9.4857766214303894</v>
      </c>
      <c r="AJ102" s="10">
        <v>0.0092230691889623774</v>
      </c>
      <c r="AK102" s="10">
        <v>0.0091350817179469499</v>
      </c>
      <c r="AL102" s="10">
        <v>0.0092892573055900745</v>
      </c>
      <c r="AM102" s="10">
        <v>0.0091238581331873139</v>
      </c>
      <c r="AN102" s="10">
        <v>0.0072352635038798489</v>
      </c>
      <c r="AO102" s="10">
        <v>0.0091828640766101755</v>
      </c>
      <c r="AP102" s="10">
        <v>0.0092067889196944756</v>
      </c>
      <c r="AQ102" s="10">
        <v>0.0093370191046832085</v>
      </c>
      <c r="AR102" s="10">
        <v>0.33089793992845634</v>
      </c>
      <c r="AS102" s="10">
        <v>0.33267856822308833</v>
      </c>
      <c r="AT102" s="10">
        <v>0.33782729211643908</v>
      </c>
      <c r="AU102" s="10">
        <v>0.33768336165842877</v>
      </c>
      <c r="AV102" s="10">
        <v>0.16770591726712922</v>
      </c>
      <c r="AW102" s="10">
        <v>0.3446032615721944</v>
      </c>
      <c r="AX102" s="10">
        <v>0.35102416873623027</v>
      </c>
      <c r="AY102" s="10">
        <v>0.39263235295489729</v>
      </c>
      <c r="AZ102" s="10">
        <v>0.037765324008853574</v>
      </c>
      <c r="BA102" s="10">
        <v>0.0615702928145756</v>
      </c>
      <c r="BB102" s="10">
        <v>0</v>
      </c>
      <c r="BC102" s="10">
        <v>0.071488562447230786</v>
      </c>
      <c r="BD102" s="10">
        <v>-0.82345912321976933</v>
      </c>
      <c r="BE102" s="10">
        <v>0.033723238438377212</v>
      </c>
      <c r="BF102" s="10">
        <v>-0.041219543176867046</v>
      </c>
      <c r="BG102" s="10">
        <v>0.14027700371308738</v>
      </c>
    </row>
    <row r="103" x14ac:dyDescent="0.3">
      <c r="A103" s="33"/>
      <c r="B103" s="33"/>
      <c r="C103" s="34">
        <f t="shared" si="1"/>
        <v>64</v>
      </c>
      <c r="D103" s="2">
        <v>115082355.811</v>
      </c>
      <c r="E103" s="2">
        <v>117447639.811</v>
      </c>
      <c r="F103" s="2">
        <v>111027197.751</v>
      </c>
      <c r="G103" s="2">
        <v>118617711.711</v>
      </c>
      <c r="H103" s="2">
        <v>20223730.199999999</v>
      </c>
      <c r="I103" s="2">
        <v>114562553.65099999</v>
      </c>
      <c r="J103" s="2">
        <v>107106128.93558469</v>
      </c>
      <c r="K103" s="2">
        <v>127571958.84104531</v>
      </c>
      <c r="L103" s="10">
        <v>570265.73026347393</v>
      </c>
      <c r="M103" s="10">
        <v>581986.38368627767</v>
      </c>
      <c r="N103" s="10">
        <v>550171.27133340517</v>
      </c>
      <c r="O103" s="10">
        <v>587784.42198512948</v>
      </c>
      <c r="P103" s="10">
        <v>100214.3220816141</v>
      </c>
      <c r="Q103" s="10">
        <v>567689.96305506059</v>
      </c>
      <c r="R103" s="10">
        <v>530741.26266110782</v>
      </c>
      <c r="S103" s="10">
        <v>632155.25748454325</v>
      </c>
      <c r="T103" s="10">
        <v>1773.1711782533671</v>
      </c>
      <c r="U103" s="10">
        <v>1809.6151091029551</v>
      </c>
      <c r="V103" s="10">
        <v>1710.689928677082</v>
      </c>
      <c r="W103" s="10">
        <v>1827.6433963668301</v>
      </c>
      <c r="X103" s="10">
        <v>311.6041138947952</v>
      </c>
      <c r="Y103" s="10">
        <v>1765.1621467905461</v>
      </c>
      <c r="Z103" s="10">
        <v>1650.274705488039</v>
      </c>
      <c r="AA103" s="10">
        <v>1965.609054282538</v>
      </c>
      <c r="AB103" s="10">
        <v>8.7865663656508879</v>
      </c>
      <c r="AC103" s="10">
        <v>8.9671563847998161</v>
      </c>
      <c r="AD103" s="10">
        <v>8.4769540435334072</v>
      </c>
      <c r="AE103" s="10">
        <v>9.0564916641263675</v>
      </c>
      <c r="AF103" s="10">
        <v>1.544086809060031</v>
      </c>
      <c r="AG103" s="10">
        <v>8.7468793420088833</v>
      </c>
      <c r="AH103" s="10">
        <v>8.1775794684463925</v>
      </c>
      <c r="AI103" s="10">
        <v>9.7401506499729322</v>
      </c>
      <c r="AJ103" s="10">
        <v>0.0094358374285421383</v>
      </c>
      <c r="AK103" s="10">
        <v>0.0093240236923594882</v>
      </c>
      <c r="AL103" s="10">
        <v>0.009514933688174361</v>
      </c>
      <c r="AM103" s="10">
        <v>0.0093182835260994506</v>
      </c>
      <c r="AN103" s="10">
        <v>0.0076465534871098468</v>
      </c>
      <c r="AO103" s="10">
        <v>0.0093888404047993475</v>
      </c>
      <c r="AP103" s="10">
        <v>0.009488525543582935</v>
      </c>
      <c r="AQ103" s="10">
        <v>0.009637147370276853</v>
      </c>
      <c r="AR103" s="10">
        <v>0.34033377735699849</v>
      </c>
      <c r="AS103" s="10">
        <v>0.3420025919154478</v>
      </c>
      <c r="AT103" s="10">
        <v>0.34734222580461344</v>
      </c>
      <c r="AU103" s="10">
        <v>0.3470016451845282</v>
      </c>
      <c r="AV103" s="10">
        <v>0.17535247075423907</v>
      </c>
      <c r="AW103" s="10">
        <v>0.35399210197699377</v>
      </c>
      <c r="AX103" s="10">
        <v>0.3605126942798132</v>
      </c>
      <c r="AY103" s="10">
        <v>0.40226950032517417</v>
      </c>
      <c r="AZ103" s="10">
        <v>0.036524006208771276</v>
      </c>
      <c r="BA103" s="10">
        <v>0.057827651152639881</v>
      </c>
      <c r="BB103" s="10">
        <v>-1.1102230246251565e-16</v>
      </c>
      <c r="BC103" s="10">
        <v>0.068366257221254667</v>
      </c>
      <c r="BD103" s="10">
        <v>-0.81784886397515288</v>
      </c>
      <c r="BE103" s="10">
        <v>0.031842251012483391</v>
      </c>
      <c r="BF103" s="10">
        <v>-0.035316290916475035</v>
      </c>
      <c r="BG103" s="10">
        <v>0.14901538924858859</v>
      </c>
    </row>
    <row r="104" x14ac:dyDescent="0.3">
      <c r="A104" s="33"/>
      <c r="B104" s="33"/>
      <c r="C104" s="34">
        <f t="shared" si="1"/>
        <v>65</v>
      </c>
      <c r="D104" s="2">
        <v>116806045.053</v>
      </c>
      <c r="E104" s="2">
        <v>117926365.053</v>
      </c>
      <c r="F104" s="2">
        <v>112878038.993</v>
      </c>
      <c r="G104" s="2">
        <v>118948041.133</v>
      </c>
      <c r="H104" s="2">
        <v>19137742.300000001</v>
      </c>
      <c r="I104" s="2">
        <v>115020035.073</v>
      </c>
      <c r="J104" s="2">
        <v>107019762.5608543</v>
      </c>
      <c r="K104" s="2">
        <v>128380843.1120016</v>
      </c>
      <c r="L104" s="10">
        <v>578807.0995933715</v>
      </c>
      <c r="M104" s="10">
        <v>584358.60310949699</v>
      </c>
      <c r="N104" s="10">
        <v>559342.71490555699</v>
      </c>
      <c r="O104" s="10">
        <v>589421.29800958035</v>
      </c>
      <c r="P104" s="10">
        <v>94832.943863498091</v>
      </c>
      <c r="Q104" s="10">
        <v>569956.91332176572</v>
      </c>
      <c r="R104" s="10">
        <v>530313.29276590759</v>
      </c>
      <c r="S104" s="10">
        <v>636163.50858632918</v>
      </c>
      <c r="T104" s="10">
        <v>1809.3474766950139</v>
      </c>
      <c r="U104" s="10">
        <v>1826.701442957386</v>
      </c>
      <c r="V104" s="10">
        <v>1748.5019284198461</v>
      </c>
      <c r="W104" s="10">
        <v>1842.5273964558451</v>
      </c>
      <c r="X104" s="10">
        <v>296.44720634478062</v>
      </c>
      <c r="Y104" s="10">
        <v>1781.681848180677</v>
      </c>
      <c r="Z104" s="10">
        <v>1657.7561311841371</v>
      </c>
      <c r="AA104" s="10">
        <v>1988.643262729086</v>
      </c>
      <c r="AB104" s="10">
        <v>8.9658301902717206</v>
      </c>
      <c r="AC104" s="10">
        <v>9.0518240176820015</v>
      </c>
      <c r="AD104" s="10">
        <v>8.664323232268492</v>
      </c>
      <c r="AE104" s="10">
        <v>9.1302461082389268</v>
      </c>
      <c r="AF104" s="10">
        <v>1.46898003103456</v>
      </c>
      <c r="AG104" s="10">
        <v>8.8287391502356947</v>
      </c>
      <c r="AH104" s="10">
        <v>8.2146520557942218</v>
      </c>
      <c r="AI104" s="10">
        <v>9.8542916893029293</v>
      </c>
      <c r="AJ104" s="10">
        <v>0.009577166230426851</v>
      </c>
      <c r="AK104" s="10">
        <v>0.0093620291006054242</v>
      </c>
      <c r="AL104" s="10">
        <v>0.009673549162956166</v>
      </c>
      <c r="AM104" s="10">
        <v>0.0093442333034708773</v>
      </c>
      <c r="AN104" s="10">
        <v>0.007235943551080138</v>
      </c>
      <c r="AO104" s="10">
        <v>0.0094263327609177671</v>
      </c>
      <c r="AP104" s="10">
        <v>0.0094808743516214666</v>
      </c>
      <c r="AQ104" s="10">
        <v>0.0096982527808664766</v>
      </c>
      <c r="AR104" s="10">
        <v>0.34991094358742536</v>
      </c>
      <c r="AS104" s="10">
        <v>0.3513646210160532</v>
      </c>
      <c r="AT104" s="10">
        <v>0.35701577496756959</v>
      </c>
      <c r="AU104" s="10">
        <v>0.35634587848799909</v>
      </c>
      <c r="AV104" s="10">
        <v>0.18258841430531922</v>
      </c>
      <c r="AW104" s="10">
        <v>0.36341843473791152</v>
      </c>
      <c r="AX104" s="10">
        <v>0.36999356863143468</v>
      </c>
      <c r="AY104" s="10">
        <v>0.41196775310604067</v>
      </c>
      <c r="AZ104" s="10">
        <v>0.034798673816822667</v>
      </c>
      <c r="BA104" s="10">
        <v>0.04472372221414167</v>
      </c>
      <c r="BB104" s="10">
        <v>0</v>
      </c>
      <c r="BC104" s="10">
        <v>0.053774872368011373</v>
      </c>
      <c r="BD104" s="10">
        <v>-0.83045646016948604</v>
      </c>
      <c r="BE104" s="10">
        <v>0.018976198551188705</v>
      </c>
      <c r="BF104" s="10">
        <v>-0.051899169089117514</v>
      </c>
      <c r="BG104" s="10">
        <v>0.1373411892809635</v>
      </c>
    </row>
    <row r="105" x14ac:dyDescent="0.3">
      <c r="A105" s="33"/>
      <c r="B105" s="33"/>
      <c r="C105" s="34">
        <f t="shared" ref="C105:C139" si="2">C104+1</f>
        <v>66</v>
      </c>
      <c r="D105" s="2">
        <v>120297222.808</v>
      </c>
      <c r="E105" s="2">
        <v>125952306.808</v>
      </c>
      <c r="F105" s="2">
        <v>114569775.838</v>
      </c>
      <c r="G105" s="2">
        <v>126928518.37800001</v>
      </c>
      <c r="H105" s="2">
        <v>27819316</v>
      </c>
      <c r="I105" s="2">
        <v>121201071.40800001</v>
      </c>
      <c r="J105" s="2">
        <v>112591645.3693653</v>
      </c>
      <c r="K105" s="2">
        <v>133248548.16393401</v>
      </c>
      <c r="L105" s="10">
        <v>596106.87607000466</v>
      </c>
      <c r="M105" s="10">
        <v>624129.42204792635</v>
      </c>
      <c r="N105" s="10">
        <v>567725.75104110443</v>
      </c>
      <c r="O105" s="10">
        <v>628966.82739937713</v>
      </c>
      <c r="P105" s="10">
        <v>137852.6051397878</v>
      </c>
      <c r="Q105" s="10">
        <v>600585.70237047703</v>
      </c>
      <c r="R105" s="10">
        <v>557923.55322978203</v>
      </c>
      <c r="S105" s="10">
        <v>660284.36843999999</v>
      </c>
      <c r="T105" s="10">
        <v>1871.951555451815</v>
      </c>
      <c r="U105" s="10">
        <v>1959.950621788588</v>
      </c>
      <c r="V105" s="10">
        <v>1782.826445046139</v>
      </c>
      <c r="W105" s="10">
        <v>1975.141502544232</v>
      </c>
      <c r="X105" s="10">
        <v>432.89787280394631</v>
      </c>
      <c r="Y105" s="10">
        <v>1886.0163921385561</v>
      </c>
      <c r="Z105" s="10">
        <v>1752.0446504110489</v>
      </c>
      <c r="AA105" s="10">
        <v>2073.4878260263908</v>
      </c>
      <c r="AB105" s="10">
        <v>9.2760511658342235</v>
      </c>
      <c r="AC105" s="10">
        <v>9.7121115112572767</v>
      </c>
      <c r="AD105" s="10">
        <v>8.8344109525092893</v>
      </c>
      <c r="AE105" s="10">
        <v>9.7873866361573079</v>
      </c>
      <c r="AF105" s="10">
        <v>2.145131804300886</v>
      </c>
      <c r="AG105" s="10">
        <v>9.3457464228323772</v>
      </c>
      <c r="AH105" s="10">
        <v>8.6818784250623544</v>
      </c>
      <c r="AI105" s="10">
        <v>10.274720577003871</v>
      </c>
      <c r="AJ105" s="10">
        <v>0.0098634150258931491</v>
      </c>
      <c r="AK105" s="10">
        <v>0.009999198746564613</v>
      </c>
      <c r="AL105" s="10">
        <v>0.0098185295301461625</v>
      </c>
      <c r="AM105" s="10">
        <v>0.0099711578037822331</v>
      </c>
      <c r="AN105" s="10">
        <v>0.010518429867542971</v>
      </c>
      <c r="AO105" s="10">
        <v>0.0099328923812835122</v>
      </c>
      <c r="AP105" s="10">
        <v>0.0099744871157071112</v>
      </c>
      <c r="AQ105" s="10">
        <v>0.010065973017873769</v>
      </c>
      <c r="AR105" s="10">
        <v>0.35977435861331852</v>
      </c>
      <c r="AS105" s="10">
        <v>0.36136381976261783</v>
      </c>
      <c r="AT105" s="10">
        <v>0.36683430449771576</v>
      </c>
      <c r="AU105" s="10">
        <v>0.36631703629178131</v>
      </c>
      <c r="AV105" s="10">
        <v>0.1931068441728622</v>
      </c>
      <c r="AW105" s="10">
        <v>0.37335132711919505</v>
      </c>
      <c r="AX105" s="10">
        <v>0.37996805574714176</v>
      </c>
      <c r="AY105" s="10">
        <v>0.42203372612391443</v>
      </c>
      <c r="AZ105" s="10">
        <v>0.04999090666022199</v>
      </c>
      <c r="BA105" s="10">
        <v>0.099350207214289554</v>
      </c>
      <c r="BB105" s="10">
        <v>0</v>
      </c>
      <c r="BC105" s="10">
        <v>0.10787087999085476</v>
      </c>
      <c r="BD105" s="10">
        <v>-0.75718451226319838</v>
      </c>
      <c r="BE105" s="10">
        <v>0.057879973330632772</v>
      </c>
      <c r="BF105" s="10">
        <v>-0.017265726970014605</v>
      </c>
      <c r="BG105" s="10">
        <v>0.16303403047890686</v>
      </c>
    </row>
    <row r="106" x14ac:dyDescent="0.3">
      <c r="A106" s="33"/>
      <c r="B106" s="33"/>
      <c r="C106" s="34">
        <f t="shared" si="2"/>
        <v>67</v>
      </c>
      <c r="D106" s="2">
        <v>118156161.56999999</v>
      </c>
      <c r="E106" s="2">
        <v>123135201.56999999</v>
      </c>
      <c r="F106" s="2">
        <v>114158974.29000001</v>
      </c>
      <c r="G106" s="2">
        <v>124068113.79000001</v>
      </c>
      <c r="H106" s="2">
        <v>19391306.600000001</v>
      </c>
      <c r="I106" s="2">
        <v>120070926.51000001</v>
      </c>
      <c r="J106" s="2">
        <v>112496320.4840111</v>
      </c>
      <c r="K106" s="2">
        <v>129763518.3054285</v>
      </c>
      <c r="L106" s="10">
        <v>585497.31006118841</v>
      </c>
      <c r="M106" s="10">
        <v>610169.86617634259</v>
      </c>
      <c r="N106" s="10">
        <v>565690.11279653874</v>
      </c>
      <c r="O106" s="10">
        <v>614792.7109613741</v>
      </c>
      <c r="P106" s="10">
        <v>96089.426924600193</v>
      </c>
      <c r="Q106" s="10">
        <v>594985.51369672455</v>
      </c>
      <c r="R106" s="10">
        <v>557451.19137226115</v>
      </c>
      <c r="S106" s="10">
        <v>643015.05653510161</v>
      </c>
      <c r="T106" s="10">
        <v>1871.5732365519859</v>
      </c>
      <c r="U106" s="10">
        <v>1950.440372077552</v>
      </c>
      <c r="V106" s="10">
        <v>1808.2584789013499</v>
      </c>
      <c r="W106" s="10">
        <v>1965.2175408667549</v>
      </c>
      <c r="X106" s="10">
        <v>307.15495469809292</v>
      </c>
      <c r="Y106" s="10">
        <v>1901.9027832161189</v>
      </c>
      <c r="Z106" s="10">
        <v>1781.9223291517951</v>
      </c>
      <c r="AA106" s="10">
        <v>2055.431766860363</v>
      </c>
      <c r="AB106" s="10">
        <v>9.2741764883290312</v>
      </c>
      <c r="AC106" s="10">
        <v>9.6649855251907528</v>
      </c>
      <c r="AD106" s="10">
        <v>8.9604338971763724</v>
      </c>
      <c r="AE106" s="10">
        <v>9.7382105898969478</v>
      </c>
      <c r="AF106" s="10">
        <v>1.5220399626908729</v>
      </c>
      <c r="AG106" s="10">
        <v>9.4244679987442908</v>
      </c>
      <c r="AH106" s="10">
        <v>8.8299308016894944</v>
      </c>
      <c r="AI106" s="10">
        <v>10.18524768002125</v>
      </c>
      <c r="AJ106" s="10">
        <v>0.0096878650415019706</v>
      </c>
      <c r="AK106" s="10">
        <v>0.0097755522260789627</v>
      </c>
      <c r="AL106" s="10">
        <v>0.0097833241969719834</v>
      </c>
      <c r="AM106" s="10">
        <v>0.0097464522301721167</v>
      </c>
      <c r="AN106" s="10">
        <v>0.0073318157251645996</v>
      </c>
      <c r="AO106" s="10">
        <v>0.0098402726749007054</v>
      </c>
      <c r="AP106" s="10">
        <v>0.009966042289826357</v>
      </c>
      <c r="AQ106" s="10">
        <v>0.0098027039841350905</v>
      </c>
      <c r="AR106" s="10">
        <v>0.36946222365482051</v>
      </c>
      <c r="AS106" s="10">
        <v>0.37113937198869679</v>
      </c>
      <c r="AT106" s="10">
        <v>0.37661762869468773</v>
      </c>
      <c r="AU106" s="10">
        <v>0.37606348852195343</v>
      </c>
      <c r="AV106" s="10">
        <v>0.20043865989802678</v>
      </c>
      <c r="AW106" s="10">
        <v>0.38319159979409578</v>
      </c>
      <c r="AX106" s="10">
        <v>0.3899340980369681</v>
      </c>
      <c r="AY106" s="10">
        <v>0.43183643010804951</v>
      </c>
      <c r="AZ106" s="10">
        <v>0.035014218591749469</v>
      </c>
      <c r="BA106" s="10">
        <v>0.078629186499149073</v>
      </c>
      <c r="BB106" s="10">
        <v>-1.1102230246251565e-16</v>
      </c>
      <c r="BC106" s="10">
        <v>0.086801231016911951</v>
      </c>
      <c r="BD106" s="10">
        <v>-0.83013769420580175</v>
      </c>
      <c r="BE106" s="10">
        <v>0.051787012425162038</v>
      </c>
      <c r="BF106" s="10">
        <v>-0.01456437232665786</v>
      </c>
      <c r="BG106" s="10">
        <v>0.13669134741687494</v>
      </c>
    </row>
    <row r="107" x14ac:dyDescent="0.3">
      <c r="A107" s="33"/>
      <c r="B107" s="33"/>
      <c r="C107" s="34">
        <f t="shared" si="2"/>
        <v>68</v>
      </c>
      <c r="D107" s="2">
        <v>126547842.774</v>
      </c>
      <c r="E107" s="2">
        <v>130382128.824</v>
      </c>
      <c r="F107" s="2">
        <v>121551607.55400001</v>
      </c>
      <c r="G107" s="2">
        <v>131332466.314</v>
      </c>
      <c r="H107" s="2">
        <v>24467246.899999999</v>
      </c>
      <c r="I107" s="2">
        <v>126336231.094</v>
      </c>
      <c r="J107" s="2">
        <v>117110705.2126995</v>
      </c>
      <c r="K107" s="2">
        <v>138162048.94781911</v>
      </c>
      <c r="L107" s="10">
        <v>627080.47175624908</v>
      </c>
      <c r="M107" s="10">
        <v>646080.44719934219</v>
      </c>
      <c r="N107" s="10">
        <v>602322.70844646252</v>
      </c>
      <c r="O107" s="10">
        <v>650789.63914203795</v>
      </c>
      <c r="P107" s="10">
        <v>121242.15152390509</v>
      </c>
      <c r="Q107" s="10">
        <v>626031.87583225127</v>
      </c>
      <c r="R107" s="10">
        <v>580316.77713888965</v>
      </c>
      <c r="S107" s="10">
        <v>684632.15914107102</v>
      </c>
      <c r="T107" s="10">
        <v>1917.9436924872309</v>
      </c>
      <c r="U107" s="10">
        <v>1976.0556648732211</v>
      </c>
      <c r="V107" s="10">
        <v>1842.2213599975751</v>
      </c>
      <c r="W107" s="10">
        <v>1990.458864127552</v>
      </c>
      <c r="X107" s="10">
        <v>370.82261408587323</v>
      </c>
      <c r="Y107" s="10">
        <v>1914.736531637896</v>
      </c>
      <c r="Z107" s="10">
        <v>1774.915584982032</v>
      </c>
      <c r="AA107" s="10">
        <v>2093.9671867328339</v>
      </c>
      <c r="AB107" s="10">
        <v>9.5039552561532723</v>
      </c>
      <c r="AC107" s="10">
        <v>9.7919165699116739</v>
      </c>
      <c r="AD107" s="10">
        <v>9.1287296107434344</v>
      </c>
      <c r="AE107" s="10">
        <v>9.8632885094502658</v>
      </c>
      <c r="AF107" s="10">
        <v>1.837531282094923</v>
      </c>
      <c r="AG107" s="10">
        <v>9.4880628640404243</v>
      </c>
      <c r="AH107" s="10">
        <v>8.7952103960062686</v>
      </c>
      <c r="AI107" s="10">
        <v>10.376201620785849</v>
      </c>
      <c r="AJ107" s="10">
        <v>0.010375916124876892</v>
      </c>
      <c r="AK107" s="10">
        <v>0.010350876868803482</v>
      </c>
      <c r="AL107" s="10">
        <v>0.010416866398457642</v>
      </c>
      <c r="AM107" s="10">
        <v>0.010317119927902544</v>
      </c>
      <c r="AN107" s="10">
        <v>0.0092510189887309996</v>
      </c>
      <c r="AO107" s="10">
        <v>0.010353738401283107</v>
      </c>
      <c r="AP107" s="10">
        <v>0.010374830356402931</v>
      </c>
      <c r="AQ107" s="10">
        <v>0.01043715279427959</v>
      </c>
      <c r="AR107" s="10">
        <v>0.37983813977969738</v>
      </c>
      <c r="AS107" s="10">
        <v>0.38149024885750027</v>
      </c>
      <c r="AT107" s="10">
        <v>0.38703449509314536</v>
      </c>
      <c r="AU107" s="10">
        <v>0.38638060844985594</v>
      </c>
      <c r="AV107" s="10">
        <v>0.20968967888675777</v>
      </c>
      <c r="AW107" s="10">
        <v>0.3935453381953789</v>
      </c>
      <c r="AX107" s="10">
        <v>0.40030892839337101</v>
      </c>
      <c r="AY107" s="10">
        <v>0.4422735829023291</v>
      </c>
      <c r="AZ107" s="10">
        <v>0.041103818538807735</v>
      </c>
      <c r="BA107" s="10">
        <v>0.072648329772825093</v>
      </c>
      <c r="BB107" s="10">
        <v>0</v>
      </c>
      <c r="BC107" s="10">
        <v>0.080466716622030532</v>
      </c>
      <c r="BD107" s="10">
        <v>-0.79870898137541879</v>
      </c>
      <c r="BE107" s="10">
        <v>0.039362898083222797</v>
      </c>
      <c r="BF107" s="10">
        <v>-0.036535118133485867</v>
      </c>
      <c r="BG107" s="10">
        <v>0.13665340778351975</v>
      </c>
    </row>
    <row r="108" x14ac:dyDescent="0.3">
      <c r="A108" s="33"/>
      <c r="B108" s="33"/>
      <c r="C108" s="34">
        <f t="shared" si="2"/>
        <v>69</v>
      </c>
      <c r="D108" s="2">
        <v>127174670.132</v>
      </c>
      <c r="E108" s="2">
        <v>130031846.132</v>
      </c>
      <c r="F108" s="2">
        <v>121504318.162</v>
      </c>
      <c r="G108" s="2">
        <v>131029144.892</v>
      </c>
      <c r="H108" s="2">
        <v>27498713.199999999</v>
      </c>
      <c r="I108" s="2">
        <v>125358792.92200001</v>
      </c>
      <c r="J108" s="2">
        <v>116527853.2184709</v>
      </c>
      <c r="K108" s="2">
        <v>136244430.14880729</v>
      </c>
      <c r="L108" s="10">
        <v>630186.5791915718</v>
      </c>
      <c r="M108" s="10">
        <v>644344.69705984998</v>
      </c>
      <c r="N108" s="10">
        <v>602088.37608966848</v>
      </c>
      <c r="O108" s="10">
        <v>649286.59542171774</v>
      </c>
      <c r="P108" s="10">
        <v>136263.9272874959</v>
      </c>
      <c r="Q108" s="10">
        <v>621188.39231981442</v>
      </c>
      <c r="R108" s="10">
        <v>577428.58011005819</v>
      </c>
      <c r="S108" s="10">
        <v>675129.81382428424</v>
      </c>
      <c r="T108" s="10">
        <v>1965.8788723624621</v>
      </c>
      <c r="U108" s="10">
        <v>2010.0453870244701</v>
      </c>
      <c r="V108" s="10">
        <v>1878.2259999381679</v>
      </c>
      <c r="W108" s="10">
        <v>2025.4617318019509</v>
      </c>
      <c r="X108" s="10">
        <v>425.07788100353991</v>
      </c>
      <c r="Y108" s="10">
        <v>1937.808859377657</v>
      </c>
      <c r="Z108" s="10">
        <v>1801.299303125179</v>
      </c>
      <c r="AA108" s="10">
        <v>2106.080137094918</v>
      </c>
      <c r="AB108" s="10">
        <v>9.7414876751259349</v>
      </c>
      <c r="AC108" s="10">
        <v>9.9603452885231327</v>
      </c>
      <c r="AD108" s="10">
        <v>9.3071428187795586</v>
      </c>
      <c r="AE108" s="10">
        <v>10.03673765163188</v>
      </c>
      <c r="AF108" s="10">
        <v>2.106381525830423</v>
      </c>
      <c r="AG108" s="10">
        <v>9.6023927952855015</v>
      </c>
      <c r="AH108" s="10">
        <v>8.9259492063820041</v>
      </c>
      <c r="AI108" s="10">
        <v>10.43622472715346</v>
      </c>
      <c r="AJ108" s="10">
        <v>0.010427310980362509</v>
      </c>
      <c r="AK108" s="10">
        <v>0.010323068356648727</v>
      </c>
      <c r="AL108" s="10">
        <v>0.010412813738945842</v>
      </c>
      <c r="AM108" s="10">
        <v>0.010293291825261163</v>
      </c>
      <c r="AN108" s="10">
        <v>0.010397210565560927</v>
      </c>
      <c r="AO108" s="10">
        <v>0.010273633596440651</v>
      </c>
      <c r="AP108" s="10">
        <v>0.010323195533164268</v>
      </c>
      <c r="AQ108" s="10">
        <v>0.01029229043476125</v>
      </c>
      <c r="AR108" s="10">
        <v>0.39026545076005992</v>
      </c>
      <c r="AS108" s="10">
        <v>0.39181331721414897</v>
      </c>
      <c r="AT108" s="10">
        <v>0.39744730883209123</v>
      </c>
      <c r="AU108" s="10">
        <v>0.39667390027511712</v>
      </c>
      <c r="AV108" s="10">
        <v>0.22008688945231869</v>
      </c>
      <c r="AW108" s="10">
        <v>0.40381897179181958</v>
      </c>
      <c r="AX108" s="10">
        <v>0.41063212392653525</v>
      </c>
      <c r="AY108" s="10">
        <v>0.45256587333709036</v>
      </c>
      <c r="AZ108" s="10">
        <v>0.04666790494177997</v>
      </c>
      <c r="BA108" s="10">
        <v>0.070182921059894765</v>
      </c>
      <c r="BB108" s="10">
        <v>0</v>
      </c>
      <c r="BC108" s="10">
        <v>0.078390849593515499</v>
      </c>
      <c r="BD108" s="10">
        <v>-0.77368118585434675</v>
      </c>
      <c r="BE108" s="10">
        <v>0.03172294465173553</v>
      </c>
      <c r="BF108" s="10">
        <v>-0.040957103573010856</v>
      </c>
      <c r="BG108" s="10">
        <v>0.12131348259700947</v>
      </c>
    </row>
    <row r="109" x14ac:dyDescent="0.3">
      <c r="A109" s="33"/>
      <c r="B109" s="33"/>
      <c r="C109" s="34">
        <f t="shared" si="2"/>
        <v>70</v>
      </c>
      <c r="D109" s="2">
        <v>128196270.25300001</v>
      </c>
      <c r="E109" s="2">
        <v>132321402.25300001</v>
      </c>
      <c r="F109" s="2">
        <v>123585367.14300001</v>
      </c>
      <c r="G109" s="2">
        <v>133190699.683</v>
      </c>
      <c r="H109" s="2">
        <v>22358948.399999999</v>
      </c>
      <c r="I109" s="2">
        <v>128579796.573</v>
      </c>
      <c r="J109" s="2">
        <v>119586543.8648338</v>
      </c>
      <c r="K109" s="2">
        <v>139269223.99483031</v>
      </c>
      <c r="L109" s="10">
        <v>635248.89769325498</v>
      </c>
      <c r="M109" s="10">
        <v>655690.09735271113</v>
      </c>
      <c r="N109" s="10">
        <v>612400.56433521525</v>
      </c>
      <c r="O109" s="10">
        <v>659997.71280115796</v>
      </c>
      <c r="P109" s="10">
        <v>110794.93417904629</v>
      </c>
      <c r="Q109" s="10">
        <v>637149.37944311823</v>
      </c>
      <c r="R109" s="10">
        <v>592585.26023540075</v>
      </c>
      <c r="S109" s="10">
        <v>690118.52568495926</v>
      </c>
      <c r="T109" s="10">
        <v>1985.568896800075</v>
      </c>
      <c r="U109" s="10">
        <v>2049.4610348336541</v>
      </c>
      <c r="V109" s="10">
        <v>1914.1528892726601</v>
      </c>
      <c r="W109" s="10">
        <v>2062.9251546217711</v>
      </c>
      <c r="X109" s="10">
        <v>346.30674059847593</v>
      </c>
      <c r="Y109" s="10">
        <v>1991.509147094356</v>
      </c>
      <c r="Z109" s="10">
        <v>1852.217084827982</v>
      </c>
      <c r="AA109" s="10">
        <v>2157.0724241811272</v>
      </c>
      <c r="AB109" s="10">
        <v>9.8390573337038436</v>
      </c>
      <c r="AC109" s="10">
        <v>10.15566100849872</v>
      </c>
      <c r="AD109" s="10">
        <v>9.4851707504989662</v>
      </c>
      <c r="AE109" s="10">
        <v>10.22237954279719</v>
      </c>
      <c r="AF109" s="10">
        <v>1.716048172031571</v>
      </c>
      <c r="AG109" s="10">
        <v>9.8684929595923148</v>
      </c>
      <c r="AH109" s="10">
        <v>9.1782612637909793</v>
      </c>
      <c r="AI109" s="10">
        <v>10.688905979879801</v>
      </c>
      <c r="AJ109" s="10">
        <v>0.010511074061078081</v>
      </c>
      <c r="AK109" s="10">
        <v>0.01050483340149377</v>
      </c>
      <c r="AL109" s="10">
        <v>0.010591157815506843</v>
      </c>
      <c r="AM109" s="10">
        <v>0.010463097667147663</v>
      </c>
      <c r="AN109" s="10">
        <v>0.008453875381314627</v>
      </c>
      <c r="AO109" s="10">
        <v>0.0105376071921641</v>
      </c>
      <c r="AP109" s="10">
        <v>0.01059416475421965</v>
      </c>
      <c r="AQ109" s="10">
        <v>0.010520791935589906</v>
      </c>
      <c r="AR109" s="10">
        <v>0.40077652482113801</v>
      </c>
      <c r="AS109" s="10">
        <v>0.40231815061564274</v>
      </c>
      <c r="AT109" s="10">
        <v>0.40803846664759807</v>
      </c>
      <c r="AU109" s="10">
        <v>0.40713699794226477</v>
      </c>
      <c r="AV109" s="10">
        <v>0.22854076483363331</v>
      </c>
      <c r="AW109" s="10">
        <v>0.4143565789839837</v>
      </c>
      <c r="AX109" s="10">
        <v>0.4212262886807549</v>
      </c>
      <c r="AY109" s="10">
        <v>0.46308666527268028</v>
      </c>
      <c r="AZ109" s="10">
        <v>0.03730945836544497</v>
      </c>
      <c r="BA109" s="10">
        <v>0.070688264411526758</v>
      </c>
      <c r="BB109" s="10">
        <v>-1.1102230246251565e-16</v>
      </c>
      <c r="BC109" s="10">
        <v>0.077722247884619788</v>
      </c>
      <c r="BD109" s="10">
        <v>-0.81908094043100932</v>
      </c>
      <c r="BE109" s="10">
        <v>0.040412789519174597</v>
      </c>
      <c r="BF109" s="10">
        <v>-0.032356769823236431</v>
      </c>
      <c r="BG109" s="10">
        <v>0.12690707010387881</v>
      </c>
    </row>
    <row r="110" x14ac:dyDescent="0.3">
      <c r="A110" s="33"/>
      <c r="B110" s="33"/>
      <c r="C110" s="34">
        <f t="shared" si="2"/>
        <v>71</v>
      </c>
      <c r="D110" s="2">
        <v>130972466.964</v>
      </c>
      <c r="E110" s="2">
        <v>134241638.96399999</v>
      </c>
      <c r="F110" s="2">
        <v>125323001.984</v>
      </c>
      <c r="G110" s="2">
        <v>135242656.044</v>
      </c>
      <c r="H110" s="2">
        <v>28361327.600000001</v>
      </c>
      <c r="I110" s="2">
        <v>129593191.064</v>
      </c>
      <c r="J110" s="2">
        <v>121008959.371897</v>
      </c>
      <c r="K110" s="2">
        <v>140665309.5962261</v>
      </c>
      <c r="L110" s="10">
        <v>649005.74020483438</v>
      </c>
      <c r="M110" s="10">
        <v>665205.41516629106</v>
      </c>
      <c r="N110" s="10">
        <v>621011.03806553665</v>
      </c>
      <c r="O110" s="10">
        <v>670165.7388589161</v>
      </c>
      <c r="P110" s="10">
        <v>140538.4264258318</v>
      </c>
      <c r="Q110" s="10">
        <v>642171.03671961837</v>
      </c>
      <c r="R110" s="10">
        <v>599633.73271545372</v>
      </c>
      <c r="S110" s="10">
        <v>697036.52601072437</v>
      </c>
      <c r="T110" s="10">
        <v>2040.7053126207541</v>
      </c>
      <c r="U110" s="10">
        <v>2091.6428632595821</v>
      </c>
      <c r="V110" s="10">
        <v>1952.67999351823</v>
      </c>
      <c r="W110" s="10">
        <v>2107.2398885010912</v>
      </c>
      <c r="X110" s="10">
        <v>441.90289186662523</v>
      </c>
      <c r="Y110" s="10">
        <v>2019.214569398566</v>
      </c>
      <c r="Z110" s="10">
        <v>1885.4621279510291</v>
      </c>
      <c r="AA110" s="10">
        <v>2191.7312183893132</v>
      </c>
      <c r="AB110" s="10">
        <v>10.112273920299691</v>
      </c>
      <c r="AC110" s="10">
        <v>10.36468393839656</v>
      </c>
      <c r="AD110" s="10">
        <v>9.6760834849725246</v>
      </c>
      <c r="AE110" s="10">
        <v>10.44197162447672</v>
      </c>
      <c r="AF110" s="10">
        <v>2.1897542291341821</v>
      </c>
      <c r="AG110" s="10">
        <v>10.00578118914955</v>
      </c>
      <c r="AH110" s="10">
        <v>9.3429998864981876</v>
      </c>
      <c r="AI110" s="10">
        <v>10.8606501403977</v>
      </c>
      <c r="AJ110" s="10">
        <v>0.010738700100274487</v>
      </c>
      <c r="AK110" s="10">
        <v>0.010657278632552602</v>
      </c>
      <c r="AL110" s="10">
        <v>0.010740071600789039</v>
      </c>
      <c r="AM110" s="10">
        <v>0.010624293755650592</v>
      </c>
      <c r="AN110" s="10">
        <v>0.010723363410912432</v>
      </c>
      <c r="AO110" s="10">
        <v>0.010620658755173833</v>
      </c>
      <c r="AP110" s="10">
        <v>0.010720176458745678</v>
      </c>
      <c r="AQ110" s="10">
        <v>0.010626256199087943</v>
      </c>
      <c r="AR110" s="10">
        <v>0.41151522492141251</v>
      </c>
      <c r="AS110" s="10">
        <v>0.41297542924819536</v>
      </c>
      <c r="AT110" s="10">
        <v>0.41877853824838712</v>
      </c>
      <c r="AU110" s="10">
        <v>0.41776129169791537</v>
      </c>
      <c r="AV110" s="10">
        <v>0.23926412824454574</v>
      </c>
      <c r="AW110" s="10">
        <v>0.42497723773915752</v>
      </c>
      <c r="AX110" s="10">
        <v>0.43194646513950058</v>
      </c>
      <c r="AY110" s="10">
        <v>0.47371292147176824</v>
      </c>
      <c r="AZ110" s="10">
        <v>0.045079234382857214</v>
      </c>
      <c r="BA110" s="10">
        <v>0.071165203823785106</v>
      </c>
      <c r="BB110" s="10">
        <v>0</v>
      </c>
      <c r="BC110" s="10">
        <v>0.079152700645221064</v>
      </c>
      <c r="BD110" s="10">
        <v>-0.77369415709000577</v>
      </c>
      <c r="BE110" s="10">
        <v>0.034073466262364072</v>
      </c>
      <c r="BF110" s="10">
        <v>-0.034423390309895163</v>
      </c>
      <c r="BG110" s="10">
        <v>0.12242212019613818</v>
      </c>
    </row>
    <row r="111" x14ac:dyDescent="0.3">
      <c r="A111" s="33"/>
      <c r="B111" s="33"/>
      <c r="C111" s="34">
        <f t="shared" si="2"/>
        <v>72</v>
      </c>
      <c r="D111" s="2">
        <v>135575422.71799999</v>
      </c>
      <c r="E111" s="2">
        <v>138725123.94800001</v>
      </c>
      <c r="F111" s="2">
        <v>129397544.008</v>
      </c>
      <c r="G111" s="2">
        <v>139838821.03799999</v>
      </c>
      <c r="H111" s="2">
        <v>29616401.600000001</v>
      </c>
      <c r="I111" s="2">
        <v>133660942.32799999</v>
      </c>
      <c r="J111" s="2">
        <v>124206669.5718715</v>
      </c>
      <c r="K111" s="2">
        <v>146460379.62078071</v>
      </c>
      <c r="L111" s="10">
        <v>671814.69215865224</v>
      </c>
      <c r="M111" s="10">
        <v>687422.35555222724</v>
      </c>
      <c r="N111" s="10">
        <v>641201.55003786355</v>
      </c>
      <c r="O111" s="10">
        <v>692941.04066990234</v>
      </c>
      <c r="P111" s="10">
        <v>146757.67425145101</v>
      </c>
      <c r="Q111" s="10">
        <v>662327.89854911354</v>
      </c>
      <c r="R111" s="10">
        <v>615479.29417888273</v>
      </c>
      <c r="S111" s="10">
        <v>725752.74246451294</v>
      </c>
      <c r="T111" s="10">
        <v>2088.4103440956278</v>
      </c>
      <c r="U111" s="10">
        <v>2136.92849360732</v>
      </c>
      <c r="V111" s="10">
        <v>1993.2460027727291</v>
      </c>
      <c r="W111" s="10">
        <v>2154.0839372439082</v>
      </c>
      <c r="X111" s="10">
        <v>456.21247727902897</v>
      </c>
      <c r="Y111" s="10">
        <v>2058.9195959210078</v>
      </c>
      <c r="Z111" s="10">
        <v>1913.2855228422241</v>
      </c>
      <c r="AA111" s="10">
        <v>2256.0827447053321</v>
      </c>
      <c r="AB111" s="10">
        <v>10.348665888638781</v>
      </c>
      <c r="AC111" s="10">
        <v>10.58908708759092</v>
      </c>
      <c r="AD111" s="10">
        <v>9.877099572350712</v>
      </c>
      <c r="AE111" s="10">
        <v>10.674097179055151</v>
      </c>
      <c r="AF111" s="10">
        <v>2.260662285520981</v>
      </c>
      <c r="AG111" s="10">
        <v>10.20253086276708</v>
      </c>
      <c r="AH111" s="10">
        <v>9.4808727037013263</v>
      </c>
      <c r="AI111" s="10">
        <v>11.17953021449387</v>
      </c>
      <c r="AJ111" s="10">
        <v>0.011116105844877475</v>
      </c>
      <c r="AK111" s="10">
        <v>0.011013216991828502</v>
      </c>
      <c r="AL111" s="10">
        <v>0.011089256286644002</v>
      </c>
      <c r="AM111" s="10">
        <v>0.010985355926965885</v>
      </c>
      <c r="AN111" s="10">
        <v>0.011197904476105287</v>
      </c>
      <c r="AO111" s="10">
        <v>0.010954026563475855</v>
      </c>
      <c r="AP111" s="10">
        <v>0.011003461413724134</v>
      </c>
      <c r="AQ111" s="10">
        <v>0.011064032214719194</v>
      </c>
      <c r="AR111" s="10">
        <v>0.42263133076629</v>
      </c>
      <c r="AS111" s="10">
        <v>0.42398864624002386</v>
      </c>
      <c r="AT111" s="10">
        <v>0.4298677945350311</v>
      </c>
      <c r="AU111" s="10">
        <v>0.42874664762488124</v>
      </c>
      <c r="AV111" s="10">
        <v>0.25046203272065104</v>
      </c>
      <c r="AW111" s="10">
        <v>0.4359312643026334</v>
      </c>
      <c r="AX111" s="10">
        <v>0.44294992655322474</v>
      </c>
      <c r="AY111" s="10">
        <v>0.48477695368648743</v>
      </c>
      <c r="AZ111" s="10">
        <v>0.047743400057253416</v>
      </c>
      <c r="BA111" s="10">
        <v>0.072084675265732479</v>
      </c>
      <c r="BB111" s="10">
        <v>0</v>
      </c>
      <c r="BC111" s="10">
        <v>0.08069146219154244</v>
      </c>
      <c r="BD111" s="10">
        <v>-0.7711208367434782</v>
      </c>
      <c r="BE111" s="10">
        <v>0.032948062134289025</v>
      </c>
      <c r="BF111" s="10">
        <v>-0.040115710664551441</v>
      </c>
      <c r="BG111" s="10">
        <v>0.13186367441197944</v>
      </c>
    </row>
    <row r="112" x14ac:dyDescent="0.3">
      <c r="A112" s="33"/>
      <c r="B112" s="33"/>
      <c r="C112" s="34">
        <f t="shared" si="2"/>
        <v>73</v>
      </c>
      <c r="D112" s="2">
        <v>136133501.169</v>
      </c>
      <c r="E112" s="2">
        <v>137959817.67899999</v>
      </c>
      <c r="F112" s="2">
        <v>130928510.92900001</v>
      </c>
      <c r="G112" s="2">
        <v>138922444.18900001</v>
      </c>
      <c r="H112" s="2">
        <v>26388709</v>
      </c>
      <c r="I112" s="2">
        <v>133717453.949</v>
      </c>
      <c r="J112" s="2">
        <v>125132237.6237904</v>
      </c>
      <c r="K112" s="2">
        <v>143838559.56468719</v>
      </c>
      <c r="L112" s="10">
        <v>674580.12925073341</v>
      </c>
      <c r="M112" s="10">
        <v>683630.0458163782</v>
      </c>
      <c r="N112" s="10">
        <v>648787.92557789083</v>
      </c>
      <c r="O112" s="10">
        <v>688400.13334046106</v>
      </c>
      <c r="P112" s="10">
        <v>130763.5414877118</v>
      </c>
      <c r="Q112" s="10">
        <v>662607.92966761847</v>
      </c>
      <c r="R112" s="10">
        <v>620065.74652699847</v>
      </c>
      <c r="S112" s="10">
        <v>712760.88008586084</v>
      </c>
      <c r="T112" s="10">
        <v>2114.6623146669572</v>
      </c>
      <c r="U112" s="10">
        <v>2143.031839179197</v>
      </c>
      <c r="V112" s="10">
        <v>2033.8093533148999</v>
      </c>
      <c r="W112" s="10">
        <v>2157.985028411209</v>
      </c>
      <c r="X112" s="10">
        <v>409.91532558717529</v>
      </c>
      <c r="Y112" s="10">
        <v>2077.1320670591531</v>
      </c>
      <c r="Z112" s="10">
        <v>1943.7715549861809</v>
      </c>
      <c r="AA112" s="10">
        <v>2234.350682935989</v>
      </c>
      <c r="AB112" s="10">
        <v>10.4787518524098</v>
      </c>
      <c r="AC112" s="10">
        <v>10.61933089686185</v>
      </c>
      <c r="AD112" s="10">
        <v>10.078102485054851</v>
      </c>
      <c r="AE112" s="10">
        <v>10.693428192811931</v>
      </c>
      <c r="AF112" s="10">
        <v>2.031246761024478</v>
      </c>
      <c r="AG112" s="10">
        <v>10.292778825456979</v>
      </c>
      <c r="AH112" s="10">
        <v>9.6319396440754073</v>
      </c>
      <c r="AI112" s="10">
        <v>11.071841681462979</v>
      </c>
      <c r="AJ112" s="10">
        <v>0.011161863837046638</v>
      </c>
      <c r="AK112" s="10">
        <v>0.010952460268274495</v>
      </c>
      <c r="AL112" s="10">
        <v>0.01122045881203578</v>
      </c>
      <c r="AM112" s="10">
        <v>0.010913367864031912</v>
      </c>
      <c r="AN112" s="10">
        <v>0.0099775201126979535</v>
      </c>
      <c r="AO112" s="10">
        <v>0.010958657907433165</v>
      </c>
      <c r="AP112" s="10">
        <v>0.011085457431974767</v>
      </c>
      <c r="AQ112" s="10">
        <v>0.010865972496200619</v>
      </c>
      <c r="AR112" s="10">
        <v>0.43379319460333665</v>
      </c>
      <c r="AS112" s="10">
        <v>0.43494110650829837</v>
      </c>
      <c r="AT112" s="10">
        <v>0.44108825334706686</v>
      </c>
      <c r="AU112" s="10">
        <v>0.43966001548891315</v>
      </c>
      <c r="AV112" s="10">
        <v>0.26043955283334902</v>
      </c>
      <c r="AW112" s="10">
        <v>0.44688992221006657</v>
      </c>
      <c r="AX112" s="10">
        <v>0.45403538398519949</v>
      </c>
      <c r="AY112" s="10">
        <v>0.49564292618268807</v>
      </c>
      <c r="AZ112" s="10">
        <v>0.039754444643631093</v>
      </c>
      <c r="BA112" s="10">
        <v>0.053703404247932962</v>
      </c>
      <c r="BB112" s="10">
        <v>0</v>
      </c>
      <c r="BC112" s="10">
        <v>0.061055710503993721</v>
      </c>
      <c r="BD112" s="10">
        <v>-0.79844948351768785</v>
      </c>
      <c r="BE112" s="10">
        <v>0.021301265860362406</v>
      </c>
      <c r="BF112" s="10">
        <v>-0.04427052033267842</v>
      </c>
      <c r="BG112" s="10">
        <v>0.098603799463419017</v>
      </c>
    </row>
    <row r="113" x14ac:dyDescent="0.3">
      <c r="A113" s="33"/>
      <c r="B113" s="33"/>
      <c r="C113" s="34">
        <f t="shared" si="2"/>
        <v>74</v>
      </c>
      <c r="D113" s="2">
        <v>139525246.90900001</v>
      </c>
      <c r="E113" s="2">
        <v>143432926.90900001</v>
      </c>
      <c r="F113" s="2">
        <v>134506385.39899999</v>
      </c>
      <c r="G113" s="2">
        <v>144440791.81900001</v>
      </c>
      <c r="H113" s="2">
        <v>24539278.800000001</v>
      </c>
      <c r="I113" s="2">
        <v>139421930.30899999</v>
      </c>
      <c r="J113" s="2">
        <v>129826041.5960951</v>
      </c>
      <c r="K113" s="2">
        <v>149078984.09065291</v>
      </c>
      <c r="L113" s="10">
        <v>691387.19187695964</v>
      </c>
      <c r="M113" s="10">
        <v>710750.85516949522</v>
      </c>
      <c r="N113" s="10">
        <v>666517.30887950177</v>
      </c>
      <c r="O113" s="10">
        <v>715745.11180299683</v>
      </c>
      <c r="P113" s="10">
        <v>121599.090029085</v>
      </c>
      <c r="Q113" s="10">
        <v>690875.22880553885</v>
      </c>
      <c r="R113" s="10">
        <v>643324.87718275178</v>
      </c>
      <c r="S113" s="10">
        <v>738728.6707009431</v>
      </c>
      <c r="T113" s="10">
        <v>2162.612131825721</v>
      </c>
      <c r="U113" s="10">
        <v>2223.1803541547192</v>
      </c>
      <c r="V113" s="10">
        <v>2084.8208286033141</v>
      </c>
      <c r="W113" s="10">
        <v>2238.8020493668341</v>
      </c>
      <c r="X113" s="10">
        <v>380.35368662523058</v>
      </c>
      <c r="Y113" s="10">
        <v>2161.0107461444268</v>
      </c>
      <c r="Z113" s="10">
        <v>2012.2764790070071</v>
      </c>
      <c r="AA113" s="10">
        <v>2310.6930590488219</v>
      </c>
      <c r="AB113" s="10">
        <v>10.71635680327603</v>
      </c>
      <c r="AC113" s="10">
        <v>11.01648953251849</v>
      </c>
      <c r="AD113" s="10">
        <v>10.3308788207682</v>
      </c>
      <c r="AE113" s="10">
        <v>11.09389946530367</v>
      </c>
      <c r="AF113" s="10">
        <v>1.8847604511847269</v>
      </c>
      <c r="AG113" s="10">
        <v>10.70842148279583</v>
      </c>
      <c r="AH113" s="10">
        <v>9.9714009824193894</v>
      </c>
      <c r="AI113" s="10">
        <v>11.45013981897706</v>
      </c>
      <c r="AJ113" s="10">
        <v>0.011439959998496015</v>
      </c>
      <c r="AK113" s="10">
        <v>0.011386963679441486</v>
      </c>
      <c r="AL113" s="10">
        <v>0.011527079523143075</v>
      </c>
      <c r="AM113" s="10">
        <v>0.011346874185054208</v>
      </c>
      <c r="AN113" s="10">
        <v>0.0092782541115634925</v>
      </c>
      <c r="AO113" s="10">
        <v>0.011426161611131578</v>
      </c>
      <c r="AP113" s="10">
        <v>0.011501281244583749</v>
      </c>
      <c r="AQ113" s="10">
        <v>0.011261849018740114</v>
      </c>
      <c r="AR113" s="10">
        <v>0.44523315460183266</v>
      </c>
      <c r="AS113" s="10">
        <v>0.44632807018773984</v>
      </c>
      <c r="AT113" s="10">
        <v>0.45261533287020994</v>
      </c>
      <c r="AU113" s="10">
        <v>0.45100688967396735</v>
      </c>
      <c r="AV113" s="10">
        <v>0.26971780694491249</v>
      </c>
      <c r="AW113" s="10">
        <v>0.45831608382119815</v>
      </c>
      <c r="AX113" s="10">
        <v>0.46553666522978326</v>
      </c>
      <c r="AY113" s="10">
        <v>0.50690477520142818</v>
      </c>
      <c r="AZ113" s="10">
        <v>0.037313184018082479</v>
      </c>
      <c r="BA113" s="10">
        <v>0.066365187671353354</v>
      </c>
      <c r="BB113" s="10">
        <v>0</v>
      </c>
      <c r="BC113" s="10">
        <v>0.073858251342719283</v>
      </c>
      <c r="BD113" s="10">
        <v>-0.8175604918145214</v>
      </c>
      <c r="BE113" s="10">
        <v>0.036545067324636804</v>
      </c>
      <c r="BF113" s="10">
        <v>-0.034796443224766715</v>
      </c>
      <c r="BG113" s="10">
        <v>0.10834131516079881</v>
      </c>
    </row>
    <row r="114" x14ac:dyDescent="0.3">
      <c r="A114" s="33"/>
      <c r="B114" s="33"/>
      <c r="C114" s="34">
        <f t="shared" si="2"/>
        <v>75</v>
      </c>
      <c r="D114" s="2">
        <v>143039327.38600001</v>
      </c>
      <c r="E114" s="2">
        <v>147107399.38600001</v>
      </c>
      <c r="F114" s="2">
        <v>137552725.60600001</v>
      </c>
      <c r="G114" s="2">
        <v>148032009.44600001</v>
      </c>
      <c r="H114" s="2">
        <v>26661190.100000001</v>
      </c>
      <c r="I114" s="2">
        <v>142545407.66600001</v>
      </c>
      <c r="J114" s="2">
        <v>132529821.5107161</v>
      </c>
      <c r="K114" s="2">
        <v>151469855.61010611</v>
      </c>
      <c r="L114" s="10">
        <v>708800.45784026792</v>
      </c>
      <c r="M114" s="10">
        <v>728958.9090076593</v>
      </c>
      <c r="N114" s="10">
        <v>681612.78907308483</v>
      </c>
      <c r="O114" s="10">
        <v>733540.61423396517</v>
      </c>
      <c r="P114" s="10">
        <v>132113.76266088351</v>
      </c>
      <c r="Q114" s="10">
        <v>706352.94546678208</v>
      </c>
      <c r="R114" s="10">
        <v>656722.87391837034</v>
      </c>
      <c r="S114" s="10">
        <v>750576.11754367442</v>
      </c>
      <c r="T114" s="10">
        <v>2218.145448407407</v>
      </c>
      <c r="U114" s="10">
        <v>2281.2300249046311</v>
      </c>
      <c r="V114" s="10">
        <v>2133.0633874949599</v>
      </c>
      <c r="W114" s="10">
        <v>2295.568176751543</v>
      </c>
      <c r="X114" s="10">
        <v>413.44152374158728</v>
      </c>
      <c r="Y114" s="10">
        <v>2210.4861158390968</v>
      </c>
      <c r="Z114" s="10">
        <v>2055.1719987395109</v>
      </c>
      <c r="AA114" s="10">
        <v>2348.8796887713002</v>
      </c>
      <c r="AB114" s="10">
        <v>10.99154014577223</v>
      </c>
      <c r="AC114" s="10">
        <v>11.304142123990619</v>
      </c>
      <c r="AD114" s="10">
        <v>10.569934389992939</v>
      </c>
      <c r="AE114" s="10">
        <v>11.37519173516678</v>
      </c>
      <c r="AF114" s="10">
        <v>2.048720073518028</v>
      </c>
      <c r="AG114" s="10">
        <v>10.953585979387499</v>
      </c>
      <c r="AH114" s="10">
        <v>10.18396045526735</v>
      </c>
      <c r="AI114" s="10">
        <v>11.639365405571359</v>
      </c>
      <c r="AJ114" s="10">
        <v>0.01172808663492186</v>
      </c>
      <c r="AK114" s="10">
        <v>0.011678675530676677</v>
      </c>
      <c r="AL114" s="10">
        <v>0.011788148213053006</v>
      </c>
      <c r="AM114" s="10">
        <v>0.011628990435398369</v>
      </c>
      <c r="AN114" s="10">
        <v>0.010080544692474861</v>
      </c>
      <c r="AO114" s="10">
        <v>0.011682142553230818</v>
      </c>
      <c r="AP114" s="10">
        <v>0.011740808945183751</v>
      </c>
      <c r="AQ114" s="10">
        <v>0.011442462230183215</v>
      </c>
      <c r="AR114" s="10">
        <v>0.45696124123675452</v>
      </c>
      <c r="AS114" s="10">
        <v>0.45800674571841654</v>
      </c>
      <c r="AT114" s="10">
        <v>0.46440348108326296</v>
      </c>
      <c r="AU114" s="10">
        <v>0.46263588010936574</v>
      </c>
      <c r="AV114" s="10">
        <v>0.27979835163738737</v>
      </c>
      <c r="AW114" s="10">
        <v>0.46999822637442895</v>
      </c>
      <c r="AX114" s="10">
        <v>0.47727747417496702</v>
      </c>
      <c r="AY114" s="10">
        <v>0.51834723743161137</v>
      </c>
      <c r="AZ114" s="10">
        <v>0.03988726327179859</v>
      </c>
      <c r="BA114" s="10">
        <v>0.069461900794085096</v>
      </c>
      <c r="BB114" s="10">
        <v>0</v>
      </c>
      <c r="BC114" s="10">
        <v>0.076183760036979464</v>
      </c>
      <c r="BD114" s="10">
        <v>-0.80617475966003649</v>
      </c>
      <c r="BE114" s="10">
        <v>0.036296496765180875</v>
      </c>
      <c r="BF114" s="10">
        <v>-0.036516209134752509</v>
      </c>
      <c r="BG114" s="10">
        <v>0.10117669382989702</v>
      </c>
    </row>
    <row r="115" x14ac:dyDescent="0.3">
      <c r="A115" s="33"/>
      <c r="B115" s="33"/>
      <c r="C115" s="34">
        <f t="shared" si="2"/>
        <v>76</v>
      </c>
      <c r="D115" s="2">
        <v>145514401.46700001</v>
      </c>
      <c r="E115" s="2">
        <v>150774734.197</v>
      </c>
      <c r="F115" s="2">
        <v>140035974.627</v>
      </c>
      <c r="G115" s="2">
        <v>151684616.27700001</v>
      </c>
      <c r="H115" s="2">
        <v>26800484.899999999</v>
      </c>
      <c r="I115" s="2">
        <v>146206189.43700001</v>
      </c>
      <c r="J115" s="2">
        <v>134737961.6620318</v>
      </c>
      <c r="K115" s="2">
        <v>153890801.86426789</v>
      </c>
      <c r="L115" s="10">
        <v>721065.15226984408</v>
      </c>
      <c r="M115" s="10">
        <v>747131.5936853193</v>
      </c>
      <c r="N115" s="10">
        <v>693917.99265018501</v>
      </c>
      <c r="O115" s="10">
        <v>751640.31759132782</v>
      </c>
      <c r="P115" s="10">
        <v>132804.00792293189</v>
      </c>
      <c r="Q115" s="10">
        <v>724493.15797166887</v>
      </c>
      <c r="R115" s="10">
        <v>667664.83497782401</v>
      </c>
      <c r="S115" s="10">
        <v>762572.59323127277</v>
      </c>
      <c r="T115" s="10">
        <v>2263.2656463589142</v>
      </c>
      <c r="U115" s="10">
        <v>2345.082499097894</v>
      </c>
      <c r="V115" s="10">
        <v>2178.0566557843658</v>
      </c>
      <c r="W115" s="10">
        <v>2359.2343963200301</v>
      </c>
      <c r="X115" s="10">
        <v>416.84270538463932</v>
      </c>
      <c r="Y115" s="10">
        <v>2274.0254057454822</v>
      </c>
      <c r="Z115" s="10">
        <v>2095.653741593801</v>
      </c>
      <c r="AA115" s="10">
        <v>2393.548416092759</v>
      </c>
      <c r="AB115" s="10">
        <v>11.21512353049809</v>
      </c>
      <c r="AC115" s="10">
        <v>11.62054925320122</v>
      </c>
      <c r="AD115" s="10">
        <v>10.792888802223921</v>
      </c>
      <c r="AE115" s="10">
        <v>11.69067591985765</v>
      </c>
      <c r="AF115" s="10">
        <v>2.0655738937215271</v>
      </c>
      <c r="AG115" s="10">
        <v>11.26844119158349</v>
      </c>
      <c r="AH115" s="10">
        <v>10.384558978719999</v>
      </c>
      <c r="AI115" s="10">
        <v>11.86071162521033</v>
      </c>
      <c r="AJ115" s="10">
        <v>0.011931023014589559</v>
      </c>
      <c r="AK115" s="10">
        <v>0.011969820731385734</v>
      </c>
      <c r="AL115" s="10">
        <v>0.012000960481079704</v>
      </c>
      <c r="AM115" s="10">
        <v>0.011915929253975067</v>
      </c>
      <c r="AN115" s="10">
        <v>0.010133211788413287</v>
      </c>
      <c r="AO115" s="10">
        <v>0.011982157651614736</v>
      </c>
      <c r="AP115" s="10">
        <v>0.011936427948855997</v>
      </c>
      <c r="AQ115" s="10">
        <v>0.011625347372332262</v>
      </c>
      <c r="AR115" s="10">
        <v>0.46889226425134406</v>
      </c>
      <c r="AS115" s="10">
        <v>0.46997656644980229</v>
      </c>
      <c r="AT115" s="10">
        <v>0.47640444156434264</v>
      </c>
      <c r="AU115" s="10">
        <v>0.47455180936334079</v>
      </c>
      <c r="AV115" s="10">
        <v>0.28993156342580068</v>
      </c>
      <c r="AW115" s="10">
        <v>0.48198038402604371</v>
      </c>
      <c r="AX115" s="10">
        <v>0.48921390212382304</v>
      </c>
      <c r="AY115" s="10">
        <v>0.5299725848039436</v>
      </c>
      <c r="AZ115" s="10">
        <v>0.039121567544285307</v>
      </c>
      <c r="BA115" s="10">
        <v>0.07668572021299358</v>
      </c>
      <c r="BB115" s="10">
        <v>0</v>
      </c>
      <c r="BC115" s="10">
        <v>0.08318320832219972</v>
      </c>
      <c r="BD115" s="10">
        <v>-0.80861714304923571</v>
      </c>
      <c r="BE115" s="10">
        <v>0.044061640777914413</v>
      </c>
      <c r="BF115" s="10">
        <v>-0.037833228062146174</v>
      </c>
      <c r="BG115" s="10">
        <v>0.098937628521325482</v>
      </c>
    </row>
    <row r="116" x14ac:dyDescent="0.3">
      <c r="A116" s="33"/>
      <c r="B116" s="33"/>
      <c r="C116" s="34">
        <f t="shared" si="2"/>
        <v>77</v>
      </c>
      <c r="D116" s="2">
        <v>151576387.83500001</v>
      </c>
      <c r="E116" s="2">
        <v>155260096.32499999</v>
      </c>
      <c r="F116" s="2">
        <v>144543616.11500001</v>
      </c>
      <c r="G116" s="2">
        <v>156079919.32499999</v>
      </c>
      <c r="H116" s="2">
        <v>35559404.799999997</v>
      </c>
      <c r="I116" s="2">
        <v>149047147.60499999</v>
      </c>
      <c r="J116" s="2">
        <v>138317086.20405591</v>
      </c>
      <c r="K116" s="2">
        <v>156656490.99456879</v>
      </c>
      <c r="L116" s="10">
        <v>751104.01494895085</v>
      </c>
      <c r="M116" s="10">
        <v>769357.83585245744</v>
      </c>
      <c r="N116" s="10">
        <v>716254.63536839513</v>
      </c>
      <c r="O116" s="10">
        <v>773420.29146076622</v>
      </c>
      <c r="P116" s="10">
        <v>176206.94156895429</v>
      </c>
      <c r="Q116" s="10">
        <v>738570.91188021051</v>
      </c>
      <c r="R116" s="10">
        <v>685400.41274105047</v>
      </c>
      <c r="S116" s="10">
        <v>776277.36769872461</v>
      </c>
      <c r="T116" s="10">
        <v>2332.339131776147</v>
      </c>
      <c r="U116" s="10">
        <v>2389.021162427488</v>
      </c>
      <c r="V116" s="10">
        <v>2224.1243305020848</v>
      </c>
      <c r="W116" s="10">
        <v>2401.6359587776392</v>
      </c>
      <c r="X116" s="10">
        <v>547.16036252288848</v>
      </c>
      <c r="Y116" s="10">
        <v>2293.421157503577</v>
      </c>
      <c r="Z116" s="10">
        <v>2128.3153488137359</v>
      </c>
      <c r="AA116" s="10">
        <v>2410.5077935430431</v>
      </c>
      <c r="AB116" s="10">
        <v>11.55740225190341</v>
      </c>
      <c r="AC116" s="10">
        <v>11.83827779858834</v>
      </c>
      <c r="AD116" s="10">
        <v>11.02116720319431</v>
      </c>
      <c r="AE116" s="10">
        <v>11.900787694236969</v>
      </c>
      <c r="AF116" s="10">
        <v>2.7113348654226761</v>
      </c>
      <c r="AG116" s="10">
        <v>11.364552645527869</v>
      </c>
      <c r="AH116" s="10">
        <v>10.54640651096417</v>
      </c>
      <c r="AI116" s="10">
        <v>11.944750153083209</v>
      </c>
      <c r="AJ116" s="10">
        <v>0.012428057659556561</v>
      </c>
      <c r="AK116" s="10">
        <v>0.012325908114815359</v>
      </c>
      <c r="AL116" s="10">
        <v>0.012387261411997303</v>
      </c>
      <c r="AM116" s="10">
        <v>0.012261212259300441</v>
      </c>
      <c r="AN116" s="10">
        <v>0.013444942554316247</v>
      </c>
      <c r="AO116" s="10">
        <v>0.012214985063242796</v>
      </c>
      <c r="AP116" s="10">
        <v>0.012253502377538642</v>
      </c>
      <c r="AQ116" s="10">
        <v>0.011834275368509639</v>
      </c>
      <c r="AR116" s="10">
        <v>0.48132032191090063</v>
      </c>
      <c r="AS116" s="10">
        <v>0.48230247456461767</v>
      </c>
      <c r="AT116" s="10">
        <v>0.48879170297633995</v>
      </c>
      <c r="AU116" s="10">
        <v>0.48681302162264123</v>
      </c>
      <c r="AV116" s="10">
        <v>0.3033765059801169</v>
      </c>
      <c r="AW116" s="10">
        <v>0.49419536908928652</v>
      </c>
      <c r="AX116" s="10">
        <v>0.50146740450136174</v>
      </c>
      <c r="AY116" s="10">
        <v>0.54180686017245328</v>
      </c>
      <c r="AZ116" s="10">
        <v>0.048655014375762251</v>
      </c>
      <c r="BA116" s="10">
        <v>0.074140114230114795</v>
      </c>
      <c r="BB116" s="10">
        <v>0</v>
      </c>
      <c r="BC116" s="10">
        <v>0.079811917814631039</v>
      </c>
      <c r="BD116" s="10">
        <v>-0.75398841017157991</v>
      </c>
      <c r="BE116" s="10">
        <v>0.031156903438868788</v>
      </c>
      <c r="BF116" s="10">
        <v>-0.043077169911054591</v>
      </c>
      <c r="BG116" s="10">
        <v>0.083800829155482592</v>
      </c>
    </row>
    <row r="117" x14ac:dyDescent="0.3">
      <c r="A117" s="33"/>
      <c r="B117" s="33"/>
      <c r="C117" s="34">
        <f t="shared" si="2"/>
        <v>78</v>
      </c>
      <c r="D117" s="2">
        <v>152791245.62799999</v>
      </c>
      <c r="E117" s="2">
        <v>156924021.62799999</v>
      </c>
      <c r="F117" s="2">
        <v>145641353.79800001</v>
      </c>
      <c r="G117" s="2">
        <v>157661886.12799999</v>
      </c>
      <c r="H117" s="2">
        <v>35684801.899999999</v>
      </c>
      <c r="I117" s="2">
        <v>150511994.29800001</v>
      </c>
      <c r="J117" s="2">
        <v>138920773.13898361</v>
      </c>
      <c r="K117" s="2">
        <v>158569429.17253551</v>
      </c>
      <c r="L117" s="10">
        <v>757123.9800566273</v>
      </c>
      <c r="M117" s="10">
        <v>777603.05790524126</v>
      </c>
      <c r="N117" s="10">
        <v>721694.23709554283</v>
      </c>
      <c r="O117" s="10">
        <v>781259.38588847301</v>
      </c>
      <c r="P117" s="10">
        <v>176828.31978371611</v>
      </c>
      <c r="Q117" s="10">
        <v>745829.64292738854</v>
      </c>
      <c r="R117" s="10">
        <v>688391.85281343164</v>
      </c>
      <c r="S117" s="10">
        <v>785756.51921000076</v>
      </c>
      <c r="T117" s="10">
        <v>2389.752965903403</v>
      </c>
      <c r="U117" s="10">
        <v>2454.392230167668</v>
      </c>
      <c r="V117" s="10">
        <v>2277.924077170921</v>
      </c>
      <c r="W117" s="10">
        <v>2465.9329036536542</v>
      </c>
      <c r="X117" s="10">
        <v>558.13316285035035</v>
      </c>
      <c r="Y117" s="10">
        <v>2354.1040149211708</v>
      </c>
      <c r="Z117" s="10">
        <v>2172.8098901868061</v>
      </c>
      <c r="AA117" s="10">
        <v>2480.1274582791461</v>
      </c>
      <c r="AB117" s="10">
        <v>11.84190409247728</v>
      </c>
      <c r="AC117" s="10">
        <v>12.16220998975915</v>
      </c>
      <c r="AD117" s="10">
        <v>11.287760214832691</v>
      </c>
      <c r="AE117" s="10">
        <v>12.219397301809201</v>
      </c>
      <c r="AF117" s="10">
        <v>2.7657082048253891</v>
      </c>
      <c r="AG117" s="10">
        <v>11.665253424164611</v>
      </c>
      <c r="AH117" s="10">
        <v>10.766889589799669</v>
      </c>
      <c r="AI117" s="10">
        <v>12.289735348004269</v>
      </c>
      <c r="AJ117" s="10">
        <v>0.012527666331561603</v>
      </c>
      <c r="AK117" s="10">
        <v>0.012458005098394209</v>
      </c>
      <c r="AL117" s="10">
        <v>0.012481336570808207</v>
      </c>
      <c r="AM117" s="10">
        <v>0.012385487251513632</v>
      </c>
      <c r="AN117" s="10">
        <v>0.013492354956617702</v>
      </c>
      <c r="AO117" s="10">
        <v>0.012335034864681167</v>
      </c>
      <c r="AP117" s="10">
        <v>0.012306982966925209</v>
      </c>
      <c r="AQ117" s="10">
        <v>0.011978784140647132</v>
      </c>
      <c r="AR117" s="10">
        <v>0.49384798824246223</v>
      </c>
      <c r="AS117" s="10">
        <v>0.4947604796630119</v>
      </c>
      <c r="AT117" s="10">
        <v>0.50127303954714819</v>
      </c>
      <c r="AU117" s="10">
        <v>0.49919850887415484</v>
      </c>
      <c r="AV117" s="10">
        <v>0.31686886093673461</v>
      </c>
      <c r="AW117" s="10">
        <v>0.50653040395396765</v>
      </c>
      <c r="AX117" s="10">
        <v>0.51377438746828696</v>
      </c>
      <c r="AY117" s="10">
        <v>0.5537856443131004</v>
      </c>
      <c r="AZ117" s="10">
        <v>0.049092456527949135</v>
      </c>
      <c r="BA117" s="10">
        <v>0.077468847520112183</v>
      </c>
      <c r="BB117" s="10">
        <v>0</v>
      </c>
      <c r="BC117" s="10">
        <v>0.082535159256155177</v>
      </c>
      <c r="BD117" s="10">
        <v>-0.75498166578776993</v>
      </c>
      <c r="BE117" s="10">
        <v>0.033442702728206042</v>
      </c>
      <c r="BF117" s="10">
        <v>-0.046144728016862757</v>
      </c>
      <c r="BG117" s="10">
        <v>0.088766514711654976</v>
      </c>
    </row>
    <row r="118" x14ac:dyDescent="0.3">
      <c r="A118" s="33"/>
      <c r="B118" s="33"/>
      <c r="C118" s="34">
        <f t="shared" si="2"/>
        <v>79</v>
      </c>
      <c r="D118" s="2">
        <v>158338498.873</v>
      </c>
      <c r="E118" s="2">
        <v>161292226.873</v>
      </c>
      <c r="F118" s="2">
        <v>152233485.14300001</v>
      </c>
      <c r="G118" s="2">
        <v>161998649.273</v>
      </c>
      <c r="H118" s="2">
        <v>30486578.699999999</v>
      </c>
      <c r="I118" s="2">
        <v>155893635.54300001</v>
      </c>
      <c r="J118" s="2">
        <v>145089511.98097301</v>
      </c>
      <c r="K118" s="2">
        <v>163331710.49306139</v>
      </c>
      <c r="L118" s="10">
        <v>784612.19404410967</v>
      </c>
      <c r="M118" s="10">
        <v>799248.75447120052</v>
      </c>
      <c r="N118" s="10">
        <v>754360.11857630615</v>
      </c>
      <c r="O118" s="10">
        <v>802749.27792652557</v>
      </c>
      <c r="P118" s="10">
        <v>151069.64871437399</v>
      </c>
      <c r="Q118" s="10">
        <v>772497.20245872205</v>
      </c>
      <c r="R118" s="10">
        <v>718959.70429458353</v>
      </c>
      <c r="S118" s="10">
        <v>809354.97455818579</v>
      </c>
      <c r="T118" s="10">
        <v>2429.0261539747798</v>
      </c>
      <c r="U118" s="10">
        <v>2474.3384602982242</v>
      </c>
      <c r="V118" s="10">
        <v>2335.370864035222</v>
      </c>
      <c r="W118" s="10">
        <v>2485.1754866535762</v>
      </c>
      <c r="X118" s="10">
        <v>467.68598625471719</v>
      </c>
      <c r="Y118" s="10">
        <v>2391.5201967140192</v>
      </c>
      <c r="Z118" s="10">
        <v>2225.7771911295831</v>
      </c>
      <c r="AA118" s="10">
        <v>2505.625602016712</v>
      </c>
      <c r="AB118" s="10">
        <v>12.03651388402586</v>
      </c>
      <c r="AC118" s="10">
        <v>12.261049220249751</v>
      </c>
      <c r="AD118" s="10">
        <v>11.572425345569689</v>
      </c>
      <c r="AE118" s="10">
        <v>12.314749761091729</v>
      </c>
      <c r="AF118" s="10">
        <v>2.3175167783630539</v>
      </c>
      <c r="AG118" s="10">
        <v>11.850661222635569</v>
      </c>
      <c r="AH118" s="10">
        <v>11.02935759664013</v>
      </c>
      <c r="AI118" s="10">
        <v>12.416085885898591</v>
      </c>
      <c r="AJ118" s="10">
        <v>0.012982496956342486</v>
      </c>
      <c r="AK118" s="10">
        <v>0.01280479154095714</v>
      </c>
      <c r="AL118" s="10">
        <v>0.013046276458348922</v>
      </c>
      <c r="AM118" s="10">
        <v>0.01272617152191253</v>
      </c>
      <c r="AN118" s="10">
        <v>0.011526916763779503</v>
      </c>
      <c r="AO118" s="10">
        <v>0.012776080993236539</v>
      </c>
      <c r="AP118" s="10">
        <v>0.0128534711712474</v>
      </c>
      <c r="AQ118" s="10">
        <v>0.012338540370163131</v>
      </c>
      <c r="AR118" s="10">
        <v>0.50683048519880469</v>
      </c>
      <c r="AS118" s="10">
        <v>0.50756527120396899</v>
      </c>
      <c r="AT118" s="10">
        <v>0.51431931600549707</v>
      </c>
      <c r="AU118" s="10">
        <v>0.51192468039606742</v>
      </c>
      <c r="AV118" s="10">
        <v>0.32839577770051409</v>
      </c>
      <c r="AW118" s="10">
        <v>0.51930648494720422</v>
      </c>
      <c r="AX118" s="10">
        <v>0.52662785863953432</v>
      </c>
      <c r="AY118" s="10">
        <v>0.56612418468326353</v>
      </c>
      <c r="AZ118" s="10">
        <v>0.04010296239533151</v>
      </c>
      <c r="BA118" s="10">
        <v>0.05950557935063161</v>
      </c>
      <c r="BB118" s="10">
        <v>0</v>
      </c>
      <c r="BC118" s="10">
        <v>0.064145967103276469</v>
      </c>
      <c r="BD118" s="10">
        <v>-0.79973802300221575</v>
      </c>
      <c r="BE118" s="10">
        <v>0.024043004707944959</v>
      </c>
      <c r="BF118" s="10">
        <v>-0.046927738370545313</v>
      </c>
      <c r="BG118" s="10">
        <v>0.072902655678126926</v>
      </c>
    </row>
    <row r="119" x14ac:dyDescent="0.3">
      <c r="A119" s="33"/>
      <c r="B119" s="33"/>
      <c r="C119" s="34">
        <f t="shared" si="2"/>
        <v>80</v>
      </c>
      <c r="D119" s="2">
        <v>161542061.40400001</v>
      </c>
      <c r="E119" s="2">
        <v>162435581.40400001</v>
      </c>
      <c r="F119" s="2">
        <v>154336468.014</v>
      </c>
      <c r="G119" s="2">
        <v>163193507.14399999</v>
      </c>
      <c r="H119" s="2">
        <v>36778023.899999999</v>
      </c>
      <c r="I119" s="2">
        <v>155987913.75400001</v>
      </c>
      <c r="J119" s="2">
        <v>145658239.1366446</v>
      </c>
      <c r="K119" s="2">
        <v>164057230.55107191</v>
      </c>
      <c r="L119" s="10">
        <v>800486.75546850124</v>
      </c>
      <c r="M119" s="10">
        <v>804914.40062499989</v>
      </c>
      <c r="N119" s="10">
        <v>764780.99547104002</v>
      </c>
      <c r="O119" s="10">
        <v>808670.13774526189</v>
      </c>
      <c r="P119" s="10">
        <v>182245.5450201715</v>
      </c>
      <c r="Q119" s="10">
        <v>772964.37774780067</v>
      </c>
      <c r="R119" s="10">
        <v>721777.90874012327</v>
      </c>
      <c r="S119" s="10">
        <v>812950.13232834486</v>
      </c>
      <c r="T119" s="10">
        <v>2504.489254492179</v>
      </c>
      <c r="U119" s="10">
        <v>2518.3420629757679</v>
      </c>
      <c r="V119" s="10">
        <v>2392.776360273484</v>
      </c>
      <c r="W119" s="10">
        <v>2530.0926674625198</v>
      </c>
      <c r="X119" s="10">
        <v>570.19308072743058</v>
      </c>
      <c r="Y119" s="10">
        <v>2418.3797732438261</v>
      </c>
      <c r="Z119" s="10">
        <v>2258.2322620834502</v>
      </c>
      <c r="AA119" s="10">
        <v>2543.483520427154</v>
      </c>
      <c r="AB119" s="10">
        <v>12.410454961450229</v>
      </c>
      <c r="AC119" s="10">
        <v>12.479099558533971</v>
      </c>
      <c r="AD119" s="10">
        <v>11.85688586953753</v>
      </c>
      <c r="AE119" s="10">
        <v>12.53732713826548</v>
      </c>
      <c r="AF119" s="10">
        <v>2.8254685201806411</v>
      </c>
      <c r="AG119" s="10">
        <v>11.983758046352779</v>
      </c>
      <c r="AH119" s="10">
        <v>11.19018168307659</v>
      </c>
      <c r="AI119" s="10">
        <v>12.60368261466248</v>
      </c>
      <c r="AJ119" s="10">
        <v>0.013245163592089229</v>
      </c>
      <c r="AK119" s="10">
        <v>0.012895561051123255</v>
      </c>
      <c r="AL119" s="10">
        <v>0.013226500250088738</v>
      </c>
      <c r="AM119" s="10">
        <v>0.012820036293494841</v>
      </c>
      <c r="AN119" s="10">
        <v>0.013905700091942202</v>
      </c>
      <c r="AO119" s="10">
        <v>0.012783807454008577</v>
      </c>
      <c r="AP119" s="10">
        <v>0.012903854675884792</v>
      </c>
      <c r="AQ119" s="10">
        <v>0.012393348211813121</v>
      </c>
      <c r="AR119" s="10">
        <v>0.52007564879089396</v>
      </c>
      <c r="AS119" s="10">
        <v>0.52046083225509221</v>
      </c>
      <c r="AT119" s="10">
        <v>0.52754581625558583</v>
      </c>
      <c r="AU119" s="10">
        <v>0.52474471668956224</v>
      </c>
      <c r="AV119" s="10">
        <v>0.34230147779245629</v>
      </c>
      <c r="AW119" s="10">
        <v>0.53209029240121275</v>
      </c>
      <c r="AX119" s="10">
        <v>0.53953171331541916</v>
      </c>
      <c r="AY119" s="10">
        <v>0.57851753289507668</v>
      </c>
      <c r="AZ119" s="10">
        <v>0.046687561810384359</v>
      </c>
      <c r="BA119" s="10">
        <v>0.052476990656967315</v>
      </c>
      <c r="BB119" s="10">
        <v>0</v>
      </c>
      <c r="BC119" s="10">
        <v>0.057387856829771211</v>
      </c>
      <c r="BD119" s="10">
        <v>-0.76170230942006634</v>
      </c>
      <c r="BE119" s="10">
        <v>0.010700295019387296</v>
      </c>
      <c r="BF119" s="10">
        <v>-0.056229282612377696</v>
      </c>
      <c r="BG119" s="10">
        <v>0.062984223120812421</v>
      </c>
    </row>
    <row r="120" x14ac:dyDescent="0.3">
      <c r="A120" s="33"/>
      <c r="B120" s="33"/>
      <c r="C120" s="34">
        <f t="shared" si="2"/>
        <v>81</v>
      </c>
      <c r="D120" s="2">
        <v>165863878.995</v>
      </c>
      <c r="E120" s="2">
        <v>167118748.995</v>
      </c>
      <c r="F120" s="2">
        <v>158410205.505</v>
      </c>
      <c r="G120" s="2">
        <v>167682250.51499999</v>
      </c>
      <c r="H120" s="2">
        <v>36916774.399999999</v>
      </c>
      <c r="I120" s="2">
        <v>160228577.02500001</v>
      </c>
      <c r="J120" s="2">
        <v>148104324.82529959</v>
      </c>
      <c r="K120" s="2">
        <v>166398782.7072348</v>
      </c>
      <c r="L120" s="10">
        <v>821902.58804534504</v>
      </c>
      <c r="M120" s="10">
        <v>828120.82499307464</v>
      </c>
      <c r="N120" s="10">
        <v>784967.52075404744</v>
      </c>
      <c r="O120" s="10">
        <v>830913.13493096933</v>
      </c>
      <c r="P120" s="10">
        <v>182933.09312126241</v>
      </c>
      <c r="Q120" s="10">
        <v>793978.06763967162</v>
      </c>
      <c r="R120" s="10">
        <v>733898.95745951834</v>
      </c>
      <c r="S120" s="10">
        <v>824553.1877304886</v>
      </c>
      <c r="T120" s="10">
        <v>2571.6127476045772</v>
      </c>
      <c r="U120" s="10">
        <v>2591.0686997271232</v>
      </c>
      <c r="V120" s="10">
        <v>2456.0483349096089</v>
      </c>
      <c r="W120" s="10">
        <v>2599.8054283078541</v>
      </c>
      <c r="X120" s="10">
        <v>572.37083940587297</v>
      </c>
      <c r="Y120" s="10">
        <v>2484.2410156128872</v>
      </c>
      <c r="Z120" s="10">
        <v>2296.262284494087</v>
      </c>
      <c r="AA120" s="10">
        <v>2579.906085572185</v>
      </c>
      <c r="AB120" s="10">
        <v>12.7430709176307</v>
      </c>
      <c r="AC120" s="10">
        <v>12.839480681464149</v>
      </c>
      <c r="AD120" s="10">
        <v>12.17041645871263</v>
      </c>
      <c r="AE120" s="10">
        <v>12.882773650825911</v>
      </c>
      <c r="AF120" s="10">
        <v>2.8362599324205782</v>
      </c>
      <c r="AG120" s="10">
        <v>12.310119191907839</v>
      </c>
      <c r="AH120" s="10">
        <v>11.378631235999849</v>
      </c>
      <c r="AI120" s="10">
        <v>12.78416676068233</v>
      </c>
      <c r="AJ120" s="10">
        <v>0.013599518244434568</v>
      </c>
      <c r="AK120" s="10">
        <v>0.013267351967007493</v>
      </c>
      <c r="AL120" s="10">
        <v>0.013575615988169641</v>
      </c>
      <c r="AM120" s="10">
        <v>0.013172659715440339</v>
      </c>
      <c r="AN120" s="10">
        <v>0.013958161389097622</v>
      </c>
      <c r="AO120" s="10">
        <v>0.013131346064078359</v>
      </c>
      <c r="AP120" s="10">
        <v>0.013120553260449959</v>
      </c>
      <c r="AQ120" s="10">
        <v>0.01257023569875881</v>
      </c>
      <c r="AR120" s="10">
        <v>0.53367516703532858</v>
      </c>
      <c r="AS120" s="10">
        <v>0.53372818422209967</v>
      </c>
      <c r="AT120" s="10">
        <v>0.54112143224375542</v>
      </c>
      <c r="AU120" s="10">
        <v>0.53791737640500259</v>
      </c>
      <c r="AV120" s="10">
        <v>0.3562596391815539</v>
      </c>
      <c r="AW120" s="10">
        <v>0.54522163846529115</v>
      </c>
      <c r="AX120" s="10">
        <v>0.55265226657586908</v>
      </c>
      <c r="AY120" s="10">
        <v>0.59108776859383549</v>
      </c>
      <c r="AZ120" s="10">
        <v>0.047052987945052305</v>
      </c>
      <c r="BA120" s="10">
        <v>0.054974636654487208</v>
      </c>
      <c r="BB120" s="10">
        <v>0</v>
      </c>
      <c r="BC120" s="10">
        <v>0.058531866557722134</v>
      </c>
      <c r="BD120" s="10">
        <v>-0.76695457036803871</v>
      </c>
      <c r="BE120" s="10">
        <v>0.011478878612670051</v>
      </c>
      <c r="BF120" s="10">
        <v>-0.065058186414480135</v>
      </c>
      <c r="BG120" s="10">
        <v>0.05042968776391521</v>
      </c>
    </row>
    <row r="121" x14ac:dyDescent="0.3">
      <c r="A121" s="33"/>
      <c r="B121" s="33"/>
      <c r="C121" s="34">
        <f t="shared" si="2"/>
        <v>82</v>
      </c>
      <c r="D121" s="2">
        <v>170208166.23899999</v>
      </c>
      <c r="E121" s="2">
        <v>172898686.23899999</v>
      </c>
      <c r="F121" s="2">
        <v>162745442.579</v>
      </c>
      <c r="G121" s="2">
        <v>173544835.09900001</v>
      </c>
      <c r="H121" s="2">
        <v>38625395.100000001</v>
      </c>
      <c r="I121" s="2">
        <v>166082111.43900001</v>
      </c>
      <c r="J121" s="2">
        <v>152691455.20476511</v>
      </c>
      <c r="K121" s="2">
        <v>169762724.6108335</v>
      </c>
      <c r="L121" s="10">
        <v>843429.76412907592</v>
      </c>
      <c r="M121" s="10">
        <v>856762.05422494677</v>
      </c>
      <c r="N121" s="10">
        <v>806449.85067723785</v>
      </c>
      <c r="O121" s="10">
        <v>859963.90518559236</v>
      </c>
      <c r="P121" s="10">
        <v>191399.7935495105</v>
      </c>
      <c r="Q121" s="10">
        <v>822983.9917337544</v>
      </c>
      <c r="R121" s="10">
        <v>756629.49019170972</v>
      </c>
      <c r="S121" s="10">
        <v>841222.4744573792</v>
      </c>
      <c r="T121" s="10">
        <v>2635.6173155620941</v>
      </c>
      <c r="U121" s="10">
        <v>2677.279130365438</v>
      </c>
      <c r="V121" s="10">
        <v>2520.0595010684419</v>
      </c>
      <c r="W121" s="10">
        <v>2687.2845323474762</v>
      </c>
      <c r="X121" s="10">
        <v>598.10150356147415</v>
      </c>
      <c r="Y121" s="10">
        <v>2571.726717853825</v>
      </c>
      <c r="Z121" s="10">
        <v>2364.3768226194652</v>
      </c>
      <c r="AA121" s="10">
        <v>2628.71979886704</v>
      </c>
      <c r="AB121" s="10">
        <v>13.060231714603219</v>
      </c>
      <c r="AC121" s="10">
        <v>13.26667782943553</v>
      </c>
      <c r="AD121" s="10">
        <v>12.48760995164506</v>
      </c>
      <c r="AE121" s="10">
        <v>13.316257435515521</v>
      </c>
      <c r="AF121" s="10">
        <v>2.963762674969193</v>
      </c>
      <c r="AG121" s="10">
        <v>12.74363567255736</v>
      </c>
      <c r="AH121" s="10">
        <v>11.716158101451059</v>
      </c>
      <c r="AI121" s="10">
        <v>13.026052562052939</v>
      </c>
      <c r="AJ121" s="10">
        <v>0.013955715229527526</v>
      </c>
      <c r="AK121" s="10">
        <v>0.013726214076881578</v>
      </c>
      <c r="AL121" s="10">
        <v>0.013947142011677278</v>
      </c>
      <c r="AM121" s="10">
        <v>0.013633208351571093</v>
      </c>
      <c r="AN121" s="10">
        <v>0.014604187589137271</v>
      </c>
      <c r="AO121" s="10">
        <v>0.013611065646660892</v>
      </c>
      <c r="AP121" s="10">
        <v>0.013526926865862219</v>
      </c>
      <c r="AQ121" s="10">
        <v>0.012824357405163146</v>
      </c>
      <c r="AR121" s="10">
        <v>0.54763088226485612</v>
      </c>
      <c r="AS121" s="10">
        <v>0.54745439829898124</v>
      </c>
      <c r="AT121" s="10">
        <v>0.55506857425543266</v>
      </c>
      <c r="AU121" s="10">
        <v>0.5515505847565737</v>
      </c>
      <c r="AV121" s="10">
        <v>0.37086382677069119</v>
      </c>
      <c r="AW121" s="10">
        <v>0.55883270411195207</v>
      </c>
      <c r="AX121" s="10">
        <v>0.56617919344173129</v>
      </c>
      <c r="AY121" s="10">
        <v>0.60391212599899868</v>
      </c>
      <c r="AZ121" s="10">
        <v>0.045855192881222751</v>
      </c>
      <c r="BA121" s="10">
        <v>0.062387268725337064</v>
      </c>
      <c r="BB121" s="10">
        <v>0</v>
      </c>
      <c r="BC121" s="10">
        <v>0.066357572592287806</v>
      </c>
      <c r="BD121" s="10">
        <v>-0.76266373738084592</v>
      </c>
      <c r="BE121" s="10">
        <v>0.020502379711065277</v>
      </c>
      <c r="BF121" s="10">
        <v>-0.06177738199553251</v>
      </c>
      <c r="BG121" s="10">
        <v>0.043118147707436716</v>
      </c>
    </row>
    <row r="122" x14ac:dyDescent="0.3">
      <c r="A122" s="33"/>
      <c r="B122" s="33"/>
      <c r="C122" s="34">
        <f t="shared" si="2"/>
        <v>83</v>
      </c>
      <c r="D122" s="2">
        <v>174681865.83000001</v>
      </c>
      <c r="E122" s="2">
        <v>181211929.83000001</v>
      </c>
      <c r="F122" s="2">
        <v>165195338.68000001</v>
      </c>
      <c r="G122" s="2">
        <v>181830791.69999999</v>
      </c>
      <c r="H122" s="2">
        <v>46728812.200000003</v>
      </c>
      <c r="I122" s="2">
        <v>172344264.55000001</v>
      </c>
      <c r="J122" s="2">
        <v>159204346.8856059</v>
      </c>
      <c r="K122" s="2">
        <v>178875776.95691019</v>
      </c>
      <c r="L122" s="10">
        <v>865598.21511587058</v>
      </c>
      <c r="M122" s="10">
        <v>897956.5352891467</v>
      </c>
      <c r="N122" s="10">
        <v>818589.78107109293</v>
      </c>
      <c r="O122" s="10">
        <v>901023.17147104198</v>
      </c>
      <c r="P122" s="10">
        <v>231554.52480779539</v>
      </c>
      <c r="Q122" s="10">
        <v>854014.73742626444</v>
      </c>
      <c r="R122" s="10">
        <v>788902.71665051847</v>
      </c>
      <c r="S122" s="10">
        <v>886380.23486679862</v>
      </c>
      <c r="T122" s="10">
        <v>2733.5044102090642</v>
      </c>
      <c r="U122" s="10">
        <v>2835.6899385015031</v>
      </c>
      <c r="V122" s="10">
        <v>2585.0547489984979</v>
      </c>
      <c r="W122" s="10">
        <v>2845.3741815848771</v>
      </c>
      <c r="X122" s="10">
        <v>731.23454243865808</v>
      </c>
      <c r="Y122" s="10">
        <v>2696.9245203743121</v>
      </c>
      <c r="Z122" s="10">
        <v>2491.3048774036979</v>
      </c>
      <c r="AA122" s="10">
        <v>2799.132714022755</v>
      </c>
      <c r="AB122" s="10">
        <v>13.545290046254861</v>
      </c>
      <c r="AC122" s="10">
        <v>14.051648336397511</v>
      </c>
      <c r="AD122" s="10">
        <v>12.80967984900934</v>
      </c>
      <c r="AE122" s="10">
        <v>14.099636508998531</v>
      </c>
      <c r="AF122" s="10">
        <v>3.6234746621149752</v>
      </c>
      <c r="AG122" s="10">
        <v>13.36402631175301</v>
      </c>
      <c r="AH122" s="10">
        <v>12.345122631611771</v>
      </c>
      <c r="AI122" s="10">
        <v>13.870496915166481</v>
      </c>
      <c r="AJ122" s="10">
        <v>0.014322522997298099</v>
      </c>
      <c r="AK122" s="10">
        <v>0.014386192262288927</v>
      </c>
      <c r="AL122" s="10">
        <v>0.01415709596364687</v>
      </c>
      <c r="AM122" s="10">
        <v>0.014284130475926263</v>
      </c>
      <c r="AN122" s="10">
        <v>0.017668074007257634</v>
      </c>
      <c r="AO122" s="10">
        <v>0.014124273097750941</v>
      </c>
      <c r="AP122" s="10">
        <v>0.014103903549553334</v>
      </c>
      <c r="AQ122" s="10">
        <v>0.013512783210097417</v>
      </c>
      <c r="AR122" s="10">
        <v>0.5619534052621542</v>
      </c>
      <c r="AS122" s="10">
        <v>0.56184059056127011</v>
      </c>
      <c r="AT122" s="10">
        <v>0.56922567021907955</v>
      </c>
      <c r="AU122" s="10">
        <v>0.56583471523249995</v>
      </c>
      <c r="AV122" s="10">
        <v>0.3885319007779488</v>
      </c>
      <c r="AW122" s="10">
        <v>0.57295697720970307</v>
      </c>
      <c r="AX122" s="10">
        <v>0.58028309699128466</v>
      </c>
      <c r="AY122" s="10">
        <v>0.6174249092090961</v>
      </c>
      <c r="AZ122" s="10">
        <v>0.057426118834844164</v>
      </c>
      <c r="BA122" s="10">
        <v>0.096955466649248256</v>
      </c>
      <c r="BB122" s="10">
        <v>0</v>
      </c>
      <c r="BC122" s="10">
        <v>0.10070170958167624</v>
      </c>
      <c r="BD122" s="10">
        <v>-0.71712995915388134</v>
      </c>
      <c r="BE122" s="10">
        <v>0.043275590746832071</v>
      </c>
      <c r="BF122" s="10">
        <v>-0.036266106793722885</v>
      </c>
      <c r="BG122" s="10">
        <v>0.082813706404940346</v>
      </c>
    </row>
    <row r="123" x14ac:dyDescent="0.3">
      <c r="A123" s="33"/>
      <c r="B123" s="33"/>
      <c r="C123" s="34">
        <f t="shared" si="2"/>
        <v>84</v>
      </c>
      <c r="D123" s="2">
        <v>180359261.85699999</v>
      </c>
      <c r="E123" s="2">
        <v>189715505.85699999</v>
      </c>
      <c r="F123" s="2">
        <v>171502953.54699999</v>
      </c>
      <c r="G123" s="2">
        <v>190420152.60699999</v>
      </c>
      <c r="H123" s="2">
        <v>45869827.100000001</v>
      </c>
      <c r="I123" s="2">
        <v>181563844.29699999</v>
      </c>
      <c r="J123" s="2">
        <v>167685415.70966801</v>
      </c>
      <c r="K123" s="2">
        <v>187669277.93785971</v>
      </c>
      <c r="L123" s="10">
        <v>893731.32351911929</v>
      </c>
      <c r="M123" s="10">
        <v>940094.1675848579</v>
      </c>
      <c r="N123" s="10">
        <v>849845.80266538402</v>
      </c>
      <c r="O123" s="10">
        <v>943585.8921905522</v>
      </c>
      <c r="P123" s="10">
        <v>227298.00988085539</v>
      </c>
      <c r="Q123" s="10">
        <v>899700.37133681693</v>
      </c>
      <c r="R123" s="10">
        <v>830928.81936874497</v>
      </c>
      <c r="S123" s="10">
        <v>929954.52758208953</v>
      </c>
      <c r="T123" s="10">
        <v>2797.5688204901498</v>
      </c>
      <c r="U123" s="10">
        <v>2942.6943672560878</v>
      </c>
      <c r="V123" s="10">
        <v>2660.1978214208161</v>
      </c>
      <c r="W123" s="10">
        <v>2953.6242067163021</v>
      </c>
      <c r="X123" s="10">
        <v>711.49103614084072</v>
      </c>
      <c r="Y123" s="10">
        <v>2816.253207646967</v>
      </c>
      <c r="Z123" s="10">
        <v>2600.9836468073222</v>
      </c>
      <c r="AA123" s="10">
        <v>2910.9551409626142</v>
      </c>
      <c r="AB123" s="10">
        <v>13.862747378922281</v>
      </c>
      <c r="AC123" s="10">
        <v>14.58188564580205</v>
      </c>
      <c r="AD123" s="10">
        <v>13.182035096407381</v>
      </c>
      <c r="AE123" s="10">
        <v>14.636046101916429</v>
      </c>
      <c r="AF123" s="10">
        <v>3.525639985743064</v>
      </c>
      <c r="AG123" s="10">
        <v>13.955333819401529</v>
      </c>
      <c r="AH123" s="10">
        <v>12.8886120578369</v>
      </c>
      <c r="AI123" s="10">
        <v>14.42460877279494</v>
      </c>
      <c r="AJ123" s="10">
        <v>0.014788024294614279</v>
      </c>
      <c r="AK123" s="10">
        <v>0.015061280705727381</v>
      </c>
      <c r="AL123" s="10">
        <v>0.014697653038001267</v>
      </c>
      <c r="AM123" s="10">
        <v>0.014958887214063526</v>
      </c>
      <c r="AN123" s="10">
        <v>0.017343293393254959</v>
      </c>
      <c r="AO123" s="10">
        <v>0.014879852997860364</v>
      </c>
      <c r="AP123" s="10">
        <v>0.014855240928410484</v>
      </c>
      <c r="AQ123" s="10">
        <v>0.014177069199149886</v>
      </c>
      <c r="AR123" s="10">
        <v>0.57674142955676844</v>
      </c>
      <c r="AS123" s="10">
        <v>0.57690187126699755</v>
      </c>
      <c r="AT123" s="10">
        <v>0.58392332325708085</v>
      </c>
      <c r="AU123" s="10">
        <v>0.58079360244656353</v>
      </c>
      <c r="AV123" s="10">
        <v>0.40587519417120377</v>
      </c>
      <c r="AW123" s="10">
        <v>0.58783683020756339</v>
      </c>
      <c r="AX123" s="10">
        <v>0.59513833791969517</v>
      </c>
      <c r="AY123" s="10">
        <v>0.63160197840824595</v>
      </c>
      <c r="AZ123" s="10">
        <v>0.051639392365175452</v>
      </c>
      <c r="BA123" s="10">
        <v>0.10619381143782403</v>
      </c>
      <c r="BB123" s="10">
        <v>0</v>
      </c>
      <c r="BC123" s="10">
        <v>0.11030246808441002</v>
      </c>
      <c r="BD123" s="10">
        <v>-0.73254205743209266</v>
      </c>
      <c r="BE123" s="10">
        <v>0.058663075719234348</v>
      </c>
      <c r="BF123" s="10">
        <v>-0.022259312497996064</v>
      </c>
      <c r="BG123" s="10">
        <v>0.094262658785228437</v>
      </c>
    </row>
    <row r="124" x14ac:dyDescent="0.3">
      <c r="A124" s="33"/>
      <c r="B124" s="33"/>
      <c r="C124" s="34">
        <f t="shared" si="2"/>
        <v>85</v>
      </c>
      <c r="D124" s="2">
        <v>185656394.405</v>
      </c>
      <c r="E124" s="2">
        <v>190011782.405</v>
      </c>
      <c r="F124" s="2">
        <v>178192211.48500001</v>
      </c>
      <c r="G124" s="2">
        <v>190648111.405</v>
      </c>
      <c r="H124" s="2">
        <v>38643634.399999999</v>
      </c>
      <c r="I124" s="2">
        <v>183183928.48500001</v>
      </c>
      <c r="J124" s="2">
        <v>168973601.94082829</v>
      </c>
      <c r="K124" s="2">
        <v>187617320.85980961</v>
      </c>
      <c r="L124" s="10">
        <v>919980.11847556464</v>
      </c>
      <c r="M124" s="10">
        <v>941562.30195536593</v>
      </c>
      <c r="N124" s="10">
        <v>882992.97397632874</v>
      </c>
      <c r="O124" s="10">
        <v>944715.49272310431</v>
      </c>
      <c r="P124" s="10">
        <v>191490.1744568242</v>
      </c>
      <c r="Q124" s="10">
        <v>907728.34822386829</v>
      </c>
      <c r="R124" s="10">
        <v>837312.14769610739</v>
      </c>
      <c r="S124" s="10">
        <v>929697.06551635591</v>
      </c>
      <c r="T124" s="10">
        <v>2849.7197870266618</v>
      </c>
      <c r="U124" s="10">
        <v>2916.572509248032</v>
      </c>
      <c r="V124" s="10">
        <v>2735.1488355155111</v>
      </c>
      <c r="W124" s="10">
        <v>2926.3397965433078</v>
      </c>
      <c r="X124" s="10">
        <v>593.15775222950469</v>
      </c>
      <c r="Y124" s="10">
        <v>2811.7688450321571</v>
      </c>
      <c r="Z124" s="10">
        <v>2593.6484357523259</v>
      </c>
      <c r="AA124" s="10">
        <v>2879.8188899263168</v>
      </c>
      <c r="AB124" s="10">
        <v>14.12117021712635</v>
      </c>
      <c r="AC124" s="10">
        <v>14.452444426704419</v>
      </c>
      <c r="AD124" s="10">
        <v>13.55343864029116</v>
      </c>
      <c r="AE124" s="10">
        <v>14.500844106941081</v>
      </c>
      <c r="AF124" s="10">
        <v>2.9392649842180871</v>
      </c>
      <c r="AG124" s="10">
        <v>13.93311253010588</v>
      </c>
      <c r="AH124" s="10">
        <v>12.85226400552744</v>
      </c>
      <c r="AI124" s="10">
        <v>14.270319813295</v>
      </c>
      <c r="AJ124" s="10">
        <v>0.015222347012533386</v>
      </c>
      <c r="AK124" s="10">
        <v>0.015084801736524493</v>
      </c>
      <c r="AL124" s="10">
        <v>0.015270916589567316</v>
      </c>
      <c r="AM124" s="10">
        <v>0.014976795034753984</v>
      </c>
      <c r="AN124" s="10">
        <v>0.014611083833382926</v>
      </c>
      <c r="AO124" s="10">
        <v>0.015012625107059403</v>
      </c>
      <c r="AP124" s="10">
        <v>0.014969361269428572</v>
      </c>
      <c r="AQ124" s="10">
        <v>0.014173144214202986</v>
      </c>
      <c r="AR124" s="10">
        <v>0.59196377656930177</v>
      </c>
      <c r="AS124" s="10">
        <v>0.59198667300352203</v>
      </c>
      <c r="AT124" s="10">
        <v>0.59919423984664821</v>
      </c>
      <c r="AU124" s="10">
        <v>0.59577039748131755</v>
      </c>
      <c r="AV124" s="10">
        <v>0.42048627800458671</v>
      </c>
      <c r="AW124" s="10">
        <v>0.60284945531462275</v>
      </c>
      <c r="AX124" s="10">
        <v>0.61010769918912378</v>
      </c>
      <c r="AY124" s="10">
        <v>0.64577512262244896</v>
      </c>
      <c r="AZ124" s="10">
        <v>0.041888379170984757</v>
      </c>
      <c r="BA124" s="10">
        <v>0.066330457551984301</v>
      </c>
      <c r="BB124" s="10">
        <v>0</v>
      </c>
      <c r="BC124" s="10">
        <v>0.069901483438564949</v>
      </c>
      <c r="BD124" s="10">
        <v>-0.78313510967760247</v>
      </c>
      <c r="BE124" s="10">
        <v>0.028013104267580191</v>
      </c>
      <c r="BF124" s="10">
        <v>-0.051734076744132773</v>
      </c>
      <c r="BG124" s="10">
        <v>0.052892936769029175</v>
      </c>
    </row>
    <row r="125" x14ac:dyDescent="0.3">
      <c r="A125" s="33"/>
      <c r="B125" s="33"/>
      <c r="C125" s="34">
        <f t="shared" si="2"/>
        <v>86</v>
      </c>
      <c r="D125" s="2">
        <v>193266427.627</v>
      </c>
      <c r="E125" s="2">
        <v>198835346.787</v>
      </c>
      <c r="F125" s="2">
        <v>182448198.01699999</v>
      </c>
      <c r="G125" s="2">
        <v>199337287.77700001</v>
      </c>
      <c r="H125" s="2">
        <v>54784496.299999997</v>
      </c>
      <c r="I125" s="2">
        <v>188519058.167</v>
      </c>
      <c r="J125" s="2">
        <v>173549008.74663019</v>
      </c>
      <c r="K125" s="2">
        <v>192156050.9549011</v>
      </c>
      <c r="L125" s="10">
        <v>957689.99260953092</v>
      </c>
      <c r="M125" s="10">
        <v>985285.56735403137</v>
      </c>
      <c r="N125" s="10">
        <v>904082.59497477626</v>
      </c>
      <c r="O125" s="10">
        <v>987772.82739658398</v>
      </c>
      <c r="P125" s="10">
        <v>271472.72550576238</v>
      </c>
      <c r="Q125" s="10">
        <v>934165.42976182944</v>
      </c>
      <c r="R125" s="10">
        <v>859984.58679396694</v>
      </c>
      <c r="S125" s="10">
        <v>952187.76110479934</v>
      </c>
      <c r="T125" s="10">
        <v>2993.037657607013</v>
      </c>
      <c r="U125" s="10">
        <v>3079.2812176640032</v>
      </c>
      <c r="V125" s="10">
        <v>2825.5001861023352</v>
      </c>
      <c r="W125" s="10">
        <v>3087.054571284767</v>
      </c>
      <c r="X125" s="10">
        <v>848.42495663755187</v>
      </c>
      <c r="Y125" s="10">
        <v>2919.517099780091</v>
      </c>
      <c r="Z125" s="10">
        <v>2687.6821028716822</v>
      </c>
      <c r="AA125" s="10">
        <v>2975.8417108793451</v>
      </c>
      <c r="AB125" s="10">
        <v>14.83135093553755</v>
      </c>
      <c r="AC125" s="10">
        <v>15.2587122491797</v>
      </c>
      <c r="AD125" s="10">
        <v>14.00115522168705</v>
      </c>
      <c r="AE125" s="10">
        <v>15.2972314222354</v>
      </c>
      <c r="AF125" s="10">
        <v>4.2041864198996848</v>
      </c>
      <c r="AG125" s="10">
        <v>14.46703570838489</v>
      </c>
      <c r="AH125" s="10">
        <v>13.318227510282579</v>
      </c>
      <c r="AI125" s="10">
        <v>14.74614013976336</v>
      </c>
      <c r="AJ125" s="10">
        <v>0.015846309181213054</v>
      </c>
      <c r="AK125" s="10">
        <v>0.015785293661957991</v>
      </c>
      <c r="AL125" s="10">
        <v>0.015635650910977118</v>
      </c>
      <c r="AM125" s="10">
        <v>0.015659393003258477</v>
      </c>
      <c r="AN125" s="10">
        <v>0.020713912669895168</v>
      </c>
      <c r="AO125" s="10">
        <v>0.015449859434742081</v>
      </c>
      <c r="AP125" s="10">
        <v>0.015374696284152559</v>
      </c>
      <c r="AQ125" s="10">
        <v>0.014516012750499491</v>
      </c>
      <c r="AR125" s="10">
        <v>0.60781008575051487</v>
      </c>
      <c r="AS125" s="10">
        <v>0.60777196666548006</v>
      </c>
      <c r="AT125" s="10">
        <v>0.61482989075762529</v>
      </c>
      <c r="AU125" s="10">
        <v>0.61142979048457602</v>
      </c>
      <c r="AV125" s="10">
        <v>0.44120019067448191</v>
      </c>
      <c r="AW125" s="10">
        <v>0.61829931474936484</v>
      </c>
      <c r="AX125" s="10">
        <v>0.62548239547327633</v>
      </c>
      <c r="AY125" s="10">
        <v>0.66029113537294848</v>
      </c>
      <c r="AZ125" s="10">
        <v>0.059294801086454241</v>
      </c>
      <c r="BA125" s="10">
        <v>0.089818090549039553</v>
      </c>
      <c r="BB125" s="10">
        <v>0</v>
      </c>
      <c r="BC125" s="10">
        <v>0.092569233040198817</v>
      </c>
      <c r="BD125" s="10">
        <v>-0.69972574738778537</v>
      </c>
      <c r="BE125" s="10">
        <v>0.033274431953744799</v>
      </c>
      <c r="BF125" s="10">
        <v>-0.048776525978845742</v>
      </c>
      <c r="BG125" s="10">
        <v>0.05320881786399756</v>
      </c>
    </row>
    <row r="126" x14ac:dyDescent="0.3">
      <c r="A126" s="33"/>
      <c r="B126" s="33"/>
      <c r="C126" s="34">
        <f t="shared" si="2"/>
        <v>87</v>
      </c>
      <c r="D126" s="2">
        <v>196589871.68799999</v>
      </c>
      <c r="E126" s="2">
        <v>198613155.68799999</v>
      </c>
      <c r="F126" s="2">
        <v>187447418.648</v>
      </c>
      <c r="G126" s="2">
        <v>199223320.058</v>
      </c>
      <c r="H126" s="2">
        <v>46106087.299999997</v>
      </c>
      <c r="I126" s="2">
        <v>190080867.01800001</v>
      </c>
      <c r="J126" s="2">
        <v>174189220.94455341</v>
      </c>
      <c r="K126" s="2">
        <v>193447637.382779</v>
      </c>
      <c r="L126" s="10">
        <v>974158.60103416676</v>
      </c>
      <c r="M126" s="10">
        <v>984184.54740673932</v>
      </c>
      <c r="N126" s="10">
        <v>928855.15184324584</v>
      </c>
      <c r="O126" s="10">
        <v>987208.08500802238</v>
      </c>
      <c r="P126" s="10">
        <v>228468.74621602791</v>
      </c>
      <c r="Q126" s="10">
        <v>941904.63581710157</v>
      </c>
      <c r="R126" s="10">
        <v>863157.01990935975</v>
      </c>
      <c r="S126" s="10">
        <v>958587.93837178044</v>
      </c>
      <c r="T126" s="10">
        <v>3070.133707432105</v>
      </c>
      <c r="U126" s="10">
        <v>3101.7312274608398</v>
      </c>
      <c r="V126" s="10">
        <v>2927.3564981806262</v>
      </c>
      <c r="W126" s="10">
        <v>3111.2601324004809</v>
      </c>
      <c r="X126" s="10">
        <v>720.03634532194337</v>
      </c>
      <c r="Y126" s="10">
        <v>2968.4829231490012</v>
      </c>
      <c r="Z126" s="10">
        <v>2720.3039205496129</v>
      </c>
      <c r="AA126" s="10">
        <v>3021.061599218825</v>
      </c>
      <c r="AB126" s="10">
        <v>15.21338374016783</v>
      </c>
      <c r="AC126" s="10">
        <v>15.369958418420801</v>
      </c>
      <c r="AD126" s="10">
        <v>14.505882152066061</v>
      </c>
      <c r="AE126" s="10">
        <v>15.417176846438901</v>
      </c>
      <c r="AF126" s="10">
        <v>3.5679844176600799</v>
      </c>
      <c r="AG126" s="10">
        <v>14.70967525833713</v>
      </c>
      <c r="AH126" s="10">
        <v>13.479877874054941</v>
      </c>
      <c r="AI126" s="10">
        <v>14.970217518651021</v>
      </c>
      <c r="AJ126" s="10">
        <v>0.016118805148483236</v>
      </c>
      <c r="AK126" s="10">
        <v>0.015767654183849775</v>
      </c>
      <c r="AL126" s="10">
        <v>0.016064079744272514</v>
      </c>
      <c r="AM126" s="10">
        <v>0.015650440010462154</v>
      </c>
      <c r="AN126" s="10">
        <v>0.01743262292041485</v>
      </c>
      <c r="AO126" s="10">
        <v>0.015577855656697056</v>
      </c>
      <c r="AP126" s="10">
        <v>0.015431412644398958</v>
      </c>
      <c r="AQ126" s="10">
        <v>0.014613582850229779</v>
      </c>
      <c r="AR126" s="10">
        <v>0.62392889089899806</v>
      </c>
      <c r="AS126" s="10">
        <v>0.62353962084932979</v>
      </c>
      <c r="AT126" s="10">
        <v>0.63089397050189777</v>
      </c>
      <c r="AU126" s="10">
        <v>0.62708023049503814</v>
      </c>
      <c r="AV126" s="10">
        <v>0.45863281359489677</v>
      </c>
      <c r="AW126" s="10">
        <v>0.63387717040606184</v>
      </c>
      <c r="AX126" s="10">
        <v>0.64091380811767529</v>
      </c>
      <c r="AY126" s="10">
        <v>0.67490471822317821</v>
      </c>
      <c r="AZ126" s="10">
        <v>0.04877342726798628</v>
      </c>
      <c r="BA126" s="10">
        <v>0.059567302236194886</v>
      </c>
      <c r="BB126" s="10">
        <v>0</v>
      </c>
      <c r="BC126" s="10">
        <v>0.062822425056241915</v>
      </c>
      <c r="BD126" s="10">
        <v>-0.75403188994252957</v>
      </c>
      <c r="BE126" s="10">
        <v>0.014048997788255857</v>
      </c>
      <c r="BF126" s="10">
        <v>-0.0707302229023683</v>
      </c>
      <c r="BG126" s="10">
        <v>0.032010143314091577</v>
      </c>
    </row>
    <row r="127" x14ac:dyDescent="0.3">
      <c r="A127" s="33"/>
      <c r="B127" s="33"/>
      <c r="C127" s="34">
        <f t="shared" si="2"/>
        <v>88</v>
      </c>
      <c r="D127" s="2">
        <v>207953936.66299999</v>
      </c>
      <c r="E127" s="2">
        <v>215291792.66299999</v>
      </c>
      <c r="F127" s="2">
        <v>197231429.26300001</v>
      </c>
      <c r="G127" s="2">
        <v>215956163.153</v>
      </c>
      <c r="H127" s="2">
        <v>55056551.399999999</v>
      </c>
      <c r="I127" s="2">
        <v>205233655.75299999</v>
      </c>
      <c r="J127" s="2">
        <v>188430422.77273619</v>
      </c>
      <c r="K127" s="2">
        <v>208541869.8142316</v>
      </c>
      <c r="L127" s="10">
        <v>1030470.76779562</v>
      </c>
      <c r="M127" s="10">
        <v>1066831.9265581369</v>
      </c>
      <c r="N127" s="10">
        <v>977337.70087475644</v>
      </c>
      <c r="O127" s="10">
        <v>1070124.070866232</v>
      </c>
      <c r="P127" s="10">
        <v>272820.83572804712</v>
      </c>
      <c r="Q127" s="10">
        <v>1016991.003945368</v>
      </c>
      <c r="R127" s="10">
        <v>933726.21623095556</v>
      </c>
      <c r="S127" s="10">
        <v>1033384.143399295</v>
      </c>
      <c r="T127" s="10">
        <v>3198.7008038977419</v>
      </c>
      <c r="U127" s="10">
        <v>3311.5700588045279</v>
      </c>
      <c r="V127" s="10">
        <v>3033.769600427614</v>
      </c>
      <c r="W127" s="10">
        <v>3321.7892566449268</v>
      </c>
      <c r="X127" s="10">
        <v>846.86752291884568</v>
      </c>
      <c r="Y127" s="10">
        <v>3156.858053174798</v>
      </c>
      <c r="Z127" s="10">
        <v>2898.394492904943</v>
      </c>
      <c r="AA127" s="10">
        <v>3207.7442597402269</v>
      </c>
      <c r="AB127" s="10">
        <v>15.85047018697502</v>
      </c>
      <c r="AC127" s="10">
        <v>16.40976937424071</v>
      </c>
      <c r="AD127" s="10">
        <v>15.033189270823179</v>
      </c>
      <c r="AE127" s="10">
        <v>16.460408399468282</v>
      </c>
      <c r="AF127" s="10">
        <v>4.1964688938664718</v>
      </c>
      <c r="AG127" s="10">
        <v>15.643127483316441</v>
      </c>
      <c r="AH127" s="10">
        <v>14.362367197301349</v>
      </c>
      <c r="AI127" s="10">
        <v>15.89528307695956</v>
      </c>
      <c r="AJ127" s="10">
        <v>0.017050568048849937</v>
      </c>
      <c r="AK127" s="10">
        <v>0.017091750662599089</v>
      </c>
      <c r="AL127" s="10">
        <v>0.016902560892062095</v>
      </c>
      <c r="AM127" s="10">
        <v>0.016964926472120022</v>
      </c>
      <c r="AN127" s="10">
        <v>0.02081677617989151</v>
      </c>
      <c r="AO127" s="10">
        <v>0.016819684776131272</v>
      </c>
      <c r="AP127" s="10">
        <v>0.016693039860889065</v>
      </c>
      <c r="AQ127" s="10">
        <v>0.015753843952313905</v>
      </c>
      <c r="AR127" s="10">
        <v>0.64097945894784802</v>
      </c>
      <c r="AS127" s="10">
        <v>0.64063137151192884</v>
      </c>
      <c r="AT127" s="10">
        <v>0.64779653139395987</v>
      </c>
      <c r="AU127" s="10">
        <v>0.64404515696715814</v>
      </c>
      <c r="AV127" s="10">
        <v>0.4794495897747883</v>
      </c>
      <c r="AW127" s="10">
        <v>0.65069685518219311</v>
      </c>
      <c r="AX127" s="10">
        <v>0.65760684797856439</v>
      </c>
      <c r="AY127" s="10">
        <v>0.69065856217549215</v>
      </c>
      <c r="AZ127" s="10">
        <v>0.054365105196808816</v>
      </c>
      <c r="BA127" s="10">
        <v>0.091569398789465906</v>
      </c>
      <c r="BB127" s="10">
        <v>0</v>
      </c>
      <c r="BC127" s="10">
        <v>0.094937880640875605</v>
      </c>
      <c r="BD127" s="10">
        <v>-0.72085305265123667</v>
      </c>
      <c r="BE127" s="10">
        <v>0.040572775444066345</v>
      </c>
      <c r="BF127" s="10">
        <v>-0.044622738491277847</v>
      </c>
      <c r="BG127" s="10">
        <v>0.057346035535490447</v>
      </c>
    </row>
    <row r="128" x14ac:dyDescent="0.3">
      <c r="A128" s="33"/>
      <c r="B128" s="33"/>
      <c r="C128" s="34">
        <f t="shared" si="2"/>
        <v>89</v>
      </c>
      <c r="D128" s="2">
        <v>214539973.961</v>
      </c>
      <c r="E128" s="2">
        <v>216372554.32100001</v>
      </c>
      <c r="F128" s="2">
        <v>201893740.421</v>
      </c>
      <c r="G128" s="2">
        <v>216823453.741</v>
      </c>
      <c r="H128" s="2">
        <v>63518986.200000003</v>
      </c>
      <c r="I128" s="2">
        <v>204177220.20100001</v>
      </c>
      <c r="J128" s="2">
        <v>187255681.3616356</v>
      </c>
      <c r="K128" s="2">
        <v>204778209.85958141</v>
      </c>
      <c r="L128" s="10">
        <v>1063106.4515441749</v>
      </c>
      <c r="M128" s="10">
        <v>1072187.407264079</v>
      </c>
      <c r="N128" s="10">
        <v>1000440.775698832</v>
      </c>
      <c r="O128" s="10">
        <v>1074421.741843082</v>
      </c>
      <c r="P128" s="10">
        <v>314754.60156922007</v>
      </c>
      <c r="Q128" s="10">
        <v>1011756.065997739</v>
      </c>
      <c r="R128" s="10">
        <v>927905.03917952091</v>
      </c>
      <c r="S128" s="10">
        <v>1014734.140300411</v>
      </c>
      <c r="T128" s="10">
        <v>3332.9704354735968</v>
      </c>
      <c r="U128" s="10">
        <v>3361.4403567089748</v>
      </c>
      <c r="V128" s="10">
        <v>3136.5057779521198</v>
      </c>
      <c r="W128" s="10">
        <v>3368.4452724292751</v>
      </c>
      <c r="X128" s="10">
        <v>986.79467134800916</v>
      </c>
      <c r="Y128" s="10">
        <v>3171.9806149077972</v>
      </c>
      <c r="Z128" s="10">
        <v>2909.0972574008538</v>
      </c>
      <c r="AA128" s="10">
        <v>3181.3172468048501</v>
      </c>
      <c r="AB128" s="10">
        <v>16.5158143134766</v>
      </c>
      <c r="AC128" s="10">
        <v>16.656890852181618</v>
      </c>
      <c r="AD128" s="10">
        <v>15.542276184169889</v>
      </c>
      <c r="AE128" s="10">
        <v>16.691602197378892</v>
      </c>
      <c r="AF128" s="10">
        <v>4.8898476218244831</v>
      </c>
      <c r="AG128" s="10">
        <v>15.71806406807219</v>
      </c>
      <c r="AH128" s="10">
        <v>14.415402432529961</v>
      </c>
      <c r="AI128" s="10">
        <v>15.76432972860245</v>
      </c>
      <c r="AJ128" s="10">
        <v>0.01759057070003222</v>
      </c>
      <c r="AK128" s="10">
        <v>0.017177551001551855</v>
      </c>
      <c r="AL128" s="10">
        <v>0.0173021168783484</v>
      </c>
      <c r="AM128" s="10">
        <v>0.017033058452428255</v>
      </c>
      <c r="AN128" s="10">
        <v>0.024016406499790643</v>
      </c>
      <c r="AO128" s="10">
        <v>0.016733105833190629</v>
      </c>
      <c r="AP128" s="10">
        <v>0.016588969589681372</v>
      </c>
      <c r="AQ128" s="10">
        <v>0.01546952641134264</v>
      </c>
      <c r="AR128" s="10">
        <v>0.65857002964788025</v>
      </c>
      <c r="AS128" s="10">
        <v>0.65780892251348067</v>
      </c>
      <c r="AT128" s="10">
        <v>0.66509864827230825</v>
      </c>
      <c r="AU128" s="10">
        <v>0.66107821541958645</v>
      </c>
      <c r="AV128" s="10">
        <v>0.50346599627457889</v>
      </c>
      <c r="AW128" s="10">
        <v>0.66742996101538377</v>
      </c>
      <c r="AX128" s="10">
        <v>0.67419581756824576</v>
      </c>
      <c r="AY128" s="10">
        <v>0.70612808858683485</v>
      </c>
      <c r="AZ128" s="10">
        <v>0.062638066507804346</v>
      </c>
      <c r="BA128" s="10">
        <v>0.071715021326604678</v>
      </c>
      <c r="BB128" s="10">
        <v>-1.1102230246251565e-16</v>
      </c>
      <c r="BC128" s="10">
        <v>0.073948371499124699</v>
      </c>
      <c r="BD128" s="10">
        <v>-0.68538407348565289</v>
      </c>
      <c r="BE128" s="10">
        <v>0.011310304991320352</v>
      </c>
      <c r="BF128" s="10">
        <v>-0.072503778615623848</v>
      </c>
      <c r="BG128" s="10">
        <v>0.014287067209545645</v>
      </c>
    </row>
    <row r="129" x14ac:dyDescent="0.3">
      <c r="A129" s="33"/>
      <c r="B129" s="33"/>
      <c r="C129" s="34">
        <f t="shared" si="2"/>
        <v>90</v>
      </c>
      <c r="D129" s="2">
        <v>221219999.66999999</v>
      </c>
      <c r="E129" s="2">
        <v>227917955.66999999</v>
      </c>
      <c r="F129" s="2">
        <v>211098033.72</v>
      </c>
      <c r="G129" s="2">
        <v>228493064.53999999</v>
      </c>
      <c r="H129" s="2">
        <v>51670044.899999999</v>
      </c>
      <c r="I129" s="2">
        <v>218371098.59</v>
      </c>
      <c r="J129" s="2">
        <v>200892243.0562619</v>
      </c>
      <c r="K129" s="2">
        <v>219293849.9877333</v>
      </c>
      <c r="L129" s="10">
        <v>1096207.8745405709</v>
      </c>
      <c r="M129" s="10">
        <v>1129398.1472169971</v>
      </c>
      <c r="N129" s="10">
        <v>1046050.660921669</v>
      </c>
      <c r="O129" s="10">
        <v>1132247.97486799</v>
      </c>
      <c r="P129" s="10">
        <v>256039.73502277359</v>
      </c>
      <c r="Q129" s="10">
        <v>1082090.761249088</v>
      </c>
      <c r="R129" s="10">
        <v>995478.07205903798</v>
      </c>
      <c r="S129" s="10">
        <v>1086663.256276425</v>
      </c>
      <c r="T129" s="10">
        <v>3426.314561604584</v>
      </c>
      <c r="U129" s="10">
        <v>3530.0542967552078</v>
      </c>
      <c r="V129" s="10">
        <v>3269.542843955704</v>
      </c>
      <c r="W129" s="10">
        <v>3538.9617368543331</v>
      </c>
      <c r="X129" s="10">
        <v>800.27948424068768</v>
      </c>
      <c r="Y129" s="10">
        <v>3382.1900192054518</v>
      </c>
      <c r="Z129" s="10">
        <v>3111.4728267058299</v>
      </c>
      <c r="AA129" s="10">
        <v>3396.481839816206</v>
      </c>
      <c r="AB129" s="10">
        <v>16.97836094696153</v>
      </c>
      <c r="AC129" s="10">
        <v>17.492420773127819</v>
      </c>
      <c r="AD129" s="10">
        <v>16.20151259849251</v>
      </c>
      <c r="AE129" s="10">
        <v>17.536559666506459</v>
      </c>
      <c r="AF129" s="10">
        <v>3.9656119418070719</v>
      </c>
      <c r="AG129" s="10">
        <v>16.75971131803745</v>
      </c>
      <c r="AH129" s="10">
        <v>15.41823080707873</v>
      </c>
      <c r="AI129" s="10">
        <v>16.83053134479092</v>
      </c>
      <c r="AJ129" s="10">
        <v>0.018138279653019965</v>
      </c>
      <c r="AK129" s="10">
        <v>0.018094126216593277</v>
      </c>
      <c r="AL129" s="10">
        <v>0.018090916759463147</v>
      </c>
      <c r="AM129" s="10">
        <v>0.017949791210932733</v>
      </c>
      <c r="AN129" s="10">
        <v>0.019536344586381864</v>
      </c>
      <c r="AO129" s="10">
        <v>0.017896348574142646</v>
      </c>
      <c r="AP129" s="10">
        <v>0.017797031772975511</v>
      </c>
      <c r="AQ129" s="10">
        <v>0.01656607901083048</v>
      </c>
      <c r="AR129" s="10">
        <v>0.6767083093009002</v>
      </c>
      <c r="AS129" s="10">
        <v>0.6759030487300739</v>
      </c>
      <c r="AT129" s="10">
        <v>0.68318956503177142</v>
      </c>
      <c r="AU129" s="10">
        <v>0.67902800663051921</v>
      </c>
      <c r="AV129" s="10">
        <v>0.52300234086096076</v>
      </c>
      <c r="AW129" s="10">
        <v>0.68532630958952645</v>
      </c>
      <c r="AX129" s="10">
        <v>0.69199284934122129</v>
      </c>
      <c r="AY129" s="10">
        <v>0.72269416759766536</v>
      </c>
      <c r="AZ129" s="10">
        <v>0.047949124734272708</v>
      </c>
      <c r="BA129" s="10">
        <v>0.079678250211983936</v>
      </c>
      <c r="BB129" s="10">
        <v>0</v>
      </c>
      <c r="BC129" s="10">
        <v>0.082402618884990453</v>
      </c>
      <c r="BD129" s="10">
        <v>-0.75523199345127467</v>
      </c>
      <c r="BE129" s="10">
        <v>0.034453494150717523</v>
      </c>
      <c r="BF129" s="10">
        <v>-0.048346213765662283</v>
      </c>
      <c r="BG129" s="10">
        <v>0.03882469260042587</v>
      </c>
    </row>
    <row r="130" x14ac:dyDescent="0.3">
      <c r="A130" s="33"/>
      <c r="B130" s="33"/>
      <c r="C130" s="34">
        <f t="shared" si="2"/>
        <v>91</v>
      </c>
      <c r="D130" s="2">
        <v>235461976.68000001</v>
      </c>
      <c r="E130" s="2">
        <v>240061669.68000001</v>
      </c>
      <c r="F130" s="2">
        <v>222156015.08000001</v>
      </c>
      <c r="G130" s="2">
        <v>240566616.19999999</v>
      </c>
      <c r="H130" s="2">
        <v>67534116.5</v>
      </c>
      <c r="I130" s="2">
        <v>227260654.59999999</v>
      </c>
      <c r="J130" s="2">
        <v>208590348.93089569</v>
      </c>
      <c r="K130" s="2">
        <v>229540366.44163811</v>
      </c>
      <c r="L130" s="10">
        <v>1166780.912108046</v>
      </c>
      <c r="M130" s="10">
        <v>1189573.6961899139</v>
      </c>
      <c r="N130" s="10">
        <v>1100846.0965126529</v>
      </c>
      <c r="O130" s="10">
        <v>1192075.849486504</v>
      </c>
      <c r="P130" s="10">
        <v>334650.71158970718</v>
      </c>
      <c r="Q130" s="10">
        <v>1126141.03389111</v>
      </c>
      <c r="R130" s="10">
        <v>1033624.371179411</v>
      </c>
      <c r="S130" s="10">
        <v>1137437.6529861961</v>
      </c>
      <c r="T130" s="10">
        <v>3640.413987012987</v>
      </c>
      <c r="U130" s="10">
        <v>3711.5285974025969</v>
      </c>
      <c r="V130" s="10">
        <v>3434.6941106988252</v>
      </c>
      <c r="W130" s="10">
        <v>3719.3354390847248</v>
      </c>
      <c r="X130" s="10">
        <v>1044.1267238713669</v>
      </c>
      <c r="Y130" s="10">
        <v>3513.615562770563</v>
      </c>
      <c r="Z130" s="10">
        <v>3224.9590125370391</v>
      </c>
      <c r="AA130" s="10">
        <v>3548.8615714538978</v>
      </c>
      <c r="AB130" s="10">
        <v>18.039284355411969</v>
      </c>
      <c r="AC130" s="10">
        <v>18.391677430270779</v>
      </c>
      <c r="AD130" s="10">
        <v>17.019883990609969</v>
      </c>
      <c r="AE130" s="10">
        <v>18.430362546173519</v>
      </c>
      <c r="AF130" s="10">
        <v>5.1739442113436489</v>
      </c>
      <c r="AG130" s="10">
        <v>17.41096218137152</v>
      </c>
      <c r="AH130" s="10">
        <v>15.980587062143019</v>
      </c>
      <c r="AI130" s="10">
        <v>17.58561615624917</v>
      </c>
      <c r="AJ130" s="10">
        <v>0.019306008439768957</v>
      </c>
      <c r="AK130" s="10">
        <v>0.019058200738011403</v>
      </c>
      <c r="AL130" s="10">
        <v>0.019038576085256775</v>
      </c>
      <c r="AM130" s="10">
        <v>0.018898256460447873</v>
      </c>
      <c r="AN130" s="10">
        <v>0.025534519542886193</v>
      </c>
      <c r="AO130" s="10">
        <v>0.018624881763981211</v>
      </c>
      <c r="AP130" s="10">
        <v>0.018479006511065415</v>
      </c>
      <c r="AQ130" s="10">
        <v>0.017340129907244841</v>
      </c>
      <c r="AR130" s="10">
        <v>0.69601431774066913</v>
      </c>
      <c r="AS130" s="10">
        <v>0.69496124946808535</v>
      </c>
      <c r="AT130" s="10">
        <v>0.70222814111702814</v>
      </c>
      <c r="AU130" s="10">
        <v>0.69792626309096706</v>
      </c>
      <c r="AV130" s="10">
        <v>0.54853686040384697</v>
      </c>
      <c r="AW130" s="10">
        <v>0.7039511913535077</v>
      </c>
      <c r="AX130" s="10">
        <v>0.71047185585228667</v>
      </c>
      <c r="AY130" s="10">
        <v>0.74003429750491023</v>
      </c>
      <c r="AZ130" s="10">
        <v>0.059894671747728445</v>
      </c>
      <c r="BA130" s="10">
        <v>0.080599458869263785</v>
      </c>
      <c r="BB130" s="10">
        <v>0</v>
      </c>
      <c r="BC130" s="10">
        <v>0.08287239539010538</v>
      </c>
      <c r="BD130" s="10">
        <v>-0.69600590613906865</v>
      </c>
      <c r="BE130" s="10">
        <v>0.022977723642377157</v>
      </c>
      <c r="BF130" s="10">
        <v>-0.061063690506958479</v>
      </c>
      <c r="BG130" s="10">
        <v>0.033239484238043016</v>
      </c>
    </row>
    <row r="131" x14ac:dyDescent="0.3">
      <c r="A131" s="33"/>
      <c r="B131" s="33"/>
      <c r="C131" s="34">
        <f t="shared" si="2"/>
        <v>92</v>
      </c>
      <c r="D131" s="2">
        <v>247718131.22400001</v>
      </c>
      <c r="E131" s="2">
        <v>261244652.704</v>
      </c>
      <c r="F131" s="2">
        <v>234329600.71399999</v>
      </c>
      <c r="G131" s="2">
        <v>261698683.514</v>
      </c>
      <c r="H131" s="2">
        <v>68697998.299999997</v>
      </c>
      <c r="I131" s="2">
        <v>248310153.00400001</v>
      </c>
      <c r="J131" s="2">
        <v>227756214.6131354</v>
      </c>
      <c r="K131" s="2">
        <v>247140139.17483369</v>
      </c>
      <c r="L131" s="10">
        <v>1227513.635834476</v>
      </c>
      <c r="M131" s="10">
        <v>1294541.388224121</v>
      </c>
      <c r="N131" s="10">
        <v>1161169.6678592381</v>
      </c>
      <c r="O131" s="10">
        <v>1296791.239729177</v>
      </c>
      <c r="P131" s="10">
        <v>340418.07618647831</v>
      </c>
      <c r="Q131" s="10">
        <v>1230447.2717539391</v>
      </c>
      <c r="R131" s="10">
        <v>1128596.674382552</v>
      </c>
      <c r="S131" s="10">
        <v>1224649.5212125471</v>
      </c>
      <c r="T131" s="10">
        <v>3832.8067216041841</v>
      </c>
      <c r="U131" s="10">
        <v>4042.0951664681029</v>
      </c>
      <c r="V131" s="10">
        <v>3625.653335303492</v>
      </c>
      <c r="W131" s="10">
        <v>4049.1201360647369</v>
      </c>
      <c r="X131" s="10">
        <v>1062.926433135802</v>
      </c>
      <c r="Y131" s="10">
        <v>3841.9667497640448</v>
      </c>
      <c r="Z131" s="10">
        <v>3523.9469389787469</v>
      </c>
      <c r="AA131" s="10">
        <v>3823.863767771405</v>
      </c>
      <c r="AB131" s="10">
        <v>18.992644951098949</v>
      </c>
      <c r="AC131" s="10">
        <v>20.029728585726989</v>
      </c>
      <c r="AD131" s="10">
        <v>17.966141137522829</v>
      </c>
      <c r="AE131" s="10">
        <v>20.064539303572239</v>
      </c>
      <c r="AF131" s="10">
        <v>5.2671021055914071</v>
      </c>
      <c r="AG131" s="10">
        <v>19.038035489996119</v>
      </c>
      <c r="AH131" s="10">
        <v>17.462157082244619</v>
      </c>
      <c r="AI131" s="10">
        <v>18.948330077092219</v>
      </c>
      <c r="AJ131" s="10">
        <v>0.020310915586145065</v>
      </c>
      <c r="AK131" s="10">
        <v>0.020739891710332893</v>
      </c>
      <c r="AL131" s="10">
        <v>0.020081841721075081</v>
      </c>
      <c r="AM131" s="10">
        <v>0.020558333963917451</v>
      </c>
      <c r="AN131" s="10">
        <v>0.025974581012672495</v>
      </c>
      <c r="AO131" s="10">
        <v>0.020349968843641552</v>
      </c>
      <c r="AP131" s="10">
        <v>0.020176909403253611</v>
      </c>
      <c r="AQ131" s="10">
        <v>0.018669666625611942</v>
      </c>
      <c r="AR131" s="10">
        <v>0.71632523332681419</v>
      </c>
      <c r="AS131" s="10">
        <v>0.71570114117841821</v>
      </c>
      <c r="AT131" s="10">
        <v>0.72230998283810322</v>
      </c>
      <c r="AU131" s="10">
        <v>0.71848459705488454</v>
      </c>
      <c r="AV131" s="10">
        <v>0.57451144141651944</v>
      </c>
      <c r="AW131" s="10">
        <v>0.7243011601971493</v>
      </c>
      <c r="AX131" s="10">
        <v>0.73064876525554023</v>
      </c>
      <c r="AY131" s="10">
        <v>0.75870396413052221</v>
      </c>
      <c r="AZ131" s="10">
        <v>0.057135464188925678</v>
      </c>
      <c r="BA131" s="10">
        <v>0.11485980391717532</v>
      </c>
      <c r="BB131" s="10">
        <v>0</v>
      </c>
      <c r="BC131" s="10">
        <v>0.1167973773548312</v>
      </c>
      <c r="BD131" s="10">
        <v>-0.70683175283584376</v>
      </c>
      <c r="BE131" s="10">
        <v>0.059661913165905744</v>
      </c>
      <c r="BF131" s="10">
        <v>-0.028051881114616095</v>
      </c>
      <c r="BG131" s="10">
        <v>0.054668886994217125</v>
      </c>
    </row>
    <row r="132" x14ac:dyDescent="0.3">
      <c r="A132" s="33"/>
      <c r="B132" s="33"/>
      <c r="C132" s="34">
        <f t="shared" si="2"/>
        <v>93</v>
      </c>
      <c r="D132" s="2">
        <v>261567529.75600001</v>
      </c>
      <c r="E132" s="2">
        <v>272564130.82599998</v>
      </c>
      <c r="F132" s="2">
        <v>246627163.866</v>
      </c>
      <c r="G132" s="2">
        <v>272959817.72600001</v>
      </c>
      <c r="H132" s="2">
        <v>77821124.599999994</v>
      </c>
      <c r="I132" s="2">
        <v>258019451.836</v>
      </c>
      <c r="J132" s="2">
        <v>236790178.51504019</v>
      </c>
      <c r="K132" s="2">
        <v>256039943.82802889</v>
      </c>
      <c r="L132" s="10">
        <v>1296141.335640443</v>
      </c>
      <c r="M132" s="10">
        <v>1350632.6144764321</v>
      </c>
      <c r="N132" s="10">
        <v>1222107.582988936</v>
      </c>
      <c r="O132" s="10">
        <v>1352593.355351035</v>
      </c>
      <c r="P132" s="10">
        <v>385625.75589629979</v>
      </c>
      <c r="Q132" s="10">
        <v>1278559.6026995271</v>
      </c>
      <c r="R132" s="10">
        <v>1173362.529107966</v>
      </c>
      <c r="S132" s="10">
        <v>1268750.5787898849</v>
      </c>
      <c r="T132" s="10">
        <v>4052.3576580786089</v>
      </c>
      <c r="U132" s="10">
        <v>4222.7234546299596</v>
      </c>
      <c r="V132" s="10">
        <v>3820.892742745596</v>
      </c>
      <c r="W132" s="10">
        <v>4228.8536682727317</v>
      </c>
      <c r="X132" s="10">
        <v>1205.65052752258</v>
      </c>
      <c r="Y132" s="10">
        <v>3997.388752939718</v>
      </c>
      <c r="Z132" s="10">
        <v>3668.4923933728951</v>
      </c>
      <c r="AA132" s="10">
        <v>3966.7210533104399</v>
      </c>
      <c r="AB132" s="10">
        <v>20.08058214387103</v>
      </c>
      <c r="AC132" s="10">
        <v>20.924793010928969</v>
      </c>
      <c r="AD132" s="10">
        <v>18.933607804993819</v>
      </c>
      <c r="AE132" s="10">
        <v>20.955169959115601</v>
      </c>
      <c r="AF132" s="10">
        <v>5.9743404944660448</v>
      </c>
      <c r="AG132" s="10">
        <v>19.80819562023839</v>
      </c>
      <c r="AH132" s="10">
        <v>18.178420826807841</v>
      </c>
      <c r="AI132" s="10">
        <v>19.656228465922279</v>
      </c>
      <c r="AJ132" s="10">
        <v>0.021446456061573454</v>
      </c>
      <c r="AK132" s="10">
        <v>0.021638531158213799</v>
      </c>
      <c r="AL132" s="10">
        <v>0.021135732121694173</v>
      </c>
      <c r="AM132" s="10">
        <v>0.021442977917162282</v>
      </c>
      <c r="AN132" s="10">
        <v>0.029424017517843463</v>
      </c>
      <c r="AO132" s="10">
        <v>0.021145683099923381</v>
      </c>
      <c r="AP132" s="10">
        <v>0.020977227723922097</v>
      </c>
      <c r="AQ132" s="10">
        <v>0.019341983095380863</v>
      </c>
      <c r="AR132" s="10">
        <v>0.73777168938838766</v>
      </c>
      <c r="AS132" s="10">
        <v>0.737339672336632</v>
      </c>
      <c r="AT132" s="10">
        <v>0.74344571495979739</v>
      </c>
      <c r="AU132" s="10">
        <v>0.73992757497204686</v>
      </c>
      <c r="AV132" s="10">
        <v>0.60393545893436296</v>
      </c>
      <c r="AW132" s="10">
        <v>0.74544684329707267</v>
      </c>
      <c r="AX132" s="10">
        <v>0.75162599297946231</v>
      </c>
      <c r="AY132" s="10">
        <v>0.77804594722590303</v>
      </c>
      <c r="AZ132" s="10">
        <v>0.06057875237991861</v>
      </c>
      <c r="BA132" s="10">
        <v>0.10516670813314111</v>
      </c>
      <c r="BB132" s="10">
        <v>0</v>
      </c>
      <c r="BC132" s="10">
        <v>0.10677110115213151</v>
      </c>
      <c r="BD132" s="10">
        <v>-0.68445842144832603</v>
      </c>
      <c r="BE132" s="10">
        <v>0.046192348772212899</v>
      </c>
      <c r="BF132" s="10">
        <v>-0.039886057953877896</v>
      </c>
      <c r="BG132" s="10">
        <v>0.038166030920840255</v>
      </c>
    </row>
    <row r="133" x14ac:dyDescent="0.3">
      <c r="A133" s="33"/>
      <c r="B133" s="33"/>
      <c r="C133" s="34">
        <f t="shared" si="2"/>
        <v>94</v>
      </c>
      <c r="D133" s="2">
        <v>279704286.75599998</v>
      </c>
      <c r="E133" s="2">
        <v>283707918.75599998</v>
      </c>
      <c r="F133" s="2">
        <v>263186405.38600001</v>
      </c>
      <c r="G133" s="2">
        <v>284353976.43599999</v>
      </c>
      <c r="H133" s="2">
        <v>85664168.700000003</v>
      </c>
      <c r="I133" s="2">
        <v>267836095.06600001</v>
      </c>
      <c r="J133" s="2">
        <v>244547733.95904949</v>
      </c>
      <c r="K133" s="2">
        <v>264542350.85164049</v>
      </c>
      <c r="L133" s="10">
        <v>1386014.1132902349</v>
      </c>
      <c r="M133" s="10">
        <v>1405853.245971319</v>
      </c>
      <c r="N133" s="10">
        <v>1304163.3237796491</v>
      </c>
      <c r="O133" s="10">
        <v>1409054.6451091911</v>
      </c>
      <c r="P133" s="10">
        <v>424490.26505286002</v>
      </c>
      <c r="Q133" s="10">
        <v>1327203.855598605</v>
      </c>
      <c r="R133" s="10">
        <v>1211803.417714753</v>
      </c>
      <c r="S133" s="10">
        <v>1310882.418342076</v>
      </c>
      <c r="T133" s="10">
        <v>4338.3166093713644</v>
      </c>
      <c r="U133" s="10">
        <v>4400.4144177562694</v>
      </c>
      <c r="V133" s="10">
        <v>4082.1181794859858</v>
      </c>
      <c r="W133" s="10">
        <v>4410.4350105625608</v>
      </c>
      <c r="X133" s="10">
        <v>1328.6828393280909</v>
      </c>
      <c r="Y133" s="10">
        <v>4154.2365806771822</v>
      </c>
      <c r="Z133" s="10">
        <v>3793.0255139213241</v>
      </c>
      <c r="AA133" s="10">
        <v>4103.1493935700291</v>
      </c>
      <c r="AB133" s="10">
        <v>21.49758989484334</v>
      </c>
      <c r="AC133" s="10">
        <v>21.805302157047439</v>
      </c>
      <c r="AD133" s="10">
        <v>20.22805397266529</v>
      </c>
      <c r="AE133" s="10">
        <v>21.854957037972341</v>
      </c>
      <c r="AF133" s="10">
        <v>6.584000512662044</v>
      </c>
      <c r="AG133" s="10">
        <v>20.58542111579429</v>
      </c>
      <c r="AH133" s="10">
        <v>18.795517778213409</v>
      </c>
      <c r="AI133" s="10">
        <v>20.33226960653414</v>
      </c>
      <c r="AJ133" s="10">
        <v>0.0229335258154637</v>
      </c>
      <c r="AK133" s="10">
        <v>0.022523222777808341</v>
      </c>
      <c r="AL133" s="10">
        <v>0.022554844629087387</v>
      </c>
      <c r="AM133" s="10">
        <v>0.022338071911723881</v>
      </c>
      <c r="AN133" s="10">
        <v>0.032389457405506292</v>
      </c>
      <c r="AO133" s="10">
        <v>0.021950194641086287</v>
      </c>
      <c r="AP133" s="10">
        <v>0.021664469095800193</v>
      </c>
      <c r="AQ133" s="10">
        <v>0.019984279021797717</v>
      </c>
      <c r="AR133" s="10">
        <v>0.76070521520385137</v>
      </c>
      <c r="AS133" s="10">
        <v>0.75986289511444038</v>
      </c>
      <c r="AT133" s="10">
        <v>0.7660005595888848</v>
      </c>
      <c r="AU133" s="10">
        <v>0.76226564688377074</v>
      </c>
      <c r="AV133" s="10">
        <v>0.63632491633986921</v>
      </c>
      <c r="AW133" s="10">
        <v>0.76739703793815894</v>
      </c>
      <c r="AX133" s="10">
        <v>0.77329046207526253</v>
      </c>
      <c r="AY133" s="10">
        <v>0.7980302262477007</v>
      </c>
      <c r="AZ133" s="10">
        <v>0.062761149633751678</v>
      </c>
      <c r="BA133" s="10">
        <v>0.077973303141939621</v>
      </c>
      <c r="BB133" s="10">
        <v>0</v>
      </c>
      <c r="BC133" s="10">
        <v>0.080428056376828261</v>
      </c>
      <c r="BD133" s="10">
        <v>-0.67451142252442176</v>
      </c>
      <c r="BE133" s="10">
        <v>0.017666906743076582</v>
      </c>
      <c r="BF133" s="10">
        <v>-0.070819278828685106</v>
      </c>
      <c r="BG133" s="10">
        <v>0.005152034595600874</v>
      </c>
    </row>
    <row r="134" x14ac:dyDescent="0.3">
      <c r="A134" s="33"/>
      <c r="B134" s="33"/>
      <c r="C134" s="34">
        <f t="shared" si="2"/>
        <v>95</v>
      </c>
      <c r="D134" s="2">
        <v>304285098.69999999</v>
      </c>
      <c r="E134" s="2">
        <v>309291570.69999999</v>
      </c>
      <c r="F134" s="2">
        <v>281723048.89999998</v>
      </c>
      <c r="G134" s="2">
        <v>309686642.58999997</v>
      </c>
      <c r="H134" s="2">
        <v>118817614.59999999</v>
      </c>
      <c r="I134" s="2">
        <v>287124592.79000002</v>
      </c>
      <c r="J134" s="2">
        <v>262243855.93080881</v>
      </c>
      <c r="K134" s="2">
        <v>283048396.34061581</v>
      </c>
      <c r="L134" s="10">
        <v>1507819.0118338079</v>
      </c>
      <c r="M134" s="10">
        <v>1532627.5012934131</v>
      </c>
      <c r="N134" s="10">
        <v>1396017.652583149</v>
      </c>
      <c r="O134" s="10">
        <v>1534585.194618942</v>
      </c>
      <c r="P134" s="10">
        <v>588774.99752708816</v>
      </c>
      <c r="Q134" s="10">
        <v>1422783.8353682831</v>
      </c>
      <c r="R134" s="10">
        <v>1299492.7237594619</v>
      </c>
      <c r="S134" s="10">
        <v>1402585.125248696</v>
      </c>
      <c r="T134" s="10">
        <v>4780.2230571047048</v>
      </c>
      <c r="U134" s="10">
        <v>4858.8731552902364</v>
      </c>
      <c r="V134" s="10">
        <v>4425.7803613227552</v>
      </c>
      <c r="W134" s="10">
        <v>4865.0796102427148</v>
      </c>
      <c r="X134" s="10">
        <v>1866.5873002906289</v>
      </c>
      <c r="Y134" s="10">
        <v>4510.6369144607652</v>
      </c>
      <c r="Z134" s="10">
        <v>4119.7683753170813</v>
      </c>
      <c r="AA134" s="10">
        <v>4446.601152157974</v>
      </c>
      <c r="AB134" s="10">
        <v>23.687361744306159</v>
      </c>
      <c r="AC134" s="10">
        <v>24.07709529955876</v>
      </c>
      <c r="AD134" s="10">
        <v>21.930997605579272</v>
      </c>
      <c r="AE134" s="10">
        <v>24.10785004507018</v>
      </c>
      <c r="AF134" s="10">
        <v>9.2494697592818813</v>
      </c>
      <c r="AG134" s="10">
        <v>22.351485906343299</v>
      </c>
      <c r="AH134" s="10">
        <v>20.414621377102542</v>
      </c>
      <c r="AI134" s="10">
        <v>22.034170532537839</v>
      </c>
      <c r="AJ134" s="10">
        <v>0.02494895679730828</v>
      </c>
      <c r="AK134" s="10">
        <v>0.024554277443928529</v>
      </c>
      <c r="AL134" s="10">
        <v>0.024143418756956414</v>
      </c>
      <c r="AM134" s="10">
        <v>0.024328136989611442</v>
      </c>
      <c r="AN134" s="10">
        <v>0.044924711527733092</v>
      </c>
      <c r="AO134" s="10">
        <v>0.023530960964877033</v>
      </c>
      <c r="AP134" s="10">
        <v>0.023232167480757987</v>
      </c>
      <c r="AQ134" s="10">
        <v>0.021382278152943152</v>
      </c>
      <c r="AR134" s="10">
        <v>0.78565417200115961</v>
      </c>
      <c r="AS134" s="10">
        <v>0.78441717255836896</v>
      </c>
      <c r="AT134" s="10">
        <v>0.79014397834584127</v>
      </c>
      <c r="AU134" s="10">
        <v>0.78659378387338219</v>
      </c>
      <c r="AV134" s="10">
        <v>0.68124962786760235</v>
      </c>
      <c r="AW134" s="10">
        <v>0.790927998903036</v>
      </c>
      <c r="AX134" s="10">
        <v>0.79652262955602049</v>
      </c>
      <c r="AY134" s="10">
        <v>0.81941250440064384</v>
      </c>
      <c r="AZ134" s="10">
        <v>0.080085920864815696</v>
      </c>
      <c r="BA134" s="10">
        <v>0.097856820404445211</v>
      </c>
      <c r="BB134" s="10">
        <v>0</v>
      </c>
      <c r="BC134" s="10">
        <v>0.099259161787383254</v>
      </c>
      <c r="BD134" s="10">
        <v>-0.57824673890216438</v>
      </c>
      <c r="BE134" s="10">
        <v>0.01917324092256778</v>
      </c>
      <c r="BF134" s="10">
        <v>-0.069143057500082206</v>
      </c>
      <c r="BG134" s="10">
        <v>0.0047044338253143803</v>
      </c>
    </row>
    <row r="135" x14ac:dyDescent="0.3">
      <c r="A135" s="33"/>
      <c r="B135" s="33"/>
      <c r="C135" s="34">
        <f t="shared" si="2"/>
        <v>96</v>
      </c>
      <c r="D135" s="2">
        <v>336152727.83999997</v>
      </c>
      <c r="E135" s="2">
        <v>347828331.83999997</v>
      </c>
      <c r="F135" s="2">
        <v>312477658.88999999</v>
      </c>
      <c r="G135" s="2">
        <v>348060193.80000001</v>
      </c>
      <c r="H135" s="2">
        <v>124871904.59999999</v>
      </c>
      <c r="I135" s="2">
        <v>324385124.85000002</v>
      </c>
      <c r="J135" s="2">
        <v>293217485.05666339</v>
      </c>
      <c r="K135" s="2">
        <v>313348858.87765342</v>
      </c>
      <c r="L135" s="10">
        <v>1665732.157382664</v>
      </c>
      <c r="M135" s="10">
        <v>1723588.088419233</v>
      </c>
      <c r="N135" s="10">
        <v>1548415.4723994101</v>
      </c>
      <c r="O135" s="10">
        <v>1724737.0302271061</v>
      </c>
      <c r="P135" s="10">
        <v>618775.72251873661</v>
      </c>
      <c r="Q135" s="10">
        <v>1607420.3452438519</v>
      </c>
      <c r="R135" s="10">
        <v>1452975.845545514</v>
      </c>
      <c r="S135" s="10">
        <v>1552732.5155609229</v>
      </c>
      <c r="T135" s="10">
        <v>5133.591848627846</v>
      </c>
      <c r="U135" s="10">
        <v>5311.8970669354467</v>
      </c>
      <c r="V135" s="10">
        <v>4772.0355353461309</v>
      </c>
      <c r="W135" s="10">
        <v>5315.4379713199251</v>
      </c>
      <c r="X135" s="10">
        <v>1906.9944655701649</v>
      </c>
      <c r="Y135" s="10">
        <v>4953.8816580382099</v>
      </c>
      <c r="Z135" s="10">
        <v>4477.9017586271348</v>
      </c>
      <c r="AA135" s="10">
        <v>4785.3401578725643</v>
      </c>
      <c r="AB135" s="10">
        <v>25.438404382686031</v>
      </c>
      <c r="AC135" s="10">
        <v>26.321957337536588</v>
      </c>
      <c r="AD135" s="10">
        <v>23.646790250598041</v>
      </c>
      <c r="AE135" s="10">
        <v>26.339503523573342</v>
      </c>
      <c r="AF135" s="10">
        <v>9.44969872968856</v>
      </c>
      <c r="AG135" s="10">
        <v>24.547889391485349</v>
      </c>
      <c r="AH135" s="10">
        <v>22.189273919847189</v>
      </c>
      <c r="AI135" s="10">
        <v>23.712718430703919</v>
      </c>
      <c r="AJ135" s="10">
        <v>0.027561848805636197</v>
      </c>
      <c r="AK135" s="10">
        <v>0.027613663519922754</v>
      </c>
      <c r="AL135" s="10">
        <v>0.026779061919965805</v>
      </c>
      <c r="AM135" s="10">
        <v>0.027342658387134886</v>
      </c>
      <c r="AN135" s="10">
        <v>0.047213826930957485</v>
      </c>
      <c r="AO135" s="10">
        <v>0.026584604391637328</v>
      </c>
      <c r="AP135" s="10">
        <v>0.025976119428782252</v>
      </c>
      <c r="AQ135" s="10">
        <v>0.023671260978869881</v>
      </c>
      <c r="AR135" s="10">
        <v>0.81321602080679578</v>
      </c>
      <c r="AS135" s="10">
        <v>0.81203083607829174</v>
      </c>
      <c r="AT135" s="10">
        <v>0.81692304026580709</v>
      </c>
      <c r="AU135" s="10">
        <v>0.81393644226051709</v>
      </c>
      <c r="AV135" s="10">
        <v>0.72846345479855978</v>
      </c>
      <c r="AW135" s="10">
        <v>0.81751260329467335</v>
      </c>
      <c r="AX135" s="10">
        <v>0.8224987489848028</v>
      </c>
      <c r="AY135" s="10">
        <v>0.84308376537951368</v>
      </c>
      <c r="AZ135" s="10">
        <v>0.075765637242994677</v>
      </c>
      <c r="BA135" s="10">
        <v>0.11313024129652827</v>
      </c>
      <c r="BB135" s="10">
        <v>0</v>
      </c>
      <c r="BC135" s="10">
        <v>0.11387225261606937</v>
      </c>
      <c r="BD135" s="10">
        <v>-0.60038133592149689</v>
      </c>
      <c r="BE135" s="10">
        <v>0.038106615373074693</v>
      </c>
      <c r="BF135" s="10">
        <v>-0.061636962788807481</v>
      </c>
      <c r="BG135" s="10">
        <v>0.0027880392817463129</v>
      </c>
    </row>
    <row r="136" x14ac:dyDescent="0.3">
      <c r="A136" s="33"/>
      <c r="B136" s="33"/>
      <c r="C136" s="34">
        <f t="shared" si="2"/>
        <v>97</v>
      </c>
      <c r="D136" s="2">
        <v>369291117.15100002</v>
      </c>
      <c r="E136" s="2">
        <v>373546665.15100002</v>
      </c>
      <c r="F136" s="2">
        <v>341908385.28100002</v>
      </c>
      <c r="G136" s="2">
        <v>373788363.741</v>
      </c>
      <c r="H136" s="2">
        <v>142503968.19999999</v>
      </c>
      <c r="I136" s="2">
        <v>346405631.87099999</v>
      </c>
      <c r="J136" s="2">
        <v>314400533.90837419</v>
      </c>
      <c r="K136" s="2">
        <v>334146104.13827151</v>
      </c>
      <c r="L136" s="10">
        <v>1829942.28018575</v>
      </c>
      <c r="M136" s="10">
        <v>1851029.728133694</v>
      </c>
      <c r="N136" s="10">
        <v>1694253.0733007281</v>
      </c>
      <c r="O136" s="10">
        <v>1852227.4132345831</v>
      </c>
      <c r="P136" s="10">
        <v>706147.60115336685</v>
      </c>
      <c r="Q136" s="10">
        <v>1716538.206349561</v>
      </c>
      <c r="R136" s="10">
        <v>1557943.8637747089</v>
      </c>
      <c r="S136" s="10">
        <v>1655788.7675157629</v>
      </c>
      <c r="T136" s="10">
        <v>5747.1849656218874</v>
      </c>
      <c r="U136" s="10">
        <v>5813.4129910202946</v>
      </c>
      <c r="V136" s="10">
        <v>5321.0343824856827</v>
      </c>
      <c r="W136" s="10">
        <v>5817.174485511081</v>
      </c>
      <c r="X136" s="10">
        <v>2217.7534891683272</v>
      </c>
      <c r="Y136" s="10">
        <v>5391.0239023748754</v>
      </c>
      <c r="Z136" s="10">
        <v>4892.9365959346096</v>
      </c>
      <c r="AA136" s="10">
        <v>5200.2319493630403</v>
      </c>
      <c r="AB136" s="10">
        <v>28.478932398309109</v>
      </c>
      <c r="AC136" s="10">
        <v>28.80711105785754</v>
      </c>
      <c r="AD136" s="10">
        <v>26.367235329007851</v>
      </c>
      <c r="AE136" s="10">
        <v>28.825750330468491</v>
      </c>
      <c r="AF136" s="10">
        <v>10.989597876515299</v>
      </c>
      <c r="AG136" s="10">
        <v>26.71405326116723</v>
      </c>
      <c r="AH136" s="10">
        <v>24.245889314222939</v>
      </c>
      <c r="AI136" s="10">
        <v>25.768624992463941</v>
      </c>
      <c r="AJ136" s="10">
        <v>0.030278933036131651</v>
      </c>
      <c r="AK136" s="10">
        <v>0.029655410374143518</v>
      </c>
      <c r="AL136" s="10">
        <v>0.029301249417061727</v>
      </c>
      <c r="AM136" s="10">
        <v>0.029363793162538541</v>
      </c>
      <c r="AN136" s="10">
        <v>0.053880476261827341</v>
      </c>
      <c r="AO136" s="10">
        <v>0.028389269349462554</v>
      </c>
      <c r="AP136" s="10">
        <v>0.027852724457065041</v>
      </c>
      <c r="AQ136" s="10">
        <v>0.025242343835111817</v>
      </c>
      <c r="AR136" s="10">
        <v>0.84349495384292739</v>
      </c>
      <c r="AS136" s="10">
        <v>0.84168624645243528</v>
      </c>
      <c r="AT136" s="10">
        <v>0.84622428968286878</v>
      </c>
      <c r="AU136" s="10">
        <v>0.84330023542305566</v>
      </c>
      <c r="AV136" s="10">
        <v>0.78234393106038713</v>
      </c>
      <c r="AW136" s="10">
        <v>0.84590187264413585</v>
      </c>
      <c r="AX136" s="10">
        <v>0.85035147344186779</v>
      </c>
      <c r="AY136" s="10">
        <v>0.8683261092146255</v>
      </c>
      <c r="AZ136" s="10">
        <v>0.080087921352075986</v>
      </c>
      <c r="BA136" s="10">
        <v>0.092534378307211895</v>
      </c>
      <c r="BB136" s="10">
        <v>0</v>
      </c>
      <c r="BC136" s="10">
        <v>0.093241288697260671</v>
      </c>
      <c r="BD136" s="10">
        <v>-0.58321008101956306</v>
      </c>
      <c r="BE136" s="10">
        <v>0.013153367345184908</v>
      </c>
      <c r="BF136" s="10">
        <v>-0.080453865879944075</v>
      </c>
      <c r="BG136" s="10">
        <v>-0.022702810100281745</v>
      </c>
    </row>
    <row r="137" x14ac:dyDescent="0.3">
      <c r="A137" s="33"/>
      <c r="B137" s="33"/>
      <c r="C137" s="34">
        <f t="shared" si="2"/>
        <v>98</v>
      </c>
      <c r="D137" s="2">
        <v>417439750.23900002</v>
      </c>
      <c r="E137" s="2">
        <v>439019698.23900002</v>
      </c>
      <c r="F137" s="2">
        <v>393387729.58899999</v>
      </c>
      <c r="G137" s="2">
        <v>439280090.81900001</v>
      </c>
      <c r="H137" s="2">
        <v>125105631.8</v>
      </c>
      <c r="I137" s="2">
        <v>415228070.16900003</v>
      </c>
      <c r="J137" s="2">
        <v>375809286.64515668</v>
      </c>
      <c r="K137" s="2">
        <v>394430935.52342522</v>
      </c>
      <c r="L137" s="10">
        <v>2068532.4203998579</v>
      </c>
      <c r="M137" s="10">
        <v>2175467.1865379312</v>
      </c>
      <c r="N137" s="10">
        <v>1949347.8327745381</v>
      </c>
      <c r="O137" s="10">
        <v>2176757.505664112</v>
      </c>
      <c r="P137" s="10">
        <v>619933.90712011314</v>
      </c>
      <c r="Q137" s="10">
        <v>2057572.918038792</v>
      </c>
      <c r="R137" s="10">
        <v>1862241.659707238</v>
      </c>
      <c r="S137" s="10">
        <v>1954517.2142128809</v>
      </c>
      <c r="T137" s="10">
        <v>6467.622363989899</v>
      </c>
      <c r="U137" s="10">
        <v>6801.9723012410332</v>
      </c>
      <c r="V137" s="10">
        <v>6094.9712531025834</v>
      </c>
      <c r="W137" s="10">
        <v>6806.0067059014918</v>
      </c>
      <c r="X137" s="10">
        <v>1938.3299784639701</v>
      </c>
      <c r="Y137" s="10">
        <v>6433.3555950141772</v>
      </c>
      <c r="Z137" s="10">
        <v>5822.6188222604569</v>
      </c>
      <c r="AA137" s="10">
        <v>6111.1342132132877</v>
      </c>
      <c r="AB137" s="10">
        <v>32.04890414762032</v>
      </c>
      <c r="AC137" s="10">
        <v>33.70570296605257</v>
      </c>
      <c r="AD137" s="10">
        <v>30.202312144996949</v>
      </c>
      <c r="AE137" s="10">
        <v>33.725694585998667</v>
      </c>
      <c r="AF137" s="10">
        <v>9.6049750882375022</v>
      </c>
      <c r="AG137" s="10">
        <v>31.8791025833753</v>
      </c>
      <c r="AH137" s="10">
        <v>28.852728564015269</v>
      </c>
      <c r="AI137" s="10">
        <v>30.2824041989508</v>
      </c>
      <c r="AJ137" s="10">
        <v>0.034226737814920048</v>
      </c>
      <c r="AK137" s="10">
        <v>0.034853233954979516</v>
      </c>
      <c r="AL137" s="10">
        <v>0.033712984175060731</v>
      </c>
      <c r="AM137" s="10">
        <v>0.03450864440544222</v>
      </c>
      <c r="AN137" s="10">
        <v>0.047302198735689749</v>
      </c>
      <c r="AO137" s="10">
        <v>0.0340295319732997</v>
      </c>
      <c r="AP137" s="10">
        <v>0.033292922181818597</v>
      </c>
      <c r="AQ137" s="10">
        <v>0.029796430873744745</v>
      </c>
      <c r="AR137" s="10">
        <v>0.87772169165784741</v>
      </c>
      <c r="AS137" s="10">
        <v>0.87653948040741481</v>
      </c>
      <c r="AT137" s="10">
        <v>0.87993727385792953</v>
      </c>
      <c r="AU137" s="10">
        <v>0.87780887982849787</v>
      </c>
      <c r="AV137" s="10">
        <v>0.82964612979607688</v>
      </c>
      <c r="AW137" s="10">
        <v>0.87993140461743558</v>
      </c>
      <c r="AX137" s="10">
        <v>0.88364439562368635</v>
      </c>
      <c r="AY137" s="10">
        <v>0.89812254008837022</v>
      </c>
      <c r="AZ137" s="10">
        <v>0.061140749547854201</v>
      </c>
      <c r="BA137" s="10">
        <v>0.11599743768743109</v>
      </c>
      <c r="BB137" s="10">
        <v>0</v>
      </c>
      <c r="BC137" s="10">
        <v>0.11665936118024578</v>
      </c>
      <c r="BD137" s="10">
        <v>-0.68197881532627691</v>
      </c>
      <c r="BE137" s="10">
        <v>0.055518611632391801</v>
      </c>
      <c r="BF137" s="10">
        <v>-0.044684776930405956</v>
      </c>
      <c r="BG137" s="10">
        <v>0.0026518517380171858</v>
      </c>
    </row>
    <row r="138" x14ac:dyDescent="0.3">
      <c r="A138" s="33"/>
      <c r="B138" s="33"/>
      <c r="C138" s="34">
        <f t="shared" si="2"/>
        <v>99</v>
      </c>
      <c r="D138" s="2">
        <v>514811480.26300001</v>
      </c>
      <c r="E138" s="2">
        <v>535001193.43300003</v>
      </c>
      <c r="F138" s="2">
        <v>480675427.333</v>
      </c>
      <c r="G138" s="2">
        <v>535105853.95300001</v>
      </c>
      <c r="H138" s="2">
        <v>175284863.19999999</v>
      </c>
      <c r="I138" s="2">
        <v>500969801.023</v>
      </c>
      <c r="J138" s="2">
        <v>450726149.16064042</v>
      </c>
      <c r="K138" s="2">
        <v>468313101.50155038</v>
      </c>
      <c r="L138" s="10">
        <v>2551036.9740983211</v>
      </c>
      <c r="M138" s="10">
        <v>2651082.7321431828</v>
      </c>
      <c r="N138" s="10">
        <v>2381883.1449534851</v>
      </c>
      <c r="O138" s="10">
        <v>2651601.3547195718</v>
      </c>
      <c r="P138" s="10">
        <v>868586.23819835542</v>
      </c>
      <c r="Q138" s="10">
        <v>2482447.5255747358</v>
      </c>
      <c r="R138" s="10">
        <v>2233475.9728247402</v>
      </c>
      <c r="S138" s="10">
        <v>2320624.31236924</v>
      </c>
      <c r="T138" s="10">
        <v>7988.1372331217899</v>
      </c>
      <c r="U138" s="10">
        <v>8301.4134627368221</v>
      </c>
      <c r="V138" s="10">
        <v>7458.4608644777882</v>
      </c>
      <c r="W138" s="10">
        <v>8303.0374408894131</v>
      </c>
      <c r="X138" s="10">
        <v>2719.8296770990119</v>
      </c>
      <c r="Y138" s="10">
        <v>7773.3610722454114</v>
      </c>
      <c r="Z138" s="10">
        <v>6993.7491141657547</v>
      </c>
      <c r="AA138" s="10">
        <v>7266.6392772596146</v>
      </c>
      <c r="AB138" s="10">
        <v>39.583486804635143</v>
      </c>
      <c r="AC138" s="10">
        <v>41.135859421589572</v>
      </c>
      <c r="AD138" s="10">
        <v>36.958790090360843</v>
      </c>
      <c r="AE138" s="10">
        <v>41.143906694176167</v>
      </c>
      <c r="AF138" s="10">
        <v>13.47752786317991</v>
      </c>
      <c r="AG138" s="10">
        <v>38.519209979901881</v>
      </c>
      <c r="AH138" s="10">
        <v>34.656011495100472</v>
      </c>
      <c r="AI138" s="10">
        <v>36.008259691983177</v>
      </c>
      <c r="AJ138" s="10">
        <v>0.04221044485817245</v>
      </c>
      <c r="AK138" s="10">
        <v>0.042473086824369628</v>
      </c>
      <c r="AL138" s="10">
        <v>0.041193463486897515</v>
      </c>
      <c r="AM138" s="10">
        <v>0.042036454688640042</v>
      </c>
      <c r="AN138" s="10">
        <v>0.066274869605387268</v>
      </c>
      <c r="AO138" s="10">
        <v>0.041056395475939846</v>
      </c>
      <c r="AP138" s="10">
        <v>0.039929802542332561</v>
      </c>
      <c r="AQ138" s="10">
        <v>0.035377699108824642</v>
      </c>
      <c r="AR138" s="10">
        <v>0.9199321365160199</v>
      </c>
      <c r="AS138" s="10">
        <v>0.91901256723178448</v>
      </c>
      <c r="AT138" s="10">
        <v>0.92113073734482709</v>
      </c>
      <c r="AU138" s="10">
        <v>0.9198453345171379</v>
      </c>
      <c r="AV138" s="10">
        <v>0.89592099940146419</v>
      </c>
      <c r="AW138" s="10">
        <v>0.92098780009337544</v>
      </c>
      <c r="AX138" s="10">
        <v>0.92357419816601893</v>
      </c>
      <c r="AY138" s="10">
        <v>0.93350023919719483</v>
      </c>
      <c r="AZ138" s="10">
        <v>0.071016846272758283</v>
      </c>
      <c r="BA138" s="10">
        <v>0.11301964488058691</v>
      </c>
      <c r="BB138" s="10">
        <v>0</v>
      </c>
      <c r="BC138" s="10">
        <v>0.11323738124497895</v>
      </c>
      <c r="BD138" s="10">
        <v>-0.63533633459784289</v>
      </c>
      <c r="BE138" s="10">
        <v>0.042220534972220669</v>
      </c>
      <c r="BF138" s="10">
        <v>-0.062306655321515803</v>
      </c>
      <c r="BG138" s="10">
        <v>-0.02571865572584231</v>
      </c>
    </row>
    <row r="139" x14ac:dyDescent="0.3">
      <c r="A139" s="33"/>
      <c r="B139" s="33"/>
      <c r="C139" s="34">
        <f t="shared" si="2"/>
        <v>100</v>
      </c>
      <c r="D139" s="2">
        <v>976532122.79999995</v>
      </c>
      <c r="E139" s="2">
        <v>1020137136.8</v>
      </c>
      <c r="F139" s="2">
        <v>920304177.44000006</v>
      </c>
      <c r="G139" s="2">
        <v>1020334160.89</v>
      </c>
      <c r="H139" s="2">
        <v>275269849.5</v>
      </c>
      <c r="I139" s="2">
        <v>964106215.52999997</v>
      </c>
      <c r="J139" s="2">
        <v>862691652.94830668</v>
      </c>
      <c r="K139" s="2">
        <v>880292105.34227633</v>
      </c>
      <c r="L139" s="10">
        <v>4838993.7815389549</v>
      </c>
      <c r="M139" s="10">
        <v>5055068.9998173956</v>
      </c>
      <c r="N139" s="10">
        <v>4560368.3563295919</v>
      </c>
      <c r="O139" s="10">
        <v>5056045.3100933852</v>
      </c>
      <c r="P139" s="10">
        <v>1364040.2183149401</v>
      </c>
      <c r="Q139" s="10">
        <v>4777419.8848840222</v>
      </c>
      <c r="R139" s="10">
        <v>4274881.9486170607</v>
      </c>
      <c r="S139" s="10">
        <v>4362097.1847554157</v>
      </c>
      <c r="T139" s="10">
        <v>15041.389381267039</v>
      </c>
      <c r="U139" s="10">
        <v>15713.03138795188</v>
      </c>
      <c r="V139" s="10">
        <v>14175.318106680221</v>
      </c>
      <c r="W139" s="10">
        <v>15716.066122791621</v>
      </c>
      <c r="X139" s="10">
        <v>4239.9434637955728</v>
      </c>
      <c r="Y139" s="10">
        <v>14849.9948482048</v>
      </c>
      <c r="Z139" s="10">
        <v>13287.920351005139</v>
      </c>
      <c r="AA139" s="10">
        <v>13559.017687757439</v>
      </c>
      <c r="AB139" s="10">
        <v>74.534352718434988</v>
      </c>
      <c r="AC139" s="10">
        <v>77.862529455160654</v>
      </c>
      <c r="AD139" s="10">
        <v>70.242723785555071</v>
      </c>
      <c r="AE139" s="10">
        <v>77.877567427466161</v>
      </c>
      <c r="AF139" s="10">
        <v>21.010123042911459</v>
      </c>
      <c r="AG139" s="10">
        <v>73.58593849458623</v>
      </c>
      <c r="AH139" s="10">
        <v>65.845416087011699</v>
      </c>
      <c r="AI139" s="10">
        <v>67.188780320616971</v>
      </c>
      <c r="AJ139" s="10">
        <v>0.080067863483979873</v>
      </c>
      <c r="AK139" s="10">
        <v>0.08098743276821567</v>
      </c>
      <c r="AL139" s="10">
        <v>0.078869262655172995</v>
      </c>
      <c r="AM139" s="10">
        <v>0.080154665482862222</v>
      </c>
      <c r="AN139" s="10">
        <v>0.10407900059853586</v>
      </c>
      <c r="AO139" s="10">
        <v>0.079012199906624905</v>
      </c>
      <c r="AP139" s="10">
        <v>0.076425801833980803</v>
      </c>
      <c r="AQ139" s="10">
        <v>0.066499760802804966</v>
      </c>
      <c r="AR139" s="10">
        <v>0.99999999999999978</v>
      </c>
      <c r="AS139" s="10">
        <v>1.0000000000000002</v>
      </c>
      <c r="AT139" s="10">
        <v>1</v>
      </c>
      <c r="AU139" s="10">
        <v>1.0000000000000002</v>
      </c>
      <c r="AV139" s="10">
        <v>1</v>
      </c>
      <c r="AW139" s="10">
        <v>1.0000000000000004</v>
      </c>
      <c r="AX139" s="10">
        <v>0.99999999999999978</v>
      </c>
      <c r="AY139" s="10">
        <v>0.99999999999999978</v>
      </c>
      <c r="AZ139" s="10">
        <v>0.061097131511896885</v>
      </c>
      <c r="BA139" s="10">
        <v>0.1084782203615593</v>
      </c>
      <c r="BB139" s="10">
        <v>0</v>
      </c>
      <c r="BC139" s="10">
        <v>0.10869230619842685</v>
      </c>
      <c r="BD139" s="10">
        <v>-0.70089253504671134</v>
      </c>
      <c r="BE139" s="10">
        <v>0.04759517468652974</v>
      </c>
      <c r="BF139" s="10">
        <v>-0.06260161140629994</v>
      </c>
      <c r="BG139" s="10">
        <v>-0.043477008013833918</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0.99999999999999978</v>
      </c>
      <c r="AS140" s="10">
        <v>1.0000000000000002</v>
      </c>
      <c r="AT140" s="10">
        <v>1</v>
      </c>
      <c r="AU140" s="10">
        <v>1.0000000000000002</v>
      </c>
      <c r="AV140" s="10">
        <v>1</v>
      </c>
      <c r="AW140" s="10">
        <v>1.0000000000000004</v>
      </c>
      <c r="AX140" s="10">
        <v>0.99999999999999978</v>
      </c>
      <c r="AY140" s="10">
        <v>0.99999999999999978</v>
      </c>
      <c r="AZ140" s="10">
        <v>0.045212707400477559</v>
      </c>
      <c r="BA140" s="10">
        <v>0.0794867415965963</v>
      </c>
      <c r="BB140" s="10">
        <v>0</v>
      </c>
      <c r="BC140" s="10">
        <v>0.090912726970696855</v>
      </c>
      <c r="BD140" s="10">
        <v>-0.77334154747969652</v>
      </c>
      <c r="BE140" s="10">
        <v>0.045700019570219297</v>
      </c>
      <c r="BF140" s="10">
        <v>-0.032631415720907886</v>
      </c>
      <c r="BG140" s="10">
        <v>0.13444412701536801</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151.19999999999999</v>
      </c>
      <c r="E143" s="2">
        <v>5492395.2000000002</v>
      </c>
      <c r="F143" s="2">
        <v>151.19999999999999</v>
      </c>
      <c r="G143" s="2">
        <v>5741454.4800000004</v>
      </c>
      <c r="H143" s="2">
        <v>0</v>
      </c>
      <c r="I143" s="2">
        <v>5741454.4800000004</v>
      </c>
      <c r="J143" s="2">
        <v>5245176.4645421822</v>
      </c>
      <c r="K143" s="2">
        <v>5721673.3321288861</v>
      </c>
      <c r="L143" s="10">
        <v>0.7492389064179692</v>
      </c>
      <c r="M143" s="10">
        <v>27216.37680729698</v>
      </c>
      <c r="N143" s="10">
        <v>0.7492389064179692</v>
      </c>
      <c r="O143" s="10">
        <v>28450.536215897821</v>
      </c>
      <c r="P143" s="10">
        <v>0</v>
      </c>
      <c r="Q143" s="10">
        <v>28450.536215897821</v>
      </c>
      <c r="R143" s="10">
        <v>25991.337819198779</v>
      </c>
      <c r="S143" s="10">
        <v>28352.51501484857</v>
      </c>
      <c r="T143" s="10">
        <v>0.077978339350180503</v>
      </c>
      <c r="U143" s="10">
        <v>2832.5916451779271</v>
      </c>
      <c r="V143" s="10">
        <v>0.077978339350180503</v>
      </c>
      <c r="W143" s="10">
        <v>2961.0389272821039</v>
      </c>
      <c r="X143" s="10">
        <v>0</v>
      </c>
      <c r="Y143" s="10">
        <v>2961.0389272821039</v>
      </c>
      <c r="Z143" s="10">
        <v>2705.093586664354</v>
      </c>
      <c r="AA143" s="10">
        <v>2950.837200685346</v>
      </c>
      <c r="AB143" s="10">
        <v>0.00038640479959670002</v>
      </c>
      <c r="AC143" s="10">
        <v>14.03629541376843</v>
      </c>
      <c r="AD143" s="10">
        <v>0.00038640479959670002</v>
      </c>
      <c r="AE143" s="10">
        <v>14.67278814641455</v>
      </c>
      <c r="AF143" s="10">
        <v>0</v>
      </c>
      <c r="AG143" s="10">
        <v>14.67278814641455</v>
      </c>
      <c r="AH143" s="10">
        <v>13.4045063533774</v>
      </c>
      <c r="AI143" s="10">
        <v>14.62223569615708</v>
      </c>
      <c r="AJ143" s="10">
        <v>1.2397196852127716e-08</v>
      </c>
      <c r="AK143" s="10">
        <v>0.0004360345006082034</v>
      </c>
      <c r="AL143" s="10">
        <v>1.2957707685989089e-08</v>
      </c>
      <c r="AM143" s="10">
        <v>0.00045103298592694509</v>
      </c>
      <c r="AN143" s="10">
        <v>0</v>
      </c>
      <c r="AO143" s="10">
        <v>0.00047053420237433495</v>
      </c>
      <c r="AP143" s="10">
        <v>0.00046466986865280492</v>
      </c>
      <c r="AQ143" s="10">
        <v>0.00043223142144438106</v>
      </c>
      <c r="AR143" s="10">
        <v>1.2397196852127716e-08</v>
      </c>
      <c r="AS143" s="10">
        <v>0.0004360345006082034</v>
      </c>
      <c r="AT143" s="10">
        <v>1.2957707685989089e-08</v>
      </c>
      <c r="AU143" s="10">
        <v>0.00045103298592694509</v>
      </c>
      <c r="AV143" s="10">
        <v>0</v>
      </c>
      <c r="AW143" s="10">
        <v>0.00047053420237433495</v>
      </c>
      <c r="AX143" s="10">
        <v>0.00046466986865280492</v>
      </c>
      <c r="AY143" s="10">
        <v>0.00043223142144438106</v>
      </c>
      <c r="AZ143" s="10">
        <v>0</v>
      </c>
      <c r="BA143" s="10">
        <v>36324.365079365081</v>
      </c>
      <c r="BB143" s="10">
        <v>0</v>
      </c>
      <c r="BC143" s="10">
        <v>37971.582539682546</v>
      </c>
      <c r="BD143" s="10">
        <v>-1</v>
      </c>
      <c r="BE143" s="10">
        <v>37971.582539682546</v>
      </c>
      <c r="BF143" s="10">
        <v>34689.32053268639</v>
      </c>
      <c r="BG143" s="10">
        <v>37840.754842122267</v>
      </c>
    </row>
    <row r="144" x14ac:dyDescent="0.3">
      <c r="A144" s="36">
        <v>0.05</v>
      </c>
      <c r="B144" s="36">
        <v>0.1</v>
      </c>
      <c r="C144" s="37">
        <v>2</v>
      </c>
      <c r="D144" s="2">
        <v>13497.6</v>
      </c>
      <c r="E144" s="2">
        <v>13497.6</v>
      </c>
      <c r="F144" s="2">
        <v>13497.6</v>
      </c>
      <c r="G144" s="2">
        <v>127497.60000000001</v>
      </c>
      <c r="H144" s="2">
        <v>0</v>
      </c>
      <c r="I144" s="2">
        <v>127497.60000000001</v>
      </c>
      <c r="J144" s="2">
        <v>125505.3510789875</v>
      </c>
      <c r="K144" s="2">
        <v>219339.52497383501</v>
      </c>
      <c r="L144" s="10">
        <v>66.884438249121587</v>
      </c>
      <c r="M144" s="10">
        <v>66.884438249121587</v>
      </c>
      <c r="N144" s="10">
        <v>66.884438249121587</v>
      </c>
      <c r="O144" s="10">
        <v>631.78678832616185</v>
      </c>
      <c r="P144" s="10">
        <v>0</v>
      </c>
      <c r="Q144" s="10">
        <v>631.78678832616185</v>
      </c>
      <c r="R144" s="10">
        <v>621.9146295768777</v>
      </c>
      <c r="S144" s="10">
        <v>1086.8895887938691</v>
      </c>
      <c r="T144" s="10">
        <v>17.760000000000002</v>
      </c>
      <c r="U144" s="10">
        <v>17.760000000000002</v>
      </c>
      <c r="V144" s="10">
        <v>17.760000000000002</v>
      </c>
      <c r="W144" s="10">
        <v>167.75999999999999</v>
      </c>
      <c r="X144" s="10">
        <v>0</v>
      </c>
      <c r="Y144" s="10">
        <v>167.75999999999999</v>
      </c>
      <c r="Z144" s="10">
        <v>165.13861984077309</v>
      </c>
      <c r="AA144" s="10">
        <v>288.60463812346711</v>
      </c>
      <c r="AB144" s="10">
        <v>0.088005839801475805</v>
      </c>
      <c r="AC144" s="10">
        <v>0.088005839801475805</v>
      </c>
      <c r="AD144" s="10">
        <v>0.088005839801475805</v>
      </c>
      <c r="AE144" s="10">
        <v>0.83129840569231828</v>
      </c>
      <c r="AF144" s="10">
        <v>0</v>
      </c>
      <c r="AG144" s="10">
        <v>0.83129840569231828</v>
      </c>
      <c r="AH144" s="10">
        <v>0.81830872312747061</v>
      </c>
      <c r="AI144" s="10">
        <v>1.430117879991933</v>
      </c>
      <c r="AJ144" s="10">
        <v>1.1066957951804172e-06</v>
      </c>
      <c r="AK144" s="10">
        <v>1.0715578652113902e-06</v>
      </c>
      <c r="AL144" s="10">
        <v>1.1567325083492483e-06</v>
      </c>
      <c r="AM144" s="10">
        <v>1.0015863302032009e-05</v>
      </c>
      <c r="AN144" s="10">
        <v>0</v>
      </c>
      <c r="AO144" s="10">
        <v>1.0448917034807182e-05</v>
      </c>
      <c r="AP144" s="10">
        <v>1.1118511530610161e-05</v>
      </c>
      <c r="AQ144" s="10">
        <v>1.6569529428745171e-05</v>
      </c>
      <c r="AR144" s="10">
        <v>1.1190929920325449e-06</v>
      </c>
      <c r="AS144" s="10">
        <v>0.00043710605847341479</v>
      </c>
      <c r="AT144" s="10">
        <v>1.1696902160352373e-06</v>
      </c>
      <c r="AU144" s="10">
        <v>0.00046104884922897711</v>
      </c>
      <c r="AV144" s="10">
        <v>0</v>
      </c>
      <c r="AW144" s="10">
        <v>0.00048098311940914212</v>
      </c>
      <c r="AX144" s="10">
        <v>0.00047578838018341507</v>
      </c>
      <c r="AY144" s="10">
        <v>0.00044880095087312624</v>
      </c>
      <c r="AZ144" s="10">
        <v>-1.1102230246251565e-16</v>
      </c>
      <c r="BA144" s="10">
        <v>-1.1102230246251565e-16</v>
      </c>
      <c r="BB144" s="10">
        <v>-1.1102230246251565e-16</v>
      </c>
      <c r="BC144" s="10">
        <v>8.4459459459459456</v>
      </c>
      <c r="BD144" s="10">
        <v>-1</v>
      </c>
      <c r="BE144" s="10">
        <v>8.4459459459459456</v>
      </c>
      <c r="BF144" s="10">
        <v>8.2983457117552373</v>
      </c>
      <c r="BG144" s="10">
        <v>15.250261155600626</v>
      </c>
    </row>
    <row r="145" x14ac:dyDescent="0.3">
      <c r="A145" s="36">
        <v>0.1</v>
      </c>
      <c r="B145" s="36">
        <v>0.15000000000000002</v>
      </c>
      <c r="C145" s="37">
        <v>3</v>
      </c>
      <c r="D145" s="2">
        <v>8108.8800000000001</v>
      </c>
      <c r="E145" s="2">
        <v>58508.879999999997</v>
      </c>
      <c r="F145" s="2">
        <v>8108.8800000000001</v>
      </c>
      <c r="G145" s="2">
        <v>172112.88</v>
      </c>
      <c r="H145" s="2">
        <v>0</v>
      </c>
      <c r="I145" s="2">
        <v>172112.88</v>
      </c>
      <c r="J145" s="2">
        <v>170748.84458162601</v>
      </c>
      <c r="K145" s="2">
        <v>221358.90766957501</v>
      </c>
      <c r="L145" s="10">
        <v>40.181801478006243</v>
      </c>
      <c r="M145" s="10">
        <v>289.92810361732933</v>
      </c>
      <c r="N145" s="10">
        <v>40.181801478006243</v>
      </c>
      <c r="O145" s="10">
        <v>852.8681613204177</v>
      </c>
      <c r="P145" s="10">
        <v>0</v>
      </c>
      <c r="Q145" s="10">
        <v>852.8681613204177</v>
      </c>
      <c r="R145" s="10">
        <v>846.10897874648992</v>
      </c>
      <c r="S145" s="10">
        <v>1096.89620309675</v>
      </c>
      <c r="T145" s="10">
        <v>24.79779816513761</v>
      </c>
      <c r="U145" s="10">
        <v>178.92623853211009</v>
      </c>
      <c r="V145" s="10">
        <v>24.79779816513761</v>
      </c>
      <c r="W145" s="10">
        <v>526.33908256880738</v>
      </c>
      <c r="X145" s="10">
        <v>0</v>
      </c>
      <c r="Y145" s="10">
        <v>526.33908256880738</v>
      </c>
      <c r="Z145" s="10">
        <v>522.16772043310709</v>
      </c>
      <c r="AA145" s="10">
        <v>676.93855556444964</v>
      </c>
      <c r="AB145" s="10">
        <v>0.1228801268440558</v>
      </c>
      <c r="AC145" s="10">
        <v>0.88663028629152685</v>
      </c>
      <c r="AD145" s="10">
        <v>0.1228801268440558</v>
      </c>
      <c r="AE145" s="10">
        <v>2.608159514741339</v>
      </c>
      <c r="AF145" s="10">
        <v>0</v>
      </c>
      <c r="AG145" s="10">
        <v>2.608159514741339</v>
      </c>
      <c r="AH145" s="10">
        <v>2.5874892316406419</v>
      </c>
      <c r="AI145" s="10">
        <v>3.3544226394396031</v>
      </c>
      <c r="AJ145" s="10">
        <v>6.6486363498863365e-07</v>
      </c>
      <c r="AK145" s="10">
        <v>4.644948031406279e-06</v>
      </c>
      <c r="AL145" s="10">
        <v>6.9492391997859268e-07</v>
      </c>
      <c r="AM145" s="10">
        <v>1.3520717869191569e-05</v>
      </c>
      <c r="AN145" s="10">
        <v>0</v>
      </c>
      <c r="AO145" s="10">
        <v>1.4105310246951505e-05</v>
      </c>
      <c r="AP145" s="10">
        <v>1.5126629908587375e-05</v>
      </c>
      <c r="AQ145" s="10">
        <v>1.6722079321469498e-05</v>
      </c>
      <c r="AR145" s="10">
        <v>1.7839566270211785e-06</v>
      </c>
      <c r="AS145" s="10">
        <v>0.00044175100650482109</v>
      </c>
      <c r="AT145" s="10">
        <v>1.8646141360138299e-06</v>
      </c>
      <c r="AU145" s="10">
        <v>0.00047456956709816865</v>
      </c>
      <c r="AV145" s="10">
        <v>0</v>
      </c>
      <c r="AW145" s="10">
        <v>0.00049508842965609366</v>
      </c>
      <c r="AX145" s="10">
        <v>0.0004909150100920024</v>
      </c>
      <c r="AY145" s="10">
        <v>0.00046552303019459576</v>
      </c>
      <c r="AZ145" s="10">
        <v>0</v>
      </c>
      <c r="BA145" s="10">
        <v>6.2154082931304933</v>
      </c>
      <c r="BB145" s="10">
        <v>0</v>
      </c>
      <c r="BC145" s="10">
        <v>20.22523455767011</v>
      </c>
      <c r="BD145" s="10">
        <v>-1</v>
      </c>
      <c r="BE145" s="10">
        <v>20.22523455767011</v>
      </c>
      <c r="BF145" s="10">
        <v>20.057019536807303</v>
      </c>
      <c r="BG145" s="10">
        <v>26.298333144598885</v>
      </c>
    </row>
    <row r="146" x14ac:dyDescent="0.3">
      <c r="A146" s="36">
        <v>0.15000000000000002</v>
      </c>
      <c r="B146" s="36">
        <v>0.2</v>
      </c>
      <c r="C146" s="37">
        <v>4</v>
      </c>
      <c r="D146" s="2">
        <v>17536.799999999999</v>
      </c>
      <c r="E146" s="2">
        <v>340204.79999999999</v>
      </c>
      <c r="F146" s="2">
        <v>17536.799999999999</v>
      </c>
      <c r="G146" s="2">
        <v>375769.5</v>
      </c>
      <c r="H146" s="2">
        <v>0</v>
      </c>
      <c r="I146" s="2">
        <v>375769.5</v>
      </c>
      <c r="J146" s="2">
        <v>339775.14595519408</v>
      </c>
      <c r="K146" s="2">
        <v>478106.05386700883</v>
      </c>
      <c r="L146" s="10">
        <v>86.89982046343016</v>
      </c>
      <c r="M146" s="10">
        <v>1685.811324802539</v>
      </c>
      <c r="N146" s="10">
        <v>86.89982046343016</v>
      </c>
      <c r="O146" s="10">
        <v>1862.0445055901259</v>
      </c>
      <c r="P146" s="10">
        <v>0</v>
      </c>
      <c r="Q146" s="10">
        <v>1862.0445055901259</v>
      </c>
      <c r="R146" s="10">
        <v>1683.6822670864781</v>
      </c>
      <c r="S146" s="10">
        <v>2369.1511703116948</v>
      </c>
      <c r="T146" s="10">
        <v>37.958441558441557</v>
      </c>
      <c r="U146" s="10">
        <v>736.37402597402604</v>
      </c>
      <c r="V146" s="10">
        <v>37.958441558441557</v>
      </c>
      <c r="W146" s="10">
        <v>813.35389610389609</v>
      </c>
      <c r="X146" s="10">
        <v>0</v>
      </c>
      <c r="Y146" s="10">
        <v>813.35389610389609</v>
      </c>
      <c r="Z146" s="10">
        <v>735.44403886405644</v>
      </c>
      <c r="AA146" s="10">
        <v>1034.8615884567289</v>
      </c>
      <c r="AB146" s="10">
        <v>0.18809484948794411</v>
      </c>
      <c r="AC146" s="10">
        <v>3.6489422614773579</v>
      </c>
      <c r="AD146" s="10">
        <v>0.18809484948794411</v>
      </c>
      <c r="AE146" s="10">
        <v>4.0303993627491908</v>
      </c>
      <c r="AF146" s="10">
        <v>0</v>
      </c>
      <c r="AG146" s="10">
        <v>4.0303993627491908</v>
      </c>
      <c r="AH146" s="10">
        <v>3.644333911442593</v>
      </c>
      <c r="AI146" s="10">
        <v>5.1280328361725003</v>
      </c>
      <c r="AJ146" s="10">
        <v>1.4378780539444004e-06</v>
      </c>
      <c r="AK146" s="10">
        <v>2.7008440702248393e-05</v>
      </c>
      <c r="AL146" s="10">
        <v>1.5028884136749568e-06</v>
      </c>
      <c r="AM146" s="10">
        <v>2.951942581721473e-05</v>
      </c>
      <c r="AN146" s="10">
        <v>0</v>
      </c>
      <c r="AO146" s="10">
        <v>3.0795750898142215e-05</v>
      </c>
      <c r="AP146" s="10">
        <v>3.0100659817604111e-05</v>
      </c>
      <c r="AQ146" s="10">
        <v>3.611748648838207e-05</v>
      </c>
      <c r="AR146" s="10">
        <v>3.2218346809655788e-06</v>
      </c>
      <c r="AS146" s="10">
        <v>0.00046875944720706946</v>
      </c>
      <c r="AT146" s="10">
        <v>3.3675025496887866e-06</v>
      </c>
      <c r="AU146" s="10">
        <v>0.00050408899291538335</v>
      </c>
      <c r="AV146" s="10">
        <v>0</v>
      </c>
      <c r="AW146" s="10">
        <v>0.00052588418055423585</v>
      </c>
      <c r="AX146" s="10">
        <v>0.00052101566990960652</v>
      </c>
      <c r="AY146" s="10">
        <v>0.00050164051668297779</v>
      </c>
      <c r="AZ146" s="10">
        <v>0</v>
      </c>
      <c r="BA146" s="10">
        <v>18.399479950732175</v>
      </c>
      <c r="BB146" s="10">
        <v>0</v>
      </c>
      <c r="BC146" s="10">
        <v>20.427483919529219</v>
      </c>
      <c r="BD146" s="10">
        <v>-1</v>
      </c>
      <c r="BE146" s="10">
        <v>20.427483919529219</v>
      </c>
      <c r="BF146" s="10">
        <v>18.374979811322138</v>
      </c>
      <c r="BG146" s="10">
        <v>26.263015707940379</v>
      </c>
    </row>
    <row r="147" x14ac:dyDescent="0.3">
      <c r="A147" s="36">
        <v>0.2</v>
      </c>
      <c r="B147" s="36">
        <v>0.25</v>
      </c>
      <c r="C147" s="37">
        <v>5</v>
      </c>
      <c r="D147" s="2">
        <v>16663.560000000001</v>
      </c>
      <c r="E147" s="2">
        <v>136903.56</v>
      </c>
      <c r="F147" s="2">
        <v>16663.560000000001</v>
      </c>
      <c r="G147" s="2">
        <v>238096.26000000001</v>
      </c>
      <c r="H147" s="2">
        <v>0</v>
      </c>
      <c r="I147" s="2">
        <v>238096.26000000001</v>
      </c>
      <c r="J147" s="2">
        <v>229805.63201099369</v>
      </c>
      <c r="K147" s="2">
        <v>309443.20958355401</v>
      </c>
      <c r="L147" s="10">
        <v>82.572668461840053</v>
      </c>
      <c r="M147" s="10">
        <v>678.39598927993939</v>
      </c>
      <c r="N147" s="10">
        <v>82.572668461840053</v>
      </c>
      <c r="O147" s="10">
        <v>1179.8345334960879</v>
      </c>
      <c r="P147" s="10">
        <v>0</v>
      </c>
      <c r="Q147" s="10">
        <v>1179.8345334960879</v>
      </c>
      <c r="R147" s="10">
        <v>1138.7521191574549</v>
      </c>
      <c r="S147" s="10">
        <v>1533.3789149923839</v>
      </c>
      <c r="T147" s="10">
        <v>48.30017391304348</v>
      </c>
      <c r="U147" s="10">
        <v>396.82191304347828</v>
      </c>
      <c r="V147" s="10">
        <v>48.30017391304348</v>
      </c>
      <c r="W147" s="10">
        <v>690.13408695652174</v>
      </c>
      <c r="X147" s="10">
        <v>0</v>
      </c>
      <c r="Y147" s="10">
        <v>690.13408695652174</v>
      </c>
      <c r="Z147" s="10">
        <v>666.1032811912861</v>
      </c>
      <c r="AA147" s="10">
        <v>896.93683937262017</v>
      </c>
      <c r="AB147" s="10">
        <v>0.2393410680053335</v>
      </c>
      <c r="AC147" s="10">
        <v>1.9663651863186651</v>
      </c>
      <c r="AD147" s="10">
        <v>0.2393410680053335</v>
      </c>
      <c r="AE147" s="10">
        <v>3.4198102420176451</v>
      </c>
      <c r="AF147" s="10">
        <v>0</v>
      </c>
      <c r="AG147" s="10">
        <v>3.4198102420176451</v>
      </c>
      <c r="AH147" s="10">
        <v>3.300730780166536</v>
      </c>
      <c r="AI147" s="10">
        <v>4.444576565195316</v>
      </c>
      <c r="AJ147" s="10">
        <v>1.3662793226008027e-06</v>
      </c>
      <c r="AK147" s="10">
        <v>1.0868605270080567e-05</v>
      </c>
      <c r="AL147" s="10">
        <v>1.4280525098408756e-06</v>
      </c>
      <c r="AM147" s="10">
        <v>1.8704192023105312e-05</v>
      </c>
      <c r="AN147" s="10">
        <v>0</v>
      </c>
      <c r="AO147" s="10">
        <v>1.9512901160789534e-05</v>
      </c>
      <c r="AP147" s="10">
        <v>2.0358467167709245e-05</v>
      </c>
      <c r="AQ147" s="10">
        <v>2.3376217160731503e-05</v>
      </c>
      <c r="AR147" s="10">
        <v>4.5881140035663815e-06</v>
      </c>
      <c r="AS147" s="10">
        <v>0.00047962805247715002</v>
      </c>
      <c r="AT147" s="10">
        <v>4.7955550595296624e-06</v>
      </c>
      <c r="AU147" s="10">
        <v>0.0005227931849384887</v>
      </c>
      <c r="AV147" s="10">
        <v>0</v>
      </c>
      <c r="AW147" s="10">
        <v>0.00054539708171502535</v>
      </c>
      <c r="AX147" s="10">
        <v>0.00054137413707731571</v>
      </c>
      <c r="AY147" s="10">
        <v>0.00052501673384370933</v>
      </c>
      <c r="AZ147" s="10">
        <v>0</v>
      </c>
      <c r="BA147" s="10">
        <v>7.2157450148707714</v>
      </c>
      <c r="BB147" s="10">
        <v>0</v>
      </c>
      <c r="BC147" s="10">
        <v>13.288438965023079</v>
      </c>
      <c r="BD147" s="10">
        <v>-1</v>
      </c>
      <c r="BE147" s="10">
        <v>13.288438965023079</v>
      </c>
      <c r="BF147" s="10">
        <v>12.790908546012597</v>
      </c>
      <c r="BG147" s="10">
        <v>17.570054033085007</v>
      </c>
    </row>
    <row r="148" x14ac:dyDescent="0.3">
      <c r="A148" s="36">
        <v>0.25</v>
      </c>
      <c r="B148" s="36">
        <v>0.3</v>
      </c>
      <c r="C148" s="37">
        <v>6</v>
      </c>
      <c r="D148" s="2">
        <v>67549.440000000002</v>
      </c>
      <c r="E148" s="2">
        <v>146629.44</v>
      </c>
      <c r="F148" s="2">
        <v>67549.440000000002</v>
      </c>
      <c r="G148" s="2">
        <v>285894.23999999999</v>
      </c>
      <c r="H148" s="2">
        <v>0</v>
      </c>
      <c r="I148" s="2">
        <v>285894.23999999999</v>
      </c>
      <c r="J148" s="2">
        <v>280617.56283174298</v>
      </c>
      <c r="K148" s="2">
        <v>423344.27996653732</v>
      </c>
      <c r="L148" s="10">
        <v>334.72664388059678</v>
      </c>
      <c r="M148" s="10">
        <v>726.59048461824887</v>
      </c>
      <c r="N148" s="10">
        <v>334.72664388059678</v>
      </c>
      <c r="O148" s="10">
        <v>1416.687088153416</v>
      </c>
      <c r="P148" s="10">
        <v>0</v>
      </c>
      <c r="Q148" s="10">
        <v>1416.687088153416</v>
      </c>
      <c r="R148" s="10">
        <v>1390.5396554082729</v>
      </c>
      <c r="S148" s="10">
        <v>2097.7910407435911</v>
      </c>
      <c r="T148" s="10">
        <v>58.433771626297577</v>
      </c>
      <c r="U148" s="10">
        <v>126.8420761245675</v>
      </c>
      <c r="V148" s="10">
        <v>58.433771626297577</v>
      </c>
      <c r="W148" s="10">
        <v>247.31335640138411</v>
      </c>
      <c r="X148" s="10">
        <v>0</v>
      </c>
      <c r="Y148" s="10">
        <v>247.31335640138411</v>
      </c>
      <c r="Z148" s="10">
        <v>242.7487567748642</v>
      </c>
      <c r="AA148" s="10">
        <v>366.21477505755831</v>
      </c>
      <c r="AB148" s="10">
        <v>0.28955592031193489</v>
      </c>
      <c r="AC148" s="10">
        <v>0.62853848150367553</v>
      </c>
      <c r="AD148" s="10">
        <v>0.28955592031193489</v>
      </c>
      <c r="AE148" s="10">
        <v>1.225507861724408</v>
      </c>
      <c r="AF148" s="10">
        <v>0</v>
      </c>
      <c r="AG148" s="10">
        <v>1.225507861724408</v>
      </c>
      <c r="AH148" s="10">
        <v>1.202888975266672</v>
      </c>
      <c r="AI148" s="10">
        <v>1.814698132131134</v>
      </c>
      <c r="AJ148" s="10">
        <v>5.5385165670039032e-06</v>
      </c>
      <c r="AK148" s="10">
        <v>1.1640730922796765e-05</v>
      </c>
      <c r="AL148" s="10">
        <v>5.788927895980548e-06</v>
      </c>
      <c r="AM148" s="10">
        <v>2.2459070811359048e-05</v>
      </c>
      <c r="AN148" s="10">
        <v>0</v>
      </c>
      <c r="AO148" s="10">
        <v>2.3430128837634999e-05</v>
      </c>
      <c r="AP148" s="10">
        <v>2.4859893073984032e-05</v>
      </c>
      <c r="AQ148" s="10">
        <v>3.1980626867105908e-05</v>
      </c>
      <c r="AR148" s="10">
        <v>1.0126630570570285e-05</v>
      </c>
      <c r="AS148" s="10">
        <v>0.0004912687833999468</v>
      </c>
      <c r="AT148" s="10">
        <v>1.0584482955510211e-05</v>
      </c>
      <c r="AU148" s="10">
        <v>0.00054525225574984771</v>
      </c>
      <c r="AV148" s="10">
        <v>0</v>
      </c>
      <c r="AW148" s="10">
        <v>0.00056882721055266032</v>
      </c>
      <c r="AX148" s="10">
        <v>0.00056623403015129974</v>
      </c>
      <c r="AY148" s="10">
        <v>0.00055699736071081521</v>
      </c>
      <c r="AZ148" s="10">
        <v>0</v>
      </c>
      <c r="BA148" s="10">
        <v>1.1706980842476264</v>
      </c>
      <c r="BB148" s="10">
        <v>0</v>
      </c>
      <c r="BC148" s="10">
        <v>3.2323702461485988</v>
      </c>
      <c r="BD148" s="10">
        <v>-1</v>
      </c>
      <c r="BE148" s="10">
        <v>3.2323702461485988</v>
      </c>
      <c r="BF148" s="10">
        <v>3.1542544665321133</v>
      </c>
      <c r="BG148" s="10">
        <v>5.267176751821145</v>
      </c>
    </row>
    <row r="149" x14ac:dyDescent="0.3">
      <c r="A149" s="36">
        <v>0.3</v>
      </c>
      <c r="B149" s="36">
        <v>0.35</v>
      </c>
      <c r="C149" s="37">
        <v>7</v>
      </c>
      <c r="D149" s="2">
        <v>78946.440000000017</v>
      </c>
      <c r="E149" s="2">
        <v>717154.44000000006</v>
      </c>
      <c r="F149" s="2">
        <v>78946.440000000017</v>
      </c>
      <c r="G149" s="2">
        <v>839532.84000000008</v>
      </c>
      <c r="H149" s="2">
        <v>0</v>
      </c>
      <c r="I149" s="2">
        <v>839532.84000000008</v>
      </c>
      <c r="J149" s="2">
        <v>850871.37139290071</v>
      </c>
      <c r="K149" s="2">
        <v>1091747.6718587379</v>
      </c>
      <c r="L149" s="10">
        <v>391.20201303698298</v>
      </c>
      <c r="M149" s="10">
        <v>3553.7037589840679</v>
      </c>
      <c r="N149" s="10">
        <v>391.20201303698298</v>
      </c>
      <c r="O149" s="10">
        <v>4160.1234586215078</v>
      </c>
      <c r="P149" s="10">
        <v>0</v>
      </c>
      <c r="Q149" s="10">
        <v>4160.1234586215078</v>
      </c>
      <c r="R149" s="10">
        <v>4216.3090992379284</v>
      </c>
      <c r="S149" s="10">
        <v>5409.9195221415639</v>
      </c>
      <c r="T149" s="10">
        <v>67.017351443123957</v>
      </c>
      <c r="U149" s="10">
        <v>608.78984719864184</v>
      </c>
      <c r="V149" s="10">
        <v>67.017351443123957</v>
      </c>
      <c r="W149" s="10">
        <v>712.67643463497461</v>
      </c>
      <c r="X149" s="10">
        <v>0</v>
      </c>
      <c r="Y149" s="10">
        <v>712.67643463497461</v>
      </c>
      <c r="Z149" s="10">
        <v>722.30167350840463</v>
      </c>
      <c r="AA149" s="10">
        <v>926.78070616191656</v>
      </c>
      <c r="AB149" s="10">
        <v>0.33208999408911971</v>
      </c>
      <c r="AC149" s="10">
        <v>3.016726450750483</v>
      </c>
      <c r="AD149" s="10">
        <v>0.33208999408911971</v>
      </c>
      <c r="AE149" s="10">
        <v>3.5315139716651172</v>
      </c>
      <c r="AF149" s="10">
        <v>0</v>
      </c>
      <c r="AG149" s="10">
        <v>3.5315139716651172</v>
      </c>
      <c r="AH149" s="10">
        <v>3.579209761662077</v>
      </c>
      <c r="AI149" s="10">
        <v>4.5924613940081187</v>
      </c>
      <c r="AJ149" s="10">
        <v>6.4729798773458328e-06</v>
      </c>
      <c r="AK149" s="10">
        <v>5.6934009064816708e-05</v>
      </c>
      <c r="AL149" s="10">
        <v>6.7656408225494492e-06</v>
      </c>
      <c r="AM149" s="10">
        <v>6.5951407422623721e-05</v>
      </c>
      <c r="AN149" s="10">
        <v>0</v>
      </c>
      <c r="AO149" s="10">
        <v>6.8802934276065213e-05</v>
      </c>
      <c r="AP149" s="10">
        <v>7.5378643799371367e-05</v>
      </c>
      <c r="AQ149" s="10">
        <v>8.2473713662803408e-05</v>
      </c>
      <c r="AR149" s="10">
        <v>1.6599610447916118e-05</v>
      </c>
      <c r="AS149" s="10">
        <v>0.00054820279246476354</v>
      </c>
      <c r="AT149" s="10">
        <v>1.7350123778059662e-05</v>
      </c>
      <c r="AU149" s="10">
        <v>0.00061120366317247142</v>
      </c>
      <c r="AV149" s="10">
        <v>0</v>
      </c>
      <c r="AW149" s="10">
        <v>0.00063763014482872554</v>
      </c>
      <c r="AX149" s="10">
        <v>0.00064161267395067105</v>
      </c>
      <c r="AY149" s="10">
        <v>0.00063947107437361866</v>
      </c>
      <c r="AZ149" s="10">
        <v>0</v>
      </c>
      <c r="BA149" s="10">
        <v>8.0840630685816848</v>
      </c>
      <c r="BB149" s="10">
        <v>0</v>
      </c>
      <c r="BC149" s="10">
        <v>9.6342076982825304</v>
      </c>
      <c r="BD149" s="10">
        <v>-1</v>
      </c>
      <c r="BE149" s="10">
        <v>9.6342076982825304</v>
      </c>
      <c r="BF149" s="10">
        <v>9.7778307849334372</v>
      </c>
      <c r="BG149" s="10">
        <v>12.828966472189725</v>
      </c>
    </row>
    <row r="150" x14ac:dyDescent="0.3">
      <c r="A150" s="36">
        <v>0.35</v>
      </c>
      <c r="B150" s="36">
        <v>0.39999999999999997</v>
      </c>
      <c r="C150" s="37">
        <v>8</v>
      </c>
      <c r="D150" s="2">
        <v>36415.080000000002</v>
      </c>
      <c r="E150" s="2">
        <v>265735.08000000002</v>
      </c>
      <c r="F150" s="2">
        <v>36415.080000000002</v>
      </c>
      <c r="G150" s="2">
        <v>322735.08000000002</v>
      </c>
      <c r="H150" s="2">
        <v>0</v>
      </c>
      <c r="I150" s="2">
        <v>322735.08000000002</v>
      </c>
      <c r="J150" s="2">
        <v>313784.49268878723</v>
      </c>
      <c r="K150" s="2">
        <v>444767.24715108291</v>
      </c>
      <c r="L150" s="10">
        <v>180.4470550021353</v>
      </c>
      <c r="M150" s="10">
        <v>1316.792729736055</v>
      </c>
      <c r="N150" s="10">
        <v>180.4470550021353</v>
      </c>
      <c r="O150" s="10">
        <v>1599.243904774575</v>
      </c>
      <c r="P150" s="10">
        <v>0</v>
      </c>
      <c r="Q150" s="10">
        <v>1599.243904774575</v>
      </c>
      <c r="R150" s="10">
        <v>1554.8912047160329</v>
      </c>
      <c r="S150" s="10">
        <v>2203.947922394233</v>
      </c>
      <c r="T150" s="10">
        <v>79.508908296943233</v>
      </c>
      <c r="U150" s="10">
        <v>580.20759825327502</v>
      </c>
      <c r="V150" s="10">
        <v>79.508908296943233</v>
      </c>
      <c r="W150" s="10">
        <v>704.66174672489069</v>
      </c>
      <c r="X150" s="10">
        <v>0</v>
      </c>
      <c r="Y150" s="10">
        <v>704.66174672489069</v>
      </c>
      <c r="Z150" s="10">
        <v>685.11897966984111</v>
      </c>
      <c r="AA150" s="10">
        <v>971.10752653074871</v>
      </c>
      <c r="AB150" s="10">
        <v>0.39398920306143093</v>
      </c>
      <c r="AC150" s="10">
        <v>2.8750932963669329</v>
      </c>
      <c r="AD150" s="10">
        <v>0.39398920306143093</v>
      </c>
      <c r="AE150" s="10">
        <v>3.4917989187217802</v>
      </c>
      <c r="AF150" s="10">
        <v>0</v>
      </c>
      <c r="AG150" s="10">
        <v>3.4917989187217802</v>
      </c>
      <c r="AH150" s="10">
        <v>3.394958962262081</v>
      </c>
      <c r="AI150" s="10">
        <v>4.812113367672997</v>
      </c>
      <c r="AJ150" s="10">
        <v>2.985746793293512e-06</v>
      </c>
      <c r="AK150" s="10">
        <v>2.1096381211221104e-05</v>
      </c>
      <c r="AL150" s="10">
        <v>3.120740489430606e-06</v>
      </c>
      <c r="AM150" s="10">
        <v>2.5353186601554574e-05</v>
      </c>
      <c r="AN150" s="10">
        <v>0</v>
      </c>
      <c r="AO150" s="10">
        <v>2.6449376891344296e-05</v>
      </c>
      <c r="AP150" s="10">
        <v>2.7798149402340895e-05</v>
      </c>
      <c r="AQ150" s="10">
        <v>3.3598978531073972e-05</v>
      </c>
      <c r="AR150" s="10">
        <v>1.958535724120963e-05</v>
      </c>
      <c r="AS150" s="10">
        <v>0.00056929917367598462</v>
      </c>
      <c r="AT150" s="10">
        <v>2.0470864267490269e-05</v>
      </c>
      <c r="AU150" s="10">
        <v>0.00063655684977402603</v>
      </c>
      <c r="AV150" s="10">
        <v>0</v>
      </c>
      <c r="AW150" s="10">
        <v>0.00066407952172006985</v>
      </c>
      <c r="AX150" s="10">
        <v>0.00066941082335301191</v>
      </c>
      <c r="AY150" s="10">
        <v>0.00067307005290469268</v>
      </c>
      <c r="AZ150" s="10">
        <v>0</v>
      </c>
      <c r="BA150" s="10">
        <v>6.2973910808379392</v>
      </c>
      <c r="BB150" s="10">
        <v>0</v>
      </c>
      <c r="BC150" s="10">
        <v>7.8626766713130927</v>
      </c>
      <c r="BD150" s="10">
        <v>-1</v>
      </c>
      <c r="BE150" s="10">
        <v>7.8626766713130927</v>
      </c>
      <c r="BF150" s="10">
        <v>7.6168832442160568</v>
      </c>
      <c r="BG150" s="10">
        <v>11.213820404927928</v>
      </c>
    </row>
    <row r="151" x14ac:dyDescent="0.3">
      <c r="A151" s="36">
        <v>0.39999999999999997</v>
      </c>
      <c r="B151" s="36">
        <v>0.44999999999999996</v>
      </c>
      <c r="C151" s="37">
        <v>9</v>
      </c>
      <c r="D151" s="2">
        <v>208182.72</v>
      </c>
      <c r="E151" s="2">
        <v>956646.71999999997</v>
      </c>
      <c r="F151" s="2">
        <v>208182.72</v>
      </c>
      <c r="G151" s="2">
        <v>1129278.72</v>
      </c>
      <c r="H151" s="2">
        <v>0</v>
      </c>
      <c r="I151" s="2">
        <v>1129278.72</v>
      </c>
      <c r="J151" s="2">
        <v>1089736.949902158</v>
      </c>
      <c r="K151" s="2">
        <v>1881370.497943426</v>
      </c>
      <c r="L151" s="10">
        <v>1031.6044541528991</v>
      </c>
      <c r="M151" s="10">
        <v>4740.4559677323878</v>
      </c>
      <c r="N151" s="10">
        <v>1031.6044541528991</v>
      </c>
      <c r="O151" s="10">
        <v>5595.8965159648405</v>
      </c>
      <c r="P151" s="10">
        <v>0</v>
      </c>
      <c r="Q151" s="10">
        <v>5595.8965159648405</v>
      </c>
      <c r="R151" s="10">
        <v>5399.9558242589064</v>
      </c>
      <c r="S151" s="10">
        <v>9322.7246987180097</v>
      </c>
      <c r="T151" s="10">
        <v>85.007235606369946</v>
      </c>
      <c r="U151" s="10">
        <v>390.6274887709269</v>
      </c>
      <c r="V151" s="10">
        <v>85.007235606369946</v>
      </c>
      <c r="W151" s="10">
        <v>461.11830134748868</v>
      </c>
      <c r="X151" s="10">
        <v>0</v>
      </c>
      <c r="Y151" s="10">
        <v>461.11830134748868</v>
      </c>
      <c r="Z151" s="10">
        <v>444.97221310827211</v>
      </c>
      <c r="AA151" s="10">
        <v>768.21988482785889</v>
      </c>
      <c r="AB151" s="10">
        <v>0.4212349751543073</v>
      </c>
      <c r="AC151" s="10">
        <v>1.935670056240256</v>
      </c>
      <c r="AD151" s="10">
        <v>0.4212349751543073</v>
      </c>
      <c r="AE151" s="10">
        <v>2.284972035918678</v>
      </c>
      <c r="AF151" s="10">
        <v>0</v>
      </c>
      <c r="AG151" s="10">
        <v>2.284972035918678</v>
      </c>
      <c r="AH151" s="10">
        <v>2.2049635868758291</v>
      </c>
      <c r="AI151" s="10">
        <v>3.8067475290804449</v>
      </c>
      <c r="AJ151" s="10">
        <v>1.7069326461980067e-05</v>
      </c>
      <c r="AK151" s="10">
        <v>7.5947006656344716e-05</v>
      </c>
      <c r="AL151" s="10">
        <v>1.7841076924828802e-05</v>
      </c>
      <c r="AM151" s="10">
        <v>8.8713052554822042e-05</v>
      </c>
      <c r="AN151" s="10">
        <v>0</v>
      </c>
      <c r="AO151" s="10">
        <v>9.2548719775534973e-05</v>
      </c>
      <c r="AP151" s="10">
        <v>9.6539731084403402e-05</v>
      </c>
      <c r="AQ151" s="10">
        <v>0.00014212406011075856</v>
      </c>
      <c r="AR151" s="10">
        <v>3.6654683703189697e-05</v>
      </c>
      <c r="AS151" s="10">
        <v>0.00064524618033232929</v>
      </c>
      <c r="AT151" s="10">
        <v>3.8311941192319075e-05</v>
      </c>
      <c r="AU151" s="10">
        <v>0.0007252699023288481</v>
      </c>
      <c r="AV151" s="10">
        <v>0</v>
      </c>
      <c r="AW151" s="10">
        <v>0.00075662824149560484</v>
      </c>
      <c r="AX151" s="10">
        <v>0.0007659505544374153</v>
      </c>
      <c r="AY151" s="10">
        <v>0.00081519411301545126</v>
      </c>
      <c r="AZ151" s="10">
        <v>0</v>
      </c>
      <c r="BA151" s="10">
        <v>3.5952263473164345</v>
      </c>
      <c r="BB151" s="10">
        <v>0</v>
      </c>
      <c r="BC151" s="10">
        <v>4.4244594364027909</v>
      </c>
      <c r="BD151" s="10">
        <v>-1</v>
      </c>
      <c r="BE151" s="10">
        <v>4.4244594364027909</v>
      </c>
      <c r="BF151" s="10">
        <v>4.2345216255324072</v>
      </c>
      <c r="BG151" s="10">
        <v>8.0371117158207284</v>
      </c>
    </row>
    <row r="152" x14ac:dyDescent="0.3">
      <c r="A152" s="36">
        <v>0.44999999999999996</v>
      </c>
      <c r="B152" s="36">
        <v>0.49999999999999994</v>
      </c>
      <c r="C152" s="37">
        <v>10</v>
      </c>
      <c r="D152" s="2">
        <v>130417.44</v>
      </c>
      <c r="E152" s="2">
        <v>929017.43999999994</v>
      </c>
      <c r="F152" s="2">
        <v>130417.44</v>
      </c>
      <c r="G152" s="2">
        <v>967254.71999999997</v>
      </c>
      <c r="H152" s="2">
        <v>0</v>
      </c>
      <c r="I152" s="2">
        <v>967254.71999999997</v>
      </c>
      <c r="J152" s="2">
        <v>942346.94922295224</v>
      </c>
      <c r="K152" s="2">
        <v>1509637.8851341431</v>
      </c>
      <c r="L152" s="10">
        <v>646.25542409676655</v>
      </c>
      <c r="M152" s="10">
        <v>4603.5450448996125</v>
      </c>
      <c r="N152" s="10">
        <v>646.25542409676655</v>
      </c>
      <c r="O152" s="10">
        <v>4793.021617992189</v>
      </c>
      <c r="P152" s="10">
        <v>0</v>
      </c>
      <c r="Q152" s="10">
        <v>4793.021617992189</v>
      </c>
      <c r="R152" s="10">
        <v>4669.5965456489048</v>
      </c>
      <c r="S152" s="10">
        <v>7480.6841147158793</v>
      </c>
      <c r="T152" s="10">
        <v>97.181400894187774</v>
      </c>
      <c r="U152" s="10">
        <v>692.26336810730254</v>
      </c>
      <c r="V152" s="10">
        <v>97.181400894187774</v>
      </c>
      <c r="W152" s="10">
        <v>720.75612518628907</v>
      </c>
      <c r="X152" s="10">
        <v>0</v>
      </c>
      <c r="Y152" s="10">
        <v>720.75612518628907</v>
      </c>
      <c r="Z152" s="10">
        <v>702.1959383181462</v>
      </c>
      <c r="AA152" s="10">
        <v>1124.916456880881</v>
      </c>
      <c r="AB152" s="10">
        <v>0.48156141885004961</v>
      </c>
      <c r="AC152" s="10">
        <v>3.430361434351425</v>
      </c>
      <c r="AD152" s="10">
        <v>0.48156141885004961</v>
      </c>
      <c r="AE152" s="10">
        <v>3.571551131141721</v>
      </c>
      <c r="AF152" s="10">
        <v>0</v>
      </c>
      <c r="AG152" s="10">
        <v>3.571551131141721</v>
      </c>
      <c r="AH152" s="10">
        <v>3.4795801383374849</v>
      </c>
      <c r="AI152" s="10">
        <v>5.5742802643188369</v>
      </c>
      <c r="AJ152" s="10">
        <v>1.0693192305757643e-05</v>
      </c>
      <c r="AK152" s="10">
        <v>7.3753552094487217e-05</v>
      </c>
      <c r="AL152" s="10">
        <v>1.11766604806549e-05</v>
      </c>
      <c r="AM152" s="10">
        <v>7.5984889549020893e-05</v>
      </c>
      <c r="AN152" s="10">
        <v>0</v>
      </c>
      <c r="AO152" s="10">
        <v>7.9270231916566658e-05</v>
      </c>
      <c r="AP152" s="10">
        <v>8.3482459757246784e-05</v>
      </c>
      <c r="AQ152" s="10">
        <v>0.00011404232487264994</v>
      </c>
      <c r="AR152" s="10">
        <v>4.734787600894734e-05</v>
      </c>
      <c r="AS152" s="10">
        <v>0.00071899973242681647</v>
      </c>
      <c r="AT152" s="10">
        <v>4.9488601672973974e-05</v>
      </c>
      <c r="AU152" s="10">
        <v>0.00080125479187786899</v>
      </c>
      <c r="AV152" s="10">
        <v>0</v>
      </c>
      <c r="AW152" s="10">
        <v>0.00083589847341217151</v>
      </c>
      <c r="AX152" s="10">
        <v>0.00084943301419466207</v>
      </c>
      <c r="AY152" s="10">
        <v>0.00092923643788810116</v>
      </c>
      <c r="AZ152" s="10">
        <v>-1.1102230246251565e-16</v>
      </c>
      <c r="BA152" s="10">
        <v>6.1234141691479289</v>
      </c>
      <c r="BB152" s="10">
        <v>-1.1102230246251565e-16</v>
      </c>
      <c r="BC152" s="10">
        <v>6.4166056318848144</v>
      </c>
      <c r="BD152" s="10">
        <v>-1</v>
      </c>
      <c r="BE152" s="10">
        <v>6.4166056318848144</v>
      </c>
      <c r="BF152" s="10">
        <v>6.2256206625659276</v>
      </c>
      <c r="BG152" s="10">
        <v>10.575429521804315</v>
      </c>
    </row>
    <row r="153" x14ac:dyDescent="0.3">
      <c r="A153" s="36">
        <v>0.49999999999999994</v>
      </c>
      <c r="B153" s="36">
        <v>0.54999999999999993</v>
      </c>
      <c r="C153" s="37">
        <v>11</v>
      </c>
      <c r="D153" s="2">
        <v>23477.639999999999</v>
      </c>
      <c r="E153" s="2">
        <v>23477.639999999999</v>
      </c>
      <c r="F153" s="2">
        <v>23477.639999999999</v>
      </c>
      <c r="G153" s="2">
        <v>37211.640000000007</v>
      </c>
      <c r="H153" s="2">
        <v>0</v>
      </c>
      <c r="I153" s="2">
        <v>37211.640000000007</v>
      </c>
      <c r="J153" s="2">
        <v>35109.698685412477</v>
      </c>
      <c r="K153" s="2">
        <v>142313.40891013271</v>
      </c>
      <c r="L153" s="10">
        <v>116.3383685110765</v>
      </c>
      <c r="M153" s="10">
        <v>116.3383685110765</v>
      </c>
      <c r="N153" s="10">
        <v>116.3383685110765</v>
      </c>
      <c r="O153" s="10">
        <v>184.39423584404199</v>
      </c>
      <c r="P153" s="10">
        <v>0</v>
      </c>
      <c r="Q153" s="10">
        <v>184.39423584404199</v>
      </c>
      <c r="R153" s="10">
        <v>173.97852015689719</v>
      </c>
      <c r="S153" s="10">
        <v>705.20332579656804</v>
      </c>
      <c r="T153" s="10">
        <v>106.7165454545455</v>
      </c>
      <c r="U153" s="10">
        <v>106.7165454545455</v>
      </c>
      <c r="V153" s="10">
        <v>106.7165454545455</v>
      </c>
      <c r="W153" s="10">
        <v>169.1438181818182</v>
      </c>
      <c r="X153" s="10">
        <v>0</v>
      </c>
      <c r="Y153" s="10">
        <v>169.1438181818182</v>
      </c>
      <c r="Z153" s="10">
        <v>159.58953947914759</v>
      </c>
      <c r="AA153" s="10">
        <v>646.87913140969397</v>
      </c>
      <c r="AB153" s="10">
        <v>0.52881076595943877</v>
      </c>
      <c r="AC153" s="10">
        <v>0.52881076595943877</v>
      </c>
      <c r="AD153" s="10">
        <v>0.52881076595943877</v>
      </c>
      <c r="AE153" s="10">
        <v>0.83815561747291834</v>
      </c>
      <c r="AF153" s="10">
        <v>0</v>
      </c>
      <c r="AG153" s="10">
        <v>0.83815561747291834</v>
      </c>
      <c r="AH153" s="10">
        <v>0.79081145525862362</v>
      </c>
      <c r="AI153" s="10">
        <v>3.205469662711673</v>
      </c>
      <c r="AJ153" s="10">
        <v>1.9249796607366918e-06</v>
      </c>
      <c r="AK153" s="10">
        <v>1.8638609677721625e-06</v>
      </c>
      <c r="AL153" s="10">
        <v>2.0120132028894504e-06</v>
      </c>
      <c r="AM153" s="10">
        <v>2.923244825662808e-06</v>
      </c>
      <c r="AN153" s="10">
        <v>0</v>
      </c>
      <c r="AO153" s="10">
        <v>3.0496365350336972e-06</v>
      </c>
      <c r="AP153" s="10">
        <v>3.110366102432772e-06</v>
      </c>
      <c r="AQ153" s="10">
        <v>1.0750758292755411e-05</v>
      </c>
      <c r="AR153" s="10">
        <v>4.9272855669684032e-05</v>
      </c>
      <c r="AS153" s="10">
        <v>0.00072086359339458865</v>
      </c>
      <c r="AT153" s="10">
        <v>5.1500614875863426e-05</v>
      </c>
      <c r="AU153" s="10">
        <v>0.00080417803670353183</v>
      </c>
      <c r="AV153" s="10">
        <v>0</v>
      </c>
      <c r="AW153" s="10">
        <v>0.00083894810994720515</v>
      </c>
      <c r="AX153" s="10">
        <v>0.0008525433802970948</v>
      </c>
      <c r="AY153" s="10">
        <v>0.00093998719618085659</v>
      </c>
      <c r="AZ153" s="10">
        <v>0</v>
      </c>
      <c r="BA153" s="10">
        <v>0</v>
      </c>
      <c r="BB153" s="10">
        <v>0</v>
      </c>
      <c r="BC153" s="10">
        <v>0.58498213619426864</v>
      </c>
      <c r="BD153" s="10">
        <v>-1</v>
      </c>
      <c r="BE153" s="10">
        <v>0.58498213619426864</v>
      </c>
      <c r="BF153" s="10">
        <v>0.49545263857067745</v>
      </c>
      <c r="BG153" s="10">
        <v>5.0616573433331764</v>
      </c>
    </row>
    <row r="154" x14ac:dyDescent="0.3">
      <c r="A154" s="36">
        <v>0.54999999999999993</v>
      </c>
      <c r="B154" s="36">
        <v>0.6</v>
      </c>
      <c r="C154" s="37">
        <v>12</v>
      </c>
      <c r="D154" s="2">
        <v>499249.79700000002</v>
      </c>
      <c r="E154" s="2">
        <v>4515349.7970000003</v>
      </c>
      <c r="F154" s="2">
        <v>499249.79700000002</v>
      </c>
      <c r="G154" s="2">
        <v>4783340.7170000002</v>
      </c>
      <c r="H154" s="2">
        <v>0</v>
      </c>
      <c r="I154" s="2">
        <v>4783340.7170000002</v>
      </c>
      <c r="J154" s="2">
        <v>4608038.8397791227</v>
      </c>
      <c r="K154" s="2">
        <v>5838394.0209800629</v>
      </c>
      <c r="L154" s="10">
        <v>2473.9244175507479</v>
      </c>
      <c r="M154" s="10">
        <v>22374.839576712169</v>
      </c>
      <c r="N154" s="10">
        <v>2473.9244175507479</v>
      </c>
      <c r="O154" s="10">
        <v>23702.810633793819</v>
      </c>
      <c r="P154" s="10">
        <v>0</v>
      </c>
      <c r="Q154" s="10">
        <v>23702.810633793819</v>
      </c>
      <c r="R154" s="10">
        <v>22834.140086293901</v>
      </c>
      <c r="S154" s="10">
        <v>28930.89915024017</v>
      </c>
      <c r="T154" s="10">
        <v>115.54033719046519</v>
      </c>
      <c r="U154" s="10">
        <v>1044.9779673686651</v>
      </c>
      <c r="V154" s="10">
        <v>115.54033719046519</v>
      </c>
      <c r="W154" s="10">
        <v>1106.99854593844</v>
      </c>
      <c r="X154" s="10">
        <v>0</v>
      </c>
      <c r="Y154" s="10">
        <v>1106.99854593844</v>
      </c>
      <c r="Z154" s="10">
        <v>1066.428798838029</v>
      </c>
      <c r="AA154" s="10">
        <v>1351.167327234451</v>
      </c>
      <c r="AB154" s="10">
        <v>0.57253515796129328</v>
      </c>
      <c r="AC154" s="10">
        <v>5.178162364432346</v>
      </c>
      <c r="AD154" s="10">
        <v>0.57253515796129328</v>
      </c>
      <c r="AE154" s="10">
        <v>5.4854919309867656</v>
      </c>
      <c r="AF154" s="10">
        <v>0</v>
      </c>
      <c r="AG154" s="10">
        <v>5.4854919309867656</v>
      </c>
      <c r="AH154" s="10">
        <v>5.2844573215213826</v>
      </c>
      <c r="AI154" s="10">
        <v>6.6954175307197792</v>
      </c>
      <c r="AJ154" s="10">
        <v>4.0934510660011921e-05</v>
      </c>
      <c r="AK154" s="10">
        <v>0.00035846806759394295</v>
      </c>
      <c r="AL154" s="10">
        <v>4.2785270713064769e-05</v>
      </c>
      <c r="AM154" s="10">
        <v>0.00037576618499890018</v>
      </c>
      <c r="AN154" s="10">
        <v>0</v>
      </c>
      <c r="AO154" s="10">
        <v>0.00039201310692238986</v>
      </c>
      <c r="AP154" s="10">
        <v>0.00040822588465840715</v>
      </c>
      <c r="AQ154" s="10">
        <v>0.00044104883312197856</v>
      </c>
      <c r="AR154" s="10">
        <v>9.020736632969596e-05</v>
      </c>
      <c r="AS154" s="10">
        <v>0.0010793316609885315</v>
      </c>
      <c r="AT154" s="10">
        <v>9.4285885588928195e-05</v>
      </c>
      <c r="AU154" s="10">
        <v>0.0011799442217024321</v>
      </c>
      <c r="AV154" s="10">
        <v>0</v>
      </c>
      <c r="AW154" s="10">
        <v>0.001230961216869595</v>
      </c>
      <c r="AX154" s="10">
        <v>0.0012607692649555019</v>
      </c>
      <c r="AY154" s="10">
        <v>0.0013810360293028351</v>
      </c>
      <c r="AZ154" s="10">
        <v>0</v>
      </c>
      <c r="BA154" s="10">
        <v>8.0442696704792063</v>
      </c>
      <c r="BB154" s="10">
        <v>0</v>
      </c>
      <c r="BC154" s="10">
        <v>8.5810569092730162</v>
      </c>
      <c r="BD154" s="10">
        <v>-1</v>
      </c>
      <c r="BE154" s="10">
        <v>8.5810569092730162</v>
      </c>
      <c r="BF154" s="10">
        <v>8.2299263163829046</v>
      </c>
      <c r="BG154" s="10">
        <v>10.694334291296794</v>
      </c>
    </row>
    <row r="155" x14ac:dyDescent="0.3">
      <c r="A155" s="36">
        <v>0.6</v>
      </c>
      <c r="B155" s="36">
        <v>0.65</v>
      </c>
      <c r="C155" s="37">
        <v>13</v>
      </c>
      <c r="D155" s="2">
        <v>103401.592</v>
      </c>
      <c r="E155" s="2">
        <v>103401.592</v>
      </c>
      <c r="F155" s="2">
        <v>103401.592</v>
      </c>
      <c r="G155" s="2">
        <v>146500.79199999999</v>
      </c>
      <c r="H155" s="2">
        <v>0</v>
      </c>
      <c r="I155" s="2">
        <v>146500.79199999999</v>
      </c>
      <c r="J155" s="2">
        <v>145354.88882038099</v>
      </c>
      <c r="K155" s="2">
        <v>258369.88666191939</v>
      </c>
      <c r="L155" s="10">
        <v>512.38423089918672</v>
      </c>
      <c r="M155" s="10">
        <v>512.38423089918672</v>
      </c>
      <c r="N155" s="10">
        <v>512.38423089918672</v>
      </c>
      <c r="O155" s="10">
        <v>725.95299727147074</v>
      </c>
      <c r="P155" s="10">
        <v>0</v>
      </c>
      <c r="Q155" s="10">
        <v>725.95299727147074</v>
      </c>
      <c r="R155" s="10">
        <v>720.2747218405276</v>
      </c>
      <c r="S155" s="10">
        <v>1280.296106705762</v>
      </c>
      <c r="T155" s="10">
        <v>125.79269099756689</v>
      </c>
      <c r="U155" s="10">
        <v>125.79269099756689</v>
      </c>
      <c r="V155" s="10">
        <v>125.79269099756689</v>
      </c>
      <c r="W155" s="10">
        <v>178.22480778588809</v>
      </c>
      <c r="X155" s="10">
        <v>0</v>
      </c>
      <c r="Y155" s="10">
        <v>178.22480778588809</v>
      </c>
      <c r="Z155" s="10">
        <v>176.830764988298</v>
      </c>
      <c r="AA155" s="10">
        <v>314.31859691231068</v>
      </c>
      <c r="AB155" s="10">
        <v>0.62333848041263595</v>
      </c>
      <c r="AC155" s="10">
        <v>0.62333848041263595</v>
      </c>
      <c r="AD155" s="10">
        <v>0.62333848041263595</v>
      </c>
      <c r="AE155" s="10">
        <v>0.88315449789716638</v>
      </c>
      <c r="AF155" s="10">
        <v>0</v>
      </c>
      <c r="AG155" s="10">
        <v>0.88315449789716638</v>
      </c>
      <c r="AH155" s="10">
        <v>0.87624662024395084</v>
      </c>
      <c r="AI155" s="10">
        <v>1.5575378427077391</v>
      </c>
      <c r="AJ155" s="10">
        <v>8.4781077436997e-06</v>
      </c>
      <c r="AK155" s="10">
        <v>8.208925229891178e-06</v>
      </c>
      <c r="AL155" s="10">
        <v>8.8614259484253182e-06</v>
      </c>
      <c r="AM155" s="10">
        <v>1.1508702174091311e-05</v>
      </c>
      <c r="AN155" s="10">
        <v>0</v>
      </c>
      <c r="AO155" s="10">
        <v>1.200630146090235e-05</v>
      </c>
      <c r="AP155" s="10">
        <v>1.2876980889546641e-05</v>
      </c>
      <c r="AQ155" s="10">
        <v>1.9517993581215773e-05</v>
      </c>
      <c r="AR155" s="10">
        <v>9.868547407339566e-05</v>
      </c>
      <c r="AS155" s="10">
        <v>0.0010875405862184227</v>
      </c>
      <c r="AT155" s="10">
        <v>0.00010314731153735351</v>
      </c>
      <c r="AU155" s="10">
        <v>0.0011914529238765234</v>
      </c>
      <c r="AV155" s="10">
        <v>0</v>
      </c>
      <c r="AW155" s="10">
        <v>0.0012429675183304974</v>
      </c>
      <c r="AX155" s="10">
        <v>0.0012736462458450486</v>
      </c>
      <c r="AY155" s="10">
        <v>0.0014005540228840508</v>
      </c>
      <c r="AZ155" s="10">
        <v>0</v>
      </c>
      <c r="BA155" s="10">
        <v>0</v>
      </c>
      <c r="BB155" s="10">
        <v>0</v>
      </c>
      <c r="BC155" s="10">
        <v>0.41681369857438932</v>
      </c>
      <c r="BD155" s="10">
        <v>-1</v>
      </c>
      <c r="BE155" s="10">
        <v>0.41681369857438932</v>
      </c>
      <c r="BF155" s="10">
        <v>0.40573163341992835</v>
      </c>
      <c r="BG155" s="10">
        <v>1.4987031791727095</v>
      </c>
    </row>
    <row r="156" x14ac:dyDescent="0.3">
      <c r="A156" s="36">
        <v>0.65</v>
      </c>
      <c r="B156" s="36">
        <v>0.70000000000000007</v>
      </c>
      <c r="C156" s="37">
        <v>14</v>
      </c>
      <c r="D156" s="2">
        <v>546558.00399999996</v>
      </c>
      <c r="E156" s="2">
        <v>706398.00399999996</v>
      </c>
      <c r="F156" s="2">
        <v>546558.00399999996</v>
      </c>
      <c r="G156" s="2">
        <v>1049020.9439999999</v>
      </c>
      <c r="H156" s="2">
        <v>0</v>
      </c>
      <c r="I156" s="2">
        <v>1049020.9439999999</v>
      </c>
      <c r="J156" s="2">
        <v>1021757.526984219</v>
      </c>
      <c r="K156" s="2">
        <v>1947356.3976845481</v>
      </c>
      <c r="L156" s="10">
        <v>2708.3500080089161</v>
      </c>
      <c r="M156" s="10">
        <v>3500.402566222197</v>
      </c>
      <c r="N156" s="10">
        <v>2708.3500080089161</v>
      </c>
      <c r="O156" s="10">
        <v>5198.1964609266252</v>
      </c>
      <c r="P156" s="10">
        <v>0</v>
      </c>
      <c r="Q156" s="10">
        <v>5198.1964609266252</v>
      </c>
      <c r="R156" s="10">
        <v>5063.0984930025443</v>
      </c>
      <c r="S156" s="10">
        <v>9649.7035569259697</v>
      </c>
      <c r="T156" s="10">
        <v>138.861281504065</v>
      </c>
      <c r="U156" s="10">
        <v>179.47103760162599</v>
      </c>
      <c r="V156" s="10">
        <v>138.861281504065</v>
      </c>
      <c r="W156" s="10">
        <v>266.51954878048792</v>
      </c>
      <c r="X156" s="10">
        <v>0</v>
      </c>
      <c r="Y156" s="10">
        <v>266.51954878048792</v>
      </c>
      <c r="Z156" s="10">
        <v>259.59286762810427</v>
      </c>
      <c r="AA156" s="10">
        <v>494.75518233855382</v>
      </c>
      <c r="AB156" s="10">
        <v>0.68809705488031392</v>
      </c>
      <c r="AC156" s="10">
        <v>0.88932992028002988</v>
      </c>
      <c r="AD156" s="10">
        <v>0.68809705488031392</v>
      </c>
      <c r="AE156" s="10">
        <v>1.3206799951541219</v>
      </c>
      <c r="AF156" s="10">
        <v>0</v>
      </c>
      <c r="AG156" s="10">
        <v>1.3206799951541219</v>
      </c>
      <c r="AH156" s="10">
        <v>1.2863563244417029</v>
      </c>
      <c r="AI156" s="10">
        <v>2.4516523264547692</v>
      </c>
      <c r="AJ156" s="10">
        <v>4.4813407187129683e-05</v>
      </c>
      <c r="AK156" s="10">
        <v>5.6080068838595528e-05</v>
      </c>
      <c r="AL156" s="10">
        <v>4.6839542653899839e-05</v>
      </c>
      <c r="AM156" s="10">
        <v>8.2408220829824046e-05</v>
      </c>
      <c r="AN156" s="10">
        <v>0</v>
      </c>
      <c r="AO156" s="10">
        <v>8.5971287393889049e-05</v>
      </c>
      <c r="AP156" s="10">
        <v>9.05174380820784e-05</v>
      </c>
      <c r="AQ156" s="10">
        <v>0.00014710882201253244</v>
      </c>
      <c r="AR156" s="10">
        <v>0.00014349888126052534</v>
      </c>
      <c r="AS156" s="10">
        <v>0.0011436206550570181</v>
      </c>
      <c r="AT156" s="10">
        <v>0.00014998685419125336</v>
      </c>
      <c r="AU156" s="10">
        <v>0.0012738611447063474</v>
      </c>
      <c r="AV156" s="10">
        <v>0</v>
      </c>
      <c r="AW156" s="10">
        <v>0.0013289388057243865</v>
      </c>
      <c r="AX156" s="10">
        <v>0.001364163683927127</v>
      </c>
      <c r="AY156" s="10">
        <v>0.0015476628448965832</v>
      </c>
      <c r="AZ156" s="10">
        <v>0</v>
      </c>
      <c r="BA156" s="10">
        <v>0.29244837479317187</v>
      </c>
      <c r="BB156" s="10">
        <v>0</v>
      </c>
      <c r="BC156" s="10">
        <v>0.91932226099098524</v>
      </c>
      <c r="BD156" s="10">
        <v>-1</v>
      </c>
      <c r="BE156" s="10">
        <v>0.91932226099098524</v>
      </c>
      <c r="BF156" s="10">
        <v>0.86944024148664556</v>
      </c>
      <c r="BG156" s="10">
        <v>2.5629455308178932</v>
      </c>
    </row>
    <row r="157" x14ac:dyDescent="0.3">
      <c r="A157" s="36">
        <v>0.70000000000000007</v>
      </c>
      <c r="B157" s="36">
        <v>0.75000000000000011</v>
      </c>
      <c r="C157" s="37">
        <v>15</v>
      </c>
      <c r="D157" s="2">
        <v>429011.88</v>
      </c>
      <c r="E157" s="2">
        <v>1112711.8799999999</v>
      </c>
      <c r="F157" s="2">
        <v>429011.88</v>
      </c>
      <c r="G157" s="2">
        <v>1229176.1599999999</v>
      </c>
      <c r="H157" s="2">
        <v>0</v>
      </c>
      <c r="I157" s="2">
        <v>1229176.1599999999</v>
      </c>
      <c r="J157" s="2">
        <v>1150702.0737623449</v>
      </c>
      <c r="K157" s="2">
        <v>1904023.9962384549</v>
      </c>
      <c r="L157" s="10">
        <v>2125.8756072190281</v>
      </c>
      <c r="M157" s="10">
        <v>5513.8031225494879</v>
      </c>
      <c r="N157" s="10">
        <v>2125.8756072190281</v>
      </c>
      <c r="O157" s="10">
        <v>6090.9166793216846</v>
      </c>
      <c r="P157" s="10">
        <v>0</v>
      </c>
      <c r="Q157" s="10">
        <v>6090.9166793216846</v>
      </c>
      <c r="R157" s="10">
        <v>5702.0553132181813</v>
      </c>
      <c r="S157" s="10">
        <v>9434.979211212114</v>
      </c>
      <c r="T157" s="10">
        <v>148.344356846473</v>
      </c>
      <c r="U157" s="10">
        <v>384.75514522821572</v>
      </c>
      <c r="V157" s="10">
        <v>148.344356846473</v>
      </c>
      <c r="W157" s="10">
        <v>425.02633471645919</v>
      </c>
      <c r="X157" s="10">
        <v>0</v>
      </c>
      <c r="Y157" s="10">
        <v>425.02633471645919</v>
      </c>
      <c r="Z157" s="10">
        <v>397.89145012529218</v>
      </c>
      <c r="AA157" s="10">
        <v>658.37620893445887</v>
      </c>
      <c r="AB157" s="10">
        <v>0.73508838423894474</v>
      </c>
      <c r="AC157" s="10">
        <v>1.9065709275758951</v>
      </c>
      <c r="AD157" s="10">
        <v>0.73508838423894474</v>
      </c>
      <c r="AE157" s="10">
        <v>2.1061260993505129</v>
      </c>
      <c r="AF157" s="10">
        <v>0</v>
      </c>
      <c r="AG157" s="10">
        <v>2.1061260993505129</v>
      </c>
      <c r="AH157" s="10">
        <v>1.9716650460643781</v>
      </c>
      <c r="AI157" s="10">
        <v>3.2624409444025289</v>
      </c>
      <c r="AJ157" s="10">
        <v>3.5175560372099168e-05</v>
      </c>
      <c r="AK157" s="10">
        <v>8.83368277862844e-05</v>
      </c>
      <c r="AL157" s="10">
        <v>3.6765942690850725e-05</v>
      </c>
      <c r="AM157" s="10">
        <v>9.6560722654203876e-05</v>
      </c>
      <c r="AN157" s="10">
        <v>0</v>
      </c>
      <c r="AO157" s="10">
        <v>0.00010073569790335563</v>
      </c>
      <c r="AP157" s="10">
        <v>0.00010194062775356582</v>
      </c>
      <c r="AQ157" s="10">
        <v>0.00014383536958272121</v>
      </c>
      <c r="AR157" s="10">
        <v>0.00017867444163262452</v>
      </c>
      <c r="AS157" s="10">
        <v>0.0012319574828433026</v>
      </c>
      <c r="AT157" s="10">
        <v>0.00018675279688210408</v>
      </c>
      <c r="AU157" s="10">
        <v>0.0013704218673605514</v>
      </c>
      <c r="AV157" s="10">
        <v>0</v>
      </c>
      <c r="AW157" s="10">
        <v>0.0014296745036277421</v>
      </c>
      <c r="AX157" s="10">
        <v>0.0014661043116806927</v>
      </c>
      <c r="AY157" s="10">
        <v>0.0016914982144793044</v>
      </c>
      <c r="AZ157" s="10">
        <v>0</v>
      </c>
      <c r="BA157" s="10">
        <v>1.5936621615233588</v>
      </c>
      <c r="BB157" s="10">
        <v>0</v>
      </c>
      <c r="BC157" s="10">
        <v>1.8651331520236689</v>
      </c>
      <c r="BD157" s="10">
        <v>-1</v>
      </c>
      <c r="BE157" s="10">
        <v>1.8651331520236689</v>
      </c>
      <c r="BF157" s="10">
        <v>1.6822149395078405</v>
      </c>
      <c r="BG157" s="10">
        <v>3.4381614705831804</v>
      </c>
    </row>
    <row r="158" x14ac:dyDescent="0.3">
      <c r="A158" s="36">
        <v>0.75000000000000011</v>
      </c>
      <c r="B158" s="36">
        <v>0.80000000000000016</v>
      </c>
      <c r="C158" s="37">
        <v>16</v>
      </c>
      <c r="D158" s="2">
        <v>550833.47999999998</v>
      </c>
      <c r="E158" s="2">
        <v>1583193.48</v>
      </c>
      <c r="F158" s="2">
        <v>550833.47999999998</v>
      </c>
      <c r="G158" s="2">
        <v>1759016.9299999999</v>
      </c>
      <c r="H158" s="2">
        <v>0</v>
      </c>
      <c r="I158" s="2">
        <v>1759016.9299999999</v>
      </c>
      <c r="J158" s="2">
        <v>1665375.630512869</v>
      </c>
      <c r="K158" s="2">
        <v>2526927.0316671492</v>
      </c>
      <c r="L158" s="10">
        <v>2729.53620485188</v>
      </c>
      <c r="M158" s="10">
        <v>7845.1729603390158</v>
      </c>
      <c r="N158" s="10">
        <v>2729.53620485188</v>
      </c>
      <c r="O158" s="10">
        <v>8716.4280489675511</v>
      </c>
      <c r="P158" s="10">
        <v>0</v>
      </c>
      <c r="Q158" s="10">
        <v>8716.4280489675511</v>
      </c>
      <c r="R158" s="10">
        <v>8252.4088371732687</v>
      </c>
      <c r="S158" s="10">
        <v>12521.640514578699</v>
      </c>
      <c r="T158" s="10">
        <v>158.92483554529721</v>
      </c>
      <c r="U158" s="10">
        <v>456.77826889786502</v>
      </c>
      <c r="V158" s="10">
        <v>158.92483554529721</v>
      </c>
      <c r="W158" s="10">
        <v>507.50632717830359</v>
      </c>
      <c r="X158" s="10">
        <v>0</v>
      </c>
      <c r="Y158" s="10">
        <v>507.50632717830359</v>
      </c>
      <c r="Z158" s="10">
        <v>480.48921826684051</v>
      </c>
      <c r="AA158" s="10">
        <v>729.06146326230498</v>
      </c>
      <c r="AB158" s="10">
        <v>0.78751765864162737</v>
      </c>
      <c r="AC158" s="10">
        <v>2.263465943548475</v>
      </c>
      <c r="AD158" s="10">
        <v>0.78751765864162737</v>
      </c>
      <c r="AE158" s="10">
        <v>2.514837867561325</v>
      </c>
      <c r="AF158" s="10">
        <v>0</v>
      </c>
      <c r="AG158" s="10">
        <v>2.514837867561325</v>
      </c>
      <c r="AH158" s="10">
        <v>2.3809604261896329</v>
      </c>
      <c r="AI158" s="10">
        <v>3.6127064381358061</v>
      </c>
      <c r="AJ158" s="10">
        <v>4.5163962197768227e-05</v>
      </c>
      <c r="AK158" s="10">
        <v>0.00012568778343152793</v>
      </c>
      <c r="AL158" s="10">
        <v>4.7205947205662151e-05</v>
      </c>
      <c r="AM158" s="10">
        <v>0.00013818356672470701</v>
      </c>
      <c r="AN158" s="10">
        <v>0</v>
      </c>
      <c r="AO158" s="10">
        <v>0.00014415817995312247</v>
      </c>
      <c r="AP158" s="10">
        <v>0.00014753552730194778</v>
      </c>
      <c r="AQ158" s="10">
        <v>0.00019089123048157954</v>
      </c>
      <c r="AR158" s="10">
        <v>0.00022383840383039276</v>
      </c>
      <c r="AS158" s="10">
        <v>0.0013576452662748305</v>
      </c>
      <c r="AT158" s="10">
        <v>0.00023395874408776621</v>
      </c>
      <c r="AU158" s="10">
        <v>0.0015086054340852583</v>
      </c>
      <c r="AV158" s="10">
        <v>0</v>
      </c>
      <c r="AW158" s="10">
        <v>0.0015738326835808645</v>
      </c>
      <c r="AX158" s="10">
        <v>0.0016136398389826406</v>
      </c>
      <c r="AY158" s="10">
        <v>0.0018823894449608838</v>
      </c>
      <c r="AZ158" s="10">
        <v>0</v>
      </c>
      <c r="BA158" s="10">
        <v>1.8741780183731751</v>
      </c>
      <c r="BB158" s="10">
        <v>0</v>
      </c>
      <c r="BC158" s="10">
        <v>2.1933733040337344</v>
      </c>
      <c r="BD158" s="10">
        <v>-1</v>
      </c>
      <c r="BE158" s="10">
        <v>2.1933733040337344</v>
      </c>
      <c r="BF158" s="10">
        <v>2.0233740158874673</v>
      </c>
      <c r="BG158" s="10">
        <v>3.5874608632488156</v>
      </c>
    </row>
    <row r="159" x14ac:dyDescent="0.3">
      <c r="A159" s="36">
        <v>0.80000000000000016</v>
      </c>
      <c r="B159" s="36">
        <v>0.8500000000000002</v>
      </c>
      <c r="C159" s="37">
        <v>17</v>
      </c>
      <c r="D159" s="2">
        <v>772508.40300000005</v>
      </c>
      <c r="E159" s="2">
        <v>1258544.4029999999</v>
      </c>
      <c r="F159" s="2">
        <v>772508.40300000005</v>
      </c>
      <c r="G159" s="2">
        <v>1518687.423</v>
      </c>
      <c r="H159" s="2">
        <v>0</v>
      </c>
      <c r="I159" s="2">
        <v>1518687.423</v>
      </c>
      <c r="J159" s="2">
        <v>1493800.8824276379</v>
      </c>
      <c r="K159" s="2">
        <v>2756795.1742958939</v>
      </c>
      <c r="L159" s="10">
        <v>3827.9983535873798</v>
      </c>
      <c r="M159" s="10">
        <v>6236.4446572895231</v>
      </c>
      <c r="N159" s="10">
        <v>3827.9983535873798</v>
      </c>
      <c r="O159" s="10">
        <v>7525.5271428521419</v>
      </c>
      <c r="P159" s="10">
        <v>0</v>
      </c>
      <c r="Q159" s="10">
        <v>7525.5271428521419</v>
      </c>
      <c r="R159" s="10">
        <v>7402.2072721976256</v>
      </c>
      <c r="S159" s="10">
        <v>13660.702391585921</v>
      </c>
      <c r="T159" s="10">
        <v>168.5227755235602</v>
      </c>
      <c r="U159" s="10">
        <v>274.55157133507851</v>
      </c>
      <c r="V159" s="10">
        <v>168.5227755235602</v>
      </c>
      <c r="W159" s="10">
        <v>331.30179384816751</v>
      </c>
      <c r="X159" s="10">
        <v>0</v>
      </c>
      <c r="Y159" s="10">
        <v>331.30179384816751</v>
      </c>
      <c r="Z159" s="10">
        <v>325.87279285070639</v>
      </c>
      <c r="AA159" s="10">
        <v>601.3951078306925</v>
      </c>
      <c r="AB159" s="10">
        <v>0.83507817486635683</v>
      </c>
      <c r="AC159" s="10">
        <v>1.360480946180088</v>
      </c>
      <c r="AD159" s="10">
        <v>0.83507817486635683</v>
      </c>
      <c r="AE159" s="10">
        <v>1.6416944028909559</v>
      </c>
      <c r="AF159" s="10">
        <v>0</v>
      </c>
      <c r="AG159" s="10">
        <v>1.6416944028909559</v>
      </c>
      <c r="AH159" s="10">
        <v>1.6147921623467769</v>
      </c>
      <c r="AI159" s="10">
        <v>2.980083418757836</v>
      </c>
      <c r="AJ159" s="10">
        <v>6.3339541943874405e-05</v>
      </c>
      <c r="AK159" s="10">
        <v>9.991429244846664e-05</v>
      </c>
      <c r="AL159" s="10">
        <v>6.6203294120663076e-05</v>
      </c>
      <c r="AM159" s="10">
        <v>0.00011930393691554399</v>
      </c>
      <c r="AN159" s="10">
        <v>0</v>
      </c>
      <c r="AO159" s="10">
        <v>0.00012446225564035807</v>
      </c>
      <c r="AP159" s="10">
        <v>0.00013233573065147205</v>
      </c>
      <c r="AQ159" s="10">
        <v>0.00020825612153107156</v>
      </c>
      <c r="AR159" s="10">
        <v>0.00028717794577426718</v>
      </c>
      <c r="AS159" s="10">
        <v>0.0014575595587232972</v>
      </c>
      <c r="AT159" s="10">
        <v>0.00030016203820842929</v>
      </c>
      <c r="AU159" s="10">
        <v>0.0016279093710008022</v>
      </c>
      <c r="AV159" s="10">
        <v>0</v>
      </c>
      <c r="AW159" s="10">
        <v>0.0016982949392212226</v>
      </c>
      <c r="AX159" s="10">
        <v>0.0017459755696341125</v>
      </c>
      <c r="AY159" s="10">
        <v>0.0020906455664919553</v>
      </c>
      <c r="AZ159" s="10">
        <v>0</v>
      </c>
      <c r="BA159" s="10">
        <v>0.62916597167422639</v>
      </c>
      <c r="BB159" s="10">
        <v>0</v>
      </c>
      <c r="BC159" s="10">
        <v>0.9659170270540085</v>
      </c>
      <c r="BD159" s="10">
        <v>-1</v>
      </c>
      <c r="BE159" s="10">
        <v>0.9659170270540085</v>
      </c>
      <c r="BF159" s="10">
        <v>0.93370179097927286</v>
      </c>
      <c r="BG159" s="10">
        <v>2.5686280739342249</v>
      </c>
    </row>
    <row r="160" x14ac:dyDescent="0.3">
      <c r="A160" s="36">
        <v>0.8500000000000002</v>
      </c>
      <c r="B160" s="36">
        <v>0.90000000000000024</v>
      </c>
      <c r="C160" s="37">
        <v>18</v>
      </c>
      <c r="D160" s="2">
        <v>1028424.45</v>
      </c>
      <c r="E160" s="2">
        <v>1266624.45</v>
      </c>
      <c r="F160" s="2">
        <v>1028424.45</v>
      </c>
      <c r="G160" s="2">
        <v>1575913.6299999999</v>
      </c>
      <c r="H160" s="2">
        <v>0</v>
      </c>
      <c r="I160" s="2">
        <v>1575913.6299999999</v>
      </c>
      <c r="J160" s="2">
        <v>1502349.821023396</v>
      </c>
      <c r="K160" s="2">
        <v>3131401.7193449512</v>
      </c>
      <c r="L160" s="10">
        <v>5096.134988435856</v>
      </c>
      <c r="M160" s="10">
        <v>6276.4835830705142</v>
      </c>
      <c r="N160" s="10">
        <v>5096.134988435856</v>
      </c>
      <c r="O160" s="10">
        <v>7809.0992377670118</v>
      </c>
      <c r="P160" s="10">
        <v>0</v>
      </c>
      <c r="Q160" s="10">
        <v>7809.0992377670118</v>
      </c>
      <c r="R160" s="10">
        <v>7444.5696888941857</v>
      </c>
      <c r="S160" s="10">
        <v>15516.98412537936</v>
      </c>
      <c r="T160" s="10">
        <v>176.0096611329796</v>
      </c>
      <c r="U160" s="10">
        <v>216.7763905527982</v>
      </c>
      <c r="V160" s="10">
        <v>176.0096611329796</v>
      </c>
      <c r="W160" s="10">
        <v>269.70967482457638</v>
      </c>
      <c r="X160" s="10">
        <v>0</v>
      </c>
      <c r="Y160" s="10">
        <v>269.70967482457638</v>
      </c>
      <c r="Z160" s="10">
        <v>257.11959969594312</v>
      </c>
      <c r="AA160" s="10">
        <v>535.92362131524067</v>
      </c>
      <c r="AB160" s="10">
        <v>0.87217781763406743</v>
      </c>
      <c r="AC160" s="10">
        <v>1.074188530390298</v>
      </c>
      <c r="AD160" s="10">
        <v>0.87217781763406743</v>
      </c>
      <c r="AE160" s="10">
        <v>1.336487974972961</v>
      </c>
      <c r="AF160" s="10">
        <v>0</v>
      </c>
      <c r="AG160" s="10">
        <v>1.336487974972961</v>
      </c>
      <c r="AH160" s="10">
        <v>1.274100579992159</v>
      </c>
      <c r="AI160" s="10">
        <v>2.655653624059449</v>
      </c>
      <c r="AJ160" s="10">
        <v>8.4322621390153305e-05</v>
      </c>
      <c r="AK160" s="10">
        <v>0.00010055575744329</v>
      </c>
      <c r="AL160" s="10">
        <v>8.8135075398307547e-05</v>
      </c>
      <c r="AM160" s="10">
        <v>0.00012379947147153394</v>
      </c>
      <c r="AN160" s="10">
        <v>0</v>
      </c>
      <c r="AO160" s="10">
        <v>0.00012915216265946825</v>
      </c>
      <c r="AP160" s="10">
        <v>0.00013309308060933633</v>
      </c>
      <c r="AQ160" s="10">
        <v>0.00023655496175665949</v>
      </c>
      <c r="AR160" s="10">
        <v>0.00037150056716442049</v>
      </c>
      <c r="AS160" s="10">
        <v>0.0015581153161665872</v>
      </c>
      <c r="AT160" s="10">
        <v>0.00038829711360673682</v>
      </c>
      <c r="AU160" s="10">
        <v>0.0017517088424723361</v>
      </c>
      <c r="AV160" s="10">
        <v>0</v>
      </c>
      <c r="AW160" s="10">
        <v>0.0018274471018806908</v>
      </c>
      <c r="AX160" s="10">
        <v>0.0018790686502434489</v>
      </c>
      <c r="AY160" s="10">
        <v>0.0023272005282486147</v>
      </c>
      <c r="AZ160" s="10">
        <v>-1.1102230246251565e-16</v>
      </c>
      <c r="BA160" s="10">
        <v>0.23161643035616275</v>
      </c>
      <c r="BB160" s="10">
        <v>-1.1102230246251565e-16</v>
      </c>
      <c r="BC160" s="10">
        <v>0.53235721885064069</v>
      </c>
      <c r="BD160" s="10">
        <v>-1</v>
      </c>
      <c r="BE160" s="10">
        <v>0.53235721885064069</v>
      </c>
      <c r="BF160" s="10">
        <v>0.46082662758882864</v>
      </c>
      <c r="BG160" s="10">
        <v>2.0448534351210252</v>
      </c>
    </row>
    <row r="161" x14ac:dyDescent="0.3">
      <c r="A161" s="36">
        <v>0.90000000000000024</v>
      </c>
      <c r="B161" s="36">
        <v>0.95000000000000029</v>
      </c>
      <c r="C161" s="37">
        <v>19</v>
      </c>
      <c r="D161" s="2">
        <v>676497.36199999996</v>
      </c>
      <c r="E161" s="2">
        <v>1258665.362</v>
      </c>
      <c r="F161" s="2">
        <v>676497.36199999996</v>
      </c>
      <c r="G161" s="2">
        <v>1589873.7120000001</v>
      </c>
      <c r="H161" s="2">
        <v>0</v>
      </c>
      <c r="I161" s="2">
        <v>1589873.7120000001</v>
      </c>
      <c r="J161" s="2">
        <v>1572593.1377717061</v>
      </c>
      <c r="K161" s="2">
        <v>2302213.8476788099</v>
      </c>
      <c r="L161" s="10">
        <v>3352.236400129108</v>
      </c>
      <c r="M161" s="10">
        <v>6237.0440434593747</v>
      </c>
      <c r="N161" s="10">
        <v>3352.236400129108</v>
      </c>
      <c r="O161" s="10">
        <v>7878.2754055658561</v>
      </c>
      <c r="P161" s="10">
        <v>0</v>
      </c>
      <c r="Q161" s="10">
        <v>7878.2754055658561</v>
      </c>
      <c r="R161" s="10">
        <v>7792.6452565110831</v>
      </c>
      <c r="S161" s="10">
        <v>11408.122920470751</v>
      </c>
      <c r="T161" s="10">
        <v>185.7998797033782</v>
      </c>
      <c r="U161" s="10">
        <v>345.69221697335888</v>
      </c>
      <c r="V161" s="10">
        <v>185.7998797033782</v>
      </c>
      <c r="W161" s="10">
        <v>436.65853117275469</v>
      </c>
      <c r="X161" s="10">
        <v>0</v>
      </c>
      <c r="Y161" s="10">
        <v>436.65853117275469</v>
      </c>
      <c r="Z161" s="10">
        <v>431.9124245459231</v>
      </c>
      <c r="AA161" s="10">
        <v>632.30262226828063</v>
      </c>
      <c r="AB161" s="10">
        <v>0.92069112884622561</v>
      </c>
      <c r="AC161" s="10">
        <v>1.7130030330841459</v>
      </c>
      <c r="AD161" s="10">
        <v>0.92069112884622561</v>
      </c>
      <c r="AE161" s="10">
        <v>2.1637669336901548</v>
      </c>
      <c r="AF161" s="10">
        <v>0</v>
      </c>
      <c r="AG161" s="10">
        <v>2.1637669336901548</v>
      </c>
      <c r="AH161" s="10">
        <v>2.14024862853916</v>
      </c>
      <c r="AI161" s="10">
        <v>3.13323892350199</v>
      </c>
      <c r="AJ161" s="10">
        <v>5.5467400573142225e-05</v>
      </c>
      <c r="AK161" s="10">
        <v>9.9923895234726288e-05</v>
      </c>
      <c r="AL161" s="10">
        <v>5.7975231925520787e-05</v>
      </c>
      <c r="AM161" s="10">
        <v>0.00012489613739306629</v>
      </c>
      <c r="AN161" s="10">
        <v>0</v>
      </c>
      <c r="AO161" s="10">
        <v>0.0001302962448901699</v>
      </c>
      <c r="AP161" s="10">
        <v>0.00013931593183041981</v>
      </c>
      <c r="AQ161" s="10">
        <v>0.00017391575961938095</v>
      </c>
      <c r="AR161" s="10">
        <v>0.00042696796773756271</v>
      </c>
      <c r="AS161" s="10">
        <v>0.0016580392114013134</v>
      </c>
      <c r="AT161" s="10">
        <v>0.00044627234553225759</v>
      </c>
      <c r="AU161" s="10">
        <v>0.0018766049798654024</v>
      </c>
      <c r="AV161" s="10">
        <v>0</v>
      </c>
      <c r="AW161" s="10">
        <v>0.0019577433467708608</v>
      </c>
      <c r="AX161" s="10">
        <v>0.0020183845820738689</v>
      </c>
      <c r="AY161" s="10">
        <v>0.0025011162878679958</v>
      </c>
      <c r="AZ161" s="10">
        <v>0</v>
      </c>
      <c r="BA161" s="10">
        <v>0.86056211406187288</v>
      </c>
      <c r="BB161" s="10">
        <v>0</v>
      </c>
      <c r="BC161" s="10">
        <v>1.3501550801317097</v>
      </c>
      <c r="BD161" s="10">
        <v>-1</v>
      </c>
      <c r="BE161" s="10">
        <v>1.3501550801317097</v>
      </c>
      <c r="BF161" s="10">
        <v>1.324610894449735</v>
      </c>
      <c r="BG161" s="10">
        <v>2.4031379529293866</v>
      </c>
    </row>
    <row r="162" x14ac:dyDescent="0.3">
      <c r="A162" s="36">
        <v>0.95000000000000029</v>
      </c>
      <c r="B162" s="36">
        <v>1.0000000000000002</v>
      </c>
      <c r="C162" s="37">
        <v>20</v>
      </c>
      <c r="D162" s="2">
        <v>777590.33600000001</v>
      </c>
      <c r="E162" s="2">
        <v>1014710.336</v>
      </c>
      <c r="F162" s="2">
        <v>777590.33600000001</v>
      </c>
      <c r="G162" s="2">
        <v>1135274.3559999999</v>
      </c>
      <c r="H162" s="2">
        <v>0</v>
      </c>
      <c r="I162" s="2">
        <v>1135274.3559999999</v>
      </c>
      <c r="J162" s="2">
        <v>1084379.463876192</v>
      </c>
      <c r="K162" s="2">
        <v>1975716.2526540479</v>
      </c>
      <c r="L162" s="10">
        <v>3853.1807737157492</v>
      </c>
      <c r="M162" s="10">
        <v>5028.1776618759923</v>
      </c>
      <c r="N162" s="10">
        <v>3853.1807737157492</v>
      </c>
      <c r="O162" s="10">
        <v>5625.6065937420917</v>
      </c>
      <c r="P162" s="10">
        <v>0</v>
      </c>
      <c r="Q162" s="10">
        <v>5625.6065937420917</v>
      </c>
      <c r="R162" s="10">
        <v>5373.4079606924734</v>
      </c>
      <c r="S162" s="10">
        <v>9790.2346860497837</v>
      </c>
      <c r="T162" s="10">
        <v>196.3116223175966</v>
      </c>
      <c r="U162" s="10">
        <v>256.17529310780111</v>
      </c>
      <c r="V162" s="10">
        <v>196.3116223175966</v>
      </c>
      <c r="W162" s="10">
        <v>286.61306639737438</v>
      </c>
      <c r="X162" s="10">
        <v>0</v>
      </c>
      <c r="Y162" s="10">
        <v>286.61306639737438</v>
      </c>
      <c r="Z162" s="10">
        <v>273.76406560873312</v>
      </c>
      <c r="AA162" s="10">
        <v>498.79228797123159</v>
      </c>
      <c r="AB162" s="10">
        <v>0.97277979644426882</v>
      </c>
      <c r="AC162" s="10">
        <v>1.269421272879574</v>
      </c>
      <c r="AD162" s="10">
        <v>0.97277979644426882</v>
      </c>
      <c r="AE162" s="10">
        <v>1.4202490769356459</v>
      </c>
      <c r="AF162" s="10">
        <v>0</v>
      </c>
      <c r="AG162" s="10">
        <v>1.4202490769356459</v>
      </c>
      <c r="AH162" s="10">
        <v>1.3565786318334949</v>
      </c>
      <c r="AI162" s="10">
        <v>2.4716573304846721</v>
      </c>
      <c r="AJ162" s="10">
        <v>6.3756220011270735e-05</v>
      </c>
      <c r="AK162" s="10">
        <v>8.0556605726358197e-05</v>
      </c>
      <c r="AL162" s="10">
        <v>6.6638811331600788e-05</v>
      </c>
      <c r="AM162" s="10">
        <v>8.9184053346874151e-05</v>
      </c>
      <c r="AN162" s="10">
        <v>0</v>
      </c>
      <c r="AO162" s="10">
        <v>9.3040085127783976e-05</v>
      </c>
      <c r="AP162" s="10">
        <v>9.6065111718434724e-05</v>
      </c>
      <c r="AQ162" s="10">
        <v>0.0001492512058422053</v>
      </c>
      <c r="AR162" s="10">
        <v>0.00049072418774883341</v>
      </c>
      <c r="AS162" s="10">
        <v>0.0017385958171276716</v>
      </c>
      <c r="AT162" s="10">
        <v>0.00051291115686385839</v>
      </c>
      <c r="AU162" s="10">
        <v>0.0019657890332122766</v>
      </c>
      <c r="AV162" s="10">
        <v>0</v>
      </c>
      <c r="AW162" s="10">
        <v>0.0020507834318986449</v>
      </c>
      <c r="AX162" s="10">
        <v>0.0021144496937923036</v>
      </c>
      <c r="AY162" s="10">
        <v>0.002650367493710201</v>
      </c>
      <c r="AZ162" s="10">
        <v>0</v>
      </c>
      <c r="BA162" s="10">
        <v>0.30494206141985813</v>
      </c>
      <c r="BB162" s="10">
        <v>0</v>
      </c>
      <c r="BC162" s="10">
        <v>0.45999031037340465</v>
      </c>
      <c r="BD162" s="10">
        <v>-1</v>
      </c>
      <c r="BE162" s="10">
        <v>0.45999031037340465</v>
      </c>
      <c r="BF162" s="10">
        <v>0.39453824677701754</v>
      </c>
      <c r="BG162" s="10">
        <v>1.5408189392081746</v>
      </c>
    </row>
    <row r="163" x14ac:dyDescent="0.3">
      <c r="A163" s="36">
        <v>1.0000000000000002</v>
      </c>
      <c r="B163" s="36">
        <v>1.0500000000000003</v>
      </c>
      <c r="C163" s="37">
        <v>21</v>
      </c>
      <c r="D163" s="2">
        <v>1379345.388</v>
      </c>
      <c r="E163" s="2">
        <v>1940033.388</v>
      </c>
      <c r="F163" s="2">
        <v>1379345.388</v>
      </c>
      <c r="G163" s="2">
        <v>2221809.5180000002</v>
      </c>
      <c r="H163" s="2">
        <v>0</v>
      </c>
      <c r="I163" s="2">
        <v>2221809.5180000002</v>
      </c>
      <c r="J163" s="2">
        <v>2124282.5602669432</v>
      </c>
      <c r="K163" s="2">
        <v>3702618.3169661169</v>
      </c>
      <c r="L163" s="10">
        <v>6835.0478179747979</v>
      </c>
      <c r="M163" s="10">
        <v>9613.4159658694953</v>
      </c>
      <c r="N163" s="10">
        <v>6835.0478179747979</v>
      </c>
      <c r="O163" s="10">
        <v>11009.69665036611</v>
      </c>
      <c r="P163" s="10">
        <v>0</v>
      </c>
      <c r="Q163" s="10">
        <v>11009.69665036611</v>
      </c>
      <c r="R163" s="10">
        <v>10526.422899319899</v>
      </c>
      <c r="S163" s="10">
        <v>18347.524462214518</v>
      </c>
      <c r="T163" s="10">
        <v>207.35799579073961</v>
      </c>
      <c r="U163" s="10">
        <v>291.64663078773299</v>
      </c>
      <c r="V163" s="10">
        <v>207.35799579073961</v>
      </c>
      <c r="W163" s="10">
        <v>334.00624143114862</v>
      </c>
      <c r="X163" s="10">
        <v>0</v>
      </c>
      <c r="Y163" s="10">
        <v>334.00624143114862</v>
      </c>
      <c r="Z163" s="10">
        <v>319.34494291445333</v>
      </c>
      <c r="AA163" s="10">
        <v>556.61730561727563</v>
      </c>
      <c r="AB163" s="10">
        <v>1.0275177116618761</v>
      </c>
      <c r="AC163" s="10">
        <v>1.445191816877555</v>
      </c>
      <c r="AD163" s="10">
        <v>1.0275177116618761</v>
      </c>
      <c r="AE163" s="10">
        <v>1.655095708112764</v>
      </c>
      <c r="AF163" s="10">
        <v>0</v>
      </c>
      <c r="AG163" s="10">
        <v>1.655095708112764</v>
      </c>
      <c r="AH163" s="10">
        <v>1.582444813487657</v>
      </c>
      <c r="AI163" s="10">
        <v>2.7581967020767459</v>
      </c>
      <c r="AJ163" s="10">
        <v>0.00011309534591342914</v>
      </c>
      <c r="AK163" s="10">
        <v>0.00015401686490073053</v>
      </c>
      <c r="AL163" s="10">
        <v>0.00011820869269656881</v>
      </c>
      <c r="AM163" s="10">
        <v>0.00017453928870380013</v>
      </c>
      <c r="AN163" s="10">
        <v>0</v>
      </c>
      <c r="AO163" s="10">
        <v>0.0001820858064836274</v>
      </c>
      <c r="AP163" s="10">
        <v>0.00018819006470678225</v>
      </c>
      <c r="AQ163" s="10">
        <v>0.00027970628263966336</v>
      </c>
      <c r="AR163" s="10">
        <v>0.00060381953366226251</v>
      </c>
      <c r="AS163" s="10">
        <v>0.0018926126820284022</v>
      </c>
      <c r="AT163" s="10">
        <v>0.00063111984956042719</v>
      </c>
      <c r="AU163" s="10">
        <v>0.0021403283219160766</v>
      </c>
      <c r="AV163" s="10">
        <v>0</v>
      </c>
      <c r="AW163" s="10">
        <v>0.0022328692383822724</v>
      </c>
      <c r="AX163" s="10">
        <v>0.002302639758499086</v>
      </c>
      <c r="AY163" s="10">
        <v>0.0029300737763498642</v>
      </c>
      <c r="AZ163" s="10">
        <v>0</v>
      </c>
      <c r="BA163" s="10">
        <v>0.40648847263191779</v>
      </c>
      <c r="BB163" s="10">
        <v>0</v>
      </c>
      <c r="BC163" s="10">
        <v>0.61077097681933168</v>
      </c>
      <c r="BD163" s="10">
        <v>-1</v>
      </c>
      <c r="BE163" s="10">
        <v>0.61077097681933168</v>
      </c>
      <c r="BF163" s="10">
        <v>0.54006572882160775</v>
      </c>
      <c r="BG163" s="10">
        <v>1.6843300809051001</v>
      </c>
    </row>
    <row r="164" x14ac:dyDescent="0.3">
      <c r="A164" s="36">
        <v>1.0500000000000003</v>
      </c>
      <c r="B164" s="36">
        <v>1.1000000000000003</v>
      </c>
      <c r="C164" s="37">
        <v>22</v>
      </c>
      <c r="D164" s="2">
        <v>1400622.7749999999</v>
      </c>
      <c r="E164" s="2">
        <v>1547382.7749999999</v>
      </c>
      <c r="F164" s="2">
        <v>1400622.7749999999</v>
      </c>
      <c r="G164" s="2">
        <v>1818483.415</v>
      </c>
      <c r="H164" s="2">
        <v>0</v>
      </c>
      <c r="I164" s="2">
        <v>1818483.415</v>
      </c>
      <c r="J164" s="2">
        <v>1794645.1114256559</v>
      </c>
      <c r="K164" s="2">
        <v>3857342.8297531479</v>
      </c>
      <c r="L164" s="10">
        <v>6940.4833084993479</v>
      </c>
      <c r="M164" s="10">
        <v>7667.7207549669483</v>
      </c>
      <c r="N164" s="10">
        <v>6940.4833084993479</v>
      </c>
      <c r="O164" s="10">
        <v>9011.1013571019448</v>
      </c>
      <c r="P164" s="10">
        <v>0</v>
      </c>
      <c r="Q164" s="10">
        <v>9011.1013571019448</v>
      </c>
      <c r="R164" s="10">
        <v>8892.9757982335504</v>
      </c>
      <c r="S164" s="10">
        <v>19114.2283296524</v>
      </c>
      <c r="T164" s="10">
        <v>218.02969722914071</v>
      </c>
      <c r="U164" s="10">
        <v>240.87527630759649</v>
      </c>
      <c r="V164" s="10">
        <v>218.02969722914071</v>
      </c>
      <c r="W164" s="10">
        <v>283.07649673100872</v>
      </c>
      <c r="X164" s="10">
        <v>0</v>
      </c>
      <c r="Y164" s="10">
        <v>283.07649673100872</v>
      </c>
      <c r="Z164" s="10">
        <v>279.36567737012069</v>
      </c>
      <c r="AA164" s="10">
        <v>600.45809927664197</v>
      </c>
      <c r="AB164" s="10">
        <v>1.0803990206256771</v>
      </c>
      <c r="AC164" s="10">
        <v>1.193605347908927</v>
      </c>
      <c r="AD164" s="10">
        <v>1.0803990206256771</v>
      </c>
      <c r="AE164" s="10">
        <v>1.4027243706572139</v>
      </c>
      <c r="AF164" s="10">
        <v>0</v>
      </c>
      <c r="AG164" s="10">
        <v>1.4027243706572139</v>
      </c>
      <c r="AH164" s="10">
        <v>1.384336207695136</v>
      </c>
      <c r="AI164" s="10">
        <v>2.9754402754751559</v>
      </c>
      <c r="AJ164" s="10">
        <v>0.00011483992233629886</v>
      </c>
      <c r="AK164" s="10">
        <v>0.00012284481560009754</v>
      </c>
      <c r="AL164" s="10">
        <v>0.00012003214614278351</v>
      </c>
      <c r="AM164" s="10">
        <v>0.00014285509140291537</v>
      </c>
      <c r="AN164" s="10">
        <v>0</v>
      </c>
      <c r="AO164" s="10">
        <v>0.00014903168634160827</v>
      </c>
      <c r="AP164" s="10">
        <v>0.00015898750286895167</v>
      </c>
      <c r="AQ164" s="10">
        <v>0.00029139461089823325</v>
      </c>
      <c r="AR164" s="10">
        <v>0.00071865945599856136</v>
      </c>
      <c r="AS164" s="10">
        <v>0.0020154574976284996</v>
      </c>
      <c r="AT164" s="10">
        <v>0.00075115199570321067</v>
      </c>
      <c r="AU164" s="10">
        <v>0.0022831834133189921</v>
      </c>
      <c r="AV164" s="10">
        <v>0</v>
      </c>
      <c r="AW164" s="10">
        <v>0.0023819009247238805</v>
      </c>
      <c r="AX164" s="10">
        <v>0.0024616272613680375</v>
      </c>
      <c r="AY164" s="10">
        <v>0.0032214683872480976</v>
      </c>
      <c r="AZ164" s="10">
        <v>0</v>
      </c>
      <c r="BA164" s="10">
        <v>0.10478196029619746</v>
      </c>
      <c r="BB164" s="10">
        <v>0</v>
      </c>
      <c r="BC164" s="10">
        <v>0.29833917272978816</v>
      </c>
      <c r="BD164" s="10">
        <v>-1</v>
      </c>
      <c r="BE164" s="10">
        <v>0.29833917272978816</v>
      </c>
      <c r="BF164" s="10">
        <v>0.28131938410444302</v>
      </c>
      <c r="BG164" s="10">
        <v>1.7540197822023478</v>
      </c>
    </row>
    <row r="165" x14ac:dyDescent="0.3">
      <c r="A165" s="36">
        <v>1.1000000000000003</v>
      </c>
      <c r="B165" s="36">
        <v>1.1500000000000004</v>
      </c>
      <c r="C165" s="37">
        <v>23</v>
      </c>
      <c r="D165" s="2">
        <v>1589067.6429999999</v>
      </c>
      <c r="E165" s="2">
        <v>1673067.6429999999</v>
      </c>
      <c r="F165" s="2">
        <v>1588901.1429999999</v>
      </c>
      <c r="G165" s="2">
        <v>1942853.173</v>
      </c>
      <c r="H165" s="2">
        <v>0</v>
      </c>
      <c r="I165" s="2">
        <v>1942686.673</v>
      </c>
      <c r="J165" s="2">
        <v>1899554.0560086209</v>
      </c>
      <c r="K165" s="2">
        <v>3785388.287967972</v>
      </c>
      <c r="L165" s="10">
        <v>7874.2811049305546</v>
      </c>
      <c r="M165" s="10">
        <v>8290.5249418294261</v>
      </c>
      <c r="N165" s="10">
        <v>7873.4560501824162</v>
      </c>
      <c r="O165" s="10">
        <v>9627.3888007222322</v>
      </c>
      <c r="P165" s="10">
        <v>0</v>
      </c>
      <c r="Q165" s="10">
        <v>9626.5637459740938</v>
      </c>
      <c r="R165" s="10">
        <v>9412.8293889267024</v>
      </c>
      <c r="S165" s="10">
        <v>18757.673156379049</v>
      </c>
      <c r="T165" s="10">
        <v>227.82331799283151</v>
      </c>
      <c r="U165" s="10">
        <v>239.8663287455197</v>
      </c>
      <c r="V165" s="10">
        <v>227.79944702508959</v>
      </c>
      <c r="W165" s="10">
        <v>278.54525777777769</v>
      </c>
      <c r="X165" s="10">
        <v>0</v>
      </c>
      <c r="Y165" s="10">
        <v>278.52138681003578</v>
      </c>
      <c r="Z165" s="10">
        <v>272.33749906933639</v>
      </c>
      <c r="AA165" s="10">
        <v>542.70799827497808</v>
      </c>
      <c r="AB165" s="10">
        <v>1.128929190671047</v>
      </c>
      <c r="AC165" s="10">
        <v>1.1886057264271579</v>
      </c>
      <c r="AD165" s="10">
        <v>1.1288109032519591</v>
      </c>
      <c r="AE165" s="10">
        <v>1.38027079580247</v>
      </c>
      <c r="AF165" s="10">
        <v>0</v>
      </c>
      <c r="AG165" s="10">
        <v>1.380152508383383</v>
      </c>
      <c r="AH165" s="10">
        <v>1.34950958981028</v>
      </c>
      <c r="AI165" s="10">
        <v>2.6892721371152759</v>
      </c>
      <c r="AJ165" s="10">
        <v>0.00013029090199482546</v>
      </c>
      <c r="AK165" s="10">
        <v>0.00013282278270858021</v>
      </c>
      <c r="AL165" s="10">
        <v>0.00013616743751936473</v>
      </c>
      <c r="AM165" s="10">
        <v>0.00015262523997853407</v>
      </c>
      <c r="AN165" s="10">
        <v>0</v>
      </c>
      <c r="AO165" s="10">
        <v>0.00015921061942187606</v>
      </c>
      <c r="AP165" s="10">
        <v>0.00016828137998241226</v>
      </c>
      <c r="AQ165" s="10">
        <v>0.00028595896085848973</v>
      </c>
      <c r="AR165" s="10">
        <v>0.00084895035799338679</v>
      </c>
      <c r="AS165" s="10">
        <v>0.0021482802803370797</v>
      </c>
      <c r="AT165" s="10">
        <v>0.00088731943322257535</v>
      </c>
      <c r="AU165" s="10">
        <v>0.0024358086532975261</v>
      </c>
      <c r="AV165" s="10">
        <v>0</v>
      </c>
      <c r="AW165" s="10">
        <v>0.0025411115441457566</v>
      </c>
      <c r="AX165" s="10">
        <v>0.00262990864135045</v>
      </c>
      <c r="AY165" s="10">
        <v>0.0035074273481065874</v>
      </c>
      <c r="AZ165" s="10">
        <v>0.00010478940161484651</v>
      </c>
      <c r="BA165" s="10">
        <v>0.052971514540599784</v>
      </c>
      <c r="BB165" s="10">
        <v>0</v>
      </c>
      <c r="BC165" s="10">
        <v>0.22276529383804466</v>
      </c>
      <c r="BD165" s="10">
        <v>-1</v>
      </c>
      <c r="BE165" s="10">
        <v>0.22266050443642982</v>
      </c>
      <c r="BF165" s="10">
        <v>0.19551431149585419</v>
      </c>
      <c r="BG165" s="10">
        <v>1.3823938352897089</v>
      </c>
    </row>
    <row r="166" x14ac:dyDescent="0.3">
      <c r="A166" s="36">
        <v>1.1500000000000004</v>
      </c>
      <c r="B166" s="36">
        <v>1.2000000000000004</v>
      </c>
      <c r="C166" s="37">
        <v>24</v>
      </c>
      <c r="D166" s="2">
        <v>1869932.456</v>
      </c>
      <c r="E166" s="2">
        <v>2430092.4559999998</v>
      </c>
      <c r="F166" s="2">
        <v>1869932.456</v>
      </c>
      <c r="G166" s="2">
        <v>2875756.406</v>
      </c>
      <c r="H166" s="2">
        <v>0</v>
      </c>
      <c r="I166" s="2">
        <v>2875756.406</v>
      </c>
      <c r="J166" s="2">
        <v>2832174.2600769168</v>
      </c>
      <c r="K166" s="2">
        <v>5078935.6563452957</v>
      </c>
      <c r="L166" s="10">
        <v>9266.0459550853666</v>
      </c>
      <c r="M166" s="10">
        <v>12041.797713148129</v>
      </c>
      <c r="N166" s="10">
        <v>9266.0459550853666</v>
      </c>
      <c r="O166" s="10">
        <v>14250.189052618451</v>
      </c>
      <c r="P166" s="10">
        <v>0</v>
      </c>
      <c r="Q166" s="10">
        <v>14250.189052618451</v>
      </c>
      <c r="R166" s="10">
        <v>14034.22715215047</v>
      </c>
      <c r="S166" s="10">
        <v>25167.567439995899</v>
      </c>
      <c r="T166" s="10">
        <v>238.8469096947247</v>
      </c>
      <c r="U166" s="10">
        <v>310.39627743006758</v>
      </c>
      <c r="V166" s="10">
        <v>238.8469096947247</v>
      </c>
      <c r="W166" s="10">
        <v>367.32103793587942</v>
      </c>
      <c r="X166" s="10">
        <v>0</v>
      </c>
      <c r="Y166" s="10">
        <v>367.32103793587942</v>
      </c>
      <c r="Z166" s="10">
        <v>361.7542802499575</v>
      </c>
      <c r="AA166" s="10">
        <v>648.73363856754315</v>
      </c>
      <c r="AB166" s="10">
        <v>1.1835542157472689</v>
      </c>
      <c r="AC166" s="10">
        <v>1.5381016366264051</v>
      </c>
      <c r="AD166" s="10">
        <v>1.1835542157472689</v>
      </c>
      <c r="AE166" s="10">
        <v>1.820179978620315</v>
      </c>
      <c r="AF166" s="10">
        <v>0</v>
      </c>
      <c r="AG166" s="10">
        <v>1.820179978620315</v>
      </c>
      <c r="AH166" s="10">
        <v>1.7925951145932391</v>
      </c>
      <c r="AI166" s="10">
        <v>3.2146592719371441</v>
      </c>
      <c r="AJ166" s="10">
        <v>0.00015331958172761013</v>
      </c>
      <c r="AK166" s="10">
        <v>0.00019292205165493596</v>
      </c>
      <c r="AL166" s="10">
        <v>0.00016025157511502419</v>
      </c>
      <c r="AM166" s="10">
        <v>0.000225911570511436</v>
      </c>
      <c r="AN166" s="10">
        <v>0</v>
      </c>
      <c r="AO166" s="10">
        <v>0.00023567926061831182</v>
      </c>
      <c r="AP166" s="10">
        <v>0.00025090214796932733</v>
      </c>
      <c r="AQ166" s="10">
        <v>0.00038367719559233781</v>
      </c>
      <c r="AR166" s="10">
        <v>0.0010022699397209968</v>
      </c>
      <c r="AS166" s="10">
        <v>0.0023412023319920156</v>
      </c>
      <c r="AT166" s="10">
        <v>0.0010475710083375995</v>
      </c>
      <c r="AU166" s="10">
        <v>0.002661720223808962</v>
      </c>
      <c r="AV166" s="10">
        <v>0</v>
      </c>
      <c r="AW166" s="10">
        <v>0.0027767908047640687</v>
      </c>
      <c r="AX166" s="10">
        <v>0.0028808107893197772</v>
      </c>
      <c r="AY166" s="10">
        <v>0.0038911045436989251</v>
      </c>
      <c r="AZ166" s="10">
        <v>0</v>
      </c>
      <c r="BA166" s="10">
        <v>0.29956162224075533</v>
      </c>
      <c r="BB166" s="10">
        <v>0</v>
      </c>
      <c r="BC166" s="10">
        <v>0.53789319864075358</v>
      </c>
      <c r="BD166" s="10">
        <v>-1</v>
      </c>
      <c r="BE166" s="10">
        <v>0.53789319864075358</v>
      </c>
      <c r="BF166" s="10">
        <v>0.51458639641736714</v>
      </c>
      <c r="BG166" s="10">
        <v>1.716106477562148</v>
      </c>
    </row>
    <row r="167" x14ac:dyDescent="0.3">
      <c r="A167" s="36">
        <v>1.2000000000000004</v>
      </c>
      <c r="B167" s="36">
        <v>1.2500000000000004</v>
      </c>
      <c r="C167" s="37">
        <v>25</v>
      </c>
      <c r="D167" s="2">
        <v>2253282.3709999998</v>
      </c>
      <c r="E167" s="2">
        <v>2545722.3709999998</v>
      </c>
      <c r="F167" s="2">
        <v>2246667.3709999998</v>
      </c>
      <c r="G167" s="2">
        <v>2902215.6710000001</v>
      </c>
      <c r="H167" s="2">
        <v>5103</v>
      </c>
      <c r="I167" s="2">
        <v>2895600.6710000001</v>
      </c>
      <c r="J167" s="2">
        <v>2821518.879107859</v>
      </c>
      <c r="K167" s="2">
        <v>5148690.9849134712</v>
      </c>
      <c r="L167" s="10">
        <v>11165.653568114611</v>
      </c>
      <c r="M167" s="10">
        <v>12614.7767545754</v>
      </c>
      <c r="N167" s="10">
        <v>11132.87436595882</v>
      </c>
      <c r="O167" s="10">
        <v>14381.30221910802</v>
      </c>
      <c r="P167" s="10">
        <v>25.286813091606462</v>
      </c>
      <c r="Q167" s="10">
        <v>14348.523016952229</v>
      </c>
      <c r="R167" s="10">
        <v>13981.426715743561</v>
      </c>
      <c r="S167" s="10">
        <v>25513.224887702549</v>
      </c>
      <c r="T167" s="10">
        <v>247.20596500274269</v>
      </c>
      <c r="U167" s="10">
        <v>279.28934404827208</v>
      </c>
      <c r="V167" s="10">
        <v>246.48023817882611</v>
      </c>
      <c r="W167" s="10">
        <v>318.39996390565011</v>
      </c>
      <c r="X167" s="10">
        <v>0.55984640702139332</v>
      </c>
      <c r="Y167" s="10">
        <v>317.67423708173339</v>
      </c>
      <c r="Z167" s="10">
        <v>309.54677774085121</v>
      </c>
      <c r="AA167" s="10">
        <v>564.85913164163151</v>
      </c>
      <c r="AB167" s="10">
        <v>1.2249757068694029</v>
      </c>
      <c r="AC167" s="10">
        <v>1.3839579544240701</v>
      </c>
      <c r="AD167" s="10">
        <v>1.2213795245155039</v>
      </c>
      <c r="AE167" s="10">
        <v>1.577762174339882</v>
      </c>
      <c r="AF167" s="10">
        <v>0.0027741978158647</v>
      </c>
      <c r="AG167" s="10">
        <v>1.5741659919859829</v>
      </c>
      <c r="AH167" s="10">
        <v>1.533892124601598</v>
      </c>
      <c r="AI167" s="10">
        <v>2.799037288831876</v>
      </c>
      <c r="AJ167" s="10">
        <v>0.00018475122431690528</v>
      </c>
      <c r="AK167" s="10">
        <v>0.00020210176840991273</v>
      </c>
      <c r="AL167" s="10">
        <v>0.00019253742765256348</v>
      </c>
      <c r="AM167" s="10">
        <v>0.00022799013811829479</v>
      </c>
      <c r="AN167" s="10">
        <v>1.9294344840855104e-06</v>
      </c>
      <c r="AO167" s="10">
        <v>0.0002373055742006987</v>
      </c>
      <c r="AP167" s="10">
        <v>0.00024995818840785057</v>
      </c>
      <c r="AQ167" s="10">
        <v>0.00038894671083205596</v>
      </c>
      <c r="AR167" s="10">
        <v>0.0011870211640379021</v>
      </c>
      <c r="AS167" s="10">
        <v>0.0025433041004019282</v>
      </c>
      <c r="AT167" s="10">
        <v>0.001240108435990163</v>
      </c>
      <c r="AU167" s="10">
        <v>0.002889710361927257</v>
      </c>
      <c r="AV167" s="10">
        <v>1.9294344840855104e-06</v>
      </c>
      <c r="AW167" s="10">
        <v>0.0030140963789647675</v>
      </c>
      <c r="AX167" s="10">
        <v>0.0031307689777276279</v>
      </c>
      <c r="AY167" s="10">
        <v>0.0042800512545309814</v>
      </c>
      <c r="AZ167" s="10">
        <v>0.0029443610947426091</v>
      </c>
      <c r="BA167" s="10">
        <v>0.13311049239429229</v>
      </c>
      <c r="BB167" s="10">
        <v>0</v>
      </c>
      <c r="BC167" s="10">
        <v>0.29178698567568251</v>
      </c>
      <c r="BD167" s="10">
        <v>-0.99772863572691284</v>
      </c>
      <c r="BE167" s="10">
        <v>0.2888426245809399</v>
      </c>
      <c r="BF167" s="10">
        <v>0.25586854357171296</v>
      </c>
      <c r="BG167" s="10">
        <v>1.2917015003523953</v>
      </c>
    </row>
    <row r="168" x14ac:dyDescent="0.3">
      <c r="A168" s="36">
        <v>1.2500000000000004</v>
      </c>
      <c r="B168" s="36">
        <v>1.3000000000000005</v>
      </c>
      <c r="C168" s="37">
        <v>26</v>
      </c>
      <c r="D168" s="2">
        <v>2207172.324</v>
      </c>
      <c r="E168" s="2">
        <v>2894244.324</v>
      </c>
      <c r="F168" s="2">
        <v>2207172.324</v>
      </c>
      <c r="G168" s="2">
        <v>3118601.344</v>
      </c>
      <c r="H168" s="2">
        <v>0</v>
      </c>
      <c r="I168" s="2">
        <v>3118601.344</v>
      </c>
      <c r="J168" s="2">
        <v>3013939.0313252402</v>
      </c>
      <c r="K168" s="2">
        <v>5108819.8039998403</v>
      </c>
      <c r="L168" s="10">
        <v>10937.16520046143</v>
      </c>
      <c r="M168" s="10">
        <v>14341.80193267311</v>
      </c>
      <c r="N168" s="10">
        <v>10937.16520046143</v>
      </c>
      <c r="O168" s="10">
        <v>15453.55463314927</v>
      </c>
      <c r="P168" s="10">
        <v>0</v>
      </c>
      <c r="Q168" s="10">
        <v>15453.55463314927</v>
      </c>
      <c r="R168" s="10">
        <v>14934.92317354865</v>
      </c>
      <c r="S168" s="10">
        <v>25315.651871926621</v>
      </c>
      <c r="T168" s="10">
        <v>257.2461916083916</v>
      </c>
      <c r="U168" s="10">
        <v>337.32451328671328</v>
      </c>
      <c r="V168" s="10">
        <v>257.2461916083916</v>
      </c>
      <c r="W168" s="10">
        <v>363.47335011655008</v>
      </c>
      <c r="X168" s="10">
        <v>0</v>
      </c>
      <c r="Y168" s="10">
        <v>363.47335011655008</v>
      </c>
      <c r="Z168" s="10">
        <v>351.27494537590212</v>
      </c>
      <c r="AA168" s="10">
        <v>595.43354358972499</v>
      </c>
      <c r="AB168" s="10">
        <v>1.2747278788416581</v>
      </c>
      <c r="AC168" s="10">
        <v>1.6715386867917379</v>
      </c>
      <c r="AD168" s="10">
        <v>1.2747278788416581</v>
      </c>
      <c r="AE168" s="10">
        <v>1.801113593607141</v>
      </c>
      <c r="AF168" s="10">
        <v>0</v>
      </c>
      <c r="AG168" s="10">
        <v>1.801113593607141</v>
      </c>
      <c r="AH168" s="10">
        <v>1.7406670365441319</v>
      </c>
      <c r="AI168" s="10">
        <v>2.9505421762152229</v>
      </c>
      <c r="AJ168" s="10">
        <v>0.00018097056737563638</v>
      </c>
      <c r="AK168" s="10">
        <v>0.00022977049766074138</v>
      </c>
      <c r="AL168" s="10">
        <v>0.00018915273668648942</v>
      </c>
      <c r="AM168" s="10">
        <v>0.00024498880571114517</v>
      </c>
      <c r="AN168" s="10">
        <v>0</v>
      </c>
      <c r="AO168" s="10">
        <v>0.0002555813341434989</v>
      </c>
      <c r="AP168" s="10">
        <v>0.00026700467816113808</v>
      </c>
      <c r="AQ168" s="10">
        <v>0.00038593472881200721</v>
      </c>
      <c r="AR168" s="10">
        <v>0.0013679917314135385</v>
      </c>
      <c r="AS168" s="10">
        <v>0.0027730745980626696</v>
      </c>
      <c r="AT168" s="10">
        <v>0.0014292611726766523</v>
      </c>
      <c r="AU168" s="10">
        <v>0.0031346991676384022</v>
      </c>
      <c r="AV168" s="10">
        <v>1.9294344840855104e-06</v>
      </c>
      <c r="AW168" s="10">
        <v>0.0032696777131082664</v>
      </c>
      <c r="AX168" s="10">
        <v>0.0033977736558887658</v>
      </c>
      <c r="AY168" s="10">
        <v>0.0046659859833429887</v>
      </c>
      <c r="AZ168" s="10">
        <v>0</v>
      </c>
      <c r="BA168" s="10">
        <v>0.31129060134046882</v>
      </c>
      <c r="BB168" s="10">
        <v>0</v>
      </c>
      <c r="BC168" s="10">
        <v>0.41293967402972931</v>
      </c>
      <c r="BD168" s="10">
        <v>-1</v>
      </c>
      <c r="BE168" s="10">
        <v>0.41293967402972931</v>
      </c>
      <c r="BF168" s="10">
        <v>0.36552048906773082</v>
      </c>
      <c r="BG168" s="10">
        <v>1.3146447372723764</v>
      </c>
    </row>
    <row r="169" x14ac:dyDescent="0.3">
      <c r="A169" s="36">
        <v>1.3000000000000005</v>
      </c>
      <c r="B169" s="36">
        <v>1.3500000000000005</v>
      </c>
      <c r="C169" s="37">
        <v>27</v>
      </c>
      <c r="D169" s="2">
        <v>2857904.264</v>
      </c>
      <c r="E169" s="2">
        <v>3251984.264</v>
      </c>
      <c r="F169" s="2">
        <v>2857904.264</v>
      </c>
      <c r="G169" s="2">
        <v>3737840.5440000002</v>
      </c>
      <c r="H169" s="2">
        <v>0</v>
      </c>
      <c r="I169" s="2">
        <v>3737840.5440000002</v>
      </c>
      <c r="J169" s="2">
        <v>3680959.2693329779</v>
      </c>
      <c r="K169" s="2">
        <v>6795329.7559978478</v>
      </c>
      <c r="L169" s="10">
        <v>14161.7266230596</v>
      </c>
      <c r="M169" s="10">
        <v>16114.50485216802</v>
      </c>
      <c r="N169" s="10">
        <v>14161.7266230596</v>
      </c>
      <c r="O169" s="10">
        <v>18522.060592270551</v>
      </c>
      <c r="P169" s="10">
        <v>0</v>
      </c>
      <c r="Q169" s="10">
        <v>18522.060592270551</v>
      </c>
      <c r="R169" s="10">
        <v>18240.197734947931</v>
      </c>
      <c r="S169" s="10">
        <v>33672.787269400222</v>
      </c>
      <c r="T169" s="10">
        <v>267.6692201929381</v>
      </c>
      <c r="U169" s="10">
        <v>304.57846436264867</v>
      </c>
      <c r="V169" s="10">
        <v>267.6692201929381</v>
      </c>
      <c r="W169" s="10">
        <v>350.08340769879169</v>
      </c>
      <c r="X169" s="10">
        <v>0</v>
      </c>
      <c r="Y169" s="10">
        <v>350.08340769879169</v>
      </c>
      <c r="Z169" s="10">
        <v>344.75594917420409</v>
      </c>
      <c r="AA169" s="10">
        <v>636.44560794210429</v>
      </c>
      <c r="AB169" s="10">
        <v>1.3263769432480661</v>
      </c>
      <c r="AC169" s="10">
        <v>1.5092727219413711</v>
      </c>
      <c r="AD169" s="10">
        <v>1.3263769432480661</v>
      </c>
      <c r="AE169" s="10">
        <v>1.7347626292282989</v>
      </c>
      <c r="AF169" s="10">
        <v>0</v>
      </c>
      <c r="AG169" s="10">
        <v>1.7347626292282989</v>
      </c>
      <c r="AH169" s="10">
        <v>1.708363560452181</v>
      </c>
      <c r="AI169" s="10">
        <v>3.1537685931816259</v>
      </c>
      <c r="AJ169" s="10">
        <v>0.00023432540836867182</v>
      </c>
      <c r="AK169" s="10">
        <v>0.00025817103156360196</v>
      </c>
      <c r="AL169" s="10">
        <v>0.00024491989449374201</v>
      </c>
      <c r="AM169" s="10">
        <v>0.00029363454632476974</v>
      </c>
      <c r="AN169" s="10">
        <v>0</v>
      </c>
      <c r="AO169" s="10">
        <v>0.00030633036020752185</v>
      </c>
      <c r="AP169" s="10">
        <v>0.00032609596107203081</v>
      </c>
      <c r="AQ169" s="10">
        <v>0.00051333847095486138</v>
      </c>
      <c r="AR169" s="10">
        <v>0.0016023171397822103</v>
      </c>
      <c r="AS169" s="10">
        <v>0.0030312456296262714</v>
      </c>
      <c r="AT169" s="10">
        <v>0.0016741810671703943</v>
      </c>
      <c r="AU169" s="10">
        <v>0.003428333713963172</v>
      </c>
      <c r="AV169" s="10">
        <v>1.9294344840855104e-06</v>
      </c>
      <c r="AW169" s="10">
        <v>0.0035760080733157882</v>
      </c>
      <c r="AX169" s="10">
        <v>0.0037238696169607966</v>
      </c>
      <c r="AY169" s="10">
        <v>0.0051793244542978501</v>
      </c>
      <c r="AZ169" s="10">
        <v>0</v>
      </c>
      <c r="BA169" s="10">
        <v>0.13789125302904126</v>
      </c>
      <c r="BB169" s="10">
        <v>0</v>
      </c>
      <c r="BC169" s="10">
        <v>0.30789564615030796</v>
      </c>
      <c r="BD169" s="10">
        <v>-1</v>
      </c>
      <c r="BE169" s="10">
        <v>0.30789564615030796</v>
      </c>
      <c r="BF169" s="10">
        <v>0.28799250405295518</v>
      </c>
      <c r="BG169" s="10">
        <v>1.3777317671540614</v>
      </c>
    </row>
    <row r="170" x14ac:dyDescent="0.3">
      <c r="A170" s="36">
        <v>1.3500000000000005</v>
      </c>
      <c r="B170" s="36">
        <v>1.4000000000000006</v>
      </c>
      <c r="C170" s="37">
        <v>28</v>
      </c>
      <c r="D170" s="2">
        <v>1875717.8089999999</v>
      </c>
      <c r="E170" s="2">
        <v>2204781.8089999999</v>
      </c>
      <c r="F170" s="2">
        <v>1875717.8089999999</v>
      </c>
      <c r="G170" s="2">
        <v>2418863.409</v>
      </c>
      <c r="H170" s="2">
        <v>0</v>
      </c>
      <c r="I170" s="2">
        <v>2418863.409</v>
      </c>
      <c r="J170" s="2">
        <v>2400975.654970021</v>
      </c>
      <c r="K170" s="2">
        <v>4015895.4898086749</v>
      </c>
      <c r="L170" s="10">
        <v>9294.714020925061</v>
      </c>
      <c r="M170" s="10">
        <v>10925.319520273761</v>
      </c>
      <c r="N170" s="10">
        <v>9294.714020925061</v>
      </c>
      <c r="O170" s="10">
        <v>11986.1545987672</v>
      </c>
      <c r="P170" s="10">
        <v>0</v>
      </c>
      <c r="Q170" s="10">
        <v>11986.1545987672</v>
      </c>
      <c r="R170" s="10">
        <v>11897.515701494091</v>
      </c>
      <c r="S170" s="10">
        <v>19899.901753129008</v>
      </c>
      <c r="T170" s="10">
        <v>277.84295793215819</v>
      </c>
      <c r="U170" s="10">
        <v>326.5859589690416</v>
      </c>
      <c r="V170" s="10">
        <v>277.84295793215819</v>
      </c>
      <c r="W170" s="10">
        <v>358.29705362168568</v>
      </c>
      <c r="X170" s="10">
        <v>0</v>
      </c>
      <c r="Y170" s="10">
        <v>358.29705362168568</v>
      </c>
      <c r="Z170" s="10">
        <v>355.64740852762873</v>
      </c>
      <c r="AA170" s="10">
        <v>594.85935266015031</v>
      </c>
      <c r="AB170" s="10">
        <v>1.3767907007739679</v>
      </c>
      <c r="AC170" s="10">
        <v>1.6183261028401359</v>
      </c>
      <c r="AD170" s="10">
        <v>1.3767907007739679</v>
      </c>
      <c r="AE170" s="10">
        <v>1.7754635755839441</v>
      </c>
      <c r="AF170" s="10">
        <v>0</v>
      </c>
      <c r="AG170" s="10">
        <v>1.7754635755839441</v>
      </c>
      <c r="AH170" s="10">
        <v>1.762333832246199</v>
      </c>
      <c r="AI170" s="10">
        <v>2.947696897219525</v>
      </c>
      <c r="AJ170" s="10">
        <v>0.00015379393463766335</v>
      </c>
      <c r="AK170" s="10">
        <v>0.00017503491646729395</v>
      </c>
      <c r="AL170" s="10">
        <v>0.00016074737480440419</v>
      </c>
      <c r="AM170" s="10">
        <v>0.00019001930429146226</v>
      </c>
      <c r="AN170" s="10">
        <v>0</v>
      </c>
      <c r="AO170" s="10">
        <v>0.00019823512818415302</v>
      </c>
      <c r="AP170" s="10">
        <v>0.0002127022893844394</v>
      </c>
      <c r="AQ170" s="10">
        <v>0.00030337212825224991</v>
      </c>
      <c r="AR170" s="10">
        <v>0.0017561110744198738</v>
      </c>
      <c r="AS170" s="10">
        <v>0.0032062805460935655</v>
      </c>
      <c r="AT170" s="10">
        <v>0.0018349284419747985</v>
      </c>
      <c r="AU170" s="10">
        <v>0.0036183530182546343</v>
      </c>
      <c r="AV170" s="10">
        <v>1.9294344840855104e-06</v>
      </c>
      <c r="AW170" s="10">
        <v>0.0037742432014999413</v>
      </c>
      <c r="AX170" s="10">
        <v>0.0039365719063452357</v>
      </c>
      <c r="AY170" s="10">
        <v>0.0054826965825500997</v>
      </c>
      <c r="AZ170" s="10">
        <v>-1.1102230246251565e-16</v>
      </c>
      <c r="BA170" s="10">
        <v>0.17543363848287674</v>
      </c>
      <c r="BB170" s="10">
        <v>-1.1102230246251565e-16</v>
      </c>
      <c r="BC170" s="10">
        <v>0.28956679805133723</v>
      </c>
      <c r="BD170" s="10">
        <v>-1</v>
      </c>
      <c r="BE170" s="10">
        <v>0.28956679805133723</v>
      </c>
      <c r="BF170" s="10">
        <v>0.28003031343507434</v>
      </c>
      <c r="BG170" s="10">
        <v>1.1409912890626477</v>
      </c>
    </row>
    <row r="171" x14ac:dyDescent="0.3">
      <c r="A171" s="36">
        <v>1.4000000000000006</v>
      </c>
      <c r="B171" s="36">
        <v>1.4500000000000006</v>
      </c>
      <c r="C171" s="37">
        <v>29</v>
      </c>
      <c r="D171" s="2">
        <v>3739034.8500000001</v>
      </c>
      <c r="E171" s="2">
        <v>5233694.8499999996</v>
      </c>
      <c r="F171" s="2">
        <v>3739034.8500000001</v>
      </c>
      <c r="G171" s="2">
        <v>5617568.4100000001</v>
      </c>
      <c r="H171" s="2">
        <v>0</v>
      </c>
      <c r="I171" s="2">
        <v>5617568.4100000001</v>
      </c>
      <c r="J171" s="2">
        <v>5396792.3771256004</v>
      </c>
      <c r="K171" s="2">
        <v>8637664.7224992849</v>
      </c>
      <c r="L171" s="10">
        <v>18527.978717411879</v>
      </c>
      <c r="M171" s="10">
        <v>25934.443160974592</v>
      </c>
      <c r="N171" s="10">
        <v>18527.978717411879</v>
      </c>
      <c r="O171" s="10">
        <v>27836.64558357494</v>
      </c>
      <c r="P171" s="10">
        <v>0</v>
      </c>
      <c r="Q171" s="10">
        <v>27836.64558357494</v>
      </c>
      <c r="R171" s="10">
        <v>26742.637690492182</v>
      </c>
      <c r="S171" s="10">
        <v>42802.079832608702</v>
      </c>
      <c r="T171" s="10">
        <v>287.77302008773961</v>
      </c>
      <c r="U171" s="10">
        <v>402.80880858924041</v>
      </c>
      <c r="V171" s="10">
        <v>287.77302008773961</v>
      </c>
      <c r="W171" s="10">
        <v>432.35345262833829</v>
      </c>
      <c r="X171" s="10">
        <v>0</v>
      </c>
      <c r="Y171" s="10">
        <v>432.35345262833829</v>
      </c>
      <c r="Z171" s="10">
        <v>415.36153137270838</v>
      </c>
      <c r="AA171" s="10">
        <v>664.79371373041522</v>
      </c>
      <c r="AB171" s="10">
        <v>1.425996976634486</v>
      </c>
      <c r="AC171" s="10">
        <v>1.9960319526648651</v>
      </c>
      <c r="AD171" s="10">
        <v>1.425996976634486</v>
      </c>
      <c r="AE171" s="10">
        <v>2.1424340478392159</v>
      </c>
      <c r="AF171" s="10">
        <v>0</v>
      </c>
      <c r="AG171" s="10">
        <v>2.1424340478392159</v>
      </c>
      <c r="AH171" s="10">
        <v>2.0582342561758011</v>
      </c>
      <c r="AI171" s="10">
        <v>3.2942415017785498</v>
      </c>
      <c r="AJ171" s="10">
        <v>0.00030657110497629518</v>
      </c>
      <c r="AK171" s="10">
        <v>0.00041549659796066309</v>
      </c>
      <c r="AL171" s="10">
        <v>0.00032043201464302952</v>
      </c>
      <c r="AM171" s="10">
        <v>0.00044130083455981366</v>
      </c>
      <c r="AN171" s="10">
        <v>0</v>
      </c>
      <c r="AO171" s="10">
        <v>0.00046038126406648981</v>
      </c>
      <c r="AP171" s="10">
        <v>0.0004781015132622988</v>
      </c>
      <c r="AQ171" s="10">
        <v>0.00065251367637528582</v>
      </c>
      <c r="AR171" s="10">
        <v>0.0020626821793961691</v>
      </c>
      <c r="AS171" s="10">
        <v>0.0036217771440542287</v>
      </c>
      <c r="AT171" s="10">
        <v>0.002155360456617828</v>
      </c>
      <c r="AU171" s="10">
        <v>0.0040596538528144483</v>
      </c>
      <c r="AV171" s="10">
        <v>1.9294344840855104e-06</v>
      </c>
      <c r="AW171" s="10">
        <v>0.0042346244655664311</v>
      </c>
      <c r="AX171" s="10">
        <v>0.0044146734196075345</v>
      </c>
      <c r="AY171" s="10">
        <v>0.0061352102589253858</v>
      </c>
      <c r="AZ171" s="10">
        <v>0</v>
      </c>
      <c r="BA171" s="10">
        <v>0.39974486998964442</v>
      </c>
      <c r="BB171" s="10">
        <v>0</v>
      </c>
      <c r="BC171" s="10">
        <v>0.50241135356093314</v>
      </c>
      <c r="BD171" s="10">
        <v>-1</v>
      </c>
      <c r="BE171" s="10">
        <v>0.50241135356093314</v>
      </c>
      <c r="BF171" s="10">
        <v>0.44336509116131961</v>
      </c>
      <c r="BG171" s="10">
        <v>1.3101321782275672</v>
      </c>
    </row>
    <row r="172" x14ac:dyDescent="0.3">
      <c r="A172" s="36">
        <v>1.4500000000000006</v>
      </c>
      <c r="B172" s="36">
        <v>1.5000000000000007</v>
      </c>
      <c r="C172" s="37">
        <v>30</v>
      </c>
      <c r="D172" s="2">
        <v>5000720.8300000001</v>
      </c>
      <c r="E172" s="2">
        <v>5920712.8300000001</v>
      </c>
      <c r="F172" s="2">
        <v>5000720.8300000001</v>
      </c>
      <c r="G172" s="2">
        <v>6828505.4699999997</v>
      </c>
      <c r="H172" s="2">
        <v>0</v>
      </c>
      <c r="I172" s="2">
        <v>6828505.4699999997</v>
      </c>
      <c r="J172" s="2">
        <v>6553411.068759867</v>
      </c>
      <c r="K172" s="2">
        <v>10898139.122713551</v>
      </c>
      <c r="L172" s="10">
        <v>24779.990780229891</v>
      </c>
      <c r="M172" s="10">
        <v>29338.812208756881</v>
      </c>
      <c r="N172" s="10">
        <v>24779.990780229891</v>
      </c>
      <c r="O172" s="10">
        <v>33837.182346639689</v>
      </c>
      <c r="P172" s="10">
        <v>0</v>
      </c>
      <c r="Q172" s="10">
        <v>33837.182346639689</v>
      </c>
      <c r="R172" s="10">
        <v>32474.011524239799</v>
      </c>
      <c r="S172" s="10">
        <v>54003.371946380881</v>
      </c>
      <c r="T172" s="10">
        <v>297.9634648155872</v>
      </c>
      <c r="U172" s="10">
        <v>352.78036286718702</v>
      </c>
      <c r="V172" s="10">
        <v>297.9634648155872</v>
      </c>
      <c r="W172" s="10">
        <v>406.87037299648449</v>
      </c>
      <c r="X172" s="10">
        <v>0</v>
      </c>
      <c r="Y172" s="10">
        <v>406.87037299648449</v>
      </c>
      <c r="Z172" s="10">
        <v>390.47911986890699</v>
      </c>
      <c r="AA172" s="10">
        <v>649.355843574662</v>
      </c>
      <c r="AB172" s="10">
        <v>1.4764935220300239</v>
      </c>
      <c r="AC172" s="10">
        <v>1.748126807409693</v>
      </c>
      <c r="AD172" s="10">
        <v>1.4764935220300239</v>
      </c>
      <c r="AE172" s="10">
        <v>2.0161581568634741</v>
      </c>
      <c r="AF172" s="10">
        <v>0</v>
      </c>
      <c r="AG172" s="10">
        <v>2.0161581568634741</v>
      </c>
      <c r="AH172" s="10">
        <v>1.9349348462277181</v>
      </c>
      <c r="AI172" s="10">
        <v>3.2177424743121539</v>
      </c>
      <c r="AJ172" s="10">
        <v>0.00041001931568813169</v>
      </c>
      <c r="AK172" s="10">
        <v>0.00047003811052664831</v>
      </c>
      <c r="AL172" s="10">
        <v>0.00042855739903688322</v>
      </c>
      <c r="AM172" s="10">
        <v>0.00053642874332299455</v>
      </c>
      <c r="AN172" s="10">
        <v>0</v>
      </c>
      <c r="AO172" s="10">
        <v>0.0005596221978120138</v>
      </c>
      <c r="AP172" s="10">
        <v>0.000580566293838558</v>
      </c>
      <c r="AQ172" s="10">
        <v>0.00082327631982380878</v>
      </c>
      <c r="AR172" s="10">
        <v>0.0024727014950843007</v>
      </c>
      <c r="AS172" s="10">
        <v>0.0040918152545808767</v>
      </c>
      <c r="AT172" s="10">
        <v>0.0025839178556547114</v>
      </c>
      <c r="AU172" s="10">
        <v>0.0045960825961374428</v>
      </c>
      <c r="AV172" s="10">
        <v>1.9294344840855104e-06</v>
      </c>
      <c r="AW172" s="10">
        <v>0.0047942466633784445</v>
      </c>
      <c r="AX172" s="10">
        <v>0.0049952397134460924</v>
      </c>
      <c r="AY172" s="10">
        <v>0.0069584865787491942</v>
      </c>
      <c r="AZ172" s="10">
        <v>0</v>
      </c>
      <c r="BA172" s="10">
        <v>0.18397187751030675</v>
      </c>
      <c r="BB172" s="10">
        <v>0</v>
      </c>
      <c r="BC172" s="10">
        <v>0.36550423471649762</v>
      </c>
      <c r="BD172" s="10">
        <v>-1</v>
      </c>
      <c r="BE172" s="10">
        <v>0.36550423471649762</v>
      </c>
      <c r="BF172" s="10">
        <v>0.31049328517702257</v>
      </c>
      <c r="BG172" s="10">
        <v>1.1793136416122532</v>
      </c>
    </row>
    <row r="173" x14ac:dyDescent="0.3">
      <c r="A173" s="36">
        <v>1.5000000000000007</v>
      </c>
      <c r="B173" s="36">
        <v>1.5500000000000007</v>
      </c>
      <c r="C173" s="37">
        <v>31</v>
      </c>
      <c r="D173" s="2">
        <v>4202531.2759999996</v>
      </c>
      <c r="E173" s="2">
        <v>4497779.2759999996</v>
      </c>
      <c r="F173" s="2">
        <v>4202531.2759999996</v>
      </c>
      <c r="G173" s="2">
        <v>5091734.5159999998</v>
      </c>
      <c r="H173" s="2">
        <v>0</v>
      </c>
      <c r="I173" s="2">
        <v>5091734.5159999998</v>
      </c>
      <c r="J173" s="2">
        <v>4999794.8885669541</v>
      </c>
      <c r="K173" s="2">
        <v>9072061.261018021</v>
      </c>
      <c r="L173" s="10">
        <v>20824.735035830381</v>
      </c>
      <c r="M173" s="10">
        <v>22287.772659124639</v>
      </c>
      <c r="N173" s="10">
        <v>20824.735035830381</v>
      </c>
      <c r="O173" s="10">
        <v>25230.989421550708</v>
      </c>
      <c r="P173" s="10">
        <v>0</v>
      </c>
      <c r="Q173" s="10">
        <v>25230.989421550708</v>
      </c>
      <c r="R173" s="10">
        <v>24775.402477672331</v>
      </c>
      <c r="S173" s="10">
        <v>44954.637950806653</v>
      </c>
      <c r="T173" s="10">
        <v>308.78260661278472</v>
      </c>
      <c r="U173" s="10">
        <v>330.47606730345331</v>
      </c>
      <c r="V173" s="10">
        <v>308.78260661278472</v>
      </c>
      <c r="W173" s="10">
        <v>374.11715767817782</v>
      </c>
      <c r="X173" s="10">
        <v>0</v>
      </c>
      <c r="Y173" s="10">
        <v>374.11715767817782</v>
      </c>
      <c r="Z173" s="10">
        <v>367.36185808721189</v>
      </c>
      <c r="AA173" s="10">
        <v>666.57320066260263</v>
      </c>
      <c r="AB173" s="10">
        <v>1.530105439811196</v>
      </c>
      <c r="AC173" s="10">
        <v>1.6376026935433241</v>
      </c>
      <c r="AD173" s="10">
        <v>1.530105439811196</v>
      </c>
      <c r="AE173" s="10">
        <v>1.853856680496011</v>
      </c>
      <c r="AF173" s="10">
        <v>0</v>
      </c>
      <c r="AG173" s="10">
        <v>1.853856680496011</v>
      </c>
      <c r="AH173" s="10">
        <v>1.8203822540538079</v>
      </c>
      <c r="AI173" s="10">
        <v>3.303059364497182</v>
      </c>
      <c r="AJ173" s="10">
        <v>0.00034457412371557852</v>
      </c>
      <c r="AK173" s="10">
        <v>0.00035707316553925078</v>
      </c>
      <c r="AL173" s="10">
        <v>0.00036015325274890697</v>
      </c>
      <c r="AM173" s="10">
        <v>0.00039999275972641139</v>
      </c>
      <c r="AN173" s="10">
        <v>0</v>
      </c>
      <c r="AO173" s="10">
        <v>0.00041728716086379734</v>
      </c>
      <c r="AP173" s="10">
        <v>0.00044293152954276324</v>
      </c>
      <c r="AQ173" s="10">
        <v>0.00068532922218076644</v>
      </c>
      <c r="AR173" s="10">
        <v>0.0028172756187998791</v>
      </c>
      <c r="AS173" s="10">
        <v>0.0044488884201201277</v>
      </c>
      <c r="AT173" s="10">
        <v>0.0029440711084036185</v>
      </c>
      <c r="AU173" s="10">
        <v>0.004996075355863854</v>
      </c>
      <c r="AV173" s="10">
        <v>1.9294344840855104e-06</v>
      </c>
      <c r="AW173" s="10">
        <v>0.0052115338242422421</v>
      </c>
      <c r="AX173" s="10">
        <v>0.0054381712429888559</v>
      </c>
      <c r="AY173" s="10">
        <v>0.0076438158009299604</v>
      </c>
      <c r="AZ173" s="10">
        <v>0</v>
      </c>
      <c r="BA173" s="10">
        <v>0.070254801358913266</v>
      </c>
      <c r="BB173" s="10">
        <v>0</v>
      </c>
      <c r="BC173" s="10">
        <v>0.21158753655876428</v>
      </c>
      <c r="BD173" s="10">
        <v>-1</v>
      </c>
      <c r="BE173" s="10">
        <v>0.21158753655876428</v>
      </c>
      <c r="BF173" s="10">
        <v>0.18971033413124183</v>
      </c>
      <c r="BG173" s="10">
        <v>1.1587135621874243</v>
      </c>
    </row>
    <row r="174" x14ac:dyDescent="0.3">
      <c r="A174" s="36">
        <v>1.5500000000000007</v>
      </c>
      <c r="B174" s="36">
        <v>1.6000000000000008</v>
      </c>
      <c r="C174" s="37">
        <v>32</v>
      </c>
      <c r="D174" s="2">
        <v>6015844.9510000004</v>
      </c>
      <c r="E174" s="2">
        <v>6284152.9510000004</v>
      </c>
      <c r="F174" s="2">
        <v>6015844.9510000004</v>
      </c>
      <c r="G174" s="2">
        <v>6988442.2309999997</v>
      </c>
      <c r="H174" s="2">
        <v>0</v>
      </c>
      <c r="I174" s="2">
        <v>6988442.2309999997</v>
      </c>
      <c r="J174" s="2">
        <v>6689422.7359765507</v>
      </c>
      <c r="K174" s="2">
        <v>11723946.94475463</v>
      </c>
      <c r="L174" s="10">
        <v>29810.218864201732</v>
      </c>
      <c r="M174" s="10">
        <v>31139.761142661999</v>
      </c>
      <c r="N174" s="10">
        <v>29810.218864201732</v>
      </c>
      <c r="O174" s="10">
        <v>34629.714383066093</v>
      </c>
      <c r="P174" s="10">
        <v>0</v>
      </c>
      <c r="Q174" s="10">
        <v>34629.714383066093</v>
      </c>
      <c r="R174" s="10">
        <v>33147.987931683667</v>
      </c>
      <c r="S174" s="10">
        <v>58095.484046231817</v>
      </c>
      <c r="T174" s="10">
        <v>318.48403573508392</v>
      </c>
      <c r="U174" s="10">
        <v>332.68849335592148</v>
      </c>
      <c r="V174" s="10">
        <v>318.48403573508392</v>
      </c>
      <c r="W174" s="10">
        <v>369.9741770871936</v>
      </c>
      <c r="X174" s="10">
        <v>0</v>
      </c>
      <c r="Y174" s="10">
        <v>369.9741770871936</v>
      </c>
      <c r="Z174" s="10">
        <v>354.14382635272119</v>
      </c>
      <c r="AA174" s="10">
        <v>620.67589309940342</v>
      </c>
      <c r="AB174" s="10">
        <v>1.578178774112009</v>
      </c>
      <c r="AC174" s="10">
        <v>1.648565892459209</v>
      </c>
      <c r="AD174" s="10">
        <v>1.578178774112009</v>
      </c>
      <c r="AE174" s="10">
        <v>1.8333270360032869</v>
      </c>
      <c r="AF174" s="10">
        <v>0</v>
      </c>
      <c r="AG174" s="10">
        <v>1.8333270360032869</v>
      </c>
      <c r="AH174" s="10">
        <v>1.7548831558941009</v>
      </c>
      <c r="AI174" s="10">
        <v>3.0756251811229718</v>
      </c>
      <c r="AJ174" s="10">
        <v>0.00049325141593535473</v>
      </c>
      <c r="AK174" s="10">
        <v>0.00049889117478925274</v>
      </c>
      <c r="AL174" s="10">
        <v>0.00051555264787891118</v>
      </c>
      <c r="AM174" s="10">
        <v>0.00054899293853251819</v>
      </c>
      <c r="AN174" s="10">
        <v>0</v>
      </c>
      <c r="AO174" s="10">
        <v>0.00057272962843427479</v>
      </c>
      <c r="AP174" s="10">
        <v>0.00059261555928616805</v>
      </c>
      <c r="AQ174" s="10">
        <v>0.00088566018343174671</v>
      </c>
      <c r="AR174" s="10">
        <v>0.003310527034735234</v>
      </c>
      <c r="AS174" s="10">
        <v>0.0049477795949093807</v>
      </c>
      <c r="AT174" s="10">
        <v>0.0034596237562825299</v>
      </c>
      <c r="AU174" s="10">
        <v>0.0055450682943963721</v>
      </c>
      <c r="AV174" s="10">
        <v>1.9294344840855104e-06</v>
      </c>
      <c r="AW174" s="10">
        <v>0.0057842634526765174</v>
      </c>
      <c r="AX174" s="10">
        <v>0.006030786802275024</v>
      </c>
      <c r="AY174" s="10">
        <v>0.0085294759843617066</v>
      </c>
      <c r="AZ174" s="10">
        <v>0</v>
      </c>
      <c r="BA174" s="10">
        <v>0.044600218620228782</v>
      </c>
      <c r="BB174" s="10">
        <v>0</v>
      </c>
      <c r="BC174" s="10">
        <v>0.16167259760215846</v>
      </c>
      <c r="BD174" s="10">
        <v>-1</v>
      </c>
      <c r="BE174" s="10">
        <v>0.16167259760215846</v>
      </c>
      <c r="BF174" s="10">
        <v>0.11196727815675889</v>
      </c>
      <c r="BG174" s="10">
        <v>0.94884459959457312</v>
      </c>
    </row>
    <row r="175" x14ac:dyDescent="0.3">
      <c r="A175" s="36">
        <v>1.6000000000000008</v>
      </c>
      <c r="B175" s="36">
        <v>1.6500000000000008</v>
      </c>
      <c r="C175" s="37">
        <v>33</v>
      </c>
      <c r="D175" s="2">
        <v>4782751.6679999996</v>
      </c>
      <c r="E175" s="2">
        <v>5208655.6679999996</v>
      </c>
      <c r="F175" s="2">
        <v>4782751.6679999996</v>
      </c>
      <c r="G175" s="2">
        <v>5983475.5180000002</v>
      </c>
      <c r="H175" s="2">
        <v>0</v>
      </c>
      <c r="I175" s="2">
        <v>5983475.5180000002</v>
      </c>
      <c r="J175" s="2">
        <v>5804984.047983015</v>
      </c>
      <c r="K175" s="2">
        <v>10550445.189342249</v>
      </c>
      <c r="L175" s="10">
        <v>23699.891728842849</v>
      </c>
      <c r="M175" s="10">
        <v>25810.36690873067</v>
      </c>
      <c r="N175" s="10">
        <v>23699.891728842849</v>
      </c>
      <c r="O175" s="10">
        <v>29649.81913812839</v>
      </c>
      <c r="P175" s="10">
        <v>0</v>
      </c>
      <c r="Q175" s="10">
        <v>29649.81913812839</v>
      </c>
      <c r="R175" s="10">
        <v>28765.343253204701</v>
      </c>
      <c r="S175" s="10">
        <v>52280.449840512643</v>
      </c>
      <c r="T175" s="10">
        <v>327.78779165238842</v>
      </c>
      <c r="U175" s="10">
        <v>356.97729202933311</v>
      </c>
      <c r="V175" s="10">
        <v>327.78779165238842</v>
      </c>
      <c r="W175" s="10">
        <v>410.0798792406278</v>
      </c>
      <c r="X175" s="10">
        <v>0</v>
      </c>
      <c r="Y175" s="10">
        <v>410.0798792406278</v>
      </c>
      <c r="Z175" s="10">
        <v>397.84689520821149</v>
      </c>
      <c r="AA175" s="10">
        <v>723.07896575575705</v>
      </c>
      <c r="AB175" s="10">
        <v>1.6242815248333109</v>
      </c>
      <c r="AC175" s="10">
        <v>1.768923782381651</v>
      </c>
      <c r="AD175" s="10">
        <v>1.6242815248333109</v>
      </c>
      <c r="AE175" s="10">
        <v>2.0320621710731541</v>
      </c>
      <c r="AF175" s="10">
        <v>0</v>
      </c>
      <c r="AG175" s="10">
        <v>2.0320621710731541</v>
      </c>
      <c r="AH175" s="10">
        <v>1.971444263806778</v>
      </c>
      <c r="AI175" s="10">
        <v>3.583061465321955</v>
      </c>
      <c r="AJ175" s="10">
        <v>0.00039214757885607264</v>
      </c>
      <c r="AK175" s="10">
        <v>0.00041350876809383049</v>
      </c>
      <c r="AL175" s="10">
        <v>0.00040987763259669796</v>
      </c>
      <c r="AM175" s="10">
        <v>0.00047004549779245384</v>
      </c>
      <c r="AN175" s="10">
        <v>0</v>
      </c>
      <c r="AO175" s="10">
        <v>0.00049036875413640667</v>
      </c>
      <c r="AP175" s="10">
        <v>0.00051426318892082012</v>
      </c>
      <c r="AQ175" s="10">
        <v>0.0007970105345674616</v>
      </c>
      <c r="AR175" s="10">
        <v>0.0037026746135913067</v>
      </c>
      <c r="AS175" s="10">
        <v>0.0053612883630032113</v>
      </c>
      <c r="AT175" s="10">
        <v>0.0038695013888792279</v>
      </c>
      <c r="AU175" s="10">
        <v>0.0060151137921888257</v>
      </c>
      <c r="AV175" s="10">
        <v>1.9294344840855104e-06</v>
      </c>
      <c r="AW175" s="10">
        <v>0.006274632206812924</v>
      </c>
      <c r="AX175" s="10">
        <v>0.006545049991195844</v>
      </c>
      <c r="AY175" s="10">
        <v>0.0093264865189291689</v>
      </c>
      <c r="AZ175" s="10">
        <v>0</v>
      </c>
      <c r="BA175" s="10">
        <v>0.089049992465550565</v>
      </c>
      <c r="BB175" s="10">
        <v>0</v>
      </c>
      <c r="BC175" s="10">
        <v>0.25105293633238257</v>
      </c>
      <c r="BD175" s="10">
        <v>-1</v>
      </c>
      <c r="BE175" s="10">
        <v>0.25105293633238257</v>
      </c>
      <c r="BF175" s="10">
        <v>0.21373310824864156</v>
      </c>
      <c r="BG175" s="10">
        <v>1.2059362312143884</v>
      </c>
    </row>
    <row r="176" x14ac:dyDescent="0.3">
      <c r="A176" s="36">
        <v>1.6500000000000008</v>
      </c>
      <c r="B176" s="36">
        <v>1.7000000000000008</v>
      </c>
      <c r="C176" s="37">
        <v>34</v>
      </c>
      <c r="D176" s="2">
        <v>5060112.6789999995</v>
      </c>
      <c r="E176" s="2">
        <v>6634824.6789999995</v>
      </c>
      <c r="F176" s="2">
        <v>5060112.6789999995</v>
      </c>
      <c r="G176" s="2">
        <v>6993326.1390000004</v>
      </c>
      <c r="H176" s="2">
        <v>0</v>
      </c>
      <c r="I176" s="2">
        <v>6993326.1390000004</v>
      </c>
      <c r="J176" s="2">
        <v>6702130.1939303149</v>
      </c>
      <c r="K176" s="2">
        <v>10382222.07657052</v>
      </c>
      <c r="L176" s="10">
        <v>25074.294245804631</v>
      </c>
      <c r="M176" s="10">
        <v>32877.439065931969</v>
      </c>
      <c r="N176" s="10">
        <v>25074.294245804631</v>
      </c>
      <c r="O176" s="10">
        <v>34653.915533125393</v>
      </c>
      <c r="P176" s="10">
        <v>0</v>
      </c>
      <c r="Q176" s="10">
        <v>34653.915533125393</v>
      </c>
      <c r="R176" s="10">
        <v>33210.956991873019</v>
      </c>
      <c r="S176" s="10">
        <v>51446.856579617677</v>
      </c>
      <c r="T176" s="10">
        <v>337.74614063542919</v>
      </c>
      <c r="U176" s="10">
        <v>442.85306894940601</v>
      </c>
      <c r="V176" s="10">
        <v>337.74614063542919</v>
      </c>
      <c r="W176" s="10">
        <v>466.78188085702851</v>
      </c>
      <c r="X176" s="10">
        <v>0</v>
      </c>
      <c r="Y176" s="10">
        <v>466.78188085702851</v>
      </c>
      <c r="Z176" s="10">
        <v>447.34549418838043</v>
      </c>
      <c r="AA176" s="10">
        <v>692.97971409494846</v>
      </c>
      <c r="AB176" s="10">
        <v>1.6736279699509169</v>
      </c>
      <c r="AC176" s="10">
        <v>2.1944626262135869</v>
      </c>
      <c r="AD176" s="10">
        <v>1.6736279699509169</v>
      </c>
      <c r="AE176" s="10">
        <v>2.313036679557162</v>
      </c>
      <c r="AF176" s="10">
        <v>0</v>
      </c>
      <c r="AG176" s="10">
        <v>2.313036679557162</v>
      </c>
      <c r="AH176" s="10">
        <v>2.2167238680999208</v>
      </c>
      <c r="AI176" s="10">
        <v>3.4339111319995781</v>
      </c>
      <c r="AJ176" s="10">
        <v>0.00041488897470575624</v>
      </c>
      <c r="AK176" s="10">
        <v>0.00052673057203362717</v>
      </c>
      <c r="AL176" s="10">
        <v>0.00043364722852281179</v>
      </c>
      <c r="AM176" s="10">
        <v>0.00054937660500865349</v>
      </c>
      <c r="AN176" s="10">
        <v>0</v>
      </c>
      <c r="AO176" s="10">
        <v>0.00057312988341552652</v>
      </c>
      <c r="AP176" s="10">
        <v>0.00059374131222473994</v>
      </c>
      <c r="AQ176" s="10">
        <v>0.00078430248380461439</v>
      </c>
      <c r="AR176" s="10">
        <v>0.0041175635882970633</v>
      </c>
      <c r="AS176" s="10">
        <v>0.0058880189350368388</v>
      </c>
      <c r="AT176" s="10">
        <v>0.0043031486174020398</v>
      </c>
      <c r="AU176" s="10">
        <v>0.006564490397197479</v>
      </c>
      <c r="AV176" s="10">
        <v>1.9294344840855104e-06</v>
      </c>
      <c r="AW176" s="10">
        <v>0.0068477620902284509</v>
      </c>
      <c r="AX176" s="10">
        <v>0.007138791303420584</v>
      </c>
      <c r="AY176" s="10">
        <v>0.010110789002733784</v>
      </c>
      <c r="AZ176" s="10">
        <v>0</v>
      </c>
      <c r="BA176" s="10">
        <v>0.31120097513543921</v>
      </c>
      <c r="BB176" s="10">
        <v>0</v>
      </c>
      <c r="BC176" s="10">
        <v>0.38204948834895314</v>
      </c>
      <c r="BD176" s="10">
        <v>-1</v>
      </c>
      <c r="BE176" s="10">
        <v>0.38204948834895314</v>
      </c>
      <c r="BF176" s="10">
        <v>0.32450216410098154</v>
      </c>
      <c r="BG176" s="10">
        <v>1.0517768546257549</v>
      </c>
    </row>
    <row r="177" x14ac:dyDescent="0.3">
      <c r="A177" s="36">
        <v>1.7000000000000008</v>
      </c>
      <c r="B177" s="36">
        <v>1.7500000000000009</v>
      </c>
      <c r="C177" s="37">
        <v>35</v>
      </c>
      <c r="D177" s="2">
        <v>5644022.6919999998</v>
      </c>
      <c r="E177" s="2">
        <v>6829862.6919999998</v>
      </c>
      <c r="F177" s="2">
        <v>5644022.6919999998</v>
      </c>
      <c r="G177" s="2">
        <v>7442154.392</v>
      </c>
      <c r="H177" s="2">
        <v>0</v>
      </c>
      <c r="I177" s="2">
        <v>7442154.392</v>
      </c>
      <c r="J177" s="2">
        <v>7162081.3788923156</v>
      </c>
      <c r="K177" s="2">
        <v>12156910.82446599</v>
      </c>
      <c r="L177" s="10">
        <v>27967.734057885471</v>
      </c>
      <c r="M177" s="10">
        <v>33843.907766792123</v>
      </c>
      <c r="N177" s="10">
        <v>27967.734057885471</v>
      </c>
      <c r="O177" s="10">
        <v>36877.986891903223</v>
      </c>
      <c r="P177" s="10">
        <v>0</v>
      </c>
      <c r="Q177" s="10">
        <v>36877.986891903223</v>
      </c>
      <c r="R177" s="10">
        <v>35490.145634905952</v>
      </c>
      <c r="S177" s="10">
        <v>60240.942933489889</v>
      </c>
      <c r="T177" s="10">
        <v>347.28173098695538</v>
      </c>
      <c r="U177" s="10">
        <v>420.24751981294611</v>
      </c>
      <c r="V177" s="10">
        <v>347.28173098695538</v>
      </c>
      <c r="W177" s="10">
        <v>457.92237213881373</v>
      </c>
      <c r="X177" s="10">
        <v>0</v>
      </c>
      <c r="Y177" s="10">
        <v>457.92237213881373</v>
      </c>
      <c r="Z177" s="10">
        <v>440.68923079573688</v>
      </c>
      <c r="AA177" s="10">
        <v>748.02552451796646</v>
      </c>
      <c r="AB177" s="10">
        <v>1.72087952608205</v>
      </c>
      <c r="AC177" s="10">
        <v>2.0824457154068492</v>
      </c>
      <c r="AD177" s="10">
        <v>1.72087952608205</v>
      </c>
      <c r="AE177" s="10">
        <v>2.2691352997725338</v>
      </c>
      <c r="AF177" s="10">
        <v>0</v>
      </c>
      <c r="AG177" s="10">
        <v>2.2691352997725338</v>
      </c>
      <c r="AH177" s="10">
        <v>2.1837401941241659</v>
      </c>
      <c r="AI177" s="10">
        <v>3.7066787431386841</v>
      </c>
      <c r="AJ177" s="10">
        <v>0.00046276494940872888</v>
      </c>
      <c r="AK177" s="10">
        <v>0.00054221440003603886</v>
      </c>
      <c r="AL177" s="10">
        <v>0.00048368780566154253</v>
      </c>
      <c r="AM177" s="10">
        <v>0.0005846353269621478</v>
      </c>
      <c r="AN177" s="10">
        <v>0</v>
      </c>
      <c r="AO177" s="10">
        <v>0.00060991307916567739</v>
      </c>
      <c r="AP177" s="10">
        <v>0.00063448836013586297</v>
      </c>
      <c r="AQ177" s="10">
        <v>0.00091836750213008362</v>
      </c>
      <c r="AR177" s="10">
        <v>0.004580328537705792</v>
      </c>
      <c r="AS177" s="10">
        <v>0.0064302333350728779</v>
      </c>
      <c r="AT177" s="10">
        <v>0.0047868364230635825</v>
      </c>
      <c r="AU177" s="10">
        <v>0.0071491257241596265</v>
      </c>
      <c r="AV177" s="10">
        <v>1.9294344840855104e-06</v>
      </c>
      <c r="AW177" s="10">
        <v>0.0074576751693941285</v>
      </c>
      <c r="AX177" s="10">
        <v>0.0077732796635564469</v>
      </c>
      <c r="AY177" s="10">
        <v>0.011029156504863868</v>
      </c>
      <c r="AZ177" s="10">
        <v>0</v>
      </c>
      <c r="BA177" s="10">
        <v>0.21010546284316756</v>
      </c>
      <c r="BB177" s="10">
        <v>0</v>
      </c>
      <c r="BC177" s="10">
        <v>0.31859044481673049</v>
      </c>
      <c r="BD177" s="10">
        <v>-1</v>
      </c>
      <c r="BE177" s="10">
        <v>0.31859044481673049</v>
      </c>
      <c r="BF177" s="10">
        <v>0.2689675023886875</v>
      </c>
      <c r="BG177" s="10">
        <v>1.1539443563360483</v>
      </c>
    </row>
    <row r="178" x14ac:dyDescent="0.3">
      <c r="A178" s="36">
        <v>1.7500000000000009</v>
      </c>
      <c r="B178" s="36">
        <v>1.8000000000000009</v>
      </c>
      <c r="C178" s="37">
        <v>36</v>
      </c>
      <c r="D178" s="2">
        <v>6966784.2180000003</v>
      </c>
      <c r="E178" s="2">
        <v>7579454.148</v>
      </c>
      <c r="F178" s="2">
        <v>6966784.2180000003</v>
      </c>
      <c r="G178" s="2">
        <v>8200387.5079999994</v>
      </c>
      <c r="H178" s="2">
        <v>0</v>
      </c>
      <c r="I178" s="2">
        <v>8200387.5079999994</v>
      </c>
      <c r="J178" s="2">
        <v>7890655.0975508308</v>
      </c>
      <c r="K178" s="2">
        <v>13464548.64037524</v>
      </c>
      <c r="L178" s="10">
        <v>34522.392782700314</v>
      </c>
      <c r="M178" s="10">
        <v>37558.346144792733</v>
      </c>
      <c r="N178" s="10">
        <v>34522.392782700314</v>
      </c>
      <c r="O178" s="10">
        <v>40635.247147470211</v>
      </c>
      <c r="P178" s="10">
        <v>0</v>
      </c>
      <c r="Q178" s="10">
        <v>40635.247147470211</v>
      </c>
      <c r="R178" s="10">
        <v>39100.435160121422</v>
      </c>
      <c r="S178" s="10">
        <v>66720.65938311044</v>
      </c>
      <c r="T178" s="10">
        <v>358.44742838032522</v>
      </c>
      <c r="U178" s="10">
        <v>389.96985737806131</v>
      </c>
      <c r="V178" s="10">
        <v>358.44742838032522</v>
      </c>
      <c r="W178" s="10">
        <v>421.917447417164</v>
      </c>
      <c r="X178" s="10">
        <v>0</v>
      </c>
      <c r="Y178" s="10">
        <v>421.917447417164</v>
      </c>
      <c r="Z178" s="10">
        <v>405.98143123846631</v>
      </c>
      <c r="AA178" s="10">
        <v>692.76335873509151</v>
      </c>
      <c r="AB178" s="10">
        <v>1.776208725185239</v>
      </c>
      <c r="AC178" s="10">
        <v>1.9324113060708339</v>
      </c>
      <c r="AD178" s="10">
        <v>1.776208725185239</v>
      </c>
      <c r="AE178" s="10">
        <v>2.090720680565457</v>
      </c>
      <c r="AF178" s="10">
        <v>0</v>
      </c>
      <c r="AG178" s="10">
        <v>2.090720680565457</v>
      </c>
      <c r="AH178" s="10">
        <v>2.0117531981951751</v>
      </c>
      <c r="AI178" s="10">
        <v>3.4328390297957632</v>
      </c>
      <c r="AJ178" s="10">
        <v>0.00057122086889446213</v>
      </c>
      <c r="AK178" s="10">
        <v>0.00060172354391139875</v>
      </c>
      <c r="AL178" s="10">
        <v>0.00059704731090083401</v>
      </c>
      <c r="AM178" s="10">
        <v>0.00064420005007011043</v>
      </c>
      <c r="AN178" s="10">
        <v>0</v>
      </c>
      <c r="AO178" s="10">
        <v>0.00067205318942757512</v>
      </c>
      <c r="AP178" s="10">
        <v>0.00069903266220873656</v>
      </c>
      <c r="AQ178" s="10">
        <v>0.0010171501692095033</v>
      </c>
      <c r="AR178" s="10">
        <v>0.0051515494066002544</v>
      </c>
      <c r="AS178" s="10">
        <v>0.0070319568789842767</v>
      </c>
      <c r="AT178" s="10">
        <v>0.0053838837339644161</v>
      </c>
      <c r="AU178" s="10">
        <v>0.007793325774229737</v>
      </c>
      <c r="AV178" s="10">
        <v>1.9294344840855104e-06</v>
      </c>
      <c r="AW178" s="10">
        <v>0.0081297283588217042</v>
      </c>
      <c r="AX178" s="10">
        <v>0.0084723123257651831</v>
      </c>
      <c r="AY178" s="10">
        <v>0.012046306674073371</v>
      </c>
      <c r="AZ178" s="10">
        <v>0</v>
      </c>
      <c r="BA178" s="10">
        <v>0.087941568280104132</v>
      </c>
      <c r="BB178" s="10">
        <v>0</v>
      </c>
      <c r="BC178" s="10">
        <v>0.17706925482387592</v>
      </c>
      <c r="BD178" s="10">
        <v>-1</v>
      </c>
      <c r="BE178" s="10">
        <v>0.17706925482387592</v>
      </c>
      <c r="BF178" s="10">
        <v>0.13261080731678687</v>
      </c>
      <c r="BG178" s="10">
        <v>0.93267772031564289</v>
      </c>
    </row>
    <row r="179" x14ac:dyDescent="0.3">
      <c r="A179" s="36">
        <v>1.8000000000000009</v>
      </c>
      <c r="B179" s="36">
        <v>1.850000000000001</v>
      </c>
      <c r="C179" s="37">
        <v>37</v>
      </c>
      <c r="D179" s="2">
        <v>6277111.7390000001</v>
      </c>
      <c r="E179" s="2">
        <v>6735151.7390000001</v>
      </c>
      <c r="F179" s="2">
        <v>6277111.7390000001</v>
      </c>
      <c r="G179" s="2">
        <v>7243384.9890000001</v>
      </c>
      <c r="H179" s="2">
        <v>0</v>
      </c>
      <c r="I179" s="2">
        <v>7243384.9890000001</v>
      </c>
      <c r="J179" s="2">
        <v>6929800.7453727759</v>
      </c>
      <c r="K179" s="2">
        <v>11806382.31473997</v>
      </c>
      <c r="L179" s="10">
        <v>31104.86993909892</v>
      </c>
      <c r="M179" s="10">
        <v>33374.588118303203</v>
      </c>
      <c r="N179" s="10">
        <v>31104.86993909892</v>
      </c>
      <c r="O179" s="10">
        <v>35893.028094726811</v>
      </c>
      <c r="P179" s="10">
        <v>0</v>
      </c>
      <c r="Q179" s="10">
        <v>35893.028094726811</v>
      </c>
      <c r="R179" s="10">
        <v>34339.129180936026</v>
      </c>
      <c r="S179" s="10">
        <v>58503.974697408907</v>
      </c>
      <c r="T179" s="10">
        <v>368.65635396722848</v>
      </c>
      <c r="U179" s="10">
        <v>395.5571585716803</v>
      </c>
      <c r="V179" s="10">
        <v>368.65635396722848</v>
      </c>
      <c r="W179" s="10">
        <v>425.40582539496103</v>
      </c>
      <c r="X179" s="10">
        <v>0</v>
      </c>
      <c r="Y179" s="10">
        <v>425.40582539496103</v>
      </c>
      <c r="Z179" s="10">
        <v>406.98894375831179</v>
      </c>
      <c r="AA179" s="10">
        <v>693.39180799553469</v>
      </c>
      <c r="AB179" s="10">
        <v>1.82679684848176</v>
      </c>
      <c r="AC179" s="10">
        <v>1.9600979690082341</v>
      </c>
      <c r="AD179" s="10">
        <v>1.82679684848176</v>
      </c>
      <c r="AE179" s="10">
        <v>2.108006583351548</v>
      </c>
      <c r="AF179" s="10">
        <v>0</v>
      </c>
      <c r="AG179" s="10">
        <v>2.108006583351548</v>
      </c>
      <c r="AH179" s="10">
        <v>2.016745708635463</v>
      </c>
      <c r="AI179" s="10">
        <v>3.4359531742179419</v>
      </c>
      <c r="AJ179" s="10">
        <v>0.00051467321356603671</v>
      </c>
      <c r="AK179" s="10">
        <v>0.00053469541394897033</v>
      </c>
      <c r="AL179" s="10">
        <v>0.00053794298297786135</v>
      </c>
      <c r="AM179" s="10">
        <v>0.00056902054543626413</v>
      </c>
      <c r="AN179" s="10">
        <v>0</v>
      </c>
      <c r="AO179" s="10">
        <v>0.00059362316468097225</v>
      </c>
      <c r="AP179" s="10">
        <v>0.00061391063273283733</v>
      </c>
      <c r="AQ179" s="10">
        <v>0.00089188758494136754</v>
      </c>
      <c r="AR179" s="10">
        <v>0.005666222620166291</v>
      </c>
      <c r="AS179" s="10">
        <v>0.0075666522929332472</v>
      </c>
      <c r="AT179" s="10">
        <v>0.0059218267169422771</v>
      </c>
      <c r="AU179" s="10">
        <v>0.0083623463196660017</v>
      </c>
      <c r="AV179" s="10">
        <v>1.9294344840855104e-06</v>
      </c>
      <c r="AW179" s="10">
        <v>0.008723351523502676</v>
      </c>
      <c r="AX179" s="10">
        <v>0.0090862229584980202</v>
      </c>
      <c r="AY179" s="10">
        <v>0.012938194259014739</v>
      </c>
      <c r="AZ179" s="10">
        <v>-1.1102230246251565e-16</v>
      </c>
      <c r="BA179" s="10">
        <v>0.072969865607804163</v>
      </c>
      <c r="BB179" s="10">
        <v>-1.1102230246251565e-16</v>
      </c>
      <c r="BC179" s="10">
        <v>0.15393596452911562</v>
      </c>
      <c r="BD179" s="10">
        <v>-1</v>
      </c>
      <c r="BE179" s="10">
        <v>0.15393596452911562</v>
      </c>
      <c r="BF179" s="10">
        <v>0.10397919194549088</v>
      </c>
      <c r="BG179" s="10">
        <v>0.88086221906587125</v>
      </c>
    </row>
    <row r="180" x14ac:dyDescent="0.3">
      <c r="A180" s="36">
        <v>1.850000000000001</v>
      </c>
      <c r="B180" s="36">
        <v>1.900000000000001</v>
      </c>
      <c r="C180" s="37">
        <v>38</v>
      </c>
      <c r="D180" s="2">
        <v>6598068.0609999998</v>
      </c>
      <c r="E180" s="2">
        <v>7143468.0609999998</v>
      </c>
      <c r="F180" s="2">
        <v>6566532.841</v>
      </c>
      <c r="G180" s="2">
        <v>7912622.9610000001</v>
      </c>
      <c r="H180" s="2">
        <v>96072.299999999988</v>
      </c>
      <c r="I180" s="2">
        <v>7881087.7410000004</v>
      </c>
      <c r="J180" s="2">
        <v>7569756.8930066004</v>
      </c>
      <c r="K180" s="2">
        <v>12957448.661773359</v>
      </c>
      <c r="L180" s="10">
        <v>32695.299593220701</v>
      </c>
      <c r="M180" s="10">
        <v>35397.911362799809</v>
      </c>
      <c r="N180" s="10">
        <v>32539.033629289159</v>
      </c>
      <c r="O180" s="10">
        <v>39209.292157389908</v>
      </c>
      <c r="P180" s="10">
        <v>476.06550918689862</v>
      </c>
      <c r="Q180" s="10">
        <v>39053.026193458347</v>
      </c>
      <c r="R180" s="10">
        <v>37510.293494485108</v>
      </c>
      <c r="S180" s="10">
        <v>64207.835088055872</v>
      </c>
      <c r="T180" s="10">
        <v>379.52649186079952</v>
      </c>
      <c r="U180" s="10">
        <v>410.89836416450959</v>
      </c>
      <c r="V180" s="10">
        <v>377.71255916019561</v>
      </c>
      <c r="W180" s="10">
        <v>455.14080880069031</v>
      </c>
      <c r="X180" s="10">
        <v>5.5261604831751514</v>
      </c>
      <c r="Y180" s="10">
        <v>453.32687610008628</v>
      </c>
      <c r="Z180" s="10">
        <v>435.41886068487781</v>
      </c>
      <c r="AA180" s="10">
        <v>745.32347781267504</v>
      </c>
      <c r="AB180" s="10">
        <v>1.880661466391758</v>
      </c>
      <c r="AC180" s="10">
        <v>2.0361179961345881</v>
      </c>
      <c r="AD180" s="10">
        <v>1.871672915115856</v>
      </c>
      <c r="AE180" s="10">
        <v>2.255351864100656</v>
      </c>
      <c r="AF180" s="10">
        <v>0.027383693367092201</v>
      </c>
      <c r="AG180" s="10">
        <v>2.2463633128247542</v>
      </c>
      <c r="AH180" s="10">
        <v>2.1576240146382002</v>
      </c>
      <c r="AI180" s="10">
        <v>3.693289334947131</v>
      </c>
      <c r="AJ180" s="10">
        <v>0.0005409890780155663</v>
      </c>
      <c r="AK180" s="10">
        <v>0.00056711114462207411</v>
      </c>
      <c r="AL180" s="10">
        <v>0.00056274611814897805</v>
      </c>
      <c r="AM180" s="10">
        <v>0.00062159405304802403</v>
      </c>
      <c r="AN180" s="10">
        <v>3.6324751829396109e-05</v>
      </c>
      <c r="AO180" s="10">
        <v>0.00064588534960458033</v>
      </c>
      <c r="AP180" s="10">
        <v>0.00067060430949944343</v>
      </c>
      <c r="AQ180" s="10">
        <v>0.00097884239946411777</v>
      </c>
      <c r="AR180" s="10">
        <v>0.0062072116981818576</v>
      </c>
      <c r="AS180" s="10">
        <v>0.0081337634375553206</v>
      </c>
      <c r="AT180" s="10">
        <v>0.0064845728350912549</v>
      </c>
      <c r="AU180" s="10">
        <v>0.0089839403727140256</v>
      </c>
      <c r="AV180" s="10">
        <v>3.8254186313481621e-05</v>
      </c>
      <c r="AW180" s="10">
        <v>0.0093692368731072562</v>
      </c>
      <c r="AX180" s="10">
        <v>0.0097568272679974637</v>
      </c>
      <c r="AY180" s="10">
        <v>0.013917036658478855</v>
      </c>
      <c r="AZ180" s="10">
        <v>0.0048024156375341409</v>
      </c>
      <c r="BA180" s="10">
        <v>0.087859945875507162</v>
      </c>
      <c r="BB180" s="10">
        <v>0</v>
      </c>
      <c r="BC180" s="10">
        <v>0.20499252080113073</v>
      </c>
      <c r="BD180" s="10">
        <v>-0.98536940234271797</v>
      </c>
      <c r="BE180" s="10">
        <v>0.20019010516359659</v>
      </c>
      <c r="BF180" s="10">
        <v>0.15277834989915662</v>
      </c>
      <c r="BG180" s="10">
        <v>0.97325574630037237</v>
      </c>
    </row>
    <row r="181" x14ac:dyDescent="0.3">
      <c r="A181" s="36">
        <v>1.900000000000001</v>
      </c>
      <c r="B181" s="36">
        <v>1.9500000000000011</v>
      </c>
      <c r="C181" s="37">
        <v>39</v>
      </c>
      <c r="D181" s="2">
        <v>6942686.193</v>
      </c>
      <c r="E181" s="2">
        <v>6942686.193</v>
      </c>
      <c r="F181" s="2">
        <v>6921644.193</v>
      </c>
      <c r="G181" s="2">
        <v>7621664.9129999997</v>
      </c>
      <c r="H181" s="2">
        <v>0</v>
      </c>
      <c r="I181" s="2">
        <v>7600622.9129999997</v>
      </c>
      <c r="J181" s="2">
        <v>7334591.1434139032</v>
      </c>
      <c r="K181" s="2">
        <v>12436668.83547966</v>
      </c>
      <c r="L181" s="10">
        <v>34402.980230465968</v>
      </c>
      <c r="M181" s="10">
        <v>34402.980230465968</v>
      </c>
      <c r="N181" s="10">
        <v>34298.7111493228</v>
      </c>
      <c r="O181" s="10">
        <v>37767.512463626503</v>
      </c>
      <c r="P181" s="10">
        <v>0</v>
      </c>
      <c r="Q181" s="10">
        <v>37663.243382483328</v>
      </c>
      <c r="R181" s="10">
        <v>36344.980471655777</v>
      </c>
      <c r="S181" s="10">
        <v>61627.223265722358</v>
      </c>
      <c r="T181" s="10">
        <v>389.29495306717507</v>
      </c>
      <c r="U181" s="10">
        <v>389.29495306717507</v>
      </c>
      <c r="V181" s="10">
        <v>388.11507194123578</v>
      </c>
      <c r="W181" s="10">
        <v>427.36710289334968</v>
      </c>
      <c r="X181" s="10">
        <v>0</v>
      </c>
      <c r="Y181" s="10">
        <v>426.18722176741062</v>
      </c>
      <c r="Z181" s="10">
        <v>411.27011009386018</v>
      </c>
      <c r="AA181" s="10">
        <v>697.35722975662566</v>
      </c>
      <c r="AB181" s="10">
        <v>1.929066963691038</v>
      </c>
      <c r="AC181" s="10">
        <v>1.929066963691038</v>
      </c>
      <c r="AD181" s="10">
        <v>1.923220317894067</v>
      </c>
      <c r="AE181" s="10">
        <v>2.1177252699128908</v>
      </c>
      <c r="AF181" s="10">
        <v>0</v>
      </c>
      <c r="AG181" s="10">
        <v>2.1118786241159211</v>
      </c>
      <c r="AH181" s="10">
        <v>2.0379601027058309</v>
      </c>
      <c r="AI181" s="10">
        <v>3.455602964322213</v>
      </c>
      <c r="AJ181" s="10">
        <v>0.00056924502260033178</v>
      </c>
      <c r="AK181" s="10">
        <v>0.00055117131903476718</v>
      </c>
      <c r="AL181" s="10">
        <v>0.00059317885026003868</v>
      </c>
      <c r="AM181" s="10">
        <v>0.00059873718330777739</v>
      </c>
      <c r="AN181" s="10">
        <v>0</v>
      </c>
      <c r="AO181" s="10">
        <v>0.00062290018189198435</v>
      </c>
      <c r="AP181" s="10">
        <v>0.00064977098983640038</v>
      </c>
      <c r="AQ181" s="10">
        <v>0.00093950121524891703</v>
      </c>
      <c r="AR181" s="10">
        <v>0.0067764567207821893</v>
      </c>
      <c r="AS181" s="10">
        <v>0.0086849347565900875</v>
      </c>
      <c r="AT181" s="10">
        <v>0.0070777516853512933</v>
      </c>
      <c r="AU181" s="10">
        <v>0.0095826775560218028</v>
      </c>
      <c r="AV181" s="10">
        <v>3.8254186313481621e-05</v>
      </c>
      <c r="AW181" s="10">
        <v>0.0099921370549992412</v>
      </c>
      <c r="AX181" s="10">
        <v>0.010406598257833865</v>
      </c>
      <c r="AY181" s="10">
        <v>0.014856537873727772</v>
      </c>
      <c r="AZ181" s="10">
        <v>0.0030400291337253638</v>
      </c>
      <c r="BA181" s="10">
        <v>0.0030400291337253638</v>
      </c>
      <c r="BB181" s="10">
        <v>0</v>
      </c>
      <c r="BC181" s="10">
        <v>0.10113503388514911</v>
      </c>
      <c r="BD181" s="10">
        <v>-1</v>
      </c>
      <c r="BE181" s="10">
        <v>0.098095004751423742</v>
      </c>
      <c r="BF181" s="10">
        <v>0.059660239518166014</v>
      </c>
      <c r="BG181" s="10">
        <v>0.79677956403149386</v>
      </c>
    </row>
    <row r="182" x14ac:dyDescent="0.3">
      <c r="A182" s="36">
        <v>1.9500000000000011</v>
      </c>
      <c r="B182" s="36">
        <v>2.0000000000000009</v>
      </c>
      <c r="C182" s="37">
        <v>40</v>
      </c>
      <c r="D182" s="2">
        <v>9912385.1980000008</v>
      </c>
      <c r="E182" s="2">
        <v>10547689.198000001</v>
      </c>
      <c r="F182" s="2">
        <v>9912385.1980000008</v>
      </c>
      <c r="G182" s="2">
        <v>11275802.708000001</v>
      </c>
      <c r="H182" s="2">
        <v>0</v>
      </c>
      <c r="I182" s="2">
        <v>11275802.708000001</v>
      </c>
      <c r="J182" s="2">
        <v>10756609.391158359</v>
      </c>
      <c r="K182" s="2">
        <v>17854513.602796219</v>
      </c>
      <c r="L182" s="10">
        <v>49118.681519465506</v>
      </c>
      <c r="M182" s="10">
        <v>52266.793121336952</v>
      </c>
      <c r="N182" s="10">
        <v>49118.681519465506</v>
      </c>
      <c r="O182" s="10">
        <v>55874.802182054867</v>
      </c>
      <c r="P182" s="10">
        <v>0</v>
      </c>
      <c r="Q182" s="10">
        <v>55874.802182054867</v>
      </c>
      <c r="R182" s="10">
        <v>53302.051964264188</v>
      </c>
      <c r="S182" s="10">
        <v>88474.181523702355</v>
      </c>
      <c r="T182" s="10">
        <v>399.25827518427519</v>
      </c>
      <c r="U182" s="10">
        <v>424.84751270793902</v>
      </c>
      <c r="V182" s="10">
        <v>399.25827518427519</v>
      </c>
      <c r="W182" s="10">
        <v>454.17499931526157</v>
      </c>
      <c r="X182" s="10">
        <v>0</v>
      </c>
      <c r="Y182" s="10">
        <v>454.17499931526157</v>
      </c>
      <c r="Z182" s="10">
        <v>433.26255250970138</v>
      </c>
      <c r="AA182" s="10">
        <v>719.15711132219838</v>
      </c>
      <c r="AB182" s="10">
        <v>1.9784380520991469</v>
      </c>
      <c r="AC182" s="10">
        <v>2.1052399855535082</v>
      </c>
      <c r="AD182" s="10">
        <v>1.9784380520991469</v>
      </c>
      <c r="AE182" s="10">
        <v>2.250566004030083</v>
      </c>
      <c r="AF182" s="10">
        <v>0</v>
      </c>
      <c r="AG182" s="10">
        <v>2.250566004030083</v>
      </c>
      <c r="AH182" s="10">
        <v>2.1469388957290119</v>
      </c>
      <c r="AI182" s="10">
        <v>3.5636275636888208</v>
      </c>
      <c r="AJ182" s="10">
        <v>0.00081273671014367064</v>
      </c>
      <c r="AK182" s="10">
        <v>0.00083736807431855447</v>
      </c>
      <c r="AL182" s="10">
        <v>0.00084948273721302309</v>
      </c>
      <c r="AM182" s="10">
        <v>0.00088579627023575619</v>
      </c>
      <c r="AN182" s="10">
        <v>0</v>
      </c>
      <c r="AO182" s="10">
        <v>0.00092409525353219306</v>
      </c>
      <c r="AP182" s="10">
        <v>0.0009529273813241191</v>
      </c>
      <c r="AQ182" s="10">
        <v>0.0013487805657131507</v>
      </c>
      <c r="AR182" s="10">
        <v>0.0075891934309258603</v>
      </c>
      <c r="AS182" s="10">
        <v>0.0095223028309086421</v>
      </c>
      <c r="AT182" s="10">
        <v>0.0079272344225643169</v>
      </c>
      <c r="AU182" s="10">
        <v>0.01046847382625756</v>
      </c>
      <c r="AV182" s="10">
        <v>3.8254186313481621e-05</v>
      </c>
      <c r="AW182" s="10">
        <v>0.010916232308531434</v>
      </c>
      <c r="AX182" s="10">
        <v>0.011359525639157984</v>
      </c>
      <c r="AY182" s="10">
        <v>0.016205318439440924</v>
      </c>
      <c r="AZ182" s="10">
        <v>0</v>
      </c>
      <c r="BA182" s="10">
        <v>0.06409194026561682</v>
      </c>
      <c r="BB182" s="10">
        <v>0</v>
      </c>
      <c r="BC182" s="10">
        <v>0.13754686513545633</v>
      </c>
      <c r="BD182" s="10">
        <v>-1</v>
      </c>
      <c r="BE182" s="10">
        <v>0.13754686513545633</v>
      </c>
      <c r="BF182" s="10">
        <v>0.085168622515668035</v>
      </c>
      <c r="BG182" s="10">
        <v>0.80123282602038937</v>
      </c>
    </row>
    <row r="183" x14ac:dyDescent="0.3">
      <c r="A183" s="36">
        <v>2.0000000000000009</v>
      </c>
      <c r="B183" s="36">
        <v>2.0500000000000007</v>
      </c>
      <c r="C183" s="37">
        <v>41</v>
      </c>
      <c r="D183" s="2">
        <v>7519034.6069999998</v>
      </c>
      <c r="E183" s="2">
        <v>7688954.6069999998</v>
      </c>
      <c r="F183" s="2">
        <v>7519034.6069999998</v>
      </c>
      <c r="G183" s="2">
        <v>8276552.9569999985</v>
      </c>
      <c r="H183" s="2">
        <v>0</v>
      </c>
      <c r="I183" s="2">
        <v>8276552.9569999985</v>
      </c>
      <c r="J183" s="2">
        <v>8005516.5346247256</v>
      </c>
      <c r="K183" s="2">
        <v>13293147.37066366</v>
      </c>
      <c r="L183" s="10">
        <v>37258.950173727149</v>
      </c>
      <c r="M183" s="10">
        <v>38100.951992368296</v>
      </c>
      <c r="N183" s="10">
        <v>37258.950173727149</v>
      </c>
      <c r="O183" s="10">
        <v>41012.668560933133</v>
      </c>
      <c r="P183" s="10">
        <v>0</v>
      </c>
      <c r="Q183" s="10">
        <v>41012.668560933133</v>
      </c>
      <c r="R183" s="10">
        <v>39669.606175351852</v>
      </c>
      <c r="S183" s="10">
        <v>65871.317452704636</v>
      </c>
      <c r="T183" s="10">
        <v>408.48778220242298</v>
      </c>
      <c r="U183" s="10">
        <v>417.71905291465202</v>
      </c>
      <c r="V183" s="10">
        <v>408.48778220242298</v>
      </c>
      <c r="W183" s="10">
        <v>449.64160140164063</v>
      </c>
      <c r="X183" s="10">
        <v>0</v>
      </c>
      <c r="Y183" s="10">
        <v>449.64160140164063</v>
      </c>
      <c r="Z183" s="10">
        <v>434.91696281983621</v>
      </c>
      <c r="AA183" s="10">
        <v>722.17891946887914</v>
      </c>
      <c r="AB183" s="10">
        <v>2.0241728784553241</v>
      </c>
      <c r="AC183" s="10">
        <v>2.0699164444161622</v>
      </c>
      <c r="AD183" s="10">
        <v>2.0241728784553241</v>
      </c>
      <c r="AE183" s="10">
        <v>2.228101730913953</v>
      </c>
      <c r="AF183" s="10">
        <v>0</v>
      </c>
      <c r="AG183" s="10">
        <v>2.228101730913953</v>
      </c>
      <c r="AH183" s="10">
        <v>2.1551369682920551</v>
      </c>
      <c r="AI183" s="10">
        <v>3.578601480561995</v>
      </c>
      <c r="AJ183" s="10">
        <v>0.00061650100635542171</v>
      </c>
      <c r="AK183" s="10">
        <v>0.0006104166506922862</v>
      </c>
      <c r="AL183" s="10">
        <v>0.00064437468596786939</v>
      </c>
      <c r="AM183" s="10">
        <v>0.00065018339976078603</v>
      </c>
      <c r="AN183" s="10">
        <v>0</v>
      </c>
      <c r="AO183" s="10">
        <v>0.00067829523992515167</v>
      </c>
      <c r="AP183" s="10">
        <v>0.00070920823003552038</v>
      </c>
      <c r="AQ183" s="10">
        <v>0.0010042020314630158</v>
      </c>
      <c r="AR183" s="10">
        <v>0.0082056944372812819</v>
      </c>
      <c r="AS183" s="10">
        <v>0.010132719481600928</v>
      </c>
      <c r="AT183" s="10">
        <v>0.0085716091085321858</v>
      </c>
      <c r="AU183" s="10">
        <v>0.011118657226018345</v>
      </c>
      <c r="AV183" s="10">
        <v>3.8254186313481621e-05</v>
      </c>
      <c r="AW183" s="10">
        <v>0.011594527548456586</v>
      </c>
      <c r="AX183" s="10">
        <v>0.012068733869193504</v>
      </c>
      <c r="AY183" s="10">
        <v>0.01720952047090394</v>
      </c>
      <c r="AZ183" s="10">
        <v>0</v>
      </c>
      <c r="BA183" s="10">
        <v>0.022598645821075181</v>
      </c>
      <c r="BB183" s="10">
        <v>0</v>
      </c>
      <c r="BC183" s="10">
        <v>0.10074675667734945</v>
      </c>
      <c r="BD183" s="10">
        <v>-1</v>
      </c>
      <c r="BE183" s="10">
        <v>0.10074675667734945</v>
      </c>
      <c r="BF183" s="10">
        <v>0.064700051675759651</v>
      </c>
      <c r="BG183" s="10">
        <v>0.76793272879581242</v>
      </c>
    </row>
    <row r="184" x14ac:dyDescent="0.3">
      <c r="A184" s="36">
        <v>2.0500000000000007</v>
      </c>
      <c r="B184" s="36">
        <v>2.1000000000000005</v>
      </c>
      <c r="C184" s="37">
        <v>42</v>
      </c>
      <c r="D184" s="2">
        <v>8985181.6119999997</v>
      </c>
      <c r="E184" s="2">
        <v>9467101.6119999997</v>
      </c>
      <c r="F184" s="2">
        <v>8980759.0120000001</v>
      </c>
      <c r="G184" s="2">
        <v>10100341.221999999</v>
      </c>
      <c r="H184" s="2">
        <v>0</v>
      </c>
      <c r="I184" s="2">
        <v>10095918.622</v>
      </c>
      <c r="J184" s="2">
        <v>9756688.474012956</v>
      </c>
      <c r="K184" s="2">
        <v>15950925.57439342</v>
      </c>
      <c r="L184" s="10">
        <v>44524.124635857966</v>
      </c>
      <c r="M184" s="10">
        <v>46912.17499155207</v>
      </c>
      <c r="N184" s="10">
        <v>44502.209397845247</v>
      </c>
      <c r="O184" s="10">
        <v>50050.056955156193</v>
      </c>
      <c r="P184" s="10">
        <v>0</v>
      </c>
      <c r="Q184" s="10">
        <v>50028.141717143459</v>
      </c>
      <c r="R184" s="10">
        <v>48347.160069644648</v>
      </c>
      <c r="S184" s="10">
        <v>79041.362656831639</v>
      </c>
      <c r="T184" s="10">
        <v>419.45668325474998</v>
      </c>
      <c r="U184" s="10">
        <v>441.95423238877743</v>
      </c>
      <c r="V184" s="10">
        <v>419.25022230521449</v>
      </c>
      <c r="W184" s="10">
        <v>471.51585929695148</v>
      </c>
      <c r="X184" s="10">
        <v>0</v>
      </c>
      <c r="Y184" s="10">
        <v>471.30939834741599</v>
      </c>
      <c r="Z184" s="10">
        <v>455.47306260272433</v>
      </c>
      <c r="AA184" s="10">
        <v>744.63963280861867</v>
      </c>
      <c r="AB184" s="10">
        <v>2.078526895843237</v>
      </c>
      <c r="AC184" s="10">
        <v>2.19000863599048</v>
      </c>
      <c r="AD184" s="10">
        <v>2.0775038232503271</v>
      </c>
      <c r="AE184" s="10">
        <v>2.336494886100378</v>
      </c>
      <c r="AF184" s="10">
        <v>0</v>
      </c>
      <c r="AG184" s="10">
        <v>2.3354718135074668</v>
      </c>
      <c r="AH184" s="10">
        <v>2.2569982759742619</v>
      </c>
      <c r="AI184" s="10">
        <v>3.6899006888955528</v>
      </c>
      <c r="AJ184" s="10">
        <v>0.00073671339415398317</v>
      </c>
      <c r="AK184" s="10">
        <v>0.00075158155472780565</v>
      </c>
      <c r="AL184" s="10">
        <v>0.00076964318833206476</v>
      </c>
      <c r="AM184" s="10">
        <v>0.00079345522569390268</v>
      </c>
      <c r="AN184" s="10">
        <v>0</v>
      </c>
      <c r="AO184" s="10">
        <v>0.00082739923003603854</v>
      </c>
      <c r="AP184" s="10">
        <v>0.00086434444719900349</v>
      </c>
      <c r="AQ184" s="10">
        <v>0.0012049781303764746</v>
      </c>
      <c r="AR184" s="10">
        <v>0.0089424078314352656</v>
      </c>
      <c r="AS184" s="10">
        <v>0.010884301036328734</v>
      </c>
      <c r="AT184" s="10">
        <v>0.0093412522968642497</v>
      </c>
      <c r="AU184" s="10">
        <v>0.011912112451712248</v>
      </c>
      <c r="AV184" s="10">
        <v>3.8254186313481621e-05</v>
      </c>
      <c r="AW184" s="10">
        <v>0.012421926778492624</v>
      </c>
      <c r="AX184" s="10">
        <v>0.012933078316392507</v>
      </c>
      <c r="AY184" s="10">
        <v>0.018414498601280416</v>
      </c>
      <c r="AZ184" s="10">
        <v>0.00049245280873133623</v>
      </c>
      <c r="BA184" s="10">
        <v>0.05415384149047453</v>
      </c>
      <c r="BB184" s="10">
        <v>0</v>
      </c>
      <c r="BC184" s="10">
        <v>0.12466454210652178</v>
      </c>
      <c r="BD184" s="10">
        <v>-1</v>
      </c>
      <c r="BE184" s="10">
        <v>0.12417208929779022</v>
      </c>
      <c r="BF184" s="10">
        <v>0.086399096220727722</v>
      </c>
      <c r="BG184" s="10">
        <v>0.77612221339866183</v>
      </c>
    </row>
    <row r="185" x14ac:dyDescent="0.3">
      <c r="A185" s="36">
        <v>2.1000000000000005</v>
      </c>
      <c r="B185" s="36">
        <v>2.1500000000000004</v>
      </c>
      <c r="C185" s="37">
        <v>43</v>
      </c>
      <c r="D185" s="2">
        <v>10113305.388</v>
      </c>
      <c r="E185" s="2">
        <v>11162789.388</v>
      </c>
      <c r="F185" s="2">
        <v>10102233.228</v>
      </c>
      <c r="G185" s="2">
        <v>12011304.708000001</v>
      </c>
      <c r="H185" s="2">
        <v>49361.399999999987</v>
      </c>
      <c r="I185" s="2">
        <v>12000232.548</v>
      </c>
      <c r="J185" s="2">
        <v>11488933.54652103</v>
      </c>
      <c r="K185" s="2">
        <v>19186821.165222701</v>
      </c>
      <c r="L185" s="10">
        <v>50114.298076561347</v>
      </c>
      <c r="M185" s="10">
        <v>55314.789111370577</v>
      </c>
      <c r="N185" s="10">
        <v>50059.432381785657</v>
      </c>
      <c r="O185" s="10">
        <v>59519.423307373843</v>
      </c>
      <c r="P185" s="10">
        <v>244.59974441309481</v>
      </c>
      <c r="Q185" s="10">
        <v>59464.557612598153</v>
      </c>
      <c r="R185" s="10">
        <v>56930.925967619944</v>
      </c>
      <c r="S185" s="10">
        <v>95076.143567914056</v>
      </c>
      <c r="T185" s="10">
        <v>429.841269466168</v>
      </c>
      <c r="U185" s="10">
        <v>474.44701581094859</v>
      </c>
      <c r="V185" s="10">
        <v>429.37067443046578</v>
      </c>
      <c r="W185" s="10">
        <v>510.5110807548453</v>
      </c>
      <c r="X185" s="10">
        <v>2.097985379122747</v>
      </c>
      <c r="Y185" s="10">
        <v>510.04048571914319</v>
      </c>
      <c r="Z185" s="10">
        <v>488.30897426559972</v>
      </c>
      <c r="AA185" s="10">
        <v>815.48882885169598</v>
      </c>
      <c r="AB185" s="10">
        <v>2.1299854673818999</v>
      </c>
      <c r="AC185" s="10">
        <v>2.3510195984091542</v>
      </c>
      <c r="AD185" s="10">
        <v>2.1276535354380171</v>
      </c>
      <c r="AE185" s="10">
        <v>2.52972727419984</v>
      </c>
      <c r="AF185" s="10">
        <v>0.0103961129043308</v>
      </c>
      <c r="AG185" s="10">
        <v>2.5273953422559572</v>
      </c>
      <c r="AH185" s="10">
        <v>2.4197095361960188</v>
      </c>
      <c r="AI185" s="10">
        <v>4.0409785603499682</v>
      </c>
      <c r="AJ185" s="10">
        <v>0.00082921056693597813</v>
      </c>
      <c r="AK185" s="10">
        <v>0.00088620012197795461</v>
      </c>
      <c r="AL185" s="10">
        <v>0.00086575254724940455</v>
      </c>
      <c r="AM185" s="10">
        <v>0.00094357529894195256</v>
      </c>
      <c r="AN185" s="10">
        <v>1.8663450390503326e-05</v>
      </c>
      <c r="AO185" s="10">
        <v>0.00098346505575355758</v>
      </c>
      <c r="AP185" s="10">
        <v>0.0010178039343598519</v>
      </c>
      <c r="AQ185" s="10">
        <v>0.0014494268553702416</v>
      </c>
      <c r="AR185" s="10">
        <v>0.0097716183983712433</v>
      </c>
      <c r="AS185" s="10">
        <v>0.011770501158306688</v>
      </c>
      <c r="AT185" s="10">
        <v>0.010207004844113654</v>
      </c>
      <c r="AU185" s="10">
        <v>0.012855687750654201</v>
      </c>
      <c r="AV185" s="10">
        <v>5.6917636703984943e-05</v>
      </c>
      <c r="AW185" s="10">
        <v>0.013405391834246182</v>
      </c>
      <c r="AX185" s="10">
        <v>0.013950882250752358</v>
      </c>
      <c r="AY185" s="10">
        <v>0.019863925456650656</v>
      </c>
      <c r="AZ185" s="10">
        <v>0.0010960111244819881</v>
      </c>
      <c r="BA185" s="10">
        <v>0.10498234757246494</v>
      </c>
      <c r="BB185" s="10">
        <v>0</v>
      </c>
      <c r="BC185" s="10">
        <v>0.18897519359468906</v>
      </c>
      <c r="BD185" s="10">
        <v>-0.99511381306628455</v>
      </c>
      <c r="BE185" s="10">
        <v>0.18787918247020707</v>
      </c>
      <c r="BF185" s="10">
        <v>0.13726670996642243</v>
      </c>
      <c r="BG185" s="10">
        <v>0.89926531413304445</v>
      </c>
    </row>
    <row r="186" x14ac:dyDescent="0.3">
      <c r="A186" s="36">
        <v>2.1500000000000004</v>
      </c>
      <c r="B186" s="36">
        <v>2.2000000000000002</v>
      </c>
      <c r="C186" s="37">
        <v>44</v>
      </c>
      <c r="D186" s="2">
        <v>8991419.2430000007</v>
      </c>
      <c r="E186" s="2">
        <v>9817139.2430000007</v>
      </c>
      <c r="F186" s="2">
        <v>8924509.5130000003</v>
      </c>
      <c r="G186" s="2">
        <v>10460571.312999999</v>
      </c>
      <c r="H186" s="2">
        <v>293219.59999999998</v>
      </c>
      <c r="I186" s="2">
        <v>10393661.583000001</v>
      </c>
      <c r="J186" s="2">
        <v>9947059.4729754515</v>
      </c>
      <c r="K186" s="2">
        <v>16262163.995667189</v>
      </c>
      <c r="L186" s="10">
        <v>44555.033867531783</v>
      </c>
      <c r="M186" s="10">
        <v>48646.710784247691</v>
      </c>
      <c r="N186" s="10">
        <v>44223.477168233352</v>
      </c>
      <c r="O186" s="10">
        <v>51835.09927949273</v>
      </c>
      <c r="P186" s="10">
        <v>1452.98632568991</v>
      </c>
      <c r="Q186" s="10">
        <v>51503.542580194313</v>
      </c>
      <c r="R186" s="10">
        <v>49290.502391578229</v>
      </c>
      <c r="S186" s="10">
        <v>80583.637355180952</v>
      </c>
      <c r="T186" s="10">
        <v>442.12121959974428</v>
      </c>
      <c r="U186" s="10">
        <v>482.72307828096581</v>
      </c>
      <c r="V186" s="10">
        <v>438.83117042828337</v>
      </c>
      <c r="W186" s="10">
        <v>514.36157314254797</v>
      </c>
      <c r="X186" s="10">
        <v>14.41803609185229</v>
      </c>
      <c r="Y186" s="10">
        <v>511.07152397108717</v>
      </c>
      <c r="Z186" s="10">
        <v>489.11144578725731</v>
      </c>
      <c r="AA186" s="10">
        <v>799.6343608038153</v>
      </c>
      <c r="AB186" s="10">
        <v>2.1908361050072171</v>
      </c>
      <c r="AC186" s="10">
        <v>2.3920298364678998</v>
      </c>
      <c r="AD186" s="10">
        <v>2.1745329777368019</v>
      </c>
      <c r="AE186" s="10">
        <v>2.548807556645166</v>
      </c>
      <c r="AF186" s="10">
        <v>0.071445460278797807</v>
      </c>
      <c r="AG186" s="10">
        <v>2.5325044293747512</v>
      </c>
      <c r="AH186" s="10">
        <v>2.4236860103052682</v>
      </c>
      <c r="AI186" s="10">
        <v>3.9624151721090111</v>
      </c>
      <c r="AJ186" s="10">
        <v>0.00073722483026111244</v>
      </c>
      <c r="AK186" s="10">
        <v>0.00077937061179113646</v>
      </c>
      <c r="AL186" s="10">
        <v>0.00076482265549128871</v>
      </c>
      <c r="AM186" s="10">
        <v>0.00082175391797308713</v>
      </c>
      <c r="AN186" s="10">
        <v>0.00011086576673520666</v>
      </c>
      <c r="AO186" s="10">
        <v>0.00085180040697730526</v>
      </c>
      <c r="AP186" s="10">
        <v>0.00088120940258824549</v>
      </c>
      <c r="AQ186" s="10">
        <v>0.0012284899629167662</v>
      </c>
      <c r="AR186" s="10">
        <v>0.010508843228632356</v>
      </c>
      <c r="AS186" s="10">
        <v>0.012549871770097825</v>
      </c>
      <c r="AT186" s="10">
        <v>0.010971827499604942</v>
      </c>
      <c r="AU186" s="10">
        <v>0.013677441668627289</v>
      </c>
      <c r="AV186" s="10">
        <v>0.0001677834034391916</v>
      </c>
      <c r="AW186" s="10">
        <v>0.014257192241223487</v>
      </c>
      <c r="AX186" s="10">
        <v>0.014832091653340602</v>
      </c>
      <c r="AY186" s="10">
        <v>0.021092415419567422</v>
      </c>
      <c r="AZ186" s="10">
        <v>0.0074973005410028382</v>
      </c>
      <c r="BA186" s="10">
        <v>0.10002003232779799</v>
      </c>
      <c r="BB186" s="10">
        <v>0</v>
      </c>
      <c r="BC186" s="10">
        <v>0.17211722367066518</v>
      </c>
      <c r="BD186" s="10">
        <v>-0.96714445767883628</v>
      </c>
      <c r="BE186" s="10">
        <v>0.16461992312966234</v>
      </c>
      <c r="BF186" s="10">
        <v>0.11457772088045193</v>
      </c>
      <c r="BG186" s="10">
        <v>0.8221913453034817</v>
      </c>
    </row>
    <row r="187" x14ac:dyDescent="0.3">
      <c r="A187" s="36">
        <v>2.2000000000000002</v>
      </c>
      <c r="B187" s="36">
        <v>2.25</v>
      </c>
      <c r="C187" s="37">
        <v>45</v>
      </c>
      <c r="D187" s="2">
        <v>10889478.495999999</v>
      </c>
      <c r="E187" s="2">
        <v>11071038.816</v>
      </c>
      <c r="F187" s="2">
        <v>10874877.646</v>
      </c>
      <c r="G187" s="2">
        <v>12078082.825999999</v>
      </c>
      <c r="H187" s="2">
        <v>50013.800000000003</v>
      </c>
      <c r="I187" s="2">
        <v>12063481.976</v>
      </c>
      <c r="J187" s="2">
        <v>11564850.086546071</v>
      </c>
      <c r="K187" s="2">
        <v>18530124.40158695</v>
      </c>
      <c r="L187" s="10">
        <v>53960.456083366618</v>
      </c>
      <c r="M187" s="10">
        <v>54860.138990811698</v>
      </c>
      <c r="N187" s="10">
        <v>53888.104728295373</v>
      </c>
      <c r="O187" s="10">
        <v>59850.327831864393</v>
      </c>
      <c r="P187" s="10">
        <v>247.83257154634279</v>
      </c>
      <c r="Q187" s="10">
        <v>59777.976476793141</v>
      </c>
      <c r="R187" s="10">
        <v>57307.113966478377</v>
      </c>
      <c r="S187" s="10">
        <v>91822.0247515472</v>
      </c>
      <c r="T187" s="10">
        <v>450.01564162327458</v>
      </c>
      <c r="U187" s="10">
        <v>457.51875427721302</v>
      </c>
      <c r="V187" s="10">
        <v>449.41225084717752</v>
      </c>
      <c r="W187" s="10">
        <v>499.13558252748157</v>
      </c>
      <c r="X187" s="10">
        <v>2.0668567650219032</v>
      </c>
      <c r="Y187" s="10">
        <v>498.5321917513844</v>
      </c>
      <c r="Z187" s="10">
        <v>477.92586521803719</v>
      </c>
      <c r="AA187" s="10">
        <v>765.77090675208501</v>
      </c>
      <c r="AB187" s="10">
        <v>2.2299552063545178</v>
      </c>
      <c r="AC187" s="10">
        <v>2.2671352587326101</v>
      </c>
      <c r="AD187" s="10">
        <v>2.2269652338331829</v>
      </c>
      <c r="AE187" s="10">
        <v>2.4733584524284811</v>
      </c>
      <c r="AF187" s="10">
        <v>0.0102418617880132</v>
      </c>
      <c r="AG187" s="10">
        <v>2.470368479907147</v>
      </c>
      <c r="AH187" s="10">
        <v>2.368258284423439</v>
      </c>
      <c r="AI187" s="10">
        <v>3.7946121477620962</v>
      </c>
      <c r="AJ187" s="10">
        <v>0.00089285058552859571</v>
      </c>
      <c r="AK187" s="10">
        <v>0.00087891615689792227</v>
      </c>
      <c r="AL187" s="10">
        <v>0.00093196749773654189</v>
      </c>
      <c r="AM187" s="10">
        <v>0.00094882120554297845</v>
      </c>
      <c r="AN187" s="10">
        <v>1.8910121575574349e-05</v>
      </c>
      <c r="AO187" s="10">
        <v>0.00098864858882140349</v>
      </c>
      <c r="AP187" s="10">
        <v>0.0010245293760910274</v>
      </c>
      <c r="AQ187" s="10">
        <v>0.001399818120455172</v>
      </c>
      <c r="AR187" s="10">
        <v>0.011401693814160951</v>
      </c>
      <c r="AS187" s="10">
        <v>0.013428787926995747</v>
      </c>
      <c r="AT187" s="10">
        <v>0.011903794997341484</v>
      </c>
      <c r="AU187" s="10">
        <v>0.014626262874170268</v>
      </c>
      <c r="AV187" s="10">
        <v>0.00018669352501476597</v>
      </c>
      <c r="AW187" s="10">
        <v>0.015245840830044891</v>
      </c>
      <c r="AX187" s="10">
        <v>0.015856621029431629</v>
      </c>
      <c r="AY187" s="10">
        <v>0.022492233540022593</v>
      </c>
      <c r="AZ187" s="10">
        <v>0.0013426220023147195</v>
      </c>
      <c r="BA187" s="10">
        <v>0.018038011680264976</v>
      </c>
      <c r="BB187" s="10">
        <v>0</v>
      </c>
      <c r="BC187" s="10">
        <v>0.11064080159490919</v>
      </c>
      <c r="BD187" s="10">
        <v>-0.9954009781417269</v>
      </c>
      <c r="BE187" s="10">
        <v>0.10929817959259447</v>
      </c>
      <c r="BF187" s="10">
        <v>0.063446455491833254</v>
      </c>
      <c r="BG187" s="10">
        <v>0.70393865611929018</v>
      </c>
    </row>
    <row r="188" x14ac:dyDescent="0.3">
      <c r="A188" s="36">
        <v>2.25</v>
      </c>
      <c r="B188" s="36">
        <v>2.2999999999999998</v>
      </c>
      <c r="C188" s="37">
        <v>46</v>
      </c>
      <c r="D188" s="2">
        <v>15299123.117000001</v>
      </c>
      <c r="E188" s="2">
        <v>16703903.117000001</v>
      </c>
      <c r="F188" s="2">
        <v>15181398.916999999</v>
      </c>
      <c r="G188" s="2">
        <v>17955416.267000001</v>
      </c>
      <c r="H188" s="2">
        <v>283985.40000000002</v>
      </c>
      <c r="I188" s="2">
        <v>17837692.067000002</v>
      </c>
      <c r="J188" s="2">
        <v>17043018.393198039</v>
      </c>
      <c r="K188" s="2">
        <v>27679728.68958322</v>
      </c>
      <c r="L188" s="10">
        <v>75811.496516765561</v>
      </c>
      <c r="M188" s="10">
        <v>82772.580054846476</v>
      </c>
      <c r="N188" s="10">
        <v>75228.139698862578</v>
      </c>
      <c r="O188" s="10">
        <v>88974.182858244021</v>
      </c>
      <c r="P188" s="10">
        <v>1407.2282442769149</v>
      </c>
      <c r="Q188" s="10">
        <v>88390.826040341039</v>
      </c>
      <c r="R188" s="10">
        <v>84452.992480033325</v>
      </c>
      <c r="S188" s="10">
        <v>137160.91040561779</v>
      </c>
      <c r="T188" s="10">
        <v>462.72640465172549</v>
      </c>
      <c r="U188" s="10">
        <v>505.21438214923029</v>
      </c>
      <c r="V188" s="10">
        <v>459.1658021655627</v>
      </c>
      <c r="W188" s="10">
        <v>543.06675942896902</v>
      </c>
      <c r="X188" s="10">
        <v>8.589220578894837</v>
      </c>
      <c r="Y188" s="10">
        <v>539.50615694280623</v>
      </c>
      <c r="Z188" s="10">
        <v>515.4710217825982</v>
      </c>
      <c r="AA188" s="10">
        <v>837.18140185655318</v>
      </c>
      <c r="AB188" s="10">
        <v>2.2929406441268361</v>
      </c>
      <c r="AC188" s="10">
        <v>2.5034806295510532</v>
      </c>
      <c r="AD188" s="10">
        <v>2.275296848406454</v>
      </c>
      <c r="AE188" s="10">
        <v>2.691049900439888</v>
      </c>
      <c r="AF188" s="10">
        <v>0.0425620253539278</v>
      </c>
      <c r="AG188" s="10">
        <v>2.6734061047195059</v>
      </c>
      <c r="AH188" s="10">
        <v>2.5543051894877449</v>
      </c>
      <c r="AI188" s="10">
        <v>4.1484714153469993</v>
      </c>
      <c r="AJ188" s="10">
        <v>0.0012544063554655212</v>
      </c>
      <c r="AK188" s="10">
        <v>0.0013261023266914419</v>
      </c>
      <c r="AL188" s="10">
        <v>0.001301032602056067</v>
      </c>
      <c r="AM188" s="10">
        <v>0.0014105284716053781</v>
      </c>
      <c r="AN188" s="10">
        <v>0.00010737433347772237</v>
      </c>
      <c r="AO188" s="10">
        <v>0.0014618672390736861</v>
      </c>
      <c r="AP188" s="10">
        <v>0.0015098399780732455</v>
      </c>
      <c r="AQ188" s="10">
        <v>0.0020910051626875838</v>
      </c>
      <c r="AR188" s="10">
        <v>0.012656100169626473</v>
      </c>
      <c r="AS188" s="10">
        <v>0.014754890253687189</v>
      </c>
      <c r="AT188" s="10">
        <v>0.013204827599397551</v>
      </c>
      <c r="AU188" s="10">
        <v>0.016036791345775646</v>
      </c>
      <c r="AV188" s="10">
        <v>0.00029406785849248832</v>
      </c>
      <c r="AW188" s="10">
        <v>0.016707708069118577</v>
      </c>
      <c r="AX188" s="10">
        <v>0.017366461007504875</v>
      </c>
      <c r="AY188" s="10">
        <v>0.024583238702710175</v>
      </c>
      <c r="AZ188" s="10">
        <v>0.0077545027730070437</v>
      </c>
      <c r="BA188" s="10">
        <v>0.10028747734802712</v>
      </c>
      <c r="BB188" s="10">
        <v>0</v>
      </c>
      <c r="BC188" s="10">
        <v>0.18272475186023085</v>
      </c>
      <c r="BD188" s="10">
        <v>-0.98129385825689652</v>
      </c>
      <c r="BE188" s="10">
        <v>0.17497024908722403</v>
      </c>
      <c r="BF188" s="10">
        <v>0.12262502858767621</v>
      </c>
      <c r="BG188" s="10">
        <v>0.82326601394998589</v>
      </c>
    </row>
    <row r="189" x14ac:dyDescent="0.3">
      <c r="A189" s="36">
        <v>2.2999999999999998</v>
      </c>
      <c r="B189" s="36">
        <v>2.3499999999999996</v>
      </c>
      <c r="C189" s="37">
        <v>47</v>
      </c>
      <c r="D189" s="2">
        <v>10115029.365</v>
      </c>
      <c r="E189" s="2">
        <v>10115029.365</v>
      </c>
      <c r="F189" s="2">
        <v>10103227.365</v>
      </c>
      <c r="G189" s="2">
        <v>10660105.435000001</v>
      </c>
      <c r="H189" s="2">
        <v>52920</v>
      </c>
      <c r="I189" s="2">
        <v>10648303.435000001</v>
      </c>
      <c r="J189" s="2">
        <v>10246139.32761454</v>
      </c>
      <c r="K189" s="2">
        <v>15991479.80169579</v>
      </c>
      <c r="L189" s="10">
        <v>50122.840871813787</v>
      </c>
      <c r="M189" s="10">
        <v>50122.840871813787</v>
      </c>
      <c r="N189" s="10">
        <v>50064.358612729513</v>
      </c>
      <c r="O189" s="10">
        <v>52823.847476320443</v>
      </c>
      <c r="P189" s="10">
        <v>262.23361724628921</v>
      </c>
      <c r="Q189" s="10">
        <v>52765.365217236147</v>
      </c>
      <c r="R189" s="10">
        <v>50772.527941984583</v>
      </c>
      <c r="S189" s="10">
        <v>79242.320361293619</v>
      </c>
      <c r="T189" s="10">
        <v>469.70185117250992</v>
      </c>
      <c r="U189" s="10">
        <v>469.70185117250992</v>
      </c>
      <c r="V189" s="10">
        <v>469.15381309496172</v>
      </c>
      <c r="W189" s="10">
        <v>495.01302228929649</v>
      </c>
      <c r="X189" s="10">
        <v>2.457394938472254</v>
      </c>
      <c r="Y189" s="10">
        <v>494.46498421174829</v>
      </c>
      <c r="Z189" s="10">
        <v>475.79007790176661</v>
      </c>
      <c r="AA189" s="10">
        <v>742.58090558141566</v>
      </c>
      <c r="AB189" s="10">
        <v>2.3275059610779572</v>
      </c>
      <c r="AC189" s="10">
        <v>2.3275059610779572</v>
      </c>
      <c r="AD189" s="10">
        <v>2.324790276885512</v>
      </c>
      <c r="AE189" s="10">
        <v>2.4529299965786131</v>
      </c>
      <c r="AF189" s="10">
        <v>0.012177089261494699</v>
      </c>
      <c r="AG189" s="10">
        <v>2.4502143123861688</v>
      </c>
      <c r="AH189" s="10">
        <v>2.3576748521933859</v>
      </c>
      <c r="AI189" s="10">
        <v>3.6796991112743731</v>
      </c>
      <c r="AJ189" s="10">
        <v>0.000829351919331729</v>
      </c>
      <c r="AK189" s="10">
        <v>0.00080301974224380058</v>
      </c>
      <c r="AL189" s="10">
        <v>0.00086583774392034259</v>
      </c>
      <c r="AM189" s="10">
        <v>0.00083742877373541513</v>
      </c>
      <c r="AN189" s="10">
        <v>2.0008950205331216e-05</v>
      </c>
      <c r="AO189" s="10">
        <v>0.0008726692828238909</v>
      </c>
      <c r="AP189" s="10">
        <v>0.00090770486898700579</v>
      </c>
      <c r="AQ189" s="10">
        <v>0.0012080417116568062</v>
      </c>
      <c r="AR189" s="10">
        <v>0.013485452088958202</v>
      </c>
      <c r="AS189" s="10">
        <v>0.015557909995930989</v>
      </c>
      <c r="AT189" s="10">
        <v>0.014070665343317895</v>
      </c>
      <c r="AU189" s="10">
        <v>0.01687422011951106</v>
      </c>
      <c r="AV189" s="10">
        <v>0.00031407680869781953</v>
      </c>
      <c r="AW189" s="10">
        <v>0.017580377351942469</v>
      </c>
      <c r="AX189" s="10">
        <v>0.018274165876491881</v>
      </c>
      <c r="AY189" s="10">
        <v>0.025791280414366981</v>
      </c>
      <c r="AZ189" s="10">
        <v>0.0011681415822517582</v>
      </c>
      <c r="BA189" s="10">
        <v>0.0011681415822517582</v>
      </c>
      <c r="BB189" s="10">
        <v>0</v>
      </c>
      <c r="BC189" s="10">
        <v>0.055118829843338935</v>
      </c>
      <c r="BD189" s="10">
        <v>-0.99476206977353321</v>
      </c>
      <c r="BE189" s="10">
        <v>0.053950688261087176</v>
      </c>
      <c r="BF189" s="10">
        <v>0.014145179302766264</v>
      </c>
      <c r="BG189" s="10">
        <v>0.58280905932040161</v>
      </c>
    </row>
    <row r="190" x14ac:dyDescent="0.3">
      <c r="A190" s="36">
        <v>2.3499999999999996</v>
      </c>
      <c r="B190" s="36">
        <v>2.3999999999999995</v>
      </c>
      <c r="C190" s="37">
        <v>48</v>
      </c>
      <c r="D190" s="2">
        <v>11418653.672</v>
      </c>
      <c r="E190" s="2">
        <v>12542357.672</v>
      </c>
      <c r="F190" s="2">
        <v>11400821.772</v>
      </c>
      <c r="G190" s="2">
        <v>13391292.952</v>
      </c>
      <c r="H190" s="2">
        <v>57718.399999999987</v>
      </c>
      <c r="I190" s="2">
        <v>13373461.051999999</v>
      </c>
      <c r="J190" s="2">
        <v>12775134.1310228</v>
      </c>
      <c r="K190" s="2">
        <v>20079595.28055837</v>
      </c>
      <c r="L190" s="10">
        <v>56582.669245865138</v>
      </c>
      <c r="M190" s="10">
        <v>62150.941442277159</v>
      </c>
      <c r="N190" s="10">
        <v>56494.307121160411</v>
      </c>
      <c r="O190" s="10">
        <v>66357.656659253567</v>
      </c>
      <c r="P190" s="10">
        <v>286.01105090075998</v>
      </c>
      <c r="Q190" s="10">
        <v>66269.294534548841</v>
      </c>
      <c r="R190" s="10">
        <v>63304.414852317423</v>
      </c>
      <c r="S190" s="10">
        <v>99500.092654239197</v>
      </c>
      <c r="T190" s="10">
        <v>480.32026551129428</v>
      </c>
      <c r="U190" s="10">
        <v>527.58834274176593</v>
      </c>
      <c r="V190" s="10">
        <v>479.57017507256131</v>
      </c>
      <c r="W190" s="10">
        <v>563.29840373533</v>
      </c>
      <c r="X190" s="10">
        <v>2.4278971942960501</v>
      </c>
      <c r="Y190" s="10">
        <v>562.54831329659692</v>
      </c>
      <c r="Z190" s="10">
        <v>537.37997438366199</v>
      </c>
      <c r="AA190" s="10">
        <v>844.63867751475902</v>
      </c>
      <c r="AB190" s="10">
        <v>2.3801232173417382</v>
      </c>
      <c r="AC190" s="10">
        <v>2.614349953404163</v>
      </c>
      <c r="AD190" s="10">
        <v>2.3764063063626981</v>
      </c>
      <c r="AE190" s="10">
        <v>2.7913034391643281</v>
      </c>
      <c r="AF190" s="10">
        <v>0.012030919568449899</v>
      </c>
      <c r="AG190" s="10">
        <v>2.7875865281852881</v>
      </c>
      <c r="AH190" s="10">
        <v>2.662870266786582</v>
      </c>
      <c r="AI190" s="10">
        <v>4.1854243324039544</v>
      </c>
      <c r="AJ190" s="10">
        <v>0.0009362387391405754</v>
      </c>
      <c r="AK190" s="10">
        <v>0.00099572235150886248</v>
      </c>
      <c r="AL190" s="10">
        <v>0.00097704044908489512</v>
      </c>
      <c r="AM190" s="10">
        <v>0.0010519834070970486</v>
      </c>
      <c r="AN190" s="10">
        <v>2.1823216015332369e-05</v>
      </c>
      <c r="AO190" s="10">
        <v>0.0010960063954189973</v>
      </c>
      <c r="AP190" s="10">
        <v>0.0011317483670594606</v>
      </c>
      <c r="AQ190" s="10">
        <v>0.0015168695425878827</v>
      </c>
      <c r="AR190" s="10">
        <v>0.014421690828098778</v>
      </c>
      <c r="AS190" s="10">
        <v>0.01655363234743985</v>
      </c>
      <c r="AT190" s="10">
        <v>0.015047705792402789</v>
      </c>
      <c r="AU190" s="10">
        <v>0.017926203526608109</v>
      </c>
      <c r="AV190" s="10">
        <v>0.00033590002471315191</v>
      </c>
      <c r="AW190" s="10">
        <v>0.018676383747361466</v>
      </c>
      <c r="AX190" s="10">
        <v>0.019405914243551342</v>
      </c>
      <c r="AY190" s="10">
        <v>0.027308149956954863</v>
      </c>
      <c r="AZ190" s="10">
        <v>0.0015640890066184188</v>
      </c>
      <c r="BA190" s="10">
        <v>0.10012751035224232</v>
      </c>
      <c r="BB190" s="10">
        <v>0</v>
      </c>
      <c r="BC190" s="10">
        <v>0.17459014971083264</v>
      </c>
      <c r="BD190" s="10">
        <v>-0.99493734739878537</v>
      </c>
      <c r="BE190" s="10">
        <v>0.17302606070421422</v>
      </c>
      <c r="BF190" s="10">
        <v>0.12054502618381968</v>
      </c>
      <c r="BG190" s="10">
        <v>0.76124104754212718</v>
      </c>
    </row>
    <row r="191" x14ac:dyDescent="0.3">
      <c r="A191" s="36">
        <v>2.3999999999999995</v>
      </c>
      <c r="B191" s="36">
        <v>2.4499999999999993</v>
      </c>
      <c r="C191" s="37">
        <v>49</v>
      </c>
      <c r="D191" s="2">
        <v>12225701.051000001</v>
      </c>
      <c r="E191" s="2">
        <v>12306918.130999999</v>
      </c>
      <c r="F191" s="2">
        <v>12193722.491</v>
      </c>
      <c r="G191" s="2">
        <v>13089989.411</v>
      </c>
      <c r="H191" s="2">
        <v>93702</v>
      </c>
      <c r="I191" s="2">
        <v>13058010.851</v>
      </c>
      <c r="J191" s="2">
        <v>12475534.52582843</v>
      </c>
      <c r="K191" s="2">
        <v>19133544.62694538</v>
      </c>
      <c r="L191" s="10">
        <v>60581.818026747729</v>
      </c>
      <c r="M191" s="10">
        <v>60984.271705330153</v>
      </c>
      <c r="N191" s="10">
        <v>60423.355187308443</v>
      </c>
      <c r="O191" s="10">
        <v>64864.612111907663</v>
      </c>
      <c r="P191" s="10">
        <v>464.32000006069148</v>
      </c>
      <c r="Q191" s="10">
        <v>64706.149272468363</v>
      </c>
      <c r="R191" s="10">
        <v>61819.81379041871</v>
      </c>
      <c r="S191" s="10">
        <v>94812.143202327832</v>
      </c>
      <c r="T191" s="10">
        <v>490.38149496610652</v>
      </c>
      <c r="U191" s="10">
        <v>493.63916934739888</v>
      </c>
      <c r="V191" s="10">
        <v>489.09881236211947</v>
      </c>
      <c r="W191" s="10">
        <v>525.04871088203447</v>
      </c>
      <c r="X191" s="10">
        <v>3.758453331194096</v>
      </c>
      <c r="Y191" s="10">
        <v>523.76602827804743</v>
      </c>
      <c r="Z191" s="10">
        <v>500.40249191081091</v>
      </c>
      <c r="AA191" s="10">
        <v>767.45997460773253</v>
      </c>
      <c r="AB191" s="10">
        <v>2.4299794643916299</v>
      </c>
      <c r="AC191" s="10">
        <v>2.446122165389681</v>
      </c>
      <c r="AD191" s="10">
        <v>2.42362340809869</v>
      </c>
      <c r="AE191" s="10">
        <v>2.6017653568612431</v>
      </c>
      <c r="AF191" s="10">
        <v>0.0186242028021616</v>
      </c>
      <c r="AG191" s="10">
        <v>2.5954093005683032</v>
      </c>
      <c r="AH191" s="10">
        <v>2.479636347937054</v>
      </c>
      <c r="AI191" s="10">
        <v>3.802981958298016</v>
      </c>
      <c r="AJ191" s="10">
        <v>0.0010024102022785169</v>
      </c>
      <c r="AK191" s="10">
        <v>0.00097703109588265398</v>
      </c>
      <c r="AL191" s="10">
        <v>0.0010449913468415922</v>
      </c>
      <c r="AM191" s="10">
        <v>0.0010283138236768573</v>
      </c>
      <c r="AN191" s="10">
        <v>3.5428545958804716e-05</v>
      </c>
      <c r="AO191" s="10">
        <v>0.0010701540422855874</v>
      </c>
      <c r="AP191" s="10">
        <v>0.0011052068559901564</v>
      </c>
      <c r="AQ191" s="10">
        <v>0.0014454021946578004</v>
      </c>
      <c r="AR191" s="10">
        <v>0.015424101030377295</v>
      </c>
      <c r="AS191" s="10">
        <v>0.017530663443322506</v>
      </c>
      <c r="AT191" s="10">
        <v>0.016092697139244383</v>
      </c>
      <c r="AU191" s="10">
        <v>0.018954517350284968</v>
      </c>
      <c r="AV191" s="10">
        <v>0.00037132857067195661</v>
      </c>
      <c r="AW191" s="10">
        <v>0.019746537789647054</v>
      </c>
      <c r="AX191" s="10">
        <v>0.0205111210995415</v>
      </c>
      <c r="AY191" s="10">
        <v>0.028753552151612662</v>
      </c>
      <c r="AZ191" s="10">
        <v>0.0026225428718427146</v>
      </c>
      <c r="BA191" s="10">
        <v>0.0092831077698829478</v>
      </c>
      <c r="BB191" s="10">
        <v>0</v>
      </c>
      <c r="BC191" s="10">
        <v>0.073502322253234942</v>
      </c>
      <c r="BD191" s="10">
        <v>-0.99231555416574713</v>
      </c>
      <c r="BE191" s="10">
        <v>0.070879779381392227</v>
      </c>
      <c r="BF191" s="10">
        <v>0.023111239003219319</v>
      </c>
      <c r="BG191" s="10">
        <v>0.56913072616402061</v>
      </c>
    </row>
    <row r="192" x14ac:dyDescent="0.3">
      <c r="A192" s="36">
        <v>2.4499999999999993</v>
      </c>
      <c r="B192" s="36">
        <v>2.4999999999999991</v>
      </c>
      <c r="C192" s="37">
        <v>50</v>
      </c>
      <c r="D192" s="2">
        <v>15246199.591</v>
      </c>
      <c r="E192" s="2">
        <v>18368899.590999998</v>
      </c>
      <c r="F192" s="2">
        <v>15009003.450999999</v>
      </c>
      <c r="G192" s="2">
        <v>19449124.300999999</v>
      </c>
      <c r="H192" s="2">
        <v>908604.59999999998</v>
      </c>
      <c r="I192" s="2">
        <v>19211928.160999998</v>
      </c>
      <c r="J192" s="2">
        <v>18331421.766212471</v>
      </c>
      <c r="K192" s="2">
        <v>28441690.2696256</v>
      </c>
      <c r="L192" s="10">
        <v>75549.245427188682</v>
      </c>
      <c r="M192" s="10">
        <v>91023.110063904242</v>
      </c>
      <c r="N192" s="10">
        <v>74373.871243721995</v>
      </c>
      <c r="O192" s="10">
        <v>96375.930040134859</v>
      </c>
      <c r="P192" s="10">
        <v>4502.3936300948171</v>
      </c>
      <c r="Q192" s="10">
        <v>95200.555856668172</v>
      </c>
      <c r="R192" s="10">
        <v>90837.396806902048</v>
      </c>
      <c r="S192" s="10">
        <v>140936.64625855081</v>
      </c>
      <c r="T192" s="10">
        <v>507.69895407925412</v>
      </c>
      <c r="U192" s="10">
        <v>611.68496806526798</v>
      </c>
      <c r="V192" s="10">
        <v>499.80031471861469</v>
      </c>
      <c r="W192" s="10">
        <v>647.65648687978683</v>
      </c>
      <c r="X192" s="10">
        <v>30.256563436563439</v>
      </c>
      <c r="Y192" s="10">
        <v>639.7578475191475</v>
      </c>
      <c r="Z192" s="10">
        <v>610.43695525183057</v>
      </c>
      <c r="AA192" s="10">
        <v>947.10923308776546</v>
      </c>
      <c r="AB192" s="10">
        <v>2.515792388517772</v>
      </c>
      <c r="AC192" s="10">
        <v>3.031072596200608</v>
      </c>
      <c r="AD192" s="10">
        <v>2.476652389068331</v>
      </c>
      <c r="AE192" s="10">
        <v>3.2093216796581698</v>
      </c>
      <c r="AF192" s="10">
        <v>0.1499298578120152</v>
      </c>
      <c r="AG192" s="10">
        <v>3.1701816802087301</v>
      </c>
      <c r="AH192" s="10">
        <v>3.0248883385581768</v>
      </c>
      <c r="AI192" s="10">
        <v>4.6931950136047549</v>
      </c>
      <c r="AJ192" s="10">
        <v>0.0012500670474633339</v>
      </c>
      <c r="AK192" s="10">
        <v>0.0014582843492187006</v>
      </c>
      <c r="AL192" s="10">
        <v>0.0012862584614818748</v>
      </c>
      <c r="AM192" s="10">
        <v>0.0015278700959315691</v>
      </c>
      <c r="AN192" s="10">
        <v>0.00034354165150670611</v>
      </c>
      <c r="AO192" s="10">
        <v>0.0015744911546018488</v>
      </c>
      <c r="AP192" s="10">
        <v>0.0016239795556751788</v>
      </c>
      <c r="AQ192" s="10">
        <v>0.0021485659002044152</v>
      </c>
      <c r="AR192" s="10">
        <v>0.016674168077840629</v>
      </c>
      <c r="AS192" s="10">
        <v>0.018988947792541205</v>
      </c>
      <c r="AT192" s="10">
        <v>0.017378955600726258</v>
      </c>
      <c r="AU192" s="10">
        <v>0.020482387446216537</v>
      </c>
      <c r="AV192" s="10">
        <v>0.00071487022217866267</v>
      </c>
      <c r="AW192" s="10">
        <v>0.021321028944248904</v>
      </c>
      <c r="AX192" s="10">
        <v>0.022135100655216677</v>
      </c>
      <c r="AY192" s="10">
        <v>0.030902118051817078</v>
      </c>
      <c r="AZ192" s="10">
        <v>0.015803590209994667</v>
      </c>
      <c r="BA192" s="10">
        <v>0.22385870927200968</v>
      </c>
      <c r="BB192" s="10">
        <v>0</v>
      </c>
      <c r="BC192" s="10">
        <v>0.2958304903117448</v>
      </c>
      <c r="BD192" s="10">
        <v>-0.93946269630982981</v>
      </c>
      <c r="BE192" s="10">
        <v>0.28002690010175013</v>
      </c>
      <c r="BF192" s="10">
        <v>0.22136168640770815</v>
      </c>
      <c r="BG192" s="10">
        <v>0.89497526351295664</v>
      </c>
    </row>
    <row r="193" x14ac:dyDescent="0.3">
      <c r="A193" s="36">
        <v>2.4999999999999991</v>
      </c>
      <c r="B193" s="36">
        <v>2.5499999999999989</v>
      </c>
      <c r="C193" s="37">
        <v>51</v>
      </c>
      <c r="D193" s="2">
        <v>14413661.051999999</v>
      </c>
      <c r="E193" s="2">
        <v>14595101.051999999</v>
      </c>
      <c r="F193" s="2">
        <v>14368208.652000001</v>
      </c>
      <c r="G193" s="2">
        <v>15405936.662</v>
      </c>
      <c r="H193" s="2">
        <v>155886</v>
      </c>
      <c r="I193" s="2">
        <v>15360484.262</v>
      </c>
      <c r="J193" s="2">
        <v>14920411.95495644</v>
      </c>
      <c r="K193" s="2">
        <v>23246665.557686299</v>
      </c>
      <c r="L193" s="10">
        <v>71423.780714813198</v>
      </c>
      <c r="M193" s="10">
        <v>72322.867402514763</v>
      </c>
      <c r="N193" s="10">
        <v>71198.551174667227</v>
      </c>
      <c r="O193" s="10">
        <v>76340.787942998533</v>
      </c>
      <c r="P193" s="10">
        <v>772.45936617639904</v>
      </c>
      <c r="Q193" s="10">
        <v>76115.558402852563</v>
      </c>
      <c r="R193" s="10">
        <v>73934.875240986512</v>
      </c>
      <c r="S193" s="10">
        <v>115193.8246051928</v>
      </c>
      <c r="T193" s="10">
        <v>512.17614426835337</v>
      </c>
      <c r="U193" s="10">
        <v>518.6234472318954</v>
      </c>
      <c r="V193" s="10">
        <v>510.56103517873652</v>
      </c>
      <c r="W193" s="10">
        <v>547.43574237794041</v>
      </c>
      <c r="X193" s="10">
        <v>5.5392651552839176</v>
      </c>
      <c r="Y193" s="10">
        <v>545.82063328832351</v>
      </c>
      <c r="Z193" s="10">
        <v>530.18306996505021</v>
      </c>
      <c r="AA193" s="10">
        <v>826.04880810483621</v>
      </c>
      <c r="AB193" s="10">
        <v>2.5379781364086851</v>
      </c>
      <c r="AC193" s="10">
        <v>2.569926352160997</v>
      </c>
      <c r="AD193" s="10">
        <v>2.5299748125459178</v>
      </c>
      <c r="AE193" s="10">
        <v>2.7126994507497169</v>
      </c>
      <c r="AF193" s="10">
        <v>0.0274486307361381</v>
      </c>
      <c r="AG193" s="10">
        <v>2.70469612688695</v>
      </c>
      <c r="AH193" s="10">
        <v>2.6272075631080418</v>
      </c>
      <c r="AI193" s="10">
        <v>4.0933062541821057</v>
      </c>
      <c r="AJ193" s="10">
        <v>0.0011818055120468933</v>
      </c>
      <c r="AK193" s="10">
        <v>0.0011586871240683999</v>
      </c>
      <c r="AL193" s="10">
        <v>0.001231342907962403</v>
      </c>
      <c r="AM193" s="10">
        <v>0.0012102483156259827</v>
      </c>
      <c r="AN193" s="10">
        <v>5.8940196744298223e-05</v>
      </c>
      <c r="AO193" s="10">
        <v>0.0012588505639957097</v>
      </c>
      <c r="AP193" s="10">
        <v>0.0013217984009162393</v>
      </c>
      <c r="AQ193" s="10">
        <v>0.0017561190083010747</v>
      </c>
      <c r="AR193" s="10">
        <v>0.017855973589887521</v>
      </c>
      <c r="AS193" s="10">
        <v>0.020147634916609605</v>
      </c>
      <c r="AT193" s="10">
        <v>0.018610298508688661</v>
      </c>
      <c r="AU193" s="10">
        <v>0.021692635761842521</v>
      </c>
      <c r="AV193" s="10">
        <v>0.00077381041892296088</v>
      </c>
      <c r="AW193" s="10">
        <v>0.022579879508244614</v>
      </c>
      <c r="AX193" s="10">
        <v>0.023456899056132918</v>
      </c>
      <c r="AY193" s="10">
        <v>0.032658237060118153</v>
      </c>
      <c r="AZ193" s="10">
        <v>0.0031634006090015543</v>
      </c>
      <c r="BA193" s="10">
        <v>0.015791279587829221</v>
      </c>
      <c r="BB193" s="10">
        <v>0</v>
      </c>
      <c r="BC193" s="10">
        <v>0.072223896181766056</v>
      </c>
      <c r="BD193" s="10">
        <v>-0.98915063082840871</v>
      </c>
      <c r="BE193" s="10">
        <v>0.06906049557276428</v>
      </c>
      <c r="BF193" s="10">
        <v>0.038432299831585137</v>
      </c>
      <c r="BG193" s="10">
        <v>0.61792371761322196</v>
      </c>
    </row>
    <row r="194" x14ac:dyDescent="0.3">
      <c r="A194" s="36">
        <v>2.5499999999999989</v>
      </c>
      <c r="B194" s="36">
        <v>2.5999999999999988</v>
      </c>
      <c r="C194" s="37">
        <v>52</v>
      </c>
      <c r="D194" s="2">
        <v>16704105.889</v>
      </c>
      <c r="E194" s="2">
        <v>17372145.888999999</v>
      </c>
      <c r="F194" s="2">
        <v>16617739.629000001</v>
      </c>
      <c r="G194" s="2">
        <v>18595268.909000002</v>
      </c>
      <c r="H194" s="2">
        <v>314206</v>
      </c>
      <c r="I194" s="2">
        <v>18508902.649</v>
      </c>
      <c r="J194" s="2">
        <v>17636542.7610786</v>
      </c>
      <c r="K194" s="2">
        <v>27399298.705846991</v>
      </c>
      <c r="L194" s="10">
        <v>82773.584847647609</v>
      </c>
      <c r="M194" s="10">
        <v>86083.912619099079</v>
      </c>
      <c r="N194" s="10">
        <v>82345.615520968975</v>
      </c>
      <c r="O194" s="10">
        <v>92144.83427200545</v>
      </c>
      <c r="P194" s="10">
        <v>1556.97989305532</v>
      </c>
      <c r="Q194" s="10">
        <v>91716.864945326815</v>
      </c>
      <c r="R194" s="10">
        <v>87394.07414883787</v>
      </c>
      <c r="S194" s="10">
        <v>135771.30025785771</v>
      </c>
      <c r="T194" s="10">
        <v>522.77112912715552</v>
      </c>
      <c r="U194" s="10">
        <v>543.67808622038615</v>
      </c>
      <c r="V194" s="10">
        <v>520.06821359496757</v>
      </c>
      <c r="W194" s="10">
        <v>581.95690260695392</v>
      </c>
      <c r="X194" s="10">
        <v>9.8333802772822576</v>
      </c>
      <c r="Y194" s="10">
        <v>579.25398707476609</v>
      </c>
      <c r="Z194" s="10">
        <v>551.95264172624172</v>
      </c>
      <c r="AA194" s="10">
        <v>857.48751935176631</v>
      </c>
      <c r="AB194" s="10">
        <v>2.5904792929505089</v>
      </c>
      <c r="AC194" s="10">
        <v>2.694079198169157</v>
      </c>
      <c r="AD194" s="10">
        <v>2.5770855794751339</v>
      </c>
      <c r="AE194" s="10">
        <v>2.8837615958440659</v>
      </c>
      <c r="AF194" s="10">
        <v>0.048727189717876901</v>
      </c>
      <c r="AG194" s="10">
        <v>2.8703678823686918</v>
      </c>
      <c r="AH194" s="10">
        <v>2.7350819687928478</v>
      </c>
      <c r="AI194" s="10">
        <v>4.2490939898556519</v>
      </c>
      <c r="AJ194" s="10">
        <v>0.0013696037628618974</v>
      </c>
      <c r="AK194" s="10">
        <v>0.0013791532985832789</v>
      </c>
      <c r="AL194" s="10">
        <v>0.001424125744143246</v>
      </c>
      <c r="AM194" s="10">
        <v>0.0014607935479339995</v>
      </c>
      <c r="AN194" s="10">
        <v>0.00011880068420665722</v>
      </c>
      <c r="AO194" s="10">
        <v>0.0015168755191056447</v>
      </c>
      <c r="AP194" s="10">
        <v>0.0015624202662541449</v>
      </c>
      <c r="AQ194" s="10">
        <v>0.002069820686844599</v>
      </c>
      <c r="AR194" s="10">
        <v>0.019225577352749421</v>
      </c>
      <c r="AS194" s="10">
        <v>0.021526788215192882</v>
      </c>
      <c r="AT194" s="10">
        <v>0.020034424252831907</v>
      </c>
      <c r="AU194" s="10">
        <v>0.02315342930977652</v>
      </c>
      <c r="AV194" s="10">
        <v>0.0008926111031296181</v>
      </c>
      <c r="AW194" s="10">
        <v>0.024096755027350258</v>
      </c>
      <c r="AX194" s="10">
        <v>0.025019319322387063</v>
      </c>
      <c r="AY194" s="10">
        <v>0.034728057746962755</v>
      </c>
      <c r="AZ194" s="10">
        <v>0.0051972327120397566</v>
      </c>
      <c r="BA194" s="10">
        <v>0.045397645939972753</v>
      </c>
      <c r="BB194" s="10">
        <v>0</v>
      </c>
      <c r="BC194" s="10">
        <v>0.11900109907541023</v>
      </c>
      <c r="BD194" s="10">
        <v>-0.98109213364664394</v>
      </c>
      <c r="BE194" s="10">
        <v>0.11380386636337025</v>
      </c>
      <c r="BF194" s="10">
        <v>0.061308165540195469</v>
      </c>
      <c r="BG194" s="10">
        <v>0.64879817096374781</v>
      </c>
    </row>
    <row r="195" x14ac:dyDescent="0.3">
      <c r="A195" s="36">
        <v>2.5999999999999988</v>
      </c>
      <c r="B195" s="36">
        <v>2.6499999999999986</v>
      </c>
      <c r="C195" s="37">
        <v>53</v>
      </c>
      <c r="D195" s="2">
        <v>15205140.77</v>
      </c>
      <c r="E195" s="2">
        <v>16554864.77</v>
      </c>
      <c r="F195" s="2">
        <v>14994256.93</v>
      </c>
      <c r="G195" s="2">
        <v>17382466.609999999</v>
      </c>
      <c r="H195" s="2">
        <v>750388</v>
      </c>
      <c r="I195" s="2">
        <v>17171582.77</v>
      </c>
      <c r="J195" s="2">
        <v>16305088.88754149</v>
      </c>
      <c r="K195" s="2">
        <v>24102043.466404021</v>
      </c>
      <c r="L195" s="10">
        <v>75345.787317765062</v>
      </c>
      <c r="M195" s="10">
        <v>82034.052752461415</v>
      </c>
      <c r="N195" s="10">
        <v>74300.798047508302</v>
      </c>
      <c r="O195" s="10">
        <v>86135.054720391956</v>
      </c>
      <c r="P195" s="10">
        <v>3718.3854795579841</v>
      </c>
      <c r="Q195" s="10">
        <v>85090.065450135211</v>
      </c>
      <c r="R195" s="10">
        <v>80796.342375326523</v>
      </c>
      <c r="S195" s="10">
        <v>119432.4648757071</v>
      </c>
      <c r="T195" s="10">
        <v>536.82886492020896</v>
      </c>
      <c r="U195" s="10">
        <v>584.48188003106907</v>
      </c>
      <c r="V195" s="10">
        <v>529.38345325518992</v>
      </c>
      <c r="W195" s="10">
        <v>613.70098185284564</v>
      </c>
      <c r="X195" s="10">
        <v>26.4930094619404</v>
      </c>
      <c r="Y195" s="10">
        <v>606.25557018782661</v>
      </c>
      <c r="Z195" s="10">
        <v>575.66335572452658</v>
      </c>
      <c r="AA195" s="10">
        <v>850.94066750473166</v>
      </c>
      <c r="AB195" s="10">
        <v>2.660139363005404</v>
      </c>
      <c r="AC195" s="10">
        <v>2.89627357549998</v>
      </c>
      <c r="AD195" s="10">
        <v>2.6232452354013658</v>
      </c>
      <c r="AE195" s="10">
        <v>3.04106251660754</v>
      </c>
      <c r="AF195" s="10">
        <v>0.13128037987424029</v>
      </c>
      <c r="AG195" s="10">
        <v>3.0041683890035031</v>
      </c>
      <c r="AH195" s="10">
        <v>2.8525752851054409</v>
      </c>
      <c r="AI195" s="10">
        <v>4.2166524811363884</v>
      </c>
      <c r="AJ195" s="10">
        <v>0.0012467005508598069</v>
      </c>
      <c r="AK195" s="10">
        <v>0.0013142703556042888</v>
      </c>
      <c r="AL195" s="10">
        <v>0.0012849946975367471</v>
      </c>
      <c r="AM195" s="10">
        <v>0.001365519111088332</v>
      </c>
      <c r="AN195" s="10">
        <v>0.00028372025938545127</v>
      </c>
      <c r="AO195" s="10">
        <v>0.0014072770289013633</v>
      </c>
      <c r="AP195" s="10">
        <v>0.0014444668473909039</v>
      </c>
      <c r="AQ195" s="10">
        <v>0.0018207366800722135</v>
      </c>
      <c r="AR195" s="10">
        <v>0.020472277903609226</v>
      </c>
      <c r="AS195" s="10">
        <v>0.022841058570797171</v>
      </c>
      <c r="AT195" s="10">
        <v>0.021319418950368655</v>
      </c>
      <c r="AU195" s="10">
        <v>0.024518948420864852</v>
      </c>
      <c r="AV195" s="10">
        <v>0.0011763313625150693</v>
      </c>
      <c r="AW195" s="10">
        <v>0.025504032056251621</v>
      </c>
      <c r="AX195" s="10">
        <v>0.026463786169777966</v>
      </c>
      <c r="AY195" s="10">
        <v>0.036548794427034965</v>
      </c>
      <c r="AZ195" s="10">
        <v>0.014064307486826522</v>
      </c>
      <c r="BA195" s="10">
        <v>0.1040803720574901</v>
      </c>
      <c r="BB195" s="10">
        <v>0</v>
      </c>
      <c r="BC195" s="10">
        <v>0.15927496048315359</v>
      </c>
      <c r="BD195" s="10">
        <v>-0.94995497252693806</v>
      </c>
      <c r="BE195" s="10">
        <v>0.14521065299632707</v>
      </c>
      <c r="BF195" s="10">
        <v>0.087422268649993695</v>
      </c>
      <c r="BG195" s="10">
        <v>0.60741833216032681</v>
      </c>
    </row>
    <row r="196" x14ac:dyDescent="0.3">
      <c r="A196" s="36">
        <v>2.6499999999999986</v>
      </c>
      <c r="B196" s="36">
        <v>2.6999999999999984</v>
      </c>
      <c r="C196" s="37">
        <v>54</v>
      </c>
      <c r="D196" s="2">
        <v>13750579.536</v>
      </c>
      <c r="E196" s="2">
        <v>13913899.536</v>
      </c>
      <c r="F196" s="2">
        <v>13737973.936000001</v>
      </c>
      <c r="G196" s="2">
        <v>14964913.566</v>
      </c>
      <c r="H196" s="2">
        <v>52388</v>
      </c>
      <c r="I196" s="2">
        <v>14952307.966</v>
      </c>
      <c r="J196" s="2">
        <v>14346856.80534206</v>
      </c>
      <c r="K196" s="2">
        <v>22463571.509489909</v>
      </c>
      <c r="L196" s="10">
        <v>68138.023638663668</v>
      </c>
      <c r="M196" s="10">
        <v>68947.320584405621</v>
      </c>
      <c r="N196" s="10">
        <v>68075.559313539707</v>
      </c>
      <c r="O196" s="10">
        <v>74155.393352045445</v>
      </c>
      <c r="P196" s="10">
        <v>259.59740627926311</v>
      </c>
      <c r="Q196" s="10">
        <v>74092.929026921498</v>
      </c>
      <c r="R196" s="10">
        <v>71092.74671540795</v>
      </c>
      <c r="S196" s="10">
        <v>111313.3713757412</v>
      </c>
      <c r="T196" s="10">
        <v>540.40399041068974</v>
      </c>
      <c r="U196" s="10">
        <v>546.82254022401264</v>
      </c>
      <c r="V196" s="10">
        <v>539.90858463352333</v>
      </c>
      <c r="W196" s="10">
        <v>588.12786661426605</v>
      </c>
      <c r="X196" s="10">
        <v>2.058872077028886</v>
      </c>
      <c r="Y196" s="10">
        <v>587.63246083709964</v>
      </c>
      <c r="Z196" s="10">
        <v>563.83795658644351</v>
      </c>
      <c r="AA196" s="10">
        <v>882.82851285085121</v>
      </c>
      <c r="AB196" s="10">
        <v>2.6778551243334121</v>
      </c>
      <c r="AC196" s="10">
        <v>2.7096608600670322</v>
      </c>
      <c r="AD196" s="10">
        <v>2.6754002481249639</v>
      </c>
      <c r="AE196" s="10">
        <v>2.9143404736508329</v>
      </c>
      <c r="AF196" s="10">
        <v>0.010202295393172099</v>
      </c>
      <c r="AG196" s="10">
        <v>2.9118855974423861</v>
      </c>
      <c r="AH196" s="10">
        <v>2.7939770766519141</v>
      </c>
      <c r="AI196" s="10">
        <v>4.3746658037233717</v>
      </c>
      <c r="AJ196" s="10">
        <v>0.0011274381040914749</v>
      </c>
      <c r="AK196" s="10">
        <v>0.0011046073734265285</v>
      </c>
      <c r="AL196" s="10">
        <v>0.0011773323443149801</v>
      </c>
      <c r="AM196" s="10">
        <v>0.0011756027454930943</v>
      </c>
      <c r="AN196" s="10">
        <v>1.9807802028663865e-05</v>
      </c>
      <c r="AO196" s="10">
        <v>0.0012253989519459229</v>
      </c>
      <c r="AP196" s="10">
        <v>0.0012709871845847948</v>
      </c>
      <c r="AQ196" s="10">
        <v>0.001696961864240454</v>
      </c>
      <c r="AR196" s="10">
        <v>0.021599716007700703</v>
      </c>
      <c r="AS196" s="10">
        <v>0.023945665944223701</v>
      </c>
      <c r="AT196" s="10">
        <v>0.022496751294683634</v>
      </c>
      <c r="AU196" s="10">
        <v>0.025694551166357948</v>
      </c>
      <c r="AV196" s="10">
        <v>0.0011961391645437332</v>
      </c>
      <c r="AW196" s="10">
        <v>0.026729431008197545</v>
      </c>
      <c r="AX196" s="10">
        <v>0.027734773354362759</v>
      </c>
      <c r="AY196" s="10">
        <v>0.038245756291275419</v>
      </c>
      <c r="AZ196" s="10">
        <v>0.00091757343977527661</v>
      </c>
      <c r="BA196" s="10">
        <v>0.012805789326691741</v>
      </c>
      <c r="BB196" s="10">
        <v>-1.1102230246251565e-16</v>
      </c>
      <c r="BC196" s="10">
        <v>0.089310085731407307</v>
      </c>
      <c r="BD196" s="10">
        <v>-0.99618662837445637</v>
      </c>
      <c r="BE196" s="10">
        <v>0.088392512291631808</v>
      </c>
      <c r="BF196" s="10">
        <v>0.044321154791719053</v>
      </c>
      <c r="BG196" s="10">
        <v>0.63514442625522149</v>
      </c>
    </row>
    <row r="197" x14ac:dyDescent="0.3">
      <c r="A197" s="36">
        <v>2.6999999999999984</v>
      </c>
      <c r="B197" s="36">
        <v>2.7499999999999982</v>
      </c>
      <c r="C197" s="37">
        <v>55</v>
      </c>
      <c r="D197" s="2">
        <v>12380311.173</v>
      </c>
      <c r="E197" s="2">
        <v>13395234.892999999</v>
      </c>
      <c r="F197" s="2">
        <v>12280097.613</v>
      </c>
      <c r="G197" s="2">
        <v>14321899.373</v>
      </c>
      <c r="H197" s="2">
        <v>372541.79999999999</v>
      </c>
      <c r="I197" s="2">
        <v>14221685.812999999</v>
      </c>
      <c r="J197" s="2">
        <v>13683796.301260481</v>
      </c>
      <c r="K197" s="2">
        <v>20710900.142931279</v>
      </c>
      <c r="L197" s="10">
        <v>61347.955055374907</v>
      </c>
      <c r="M197" s="10">
        <v>66377.190095523431</v>
      </c>
      <c r="N197" s="10">
        <v>60851.368427711866</v>
      </c>
      <c r="O197" s="10">
        <v>70969.075555917458</v>
      </c>
      <c r="P197" s="10">
        <v>1846.0503361572869</v>
      </c>
      <c r="Q197" s="10">
        <v>70472.488928254417</v>
      </c>
      <c r="R197" s="10">
        <v>67807.093759276817</v>
      </c>
      <c r="S197" s="10">
        <v>102628.38739432269</v>
      </c>
      <c r="T197" s="10">
        <v>553.97848456237693</v>
      </c>
      <c r="U197" s="10">
        <v>599.39300577232871</v>
      </c>
      <c r="V197" s="10">
        <v>549.49425510112758</v>
      </c>
      <c r="W197" s="10">
        <v>640.85821429210671</v>
      </c>
      <c r="X197" s="10">
        <v>16.670028637909429</v>
      </c>
      <c r="Y197" s="10">
        <v>636.37398483085735</v>
      </c>
      <c r="Z197" s="10">
        <v>612.30518620281384</v>
      </c>
      <c r="AA197" s="10">
        <v>926.74512900175739</v>
      </c>
      <c r="AB197" s="10">
        <v>2.745120594924598</v>
      </c>
      <c r="AC197" s="10">
        <v>2.970162434916924</v>
      </c>
      <c r="AD197" s="10">
        <v>2.7228999654426289</v>
      </c>
      <c r="AE197" s="10">
        <v>3.1756343098226889</v>
      </c>
      <c r="AF197" s="10">
        <v>0.082604722398303507</v>
      </c>
      <c r="AG197" s="10">
        <v>3.1534136803407198</v>
      </c>
      <c r="AH197" s="10">
        <v>3.0341459530730628</v>
      </c>
      <c r="AI197" s="10">
        <v>4.592285099083707</v>
      </c>
      <c r="AJ197" s="10">
        <v>0.0010150870019991879</v>
      </c>
      <c r="AK197" s="10">
        <v>0.0010634312252510226</v>
      </c>
      <c r="AL197" s="10">
        <v>0.0010523936192107564</v>
      </c>
      <c r="AM197" s="10">
        <v>0.0011250893063510679</v>
      </c>
      <c r="AN197" s="10">
        <v>0.00014085733797438512</v>
      </c>
      <c r="AO197" s="10">
        <v>0.001165521665938271</v>
      </c>
      <c r="AP197" s="10">
        <v>0.0012122466942651154</v>
      </c>
      <c r="AQ197" s="10">
        <v>0.0015645601013088686</v>
      </c>
      <c r="AR197" s="10">
        <v>0.022614803009699889</v>
      </c>
      <c r="AS197" s="10">
        <v>0.025009097169474723</v>
      </c>
      <c r="AT197" s="10">
        <v>0.023549144913894392</v>
      </c>
      <c r="AU197" s="10">
        <v>0.026819640472709017</v>
      </c>
      <c r="AV197" s="10">
        <v>0.0013369965025181183</v>
      </c>
      <c r="AW197" s="10">
        <v>0.027894952674135817</v>
      </c>
      <c r="AX197" s="10">
        <v>0.028947020048627873</v>
      </c>
      <c r="AY197" s="10">
        <v>0.03981031639258429</v>
      </c>
      <c r="AZ197" s="10">
        <v>0.008160648486532418</v>
      </c>
      <c r="BA197" s="10">
        <v>0.090808502924234702</v>
      </c>
      <c r="BB197" s="10">
        <v>-1.1102230246251565e-16</v>
      </c>
      <c r="BC197" s="10">
        <v>0.16626917996470159</v>
      </c>
      <c r="BD197" s="10">
        <v>-0.96966296101705096</v>
      </c>
      <c r="BE197" s="10">
        <v>0.15810853147816895</v>
      </c>
      <c r="BF197" s="10">
        <v>0.11430680215232902</v>
      </c>
      <c r="BG197" s="10">
        <v>0.68654198000887479</v>
      </c>
    </row>
    <row r="198" x14ac:dyDescent="0.3">
      <c r="A198" s="36">
        <v>2.7499999999999982</v>
      </c>
      <c r="B198" s="36">
        <v>2.799999999999998</v>
      </c>
      <c r="C198" s="37">
        <v>56</v>
      </c>
      <c r="D198" s="2">
        <v>15606387.543</v>
      </c>
      <c r="E198" s="2">
        <v>16073547.543</v>
      </c>
      <c r="F198" s="2">
        <v>15534091.423</v>
      </c>
      <c r="G198" s="2">
        <v>16873341.283</v>
      </c>
      <c r="H198" s="2">
        <v>290300.40000000002</v>
      </c>
      <c r="I198" s="2">
        <v>16801045.162999999</v>
      </c>
      <c r="J198" s="2">
        <v>15992173.88854008</v>
      </c>
      <c r="K198" s="2">
        <v>24676993.957092531</v>
      </c>
      <c r="L198" s="10">
        <v>77334.078940822335</v>
      </c>
      <c r="M198" s="10">
        <v>79648.989308032775</v>
      </c>
      <c r="N198" s="10">
        <v>76975.831150563987</v>
      </c>
      <c r="O198" s="10">
        <v>83612.194249286331</v>
      </c>
      <c r="P198" s="10">
        <v>1438.520861300919</v>
      </c>
      <c r="Q198" s="10">
        <v>83253.946459027982</v>
      </c>
      <c r="R198" s="10">
        <v>79245.75975856994</v>
      </c>
      <c r="S198" s="10">
        <v>122281.5077122675</v>
      </c>
      <c r="T198" s="10">
        <v>562.98068406623133</v>
      </c>
      <c r="U198" s="10">
        <v>579.83288997510908</v>
      </c>
      <c r="V198" s="10">
        <v>560.37269301251763</v>
      </c>
      <c r="W198" s="10">
        <v>608.68443717759101</v>
      </c>
      <c r="X198" s="10">
        <v>10.47221961689694</v>
      </c>
      <c r="Y198" s="10">
        <v>606.07644612387719</v>
      </c>
      <c r="Z198" s="10">
        <v>576.89743835143338</v>
      </c>
      <c r="AA198" s="10">
        <v>890.19133354108897</v>
      </c>
      <c r="AB198" s="10">
        <v>2.7897290480438062</v>
      </c>
      <c r="AC198" s="10">
        <v>2.8732365105166759</v>
      </c>
      <c r="AD198" s="10">
        <v>2.7768057122962371</v>
      </c>
      <c r="AE198" s="10">
        <v>3.016204114183699</v>
      </c>
      <c r="AF198" s="10">
        <v>0.051892819930771598</v>
      </c>
      <c r="AG198" s="10">
        <v>3.0032807784361308</v>
      </c>
      <c r="AH198" s="10">
        <v>2.8586905147206072</v>
      </c>
      <c r="AI198" s="10">
        <v>4.4111506696103122</v>
      </c>
      <c r="AJ198" s="10">
        <v>0.0012795995933939472</v>
      </c>
      <c r="AK198" s="10">
        <v>0.00127605917285672</v>
      </c>
      <c r="AL198" s="10">
        <v>0.0013312580411816422</v>
      </c>
      <c r="AM198" s="10">
        <v>0.0013255236156528545</v>
      </c>
      <c r="AN198" s="10">
        <v>0.00010976202283045606</v>
      </c>
      <c r="AO198" s="10">
        <v>0.0013769100516890943</v>
      </c>
      <c r="AP198" s="10">
        <v>0.0014167457263822194</v>
      </c>
      <c r="AQ198" s="10">
        <v>0.0018641700698211481</v>
      </c>
      <c r="AR198" s="10">
        <v>0.023894402603093837</v>
      </c>
      <c r="AS198" s="10">
        <v>0.026285156342331445</v>
      </c>
      <c r="AT198" s="10">
        <v>0.024880402955076035</v>
      </c>
      <c r="AU198" s="10">
        <v>0.02814516408836187</v>
      </c>
      <c r="AV198" s="10">
        <v>0.0014467585253485744</v>
      </c>
      <c r="AW198" s="10">
        <v>0.02927186272582491</v>
      </c>
      <c r="AX198" s="10">
        <v>0.030363765775010092</v>
      </c>
      <c r="AY198" s="10">
        <v>0.041674486462405437</v>
      </c>
      <c r="AZ198" s="10">
        <v>0.004654029516844238</v>
      </c>
      <c r="BA198" s="10">
        <v>0.03472723993379323</v>
      </c>
      <c r="BB198" s="10">
        <v>0</v>
      </c>
      <c r="BC198" s="10">
        <v>0.086213594572843055</v>
      </c>
      <c r="BD198" s="10">
        <v>-0.9813120450952042</v>
      </c>
      <c r="BE198" s="10">
        <v>0.081559565055998595</v>
      </c>
      <c r="BF198" s="10">
        <v>0.029488848305722959</v>
      </c>
      <c r="BG198" s="10">
        <v>0.58857015097486931</v>
      </c>
    </row>
    <row r="199" x14ac:dyDescent="0.3">
      <c r="A199" s="36">
        <v>2.799999999999998</v>
      </c>
      <c r="B199" s="36">
        <v>2.8499999999999979</v>
      </c>
      <c r="C199" s="37">
        <v>57</v>
      </c>
      <c r="D199" s="2">
        <v>17214401.728999998</v>
      </c>
      <c r="E199" s="2">
        <v>18877601.728999998</v>
      </c>
      <c r="F199" s="2">
        <v>17085451.739</v>
      </c>
      <c r="G199" s="2">
        <v>19787789.669</v>
      </c>
      <c r="H199" s="2">
        <v>406402.70000000001</v>
      </c>
      <c r="I199" s="2">
        <v>19658839.679000001</v>
      </c>
      <c r="J199" s="2">
        <v>18626738.722601999</v>
      </c>
      <c r="K199" s="2">
        <v>27765388.448056608</v>
      </c>
      <c r="L199" s="10">
        <v>85302.245542827761</v>
      </c>
      <c r="M199" s="10">
        <v>93543.873513425424</v>
      </c>
      <c r="N199" s="10">
        <v>84663.261749903104</v>
      </c>
      <c r="O199" s="10">
        <v>98054.11304252877</v>
      </c>
      <c r="P199" s="10">
        <v>2013.8407044531091</v>
      </c>
      <c r="Q199" s="10">
        <v>97415.129249604113</v>
      </c>
      <c r="R199" s="10">
        <v>92300.776128674348</v>
      </c>
      <c r="S199" s="10">
        <v>137585.37881674629</v>
      </c>
      <c r="T199" s="10">
        <v>574.29196760633852</v>
      </c>
      <c r="U199" s="10">
        <v>629.7782061384487</v>
      </c>
      <c r="V199" s="10">
        <v>569.99004967472899</v>
      </c>
      <c r="W199" s="10">
        <v>660.14310822351956</v>
      </c>
      <c r="X199" s="10">
        <v>13.55805504587156</v>
      </c>
      <c r="Y199" s="10">
        <v>655.84119029190992</v>
      </c>
      <c r="Z199" s="10">
        <v>621.40913169648036</v>
      </c>
      <c r="AA199" s="10">
        <v>926.28485231214711</v>
      </c>
      <c r="AB199" s="10">
        <v>2.8457796678174399</v>
      </c>
      <c r="AC199" s="10">
        <v>3.12072972521853</v>
      </c>
      <c r="AD199" s="10">
        <v>2.8244624436998529</v>
      </c>
      <c r="AE199" s="10">
        <v>3.2711964317774398</v>
      </c>
      <c r="AF199" s="10">
        <v>0.067184010156900995</v>
      </c>
      <c r="AG199" s="10">
        <v>3.2498792076598542</v>
      </c>
      <c r="AH199" s="10">
        <v>3.079258586444515</v>
      </c>
      <c r="AI199" s="10">
        <v>4.5900042974727722</v>
      </c>
      <c r="AJ199" s="10">
        <v>0.0014114439611509306</v>
      </c>
      <c r="AK199" s="10">
        <v>0.0014986695863737321</v>
      </c>
      <c r="AL199" s="10">
        <v>0.0014642082626788093</v>
      </c>
      <c r="AM199" s="10">
        <v>0.0015544747224580321</v>
      </c>
      <c r="AN199" s="10">
        <v>0.00015366007913099322</v>
      </c>
      <c r="AO199" s="10">
        <v>0.0016111172665716565</v>
      </c>
      <c r="AP199" s="10">
        <v>0.0016501416671435192</v>
      </c>
      <c r="AQ199" s="10">
        <v>0.0020974761436430376</v>
      </c>
      <c r="AR199" s="10">
        <v>0.025305846564244769</v>
      </c>
      <c r="AS199" s="10">
        <v>0.027783825928705177</v>
      </c>
      <c r="AT199" s="10">
        <v>0.026344611217754846</v>
      </c>
      <c r="AU199" s="10">
        <v>0.029699638810819901</v>
      </c>
      <c r="AV199" s="10">
        <v>0.0016004186044795677</v>
      </c>
      <c r="AW199" s="10">
        <v>0.030882979992396566</v>
      </c>
      <c r="AX199" s="10">
        <v>0.032013907442153614</v>
      </c>
      <c r="AY199" s="10">
        <v>0.043771962606048473</v>
      </c>
      <c r="AZ199" s="10">
        <v>0.0075473561934362721</v>
      </c>
      <c r="BA199" s="10">
        <v>0.1048933336605411</v>
      </c>
      <c r="BB199" s="10">
        <v>0</v>
      </c>
      <c r="BC199" s="10">
        <v>0.15816602167044391</v>
      </c>
      <c r="BD199" s="10">
        <v>-0.97621352328236499</v>
      </c>
      <c r="BE199" s="10">
        <v>0.15061866547700764</v>
      </c>
      <c r="BF199" s="10">
        <v>0.090210490606097871</v>
      </c>
      <c r="BG199" s="10">
        <v>0.62508951312525829</v>
      </c>
    </row>
    <row r="200" x14ac:dyDescent="0.3">
      <c r="A200" s="36">
        <v>2.8499999999999979</v>
      </c>
      <c r="B200" s="36">
        <v>2.8999999999999977</v>
      </c>
      <c r="C200" s="37">
        <v>58</v>
      </c>
      <c r="D200" s="2">
        <v>12913065.390000001</v>
      </c>
      <c r="E200" s="2">
        <v>13164033.390000001</v>
      </c>
      <c r="F200" s="2">
        <v>12834720.539999999</v>
      </c>
      <c r="G200" s="2">
        <v>14173395.92</v>
      </c>
      <c r="H200" s="2">
        <v>256421.89999999999</v>
      </c>
      <c r="I200" s="2">
        <v>14095051.07</v>
      </c>
      <c r="J200" s="2">
        <v>13511711.13692637</v>
      </c>
      <c r="K200" s="2">
        <v>19749927.878903601</v>
      </c>
      <c r="L200" s="10">
        <v>63987.903381662218</v>
      </c>
      <c r="M200" s="10">
        <v>65231.521039505496</v>
      </c>
      <c r="N200" s="10">
        <v>63599.682417789998</v>
      </c>
      <c r="O200" s="10">
        <v>70233.198805090651</v>
      </c>
      <c r="P200" s="10">
        <v>1270.6432800107</v>
      </c>
      <c r="Q200" s="10">
        <v>69844.977841218439</v>
      </c>
      <c r="R200" s="10">
        <v>66954.362936945807</v>
      </c>
      <c r="S200" s="10">
        <v>97866.497128462288</v>
      </c>
      <c r="T200" s="10">
        <v>583.37770002258867</v>
      </c>
      <c r="U200" s="10">
        <v>594.71576191551844</v>
      </c>
      <c r="V200" s="10">
        <v>579.83828958662752</v>
      </c>
      <c r="W200" s="10">
        <v>640.31605692342441</v>
      </c>
      <c r="X200" s="10">
        <v>11.584454483849109</v>
      </c>
      <c r="Y200" s="10">
        <v>636.77664648746327</v>
      </c>
      <c r="Z200" s="10">
        <v>610.42291108770576</v>
      </c>
      <c r="AA200" s="10">
        <v>892.24883121317373</v>
      </c>
      <c r="AB200" s="10">
        <v>2.8908020502219212</v>
      </c>
      <c r="AC200" s="10">
        <v>2.9469853643327539</v>
      </c>
      <c r="AD200" s="10">
        <v>2.873263267124011</v>
      </c>
      <c r="AE200" s="10">
        <v>3.1729477662114589</v>
      </c>
      <c r="AF200" s="10">
        <v>0.057404259318305902</v>
      </c>
      <c r="AG200" s="10">
        <v>3.155408983113551</v>
      </c>
      <c r="AH200" s="10">
        <v>3.024818745739589</v>
      </c>
      <c r="AI200" s="10">
        <v>4.4213461544369679</v>
      </c>
      <c r="AJ200" s="10">
        <v>0.0010587686084935675</v>
      </c>
      <c r="AK200" s="10">
        <v>0.001045076422249871</v>
      </c>
      <c r="AL200" s="10">
        <v>0.0010999243187082013</v>
      </c>
      <c r="AM200" s="10">
        <v>0.0011134232805974245</v>
      </c>
      <c r="AN200" s="10">
        <v>9.6952627147702574e-05</v>
      </c>
      <c r="AO200" s="10">
        <v>0.0011551434633420565</v>
      </c>
      <c r="AP200" s="10">
        <v>0.0011970016798697404</v>
      </c>
      <c r="AQ200" s="10">
        <v>0.0014919655326331412</v>
      </c>
      <c r="AR200" s="10">
        <v>0.026364615172738335</v>
      </c>
      <c r="AS200" s="10">
        <v>0.028828902350955046</v>
      </c>
      <c r="AT200" s="10">
        <v>0.027444535536463047</v>
      </c>
      <c r="AU200" s="10">
        <v>0.030813062091417327</v>
      </c>
      <c r="AV200" s="10">
        <v>0.0016973712316272704</v>
      </c>
      <c r="AW200" s="10">
        <v>0.032038123455738622</v>
      </c>
      <c r="AX200" s="10">
        <v>0.033210909122023353</v>
      </c>
      <c r="AY200" s="10">
        <v>0.045263928138681617</v>
      </c>
      <c r="AZ200" s="10">
        <v>0.0061041336861085149</v>
      </c>
      <c r="BA200" s="10">
        <v>0.025657968085373017</v>
      </c>
      <c r="BB200" s="10">
        <v>0</v>
      </c>
      <c r="BC200" s="10">
        <v>0.10430109294767709</v>
      </c>
      <c r="BD200" s="10">
        <v>-0.98002123231270599</v>
      </c>
      <c r="BE200" s="10">
        <v>0.098196959261568795</v>
      </c>
      <c r="BF200" s="10">
        <v>0.052746812430897849</v>
      </c>
      <c r="BG200" s="10">
        <v>0.5387890852279984</v>
      </c>
    </row>
    <row r="201" x14ac:dyDescent="0.3">
      <c r="A201" s="36">
        <v>2.8999999999999977</v>
      </c>
      <c r="B201" s="36">
        <v>2.9499999999999975</v>
      </c>
      <c r="C201" s="37">
        <v>59</v>
      </c>
      <c r="D201" s="2">
        <v>12531619.283</v>
      </c>
      <c r="E201" s="2">
        <v>12848827.283</v>
      </c>
      <c r="F201" s="2">
        <v>12509861.732999999</v>
      </c>
      <c r="G201" s="2">
        <v>13391220.833000001</v>
      </c>
      <c r="H201" s="2">
        <v>74557</v>
      </c>
      <c r="I201" s="2">
        <v>13369463.283</v>
      </c>
      <c r="J201" s="2">
        <v>12860705.454564899</v>
      </c>
      <c r="K201" s="2">
        <v>18443020.088707909</v>
      </c>
      <c r="L201" s="10">
        <v>62097.729677521529</v>
      </c>
      <c r="M201" s="10">
        <v>63669.585332462208</v>
      </c>
      <c r="N201" s="10">
        <v>61989.914843074883</v>
      </c>
      <c r="O201" s="10">
        <v>66357.299289143164</v>
      </c>
      <c r="P201" s="10">
        <v>369.45109223415687</v>
      </c>
      <c r="Q201" s="10">
        <v>66249.484454696518</v>
      </c>
      <c r="R201" s="10">
        <v>63728.445043266023</v>
      </c>
      <c r="S201" s="10">
        <v>91390.398163413687</v>
      </c>
      <c r="T201" s="10">
        <v>591.75611668319402</v>
      </c>
      <c r="U201" s="10">
        <v>606.73500887755586</v>
      </c>
      <c r="V201" s="10">
        <v>590.72870250743722</v>
      </c>
      <c r="W201" s="10">
        <v>632.34739731784487</v>
      </c>
      <c r="X201" s="10">
        <v>3.5206592057420791</v>
      </c>
      <c r="Y201" s="10">
        <v>631.31998314208806</v>
      </c>
      <c r="Z201" s="10">
        <v>607.29590851229659</v>
      </c>
      <c r="AA201" s="10">
        <v>870.89862061235794</v>
      </c>
      <c r="AB201" s="10">
        <v>2.9323194823403469</v>
      </c>
      <c r="AC201" s="10">
        <v>3.0065441437626772</v>
      </c>
      <c r="AD201" s="10">
        <v>2.9272283535474748</v>
      </c>
      <c r="AE201" s="10">
        <v>3.1334607965785128</v>
      </c>
      <c r="AF201" s="10">
        <v>0.017445865431088298</v>
      </c>
      <c r="AG201" s="10">
        <v>3.1283696677856412</v>
      </c>
      <c r="AH201" s="10">
        <v>3.0093235606207691</v>
      </c>
      <c r="AI201" s="10">
        <v>4.3155498023050329</v>
      </c>
      <c r="AJ201" s="10">
        <v>0.0010274930630110491</v>
      </c>
      <c r="AK201" s="10">
        <v>0.001020052597042537</v>
      </c>
      <c r="AL201" s="10">
        <v>0.0010720842032298603</v>
      </c>
      <c r="AM201" s="10">
        <v>0.001051977741625342</v>
      </c>
      <c r="AN201" s="10">
        <v>2.8189858285315182e-05</v>
      </c>
      <c r="AO201" s="10">
        <v>0.0010956787629254811</v>
      </c>
      <c r="AP201" s="10">
        <v>0.0011393291254838055</v>
      </c>
      <c r="AQ201" s="10">
        <v>0.001393238013765363</v>
      </c>
      <c r="AR201" s="10">
        <v>0.027392108235749384</v>
      </c>
      <c r="AS201" s="10">
        <v>0.029848954947997584</v>
      </c>
      <c r="AT201" s="10">
        <v>0.028516619739692908</v>
      </c>
      <c r="AU201" s="10">
        <v>0.031865039833042667</v>
      </c>
      <c r="AV201" s="10">
        <v>0.0017255610899125854</v>
      </c>
      <c r="AW201" s="10">
        <v>0.033133802218664105</v>
      </c>
      <c r="AX201" s="10">
        <v>0.034350238247507159</v>
      </c>
      <c r="AY201" s="10">
        <v>0.046657166152446979</v>
      </c>
      <c r="AZ201" s="10">
        <v>0.0017392318527875705</v>
      </c>
      <c r="BA201" s="10">
        <v>0.02709586702352107</v>
      </c>
      <c r="BB201" s="10">
        <v>0</v>
      </c>
      <c r="BC201" s="10">
        <v>0.070453144791764455</v>
      </c>
      <c r="BD201" s="10">
        <v>-0.99404014196229484</v>
      </c>
      <c r="BE201" s="10">
        <v>0.068713912938976884</v>
      </c>
      <c r="BF201" s="10">
        <v>0.028045371647825945</v>
      </c>
      <c r="BG201" s="10">
        <v>0.47427849182830872</v>
      </c>
    </row>
    <row r="202" x14ac:dyDescent="0.3">
      <c r="A202" s="36">
        <v>2.9499999999999975</v>
      </c>
      <c r="B202" s="36">
        <v>2.9999999999999973</v>
      </c>
      <c r="C202" s="37">
        <v>60</v>
      </c>
      <c r="D202" s="2">
        <v>24849851.346000001</v>
      </c>
      <c r="E202" s="2">
        <v>26464451.226</v>
      </c>
      <c r="F202" s="2">
        <v>24755561.886</v>
      </c>
      <c r="G202" s="2">
        <v>27634322.326000001</v>
      </c>
      <c r="H202" s="2">
        <v>373439.59999999998</v>
      </c>
      <c r="I202" s="2">
        <v>27540032.866</v>
      </c>
      <c r="J202" s="2">
        <v>26124957.2043369</v>
      </c>
      <c r="K202" s="2">
        <v>39326762.185476057</v>
      </c>
      <c r="L202" s="10">
        <v>123138.0651264956</v>
      </c>
      <c r="M202" s="10">
        <v>131138.86571111059</v>
      </c>
      <c r="N202" s="10">
        <v>122670.83409542991</v>
      </c>
      <c r="O202" s="10">
        <v>136935.9089889809</v>
      </c>
      <c r="P202" s="10">
        <v>1850.499189928332</v>
      </c>
      <c r="Q202" s="10">
        <v>136468.67795791509</v>
      </c>
      <c r="R202" s="10">
        <v>129456.57649466681</v>
      </c>
      <c r="S202" s="10">
        <v>194875.26648680971</v>
      </c>
      <c r="T202" s="10">
        <v>602.66901137438458</v>
      </c>
      <c r="U202" s="10">
        <v>641.82696447020589</v>
      </c>
      <c r="V202" s="10">
        <v>600.38226386632061</v>
      </c>
      <c r="W202" s="10">
        <v>670.19916877258504</v>
      </c>
      <c r="X202" s="10">
        <v>9.0568137171682874</v>
      </c>
      <c r="Y202" s="10">
        <v>667.91242126452119</v>
      </c>
      <c r="Z202" s="10">
        <v>633.59341314813139</v>
      </c>
      <c r="AA202" s="10">
        <v>953.76912146766074</v>
      </c>
      <c r="AB202" s="10">
        <v>2.986395972315758</v>
      </c>
      <c r="AC202" s="10">
        <v>3.180434741859933</v>
      </c>
      <c r="AD202" s="10">
        <v>2.9750644894970022</v>
      </c>
      <c r="AE202" s="10">
        <v>3.3210270654325642</v>
      </c>
      <c r="AF202" s="10">
        <v>0.044879082044196002</v>
      </c>
      <c r="AG202" s="10">
        <v>3.3096955826138079</v>
      </c>
      <c r="AH202" s="10">
        <v>3.1396351586027418</v>
      </c>
      <c r="AI202" s="10">
        <v>4.7261966504210147</v>
      </c>
      <c r="AJ202" s="10">
        <v>0.0020374900719740273</v>
      </c>
      <c r="AK202" s="10">
        <v>0.0021009802379477476</v>
      </c>
      <c r="AL202" s="10">
        <v>0.0021215299902195817</v>
      </c>
      <c r="AM202" s="10">
        <v>0.0021708769016946768</v>
      </c>
      <c r="AN202" s="10">
        <v>0.00014119679442741511</v>
      </c>
      <c r="AO202" s="10">
        <v>0.002257011257880125</v>
      </c>
      <c r="AP202" s="10">
        <v>0.0023144083930756666</v>
      </c>
      <c r="AQ202" s="10">
        <v>0.002970855086183125</v>
      </c>
      <c r="AR202" s="10">
        <v>0.029429598307723411</v>
      </c>
      <c r="AS202" s="10">
        <v>0.031949935185945334</v>
      </c>
      <c r="AT202" s="10">
        <v>0.030638149729912488</v>
      </c>
      <c r="AU202" s="10">
        <v>0.034035916734737347</v>
      </c>
      <c r="AV202" s="10">
        <v>0.0018667578843400005</v>
      </c>
      <c r="AW202" s="10">
        <v>0.035390813476544228</v>
      </c>
      <c r="AX202" s="10">
        <v>0.036664646640582825</v>
      </c>
      <c r="AY202" s="10">
        <v>0.049628021238630103</v>
      </c>
      <c r="AZ202" s="10">
        <v>0.0038088192235024021</v>
      </c>
      <c r="BA202" s="10">
        <v>0.069030521216584928</v>
      </c>
      <c r="BB202" s="10">
        <v>0</v>
      </c>
      <c r="BC202" s="10">
        <v>0.11628742071203102</v>
      </c>
      <c r="BD202" s="10">
        <v>-0.98491492127224989</v>
      </c>
      <c r="BE202" s="10">
        <v>0.11247860148852862</v>
      </c>
      <c r="BF202" s="10">
        <v>0.055316672860951543</v>
      </c>
      <c r="BG202" s="10">
        <v>0.58860309317868897</v>
      </c>
    </row>
    <row r="203" x14ac:dyDescent="0.3">
      <c r="A203" s="36">
        <v>2.9999999999999973</v>
      </c>
      <c r="B203" s="36">
        <v>3.0499999999999972</v>
      </c>
      <c r="C203" s="37">
        <v>61</v>
      </c>
      <c r="D203" s="2">
        <v>16439144.818</v>
      </c>
      <c r="E203" s="2">
        <v>17172788.818</v>
      </c>
      <c r="F203" s="2">
        <v>16409142.658</v>
      </c>
      <c r="G203" s="2">
        <v>18021327.967999998</v>
      </c>
      <c r="H203" s="2">
        <v>118646.8</v>
      </c>
      <c r="I203" s="2">
        <v>17991325.807999998</v>
      </c>
      <c r="J203" s="2">
        <v>17149393.136989169</v>
      </c>
      <c r="K203" s="2">
        <v>24816504.922701258</v>
      </c>
      <c r="L203" s="10">
        <v>81460.627552149119</v>
      </c>
      <c r="M203" s="10">
        <v>85096.041760218592</v>
      </c>
      <c r="N203" s="10">
        <v>81311.958335557996</v>
      </c>
      <c r="O203" s="10">
        <v>89300.794040634151</v>
      </c>
      <c r="P203" s="10">
        <v>587.92856271158416</v>
      </c>
      <c r="Q203" s="10">
        <v>89152.124824043029</v>
      </c>
      <c r="R203" s="10">
        <v>84980.109521756574</v>
      </c>
      <c r="S203" s="10">
        <v>122972.82413624899</v>
      </c>
      <c r="T203" s="10">
        <v>612.34987774715046</v>
      </c>
      <c r="U203" s="10">
        <v>639.67774782090441</v>
      </c>
      <c r="V203" s="10">
        <v>611.23231237428297</v>
      </c>
      <c r="W203" s="10">
        <v>671.28540445503984</v>
      </c>
      <c r="X203" s="10">
        <v>4.4195336362959097</v>
      </c>
      <c r="Y203" s="10">
        <v>670.16783908217235</v>
      </c>
      <c r="Z203" s="10">
        <v>638.80627046819541</v>
      </c>
      <c r="AA203" s="10">
        <v>924.4023289391813</v>
      </c>
      <c r="AB203" s="10">
        <v>3.0343674123574882</v>
      </c>
      <c r="AC203" s="10">
        <v>3.1697847634738361</v>
      </c>
      <c r="AD203" s="10">
        <v>3.0288295588004921</v>
      </c>
      <c r="AE203" s="10">
        <v>3.3264096714830571</v>
      </c>
      <c r="AF203" s="10">
        <v>0.0219000433104218</v>
      </c>
      <c r="AG203" s="10">
        <v>3.320871817926061</v>
      </c>
      <c r="AH203" s="10">
        <v>3.1654663458897629</v>
      </c>
      <c r="AI203" s="10">
        <v>4.5806758599511648</v>
      </c>
      <c r="AJ203" s="10">
        <v>0.0013478790634218339</v>
      </c>
      <c r="AK203" s="10">
        <v>0.0013633265858776457</v>
      </c>
      <c r="AL203" s="10">
        <v>0.0014062491662702251</v>
      </c>
      <c r="AM203" s="10">
        <v>0.0014157063148527835</v>
      </c>
      <c r="AN203" s="10">
        <v>4.4860126856044821e-05</v>
      </c>
      <c r="AO203" s="10">
        <v>0.0014744581130466553</v>
      </c>
      <c r="AP203" s="10">
        <v>0.0015192637102507127</v>
      </c>
      <c r="AQ203" s="10">
        <v>0.0018747091236034621</v>
      </c>
      <c r="AR203" s="10">
        <v>0.030777477371145244</v>
      </c>
      <c r="AS203" s="10">
        <v>0.033313261771822977</v>
      </c>
      <c r="AT203" s="10">
        <v>0.032044398896182713</v>
      </c>
      <c r="AU203" s="10">
        <v>0.035451623049590132</v>
      </c>
      <c r="AV203" s="10">
        <v>0.0019116180111960453</v>
      </c>
      <c r="AW203" s="10">
        <v>0.036865271589590881</v>
      </c>
      <c r="AX203" s="10">
        <v>0.038183910350833537</v>
      </c>
      <c r="AY203" s="10">
        <v>0.051502730362233566</v>
      </c>
      <c r="AZ203" s="10">
        <v>0.0018283807158792076</v>
      </c>
      <c r="BA203" s="10">
        <v>0.046537846365038105</v>
      </c>
      <c r="BB203" s="10">
        <v>-1.1102230246251565e-16</v>
      </c>
      <c r="BC203" s="10">
        <v>0.098249210431113232</v>
      </c>
      <c r="BD203" s="10">
        <v>-0.99276946989414128</v>
      </c>
      <c r="BE203" s="10">
        <v>0.096420829715233802</v>
      </c>
      <c r="BF203" s="10">
        <v>0.04511207528738681</v>
      </c>
      <c r="BG203" s="10">
        <v>0.51235841140075578</v>
      </c>
    </row>
    <row r="204" x14ac:dyDescent="0.3">
      <c r="A204" s="36">
        <v>3.0499999999999972</v>
      </c>
      <c r="B204" s="36">
        <v>3.099999999999997</v>
      </c>
      <c r="C204" s="37">
        <v>62</v>
      </c>
      <c r="D204" s="2">
        <v>21798880.272</v>
      </c>
      <c r="E204" s="2">
        <v>24546040.272</v>
      </c>
      <c r="F204" s="2">
        <v>21691347.631999999</v>
      </c>
      <c r="G204" s="2">
        <v>25539907.142000001</v>
      </c>
      <c r="H204" s="2">
        <v>382221.5</v>
      </c>
      <c r="I204" s="2">
        <v>25432374.502</v>
      </c>
      <c r="J204" s="2">
        <v>24146745.691902071</v>
      </c>
      <c r="K204" s="2">
        <v>33628717.307599358</v>
      </c>
      <c r="L204" s="10">
        <v>108019.63767281429</v>
      </c>
      <c r="M204" s="10">
        <v>121632.5950415656</v>
      </c>
      <c r="N204" s="10">
        <v>107486.78292679691</v>
      </c>
      <c r="O204" s="10">
        <v>126557.48741460691</v>
      </c>
      <c r="P204" s="10">
        <v>1894.0159964909781</v>
      </c>
      <c r="Q204" s="10">
        <v>126024.6326685894</v>
      </c>
      <c r="R204" s="10">
        <v>119653.9770883169</v>
      </c>
      <c r="S204" s="10">
        <v>166639.83716788879</v>
      </c>
      <c r="T204" s="10">
        <v>623.98397801631597</v>
      </c>
      <c r="U204" s="10">
        <v>702.62030261914981</v>
      </c>
      <c r="V204" s="10">
        <v>620.90590044368105</v>
      </c>
      <c r="W204" s="10">
        <v>731.06933281809074</v>
      </c>
      <c r="X204" s="10">
        <v>10.9409331615858</v>
      </c>
      <c r="Y204" s="10">
        <v>727.99125524545582</v>
      </c>
      <c r="Z204" s="10">
        <v>691.1906595649657</v>
      </c>
      <c r="AA204" s="10">
        <v>962.60819543722221</v>
      </c>
      <c r="AB204" s="10">
        <v>3.0920176806301511</v>
      </c>
      <c r="AC204" s="10">
        <v>3.481682983871921</v>
      </c>
      <c r="AD204" s="10">
        <v>3.076764932783651</v>
      </c>
      <c r="AE204" s="10">
        <v>3.6226560015631</v>
      </c>
      <c r="AF204" s="10">
        <v>0.054215428552768799</v>
      </c>
      <c r="AG204" s="10">
        <v>3.6074032537166012</v>
      </c>
      <c r="AH204" s="10">
        <v>3.4250458591188471</v>
      </c>
      <c r="AI204" s="10">
        <v>4.7699967702272437</v>
      </c>
      <c r="AJ204" s="10">
        <v>0.0017873347214811335</v>
      </c>
      <c r="AK204" s="10">
        <v>0.0019486799514919044</v>
      </c>
      <c r="AL204" s="10">
        <v>0.0018589295101231987</v>
      </c>
      <c r="AM204" s="10">
        <v>0.0020063453639979343</v>
      </c>
      <c r="AN204" s="10">
        <v>0.00014451721392492453</v>
      </c>
      <c r="AO204" s="10">
        <v>0.0020842805760229494</v>
      </c>
      <c r="AP204" s="10">
        <v>0.0021391587537423614</v>
      </c>
      <c r="AQ204" s="10">
        <v>0.002540408625147198</v>
      </c>
      <c r="AR204" s="10">
        <v>0.032564812092626377</v>
      </c>
      <c r="AS204" s="10">
        <v>0.035261941723314885</v>
      </c>
      <c r="AT204" s="10">
        <v>0.033903328406305909</v>
      </c>
      <c r="AU204" s="10">
        <v>0.037457968413588068</v>
      </c>
      <c r="AV204" s="10">
        <v>0.0020561352251209698</v>
      </c>
      <c r="AW204" s="10">
        <v>0.038949552165613834</v>
      </c>
      <c r="AX204" s="10">
        <v>0.0403230691045759</v>
      </c>
      <c r="AY204" s="10">
        <v>0.054043138987380765</v>
      </c>
      <c r="AZ204" s="10">
        <v>0.0049573978447223777</v>
      </c>
      <c r="BA204" s="10">
        <v>0.13160513069223212</v>
      </c>
      <c r="BB204" s="10">
        <v>0</v>
      </c>
      <c r="BC204" s="10">
        <v>0.17742371637262599</v>
      </c>
      <c r="BD204" s="10">
        <v>-0.98237908006065378</v>
      </c>
      <c r="BE204" s="10">
        <v>0.17246631852790362</v>
      </c>
      <c r="BF204" s="10">
        <v>0.11319711903375529</v>
      </c>
      <c r="BG204" s="10">
        <v>0.55032863232475449</v>
      </c>
    </row>
    <row r="205" x14ac:dyDescent="0.3">
      <c r="A205" s="36">
        <v>3.099999999999997</v>
      </c>
      <c r="B205" s="36">
        <v>3.1499999999999968</v>
      </c>
      <c r="C205" s="37">
        <v>63</v>
      </c>
      <c r="D205" s="2">
        <v>21458941.844000001</v>
      </c>
      <c r="E205" s="2">
        <v>22063381.844000001</v>
      </c>
      <c r="F205" s="2">
        <v>21267658.853999998</v>
      </c>
      <c r="G205" s="2">
        <v>23137291.774</v>
      </c>
      <c r="H205" s="2">
        <v>771901</v>
      </c>
      <c r="I205" s="2">
        <v>22946008.784000002</v>
      </c>
      <c r="J205" s="2">
        <v>21791493.966863781</v>
      </c>
      <c r="K205" s="2">
        <v>31985669.34306955</v>
      </c>
      <c r="L205" s="10">
        <v>106335.1462968609</v>
      </c>
      <c r="M205" s="10">
        <v>109330.3180203746</v>
      </c>
      <c r="N205" s="10">
        <v>105387.2848005384</v>
      </c>
      <c r="O205" s="10">
        <v>114651.8464697436</v>
      </c>
      <c r="P205" s="10">
        <v>3824.9884993580481</v>
      </c>
      <c r="Q205" s="10">
        <v>113703.9849734211</v>
      </c>
      <c r="R205" s="10">
        <v>107983.0364348333</v>
      </c>
      <c r="S205" s="10">
        <v>158498.0682516415</v>
      </c>
      <c r="T205" s="10">
        <v>636.44279870688376</v>
      </c>
      <c r="U205" s="10">
        <v>654.36966052733044</v>
      </c>
      <c r="V205" s="10">
        <v>630.76960743838413</v>
      </c>
      <c r="W205" s="10">
        <v>686.22035691194355</v>
      </c>
      <c r="X205" s="10">
        <v>22.89352552125041</v>
      </c>
      <c r="Y205" s="10">
        <v>680.54716564344392</v>
      </c>
      <c r="Z205" s="10">
        <v>646.30583880131041</v>
      </c>
      <c r="AA205" s="10">
        <v>948.65110606132077</v>
      </c>
      <c r="AB205" s="10">
        <v>3.1537546726239238</v>
      </c>
      <c r="AC205" s="10">
        <v>3.2425873600965271</v>
      </c>
      <c r="AD205" s="10">
        <v>3.1256423999922398</v>
      </c>
      <c r="AE205" s="10">
        <v>3.400416599037388</v>
      </c>
      <c r="AF205" s="10">
        <v>0.1134439155131847</v>
      </c>
      <c r="AG205" s="10">
        <v>3.372304326405704</v>
      </c>
      <c r="AH205" s="10">
        <v>3.202628835152395</v>
      </c>
      <c r="AI205" s="10">
        <v>4.7008354317300318</v>
      </c>
      <c r="AJ205" s="10">
        <v>0.0017594624753864323</v>
      </c>
      <c r="AK205" s="10">
        <v>0.0017515847519633404</v>
      </c>
      <c r="AL205" s="10">
        <v>0.0018226197526155404</v>
      </c>
      <c r="AM205" s="10">
        <v>0.0018176024614393813</v>
      </c>
      <c r="AN205" s="10">
        <v>0.00029185428330395639</v>
      </c>
      <c r="AO205" s="10">
        <v>0.0018805133748711568</v>
      </c>
      <c r="AP205" s="10">
        <v>0.0019305071445703599</v>
      </c>
      <c r="AQ205" s="10">
        <v>0.002416288124729573</v>
      </c>
      <c r="AR205" s="10">
        <v>0.034324274568012812</v>
      </c>
      <c r="AS205" s="10">
        <v>0.037013526475278224</v>
      </c>
      <c r="AT205" s="10">
        <v>0.035725948158921453</v>
      </c>
      <c r="AU205" s="10">
        <v>0.039275570875027449</v>
      </c>
      <c r="AV205" s="10">
        <v>0.0023479895084249263</v>
      </c>
      <c r="AW205" s="10">
        <v>0.040830065540484989</v>
      </c>
      <c r="AX205" s="10">
        <v>0.04225357624914626</v>
      </c>
      <c r="AY205" s="10">
        <v>0.056459427112110341</v>
      </c>
      <c r="AZ205" s="10">
        <v>0.0089940783474635744</v>
      </c>
      <c r="BA205" s="10">
        <v>0.037414695969243628</v>
      </c>
      <c r="BB205" s="10">
        <v>0</v>
      </c>
      <c r="BC205" s="10">
        <v>0.087909672279154805</v>
      </c>
      <c r="BD205" s="10">
        <v>-0.96370540804237037</v>
      </c>
      <c r="BE205" s="10">
        <v>0.078915593931691452</v>
      </c>
      <c r="BF205" s="10">
        <v>0.024630595988954562</v>
      </c>
      <c r="BG205" s="10">
        <v>0.50395817248374386</v>
      </c>
    </row>
    <row r="206" x14ac:dyDescent="0.3">
      <c r="A206" s="36">
        <v>3.1499999999999968</v>
      </c>
      <c r="B206" s="36">
        <v>3.1999999999999966</v>
      </c>
      <c r="C206" s="37">
        <v>64</v>
      </c>
      <c r="D206" s="2">
        <v>17524814.307999998</v>
      </c>
      <c r="E206" s="2">
        <v>18739994.307999998</v>
      </c>
      <c r="F206" s="2">
        <v>17362798.717999998</v>
      </c>
      <c r="G206" s="2">
        <v>19750433.838</v>
      </c>
      <c r="H206" s="2">
        <v>679005.09999999998</v>
      </c>
      <c r="I206" s="2">
        <v>19588418.248</v>
      </c>
      <c r="J206" s="2">
        <v>18629772.270763271</v>
      </c>
      <c r="K206" s="2">
        <v>27003896.59937349</v>
      </c>
      <c r="L206" s="10">
        <v>86840.427958359127</v>
      </c>
      <c r="M206" s="10">
        <v>92861.989693154013</v>
      </c>
      <c r="N206" s="10">
        <v>86037.594734323007</v>
      </c>
      <c r="O206" s="10">
        <v>97869.004299362263</v>
      </c>
      <c r="P206" s="10">
        <v>3364.662953546454</v>
      </c>
      <c r="Q206" s="10">
        <v>97066.171075326143</v>
      </c>
      <c r="R206" s="10">
        <v>92315.808220651292</v>
      </c>
      <c r="S206" s="10">
        <v>133811.97061599549</v>
      </c>
      <c r="T206" s="10">
        <v>646.67211468634684</v>
      </c>
      <c r="U206" s="10">
        <v>691.51270509225083</v>
      </c>
      <c r="V206" s="10">
        <v>640.69367963099626</v>
      </c>
      <c r="W206" s="10">
        <v>728.798296605166</v>
      </c>
      <c r="X206" s="10">
        <v>25.055538745387452</v>
      </c>
      <c r="Y206" s="10">
        <v>722.81986154981553</v>
      </c>
      <c r="Z206" s="10">
        <v>687.445471245877</v>
      </c>
      <c r="AA206" s="10">
        <v>996.45374905437245</v>
      </c>
      <c r="AB206" s="10">
        <v>3.204443836101813</v>
      </c>
      <c r="AC206" s="10">
        <v>3.4266416860942441</v>
      </c>
      <c r="AD206" s="10">
        <v>3.1748189938864582</v>
      </c>
      <c r="AE206" s="10">
        <v>3.6114023726701938</v>
      </c>
      <c r="AF206" s="10">
        <v>0.12415730455890971</v>
      </c>
      <c r="AG206" s="10">
        <v>3.5817775304548389</v>
      </c>
      <c r="AH206" s="10">
        <v>3.4064873882159148</v>
      </c>
      <c r="AI206" s="10">
        <v>4.9377110928411607</v>
      </c>
      <c r="AJ206" s="10">
        <v>0.0014368953225744733</v>
      </c>
      <c r="AK206" s="10">
        <v>0.0014877451024444405</v>
      </c>
      <c r="AL206" s="10">
        <v>0.0014879766560748021</v>
      </c>
      <c r="AM206" s="10">
        <v>0.0015515401503811475</v>
      </c>
      <c r="AN206" s="10">
        <v>0.00025673052220457184</v>
      </c>
      <c r="AO206" s="10">
        <v>0.0016053459603667442</v>
      </c>
      <c r="AP206" s="10">
        <v>0.0016504104089933272</v>
      </c>
      <c r="AQ206" s="10">
        <v>0.0020399508909645266</v>
      </c>
      <c r="AR206" s="10">
        <v>0.035761169890587287</v>
      </c>
      <c r="AS206" s="10">
        <v>0.038501271577722665</v>
      </c>
      <c r="AT206" s="10">
        <v>0.037213924814996253</v>
      </c>
      <c r="AU206" s="10">
        <v>0.040827111025408598</v>
      </c>
      <c r="AV206" s="10">
        <v>0.0026047200306294981</v>
      </c>
      <c r="AW206" s="10">
        <v>0.042435411500851734</v>
      </c>
      <c r="AX206" s="10">
        <v>0.04390398665813959</v>
      </c>
      <c r="AY206" s="10">
        <v>0.058499378003074864</v>
      </c>
      <c r="AZ206" s="10">
        <v>0.009331190934790845</v>
      </c>
      <c r="BA206" s="10">
        <v>0.079318755712594946</v>
      </c>
      <c r="BB206" s="10">
        <v>0</v>
      </c>
      <c r="BC206" s="10">
        <v>0.13751441566414879</v>
      </c>
      <c r="BD206" s="10">
        <v>-0.96089310767070768</v>
      </c>
      <c r="BE206" s="10">
        <v>0.12818322472935795</v>
      </c>
      <c r="BF206" s="10">
        <v>0.072970583449187831</v>
      </c>
      <c r="BG206" s="10">
        <v>0.5552732619873415</v>
      </c>
    </row>
    <row r="207" x14ac:dyDescent="0.3">
      <c r="A207" s="36">
        <v>3.1999999999999966</v>
      </c>
      <c r="B207" s="36">
        <v>3.2499999999999964</v>
      </c>
      <c r="C207" s="37">
        <v>65</v>
      </c>
      <c r="D207" s="2">
        <v>19497503.993000001</v>
      </c>
      <c r="E207" s="2">
        <v>20230571.993000001</v>
      </c>
      <c r="F207" s="2">
        <v>19344506.772999998</v>
      </c>
      <c r="G207" s="2">
        <v>21017769.642999999</v>
      </c>
      <c r="H207" s="2">
        <v>707327.59999999998</v>
      </c>
      <c r="I207" s="2">
        <v>20864772.423</v>
      </c>
      <c r="J207" s="2">
        <v>19979274.62605536</v>
      </c>
      <c r="K207" s="2">
        <v>28424620.57461993</v>
      </c>
      <c r="L207" s="10">
        <v>96615.66514282611</v>
      </c>
      <c r="M207" s="10">
        <v>100248.2251074426</v>
      </c>
      <c r="N207" s="10">
        <v>95857.520501306339</v>
      </c>
      <c r="O207" s="10">
        <v>104149.0128483208</v>
      </c>
      <c r="P207" s="10">
        <v>3505.008978196076</v>
      </c>
      <c r="Q207" s="10">
        <v>103390.8682068011</v>
      </c>
      <c r="R207" s="10">
        <v>99002.975342923251</v>
      </c>
      <c r="S207" s="10">
        <v>140852.0610758859</v>
      </c>
      <c r="T207" s="10">
        <v>655.42234748554529</v>
      </c>
      <c r="U207" s="10">
        <v>680.06494530724763</v>
      </c>
      <c r="V207" s="10">
        <v>650.27923803280896</v>
      </c>
      <c r="W207" s="10">
        <v>706.52714948904122</v>
      </c>
      <c r="X207" s="10">
        <v>23.777316122092241</v>
      </c>
      <c r="Y207" s="10">
        <v>701.38404003630501</v>
      </c>
      <c r="Z207" s="10">
        <v>671.61740708805155</v>
      </c>
      <c r="AA207" s="10">
        <v>955.51366729258871</v>
      </c>
      <c r="AB207" s="10">
        <v>3.2478037226982019</v>
      </c>
      <c r="AC207" s="10">
        <v>3.3699147877989302</v>
      </c>
      <c r="AD207" s="10">
        <v>3.222318155886323</v>
      </c>
      <c r="AE207" s="10">
        <v>3.5010425187683492</v>
      </c>
      <c r="AF207" s="10">
        <v>0.1178233487359176</v>
      </c>
      <c r="AG207" s="10">
        <v>3.4755569519564702</v>
      </c>
      <c r="AH207" s="10">
        <v>3.3280548387428821</v>
      </c>
      <c r="AI207" s="10">
        <v>4.7348413700378469</v>
      </c>
      <c r="AJ207" s="10">
        <v>0.0015986401794071906</v>
      </c>
      <c r="AK207" s="10">
        <v>0.0016060802318059817</v>
      </c>
      <c r="AL207" s="10">
        <v>0.0016578073022101196</v>
      </c>
      <c r="AM207" s="10">
        <v>0.0016510985905451247</v>
      </c>
      <c r="AN207" s="10">
        <v>0.00026743920497461141</v>
      </c>
      <c r="AO207" s="10">
        <v>0.0017099480774387893</v>
      </c>
      <c r="AP207" s="10">
        <v>0.0017699627417736045</v>
      </c>
      <c r="AQ207" s="10">
        <v>0.0021472764070600771</v>
      </c>
      <c r="AR207" s="10">
        <v>0.037359810069994476</v>
      </c>
      <c r="AS207" s="10">
        <v>0.040107351809528645</v>
      </c>
      <c r="AT207" s="10">
        <v>0.038871732117206376</v>
      </c>
      <c r="AU207" s="10">
        <v>0.042478209615953721</v>
      </c>
      <c r="AV207" s="10">
        <v>0.0028721592356041096</v>
      </c>
      <c r="AW207" s="10">
        <v>0.044145359578290522</v>
      </c>
      <c r="AX207" s="10">
        <v>0.045673949399913198</v>
      </c>
      <c r="AY207" s="10">
        <v>0.060646654410134941</v>
      </c>
      <c r="AZ207" s="10">
        <v>0.0079090783650037633</v>
      </c>
      <c r="BA207" s="10">
        <v>0.045804487568363417</v>
      </c>
      <c r="BB207" s="10">
        <v>0</v>
      </c>
      <c r="BC207" s="10">
        <v>0.08649808907691825</v>
      </c>
      <c r="BD207" s="10">
        <v>-0.96343522177638308</v>
      </c>
      <c r="BE207" s="10">
        <v>0.078589010711914709</v>
      </c>
      <c r="BF207" s="10">
        <v>0.032813855659599156</v>
      </c>
      <c r="BG207" s="10">
        <v>0.46938978120101038</v>
      </c>
    </row>
    <row r="208" x14ac:dyDescent="0.3">
      <c r="A208" s="36">
        <v>3.2499999999999964</v>
      </c>
      <c r="B208" s="36">
        <v>3.2999999999999963</v>
      </c>
      <c r="C208" s="37">
        <v>66</v>
      </c>
      <c r="D208" s="2">
        <v>18810738.901999999</v>
      </c>
      <c r="E208" s="2">
        <v>18835626.901999999</v>
      </c>
      <c r="F208" s="2">
        <v>18601066.302000001</v>
      </c>
      <c r="G208" s="2">
        <v>19741823.032000002</v>
      </c>
      <c r="H208" s="2">
        <v>931157.70000000007</v>
      </c>
      <c r="I208" s="2">
        <v>19532150.432</v>
      </c>
      <c r="J208" s="2">
        <v>18728312.948514111</v>
      </c>
      <c r="K208" s="2">
        <v>27316713.781036511</v>
      </c>
      <c r="L208" s="10">
        <v>93212.549231801793</v>
      </c>
      <c r="M208" s="10">
        <v>93335.876334334404</v>
      </c>
      <c r="N208" s="10">
        <v>92173.561999461759</v>
      </c>
      <c r="O208" s="10">
        <v>97826.335312121417</v>
      </c>
      <c r="P208" s="10">
        <v>4614.150640546769</v>
      </c>
      <c r="Q208" s="10">
        <v>96787.348079781383</v>
      </c>
      <c r="R208" s="10">
        <v>92804.105242051606</v>
      </c>
      <c r="S208" s="10">
        <v>135362.06852008251</v>
      </c>
      <c r="T208" s="10">
        <v>668.58855169717435</v>
      </c>
      <c r="U208" s="10">
        <v>669.47314384218942</v>
      </c>
      <c r="V208" s="10">
        <v>661.13617565310119</v>
      </c>
      <c r="W208" s="10">
        <v>701.68199864936912</v>
      </c>
      <c r="X208" s="10">
        <v>33.09606184467745</v>
      </c>
      <c r="Y208" s="10">
        <v>694.22962260529584</v>
      </c>
      <c r="Z208" s="10">
        <v>665.65889278528903</v>
      </c>
      <c r="AA208" s="10">
        <v>970.91571995864626</v>
      </c>
      <c r="AB208" s="10">
        <v>3.3130460007748992</v>
      </c>
      <c r="AC208" s="10">
        <v>3.3174294058764668</v>
      </c>
      <c r="AD208" s="10">
        <v>3.2761173626963478</v>
      </c>
      <c r="AE208" s="10">
        <v>3.4770334214366949</v>
      </c>
      <c r="AF208" s="10">
        <v>0.1640003781960821</v>
      </c>
      <c r="AG208" s="10">
        <v>3.440104783358144</v>
      </c>
      <c r="AH208" s="10">
        <v>3.298528709509565</v>
      </c>
      <c r="AI208" s="10">
        <v>4.8111629116787791</v>
      </c>
      <c r="AJ208" s="10">
        <v>0.0015423309067597274</v>
      </c>
      <c r="AK208" s="10">
        <v>0.0014953372564771032</v>
      </c>
      <c r="AL208" s="10">
        <v>0.0015940951044247228</v>
      </c>
      <c r="AM208" s="10">
        <v>0.0015508637089750638</v>
      </c>
      <c r="AN208" s="10">
        <v>0.00035206893523451898</v>
      </c>
      <c r="AO208" s="10">
        <v>0.001600734597163721</v>
      </c>
      <c r="AP208" s="10">
        <v>0.0016591401217297772</v>
      </c>
      <c r="AQ208" s="10">
        <v>0.0020635819875395776</v>
      </c>
      <c r="AR208" s="10">
        <v>0.0389021409767542</v>
      </c>
      <c r="AS208" s="10">
        <v>0.041602689066005748</v>
      </c>
      <c r="AT208" s="10">
        <v>0.040465827221631098</v>
      </c>
      <c r="AU208" s="10">
        <v>0.044029073324928787</v>
      </c>
      <c r="AV208" s="10">
        <v>0.0032242281708386284</v>
      </c>
      <c r="AW208" s="10">
        <v>0.045746094175454242</v>
      </c>
      <c r="AX208" s="10">
        <v>0.047333089521642974</v>
      </c>
      <c r="AY208" s="10">
        <v>0.062710236397674521</v>
      </c>
      <c r="AZ208" s="10">
        <v>0.01127207422390919</v>
      </c>
      <c r="BA208" s="10">
        <v>0.012610062035786518</v>
      </c>
      <c r="BB208" s="10">
        <v>0</v>
      </c>
      <c r="BC208" s="10">
        <v>0.061327491202875173</v>
      </c>
      <c r="BD208" s="10">
        <v>-0.94994062787143119</v>
      </c>
      <c r="BE208" s="10">
        <v>0.050055416978965761</v>
      </c>
      <c r="BF208" s="10">
        <v>0.0068408253832432653</v>
      </c>
      <c r="BG208" s="10">
        <v>0.46855633636978111</v>
      </c>
    </row>
    <row r="209" x14ac:dyDescent="0.3">
      <c r="A209" s="36">
        <v>3.2999999999999963</v>
      </c>
      <c r="B209" s="36">
        <v>3.3499999999999961</v>
      </c>
      <c r="C209" s="37">
        <v>67</v>
      </c>
      <c r="D209" s="2">
        <v>20034062.327</v>
      </c>
      <c r="E209" s="2">
        <v>20228894.327</v>
      </c>
      <c r="F209" s="2">
        <v>19961333.747000001</v>
      </c>
      <c r="G209" s="2">
        <v>21034283.386999998</v>
      </c>
      <c r="H209" s="2">
        <v>244887.39999999999</v>
      </c>
      <c r="I209" s="2">
        <v>20961554.807</v>
      </c>
      <c r="J209" s="2">
        <v>20051005.33412277</v>
      </c>
      <c r="K209" s="2">
        <v>28679495.59146535</v>
      </c>
      <c r="L209" s="10">
        <v>99274.463948352612</v>
      </c>
      <c r="M209" s="10">
        <v>100239.91179633691</v>
      </c>
      <c r="N209" s="10">
        <v>98914.073196073965</v>
      </c>
      <c r="O209" s="10">
        <v>104230.84313598899</v>
      </c>
      <c r="P209" s="10">
        <v>1213.486559335581</v>
      </c>
      <c r="Q209" s="10">
        <v>103870.45238371041</v>
      </c>
      <c r="R209" s="10">
        <v>99358.421356607229</v>
      </c>
      <c r="S209" s="10">
        <v>142115.03911090261</v>
      </c>
      <c r="T209" s="10">
        <v>673.88954646977697</v>
      </c>
      <c r="U209" s="10">
        <v>680.44314733088902</v>
      </c>
      <c r="V209" s="10">
        <v>671.4431614585086</v>
      </c>
      <c r="W209" s="10">
        <v>707.5341715833024</v>
      </c>
      <c r="X209" s="10">
        <v>8.2373238252211642</v>
      </c>
      <c r="Y209" s="10">
        <v>705.08778657203402</v>
      </c>
      <c r="Z209" s="10">
        <v>674.45946160727817</v>
      </c>
      <c r="AA209" s="10">
        <v>964.69762156363652</v>
      </c>
      <c r="AB209" s="10">
        <v>3.339313934150244</v>
      </c>
      <c r="AC209" s="10">
        <v>3.3717888861494472</v>
      </c>
      <c r="AD209" s="10">
        <v>3.3271914022023599</v>
      </c>
      <c r="AE209" s="10">
        <v>3.5060325990106969</v>
      </c>
      <c r="AF209" s="10">
        <v>0.040818277080816097</v>
      </c>
      <c r="AG209" s="10">
        <v>3.4939100670628132</v>
      </c>
      <c r="AH209" s="10">
        <v>3.3421380253828659</v>
      </c>
      <c r="AI209" s="10">
        <v>4.7803504696055228</v>
      </c>
      <c r="AJ209" s="10">
        <v>0.0016426336932249663</v>
      </c>
      <c r="AK209" s="10">
        <v>0.0016059470439653656</v>
      </c>
      <c r="AL209" s="10">
        <v>0.0017106688341011595</v>
      </c>
      <c r="AM209" s="10">
        <v>0.0016523958651801667</v>
      </c>
      <c r="AN209" s="10">
        <v>9.2591454884977852e-05</v>
      </c>
      <c r="AO209" s="10">
        <v>0.001717879764786997</v>
      </c>
      <c r="AP209" s="10">
        <v>0.0017763173609025083</v>
      </c>
      <c r="AQ209" s="10">
        <v>0.0021665303882692361</v>
      </c>
      <c r="AR209" s="10">
        <v>0.040544774669979168</v>
      </c>
      <c r="AS209" s="10">
        <v>0.04320863610997111</v>
      </c>
      <c r="AT209" s="10">
        <v>0.04217649605573226</v>
      </c>
      <c r="AU209" s="10">
        <v>0.045681469190108952</v>
      </c>
      <c r="AV209" s="10">
        <v>0.0033168196257236061</v>
      </c>
      <c r="AW209" s="10">
        <v>0.047463973940241239</v>
      </c>
      <c r="AX209" s="10">
        <v>0.049109406882545482</v>
      </c>
      <c r="AY209" s="10">
        <v>0.064876766785943757</v>
      </c>
      <c r="AZ209" s="10">
        <v>0.0036434729723873183</v>
      </c>
      <c r="BA209" s="10">
        <v>0.013403943012586073</v>
      </c>
      <c r="BB209" s="10">
        <v>0</v>
      </c>
      <c r="BC209" s="10">
        <v>0.053751400262081805</v>
      </c>
      <c r="BD209" s="10">
        <v>-0.98773191195018195</v>
      </c>
      <c r="BE209" s="10">
        <v>0.050107927289694487</v>
      </c>
      <c r="BF209" s="10">
        <v>0.0044922643075513413</v>
      </c>
      <c r="BG209" s="10">
        <v>0.43675247130095229</v>
      </c>
    </row>
    <row r="210" x14ac:dyDescent="0.3">
      <c r="A210" s="36">
        <v>3.3499999999999961</v>
      </c>
      <c r="B210" s="36">
        <v>3.3999999999999959</v>
      </c>
      <c r="C210" s="37">
        <v>68</v>
      </c>
      <c r="D210" s="2">
        <v>21591417.019000001</v>
      </c>
      <c r="E210" s="2">
        <v>21951673.249000002</v>
      </c>
      <c r="F210" s="2">
        <v>21423834.318999998</v>
      </c>
      <c r="G210" s="2">
        <v>22811356.949000001</v>
      </c>
      <c r="H210" s="2">
        <v>667623.19999999995</v>
      </c>
      <c r="I210" s="2">
        <v>22643774.249000002</v>
      </c>
      <c r="J210" s="2">
        <v>21477787.962105449</v>
      </c>
      <c r="K210" s="2">
        <v>31130830.580038171</v>
      </c>
      <c r="L210" s="10">
        <v>106991.5983818114</v>
      </c>
      <c r="M210" s="10">
        <v>108776.7702323105</v>
      </c>
      <c r="N210" s="10">
        <v>106161.178547932</v>
      </c>
      <c r="O210" s="10">
        <v>113036.7469204941</v>
      </c>
      <c r="P210" s="10">
        <v>3308.262409175034</v>
      </c>
      <c r="Q210" s="10">
        <v>112206.3270866146</v>
      </c>
      <c r="R210" s="10">
        <v>106428.5341600854</v>
      </c>
      <c r="S210" s="10">
        <v>154262.09960099781</v>
      </c>
      <c r="T210" s="10">
        <v>686.09523415951708</v>
      </c>
      <c r="U210" s="10">
        <v>697.54284235780108</v>
      </c>
      <c r="V210" s="10">
        <v>680.77007686685727</v>
      </c>
      <c r="W210" s="10">
        <v>724.86040511598355</v>
      </c>
      <c r="X210" s="10">
        <v>21.214591674610741</v>
      </c>
      <c r="Y210" s="10">
        <v>719.53524782332386</v>
      </c>
      <c r="Z210" s="10">
        <v>682.48452374024305</v>
      </c>
      <c r="AA210" s="10">
        <v>989.22245249565208</v>
      </c>
      <c r="AB210" s="10">
        <v>3.3997965802927048</v>
      </c>
      <c r="AC210" s="10">
        <v>3.4565227274328101</v>
      </c>
      <c r="AD210" s="10">
        <v>3.3734089147738162</v>
      </c>
      <c r="AE210" s="10">
        <v>3.5918890028755661</v>
      </c>
      <c r="AF210" s="10">
        <v>0.1051243218676528</v>
      </c>
      <c r="AG210" s="10">
        <v>3.5655013373566771</v>
      </c>
      <c r="AH210" s="10">
        <v>3.3819044855444989</v>
      </c>
      <c r="AI210" s="10">
        <v>4.9018779663488354</v>
      </c>
      <c r="AJ210" s="10">
        <v>0.0017703243855881194</v>
      </c>
      <c r="AK210" s="10">
        <v>0.001742716343980887</v>
      </c>
      <c r="AL210" s="10">
        <v>0.0018360038532980365</v>
      </c>
      <c r="AM210" s="10">
        <v>0.001791997911608077</v>
      </c>
      <c r="AN210" s="10">
        <v>0.00025242704770831224</v>
      </c>
      <c r="AO210" s="10">
        <v>0.0018557440962238057</v>
      </c>
      <c r="AP210" s="10">
        <v>0.0019027159484090745</v>
      </c>
      <c r="AQ210" s="10">
        <v>0.0023517111815517752</v>
      </c>
      <c r="AR210" s="10">
        <v>0.042315099055567289</v>
      </c>
      <c r="AS210" s="10">
        <v>0.044951352453951994</v>
      </c>
      <c r="AT210" s="10">
        <v>0.044012499909030299</v>
      </c>
      <c r="AU210" s="10">
        <v>0.047473467101717029</v>
      </c>
      <c r="AV210" s="10">
        <v>0.0035692466734319182</v>
      </c>
      <c r="AW210" s="10">
        <v>0.049319718036465045</v>
      </c>
      <c r="AX210" s="10">
        <v>0.051012122830954555</v>
      </c>
      <c r="AY210" s="10">
        <v>0.067228477967495537</v>
      </c>
      <c r="AZ210" s="10">
        <v>0.0078222552277384949</v>
      </c>
      <c r="BA210" s="10">
        <v>0.024637929986784934</v>
      </c>
      <c r="BB210" s="10">
        <v>0</v>
      </c>
      <c r="BC210" s="10">
        <v>0.064765373431284523</v>
      </c>
      <c r="BD210" s="10">
        <v>-0.96883736169449786</v>
      </c>
      <c r="BE210" s="10">
        <v>0.056943118203546028</v>
      </c>
      <c r="BF210" s="10">
        <v>0.0025183934071784098</v>
      </c>
      <c r="BG210" s="10">
        <v>0.45309332197502106</v>
      </c>
    </row>
    <row r="211" x14ac:dyDescent="0.3">
      <c r="A211" s="36">
        <v>3.3999999999999959</v>
      </c>
      <c r="B211" s="36">
        <v>3.4499999999999957</v>
      </c>
      <c r="C211" s="37">
        <v>69</v>
      </c>
      <c r="D211" s="2">
        <v>25548918.256000001</v>
      </c>
      <c r="E211" s="2">
        <v>25786998.256000001</v>
      </c>
      <c r="F211" s="2">
        <v>25239308.585999999</v>
      </c>
      <c r="G211" s="2">
        <v>27017255.465999998</v>
      </c>
      <c r="H211" s="2">
        <v>1324567.3</v>
      </c>
      <c r="I211" s="2">
        <v>26707645.796</v>
      </c>
      <c r="J211" s="2">
        <v>25442022.50498578</v>
      </c>
      <c r="K211" s="2">
        <v>35252168.600087188</v>
      </c>
      <c r="L211" s="10">
        <v>126602.14004158421</v>
      </c>
      <c r="M211" s="10">
        <v>127781.8940021661</v>
      </c>
      <c r="N211" s="10">
        <v>125067.9362679914</v>
      </c>
      <c r="O211" s="10">
        <v>133878.16759101019</v>
      </c>
      <c r="P211" s="10">
        <v>6563.6068474140357</v>
      </c>
      <c r="Q211" s="10">
        <v>132343.96381741739</v>
      </c>
      <c r="R211" s="10">
        <v>126072.44126122291</v>
      </c>
      <c r="S211" s="10">
        <v>174684.49901316929</v>
      </c>
      <c r="T211" s="10">
        <v>700.2197565160194</v>
      </c>
      <c r="U211" s="10">
        <v>706.74482023734481</v>
      </c>
      <c r="V211" s="10">
        <v>691.73427757831553</v>
      </c>
      <c r="W211" s="10">
        <v>740.46250626250435</v>
      </c>
      <c r="X211" s="10">
        <v>36.302444706333773</v>
      </c>
      <c r="Y211" s="10">
        <v>731.97702732480059</v>
      </c>
      <c r="Z211" s="10">
        <v>697.29006235058444</v>
      </c>
      <c r="AA211" s="10">
        <v>966.15694905273631</v>
      </c>
      <c r="AB211" s="10">
        <v>3.4697875967216869</v>
      </c>
      <c r="AC211" s="10">
        <v>3.502121139095189</v>
      </c>
      <c r="AD211" s="10">
        <v>3.427739640638896</v>
      </c>
      <c r="AE211" s="10">
        <v>3.669201841505473</v>
      </c>
      <c r="AF211" s="10">
        <v>0.17988891515920841</v>
      </c>
      <c r="AG211" s="10">
        <v>3.627153885422683</v>
      </c>
      <c r="AH211" s="10">
        <v>3.45527013076501</v>
      </c>
      <c r="AI211" s="10">
        <v>4.7875818514311757</v>
      </c>
      <c r="AJ211" s="10">
        <v>0.0020948079958898916</v>
      </c>
      <c r="AK211" s="10">
        <v>0.0020471980797630096</v>
      </c>
      <c r="AL211" s="10">
        <v>0.0021629866590863931</v>
      </c>
      <c r="AM211" s="10">
        <v>0.0021224018141795067</v>
      </c>
      <c r="AN211" s="10">
        <v>0.0005008163482484886</v>
      </c>
      <c r="AO211" s="10">
        <v>0.0021887939468462213</v>
      </c>
      <c r="AP211" s="10">
        <v>0.00225390724898811</v>
      </c>
      <c r="AQ211" s="10">
        <v>0.0026630487374125107</v>
      </c>
      <c r="AR211" s="10">
        <v>0.044409907051457177</v>
      </c>
      <c r="AS211" s="10">
        <v>0.046998550533715003</v>
      </c>
      <c r="AT211" s="10">
        <v>0.046175486568116694</v>
      </c>
      <c r="AU211" s="10">
        <v>0.049595868915896534</v>
      </c>
      <c r="AV211" s="10">
        <v>0.0040700630216804071</v>
      </c>
      <c r="AW211" s="10">
        <v>0.051508511983311266</v>
      </c>
      <c r="AX211" s="10">
        <v>0.053266030079942663</v>
      </c>
      <c r="AY211" s="10">
        <v>0.069891526704908044</v>
      </c>
      <c r="AZ211" s="10">
        <v>0.012266963215138871</v>
      </c>
      <c r="BA211" s="10">
        <v>0.021699868208901796</v>
      </c>
      <c r="BB211" s="10">
        <v>0</v>
      </c>
      <c r="BC211" s="10">
        <v>0.070443565200760228</v>
      </c>
      <c r="BD211" s="10">
        <v>-0.9475196677640082</v>
      </c>
      <c r="BE211" s="10">
        <v>0.058176601985621357</v>
      </c>
      <c r="BF211" s="10">
        <v>0.0080316748097537527</v>
      </c>
      <c r="BG211" s="10">
        <v>0.3967168902416458</v>
      </c>
    </row>
    <row r="212" x14ac:dyDescent="0.3">
      <c r="A212" s="36">
        <v>3.4499999999999957</v>
      </c>
      <c r="B212" s="36">
        <v>3.4999999999999956</v>
      </c>
      <c r="C212" s="37">
        <v>70</v>
      </c>
      <c r="D212" s="2">
        <v>22759358.642000001</v>
      </c>
      <c r="E212" s="2">
        <v>23223398.642000001</v>
      </c>
      <c r="F212" s="2">
        <v>22554803.221999999</v>
      </c>
      <c r="G212" s="2">
        <v>24325302.462000001</v>
      </c>
      <c r="H212" s="2">
        <v>911455.19999999995</v>
      </c>
      <c r="I212" s="2">
        <v>24120747.041999999</v>
      </c>
      <c r="J212" s="2">
        <v>23068945.690222189</v>
      </c>
      <c r="K212" s="2">
        <v>33169639.45754452</v>
      </c>
      <c r="L212" s="10">
        <v>112779.080553614</v>
      </c>
      <c r="M212" s="10">
        <v>115078.5304354539</v>
      </c>
      <c r="N212" s="10">
        <v>111765.4504002895</v>
      </c>
      <c r="O212" s="10">
        <v>120538.7765536721</v>
      </c>
      <c r="P212" s="10">
        <v>4516.5191620170071</v>
      </c>
      <c r="Q212" s="10">
        <v>119525.1464003475</v>
      </c>
      <c r="R212" s="10">
        <v>114313.1722298783</v>
      </c>
      <c r="S212" s="10">
        <v>164364.97614714931</v>
      </c>
      <c r="T212" s="10">
        <v>708.02173407995031</v>
      </c>
      <c r="U212" s="10">
        <v>722.45757169077615</v>
      </c>
      <c r="V212" s="10">
        <v>701.65821191476118</v>
      </c>
      <c r="W212" s="10">
        <v>756.73673859076064</v>
      </c>
      <c r="X212" s="10">
        <v>28.354493700419969</v>
      </c>
      <c r="Y212" s="10">
        <v>750.37321642557163</v>
      </c>
      <c r="Z212" s="10">
        <v>717.65268907208554</v>
      </c>
      <c r="AA212" s="10">
        <v>1031.875546976031</v>
      </c>
      <c r="AB212" s="10">
        <v>3.5084486095384668</v>
      </c>
      <c r="AC212" s="10">
        <v>3.5799822813953619</v>
      </c>
      <c r="AD212" s="10">
        <v>3.4769155514166901</v>
      </c>
      <c r="AE212" s="10">
        <v>3.7498452808732941</v>
      </c>
      <c r="AF212" s="10">
        <v>0.14050456251413929</v>
      </c>
      <c r="AG212" s="10">
        <v>3.7183122227515168</v>
      </c>
      <c r="AH212" s="10">
        <v>3.5561727245256902</v>
      </c>
      <c r="AI212" s="10">
        <v>5.1132361532788719</v>
      </c>
      <c r="AJ212" s="10">
        <v>0.0018660863049804774</v>
      </c>
      <c r="AK212" s="10">
        <v>0.001843677059016019</v>
      </c>
      <c r="AL212" s="10">
        <v>0.0019329268985825456</v>
      </c>
      <c r="AM212" s="10">
        <v>0.001910929337022616</v>
      </c>
      <c r="AN212" s="10">
        <v>0.00034461945788341277</v>
      </c>
      <c r="AO212" s="10">
        <v>0.001976787678038086</v>
      </c>
      <c r="AP212" s="10">
        <v>0.0020436765161855933</v>
      </c>
      <c r="AQ212" s="10">
        <v>0.0025057285831097398</v>
      </c>
      <c r="AR212" s="10">
        <v>0.046275993356437652</v>
      </c>
      <c r="AS212" s="10">
        <v>0.048842227592731019</v>
      </c>
      <c r="AT212" s="10">
        <v>0.048108413466699237</v>
      </c>
      <c r="AU212" s="10">
        <v>0.05150679825291915</v>
      </c>
      <c r="AV212" s="10">
        <v>0.0044146824795638197</v>
      </c>
      <c r="AW212" s="10">
        <v>0.05348529966134935</v>
      </c>
      <c r="AX212" s="10">
        <v>0.055309706596128258</v>
      </c>
      <c r="AY212" s="10">
        <v>0.072397255288017784</v>
      </c>
      <c r="AZ212" s="10">
        <v>0.0090692620098089538</v>
      </c>
      <c r="BA212" s="10">
        <v>0.029643150215908465</v>
      </c>
      <c r="BB212" s="10">
        <v>0</v>
      </c>
      <c r="BC212" s="10">
        <v>0.078497658462081121</v>
      </c>
      <c r="BD212" s="10">
        <v>-0.95958930827155409</v>
      </c>
      <c r="BE212" s="10">
        <v>0.069428396452272167</v>
      </c>
      <c r="BF212" s="10">
        <v>0.022795253993645792</v>
      </c>
      <c r="BG212" s="10">
        <v>0.47062420057785248</v>
      </c>
    </row>
    <row r="213" x14ac:dyDescent="0.3">
      <c r="A213" s="36">
        <v>3.4999999999999956</v>
      </c>
      <c r="B213" s="36">
        <v>3.5499999999999954</v>
      </c>
      <c r="C213" s="37">
        <v>71</v>
      </c>
      <c r="D213" s="2">
        <v>18831854.252999999</v>
      </c>
      <c r="E213" s="2">
        <v>19939563.072999999</v>
      </c>
      <c r="F213" s="2">
        <v>18641784.473000001</v>
      </c>
      <c r="G213" s="2">
        <v>20665574.272999998</v>
      </c>
      <c r="H213" s="2">
        <v>891610.5</v>
      </c>
      <c r="I213" s="2">
        <v>20475504.493000001</v>
      </c>
      <c r="J213" s="2">
        <v>19498797.354182061</v>
      </c>
      <c r="K213" s="2">
        <v>27504919.038081791</v>
      </c>
      <c r="L213" s="10">
        <v>93317.181787964961</v>
      </c>
      <c r="M213" s="10">
        <v>98806.193328483088</v>
      </c>
      <c r="N213" s="10">
        <v>92375.332091468241</v>
      </c>
      <c r="O213" s="10">
        <v>102403.78484657301</v>
      </c>
      <c r="P213" s="10">
        <v>4418.1830421347786</v>
      </c>
      <c r="Q213" s="10">
        <v>101461.9351500763</v>
      </c>
      <c r="R213" s="10">
        <v>96622.074114503717</v>
      </c>
      <c r="S213" s="10">
        <v>136294.67897623789</v>
      </c>
      <c r="T213" s="10">
        <v>718.99260281765419</v>
      </c>
      <c r="U213" s="10">
        <v>761.28447896304215</v>
      </c>
      <c r="V213" s="10">
        <v>711.73581524893098</v>
      </c>
      <c r="W213" s="10">
        <v>789.00329386835665</v>
      </c>
      <c r="X213" s="10">
        <v>34.041329413561392</v>
      </c>
      <c r="Y213" s="10">
        <v>781.74650629963355</v>
      </c>
      <c r="Z213" s="10">
        <v>744.45622152497197</v>
      </c>
      <c r="AA213" s="10">
        <v>1050.1267195358041</v>
      </c>
      <c r="AB213" s="10">
        <v>3.5628123773657969</v>
      </c>
      <c r="AC213" s="10">
        <v>3.7723806249420848</v>
      </c>
      <c r="AD213" s="10">
        <v>3.5268529356852572</v>
      </c>
      <c r="AE213" s="10">
        <v>3.9097352186382479</v>
      </c>
      <c r="AF213" s="10">
        <v>0.168684447240943</v>
      </c>
      <c r="AG213" s="10">
        <v>3.8737757769577081</v>
      </c>
      <c r="AH213" s="10">
        <v>3.688991833937985</v>
      </c>
      <c r="AI213" s="10">
        <v>5.2036758924953403</v>
      </c>
      <c r="AJ213" s="10">
        <v>0.0015440621975199706</v>
      </c>
      <c r="AK213" s="10">
        <v>0.0015829773915178806</v>
      </c>
      <c r="AL213" s="10">
        <v>0.0015975846160472499</v>
      </c>
      <c r="AM213" s="10">
        <v>0.0016234310840075223</v>
      </c>
      <c r="AN213" s="10">
        <v>0.00033711621498583652</v>
      </c>
      <c r="AO213" s="10">
        <v>0.0016780460784609173</v>
      </c>
      <c r="AP213" s="10">
        <v>0.0017273972890531285</v>
      </c>
      <c r="AQ213" s="10">
        <v>0.002077799546119721</v>
      </c>
      <c r="AR213" s="10">
        <v>0.047820055553957623</v>
      </c>
      <c r="AS213" s="10">
        <v>0.050425204984248899</v>
      </c>
      <c r="AT213" s="10">
        <v>0.049705998082746485</v>
      </c>
      <c r="AU213" s="10">
        <v>0.053130229336926675</v>
      </c>
      <c r="AV213" s="10">
        <v>0.0047517986945496563</v>
      </c>
      <c r="AW213" s="10">
        <v>0.055163345739810271</v>
      </c>
      <c r="AX213" s="10">
        <v>0.057037103885181385</v>
      </c>
      <c r="AY213" s="10">
        <v>0.074475054834137508</v>
      </c>
      <c r="AZ213" s="10">
        <v>0.010195900519893275</v>
      </c>
      <c r="BA213" s="10">
        <v>0.069616650802912572</v>
      </c>
      <c r="BB213" s="10">
        <v>0</v>
      </c>
      <c r="BC213" s="10">
        <v>0.10856202113757796</v>
      </c>
      <c r="BD213" s="10">
        <v>-0.95217139747048507</v>
      </c>
      <c r="BE213" s="10">
        <v>0.098366120617684683</v>
      </c>
      <c r="BF213" s="10">
        <v>0.045972684772926264</v>
      </c>
      <c r="BG213" s="10">
        <v>0.4754445357910233</v>
      </c>
    </row>
    <row r="214" x14ac:dyDescent="0.3">
      <c r="A214" s="36">
        <v>3.5499999999999954</v>
      </c>
      <c r="B214" s="36">
        <v>3.5999999999999952</v>
      </c>
      <c r="C214" s="37">
        <v>72</v>
      </c>
      <c r="D214" s="2">
        <v>36772146.626999997</v>
      </c>
      <c r="E214" s="2">
        <v>38462670.626999997</v>
      </c>
      <c r="F214" s="2">
        <v>36042472.847000003</v>
      </c>
      <c r="G214" s="2">
        <v>39789344.516999997</v>
      </c>
      <c r="H214" s="2">
        <v>3107899.1000000001</v>
      </c>
      <c r="I214" s="2">
        <v>39059670.737000003</v>
      </c>
      <c r="J214" s="2">
        <v>37009230.405826762</v>
      </c>
      <c r="K214" s="2">
        <v>51540094.111452989</v>
      </c>
      <c r="L214" s="10">
        <v>182216.42146464749</v>
      </c>
      <c r="M214" s="10">
        <v>190593.44760904781</v>
      </c>
      <c r="N214" s="10">
        <v>178600.6808233177</v>
      </c>
      <c r="O214" s="10">
        <v>197167.49320770439</v>
      </c>
      <c r="P214" s="10">
        <v>15400.5219771256</v>
      </c>
      <c r="Q214" s="10">
        <v>193551.75256637461</v>
      </c>
      <c r="R214" s="10">
        <v>183391.23886661569</v>
      </c>
      <c r="S214" s="10">
        <v>255395.79198904929</v>
      </c>
      <c r="T214" s="10">
        <v>736.25281063169484</v>
      </c>
      <c r="U214" s="10">
        <v>770.10052311542688</v>
      </c>
      <c r="V214" s="10">
        <v>721.64326453098408</v>
      </c>
      <c r="W214" s="10">
        <v>796.66321988186996</v>
      </c>
      <c r="X214" s="10">
        <v>62.226431074181598</v>
      </c>
      <c r="Y214" s="10">
        <v>782.0536737811592</v>
      </c>
      <c r="Z214" s="10">
        <v>740.99970779510988</v>
      </c>
      <c r="AA214" s="10">
        <v>1031.9370129432971</v>
      </c>
      <c r="AB214" s="10">
        <v>3.6483416050585129</v>
      </c>
      <c r="AC214" s="10">
        <v>3.816066625468971</v>
      </c>
      <c r="AD214" s="10">
        <v>3.575947158340528</v>
      </c>
      <c r="AE214" s="10">
        <v>3.9476923257123708</v>
      </c>
      <c r="AF214" s="10">
        <v>0.30834962412905398</v>
      </c>
      <c r="AG214" s="10">
        <v>3.875297878994385</v>
      </c>
      <c r="AH214" s="10">
        <v>3.671863827542611</v>
      </c>
      <c r="AI214" s="10">
        <v>5.1135407345890336</v>
      </c>
      <c r="AJ214" s="10">
        <v>0.0030150234154115293</v>
      </c>
      <c r="AK214" s="10">
        <v>0.0030535041212805948</v>
      </c>
      <c r="AL214" s="10">
        <v>0.0030888083824842922</v>
      </c>
      <c r="AM214" s="10">
        <v>0.0031257422536559807</v>
      </c>
      <c r="AN214" s="10">
        <v>0.0011750906714870315</v>
      </c>
      <c r="AO214" s="10">
        <v>0.003201089737671916</v>
      </c>
      <c r="AP214" s="10">
        <v>0.0032786455037062206</v>
      </c>
      <c r="AQ214" s="10">
        <v>0.0038934847982455014</v>
      </c>
      <c r="AR214" s="10">
        <v>0.050835078969369153</v>
      </c>
      <c r="AS214" s="10">
        <v>0.053478709105529494</v>
      </c>
      <c r="AT214" s="10">
        <v>0.052794806465230777</v>
      </c>
      <c r="AU214" s="10">
        <v>0.056255971590582654</v>
      </c>
      <c r="AV214" s="10">
        <v>0.0059268893660366882</v>
      </c>
      <c r="AW214" s="10">
        <v>0.058364435477482185</v>
      </c>
      <c r="AX214" s="10">
        <v>0.060315749388887605</v>
      </c>
      <c r="AY214" s="10">
        <v>0.078368539632383008</v>
      </c>
      <c r="AZ214" s="10">
        <v>0.020244831232791638</v>
      </c>
      <c r="BA214" s="10">
        <v>0.067148494229952282</v>
      </c>
      <c r="BB214" s="10">
        <v>0</v>
      </c>
      <c r="BC214" s="10">
        <v>0.10395711986537193</v>
      </c>
      <c r="BD214" s="10">
        <v>-0.91377120229255615</v>
      </c>
      <c r="BE214" s="10">
        <v>0.08371228863258029</v>
      </c>
      <c r="BF214" s="10">
        <v>0.02682273114085798</v>
      </c>
      <c r="BG214" s="10">
        <v>0.42998218602370208</v>
      </c>
    </row>
    <row r="215" x14ac:dyDescent="0.3">
      <c r="A215" s="36">
        <v>3.5999999999999952</v>
      </c>
      <c r="B215" s="36">
        <v>3.649999999999995</v>
      </c>
      <c r="C215" s="37">
        <v>73</v>
      </c>
      <c r="D215" s="2">
        <v>19862150.502999999</v>
      </c>
      <c r="E215" s="2">
        <v>20097470.502999999</v>
      </c>
      <c r="F215" s="2">
        <v>19644975.682999998</v>
      </c>
      <c r="G215" s="2">
        <v>20745425.903000001</v>
      </c>
      <c r="H215" s="2">
        <v>912434.40000000002</v>
      </c>
      <c r="I215" s="2">
        <v>20528251.083000001</v>
      </c>
      <c r="J215" s="2">
        <v>19525930.718575958</v>
      </c>
      <c r="K215" s="2">
        <v>27779408.16711374</v>
      </c>
      <c r="L215" s="10">
        <v>98422.59207656639</v>
      </c>
      <c r="M215" s="10">
        <v>99588.669453935945</v>
      </c>
      <c r="N215" s="10">
        <v>97346.429215201846</v>
      </c>
      <c r="O215" s="10">
        <v>102799.4723329281</v>
      </c>
      <c r="P215" s="10">
        <v>4521.3713758871427</v>
      </c>
      <c r="Q215" s="10">
        <v>101723.3094715636</v>
      </c>
      <c r="R215" s="10">
        <v>96756.527634780985</v>
      </c>
      <c r="S215" s="10">
        <v>137654.85050308669</v>
      </c>
      <c r="T215" s="10">
        <v>739.27682670190188</v>
      </c>
      <c r="U215" s="10">
        <v>748.03552696616657</v>
      </c>
      <c r="V215" s="10">
        <v>731.19349696653876</v>
      </c>
      <c r="W215" s="10">
        <v>772.15267439609931</v>
      </c>
      <c r="X215" s="10">
        <v>33.961156809468868</v>
      </c>
      <c r="Y215" s="10">
        <v>764.06934466073619</v>
      </c>
      <c r="Z215" s="10">
        <v>726.76259792965209</v>
      </c>
      <c r="AA215" s="10">
        <v>1033.960180411425</v>
      </c>
      <c r="AB215" s="10">
        <v>3.6633264628193101</v>
      </c>
      <c r="AC215" s="10">
        <v>3.706728308107937</v>
      </c>
      <c r="AD215" s="10">
        <v>3.6232712701530438</v>
      </c>
      <c r="AE215" s="10">
        <v>3.82623561740902</v>
      </c>
      <c r="AF215" s="10">
        <v>0.16828716923687581</v>
      </c>
      <c r="AG215" s="10">
        <v>3.7861804247427542</v>
      </c>
      <c r="AH215" s="10">
        <v>3.6013149080575051</v>
      </c>
      <c r="AI215" s="10">
        <v>5.1235661035131077</v>
      </c>
      <c r="AJ215" s="10">
        <v>0.0016285382916155988</v>
      </c>
      <c r="AK215" s="10">
        <v>0.001595513468197573</v>
      </c>
      <c r="AL215" s="10">
        <v>0.0016835572248589804</v>
      </c>
      <c r="AM215" s="10">
        <v>0.0016297040100118115</v>
      </c>
      <c r="AN215" s="10">
        <v>0.00034498969151986521</v>
      </c>
      <c r="AO215" s="10">
        <v>0.0016823688636959256</v>
      </c>
      <c r="AP215" s="10">
        <v>0.0017298010321786939</v>
      </c>
      <c r="AQ215" s="10">
        <v>0.0020985352329591454</v>
      </c>
      <c r="AR215" s="10">
        <v>0.052463617260984752</v>
      </c>
      <c r="AS215" s="10">
        <v>0.055074222573727065</v>
      </c>
      <c r="AT215" s="10">
        <v>0.054478363690089758</v>
      </c>
      <c r="AU215" s="10">
        <v>0.057885675600594468</v>
      </c>
      <c r="AV215" s="10">
        <v>0.0062718790575565534</v>
      </c>
      <c r="AW215" s="10">
        <v>0.060046804341178109</v>
      </c>
      <c r="AX215" s="10">
        <v>0.062045550421066298</v>
      </c>
      <c r="AY215" s="10">
        <v>0.080467074865342159</v>
      </c>
      <c r="AZ215" s="10">
        <v>0.011054980342273257</v>
      </c>
      <c r="BA215" s="10">
        <v>0.023033615683809128</v>
      </c>
      <c r="BB215" s="10">
        <v>0</v>
      </c>
      <c r="BC215" s="10">
        <v>0.056016878705138273</v>
      </c>
      <c r="BD215" s="10">
        <v>-0.95355380354124919</v>
      </c>
      <c r="BE215" s="10">
        <v>0.044961898362865016</v>
      </c>
      <c r="BF215" s="10">
        <v>-0.006059817346939167</v>
      </c>
      <c r="BG215" s="10">
        <v>0.41407190395012616</v>
      </c>
    </row>
    <row r="216" x14ac:dyDescent="0.3">
      <c r="A216" s="36">
        <v>3.649999999999995</v>
      </c>
      <c r="B216" s="36">
        <v>3.6999999999999948</v>
      </c>
      <c r="C216" s="37">
        <v>74</v>
      </c>
      <c r="D216" s="2">
        <v>25556660.668000001</v>
      </c>
      <c r="E216" s="2">
        <v>25661659.168000001</v>
      </c>
      <c r="F216" s="2">
        <v>25168924.717999998</v>
      </c>
      <c r="G216" s="2">
        <v>26660327.508000001</v>
      </c>
      <c r="H216" s="2">
        <v>1593768.6000000001</v>
      </c>
      <c r="I216" s="2">
        <v>26272591.557999998</v>
      </c>
      <c r="J216" s="2">
        <v>25040741.54802883</v>
      </c>
      <c r="K216" s="2">
        <v>35478321.545265451</v>
      </c>
      <c r="L216" s="10">
        <v>126640.5058901286</v>
      </c>
      <c r="M216" s="10">
        <v>127160.80325332659</v>
      </c>
      <c r="N216" s="10">
        <v>124719.16422903779</v>
      </c>
      <c r="O216" s="10">
        <v>132109.4882727435</v>
      </c>
      <c r="P216" s="10">
        <v>7897.5756808683727</v>
      </c>
      <c r="Q216" s="10">
        <v>130188.1466116527</v>
      </c>
      <c r="R216" s="10">
        <v>124083.9802469585</v>
      </c>
      <c r="S216" s="10">
        <v>175805.1510325381</v>
      </c>
      <c r="T216" s="10">
        <v>752.8843914567683</v>
      </c>
      <c r="U216" s="10">
        <v>755.97758633082935</v>
      </c>
      <c r="V216" s="10">
        <v>741.46191539254676</v>
      </c>
      <c r="W216" s="10">
        <v>785.39777604949188</v>
      </c>
      <c r="X216" s="10">
        <v>46.951498011489178</v>
      </c>
      <c r="Y216" s="10">
        <v>773.97529998527023</v>
      </c>
      <c r="Z216" s="10">
        <v>737.68571359637156</v>
      </c>
      <c r="AA216" s="10">
        <v>1045.170762859492</v>
      </c>
      <c r="AB216" s="10">
        <v>3.7307558076337779</v>
      </c>
      <c r="AC216" s="10">
        <v>3.7460834659987201</v>
      </c>
      <c r="AD216" s="10">
        <v>3.674154197349766</v>
      </c>
      <c r="AE216" s="10">
        <v>3.8918688546985871</v>
      </c>
      <c r="AF216" s="10">
        <v>0.2326579961958572</v>
      </c>
      <c r="AG216" s="10">
        <v>3.8352672444145739</v>
      </c>
      <c r="AH216" s="10">
        <v>3.655442045867094</v>
      </c>
      <c r="AI216" s="10">
        <v>5.1791177207994732</v>
      </c>
      <c r="AJ216" s="10">
        <v>0.0020954428120649859</v>
      </c>
      <c r="AK216" s="10">
        <v>0.0020372475637035013</v>
      </c>
      <c r="AL216" s="10">
        <v>0.0021569548231911997</v>
      </c>
      <c r="AM216" s="10">
        <v>0.0020943625284517643</v>
      </c>
      <c r="AN216" s="10">
        <v>0.00060260084195427909</v>
      </c>
      <c r="AO216" s="10">
        <v>0.002153139584422903</v>
      </c>
      <c r="AP216" s="10">
        <v>0.0022183577930598749</v>
      </c>
      <c r="AQ216" s="10">
        <v>0.0026801329719159622</v>
      </c>
      <c r="AR216" s="10">
        <v>0.054559060073049739</v>
      </c>
      <c r="AS216" s="10">
        <v>0.057111470137430564</v>
      </c>
      <c r="AT216" s="10">
        <v>0.056635318513280956</v>
      </c>
      <c r="AU216" s="10">
        <v>0.059980038129046231</v>
      </c>
      <c r="AV216" s="10">
        <v>0.0068744798995108323</v>
      </c>
      <c r="AW216" s="10">
        <v>0.062199943925601013</v>
      </c>
      <c r="AX216" s="10">
        <v>0.06426390821412617</v>
      </c>
      <c r="AY216" s="10">
        <v>0.083147207837258125</v>
      </c>
      <c r="AZ216" s="10">
        <v>0.015405344262590104</v>
      </c>
      <c r="BA216" s="10">
        <v>0.019577095784613086</v>
      </c>
      <c r="BB216" s="10">
        <v>0</v>
      </c>
      <c r="BC216" s="10">
        <v>0.059255721359180669</v>
      </c>
      <c r="BD216" s="10">
        <v>-0.93667712793227964</v>
      </c>
      <c r="BE216" s="10">
        <v>0.043850377096590565</v>
      </c>
      <c r="BF216" s="10">
        <v>-0.0050929140361524183</v>
      </c>
      <c r="BG216" s="10">
        <v>0.40960815540492712</v>
      </c>
    </row>
    <row r="217" x14ac:dyDescent="0.3">
      <c r="A217" s="36">
        <v>3.6999999999999948</v>
      </c>
      <c r="B217" s="36">
        <v>3.7499999999999947</v>
      </c>
      <c r="C217" s="37">
        <v>75</v>
      </c>
      <c r="D217" s="2">
        <v>24093411.795000002</v>
      </c>
      <c r="E217" s="2">
        <v>24608787.795000002</v>
      </c>
      <c r="F217" s="2">
        <v>23602906.585000001</v>
      </c>
      <c r="G217" s="2">
        <v>25606382.004999999</v>
      </c>
      <c r="H217" s="2">
        <v>1974428.2</v>
      </c>
      <c r="I217" s="2">
        <v>25115876.795000002</v>
      </c>
      <c r="J217" s="2">
        <v>24142448.980804279</v>
      </c>
      <c r="K217" s="2">
        <v>34541540.792880371</v>
      </c>
      <c r="L217" s="10">
        <v>119389.6924944683</v>
      </c>
      <c r="M217" s="10">
        <v>121943.5268240587</v>
      </c>
      <c r="N217" s="10">
        <v>116959.0999869768</v>
      </c>
      <c r="O217" s="10">
        <v>126886.889224517</v>
      </c>
      <c r="P217" s="10">
        <v>9783.8520196349164</v>
      </c>
      <c r="Q217" s="10">
        <v>124456.2967170255</v>
      </c>
      <c r="R217" s="10">
        <v>119632.68566553851</v>
      </c>
      <c r="S217" s="10">
        <v>171163.13657175511</v>
      </c>
      <c r="T217" s="10">
        <v>767.89303273202438</v>
      </c>
      <c r="U217" s="10">
        <v>784.31883589367658</v>
      </c>
      <c r="V217" s="10">
        <v>752.25989880800614</v>
      </c>
      <c r="W217" s="10">
        <v>816.11365390744515</v>
      </c>
      <c r="X217" s="10">
        <v>62.927976797552269</v>
      </c>
      <c r="Y217" s="10">
        <v>800.4805199834268</v>
      </c>
      <c r="Z217" s="10">
        <v>769.45592111181418</v>
      </c>
      <c r="AA217" s="10">
        <v>1100.890514816432</v>
      </c>
      <c r="AB217" s="10">
        <v>3.8051278841939151</v>
      </c>
      <c r="AC217" s="10">
        <v>3.886522400052864</v>
      </c>
      <c r="AD217" s="10">
        <v>3.7276612693452562</v>
      </c>
      <c r="AE217" s="10">
        <v>4.0440747458094393</v>
      </c>
      <c r="AF217" s="10">
        <v>0.3118259822678135</v>
      </c>
      <c r="AG217" s="10">
        <v>3.9666081309607808</v>
      </c>
      <c r="AH217" s="10">
        <v>3.8128724396206799</v>
      </c>
      <c r="AI217" s="10">
        <v>5.4552249034853091</v>
      </c>
      <c r="AJ217" s="10">
        <v>0.0019754680480290401</v>
      </c>
      <c r="AK217" s="10">
        <v>0.0019536614001785736</v>
      </c>
      <c r="AL217" s="10">
        <v>0.002022748439604081</v>
      </c>
      <c r="AM217" s="10">
        <v>0.0020115674477142495</v>
      </c>
      <c r="AN217" s="10">
        <v>0.00074652750449360811</v>
      </c>
      <c r="AO217" s="10">
        <v>0.0020583423757576133</v>
      </c>
      <c r="AP217" s="10">
        <v>0.0021387781083637078</v>
      </c>
      <c r="AQ217" s="10">
        <v>0.0026093658985999317</v>
      </c>
      <c r="AR217" s="10">
        <v>0.05653452812107878</v>
      </c>
      <c r="AS217" s="10">
        <v>0.059065131537609138</v>
      </c>
      <c r="AT217" s="10">
        <v>0.058658066952885037</v>
      </c>
      <c r="AU217" s="10">
        <v>0.061991605576760478</v>
      </c>
      <c r="AV217" s="10">
        <v>0.0076210074040044401</v>
      </c>
      <c r="AW217" s="10">
        <v>0.06425828630135863</v>
      </c>
      <c r="AX217" s="10">
        <v>0.066402686322489884</v>
      </c>
      <c r="AY217" s="10">
        <v>0.085756573735858058</v>
      </c>
      <c r="AZ217" s="10">
        <v>0.020781559602990773</v>
      </c>
      <c r="BA217" s="10">
        <v>0.042616836463660546</v>
      </c>
      <c r="BB217" s="10">
        <v>0</v>
      </c>
      <c r="BC217" s="10">
        <v>0.084882572101235843</v>
      </c>
      <c r="BD217" s="10">
        <v>-0.91634809073663925</v>
      </c>
      <c r="BE217" s="10">
        <v>0.064101012498245291</v>
      </c>
      <c r="BF217" s="10">
        <v>0.022859150582206889</v>
      </c>
      <c r="BG217" s="10">
        <v>0.4634443715009251</v>
      </c>
    </row>
    <row r="218" x14ac:dyDescent="0.3">
      <c r="A218" s="36">
        <v>3.7499999999999947</v>
      </c>
      <c r="B218" s="36">
        <v>3.7999999999999945</v>
      </c>
      <c r="C218" s="37">
        <v>76</v>
      </c>
      <c r="D218" s="2">
        <v>28595956.100000001</v>
      </c>
      <c r="E218" s="2">
        <v>29006356.100000001</v>
      </c>
      <c r="F218" s="2">
        <v>28089306.57</v>
      </c>
      <c r="G218" s="2">
        <v>29876282.16</v>
      </c>
      <c r="H218" s="2">
        <v>2097107.7</v>
      </c>
      <c r="I218" s="2">
        <v>29369632.629999999</v>
      </c>
      <c r="J218" s="2">
        <v>27631914.407482222</v>
      </c>
      <c r="K218" s="2">
        <v>38578692.536336981</v>
      </c>
      <c r="L218" s="10">
        <v>141701.0772244726</v>
      </c>
      <c r="M218" s="10">
        <v>143734.72568475001</v>
      </c>
      <c r="N218" s="10">
        <v>139190.48503006529</v>
      </c>
      <c r="O218" s="10">
        <v>148045.45617323471</v>
      </c>
      <c r="P218" s="10">
        <v>10391.763755216291</v>
      </c>
      <c r="Q218" s="10">
        <v>145534.8639788274</v>
      </c>
      <c r="R218" s="10">
        <v>136923.977069424</v>
      </c>
      <c r="S218" s="10">
        <v>191168.36909365209</v>
      </c>
      <c r="T218" s="10">
        <v>775.35739540684915</v>
      </c>
      <c r="U218" s="10">
        <v>786.4850763265639</v>
      </c>
      <c r="V218" s="10">
        <v>761.61998237574903</v>
      </c>
      <c r="W218" s="10">
        <v>810.07245356687724</v>
      </c>
      <c r="X218" s="10">
        <v>56.861465253111348</v>
      </c>
      <c r="Y218" s="10">
        <v>796.33504053577724</v>
      </c>
      <c r="Z218" s="10">
        <v>749.21814504710335</v>
      </c>
      <c r="AA218" s="10">
        <v>1046.031629737181</v>
      </c>
      <c r="AB218" s="10">
        <v>3.842115919429316</v>
      </c>
      <c r="AC218" s="10">
        <v>3.8972567361175119</v>
      </c>
      <c r="AD218" s="10">
        <v>3.7740431395587239</v>
      </c>
      <c r="AE218" s="10">
        <v>4.0141388837947636</v>
      </c>
      <c r="AF218" s="10">
        <v>0.28176469605532078</v>
      </c>
      <c r="AG218" s="10">
        <v>3.946066103924172</v>
      </c>
      <c r="AH218" s="10">
        <v>3.7125885162935921</v>
      </c>
      <c r="AI218" s="10">
        <v>5.1833835604688607</v>
      </c>
      <c r="AJ218" s="10">
        <v>0.002344640852820783</v>
      </c>
      <c r="AK218" s="10">
        <v>0.0023027789399654298</v>
      </c>
      <c r="AL218" s="10">
        <v>0.0024072289923028627</v>
      </c>
      <c r="AM218" s="10">
        <v>0.0023469991441995583</v>
      </c>
      <c r="AN218" s="10">
        <v>0.00079291238746252225</v>
      </c>
      <c r="AO218" s="10">
        <v>0.0024069539716326878</v>
      </c>
      <c r="AP218" s="10">
        <v>0.002447909641391066</v>
      </c>
      <c r="AQ218" s="10">
        <v>0.0029143437845030491</v>
      </c>
      <c r="AR218" s="10">
        <v>0.058879168973899561</v>
      </c>
      <c r="AS218" s="10">
        <v>0.061367910477574568</v>
      </c>
      <c r="AT218" s="10">
        <v>0.061065295945187899</v>
      </c>
      <c r="AU218" s="10">
        <v>0.064338604720960035</v>
      </c>
      <c r="AV218" s="10">
        <v>0.008413919791466962</v>
      </c>
      <c r="AW218" s="10">
        <v>0.066665240272991325</v>
      </c>
      <c r="AX218" s="10">
        <v>0.068850595963880948</v>
      </c>
      <c r="AY218" s="10">
        <v>0.088670917520361103</v>
      </c>
      <c r="AZ218" s="10">
        <v>0.018037096385324025</v>
      </c>
      <c r="BA218" s="10">
        <v>0.032647638620578512</v>
      </c>
      <c r="BB218" s="10">
        <v>0</v>
      </c>
      <c r="BC218" s="10">
        <v>0.063617647005516753</v>
      </c>
      <c r="BD218" s="10">
        <v>-0.92534142148458165</v>
      </c>
      <c r="BE218" s="10">
        <v>0.04558055062019295</v>
      </c>
      <c r="BF218" s="10">
        <v>-0.016283497827827564</v>
      </c>
      <c r="BG218" s="10">
        <v>0.37342986521211885</v>
      </c>
    </row>
    <row r="219" x14ac:dyDescent="0.3">
      <c r="A219" s="36">
        <v>3.7999999999999945</v>
      </c>
      <c r="B219" s="36">
        <v>3.8499999999999943</v>
      </c>
      <c r="C219" s="37">
        <v>77</v>
      </c>
      <c r="D219" s="2">
        <v>24320421.534000002</v>
      </c>
      <c r="E219" s="2">
        <v>24391581.534000002</v>
      </c>
      <c r="F219" s="2">
        <v>24049070.193999998</v>
      </c>
      <c r="G219" s="2">
        <v>25344708.333999999</v>
      </c>
      <c r="H219" s="2">
        <v>1127076.8</v>
      </c>
      <c r="I219" s="2">
        <v>25073356.993999999</v>
      </c>
      <c r="J219" s="2">
        <v>23887559.159632321</v>
      </c>
      <c r="K219" s="2">
        <v>33823729.134253249</v>
      </c>
      <c r="L219" s="10">
        <v>120514.59017035839</v>
      </c>
      <c r="M219" s="10">
        <v>120867.208163617</v>
      </c>
      <c r="N219" s="10">
        <v>119169.96727858159</v>
      </c>
      <c r="O219" s="10">
        <v>125590.2219288925</v>
      </c>
      <c r="P219" s="10">
        <v>5584.9853775202664</v>
      </c>
      <c r="Q219" s="10">
        <v>124245.59903711569</v>
      </c>
      <c r="R219" s="10">
        <v>118369.6342708827</v>
      </c>
      <c r="S219" s="10">
        <v>167606.17610797289</v>
      </c>
      <c r="T219" s="10">
        <v>780.20087046066976</v>
      </c>
      <c r="U219" s="10">
        <v>782.48368837418195</v>
      </c>
      <c r="V219" s="10">
        <v>771.49589997433588</v>
      </c>
      <c r="W219" s="10">
        <v>813.06006460926471</v>
      </c>
      <c r="X219" s="10">
        <v>36.156704735018607</v>
      </c>
      <c r="Y219" s="10">
        <v>804.35509412293084</v>
      </c>
      <c r="Z219" s="10">
        <v>766.31461438574092</v>
      </c>
      <c r="AA219" s="10">
        <v>1085.0676611784049</v>
      </c>
      <c r="AB219" s="10">
        <v>3.8661167127665341</v>
      </c>
      <c r="AC219" s="10">
        <v>3.877428723329174</v>
      </c>
      <c r="AD219" s="10">
        <v>3.8229811137745928</v>
      </c>
      <c r="AE219" s="10">
        <v>4.0289433443119638</v>
      </c>
      <c r="AF219" s="10">
        <v>0.17916673224433041</v>
      </c>
      <c r="AG219" s="10">
        <v>3.985807745320022</v>
      </c>
      <c r="AH219" s="10">
        <v>3.7973063733761929</v>
      </c>
      <c r="AI219" s="10">
        <v>5.3768181736164804</v>
      </c>
      <c r="AJ219" s="10">
        <v>0.0019940810402362696</v>
      </c>
      <c r="AK219" s="10">
        <v>0.0019364176622290337</v>
      </c>
      <c r="AL219" s="10">
        <v>0.002060984270460879</v>
      </c>
      <c r="AM219" s="10">
        <v>0.0019910110786651308</v>
      </c>
      <c r="AN219" s="10">
        <v>0.00042614557008284297</v>
      </c>
      <c r="AO219" s="10">
        <v>0.0020548577150817609</v>
      </c>
      <c r="AP219" s="10">
        <v>0.0021161974343815123</v>
      </c>
      <c r="AQ219" s="10">
        <v>0.0025551403712886214</v>
      </c>
      <c r="AR219" s="10">
        <v>0.060873250014135828</v>
      </c>
      <c r="AS219" s="10">
        <v>0.063304328139803606</v>
      </c>
      <c r="AT219" s="10">
        <v>0.063126280215648783</v>
      </c>
      <c r="AU219" s="10">
        <v>0.066329615799625166</v>
      </c>
      <c r="AV219" s="10">
        <v>0.0088400653615498051</v>
      </c>
      <c r="AW219" s="10">
        <v>0.068720097988073089</v>
      </c>
      <c r="AX219" s="10">
        <v>0.070966793398262465</v>
      </c>
      <c r="AY219" s="10">
        <v>0.091226057891649726</v>
      </c>
      <c r="AZ219" s="10">
        <v>0.011283236225394955</v>
      </c>
      <c r="BA219" s="10">
        <v>0.014242186381303812</v>
      </c>
      <c r="BB219" s="10">
        <v>0</v>
      </c>
      <c r="BC219" s="10">
        <v>0.053874770606443301</v>
      </c>
      <c r="BD219" s="10">
        <v>-0.95313428789936361</v>
      </c>
      <c r="BE219" s="10">
        <v>0.042591534381048568</v>
      </c>
      <c r="BF219" s="10">
        <v>-0.0067158951703659708</v>
      </c>
      <c r="BG219" s="10">
        <v>0.40644643894348698</v>
      </c>
    </row>
    <row r="220" x14ac:dyDescent="0.3">
      <c r="A220" s="36">
        <v>3.8499999999999943</v>
      </c>
      <c r="B220" s="36">
        <v>3.8999999999999941</v>
      </c>
      <c r="C220" s="37">
        <v>78</v>
      </c>
      <c r="D220" s="2">
        <v>37289697.463</v>
      </c>
      <c r="E220" s="2">
        <v>39111009.303000003</v>
      </c>
      <c r="F220" s="2">
        <v>36778338.362999998</v>
      </c>
      <c r="G220" s="2">
        <v>40296437.483000003</v>
      </c>
      <c r="H220" s="2">
        <v>2478544.8999999999</v>
      </c>
      <c r="I220" s="2">
        <v>39785078.383000001</v>
      </c>
      <c r="J220" s="2">
        <v>37971311.191390157</v>
      </c>
      <c r="K220" s="2">
        <v>51938418.930130817</v>
      </c>
      <c r="L220" s="10">
        <v>184781.03272377671</v>
      </c>
      <c r="M220" s="10">
        <v>193806.14972938321</v>
      </c>
      <c r="N220" s="10">
        <v>182247.10327357249</v>
      </c>
      <c r="O220" s="10">
        <v>199680.28275332661</v>
      </c>
      <c r="P220" s="10">
        <v>12281.89332264441</v>
      </c>
      <c r="Q220" s="10">
        <v>197146.35330312239</v>
      </c>
      <c r="R220" s="10">
        <v>188158.62217125369</v>
      </c>
      <c r="S220" s="10">
        <v>257369.6044992696</v>
      </c>
      <c r="T220" s="10">
        <v>792.92543725014889</v>
      </c>
      <c r="U220" s="10">
        <v>831.65368084970657</v>
      </c>
      <c r="V220" s="10">
        <v>782.05193423067101</v>
      </c>
      <c r="W220" s="10">
        <v>856.86054016755986</v>
      </c>
      <c r="X220" s="10">
        <v>52.703599982988862</v>
      </c>
      <c r="Y220" s="10">
        <v>845.98703714808198</v>
      </c>
      <c r="Z220" s="10">
        <v>807.41922240771794</v>
      </c>
      <c r="AA220" s="10">
        <v>1104.4147939553211</v>
      </c>
      <c r="AB220" s="10">
        <v>3.9291705520918758</v>
      </c>
      <c r="AC220" s="10">
        <v>4.1210799891422809</v>
      </c>
      <c r="AD220" s="10">
        <v>3.875289259028079</v>
      </c>
      <c r="AE220" s="10">
        <v>4.245987130078392</v>
      </c>
      <c r="AF220" s="10">
        <v>0.26116129375360242</v>
      </c>
      <c r="AG220" s="10">
        <v>4.1921058370145952</v>
      </c>
      <c r="AH220" s="10">
        <v>4.0009913704868101</v>
      </c>
      <c r="AI220" s="10">
        <v>5.4726887067123764</v>
      </c>
      <c r="AJ220" s="10">
        <v>0.0030574584656421861</v>
      </c>
      <c r="AK220" s="10">
        <v>0.0031049749314682241</v>
      </c>
      <c r="AL220" s="10">
        <v>0.0031518714132549768</v>
      </c>
      <c r="AM220" s="10">
        <v>0.0031655780923610078</v>
      </c>
      <c r="AN220" s="10">
        <v>0.00093713305906609288</v>
      </c>
      <c r="AO220" s="10">
        <v>0.0032605396748430372</v>
      </c>
      <c r="AP220" s="10">
        <v>0.0033638761828422275</v>
      </c>
      <c r="AQ220" s="10">
        <v>0.003923575384089841</v>
      </c>
      <c r="AR220" s="10">
        <v>0.063930708479778012</v>
      </c>
      <c r="AS220" s="10">
        <v>0.066409303071271825</v>
      </c>
      <c r="AT220" s="10">
        <v>0.066278151628903756</v>
      </c>
      <c r="AU220" s="10">
        <v>0.069495193891986176</v>
      </c>
      <c r="AV220" s="10">
        <v>0.0097771984206158971</v>
      </c>
      <c r="AW220" s="10">
        <v>0.071980637662916125</v>
      </c>
      <c r="AX220" s="10">
        <v>0.074330669581104694</v>
      </c>
      <c r="AY220" s="10">
        <v>0.095149633275739567</v>
      </c>
      <c r="AZ220" s="10">
        <v>0.013903811938237087</v>
      </c>
      <c r="BA220" s="10">
        <v>0.063425131308997296</v>
      </c>
      <c r="BB220" s="10">
        <v>0</v>
      </c>
      <c r="BC220" s="10">
        <v>0.095656826180578802</v>
      </c>
      <c r="BD220" s="10">
        <v>-0.93260856769718881</v>
      </c>
      <c r="BE220" s="10">
        <v>0.081753014242341715</v>
      </c>
      <c r="BF220" s="10">
        <v>0.03243683324177371</v>
      </c>
      <c r="BG220" s="10">
        <v>0.412201345735137</v>
      </c>
    </row>
    <row r="221" x14ac:dyDescent="0.3">
      <c r="A221" s="36">
        <v>3.8999999999999941</v>
      </c>
      <c r="B221" s="36">
        <v>3.949999999999994</v>
      </c>
      <c r="C221" s="37">
        <v>79</v>
      </c>
      <c r="D221" s="2">
        <v>21067243.302000001</v>
      </c>
      <c r="E221" s="2">
        <v>21304603.302000001</v>
      </c>
      <c r="F221" s="2">
        <v>20764359.572000001</v>
      </c>
      <c r="G221" s="2">
        <v>22141219.761999998</v>
      </c>
      <c r="H221" s="2">
        <v>1182804.2</v>
      </c>
      <c r="I221" s="2">
        <v>21838336.032000002</v>
      </c>
      <c r="J221" s="2">
        <v>20678002.466046039</v>
      </c>
      <c r="K221" s="2">
        <v>29883393.039954592</v>
      </c>
      <c r="L221" s="10">
        <v>104394.168867935</v>
      </c>
      <c r="M221" s="10">
        <v>105570.3550242006</v>
      </c>
      <c r="N221" s="10">
        <v>102893.2940356797</v>
      </c>
      <c r="O221" s="10">
        <v>109716.0269923334</v>
      </c>
      <c r="P221" s="10">
        <v>5861.1304584297686</v>
      </c>
      <c r="Q221" s="10">
        <v>108215.1521600781</v>
      </c>
      <c r="R221" s="10">
        <v>102465.3700698969</v>
      </c>
      <c r="S221" s="10">
        <v>148080.69260128259</v>
      </c>
      <c r="T221" s="10">
        <v>803.66381712062264</v>
      </c>
      <c r="U221" s="10">
        <v>812.71852071412229</v>
      </c>
      <c r="V221" s="10">
        <v>792.10954345006485</v>
      </c>
      <c r="W221" s="10">
        <v>844.6333929198139</v>
      </c>
      <c r="X221" s="10">
        <v>45.121087968261243</v>
      </c>
      <c r="Y221" s="10">
        <v>833.07911924925622</v>
      </c>
      <c r="Z221" s="10">
        <v>788.81523102334779</v>
      </c>
      <c r="AA221" s="10">
        <v>1139.9783718606309</v>
      </c>
      <c r="AB221" s="10">
        <v>3.9823822716081092</v>
      </c>
      <c r="AC221" s="10">
        <v>4.0272508973907311</v>
      </c>
      <c r="AD221" s="10">
        <v>3.9251275667841501</v>
      </c>
      <c r="AE221" s="10">
        <v>4.1853981457363778</v>
      </c>
      <c r="AF221" s="10">
        <v>0.22358779501143539</v>
      </c>
      <c r="AG221" s="10">
        <v>4.1281434409124182</v>
      </c>
      <c r="AH221" s="10">
        <v>3.908803313874146</v>
      </c>
      <c r="AI221" s="10">
        <v>5.6489163272023584</v>
      </c>
      <c r="AJ221" s="10">
        <v>0.0017273463118158939</v>
      </c>
      <c r="AK221" s="10">
        <v>0.001691346256628338</v>
      </c>
      <c r="AL221" s="10">
        <v>0.0017794874445816503</v>
      </c>
      <c r="AM221" s="10">
        <v>0.001739353764121377</v>
      </c>
      <c r="AN221" s="10">
        <v>0.00044721599282797857</v>
      </c>
      <c r="AO221" s="10">
        <v>0.0017897353469916945</v>
      </c>
      <c r="AP221" s="10">
        <v>0.0018318629992439442</v>
      </c>
      <c r="AQ221" s="10">
        <v>0.0022574762139443544</v>
      </c>
      <c r="AR221" s="10">
        <v>0.065658054791593909</v>
      </c>
      <c r="AS221" s="10">
        <v>0.068100649327900165</v>
      </c>
      <c r="AT221" s="10">
        <v>0.068057639073485401</v>
      </c>
      <c r="AU221" s="10">
        <v>0.071234547656107552</v>
      </c>
      <c r="AV221" s="10">
        <v>0.010224414413443876</v>
      </c>
      <c r="AW221" s="10">
        <v>0.073770373009907825</v>
      </c>
      <c r="AX221" s="10">
        <v>0.076162532580348635</v>
      </c>
      <c r="AY221" s="10">
        <v>0.097407109489683924</v>
      </c>
      <c r="AZ221" s="10">
        <v>0.014586711858353141</v>
      </c>
      <c r="BA221" s="10">
        <v>0.026017837348978556</v>
      </c>
      <c r="BB221" s="10">
        <v>0</v>
      </c>
      <c r="BC221" s="10">
        <v>0.066308820420189818</v>
      </c>
      <c r="BD221" s="10">
        <v>-0.9430368080508984</v>
      </c>
      <c r="BE221" s="10">
        <v>0.051722108561836899</v>
      </c>
      <c r="BF221" s="10">
        <v>-0.0041589101582699683</v>
      </c>
      <c r="BG221" s="10">
        <v>0.43916757636249404</v>
      </c>
    </row>
    <row r="222" x14ac:dyDescent="0.3">
      <c r="A222" s="36">
        <v>3.949999999999994</v>
      </c>
      <c r="B222" s="36">
        <v>3.9999999999999938</v>
      </c>
      <c r="C222" s="37">
        <v>80</v>
      </c>
      <c r="D222" s="2">
        <v>29949898.274</v>
      </c>
      <c r="E222" s="2">
        <v>30516118.274</v>
      </c>
      <c r="F222" s="2">
        <v>29579254.094000001</v>
      </c>
      <c r="G222" s="2">
        <v>31343379.964000002</v>
      </c>
      <c r="H222" s="2">
        <v>1546369.8999999999</v>
      </c>
      <c r="I222" s="2">
        <v>30972735.784000002</v>
      </c>
      <c r="J222" s="2">
        <v>29387205.354201</v>
      </c>
      <c r="K222" s="2">
        <v>39689421.48147174</v>
      </c>
      <c r="L222" s="10">
        <v>148410.24490834121</v>
      </c>
      <c r="M222" s="10">
        <v>151216.0256860659</v>
      </c>
      <c r="N222" s="10">
        <v>146573.59781777649</v>
      </c>
      <c r="O222" s="10">
        <v>155315.34211422119</v>
      </c>
      <c r="P222" s="10">
        <v>7662.70167191577</v>
      </c>
      <c r="Q222" s="10">
        <v>153478.6950236565</v>
      </c>
      <c r="R222" s="10">
        <v>145621.9418139011</v>
      </c>
      <c r="S222" s="10">
        <v>196672.3462112417</v>
      </c>
      <c r="T222" s="10">
        <v>811.76035435695894</v>
      </c>
      <c r="U222" s="10">
        <v>827.10714931562541</v>
      </c>
      <c r="V222" s="10">
        <v>801.71443539775044</v>
      </c>
      <c r="W222" s="10">
        <v>849.52920352351271</v>
      </c>
      <c r="X222" s="10">
        <v>41.912722591136998</v>
      </c>
      <c r="Y222" s="10">
        <v>839.48328456430409</v>
      </c>
      <c r="Z222" s="10">
        <v>796.50915718121701</v>
      </c>
      <c r="AA222" s="10">
        <v>1075.7398422949379</v>
      </c>
      <c r="AB222" s="10">
        <v>4.0225029111896244</v>
      </c>
      <c r="AC222" s="10">
        <v>4.0985506352098096</v>
      </c>
      <c r="AD222" s="10">
        <v>3.9727225319901471</v>
      </c>
      <c r="AE222" s="10">
        <v>4.2096582765746362</v>
      </c>
      <c r="AF222" s="10">
        <v>0.20768943412158211</v>
      </c>
      <c r="AG222" s="10">
        <v>4.1598778973751589</v>
      </c>
      <c r="AH222" s="10">
        <v>3.94692890131186</v>
      </c>
      <c r="AI222" s="10">
        <v>5.3305961840694316</v>
      </c>
      <c r="AJ222" s="10">
        <v>0.0024556533373278977</v>
      </c>
      <c r="AK222" s="10">
        <v>0.002422637102316392</v>
      </c>
      <c r="AL222" s="10">
        <v>0.0025349161912675135</v>
      </c>
      <c r="AM222" s="10">
        <v>0.0024622503415207262</v>
      </c>
      <c r="AN222" s="10">
        <v>0.00058467948465840917</v>
      </c>
      <c r="AO222" s="10">
        <v>0.0025383344200049221</v>
      </c>
      <c r="AP222" s="10">
        <v>0.002603410761167112</v>
      </c>
      <c r="AQ222" s="10">
        <v>0.0029982513973510522</v>
      </c>
      <c r="AR222" s="10">
        <v>0.068113708128921813</v>
      </c>
      <c r="AS222" s="10">
        <v>0.070523286430216561</v>
      </c>
      <c r="AT222" s="10">
        <v>0.070592555264752915</v>
      </c>
      <c r="AU222" s="10">
        <v>0.07369679799762828</v>
      </c>
      <c r="AV222" s="10">
        <v>0.010809093898102286</v>
      </c>
      <c r="AW222" s="10">
        <v>0.076308707429912748</v>
      </c>
      <c r="AX222" s="10">
        <v>0.078765943341515751</v>
      </c>
      <c r="AY222" s="10">
        <v>0.10040536088703497</v>
      </c>
      <c r="AZ222" s="10">
        <v>0.012530545186235198</v>
      </c>
      <c r="BA222" s="10">
        <v>0.031673015723207021</v>
      </c>
      <c r="BB222" s="10">
        <v>0</v>
      </c>
      <c r="BC222" s="10">
        <v>0.059640647610442743</v>
      </c>
      <c r="BD222" s="10">
        <v>-0.94772113268692348</v>
      </c>
      <c r="BE222" s="10">
        <v>0.047110102424207545</v>
      </c>
      <c r="BF222" s="10">
        <v>-0.0064926836622954953</v>
      </c>
      <c r="BG222" s="10">
        <v>0.34179926766721724</v>
      </c>
    </row>
    <row r="223" x14ac:dyDescent="0.3">
      <c r="A223" s="36">
        <v>3.9999999999999938</v>
      </c>
      <c r="B223" s="36">
        <v>4.0499999999999936</v>
      </c>
      <c r="C223" s="37">
        <v>81</v>
      </c>
      <c r="D223" s="2">
        <v>39148412.846000001</v>
      </c>
      <c r="E223" s="2">
        <v>40895998.365999997</v>
      </c>
      <c r="F223" s="2">
        <v>38733901.325999998</v>
      </c>
      <c r="G223" s="2">
        <v>42365331.726000004</v>
      </c>
      <c r="H223" s="2">
        <v>1775661.8</v>
      </c>
      <c r="I223" s="2">
        <v>41950820.206</v>
      </c>
      <c r="J223" s="2">
        <v>39863920.172401108</v>
      </c>
      <c r="K223" s="2">
        <v>53023329.582928017</v>
      </c>
      <c r="L223" s="10">
        <v>193991.49489904911</v>
      </c>
      <c r="M223" s="10">
        <v>202651.2770675456</v>
      </c>
      <c r="N223" s="10">
        <v>191937.47269043501</v>
      </c>
      <c r="O223" s="10">
        <v>209932.24082290169</v>
      </c>
      <c r="P223" s="10">
        <v>8798.9081031756796</v>
      </c>
      <c r="Q223" s="10">
        <v>207878.21861428759</v>
      </c>
      <c r="R223" s="10">
        <v>197537.03674274491</v>
      </c>
      <c r="S223" s="10">
        <v>262745.64465180249</v>
      </c>
      <c r="T223" s="10">
        <v>821.30686120085602</v>
      </c>
      <c r="U223" s="10">
        <v>857.97000725884266</v>
      </c>
      <c r="V223" s="10">
        <v>812.61069370200971</v>
      </c>
      <c r="W223" s="10">
        <v>888.79561377082189</v>
      </c>
      <c r="X223" s="10">
        <v>37.252167163177113</v>
      </c>
      <c r="Y223" s="10">
        <v>880.09944627197581</v>
      </c>
      <c r="Z223" s="10">
        <v>836.31771435407018</v>
      </c>
      <c r="AA223" s="10">
        <v>1112.393101643268</v>
      </c>
      <c r="AB223" s="10">
        <v>4.0698085616382551</v>
      </c>
      <c r="AC223" s="10">
        <v>4.251484854352066</v>
      </c>
      <c r="AD223" s="10">
        <v>4.0267165839473629</v>
      </c>
      <c r="AE223" s="10">
        <v>4.4042344820816028</v>
      </c>
      <c r="AF223" s="10">
        <v>0.1845950594380833</v>
      </c>
      <c r="AG223" s="10">
        <v>4.3611425043907106</v>
      </c>
      <c r="AH223" s="10">
        <v>4.1441915986813429</v>
      </c>
      <c r="AI223" s="10">
        <v>5.512223485331317</v>
      </c>
      <c r="AJ223" s="10">
        <v>0.0032098583366417166</v>
      </c>
      <c r="AK223" s="10">
        <v>0.003246683018074284</v>
      </c>
      <c r="AL223" s="10">
        <v>0.0033194614478852724</v>
      </c>
      <c r="AM223" s="10">
        <v>0.0033281047746220776</v>
      </c>
      <c r="AN223" s="10">
        <v>0.00067137431099222977</v>
      </c>
      <c r="AO223" s="10">
        <v>0.0034380305188066807</v>
      </c>
      <c r="AP223" s="10">
        <v>0.0035315422990468115</v>
      </c>
      <c r="AQ223" s="10">
        <v>0.0040055326099533812</v>
      </c>
      <c r="AR223" s="10">
        <v>0.071323566465563523</v>
      </c>
      <c r="AS223" s="10">
        <v>0.07376996944829084</v>
      </c>
      <c r="AT223" s="10">
        <v>0.073912016712638182</v>
      </c>
      <c r="AU223" s="10">
        <v>0.077024902772250353</v>
      </c>
      <c r="AV223" s="10">
        <v>0.011480468209094515</v>
      </c>
      <c r="AW223" s="10">
        <v>0.079746737948719434</v>
      </c>
      <c r="AX223" s="10">
        <v>0.082297485640562565</v>
      </c>
      <c r="AY223" s="10">
        <v>0.10441089349698836</v>
      </c>
      <c r="AZ223" s="10">
        <v>0.010701517425557361</v>
      </c>
      <c r="BA223" s="10">
        <v>0.055819242730106744</v>
      </c>
      <c r="BB223" s="10">
        <v>0</v>
      </c>
      <c r="BC223" s="10">
        <v>0.09375328267184968</v>
      </c>
      <c r="BD223" s="10">
        <v>-0.95415742439535534</v>
      </c>
      <c r="BE223" s="10">
        <v>0.083051765246292319</v>
      </c>
      <c r="BF223" s="10">
        <v>0.029173896966649959</v>
      </c>
      <c r="BG223" s="10">
        <v>0.3689127035426274</v>
      </c>
    </row>
    <row r="224" x14ac:dyDescent="0.3">
      <c r="A224" s="36">
        <v>4.0499999999999936</v>
      </c>
      <c r="B224" s="36">
        <v>4.0999999999999934</v>
      </c>
      <c r="C224" s="37">
        <v>82</v>
      </c>
      <c r="D224" s="2">
        <v>30754420.329999998</v>
      </c>
      <c r="E224" s="2">
        <v>31335748.329999998</v>
      </c>
      <c r="F224" s="2">
        <v>30113939.539999999</v>
      </c>
      <c r="G224" s="2">
        <v>32401182.77</v>
      </c>
      <c r="H224" s="2">
        <v>2824074.5</v>
      </c>
      <c r="I224" s="2">
        <v>31760701.98</v>
      </c>
      <c r="J224" s="2">
        <v>30277350.618485149</v>
      </c>
      <c r="K224" s="2">
        <v>42328479.87302985</v>
      </c>
      <c r="L224" s="10">
        <v>152396.87999714131</v>
      </c>
      <c r="M224" s="10">
        <v>155277.52520210261</v>
      </c>
      <c r="N224" s="10">
        <v>149223.1159317886</v>
      </c>
      <c r="O224" s="10">
        <v>160557.0551934097</v>
      </c>
      <c r="P224" s="10">
        <v>13994.09054247932</v>
      </c>
      <c r="Q224" s="10">
        <v>157383.29112805711</v>
      </c>
      <c r="R224" s="10">
        <v>150032.8641972701</v>
      </c>
      <c r="S224" s="10">
        <v>209749.6294338883</v>
      </c>
      <c r="T224" s="10">
        <v>840.26175049862036</v>
      </c>
      <c r="U224" s="10">
        <v>856.14459522963864</v>
      </c>
      <c r="V224" s="10">
        <v>822.76275347668093</v>
      </c>
      <c r="W224" s="10">
        <v>885.25403049097019</v>
      </c>
      <c r="X224" s="10">
        <v>77.158397311548867</v>
      </c>
      <c r="Y224" s="10">
        <v>867.75503346903088</v>
      </c>
      <c r="Z224" s="10">
        <v>827.22741505655983</v>
      </c>
      <c r="AA224" s="10">
        <v>1156.484245595198</v>
      </c>
      <c r="AB224" s="10">
        <v>4.1637354169870022</v>
      </c>
      <c r="AC224" s="10">
        <v>4.2424394197454323</v>
      </c>
      <c r="AD224" s="10">
        <v>4.0770229210073126</v>
      </c>
      <c r="AE224" s="10">
        <v>4.3866849319256227</v>
      </c>
      <c r="AF224" s="10">
        <v>0.38234175411817489</v>
      </c>
      <c r="AG224" s="10">
        <v>4.299972435945933</v>
      </c>
      <c r="AH224" s="10">
        <v>4.0991465860842622</v>
      </c>
      <c r="AI224" s="10">
        <v>5.7307076154719354</v>
      </c>
      <c r="AJ224" s="10">
        <v>0.0025216177440746603</v>
      </c>
      <c r="AK224" s="10">
        <v>0.0024877065245151866</v>
      </c>
      <c r="AL224" s="10">
        <v>0.0025807382660904018</v>
      </c>
      <c r="AM224" s="10">
        <v>0.0025453484414488963</v>
      </c>
      <c r="AN224" s="10">
        <v>0.0010677771361800011</v>
      </c>
      <c r="AO224" s="10">
        <v>0.0026029112701435645</v>
      </c>
      <c r="AP224" s="10">
        <v>0.0026822686767840531</v>
      </c>
      <c r="AQ224" s="10">
        <v>0.0031976133485922399</v>
      </c>
      <c r="AR224" s="10">
        <v>0.07384518420963819</v>
      </c>
      <c r="AS224" s="10">
        <v>0.076257675972806027</v>
      </c>
      <c r="AT224" s="10">
        <v>0.07649275497872858</v>
      </c>
      <c r="AU224" s="10">
        <v>0.079570251213699247</v>
      </c>
      <c r="AV224" s="10">
        <v>0.012548245345274517</v>
      </c>
      <c r="AW224" s="10">
        <v>0.082349649218862994</v>
      </c>
      <c r="AX224" s="10">
        <v>0.084979754317346612</v>
      </c>
      <c r="AY224" s="10">
        <v>0.1076085068455806</v>
      </c>
      <c r="AZ224" s="10">
        <v>0.021268581918657992</v>
      </c>
      <c r="BA224" s="10">
        <v>0.04057286454922604</v>
      </c>
      <c r="BB224" s="10">
        <v>0</v>
      </c>
      <c r="BC224" s="10">
        <v>0.075952972774016692</v>
      </c>
      <c r="BD224" s="10">
        <v>-0.90622035697957037</v>
      </c>
      <c r="BE224" s="10">
        <v>0.0546843908553587</v>
      </c>
      <c r="BF224" s="10">
        <v>0.0054264264649961369</v>
      </c>
      <c r="BG224" s="10">
        <v>0.40561084068078901</v>
      </c>
    </row>
    <row r="225" x14ac:dyDescent="0.3">
      <c r="A225" s="36">
        <v>4.0999999999999934</v>
      </c>
      <c r="B225" s="36">
        <v>4.1499999999999932</v>
      </c>
      <c r="C225" s="37">
        <v>83</v>
      </c>
      <c r="D225" s="2">
        <v>26607143.809</v>
      </c>
      <c r="E225" s="2">
        <v>27159527.809</v>
      </c>
      <c r="F225" s="2">
        <v>26270361.228999998</v>
      </c>
      <c r="G225" s="2">
        <v>28498273.519000001</v>
      </c>
      <c r="H225" s="2">
        <v>1315375.8999999999</v>
      </c>
      <c r="I225" s="2">
        <v>28161490.938999999</v>
      </c>
      <c r="J225" s="2">
        <v>26563500.236422829</v>
      </c>
      <c r="K225" s="2">
        <v>37265815.012564667</v>
      </c>
      <c r="L225" s="10">
        <v>131845.9479521217</v>
      </c>
      <c r="M225" s="10">
        <v>134583.1674235687</v>
      </c>
      <c r="N225" s="10">
        <v>130177.0946985514</v>
      </c>
      <c r="O225" s="10">
        <v>141217.03231597709</v>
      </c>
      <c r="P225" s="10">
        <v>6518.0608521465083</v>
      </c>
      <c r="Q225" s="10">
        <v>139548.17906240679</v>
      </c>
      <c r="R225" s="10">
        <v>131629.6816651515</v>
      </c>
      <c r="S225" s="10">
        <v>184662.68840468439</v>
      </c>
      <c r="T225" s="10">
        <v>843.57324780444503</v>
      </c>
      <c r="U225" s="10">
        <v>861.08645283916178</v>
      </c>
      <c r="V225" s="10">
        <v>832.89563517326656</v>
      </c>
      <c r="W225" s="10">
        <v>903.53107127231226</v>
      </c>
      <c r="X225" s="10">
        <v>41.703684093719282</v>
      </c>
      <c r="Y225" s="10">
        <v>892.85345864113378</v>
      </c>
      <c r="Z225" s="10">
        <v>842.18953858225268</v>
      </c>
      <c r="AA225" s="10">
        <v>1181.503915936865</v>
      </c>
      <c r="AB225" s="10">
        <v>4.1801448258495828</v>
      </c>
      <c r="AC225" s="10">
        <v>4.266927726564429</v>
      </c>
      <c r="AD225" s="10">
        <v>4.1272342252481353</v>
      </c>
      <c r="AE225" s="10">
        <v>4.4772528555206579</v>
      </c>
      <c r="AF225" s="10">
        <v>0.20665358904747819</v>
      </c>
      <c r="AG225" s="10">
        <v>4.4243422549192104</v>
      </c>
      <c r="AH225" s="10">
        <v>4.1732881539948492</v>
      </c>
      <c r="AI225" s="10">
        <v>5.8546871819119382</v>
      </c>
      <c r="AJ225" s="10">
        <v>0.0021815740705889175</v>
      </c>
      <c r="AK225" s="10">
        <v>0.002156161513095767</v>
      </c>
      <c r="AL225" s="10">
        <v>0.0022513469683248881</v>
      </c>
      <c r="AM225" s="10">
        <v>0.0022387465482504982</v>
      </c>
      <c r="AN225" s="10">
        <v>0.00049734109758867596</v>
      </c>
      <c r="AO225" s="10">
        <v>0.002307942129091725</v>
      </c>
      <c r="AP225" s="10">
        <v>0.0023532588940064791</v>
      </c>
      <c r="AQ225" s="10">
        <v>0.0028151652950398369</v>
      </c>
      <c r="AR225" s="10">
        <v>0.076026758280227105</v>
      </c>
      <c r="AS225" s="10">
        <v>0.078413837485901791</v>
      </c>
      <c r="AT225" s="10">
        <v>0.078744101947053474</v>
      </c>
      <c r="AU225" s="10">
        <v>0.081808997761949748</v>
      </c>
      <c r="AV225" s="10">
        <v>0.013045586442863192</v>
      </c>
      <c r="AW225" s="10">
        <v>0.084657591347954725</v>
      </c>
      <c r="AX225" s="10">
        <v>0.087333013211353089</v>
      </c>
      <c r="AY225" s="10">
        <v>0.11042367214062043</v>
      </c>
      <c r="AZ225" s="10">
        <v>0.012819868636911869</v>
      </c>
      <c r="BA225" s="10">
        <v>0.033846758795933463</v>
      </c>
      <c r="BB225" s="10">
        <v>0</v>
      </c>
      <c r="BC225" s="10">
        <v>0.08480706719558162</v>
      </c>
      <c r="BD225" s="10">
        <v>-0.94992928005314414</v>
      </c>
      <c r="BE225" s="10">
        <v>0.071987198558669752</v>
      </c>
      <c r="BF225" s="10">
        <v>0.011158544980311769</v>
      </c>
      <c r="BG225" s="10">
        <v>0.41854977507605517</v>
      </c>
    </row>
    <row r="226" x14ac:dyDescent="0.3">
      <c r="A226" s="36">
        <v>4.1499999999999932</v>
      </c>
      <c r="B226" s="36">
        <v>4.1999999999999931</v>
      </c>
      <c r="C226" s="37">
        <v>84</v>
      </c>
      <c r="D226" s="2">
        <v>29839021.660999998</v>
      </c>
      <c r="E226" s="2">
        <v>32312605.660999998</v>
      </c>
      <c r="F226" s="2">
        <v>29318634.581</v>
      </c>
      <c r="G226" s="2">
        <v>33308251.340999998</v>
      </c>
      <c r="H226" s="2">
        <v>2355339.7000000002</v>
      </c>
      <c r="I226" s="2">
        <v>32787864.261</v>
      </c>
      <c r="J226" s="2">
        <v>31113054.154979888</v>
      </c>
      <c r="K226" s="2">
        <v>41708776.333637454</v>
      </c>
      <c r="L226" s="10">
        <v>147860.81982718079</v>
      </c>
      <c r="M226" s="10">
        <v>160118.1304825577</v>
      </c>
      <c r="N226" s="10">
        <v>145282.1541741832</v>
      </c>
      <c r="O226" s="10">
        <v>165051.83736392661</v>
      </c>
      <c r="P226" s="10">
        <v>11671.376594383781</v>
      </c>
      <c r="Q226" s="10">
        <v>162473.1717109289</v>
      </c>
      <c r="R226" s="10">
        <v>154174.01237037161</v>
      </c>
      <c r="S226" s="10">
        <v>206678.82254131089</v>
      </c>
      <c r="T226" s="10">
        <v>857.6896137108364</v>
      </c>
      <c r="U226" s="10">
        <v>928.79004486921519</v>
      </c>
      <c r="V226" s="10">
        <v>842.73166372520836</v>
      </c>
      <c r="W226" s="10">
        <v>957.4087766887036</v>
      </c>
      <c r="X226" s="10">
        <v>67.701629778672043</v>
      </c>
      <c r="Y226" s="10">
        <v>942.45082670307556</v>
      </c>
      <c r="Z226" s="10">
        <v>894.31026602414181</v>
      </c>
      <c r="AA226" s="10">
        <v>1198.872559173253</v>
      </c>
      <c r="AB226" s="10">
        <v>4.2500954247536873</v>
      </c>
      <c r="AC226" s="10">
        <v>4.6024182374980649</v>
      </c>
      <c r="AD226" s="10">
        <v>4.1759745379184583</v>
      </c>
      <c r="AE226" s="10">
        <v>4.7442321748757283</v>
      </c>
      <c r="AF226" s="10">
        <v>0.33548078742120668</v>
      </c>
      <c r="AG226" s="10">
        <v>4.6701112880404976</v>
      </c>
      <c r="AH226" s="10">
        <v>4.4315611489040414</v>
      </c>
      <c r="AI226" s="10">
        <v>5.9407537378933846</v>
      </c>
      <c r="AJ226" s="10">
        <v>0.0024465623373433861</v>
      </c>
      <c r="AK226" s="10">
        <v>0.0025652580267246502</v>
      </c>
      <c r="AL226" s="10">
        <v>0.0025125813270696377</v>
      </c>
      <c r="AM226" s="10">
        <v>0.0026166052714810344</v>
      </c>
      <c r="AN226" s="10">
        <v>0.00089054940993839326</v>
      </c>
      <c r="AO226" s="10">
        <v>0.0026870911563175183</v>
      </c>
      <c r="AP226" s="10">
        <v>0.0027563036029987975</v>
      </c>
      <c r="AQ226" s="10">
        <v>0.0031507991866928527</v>
      </c>
      <c r="AR226" s="10">
        <v>0.078473320617570494</v>
      </c>
      <c r="AS226" s="10">
        <v>0.080979095512626442</v>
      </c>
      <c r="AT226" s="10">
        <v>0.081256683274123109</v>
      </c>
      <c r="AU226" s="10">
        <v>0.084425603033430788</v>
      </c>
      <c r="AV226" s="10">
        <v>0.013936135852801585</v>
      </c>
      <c r="AW226" s="10">
        <v>0.087344682504272242</v>
      </c>
      <c r="AX226" s="10">
        <v>0.09008931681435188</v>
      </c>
      <c r="AY226" s="10">
        <v>0.11357447132731328</v>
      </c>
      <c r="AZ226" s="10">
        <v>0.017749362732507157</v>
      </c>
      <c r="BA226" s="10">
        <v>0.1021183667925738</v>
      </c>
      <c r="BB226" s="10">
        <v>0</v>
      </c>
      <c r="BC226" s="10">
        <v>0.13607785004372186</v>
      </c>
      <c r="BD226" s="10">
        <v>-0.91966407257156568</v>
      </c>
      <c r="BE226" s="10">
        <v>0.1183284873112147</v>
      </c>
      <c r="BF226" s="10">
        <v>0.06120406354608221</v>
      </c>
      <c r="BG226" s="10">
        <v>0.42260295984816798</v>
      </c>
    </row>
    <row r="227" x14ac:dyDescent="0.3">
      <c r="A227" s="36">
        <v>4.1999999999999931</v>
      </c>
      <c r="B227" s="36">
        <v>4.2499999999999929</v>
      </c>
      <c r="C227" s="37">
        <v>85</v>
      </c>
      <c r="D227" s="2">
        <v>21841016.693999998</v>
      </c>
      <c r="E227" s="2">
        <v>23878616.693999998</v>
      </c>
      <c r="F227" s="2">
        <v>21356170.923999999</v>
      </c>
      <c r="G227" s="2">
        <v>24530687.384</v>
      </c>
      <c r="H227" s="2">
        <v>2129448.6000000001</v>
      </c>
      <c r="I227" s="2">
        <v>24045841.614</v>
      </c>
      <c r="J227" s="2">
        <v>22545659.401817951</v>
      </c>
      <c r="K227" s="2">
        <v>30747984.39482481</v>
      </c>
      <c r="L227" s="10">
        <v>108228.4356009866</v>
      </c>
      <c r="M227" s="10">
        <v>118325.3218160478</v>
      </c>
      <c r="N227" s="10">
        <v>105825.8872246891</v>
      </c>
      <c r="O227" s="10">
        <v>121556.5171247965</v>
      </c>
      <c r="P227" s="10">
        <v>10552.022092177751</v>
      </c>
      <c r="Q227" s="10">
        <v>119153.968748499</v>
      </c>
      <c r="R227" s="10">
        <v>111720.1401765217</v>
      </c>
      <c r="S227" s="10">
        <v>152364.9881120061</v>
      </c>
      <c r="T227" s="10">
        <v>871.6880864463601</v>
      </c>
      <c r="U227" s="10">
        <v>953.00992552681987</v>
      </c>
      <c r="V227" s="10">
        <v>852.33760073435496</v>
      </c>
      <c r="W227" s="10">
        <v>979.03445817369095</v>
      </c>
      <c r="X227" s="10">
        <v>84.987571839080459</v>
      </c>
      <c r="Y227" s="10">
        <v>959.68397246168581</v>
      </c>
      <c r="Z227" s="10">
        <v>899.81079988098452</v>
      </c>
      <c r="AA227" s="10">
        <v>1227.170513841987</v>
      </c>
      <c r="AB227" s="10">
        <v>4.3194618295412903</v>
      </c>
      <c r="AC227" s="10">
        <v>4.7224346190951376</v>
      </c>
      <c r="AD227" s="10">
        <v>4.2235746817005548</v>
      </c>
      <c r="AE227" s="10">
        <v>4.8513935634098226</v>
      </c>
      <c r="AF227" s="10">
        <v>0.42113753560734951</v>
      </c>
      <c r="AG227" s="10">
        <v>4.7555064155690872</v>
      </c>
      <c r="AH227" s="10">
        <v>4.4588178550655222</v>
      </c>
      <c r="AI227" s="10">
        <v>6.0809781334612918</v>
      </c>
      <c r="AJ227" s="10">
        <v>0.0017907895727918366</v>
      </c>
      <c r="AK227" s="10">
        <v>0.0018956940144043163</v>
      </c>
      <c r="AL227" s="10">
        <v>0.0018302051595582771</v>
      </c>
      <c r="AM227" s="10">
        <v>0.0019270638156563351</v>
      </c>
      <c r="AN227" s="10">
        <v>0.00080514041954293791</v>
      </c>
      <c r="AO227" s="10">
        <v>0.001970648891091283</v>
      </c>
      <c r="AP227" s="10">
        <v>0.001997318615256166</v>
      </c>
      <c r="AQ227" s="10">
        <v>0.0023227898955531282</v>
      </c>
      <c r="AR227" s="10">
        <v>0.080264110190362337</v>
      </c>
      <c r="AS227" s="10">
        <v>0.082874789527030757</v>
      </c>
      <c r="AT227" s="10">
        <v>0.08308688843368138</v>
      </c>
      <c r="AU227" s="10">
        <v>0.086352666849087129</v>
      </c>
      <c r="AV227" s="10">
        <v>0.014741276272344523</v>
      </c>
      <c r="AW227" s="10">
        <v>0.089315331395363531</v>
      </c>
      <c r="AX227" s="10">
        <v>0.092086635429608044</v>
      </c>
      <c r="AY227" s="10">
        <v>0.11589726122286641</v>
      </c>
      <c r="AZ227" s="10">
        <v>0.022702841802747065</v>
      </c>
      <c r="BA227" s="10">
        <v>0.11811320385927804</v>
      </c>
      <c r="BB227" s="10">
        <v>0</v>
      </c>
      <c r="BC227" s="10">
        <v>0.14864633137172012</v>
      </c>
      <c r="BD227" s="10">
        <v>-0.9002888388757494</v>
      </c>
      <c r="BE227" s="10">
        <v>0.12594348956897305</v>
      </c>
      <c r="BF227" s="10">
        <v>0.055697647394328031</v>
      </c>
      <c r="BG227" s="10">
        <v>0.43977047684471948</v>
      </c>
    </row>
    <row r="228" x14ac:dyDescent="0.3">
      <c r="A228" s="36">
        <v>4.2499999999999929</v>
      </c>
      <c r="B228" s="36">
        <v>4.2999999999999927</v>
      </c>
      <c r="C228" s="37">
        <v>86</v>
      </c>
      <c r="D228" s="2">
        <v>34476661.086999997</v>
      </c>
      <c r="E228" s="2">
        <v>35658325.086999997</v>
      </c>
      <c r="F228" s="2">
        <v>33817900.126999997</v>
      </c>
      <c r="G228" s="2">
        <v>36539880.016999997</v>
      </c>
      <c r="H228" s="2">
        <v>2893706.5</v>
      </c>
      <c r="I228" s="2">
        <v>35881119.056999996</v>
      </c>
      <c r="J228" s="2">
        <v>33593437.110787153</v>
      </c>
      <c r="K228" s="2">
        <v>44567401.959245764</v>
      </c>
      <c r="L228" s="10">
        <v>170841.6392180346</v>
      </c>
      <c r="M228" s="10">
        <v>176697.11966190691</v>
      </c>
      <c r="N228" s="10">
        <v>167577.29172292049</v>
      </c>
      <c r="O228" s="10">
        <v>181065.47450119641</v>
      </c>
      <c r="P228" s="10">
        <v>14339.13686213339</v>
      </c>
      <c r="Q228" s="10">
        <v>177801.12700608221</v>
      </c>
      <c r="R228" s="10">
        <v>166465.0137811309</v>
      </c>
      <c r="S228" s="10">
        <v>220844.12371584229</v>
      </c>
      <c r="T228" s="10">
        <v>879.32720585084667</v>
      </c>
      <c r="U228" s="10">
        <v>909.46554496531314</v>
      </c>
      <c r="V228" s="10">
        <v>862.52550823811464</v>
      </c>
      <c r="W228" s="10">
        <v>931.94960255560079</v>
      </c>
      <c r="X228" s="10">
        <v>73.803981330340747</v>
      </c>
      <c r="Y228" s="10">
        <v>915.14790494286876</v>
      </c>
      <c r="Z228" s="10">
        <v>856.80057923860295</v>
      </c>
      <c r="AA228" s="10">
        <v>1136.6915415029009</v>
      </c>
      <c r="AB228" s="10">
        <v>4.35731583396334</v>
      </c>
      <c r="AC228" s="10">
        <v>4.5066598567105398</v>
      </c>
      <c r="AD228" s="10">
        <v>4.2740586544307417</v>
      </c>
      <c r="AE228" s="10">
        <v>4.6180747424300232</v>
      </c>
      <c r="AF228" s="10">
        <v>0.36571967103992542</v>
      </c>
      <c r="AG228" s="10">
        <v>4.534817562897425</v>
      </c>
      <c r="AH228" s="10">
        <v>4.2456900066601424</v>
      </c>
      <c r="AI228" s="10">
        <v>5.632629150067392</v>
      </c>
      <c r="AJ228" s="10">
        <v>0.0028268118670610486</v>
      </c>
      <c r="AK228" s="10">
        <v>0.0028308705775278178</v>
      </c>
      <c r="AL228" s="10">
        <v>0.0028981644470875614</v>
      </c>
      <c r="AM228" s="10">
        <v>0.002870473195753669</v>
      </c>
      <c r="AN228" s="10">
        <v>0.0010941048614388374</v>
      </c>
      <c r="AO228" s="10">
        <v>0.0029405952436958173</v>
      </c>
      <c r="AP228" s="10">
        <v>0.0029760405804055657</v>
      </c>
      <c r="AQ228" s="10">
        <v>0.0033667478691518497</v>
      </c>
      <c r="AR228" s="10">
        <v>0.083090922057423383</v>
      </c>
      <c r="AS228" s="10">
        <v>0.085705660104558573</v>
      </c>
      <c r="AT228" s="10">
        <v>0.085985052880768936</v>
      </c>
      <c r="AU228" s="10">
        <v>0.089223140044840804</v>
      </c>
      <c r="AV228" s="10">
        <v>0.015835381133783362</v>
      </c>
      <c r="AW228" s="10">
        <v>0.092255926639059349</v>
      </c>
      <c r="AX228" s="10">
        <v>0.095062676010013614</v>
      </c>
      <c r="AY228" s="10">
        <v>0.11926400909201826</v>
      </c>
      <c r="AZ228" s="10">
        <v>0.019479653009976561</v>
      </c>
      <c r="BA228" s="10">
        <v>0.054421621481181681</v>
      </c>
      <c r="BB228" s="10">
        <v>0</v>
      </c>
      <c r="BC228" s="10">
        <v>0.08048932310338186</v>
      </c>
      <c r="BD228" s="10">
        <v>-0.91443269720671738</v>
      </c>
      <c r="BE228" s="10">
        <v>0.061009670093405299</v>
      </c>
      <c r="BF228" s="10">
        <v>-0.0066374025403674874</v>
      </c>
      <c r="BG228" s="10">
        <v>0.31786426099423704</v>
      </c>
    </row>
    <row r="229" x14ac:dyDescent="0.3">
      <c r="A229" s="36">
        <v>4.2999999999999927</v>
      </c>
      <c r="B229" s="36">
        <v>4.3499999999999925</v>
      </c>
      <c r="C229" s="37">
        <v>87</v>
      </c>
      <c r="D229" s="2">
        <v>28053425.079999998</v>
      </c>
      <c r="E229" s="2">
        <v>28806305.079999998</v>
      </c>
      <c r="F229" s="2">
        <v>27365232.620000001</v>
      </c>
      <c r="G229" s="2">
        <v>29541178.010000002</v>
      </c>
      <c r="H229" s="2">
        <v>2603967.3999999999</v>
      </c>
      <c r="I229" s="2">
        <v>28852985.550000001</v>
      </c>
      <c r="J229" s="2">
        <v>27365680.312085159</v>
      </c>
      <c r="K229" s="2">
        <v>36647368.00630831</v>
      </c>
      <c r="L229" s="10">
        <v>139012.6820649314</v>
      </c>
      <c r="M229" s="10">
        <v>142743.4161116507</v>
      </c>
      <c r="N229" s="10">
        <v>135602.49313546391</v>
      </c>
      <c r="O229" s="10">
        <v>146384.92001660689</v>
      </c>
      <c r="P229" s="10">
        <v>12903.39740161404</v>
      </c>
      <c r="Q229" s="10">
        <v>142974.73108713931</v>
      </c>
      <c r="R229" s="10">
        <v>135604.7115767886</v>
      </c>
      <c r="S229" s="10">
        <v>181598.1079903658</v>
      </c>
      <c r="T229" s="10">
        <v>894.84609505582137</v>
      </c>
      <c r="U229" s="10">
        <v>918.86140606060599</v>
      </c>
      <c r="V229" s="10">
        <v>872.89418245614036</v>
      </c>
      <c r="W229" s="10">
        <v>942.30232886762349</v>
      </c>
      <c r="X229" s="10">
        <v>83.061161084529502</v>
      </c>
      <c r="Y229" s="10">
        <v>920.35041626794259</v>
      </c>
      <c r="Z229" s="10">
        <v>872.90846290542777</v>
      </c>
      <c r="AA229" s="10">
        <v>1168.9750560225939</v>
      </c>
      <c r="AB229" s="10">
        <v>4.4342163338096148</v>
      </c>
      <c r="AC229" s="10">
        <v>4.553219014725701</v>
      </c>
      <c r="AD229" s="10">
        <v>4.3254383775267584</v>
      </c>
      <c r="AE229" s="10">
        <v>4.6693754391262168</v>
      </c>
      <c r="AF229" s="10">
        <v>0.4115916236559502</v>
      </c>
      <c r="AG229" s="10">
        <v>4.5605974828433604</v>
      </c>
      <c r="AH229" s="10">
        <v>4.3255091412053783</v>
      </c>
      <c r="AI229" s="10">
        <v>5.7926031256895003</v>
      </c>
      <c r="AJ229" s="10">
        <v>0.0023001576262776241</v>
      </c>
      <c r="AK229" s="10">
        <v>0.0022868971355020761</v>
      </c>
      <c r="AL229" s="10">
        <v>0.002345176488419665</v>
      </c>
      <c r="AM229" s="10">
        <v>0.0023206742772346614</v>
      </c>
      <c r="AN229" s="10">
        <v>0.00098455506505868849</v>
      </c>
      <c r="AO229" s="10">
        <v>0.0023646127630515433</v>
      </c>
      <c r="AP229" s="10">
        <v>0.0024243239788351257</v>
      </c>
      <c r="AQ229" s="10">
        <v>0.0027684460552151566</v>
      </c>
      <c r="AR229" s="10">
        <v>0.085391079683701007</v>
      </c>
      <c r="AS229" s="10">
        <v>0.087992557240060651</v>
      </c>
      <c r="AT229" s="10">
        <v>0.088330229369188606</v>
      </c>
      <c r="AU229" s="10">
        <v>0.091543814322075465</v>
      </c>
      <c r="AV229" s="10">
        <v>0.016819936198842051</v>
      </c>
      <c r="AW229" s="10">
        <v>0.09462053940211089</v>
      </c>
      <c r="AX229" s="10">
        <v>0.097486999988848744</v>
      </c>
      <c r="AY229" s="10">
        <v>0.12203245514723342</v>
      </c>
      <c r="AZ229" s="10">
        <v>0.025148423532750375</v>
      </c>
      <c r="BA229" s="10">
        <v>0.052660705648333472</v>
      </c>
      <c r="BB229" s="10">
        <v>0</v>
      </c>
      <c r="BC229" s="10">
        <v>0.07951496046884321</v>
      </c>
      <c r="BD229" s="10">
        <v>-0.90484395158779396</v>
      </c>
      <c r="BE229" s="10">
        <v>0.054366536936092613</v>
      </c>
      <c r="BF229" s="10">
        <v>1.635988596815352e-05</v>
      </c>
      <c r="BG229" s="10">
        <v>0.33919446310587609</v>
      </c>
    </row>
    <row r="230" x14ac:dyDescent="0.3">
      <c r="A230" s="36">
        <v>4.3499999999999925</v>
      </c>
      <c r="B230" s="36">
        <v>4.3999999999999924</v>
      </c>
      <c r="C230" s="37">
        <v>88</v>
      </c>
      <c r="D230" s="2">
        <v>26607826.850000001</v>
      </c>
      <c r="E230" s="2">
        <v>27528310.850000001</v>
      </c>
      <c r="F230" s="2">
        <v>26132101.780000001</v>
      </c>
      <c r="G230" s="2">
        <v>28297796.350000001</v>
      </c>
      <c r="H230" s="2">
        <v>2000131.8</v>
      </c>
      <c r="I230" s="2">
        <v>27822071.280000001</v>
      </c>
      <c r="J230" s="2">
        <v>26158503.454951189</v>
      </c>
      <c r="K230" s="2">
        <v>35384112.016015649</v>
      </c>
      <c r="L230" s="10">
        <v>131849.33261410499</v>
      </c>
      <c r="M230" s="10">
        <v>136410.59204224811</v>
      </c>
      <c r="N230" s="10">
        <v>129491.9798945123</v>
      </c>
      <c r="O230" s="10">
        <v>140223.61105365341</v>
      </c>
      <c r="P230" s="10">
        <v>9911.2206516124625</v>
      </c>
      <c r="Q230" s="10">
        <v>137866.25833406081</v>
      </c>
      <c r="R230" s="10">
        <v>129622.80768596759</v>
      </c>
      <c r="S230" s="10">
        <v>175338.31608102171</v>
      </c>
      <c r="T230" s="10">
        <v>898.67018542285871</v>
      </c>
      <c r="U230" s="10">
        <v>929.75921541475282</v>
      </c>
      <c r="V230" s="10">
        <v>882.6027350716023</v>
      </c>
      <c r="W230" s="10">
        <v>955.74832308835437</v>
      </c>
      <c r="X230" s="10">
        <v>67.553762496622539</v>
      </c>
      <c r="Y230" s="10">
        <v>939.68087273709807</v>
      </c>
      <c r="Z230" s="10">
        <v>883.49444254766229</v>
      </c>
      <c r="AA230" s="10">
        <v>1195.0861934617551</v>
      </c>
      <c r="AB230" s="10">
        <v>4.4531657867503718</v>
      </c>
      <c r="AC230" s="10">
        <v>4.6072207525752544</v>
      </c>
      <c r="AD230" s="10">
        <v>4.3735470107576448</v>
      </c>
      <c r="AE230" s="10">
        <v>4.7360041560947526</v>
      </c>
      <c r="AF230" s="10">
        <v>0.33474806307796751</v>
      </c>
      <c r="AG230" s="10">
        <v>4.6563853801020256</v>
      </c>
      <c r="AH230" s="10">
        <v>4.3779656743436766</v>
      </c>
      <c r="AI230" s="10">
        <v>5.9219912213260519</v>
      </c>
      <c r="AJ230" s="10">
        <v>0.0021816300745157368</v>
      </c>
      <c r="AK230" s="10">
        <v>0.0021854387452066699</v>
      </c>
      <c r="AL230" s="10">
        <v>0.0022394982545354178</v>
      </c>
      <c r="AM230" s="10">
        <v>0.0022229976092910009</v>
      </c>
      <c r="AN230" s="10">
        <v>0.00075624598621125275</v>
      </c>
      <c r="AO230" s="10">
        <v>0.0022801253869971796</v>
      </c>
      <c r="AP230" s="10">
        <v>0.002317380253407175</v>
      </c>
      <c r="AQ230" s="10">
        <v>0.0026730161170419532</v>
      </c>
      <c r="AR230" s="10">
        <v>0.087572709758216738</v>
      </c>
      <c r="AS230" s="10">
        <v>0.090177995985267323</v>
      </c>
      <c r="AT230" s="10">
        <v>0.09056972762372402</v>
      </c>
      <c r="AU230" s="10">
        <v>0.093766811931366462</v>
      </c>
      <c r="AV230" s="10">
        <v>0.017576182185053305</v>
      </c>
      <c r="AW230" s="10">
        <v>0.096900664789108068</v>
      </c>
      <c r="AX230" s="10">
        <v>0.099804380242255922</v>
      </c>
      <c r="AY230" s="10">
        <v>0.12470547126427538</v>
      </c>
      <c r="AZ230" s="10">
        <v>0.018204623340480675</v>
      </c>
      <c r="BA230" s="10">
        <v>0.053428885351601618</v>
      </c>
      <c r="BB230" s="10">
        <v>0</v>
      </c>
      <c r="BC230" s="10">
        <v>0.082874871230506963</v>
      </c>
      <c r="BD230" s="10">
        <v>-0.92346073741642987</v>
      </c>
      <c r="BE230" s="10">
        <v>0.064670247890026511</v>
      </c>
      <c r="BF230" s="10">
        <v>0.0010103157860572587</v>
      </c>
      <c r="BG230" s="10">
        <v>0.35404768869745507</v>
      </c>
    </row>
    <row r="231" x14ac:dyDescent="0.3">
      <c r="A231" s="36">
        <v>4.3999999999999924</v>
      </c>
      <c r="B231" s="36">
        <v>4.4499999999999922</v>
      </c>
      <c r="C231" s="37">
        <v>89</v>
      </c>
      <c r="D231" s="2">
        <v>34701214.695</v>
      </c>
      <c r="E231" s="2">
        <v>34957246.695</v>
      </c>
      <c r="F231" s="2">
        <v>34026759.164999999</v>
      </c>
      <c r="G231" s="2">
        <v>35826408.055</v>
      </c>
      <c r="H231" s="2">
        <v>2928325.2000000002</v>
      </c>
      <c r="I231" s="2">
        <v>35151952.524999999</v>
      </c>
      <c r="J231" s="2">
        <v>33299339.582336221</v>
      </c>
      <c r="K231" s="2">
        <v>45132181.273880452</v>
      </c>
      <c r="L231" s="10">
        <v>171954.36606783711</v>
      </c>
      <c r="M231" s="10">
        <v>173223.07728270479</v>
      </c>
      <c r="N231" s="10">
        <v>168612.24752468389</v>
      </c>
      <c r="O231" s="10">
        <v>177530.01846568871</v>
      </c>
      <c r="P231" s="10">
        <v>14510.682344472099</v>
      </c>
      <c r="Q231" s="10">
        <v>174187.89992253549</v>
      </c>
      <c r="R231" s="10">
        <v>165007.67707083459</v>
      </c>
      <c r="S231" s="10">
        <v>223642.7654887549</v>
      </c>
      <c r="T231" s="10">
        <v>910.26742287917739</v>
      </c>
      <c r="U231" s="10">
        <v>916.98354480352555</v>
      </c>
      <c r="V231" s="10">
        <v>892.57539386705832</v>
      </c>
      <c r="W231" s="10">
        <v>939.78301387650174</v>
      </c>
      <c r="X231" s="10">
        <v>76.814574261581242</v>
      </c>
      <c r="Y231" s="10">
        <v>922.09098486438268</v>
      </c>
      <c r="Z231" s="10">
        <v>873.49403447710563</v>
      </c>
      <c r="AA231" s="10">
        <v>1183.888077065224</v>
      </c>
      <c r="AB231" s="10">
        <v>4.5106333893247221</v>
      </c>
      <c r="AC231" s="10">
        <v>4.5439136793112853</v>
      </c>
      <c r="AD231" s="10">
        <v>4.4229643650565018</v>
      </c>
      <c r="AE231" s="10">
        <v>4.6568915184326283</v>
      </c>
      <c r="AF231" s="10">
        <v>0.38063801333802261</v>
      </c>
      <c r="AG231" s="10">
        <v>4.5692224941644071</v>
      </c>
      <c r="AH231" s="10">
        <v>4.3284108145122122</v>
      </c>
      <c r="AI231" s="10">
        <v>5.86650137686257</v>
      </c>
      <c r="AJ231" s="10">
        <v>0.0028452234760705164</v>
      </c>
      <c r="AK231" s="10">
        <v>0.0027752128261440642</v>
      </c>
      <c r="AL231" s="10">
        <v>0.0029160634838731494</v>
      </c>
      <c r="AM231" s="10">
        <v>0.0028144247866759725</v>
      </c>
      <c r="AN231" s="10">
        <v>0.0011071941253177737</v>
      </c>
      <c r="AO231" s="10">
        <v>0.0028808372514086992</v>
      </c>
      <c r="AP231" s="10">
        <v>0.0029499864979852259</v>
      </c>
      <c r="AQ231" s="10">
        <v>0.0034094128994317427</v>
      </c>
      <c r="AR231" s="10">
        <v>0.090417933234287248</v>
      </c>
      <c r="AS231" s="10">
        <v>0.092953208811411392</v>
      </c>
      <c r="AT231" s="10">
        <v>0.093485791107597166</v>
      </c>
      <c r="AU231" s="10">
        <v>0.096581236718042432</v>
      </c>
      <c r="AV231" s="10">
        <v>0.018683376310371078</v>
      </c>
      <c r="AW231" s="10">
        <v>0.099781502040516765</v>
      </c>
      <c r="AX231" s="10">
        <v>0.10275436674024115</v>
      </c>
      <c r="AY231" s="10">
        <v>0.12811488416370712</v>
      </c>
      <c r="AZ231" s="10">
        <v>0.019821327289192725</v>
      </c>
      <c r="BA231" s="10">
        <v>0.027345758245384211</v>
      </c>
      <c r="BB231" s="10">
        <v>0</v>
      </c>
      <c r="BC231" s="10">
        <v>0.052889224074302188</v>
      </c>
      <c r="BD231" s="10">
        <v>-0.91394051999486092</v>
      </c>
      <c r="BE231" s="10">
        <v>0.033067896785109463</v>
      </c>
      <c r="BF231" s="10">
        <v>-0.021377868492748031</v>
      </c>
      <c r="BG231" s="10">
        <v>0.32637319513824026</v>
      </c>
    </row>
    <row r="232" x14ac:dyDescent="0.3">
      <c r="A232" s="36">
        <v>4.4499999999999922</v>
      </c>
      <c r="B232" s="36">
        <v>4.499999999999992</v>
      </c>
      <c r="C232" s="37">
        <v>90</v>
      </c>
      <c r="D232" s="2">
        <v>40619573.395999998</v>
      </c>
      <c r="E232" s="2">
        <v>42547422.465999998</v>
      </c>
      <c r="F232" s="2">
        <v>40028494.355999999</v>
      </c>
      <c r="G232" s="2">
        <v>43530204.096000001</v>
      </c>
      <c r="H232" s="2">
        <v>2930075</v>
      </c>
      <c r="I232" s="2">
        <v>42939125.056000002</v>
      </c>
      <c r="J232" s="2">
        <v>40521256.199813001</v>
      </c>
      <c r="K232" s="2">
        <v>53939041.964517653</v>
      </c>
      <c r="L232" s="10">
        <v>201281.51289936161</v>
      </c>
      <c r="M232" s="10">
        <v>210834.55211196549</v>
      </c>
      <c r="N232" s="10">
        <v>198352.54852412231</v>
      </c>
      <c r="O232" s="10">
        <v>215704.51397511931</v>
      </c>
      <c r="P232" s="10">
        <v>14519.353100017401</v>
      </c>
      <c r="Q232" s="10">
        <v>212775.54959988</v>
      </c>
      <c r="R232" s="10">
        <v>200794.3232925281</v>
      </c>
      <c r="S232" s="10">
        <v>267283.2593566677</v>
      </c>
      <c r="T232" s="10">
        <v>915.37066807887322</v>
      </c>
      <c r="U232" s="10">
        <v>958.81515416338027</v>
      </c>
      <c r="V232" s="10">
        <v>902.05057703661964</v>
      </c>
      <c r="W232" s="10">
        <v>980.96234582535214</v>
      </c>
      <c r="X232" s="10">
        <v>66.029859154929582</v>
      </c>
      <c r="Y232" s="10">
        <v>967.64225478309868</v>
      </c>
      <c r="Z232" s="10">
        <v>913.15506929156061</v>
      </c>
      <c r="AA232" s="10">
        <v>1215.527706242651</v>
      </c>
      <c r="AB232" s="10">
        <v>4.5359214174504023</v>
      </c>
      <c r="AC232" s="10">
        <v>4.7512011743541516</v>
      </c>
      <c r="AD232" s="10">
        <v>4.4699165864590942</v>
      </c>
      <c r="AE232" s="10">
        <v>4.860946793805506</v>
      </c>
      <c r="AF232" s="10">
        <v>0.32719668957785691</v>
      </c>
      <c r="AG232" s="10">
        <v>4.7949419628141978</v>
      </c>
      <c r="AH232" s="10">
        <v>4.5249424967330274</v>
      </c>
      <c r="AI232" s="10">
        <v>6.023284717896737</v>
      </c>
      <c r="AJ232" s="10">
        <v>0.0033304817952358595</v>
      </c>
      <c r="AK232" s="10">
        <v>0.0033777875465204259</v>
      </c>
      <c r="AL232" s="10">
        <v>0.0034304069376674081</v>
      </c>
      <c r="AM232" s="10">
        <v>0.0034196139671263601</v>
      </c>
      <c r="AN232" s="10">
        <v>0.0011078557213319324</v>
      </c>
      <c r="AO232" s="10">
        <v>0.003519025889564621</v>
      </c>
      <c r="AP232" s="10">
        <v>0.0035897756583213886</v>
      </c>
      <c r="AQ232" s="10">
        <v>0.0040747081188217708</v>
      </c>
      <c r="AR232" s="10">
        <v>0.093748415029523108</v>
      </c>
      <c r="AS232" s="10">
        <v>0.096330996357931811</v>
      </c>
      <c r="AT232" s="10">
        <v>0.096916198045264579</v>
      </c>
      <c r="AU232" s="10">
        <v>0.10000085068516879</v>
      </c>
      <c r="AV232" s="10">
        <v>0.019791232031703011</v>
      </c>
      <c r="AW232" s="10">
        <v>0.10330052793008139</v>
      </c>
      <c r="AX232" s="10">
        <v>0.10634414239856253</v>
      </c>
      <c r="AY232" s="10">
        <v>0.13218959228252888</v>
      </c>
      <c r="AZ232" s="10">
        <v>0.014766456982946652</v>
      </c>
      <c r="BA232" s="10">
        <v>0.062928375161890981</v>
      </c>
      <c r="BB232" s="10">
        <v>0</v>
      </c>
      <c r="BC232" s="10">
        <v>0.087480426039934667</v>
      </c>
      <c r="BD232" s="10">
        <v>-0.92680026947951388</v>
      </c>
      <c r="BE232" s="10">
        <v>0.072713969056988015</v>
      </c>
      <c r="BF232" s="10">
        <v>0.012310276760113537</v>
      </c>
      <c r="BG232" s="10">
        <v>0.34751613400199144</v>
      </c>
    </row>
    <row r="233" x14ac:dyDescent="0.3">
      <c r="A233" s="36">
        <v>4.499999999999992</v>
      </c>
      <c r="B233" s="36">
        <v>4.5499999999999918</v>
      </c>
      <c r="C233" s="37">
        <v>91</v>
      </c>
      <c r="D233" s="2">
        <v>30218706.401999999</v>
      </c>
      <c r="E233" s="2">
        <v>30466242.401999999</v>
      </c>
      <c r="F233" s="2">
        <v>29549798.192000002</v>
      </c>
      <c r="G233" s="2">
        <v>31449565.142000001</v>
      </c>
      <c r="H233" s="2">
        <v>2856830.8999999999</v>
      </c>
      <c r="I233" s="2">
        <v>30780656.932</v>
      </c>
      <c r="J233" s="2">
        <v>29097429.356677178</v>
      </c>
      <c r="K233" s="2">
        <v>39501213.623972371</v>
      </c>
      <c r="L233" s="10">
        <v>149742.26546296399</v>
      </c>
      <c r="M233" s="10">
        <v>150968.8765868998</v>
      </c>
      <c r="N233" s="10">
        <v>146427.63546458841</v>
      </c>
      <c r="O233" s="10">
        <v>155841.51980365589</v>
      </c>
      <c r="P233" s="10">
        <v>14156.407799848301</v>
      </c>
      <c r="Q233" s="10">
        <v>152526.8898052802</v>
      </c>
      <c r="R233" s="10">
        <v>144186.0195156807</v>
      </c>
      <c r="S233" s="10">
        <v>195739.72286909819</v>
      </c>
      <c r="T233" s="10">
        <v>934.03104509628156</v>
      </c>
      <c r="U233" s="10">
        <v>941.68214391246556</v>
      </c>
      <c r="V233" s="10">
        <v>913.35573801502187</v>
      </c>
      <c r="W233" s="10">
        <v>972.07570061508977</v>
      </c>
      <c r="X233" s="10">
        <v>88.301885451117357</v>
      </c>
      <c r="Y233" s="10">
        <v>951.40039353382997</v>
      </c>
      <c r="Z233" s="10">
        <v>899.37345398192383</v>
      </c>
      <c r="AA233" s="10">
        <v>1220.944383023904</v>
      </c>
      <c r="AB233" s="10">
        <v>4.6283888808754687</v>
      </c>
      <c r="AC233" s="10">
        <v>4.6663022466819077</v>
      </c>
      <c r="AD233" s="10">
        <v>4.5259368672020646</v>
      </c>
      <c r="AE233" s="10">
        <v>4.8169109450021903</v>
      </c>
      <c r="AF233" s="10">
        <v>0.43756090006640191</v>
      </c>
      <c r="AG233" s="10">
        <v>4.7144589313287844</v>
      </c>
      <c r="AH233" s="10">
        <v>4.4566506820288918</v>
      </c>
      <c r="AI233" s="10">
        <v>6.050125888452329</v>
      </c>
      <c r="AJ233" s="10">
        <v>0.00247769346482967</v>
      </c>
      <c r="AK233" s="10">
        <v>0.0024186775181735901</v>
      </c>
      <c r="AL233" s="10">
        <v>0.0025323918462427574</v>
      </c>
      <c r="AM233" s="10">
        <v>0.0024705919591476457</v>
      </c>
      <c r="AN233" s="10">
        <v>0.0010801622680111785</v>
      </c>
      <c r="AO233" s="10">
        <v>0.0025225928218204148</v>
      </c>
      <c r="AP233" s="10">
        <v>0.0025777395229126176</v>
      </c>
      <c r="AQ233" s="10">
        <v>0.0029840336423252361</v>
      </c>
      <c r="AR233" s="10">
        <v>0.096226108494352772</v>
      </c>
      <c r="AS233" s="10">
        <v>0.098749673876105407</v>
      </c>
      <c r="AT233" s="10">
        <v>0.09944858989150733</v>
      </c>
      <c r="AU233" s="10">
        <v>0.10247144264431643</v>
      </c>
      <c r="AV233" s="10">
        <v>0.020871394299714189</v>
      </c>
      <c r="AW233" s="10">
        <v>0.10582312075190181</v>
      </c>
      <c r="AX233" s="10">
        <v>0.10892188192147514</v>
      </c>
      <c r="AY233" s="10">
        <v>0.13517362592485413</v>
      </c>
      <c r="AZ233" s="10">
        <v>0.022636642242148675</v>
      </c>
      <c r="BA233" s="10">
        <v>0.031013552243077891</v>
      </c>
      <c r="BB233" s="10">
        <v>0</v>
      </c>
      <c r="BC233" s="10">
        <v>0.064290352768443748</v>
      </c>
      <c r="BD233" s="10">
        <v>-0.9033214751099915</v>
      </c>
      <c r="BE233" s="10">
        <v>0.041653710526294851</v>
      </c>
      <c r="BF233" s="10">
        <v>-0.015308694576644966</v>
      </c>
      <c r="BG233" s="10">
        <v>0.33676762755917933</v>
      </c>
    </row>
    <row r="234" x14ac:dyDescent="0.3">
      <c r="A234" s="36">
        <v>4.5499999999999918</v>
      </c>
      <c r="B234" s="36">
        <v>4.5999999999999917</v>
      </c>
      <c r="C234" s="37">
        <v>92</v>
      </c>
      <c r="D234" s="2">
        <v>23531182.134</v>
      </c>
      <c r="E234" s="2">
        <v>24648754.554000001</v>
      </c>
      <c r="F234" s="2">
        <v>22997330.184</v>
      </c>
      <c r="G234" s="2">
        <v>25269185.214000002</v>
      </c>
      <c r="H234" s="2">
        <v>2322209.5</v>
      </c>
      <c r="I234" s="2">
        <v>24735333.263999999</v>
      </c>
      <c r="J234" s="2">
        <v>23247718.700786259</v>
      </c>
      <c r="K234" s="2">
        <v>31301252.718812</v>
      </c>
      <c r="L234" s="10">
        <v>116603.68497883739</v>
      </c>
      <c r="M234" s="10">
        <v>122141.573456375</v>
      </c>
      <c r="N234" s="10">
        <v>113958.29707402849</v>
      </c>
      <c r="O234" s="10">
        <v>125215.98343789999</v>
      </c>
      <c r="P234" s="10">
        <v>11507.207051940601</v>
      </c>
      <c r="Q234" s="10">
        <v>122570.59553309109</v>
      </c>
      <c r="R234" s="10">
        <v>115199.0432281063</v>
      </c>
      <c r="S234" s="10">
        <v>155106.58965975649</v>
      </c>
      <c r="T234" s="10">
        <v>944.83766850030111</v>
      </c>
      <c r="U234" s="10">
        <v>989.71108428026503</v>
      </c>
      <c r="V234" s="10">
        <v>923.40213547480425</v>
      </c>
      <c r="W234" s="10">
        <v>1014.6229758683</v>
      </c>
      <c r="X234" s="10">
        <v>93.242702268620761</v>
      </c>
      <c r="Y234" s="10">
        <v>993.18744284280262</v>
      </c>
      <c r="Z234" s="10">
        <v>933.45588037688253</v>
      </c>
      <c r="AA234" s="10">
        <v>1256.826047733869</v>
      </c>
      <c r="AB234" s="10">
        <v>4.6819387664660672</v>
      </c>
      <c r="AC234" s="10">
        <v>4.9042992755019066</v>
      </c>
      <c r="AD234" s="10">
        <v>4.5757196175076711</v>
      </c>
      <c r="AE234" s="10">
        <v>5.0277447676330036</v>
      </c>
      <c r="AF234" s="10">
        <v>0.46204404946559341</v>
      </c>
      <c r="AG234" s="10">
        <v>4.9215256186746084</v>
      </c>
      <c r="AH234" s="10">
        <v>4.6255387764748557</v>
      </c>
      <c r="AI234" s="10">
        <v>6.2279297193236918</v>
      </c>
      <c r="AJ234" s="10">
        <v>0.0019293696896724125</v>
      </c>
      <c r="AK234" s="10">
        <v>0.0019568343120261213</v>
      </c>
      <c r="AL234" s="10">
        <v>0.001970851071973847</v>
      </c>
      <c r="AM234" s="10">
        <v>0.0019850781885867065</v>
      </c>
      <c r="AN234" s="10">
        <v>0.00087802294504624157</v>
      </c>
      <c r="AO234" s="10">
        <v>0.002027155374719542</v>
      </c>
      <c r="AP234" s="10">
        <v>0.0020595140064776809</v>
      </c>
      <c r="AQ234" s="10">
        <v>0.0023645853529719032</v>
      </c>
      <c r="AR234" s="10">
        <v>0.098155478184025188</v>
      </c>
      <c r="AS234" s="10">
        <v>0.10070650818813152</v>
      </c>
      <c r="AT234" s="10">
        <v>0.10141944096348118</v>
      </c>
      <c r="AU234" s="10">
        <v>0.10445652083290313</v>
      </c>
      <c r="AV234" s="10">
        <v>0.021749417244760431</v>
      </c>
      <c r="AW234" s="10">
        <v>0.10785027612662135</v>
      </c>
      <c r="AX234" s="10">
        <v>0.11098139592795282</v>
      </c>
      <c r="AY234" s="10">
        <v>0.13753821127782603</v>
      </c>
      <c r="AZ234" s="10">
        <v>0.023213648963974931</v>
      </c>
      <c r="BA234" s="10">
        <v>0.071809395124871944</v>
      </c>
      <c r="BB234" s="10">
        <v>0</v>
      </c>
      <c r="BC234" s="10">
        <v>0.098787772833761611</v>
      </c>
      <c r="BD234" s="10">
        <v>-0.89902264821959044</v>
      </c>
      <c r="BE234" s="10">
        <v>0.07557412386978668</v>
      </c>
      <c r="BF234" s="10">
        <v>0.010887721086879187</v>
      </c>
      <c r="BG234" s="10">
        <v>0.36108202423380931</v>
      </c>
    </row>
    <row r="235" x14ac:dyDescent="0.3">
      <c r="A235" s="36">
        <v>4.5999999999999917</v>
      </c>
      <c r="B235" s="36">
        <v>4.6499999999999915</v>
      </c>
      <c r="C235" s="37">
        <v>93</v>
      </c>
      <c r="D235" s="2">
        <v>32392258.616</v>
      </c>
      <c r="E235" s="2">
        <v>32965498.616</v>
      </c>
      <c r="F235" s="2">
        <v>31894863.425999999</v>
      </c>
      <c r="G235" s="2">
        <v>33814782.355999999</v>
      </c>
      <c r="H235" s="2">
        <v>1912374.8</v>
      </c>
      <c r="I235" s="2">
        <v>33317387.166000001</v>
      </c>
      <c r="J235" s="2">
        <v>31754242.6659269</v>
      </c>
      <c r="K235" s="2">
        <v>43193572.227599941</v>
      </c>
      <c r="L235" s="10">
        <v>160512.8334779093</v>
      </c>
      <c r="M235" s="10">
        <v>163353.40034771769</v>
      </c>
      <c r="N235" s="10">
        <v>158048.0991643302</v>
      </c>
      <c r="O235" s="10">
        <v>167561.84228287751</v>
      </c>
      <c r="P235" s="10">
        <v>9476.3598135799111</v>
      </c>
      <c r="Q235" s="10">
        <v>165097.10796929841</v>
      </c>
      <c r="R235" s="10">
        <v>157351.28339384851</v>
      </c>
      <c r="S235" s="10">
        <v>214036.4075402946</v>
      </c>
      <c r="T235" s="10">
        <v>948.30665191170442</v>
      </c>
      <c r="U235" s="10">
        <v>965.08866491012361</v>
      </c>
      <c r="V235" s="10">
        <v>933.74505023713334</v>
      </c>
      <c r="W235" s="10">
        <v>989.95205679489425</v>
      </c>
      <c r="X235" s="10">
        <v>55.986146729902217</v>
      </c>
      <c r="Y235" s="10">
        <v>975.39045512032328</v>
      </c>
      <c r="Z235" s="10">
        <v>929.62827641919603</v>
      </c>
      <c r="AA235" s="10">
        <v>1264.522870999471</v>
      </c>
      <c r="AB235" s="10">
        <v>4.6991285636720317</v>
      </c>
      <c r="AC235" s="10">
        <v>4.7822882003547553</v>
      </c>
      <c r="AD235" s="10">
        <v>4.6269716951908837</v>
      </c>
      <c r="AE235" s="10">
        <v>4.9054933626932931</v>
      </c>
      <c r="AF235" s="10">
        <v>0.27742724438140148</v>
      </c>
      <c r="AG235" s="10">
        <v>4.8333364942121442</v>
      </c>
      <c r="AH235" s="10">
        <v>4.6065719126953706</v>
      </c>
      <c r="AI235" s="10">
        <v>6.2660696627523462</v>
      </c>
      <c r="AJ235" s="10">
        <v>0.0026559074507115222</v>
      </c>
      <c r="AK235" s="10">
        <v>0.0026170903955214258</v>
      </c>
      <c r="AL235" s="10">
        <v>0.0027333618846471725</v>
      </c>
      <c r="AM235" s="10">
        <v>0.0026563969648500038</v>
      </c>
      <c r="AN235" s="10">
        <v>0.00072306523331689809</v>
      </c>
      <c r="AO235" s="10">
        <v>0.0027304875881121178</v>
      </c>
      <c r="AP235" s="10">
        <v>0.002813106454757464</v>
      </c>
      <c r="AQ235" s="10">
        <v>0.0032629648771384128</v>
      </c>
      <c r="AR235" s="10">
        <v>0.10081138563473671</v>
      </c>
      <c r="AS235" s="10">
        <v>0.10332359858365295</v>
      </c>
      <c r="AT235" s="10">
        <v>0.10415280284812836</v>
      </c>
      <c r="AU235" s="10">
        <v>0.10711291779775314</v>
      </c>
      <c r="AV235" s="10">
        <v>0.02247248247807733</v>
      </c>
      <c r="AW235" s="10">
        <v>0.11058076371473347</v>
      </c>
      <c r="AX235" s="10">
        <v>0.11379450238271029</v>
      </c>
      <c r="AY235" s="10">
        <v>0.14080117615496446</v>
      </c>
      <c r="AZ235" s="10">
        <v>0.01559483680355056</v>
      </c>
      <c r="BA235" s="10">
        <v>0.033567636760195141</v>
      </c>
      <c r="BB235" s="10">
        <v>0</v>
      </c>
      <c r="BC235" s="10">
        <v>0.060195239100316211</v>
      </c>
      <c r="BD235" s="10">
        <v>-0.94004129208965126</v>
      </c>
      <c r="BE235" s="10">
        <v>0.044600402296765873</v>
      </c>
      <c r="BF235" s="10">
        <v>-0.0044088842204750289</v>
      </c>
      <c r="BG235" s="10">
        <v>0.35424853998244377</v>
      </c>
    </row>
    <row r="236" x14ac:dyDescent="0.3">
      <c r="A236" s="36">
        <v>4.6499999999999915</v>
      </c>
      <c r="B236" s="36">
        <v>4.6999999999999913</v>
      </c>
      <c r="C236" s="37">
        <v>94</v>
      </c>
      <c r="D236" s="2">
        <v>36074863.376999997</v>
      </c>
      <c r="E236" s="2">
        <v>37850923.376999997</v>
      </c>
      <c r="F236" s="2">
        <v>35213110.077</v>
      </c>
      <c r="G236" s="2">
        <v>38636747.256999999</v>
      </c>
      <c r="H236" s="2">
        <v>3737009.3999999999</v>
      </c>
      <c r="I236" s="2">
        <v>37774993.957000002</v>
      </c>
      <c r="J236" s="2">
        <v>35721125.831959873</v>
      </c>
      <c r="K236" s="2">
        <v>47097666.878498644</v>
      </c>
      <c r="L236" s="10">
        <v>178761.1850910128</v>
      </c>
      <c r="M236" s="10">
        <v>187562.06638818671</v>
      </c>
      <c r="N236" s="10">
        <v>174490.9529475334</v>
      </c>
      <c r="O236" s="10">
        <v>191456.0467088767</v>
      </c>
      <c r="P236" s="10">
        <v>18517.942037894649</v>
      </c>
      <c r="Q236" s="10">
        <v>187185.8145653973</v>
      </c>
      <c r="R236" s="10">
        <v>177008.31517431411</v>
      </c>
      <c r="S236" s="10">
        <v>233382.3044106093</v>
      </c>
      <c r="T236" s="10">
        <v>966.1443364042957</v>
      </c>
      <c r="U236" s="10">
        <v>1013.710152307239</v>
      </c>
      <c r="V236" s="10">
        <v>943.06516181472455</v>
      </c>
      <c r="W236" s="10">
        <v>1034.755811805351</v>
      </c>
      <c r="X236" s="10">
        <v>100.0832748600659</v>
      </c>
      <c r="Y236" s="10">
        <v>1011.67663721578</v>
      </c>
      <c r="Z236" s="10">
        <v>956.67066155922419</v>
      </c>
      <c r="AA236" s="10">
        <v>1261.353193135827</v>
      </c>
      <c r="AB236" s="10">
        <v>4.7875193521790287</v>
      </c>
      <c r="AC236" s="10">
        <v>5.02322146785363</v>
      </c>
      <c r="AD236" s="10">
        <v>4.6731554928501948</v>
      </c>
      <c r="AE236" s="10">
        <v>5.1275086828484069</v>
      </c>
      <c r="AF236" s="10">
        <v>0.49594102782331217</v>
      </c>
      <c r="AG236" s="10">
        <v>5.013144823519573</v>
      </c>
      <c r="AH236" s="10">
        <v>4.7405746049523039</v>
      </c>
      <c r="AI236" s="10">
        <v>6.2503630094702407</v>
      </c>
      <c r="AJ236" s="10">
        <v>0.002957851737422499</v>
      </c>
      <c r="AK236" s="10">
        <v>0.0030049382594044879</v>
      </c>
      <c r="AL236" s="10">
        <v>0.0030177327188645685</v>
      </c>
      <c r="AM236" s="10">
        <v>0.0030351973602740141</v>
      </c>
      <c r="AN236" s="10">
        <v>0.0014129560657871255</v>
      </c>
      <c r="AO236" s="10">
        <v>0.0030958055512184984</v>
      </c>
      <c r="AP236" s="10">
        <v>0.0031645323967028614</v>
      </c>
      <c r="AQ236" s="10">
        <v>0.0035578912531228114</v>
      </c>
      <c r="AR236" s="10">
        <v>0.10376923737215921</v>
      </c>
      <c r="AS236" s="10">
        <v>0.10632853684305743</v>
      </c>
      <c r="AT236" s="10">
        <v>0.10717053556699294</v>
      </c>
      <c r="AU236" s="10">
        <v>0.11014811515802715</v>
      </c>
      <c r="AV236" s="10">
        <v>0.023885438543864455</v>
      </c>
      <c r="AW236" s="10">
        <v>0.11367656926595196</v>
      </c>
      <c r="AX236" s="10">
        <v>0.11695903477941315</v>
      </c>
      <c r="AY236" s="10">
        <v>0.14435906740808727</v>
      </c>
      <c r="AZ236" s="10">
        <v>0.024472513166704513</v>
      </c>
      <c r="BA236" s="10">
        <v>0.074909977966499675</v>
      </c>
      <c r="BB236" s="10">
        <v>0</v>
      </c>
      <c r="BC236" s="10">
        <v>0.097226208435255534</v>
      </c>
      <c r="BD236" s="10">
        <v>-0.89387448618346022</v>
      </c>
      <c r="BE236" s="10">
        <v>0.072753695268551022</v>
      </c>
      <c r="BF236" s="10">
        <v>0.014426892536586688</v>
      </c>
      <c r="BG236" s="10">
        <v>0.33750375287814283</v>
      </c>
    </row>
    <row r="237" x14ac:dyDescent="0.3">
      <c r="A237" s="36">
        <v>4.6999999999999913</v>
      </c>
      <c r="B237" s="36">
        <v>4.7499999999999911</v>
      </c>
      <c r="C237" s="37">
        <v>95</v>
      </c>
      <c r="D237" s="2">
        <v>34466754.270999998</v>
      </c>
      <c r="E237" s="2">
        <v>35729160.730999999</v>
      </c>
      <c r="F237" s="2">
        <v>33707353.601000004</v>
      </c>
      <c r="G237" s="2">
        <v>36657364.310999997</v>
      </c>
      <c r="H237" s="2">
        <v>3378925.2000000002</v>
      </c>
      <c r="I237" s="2">
        <v>35897963.641000003</v>
      </c>
      <c r="J237" s="2">
        <v>33760756.038417533</v>
      </c>
      <c r="K237" s="2">
        <v>44417607.814487331</v>
      </c>
      <c r="L237" s="10">
        <v>170792.5481334716</v>
      </c>
      <c r="M237" s="10">
        <v>177048.13037914209</v>
      </c>
      <c r="N237" s="10">
        <v>167029.50231651479</v>
      </c>
      <c r="O237" s="10">
        <v>181647.6425167906</v>
      </c>
      <c r="P237" s="10">
        <v>16743.533212408191</v>
      </c>
      <c r="Q237" s="10">
        <v>177884.5966998337</v>
      </c>
      <c r="R237" s="10">
        <v>167294.1265480674</v>
      </c>
      <c r="S237" s="10">
        <v>220101.85122108951</v>
      </c>
      <c r="T237" s="10">
        <v>974.60071457655863</v>
      </c>
      <c r="U237" s="10">
        <v>1010.297207153966</v>
      </c>
      <c r="V237" s="10">
        <v>953.12748765728838</v>
      </c>
      <c r="W237" s="10">
        <v>1036.543597087516</v>
      </c>
      <c r="X237" s="10">
        <v>95.544329138979222</v>
      </c>
      <c r="Y237" s="10">
        <v>1015.070370168246</v>
      </c>
      <c r="Z237" s="10">
        <v>954.63752406100741</v>
      </c>
      <c r="AA237" s="10">
        <v>1255.9764686692299</v>
      </c>
      <c r="AB237" s="10">
        <v>4.8294231057110597</v>
      </c>
      <c r="AC237" s="10">
        <v>5.0063093561188214</v>
      </c>
      <c r="AD237" s="10">
        <v>4.7230171728125203</v>
      </c>
      <c r="AE237" s="10">
        <v>5.1363676662460218</v>
      </c>
      <c r="AF237" s="10">
        <v>0.47344926374687368</v>
      </c>
      <c r="AG237" s="10">
        <v>5.0299617333474824</v>
      </c>
      <c r="AH237" s="10">
        <v>4.7304998316999134</v>
      </c>
      <c r="AI237" s="10">
        <v>6.2237198139711438</v>
      </c>
      <c r="AJ237" s="10">
        <v>0.0028259995869808251</v>
      </c>
      <c r="AK237" s="10">
        <v>0.002836494132194241</v>
      </c>
      <c r="AL237" s="10">
        <v>0.0028886907065478161</v>
      </c>
      <c r="AM237" s="10">
        <v>0.0028797024410793827</v>
      </c>
      <c r="AN237" s="10">
        <v>0.0012775651185627139</v>
      </c>
      <c r="AO237" s="10">
        <v>0.0029419757219220888</v>
      </c>
      <c r="AP237" s="10">
        <v>0.0029908633541769957</v>
      </c>
      <c r="AQ237" s="10">
        <v>0.0033554319948691609</v>
      </c>
      <c r="AR237" s="10">
        <v>0.10659523695914003</v>
      </c>
      <c r="AS237" s="10">
        <v>0.10916503097525167</v>
      </c>
      <c r="AT237" s="10">
        <v>0.11005922627354076</v>
      </c>
      <c r="AU237" s="10">
        <v>0.11302781759910653</v>
      </c>
      <c r="AV237" s="10">
        <v>0.025163003662427168</v>
      </c>
      <c r="AW237" s="10">
        <v>0.11661854498787405</v>
      </c>
      <c r="AX237" s="10">
        <v>0.11994989813359014</v>
      </c>
      <c r="AY237" s="10">
        <v>0.14771449940295642</v>
      </c>
      <c r="AZ237" s="10">
        <v>0.022529228458251449</v>
      </c>
      <c r="BA237" s="10">
        <v>0.059981188494727</v>
      </c>
      <c r="BB237" s="10">
        <v>0</v>
      </c>
      <c r="BC237" s="10">
        <v>0.087518312618658722</v>
      </c>
      <c r="BD237" s="10">
        <v>-0.89975703106221439</v>
      </c>
      <c r="BE237" s="10">
        <v>0.064989084160407273</v>
      </c>
      <c r="BF237" s="10">
        <v>0.0015842963541328192</v>
      </c>
      <c r="BG237" s="10">
        <v>0.31774236388494126</v>
      </c>
    </row>
    <row r="238" x14ac:dyDescent="0.3">
      <c r="A238" s="36">
        <v>4.7499999999999911</v>
      </c>
      <c r="B238" s="36">
        <v>4.7999999999999909</v>
      </c>
      <c r="C238" s="37">
        <v>96</v>
      </c>
      <c r="D238" s="2">
        <v>41119890.568000004</v>
      </c>
      <c r="E238" s="2">
        <v>41564154.568000004</v>
      </c>
      <c r="F238" s="2">
        <v>40712293.908</v>
      </c>
      <c r="G238" s="2">
        <v>42564980.618000001</v>
      </c>
      <c r="H238" s="2">
        <v>1686001.1000000001</v>
      </c>
      <c r="I238" s="2">
        <v>42157383.957999997</v>
      </c>
      <c r="J238" s="2">
        <v>39905281.81086836</v>
      </c>
      <c r="K238" s="2">
        <v>52894782.44091475</v>
      </c>
      <c r="L238" s="10">
        <v>203760.72646292919</v>
      </c>
      <c r="M238" s="10">
        <v>205962.180652882</v>
      </c>
      <c r="N238" s="10">
        <v>201740.96934786291</v>
      </c>
      <c r="O238" s="10">
        <v>210921.55773764799</v>
      </c>
      <c r="P238" s="10">
        <v>8354.6138914252188</v>
      </c>
      <c r="Q238" s="10">
        <v>208901.80062258171</v>
      </c>
      <c r="R238" s="10">
        <v>197741.99539865</v>
      </c>
      <c r="S238" s="10">
        <v>262108.6570849694</v>
      </c>
      <c r="T238" s="10">
        <v>972.1703801215217</v>
      </c>
      <c r="U238" s="10">
        <v>982.67382008180255</v>
      </c>
      <c r="V238" s="10">
        <v>962.53384183275409</v>
      </c>
      <c r="W238" s="10">
        <v>1006.3356885358299</v>
      </c>
      <c r="X238" s="10">
        <v>39.861009055015721</v>
      </c>
      <c r="Y238" s="10">
        <v>996.69915024706233</v>
      </c>
      <c r="Z238" s="10">
        <v>943.45418849725422</v>
      </c>
      <c r="AA238" s="10">
        <v>1250.556361938548</v>
      </c>
      <c r="AB238" s="10">
        <v>4.8173801088240102</v>
      </c>
      <c r="AC238" s="10">
        <v>4.869427634415727</v>
      </c>
      <c r="AD238" s="10">
        <v>4.7696283270175881</v>
      </c>
      <c r="AE238" s="10">
        <v>4.9866789071954987</v>
      </c>
      <c r="AF238" s="10">
        <v>0.1975226113300049</v>
      </c>
      <c r="AG238" s="10">
        <v>4.9389271253890756</v>
      </c>
      <c r="AH238" s="10">
        <v>4.6750832304572434</v>
      </c>
      <c r="AI238" s="10">
        <v>6.1968616470428017</v>
      </c>
      <c r="AJ238" s="10">
        <v>0.0033715038221524196</v>
      </c>
      <c r="AK238" s="10">
        <v>0.003299727117280282</v>
      </c>
      <c r="AL238" s="10">
        <v>0.0034890079608858359</v>
      </c>
      <c r="AM238" s="10">
        <v>0.0033437886464022064</v>
      </c>
      <c r="AN238" s="10">
        <v>0.00063747377278975173</v>
      </c>
      <c r="AO238" s="10">
        <v>0.0034549592100686847</v>
      </c>
      <c r="AP238" s="10">
        <v>0.0035352065241198416</v>
      </c>
      <c r="AQ238" s="10">
        <v>0.0039958217944821434</v>
      </c>
      <c r="AR238" s="10">
        <v>0.10996674078129244</v>
      </c>
      <c r="AS238" s="10">
        <v>0.11246475809253195</v>
      </c>
      <c r="AT238" s="10">
        <v>0.11354823423442659</v>
      </c>
      <c r="AU238" s="10">
        <v>0.11637160624550874</v>
      </c>
      <c r="AV238" s="10">
        <v>0.02580047743521692</v>
      </c>
      <c r="AW238" s="10">
        <v>0.12007350419794273</v>
      </c>
      <c r="AX238" s="10">
        <v>0.12348510465770998</v>
      </c>
      <c r="AY238" s="10">
        <v>0.15171032119743855</v>
      </c>
      <c r="AZ238" s="10">
        <v>0.010011635819909159</v>
      </c>
      <c r="BA238" s="10">
        <v>0.020923917034127326</v>
      </c>
      <c r="BB238" s="10">
        <v>0</v>
      </c>
      <c r="BC238" s="10">
        <v>0.04550681212379315</v>
      </c>
      <c r="BD238" s="10">
        <v>-0.95858742069877079</v>
      </c>
      <c r="BE238" s="10">
        <v>0.035495176303883769</v>
      </c>
      <c r="BF238" s="10">
        <v>-0.019822319492861173</v>
      </c>
      <c r="BG238" s="10">
        <v>0.29923365557451143</v>
      </c>
    </row>
    <row r="239" x14ac:dyDescent="0.3">
      <c r="A239" s="36">
        <v>4.7999999999999909</v>
      </c>
      <c r="B239" s="36">
        <v>4.8499999999999908</v>
      </c>
      <c r="C239" s="37">
        <v>97</v>
      </c>
      <c r="D239" s="2">
        <v>31041370.589000002</v>
      </c>
      <c r="E239" s="2">
        <v>31783582.589000002</v>
      </c>
      <c r="F239" s="2">
        <v>30405202.778999999</v>
      </c>
      <c r="G239" s="2">
        <v>32563176.568999998</v>
      </c>
      <c r="H239" s="2">
        <v>3042707</v>
      </c>
      <c r="I239" s="2">
        <v>31927008.759</v>
      </c>
      <c r="J239" s="2">
        <v>30160803.14498844</v>
      </c>
      <c r="K239" s="2">
        <v>40263658.576724596</v>
      </c>
      <c r="L239" s="10">
        <v>153818.79995910899</v>
      </c>
      <c r="M239" s="10">
        <v>157496.67103854209</v>
      </c>
      <c r="N239" s="10">
        <v>150666.40793356189</v>
      </c>
      <c r="O239" s="10">
        <v>161359.78043685711</v>
      </c>
      <c r="P239" s="10">
        <v>15077.47662189352</v>
      </c>
      <c r="Q239" s="10">
        <v>158207.38841131009</v>
      </c>
      <c r="R239" s="10">
        <v>149455.33839311369</v>
      </c>
      <c r="S239" s="10">
        <v>199517.85397097631</v>
      </c>
      <c r="T239" s="10">
        <v>994.11915417133707</v>
      </c>
      <c r="U239" s="10">
        <v>1017.888954011209</v>
      </c>
      <c r="V239" s="10">
        <v>973.74548531625294</v>
      </c>
      <c r="W239" s="10">
        <v>1042.855934955965</v>
      </c>
      <c r="X239" s="10">
        <v>97.444579663730991</v>
      </c>
      <c r="Y239" s="10">
        <v>1022.482266100881</v>
      </c>
      <c r="Z239" s="10">
        <v>965.91843538794046</v>
      </c>
      <c r="AA239" s="10">
        <v>1289.4686493746869</v>
      </c>
      <c r="AB239" s="10">
        <v>4.9261425127016478</v>
      </c>
      <c r="AC239" s="10">
        <v>5.0439286161262489</v>
      </c>
      <c r="AD239" s="10">
        <v>4.825185202035609</v>
      </c>
      <c r="AE239" s="10">
        <v>5.1676470916527508</v>
      </c>
      <c r="AF239" s="10">
        <v>0.48286554433606138</v>
      </c>
      <c r="AG239" s="10">
        <v>5.066689780986712</v>
      </c>
      <c r="AH239" s="10">
        <v>4.7863999485384676</v>
      </c>
      <c r="AI239" s="10">
        <v>6.3896830735300671</v>
      </c>
      <c r="AJ239" s="10">
        <v>0.0025451453819555605</v>
      </c>
      <c r="AK239" s="10">
        <v>0.002523259535609201</v>
      </c>
      <c r="AL239" s="10">
        <v>0.0026056992707903779</v>
      </c>
      <c r="AM239" s="10">
        <v>0.0025580742319466065</v>
      </c>
      <c r="AN239" s="10">
        <v>0.0011504416638777916</v>
      </c>
      <c r="AO239" s="10">
        <v>0.0026165407481580291</v>
      </c>
      <c r="AP239" s="10">
        <v>0.0026719437430916156</v>
      </c>
      <c r="AQ239" s="10">
        <v>0.0030416308951866766</v>
      </c>
      <c r="AR239" s="10">
        <v>0.112511886163248</v>
      </c>
      <c r="AS239" s="10">
        <v>0.11498801762814115</v>
      </c>
      <c r="AT239" s="10">
        <v>0.11615393350521697</v>
      </c>
      <c r="AU239" s="10">
        <v>0.11892968047745535</v>
      </c>
      <c r="AV239" s="10">
        <v>0.026950919099094712</v>
      </c>
      <c r="AW239" s="10">
        <v>0.12269004494610075</v>
      </c>
      <c r="AX239" s="10">
        <v>0.12615704840080161</v>
      </c>
      <c r="AY239" s="10">
        <v>0.15475195209262521</v>
      </c>
      <c r="AZ239" s="10">
        <v>0.020922991851887396</v>
      </c>
      <c r="BA239" s="10">
        <v>0.04533368252857084</v>
      </c>
      <c r="BB239" s="10">
        <v>0</v>
      </c>
      <c r="BC239" s="10">
        <v>0.070973833185235424</v>
      </c>
      <c r="BD239" s="10">
        <v>-0.89992808066054042</v>
      </c>
      <c r="BE239" s="10">
        <v>0.050050841333348028</v>
      </c>
      <c r="BF239" s="10">
        <v>-0.0080380859745609046</v>
      </c>
      <c r="BG239" s="10">
        <v>0.32423581810589175</v>
      </c>
    </row>
    <row r="240" x14ac:dyDescent="0.3">
      <c r="A240" s="36">
        <v>4.8499999999999908</v>
      </c>
      <c r="B240" s="36">
        <v>4.8999999999999906</v>
      </c>
      <c r="C240" s="37">
        <v>98</v>
      </c>
      <c r="D240" s="2">
        <v>32520387.827</v>
      </c>
      <c r="E240" s="2">
        <v>32995287.827</v>
      </c>
      <c r="F240" s="2">
        <v>32009221.197000001</v>
      </c>
      <c r="G240" s="2">
        <v>33827999.686999999</v>
      </c>
      <c r="H240" s="2">
        <v>2187495.7000000002</v>
      </c>
      <c r="I240" s="2">
        <v>33316833.057</v>
      </c>
      <c r="J240" s="2">
        <v>31451514.018249199</v>
      </c>
      <c r="K240" s="2">
        <v>40938955.864142507</v>
      </c>
      <c r="L240" s="10">
        <v>161147.75007797431</v>
      </c>
      <c r="M240" s="10">
        <v>163501.0143415847</v>
      </c>
      <c r="N240" s="10">
        <v>158614.77437123781</v>
      </c>
      <c r="O240" s="10">
        <v>167627.337908699</v>
      </c>
      <c r="P240" s="10">
        <v>10839.661944854561</v>
      </c>
      <c r="Q240" s="10">
        <v>165094.3622019625</v>
      </c>
      <c r="R240" s="10">
        <v>155851.17703850841</v>
      </c>
      <c r="S240" s="10">
        <v>202864.14366100289</v>
      </c>
      <c r="T240" s="10">
        <v>999.48943747118665</v>
      </c>
      <c r="U240" s="10">
        <v>1014.085128530596</v>
      </c>
      <c r="V240" s="10">
        <v>983.77911906444967</v>
      </c>
      <c r="W240" s="10">
        <v>1039.677895534315</v>
      </c>
      <c r="X240" s="10">
        <v>67.231020069459376</v>
      </c>
      <c r="Y240" s="10">
        <v>1023.967577127578</v>
      </c>
      <c r="Z240" s="10">
        <v>966.63841221529958</v>
      </c>
      <c r="AA240" s="10">
        <v>1258.227736550466</v>
      </c>
      <c r="AB240" s="10">
        <v>4.9527537903916876</v>
      </c>
      <c r="AC240" s="10">
        <v>5.0250795814483427</v>
      </c>
      <c r="AD240" s="10">
        <v>4.8749047045283156</v>
      </c>
      <c r="AE240" s="10">
        <v>5.1518990044779471</v>
      </c>
      <c r="AF240" s="10">
        <v>0.33314878276591459</v>
      </c>
      <c r="AG240" s="10">
        <v>5.0740499186145769</v>
      </c>
      <c r="AH240" s="10">
        <v>4.7899676380277327</v>
      </c>
      <c r="AI240" s="10">
        <v>6.2348754851708197</v>
      </c>
      <c r="AJ240" s="10">
        <v>0.0026664130264474665</v>
      </c>
      <c r="AK240" s="10">
        <v>0.0026194553243491796</v>
      </c>
      <c r="AL240" s="10">
        <v>0.0027431622455482262</v>
      </c>
      <c r="AM240" s="10">
        <v>0.0026574352822811846</v>
      </c>
      <c r="AN240" s="10">
        <v>0.00082708791639599696</v>
      </c>
      <c r="AO240" s="10">
        <v>0.0027304421767555959</v>
      </c>
      <c r="AP240" s="10">
        <v>0.0027862877420020836</v>
      </c>
      <c r="AQ240" s="10">
        <v>0.0030926447663909549</v>
      </c>
      <c r="AR240" s="10">
        <v>0.11517829918969547</v>
      </c>
      <c r="AS240" s="10">
        <v>0.11760747295249033</v>
      </c>
      <c r="AT240" s="10">
        <v>0.11889709575076519</v>
      </c>
      <c r="AU240" s="10">
        <v>0.12158711575973653</v>
      </c>
      <c r="AV240" s="10">
        <v>0.02777800701549071</v>
      </c>
      <c r="AW240" s="10">
        <v>0.12542048712285636</v>
      </c>
      <c r="AX240" s="10">
        <v>0.12894333614280371</v>
      </c>
      <c r="AY240" s="10">
        <v>0.15784459685901617</v>
      </c>
      <c r="AZ240" s="10">
        <v>0.015969355419616083</v>
      </c>
      <c r="BA240" s="10">
        <v>0.030805705141380146</v>
      </c>
      <c r="BB240" s="10">
        <v>0</v>
      </c>
      <c r="BC240" s="10">
        <v>0.056820454293666556</v>
      </c>
      <c r="BD240" s="10">
        <v>-0.93166045226351779</v>
      </c>
      <c r="BE240" s="10">
        <v>0.040851098874050473</v>
      </c>
      <c r="BF240" s="10">
        <v>-0.017423328587671816</v>
      </c>
      <c r="BG240" s="10">
        <v>0.27897381858136017</v>
      </c>
    </row>
    <row r="241" x14ac:dyDescent="0.3">
      <c r="A241" s="36">
        <v>4.8999999999999906</v>
      </c>
      <c r="B241" s="36">
        <v>4.9499999999999904</v>
      </c>
      <c r="C241" s="37">
        <v>99</v>
      </c>
      <c r="D241" s="2">
        <v>31573216.338</v>
      </c>
      <c r="E241" s="2">
        <v>32935540.338</v>
      </c>
      <c r="F241" s="2">
        <v>30994713.328000002</v>
      </c>
      <c r="G241" s="2">
        <v>33831028.678000003</v>
      </c>
      <c r="H241" s="2">
        <v>2632643.1000000001</v>
      </c>
      <c r="I241" s="2">
        <v>33252525.668000001</v>
      </c>
      <c r="J241" s="2">
        <v>31200225.393121921</v>
      </c>
      <c r="K241" s="2">
        <v>40751031.072786547</v>
      </c>
      <c r="L241" s="10">
        <v>156454.24656865789</v>
      </c>
      <c r="M241" s="10">
        <v>163204.9485788891</v>
      </c>
      <c r="N241" s="10">
        <v>153587.59999080139</v>
      </c>
      <c r="O241" s="10">
        <v>167642.34741864869</v>
      </c>
      <c r="P241" s="10">
        <v>13045.493632492149</v>
      </c>
      <c r="Q241" s="10">
        <v>164775.70084079209</v>
      </c>
      <c r="R241" s="10">
        <v>154605.97059217471</v>
      </c>
      <c r="S241" s="10">
        <v>201932.9229919264</v>
      </c>
      <c r="T241" s="10">
        <v>1012.221606116953</v>
      </c>
      <c r="U241" s="10">
        <v>1055.8970357142859</v>
      </c>
      <c r="V241" s="10">
        <v>993.67508745832265</v>
      </c>
      <c r="W241" s="10">
        <v>1084.6059463323929</v>
      </c>
      <c r="X241" s="10">
        <v>84.401227878943317</v>
      </c>
      <c r="Y241" s="10">
        <v>1066.059427673762</v>
      </c>
      <c r="Z241" s="10">
        <v>1000.263702010834</v>
      </c>
      <c r="AA241" s="10">
        <v>1306.457779968792</v>
      </c>
      <c r="AB241" s="10">
        <v>5.0158452990721312</v>
      </c>
      <c r="AC241" s="10">
        <v>5.2322694466173729</v>
      </c>
      <c r="AD241" s="10">
        <v>4.9239420361246928</v>
      </c>
      <c r="AE241" s="10">
        <v>5.3745302455324664</v>
      </c>
      <c r="AF241" s="10">
        <v>0.41823203489651661</v>
      </c>
      <c r="AG241" s="10">
        <v>5.2826269825850254</v>
      </c>
      <c r="AH241" s="10">
        <v>4.9565904909007026</v>
      </c>
      <c r="AI241" s="10">
        <v>6.4738690366737126</v>
      </c>
      <c r="AJ241" s="10">
        <v>0.0025887525013029169</v>
      </c>
      <c r="AK241" s="10">
        <v>0.0026147120446724532</v>
      </c>
      <c r="AL241" s="10">
        <v>0.0026562198089633208</v>
      </c>
      <c r="AM241" s="10">
        <v>0.0026576732315429677</v>
      </c>
      <c r="AN241" s="10">
        <v>0.00099539729206932757</v>
      </c>
      <c r="AO241" s="10">
        <v>0.0027251719397284988</v>
      </c>
      <c r="AP241" s="10">
        <v>0.0027640260977616683</v>
      </c>
      <c r="AQ241" s="10">
        <v>0.0030784483949839558</v>
      </c>
      <c r="AR241" s="10">
        <v>0.11776705169099838</v>
      </c>
      <c r="AS241" s="10">
        <v>0.12022218499716278</v>
      </c>
      <c r="AT241" s="10">
        <v>0.12155331555972851</v>
      </c>
      <c r="AU241" s="10">
        <v>0.1242447889912795</v>
      </c>
      <c r="AV241" s="10">
        <v>0.028773404307560039</v>
      </c>
      <c r="AW241" s="10">
        <v>0.12814565906258485</v>
      </c>
      <c r="AX241" s="10">
        <v>0.13170736224056537</v>
      </c>
      <c r="AY241" s="10">
        <v>0.16092304525400011</v>
      </c>
      <c r="AZ241" s="10">
        <v>0.018664570434254957</v>
      </c>
      <c r="BA241" s="10">
        <v>0.062618001639869858</v>
      </c>
      <c r="BB241" s="10">
        <v>0</v>
      </c>
      <c r="BC241" s="10">
        <v>0.091509649403265447</v>
      </c>
      <c r="BD241" s="10">
        <v>-0.91506154381425675</v>
      </c>
      <c r="BE241" s="10">
        <v>0.072845078969010491</v>
      </c>
      <c r="BF241" s="10">
        <v>0.0066305522153762286</v>
      </c>
      <c r="BG241" s="10">
        <v>0.31477360805182486</v>
      </c>
    </row>
    <row r="242" x14ac:dyDescent="0.3">
      <c r="A242" s="36">
        <v>4.9499999999999904</v>
      </c>
      <c r="B242" s="36">
        <v>4.9999999999999902</v>
      </c>
      <c r="C242" s="37">
        <v>100</v>
      </c>
      <c r="D242" s="2">
        <v>46809020.748000003</v>
      </c>
      <c r="E242" s="2">
        <v>47990372.748000003</v>
      </c>
      <c r="F242" s="2">
        <v>45876173.178000003</v>
      </c>
      <c r="G242" s="2">
        <v>49265333.917999998</v>
      </c>
      <c r="H242" s="2">
        <v>4058925.3999999999</v>
      </c>
      <c r="I242" s="2">
        <v>48332486.347999997</v>
      </c>
      <c r="J242" s="2">
        <v>45096069.744853184</v>
      </c>
      <c r="K242" s="2">
        <v>58888532.725089267</v>
      </c>
      <c r="L242" s="10">
        <v>231951.98092412399</v>
      </c>
      <c r="M242" s="10">
        <v>237805.91531945919</v>
      </c>
      <c r="N242" s="10">
        <v>227329.4564981884</v>
      </c>
      <c r="O242" s="10">
        <v>244123.7097158625</v>
      </c>
      <c r="P242" s="10">
        <v>20113.12716883676</v>
      </c>
      <c r="Q242" s="10">
        <v>239501.18528992691</v>
      </c>
      <c r="R242" s="10">
        <v>223463.822614962</v>
      </c>
      <c r="S242" s="10">
        <v>291809.39060518972</v>
      </c>
      <c r="T242" s="10">
        <v>1024.715865761822</v>
      </c>
      <c r="U242" s="10">
        <v>1050.5773368651489</v>
      </c>
      <c r="V242" s="10">
        <v>1004.294509150613</v>
      </c>
      <c r="W242" s="10">
        <v>1078.488045490368</v>
      </c>
      <c r="X242" s="10">
        <v>88.855634851138348</v>
      </c>
      <c r="Y242" s="10">
        <v>1058.0666888791591</v>
      </c>
      <c r="Z242" s="10">
        <v>987.21693837244254</v>
      </c>
      <c r="AA242" s="10">
        <v>1289.1535185002031</v>
      </c>
      <c r="AB242" s="10">
        <v>5.0777579011410694</v>
      </c>
      <c r="AC242" s="10">
        <v>5.2059088292350966</v>
      </c>
      <c r="AD242" s="10">
        <v>4.976564284110955</v>
      </c>
      <c r="AE242" s="10">
        <v>5.3442143107675681</v>
      </c>
      <c r="AF242" s="10">
        <v>0.44030488548241592</v>
      </c>
      <c r="AG242" s="10">
        <v>5.2430206937374546</v>
      </c>
      <c r="AH242" s="10">
        <v>4.891940074758363</v>
      </c>
      <c r="AI242" s="10">
        <v>6.3881215106214899</v>
      </c>
      <c r="AJ242" s="10">
        <v>0.0038379672266421077</v>
      </c>
      <c r="AK242" s="10">
        <v>0.0038098966758939186</v>
      </c>
      <c r="AL242" s="10">
        <v>0.0039315478954519657</v>
      </c>
      <c r="AM242" s="10">
        <v>0.0038701501051913835</v>
      </c>
      <c r="AN242" s="10">
        <v>0.0015346718861631535</v>
      </c>
      <c r="AO242" s="10">
        <v>0.0039610325208961003</v>
      </c>
      <c r="AP242" s="10">
        <v>0.0039950581161100496</v>
      </c>
      <c r="AQ242" s="10">
        <v>0.0044486066800791492</v>
      </c>
      <c r="AR242" s="10">
        <v>0.12160501891764049</v>
      </c>
      <c r="AS242" s="10">
        <v>0.1240320816730567</v>
      </c>
      <c r="AT242" s="10">
        <v>0.12548486345518048</v>
      </c>
      <c r="AU242" s="10">
        <v>0.12811493909647087</v>
      </c>
      <c r="AV242" s="10">
        <v>0.030308076193723194</v>
      </c>
      <c r="AW242" s="10">
        <v>0.13210669158348096</v>
      </c>
      <c r="AX242" s="10">
        <v>0.13570242035667543</v>
      </c>
      <c r="AY242" s="10">
        <v>0.16537165193407927</v>
      </c>
      <c r="AZ242" s="10">
        <v>0.020334031925037355</v>
      </c>
      <c r="BA242" s="10">
        <v>0.046084915622689016</v>
      </c>
      <c r="BB242" s="10">
        <v>0</v>
      </c>
      <c r="BC242" s="10">
        <v>0.073876274005026943</v>
      </c>
      <c r="BD242" s="10">
        <v>-0.91152432474584733</v>
      </c>
      <c r="BE242" s="10">
        <v>0.053542242079989366</v>
      </c>
      <c r="BF242" s="10">
        <v>-0.017004544605758842</v>
      </c>
      <c r="BG242" s="10">
        <v>0.28364091086240295</v>
      </c>
    </row>
    <row r="243" x14ac:dyDescent="0.3">
      <c r="A243" s="36">
        <v>4.9999999999999902</v>
      </c>
      <c r="B243" s="36">
        <v>5.0499999999999901</v>
      </c>
      <c r="C243" s="37">
        <v>101</v>
      </c>
      <c r="D243" s="2">
        <v>40213234.387000002</v>
      </c>
      <c r="E243" s="2">
        <v>40739818.387000002</v>
      </c>
      <c r="F243" s="2">
        <v>38801506.836999997</v>
      </c>
      <c r="G243" s="2">
        <v>41801557.177000001</v>
      </c>
      <c r="H243" s="2">
        <v>6548734.5999999996</v>
      </c>
      <c r="I243" s="2">
        <v>40389829.626999997</v>
      </c>
      <c r="J243" s="2">
        <v>37598278.437274083</v>
      </c>
      <c r="K243" s="2">
        <v>51042795.762475573</v>
      </c>
      <c r="L243" s="10">
        <v>199267.9878018873</v>
      </c>
      <c r="M243" s="10">
        <v>201877.36095200101</v>
      </c>
      <c r="N243" s="10">
        <v>192272.47718203199</v>
      </c>
      <c r="O243" s="10">
        <v>207138.5779488339</v>
      </c>
      <c r="P243" s="10">
        <v>32450.838294480931</v>
      </c>
      <c r="Q243" s="10">
        <v>200143.06732897871</v>
      </c>
      <c r="R243" s="10">
        <v>186310.13901813189</v>
      </c>
      <c r="S243" s="10">
        <v>252931.537550218</v>
      </c>
      <c r="T243" s="10">
        <v>1051.298904263941</v>
      </c>
      <c r="U243" s="10">
        <v>1065.0654463151291</v>
      </c>
      <c r="V243" s="10">
        <v>1014.3919593474679</v>
      </c>
      <c r="W243" s="10">
        <v>1092.822597500719</v>
      </c>
      <c r="X243" s="10">
        <v>171.20427178374419</v>
      </c>
      <c r="Y243" s="10">
        <v>1055.9156525842459</v>
      </c>
      <c r="Z243" s="10">
        <v>982.93583010311056</v>
      </c>
      <c r="AA243" s="10">
        <v>1334.417290070209</v>
      </c>
      <c r="AB243" s="10">
        <v>5.2094844004571712</v>
      </c>
      <c r="AC243" s="10">
        <v>5.277701522888318</v>
      </c>
      <c r="AD243" s="10">
        <v>5.0266000152161254</v>
      </c>
      <c r="AE243" s="10">
        <v>5.4152460837320318</v>
      </c>
      <c r="AF243" s="10">
        <v>0.84836574977074941</v>
      </c>
      <c r="AG243" s="10">
        <v>5.2323616984909842</v>
      </c>
      <c r="AH243" s="10">
        <v>4.8707259684225761</v>
      </c>
      <c r="AI243" s="10">
        <v>6.6124163433692704</v>
      </c>
      <c r="AJ243" s="10">
        <v>0.0032971652298703076</v>
      </c>
      <c r="AK243" s="10">
        <v>0.0032342840816051341</v>
      </c>
      <c r="AL243" s="10">
        <v>0.0033252551810168856</v>
      </c>
      <c r="AM243" s="10">
        <v>0.0032838161855353121</v>
      </c>
      <c r="AN243" s="10">
        <v>0.0024760639553917164</v>
      </c>
      <c r="AO243" s="10">
        <v>0.0033101013573786486</v>
      </c>
      <c r="AP243" s="10">
        <v>0.0033308292335107641</v>
      </c>
      <c r="AQ243" s="10">
        <v>0.0038559174713844136</v>
      </c>
      <c r="AR243" s="10">
        <v>0.12490218414751079</v>
      </c>
      <c r="AS243" s="10">
        <v>0.12726636575466183</v>
      </c>
      <c r="AT243" s="10">
        <v>0.12881011863619737</v>
      </c>
      <c r="AU243" s="10">
        <v>0.13139875528200617</v>
      </c>
      <c r="AV243" s="10">
        <v>0.032784140149114911</v>
      </c>
      <c r="AW243" s="10">
        <v>0.13541679294085959</v>
      </c>
      <c r="AX243" s="10">
        <v>0.1390332495901862</v>
      </c>
      <c r="AY243" s="10">
        <v>0.16922756940546368</v>
      </c>
      <c r="AZ243" s="10">
        <v>0.036383317687390004</v>
      </c>
      <c r="BA243" s="10">
        <v>0.049954543212525238</v>
      </c>
      <c r="BB243" s="10">
        <v>0</v>
      </c>
      <c r="BC243" s="10">
        <v>0.077317882333869603</v>
      </c>
      <c r="BD243" s="10">
        <v>-0.83122473496943383</v>
      </c>
      <c r="BE243" s="10">
        <v>0.040934564646479599</v>
      </c>
      <c r="BF243" s="10">
        <v>-0.031009836931862322</v>
      </c>
      <c r="BG243" s="10">
        <v>0.31548488508190187</v>
      </c>
    </row>
    <row r="244" x14ac:dyDescent="0.3">
      <c r="A244" s="36">
        <v>5.0499999999999901</v>
      </c>
      <c r="B244" s="36">
        <v>5.0999999999999899</v>
      </c>
      <c r="C244" s="37">
        <v>102</v>
      </c>
      <c r="D244" s="2">
        <v>37964224.490000002</v>
      </c>
      <c r="E244" s="2">
        <v>39211264.490000002</v>
      </c>
      <c r="F244" s="2">
        <v>37425492.289999999</v>
      </c>
      <c r="G244" s="2">
        <v>39858116.200000003</v>
      </c>
      <c r="H244" s="2">
        <v>2603715.1000000001</v>
      </c>
      <c r="I244" s="2">
        <v>39319384</v>
      </c>
      <c r="J244" s="2">
        <v>37038529.304731913</v>
      </c>
      <c r="K244" s="2">
        <v>47346823.748978853</v>
      </c>
      <c r="L244" s="10">
        <v>188123.50555485371</v>
      </c>
      <c r="M244" s="10">
        <v>194302.94263064381</v>
      </c>
      <c r="N244" s="10">
        <v>185453.9346264136</v>
      </c>
      <c r="O244" s="10">
        <v>197508.27641248901</v>
      </c>
      <c r="P244" s="10">
        <v>12902.147183518209</v>
      </c>
      <c r="Q244" s="10">
        <v>194838.7054840489</v>
      </c>
      <c r="R244" s="10">
        <v>183536.4232249156</v>
      </c>
      <c r="S244" s="10">
        <v>234616.9474077331</v>
      </c>
      <c r="T244" s="10">
        <v>1038.408766137856</v>
      </c>
      <c r="U244" s="10">
        <v>1072.5181753282279</v>
      </c>
      <c r="V244" s="10">
        <v>1023.673202680525</v>
      </c>
      <c r="W244" s="10">
        <v>1090.2110557986871</v>
      </c>
      <c r="X244" s="10">
        <v>71.217590262582064</v>
      </c>
      <c r="Y244" s="10">
        <v>1075.475492341357</v>
      </c>
      <c r="Z244" s="10">
        <v>1013.088875949997</v>
      </c>
      <c r="AA244" s="10">
        <v>1295.044413265286</v>
      </c>
      <c r="AB244" s="10">
        <v>5.1456101081743366</v>
      </c>
      <c r="AC244" s="10">
        <v>5.3146319100285524</v>
      </c>
      <c r="AD244" s="10">
        <v>5.0725912096940267</v>
      </c>
      <c r="AE244" s="10">
        <v>5.4023051535144706</v>
      </c>
      <c r="AF244" s="10">
        <v>0.35290336935224859</v>
      </c>
      <c r="AG244" s="10">
        <v>5.3292862550341606</v>
      </c>
      <c r="AH244" s="10">
        <v>5.0201428672022868</v>
      </c>
      <c r="AI244" s="10">
        <v>6.4173125658570331</v>
      </c>
      <c r="AJ244" s="10">
        <v>0.0031127643144239288</v>
      </c>
      <c r="AK244" s="10">
        <v>0.0031129340674744834</v>
      </c>
      <c r="AL244" s="10">
        <v>0.0032073319384792222</v>
      </c>
      <c r="AM244" s="10">
        <v>0.0031311447692796376</v>
      </c>
      <c r="AN244" s="10">
        <v>0.00098445967091400212</v>
      </c>
      <c r="AO244" s="10">
        <v>0.0032223742350893261</v>
      </c>
      <c r="AP244" s="10">
        <v>0.0032812410914043588</v>
      </c>
      <c r="AQ244" s="10">
        <v>0.0035767132693476046</v>
      </c>
      <c r="AR244" s="10">
        <v>0.12801494846193473</v>
      </c>
      <c r="AS244" s="10">
        <v>0.13037929982213631</v>
      </c>
      <c r="AT244" s="10">
        <v>0.13201745057467659</v>
      </c>
      <c r="AU244" s="10">
        <v>0.13452990005128582</v>
      </c>
      <c r="AV244" s="10">
        <v>0.033768599820028916</v>
      </c>
      <c r="AW244" s="10">
        <v>0.13863916717594893</v>
      </c>
      <c r="AX244" s="10">
        <v>0.14231449068159055</v>
      </c>
      <c r="AY244" s="10">
        <v>0.17280428267481129</v>
      </c>
      <c r="AZ244" s="10">
        <v>0.014394792614229823</v>
      </c>
      <c r="BA244" s="10">
        <v>0.047715396397795873</v>
      </c>
      <c r="BB244" s="10">
        <v>0</v>
      </c>
      <c r="BC244" s="10">
        <v>0.064999115874021518</v>
      </c>
      <c r="BD244" s="10">
        <v>-0.93042936937677356</v>
      </c>
      <c r="BE244" s="10">
        <v>0.050604323259791695</v>
      </c>
      <c r="BF244" s="10">
        <v>-0.010339556318180509</v>
      </c>
      <c r="BG244" s="10">
        <v>0.26509554990222028</v>
      </c>
    </row>
    <row r="245" x14ac:dyDescent="0.3">
      <c r="A245" s="36">
        <v>5.0999999999999899</v>
      </c>
      <c r="B245" s="36">
        <v>5.1499999999999897</v>
      </c>
      <c r="C245" s="37">
        <v>103</v>
      </c>
      <c r="D245" s="2">
        <v>22218304.526000001</v>
      </c>
      <c r="E245" s="2">
        <v>22517344.526000001</v>
      </c>
      <c r="F245" s="2">
        <v>21756168.006000001</v>
      </c>
      <c r="G245" s="2">
        <v>22997116.405999999</v>
      </c>
      <c r="H245" s="2">
        <v>2042780.8</v>
      </c>
      <c r="I245" s="2">
        <v>22534979.886</v>
      </c>
      <c r="J245" s="2">
        <v>21373058.70214441</v>
      </c>
      <c r="K245" s="2">
        <v>27699383.388362069</v>
      </c>
      <c r="L245" s="10">
        <v>110098.00387249771</v>
      </c>
      <c r="M245" s="10">
        <v>111579.8319318577</v>
      </c>
      <c r="N245" s="10">
        <v>107807.9862742133</v>
      </c>
      <c r="O245" s="10">
        <v>113957.23774337419</v>
      </c>
      <c r="P245" s="10">
        <v>10122.55854923032</v>
      </c>
      <c r="Q245" s="10">
        <v>111667.2201450898</v>
      </c>
      <c r="R245" s="10">
        <v>105909.57095768351</v>
      </c>
      <c r="S245" s="10">
        <v>137258.3050155321</v>
      </c>
      <c r="T245" s="10">
        <v>1056.103456887537</v>
      </c>
      <c r="U245" s="10">
        <v>1070.317735811389</v>
      </c>
      <c r="V245" s="10">
        <v>1034.13670529518</v>
      </c>
      <c r="W245" s="10">
        <v>1093.122749595969</v>
      </c>
      <c r="X245" s="10">
        <v>97.099572202680861</v>
      </c>
      <c r="Y245" s="10">
        <v>1071.155998003612</v>
      </c>
      <c r="Z245" s="10">
        <v>1015.926357170093</v>
      </c>
      <c r="AA245" s="10">
        <v>1316.635772809301</v>
      </c>
      <c r="AB245" s="10">
        <v>5.2332923221075074</v>
      </c>
      <c r="AC245" s="10">
        <v>5.3037281077981611</v>
      </c>
      <c r="AD245" s="10">
        <v>5.1244408344050427</v>
      </c>
      <c r="AE245" s="10">
        <v>5.4167334225389387</v>
      </c>
      <c r="AF245" s="10">
        <v>0.4811559344628919</v>
      </c>
      <c r="AG245" s="10">
        <v>5.3078819348364759</v>
      </c>
      <c r="AH245" s="10">
        <v>5.0342033918472984</v>
      </c>
      <c r="AI245" s="10">
        <v>6.5243038794339823</v>
      </c>
      <c r="AJ245" s="10">
        <v>0.00182172417281311</v>
      </c>
      <c r="AK245" s="10">
        <v>0.0017876242910228441</v>
      </c>
      <c r="AL245" s="10">
        <v>0.0018644845594511649</v>
      </c>
      <c r="AM245" s="10">
        <v>0.0018065906673020795</v>
      </c>
      <c r="AN245" s="10">
        <v>0.00077237149107344417</v>
      </c>
      <c r="AO245" s="10">
        <v>0.0018468279811530771</v>
      </c>
      <c r="AP245" s="10">
        <v>0.0018934379895455019</v>
      </c>
      <c r="AQ245" s="10">
        <v>0.0020924899343440742</v>
      </c>
      <c r="AR245" s="10">
        <v>0.12983667263474785</v>
      </c>
      <c r="AS245" s="10">
        <v>0.13216692411315914</v>
      </c>
      <c r="AT245" s="10">
        <v>0.13388193513412774</v>
      </c>
      <c r="AU245" s="10">
        <v>0.13633649071858789</v>
      </c>
      <c r="AV245" s="10">
        <v>0.034540971311102363</v>
      </c>
      <c r="AW245" s="10">
        <v>0.140485995157102</v>
      </c>
      <c r="AX245" s="10">
        <v>0.14420792867113605</v>
      </c>
      <c r="AY245" s="10">
        <v>0.17489677260915537</v>
      </c>
      <c r="AZ245" s="10">
        <v>0.021241632252175568</v>
      </c>
      <c r="BA245" s="10">
        <v>0.034986699854040459</v>
      </c>
      <c r="BB245" s="10">
        <v>-1.1102230246251565e-16</v>
      </c>
      <c r="BC245" s="10">
        <v>0.057038923382912055</v>
      </c>
      <c r="BD245" s="10">
        <v>-0.90610567084071825</v>
      </c>
      <c r="BE245" s="10">
        <v>0.035797291130736486</v>
      </c>
      <c r="BF245" s="10">
        <v>-0.017609227128138394</v>
      </c>
      <c r="BG245" s="10">
        <v>0.27317381354671566</v>
      </c>
    </row>
    <row r="246" x14ac:dyDescent="0.3">
      <c r="A246" s="36">
        <v>5.1499999999999897</v>
      </c>
      <c r="B246" s="36">
        <v>5.1999999999999895</v>
      </c>
      <c r="C246" s="37">
        <v>104</v>
      </c>
      <c r="D246" s="2">
        <v>39411641.333999999</v>
      </c>
      <c r="E246" s="2">
        <v>40271141.333999999</v>
      </c>
      <c r="F246" s="2">
        <v>38267889.483999997</v>
      </c>
      <c r="G246" s="2">
        <v>41503799.773999996</v>
      </c>
      <c r="H246" s="2">
        <v>5424160</v>
      </c>
      <c r="I246" s="2">
        <v>40360047.924000002</v>
      </c>
      <c r="J246" s="2">
        <v>37955740.185793467</v>
      </c>
      <c r="K246" s="2">
        <v>49607241.509126008</v>
      </c>
      <c r="L246" s="10">
        <v>195295.86675412301</v>
      </c>
      <c r="M246" s="10">
        <v>199554.93315667749</v>
      </c>
      <c r="N246" s="10">
        <v>189628.25177193031</v>
      </c>
      <c r="O246" s="10">
        <v>205663.10552157479</v>
      </c>
      <c r="P246" s="10">
        <v>26878.252028016479</v>
      </c>
      <c r="Q246" s="10">
        <v>199995.49053938221</v>
      </c>
      <c r="R246" s="10">
        <v>188081.46341989719</v>
      </c>
      <c r="S246" s="10">
        <v>245817.95885389991</v>
      </c>
      <c r="T246" s="10">
        <v>1075.9388843570839</v>
      </c>
      <c r="U246" s="10">
        <v>1099.4032578214581</v>
      </c>
      <c r="V246" s="10">
        <v>1044.7144276276281</v>
      </c>
      <c r="W246" s="10">
        <v>1133.054866885067</v>
      </c>
      <c r="X246" s="10">
        <v>148.07971607971609</v>
      </c>
      <c r="Y246" s="10">
        <v>1101.83041015561</v>
      </c>
      <c r="Z246" s="10">
        <v>1036.1927432649049</v>
      </c>
      <c r="AA246" s="10">
        <v>1354.279047478188</v>
      </c>
      <c r="AB246" s="10">
        <v>5.3315824939700516</v>
      </c>
      <c r="AC246" s="10">
        <v>5.4478551230324186</v>
      </c>
      <c r="AD246" s="10">
        <v>5.1768564502301482</v>
      </c>
      <c r="AE246" s="10">
        <v>5.6146083953473891</v>
      </c>
      <c r="AF246" s="10">
        <v>0.73377701414186414</v>
      </c>
      <c r="AG246" s="10">
        <v>5.4598823516074857</v>
      </c>
      <c r="AH246" s="10">
        <v>5.1346290859922812</v>
      </c>
      <c r="AI246" s="10">
        <v>6.7108369875484533</v>
      </c>
      <c r="AJ246" s="10">
        <v>0.0032314409780625094</v>
      </c>
      <c r="AK246" s="10">
        <v>0.0031970763867270637</v>
      </c>
      <c r="AL246" s="10">
        <v>0.0032795246408294171</v>
      </c>
      <c r="AM246" s="10">
        <v>0.0032604251770330652</v>
      </c>
      <c r="AN246" s="10">
        <v>0.0020508644623157476</v>
      </c>
      <c r="AO246" s="10">
        <v>0.003307660632660676</v>
      </c>
      <c r="AP246" s="10">
        <v>0.0033624967483895799</v>
      </c>
      <c r="AQ246" s="10">
        <v>0.003747471634044913</v>
      </c>
      <c r="AR246" s="10">
        <v>0.13306811361281037</v>
      </c>
      <c r="AS246" s="10">
        <v>0.1353640004998862</v>
      </c>
      <c r="AT246" s="10">
        <v>0.13716145977495717</v>
      </c>
      <c r="AU246" s="10">
        <v>0.13959691589562095</v>
      </c>
      <c r="AV246" s="10">
        <v>0.03659183577341811</v>
      </c>
      <c r="AW246" s="10">
        <v>0.14379365578976266</v>
      </c>
      <c r="AX246" s="10">
        <v>0.14757042541952564</v>
      </c>
      <c r="AY246" s="10">
        <v>0.17864424424320027</v>
      </c>
      <c r="AZ246" s="10">
        <v>0.029888030550475175</v>
      </c>
      <c r="BA246" s="10">
        <v>0.052348114228707887</v>
      </c>
      <c r="BB246" s="10">
        <v>0</v>
      </c>
      <c r="BC246" s="10">
        <v>0.084559413483018098</v>
      </c>
      <c r="BD246" s="10">
        <v>-0.85825818791841479</v>
      </c>
      <c r="BE246" s="10">
        <v>0.054671382932543144</v>
      </c>
      <c r="BF246" s="10">
        <v>-0.0081569509689590758</v>
      </c>
      <c r="BG246" s="10">
        <v>0.29631506147907771</v>
      </c>
    </row>
    <row r="247" x14ac:dyDescent="0.3">
      <c r="A247" s="36">
        <v>5.1999999999999895</v>
      </c>
      <c r="B247" s="36">
        <v>5.2499999999999893</v>
      </c>
      <c r="C247" s="37">
        <v>105</v>
      </c>
      <c r="D247" s="2">
        <v>32810932.890999999</v>
      </c>
      <c r="E247" s="2">
        <v>34438984.891000003</v>
      </c>
      <c r="F247" s="2">
        <v>32011995.261</v>
      </c>
      <c r="G247" s="2">
        <v>35340968.511</v>
      </c>
      <c r="H247" s="2">
        <v>3909861.2000000002</v>
      </c>
      <c r="I247" s="2">
        <v>34542030.880999997</v>
      </c>
      <c r="J247" s="2">
        <v>32549078.529412899</v>
      </c>
      <c r="K247" s="2">
        <v>41379875.975028582</v>
      </c>
      <c r="L247" s="10">
        <v>162587.4833188242</v>
      </c>
      <c r="M247" s="10">
        <v>170654.94297538229</v>
      </c>
      <c r="N247" s="10">
        <v>158628.52064556119</v>
      </c>
      <c r="O247" s="10">
        <v>175124.52777072441</v>
      </c>
      <c r="P247" s="10">
        <v>19374.47175750032</v>
      </c>
      <c r="Q247" s="10">
        <v>171165.5650974614</v>
      </c>
      <c r="R247" s="10">
        <v>161289.92065006559</v>
      </c>
      <c r="S247" s="10">
        <v>205049.02793149211</v>
      </c>
      <c r="T247" s="10">
        <v>1080.266450169559</v>
      </c>
      <c r="U247" s="10">
        <v>1133.8683992690881</v>
      </c>
      <c r="V247" s="10">
        <v>1053.96224478978</v>
      </c>
      <c r="W247" s="10">
        <v>1163.5652886115961</v>
      </c>
      <c r="X247" s="10">
        <v>128.72818621802261</v>
      </c>
      <c r="Y247" s="10">
        <v>1137.261083231818</v>
      </c>
      <c r="Z247" s="10">
        <v>1071.6451627897441</v>
      </c>
      <c r="AA247" s="10">
        <v>1362.390148323464</v>
      </c>
      <c r="AB247" s="10">
        <v>5.3530268106154866</v>
      </c>
      <c r="AC247" s="10">
        <v>5.6186396791684166</v>
      </c>
      <c r="AD247" s="10">
        <v>5.222682008545787</v>
      </c>
      <c r="AE247" s="10">
        <v>5.7657961930242116</v>
      </c>
      <c r="AF247" s="10">
        <v>0.63788469224312128</v>
      </c>
      <c r="AG247" s="10">
        <v>5.6354513909545121</v>
      </c>
      <c r="AH247" s="10">
        <v>5.3103058851633236</v>
      </c>
      <c r="AI247" s="10">
        <v>6.7510297939450217</v>
      </c>
      <c r="AJ247" s="10">
        <v>0.0026902354097333267</v>
      </c>
      <c r="AK247" s="10">
        <v>0.002734068658861374</v>
      </c>
      <c r="AL247" s="10">
        <v>0.0027433999804054631</v>
      </c>
      <c r="AM247" s="10">
        <v>0.0027762899816748997</v>
      </c>
      <c r="AN247" s="10">
        <v>0.0014783109988767301</v>
      </c>
      <c r="AO247" s="10">
        <v>0.0028308518347742746</v>
      </c>
      <c r="AP247" s="10">
        <v>0.0028835209162695447</v>
      </c>
      <c r="AQ247" s="10">
        <v>0.0031259531213439617</v>
      </c>
      <c r="AR247" s="10">
        <v>0.13575834902254369</v>
      </c>
      <c r="AS247" s="10">
        <v>0.13809806915874756</v>
      </c>
      <c r="AT247" s="10">
        <v>0.13990485975536263</v>
      </c>
      <c r="AU247" s="10">
        <v>0.14237320587729585</v>
      </c>
      <c r="AV247" s="10">
        <v>0.038070146772294838</v>
      </c>
      <c r="AW247" s="10">
        <v>0.14662450762453694</v>
      </c>
      <c r="AX247" s="10">
        <v>0.15045394633579517</v>
      </c>
      <c r="AY247" s="10">
        <v>0.18177019736454422</v>
      </c>
      <c r="AZ247" s="10">
        <v>0.024957445591444971</v>
      </c>
      <c r="BA247" s="10">
        <v>0.075815006537776952</v>
      </c>
      <c r="BB247" s="10">
        <v>0</v>
      </c>
      <c r="BC247" s="10">
        <v>0.10399143267572786</v>
      </c>
      <c r="BD247" s="10">
        <v>-0.87786262092936895</v>
      </c>
      <c r="BE247" s="10">
        <v>0.079033987084282886</v>
      </c>
      <c r="BF247" s="10">
        <v>0.016777563036416643</v>
      </c>
      <c r="BG247" s="10">
        <v>0.29263657693469081</v>
      </c>
    </row>
    <row r="248" x14ac:dyDescent="0.3">
      <c r="A248" s="36">
        <v>5.2499999999999893</v>
      </c>
      <c r="B248" s="36">
        <v>5.2999999999999892</v>
      </c>
      <c r="C248" s="37">
        <v>106</v>
      </c>
      <c r="D248" s="2">
        <v>32703589.226</v>
      </c>
      <c r="E248" s="2">
        <v>33245509.226</v>
      </c>
      <c r="F248" s="2">
        <v>31822882.846000001</v>
      </c>
      <c r="G248" s="2">
        <v>33970029.495999999</v>
      </c>
      <c r="H248" s="2">
        <v>3827200.1000000001</v>
      </c>
      <c r="I248" s="2">
        <v>33089323.116</v>
      </c>
      <c r="J248" s="2">
        <v>31169969.620192211</v>
      </c>
      <c r="K248" s="2">
        <v>41505055.66656547</v>
      </c>
      <c r="L248" s="10">
        <v>162055.5649975577</v>
      </c>
      <c r="M248" s="10">
        <v>164740.9323796081</v>
      </c>
      <c r="N248" s="10">
        <v>157691.41496431339</v>
      </c>
      <c r="O248" s="10">
        <v>168331.13591646301</v>
      </c>
      <c r="P248" s="10">
        <v>18964.862550044589</v>
      </c>
      <c r="Q248" s="10">
        <v>163966.9858832187</v>
      </c>
      <c r="R248" s="10">
        <v>154456.04465154849</v>
      </c>
      <c r="S248" s="10">
        <v>205669.32882562469</v>
      </c>
      <c r="T248" s="10">
        <v>1094.4976313922359</v>
      </c>
      <c r="U248" s="10">
        <v>1112.634177576974</v>
      </c>
      <c r="V248" s="10">
        <v>1065.022852945114</v>
      </c>
      <c r="W248" s="10">
        <v>1136.8818439089689</v>
      </c>
      <c r="X248" s="10">
        <v>128.0856793842035</v>
      </c>
      <c r="Y248" s="10">
        <v>1107.407065461847</v>
      </c>
      <c r="Z248" s="10">
        <v>1043.1716740358841</v>
      </c>
      <c r="AA248" s="10">
        <v>1389.058087903798</v>
      </c>
      <c r="AB248" s="10">
        <v>5.4235463519932283</v>
      </c>
      <c r="AC248" s="10">
        <v>5.5134180849935781</v>
      </c>
      <c r="AD248" s="10">
        <v>5.2774904606530608</v>
      </c>
      <c r="AE248" s="10">
        <v>5.633572152492067</v>
      </c>
      <c r="AF248" s="10">
        <v>0.63470088855570927</v>
      </c>
      <c r="AG248" s="10">
        <v>5.4875162611518977</v>
      </c>
      <c r="AH248" s="10">
        <v>5.169211668391851</v>
      </c>
      <c r="AI248" s="10">
        <v>6.8831770021962742</v>
      </c>
      <c r="AJ248" s="10">
        <v>0.0026814340833719915</v>
      </c>
      <c r="AK248" s="10">
        <v>0.0026393200935038922</v>
      </c>
      <c r="AL248" s="10">
        <v>0.0027271932119308502</v>
      </c>
      <c r="AM248" s="10">
        <v>0.0026685927562395784</v>
      </c>
      <c r="AN248" s="10">
        <v>0.0014470569959701182</v>
      </c>
      <c r="AO248" s="10">
        <v>0.0027117968650155876</v>
      </c>
      <c r="AP248" s="10">
        <v>0.0027613457406510397</v>
      </c>
      <c r="AQ248" s="10">
        <v>0.0031354095500612626</v>
      </c>
      <c r="AR248" s="10">
        <v>0.13843978310591568</v>
      </c>
      <c r="AS248" s="10">
        <v>0.14073738925225146</v>
      </c>
      <c r="AT248" s="10">
        <v>0.14263205296729348</v>
      </c>
      <c r="AU248" s="10">
        <v>0.14504179863353542</v>
      </c>
      <c r="AV248" s="10">
        <v>0.039517203768264959</v>
      </c>
      <c r="AW248" s="10">
        <v>0.14933630448955251</v>
      </c>
      <c r="AX248" s="10">
        <v>0.15321529207644621</v>
      </c>
      <c r="AY248" s="10">
        <v>0.18490560691460547</v>
      </c>
      <c r="AZ248" s="10">
        <v>0.027675254446996256</v>
      </c>
      <c r="BA248" s="10">
        <v>0.044704509861174246</v>
      </c>
      <c r="BB248" s="10">
        <v>0</v>
      </c>
      <c r="BC248" s="10">
        <v>0.067471783131360485</v>
      </c>
      <c r="BD248" s="10">
        <v>-0.87973433712712601</v>
      </c>
      <c r="BE248" s="10">
        <v>0.03979652868436423</v>
      </c>
      <c r="BF248" s="10">
        <v>-0.020517098622630181</v>
      </c>
      <c r="BG248" s="10">
        <v>0.30425190789345713</v>
      </c>
    </row>
    <row r="249" x14ac:dyDescent="0.3">
      <c r="A249" s="36">
        <v>5.2999999999999892</v>
      </c>
      <c r="B249" s="36">
        <v>5.349999999999989</v>
      </c>
      <c r="C249" s="37">
        <v>107</v>
      </c>
      <c r="D249" s="2">
        <v>29042989.497000001</v>
      </c>
      <c r="E249" s="2">
        <v>29138989.497000001</v>
      </c>
      <c r="F249" s="2">
        <v>28204934.057</v>
      </c>
      <c r="G249" s="2">
        <v>29741194.886999998</v>
      </c>
      <c r="H249" s="2">
        <v>3908882.2999999998</v>
      </c>
      <c r="I249" s="2">
        <v>28903139.447000001</v>
      </c>
      <c r="J249" s="2">
        <v>27124964.621342819</v>
      </c>
      <c r="K249" s="2">
        <v>35044531.32081455</v>
      </c>
      <c r="L249" s="10">
        <v>143916.25456243951</v>
      </c>
      <c r="M249" s="10">
        <v>144391.9618046096</v>
      </c>
      <c r="N249" s="10">
        <v>139763.4520400636</v>
      </c>
      <c r="O249" s="10">
        <v>147376.06040145221</v>
      </c>
      <c r="P249" s="10">
        <v>19369.621030215319</v>
      </c>
      <c r="Q249" s="10">
        <v>143223.25787907641</v>
      </c>
      <c r="R249" s="10">
        <v>134411.89702064151</v>
      </c>
      <c r="S249" s="10">
        <v>173655.59737260159</v>
      </c>
      <c r="T249" s="10">
        <v>1106.0203928938649</v>
      </c>
      <c r="U249" s="10">
        <v>1109.67628230321</v>
      </c>
      <c r="V249" s="10">
        <v>1074.1054136486539</v>
      </c>
      <c r="W249" s="10">
        <v>1132.6095771735411</v>
      </c>
      <c r="X249" s="10">
        <v>148.85876461403711</v>
      </c>
      <c r="Y249" s="10">
        <v>1100.6945979283289</v>
      </c>
      <c r="Z249" s="10">
        <v>1032.977821750364</v>
      </c>
      <c r="AA249" s="10">
        <v>1334.5721969920619</v>
      </c>
      <c r="AB249" s="10">
        <v>5.480644905077857</v>
      </c>
      <c r="AC249" s="10">
        <v>5.4987608745424277</v>
      </c>
      <c r="AD249" s="10">
        <v>5.322497126321017</v>
      </c>
      <c r="AE249" s="10">
        <v>5.6124018584657538</v>
      </c>
      <c r="AF249" s="10">
        <v>0.73763742070205718</v>
      </c>
      <c r="AG249" s="10">
        <v>5.4542540797089138</v>
      </c>
      <c r="AH249" s="10">
        <v>5.1186982375810777</v>
      </c>
      <c r="AI249" s="10">
        <v>6.6131839511253903</v>
      </c>
      <c r="AJ249" s="10">
        <v>0.0023812940341837751</v>
      </c>
      <c r="AK249" s="10">
        <v>0.0023133085422462098</v>
      </c>
      <c r="AL249" s="10">
        <v>0.002417138166753997</v>
      </c>
      <c r="AM249" s="10">
        <v>0.0023363870569115442</v>
      </c>
      <c r="AN249" s="10">
        <v>0.0014779408786697007</v>
      </c>
      <c r="AO249" s="10">
        <v>0.0023687230671570734</v>
      </c>
      <c r="AP249" s="10">
        <v>0.0024029989902182411</v>
      </c>
      <c r="AQ249" s="10">
        <v>0.0026473632287937472</v>
      </c>
      <c r="AR249" s="10">
        <v>0.14082107714009945</v>
      </c>
      <c r="AS249" s="10">
        <v>0.14305069779449767</v>
      </c>
      <c r="AT249" s="10">
        <v>0.14504919113404746</v>
      </c>
      <c r="AU249" s="10">
        <v>0.14737818569044697</v>
      </c>
      <c r="AV249" s="10">
        <v>0.040995144646934663</v>
      </c>
      <c r="AW249" s="10">
        <v>0.15170502755670959</v>
      </c>
      <c r="AX249" s="10">
        <v>0.15561829106666444</v>
      </c>
      <c r="AY249" s="10">
        <v>0.18755297014339922</v>
      </c>
      <c r="AZ249" s="10">
        <v>0.029713079218918192</v>
      </c>
      <c r="BA249" s="10">
        <v>0.03311673901142087</v>
      </c>
      <c r="BB249" s="10">
        <v>0</v>
      </c>
      <c r="BC249" s="10">
        <v>0.054467804352789306</v>
      </c>
      <c r="BD249" s="10">
        <v>-0.8614114008527568</v>
      </c>
      <c r="BE249" s="10">
        <v>0.024754725133871336</v>
      </c>
      <c r="BF249" s="10">
        <v>-0.038290089013313988</v>
      </c>
      <c r="BG249" s="10">
        <v>0.2424964812891337</v>
      </c>
    </row>
    <row r="250" x14ac:dyDescent="0.3">
      <c r="A250" s="36">
        <v>5.349999999999989</v>
      </c>
      <c r="B250" s="36">
        <v>5.3999999999999888</v>
      </c>
      <c r="C250" s="37">
        <v>108</v>
      </c>
      <c r="D250" s="2">
        <v>43244518.711999997</v>
      </c>
      <c r="E250" s="2">
        <v>44236798.711999997</v>
      </c>
      <c r="F250" s="2">
        <v>42607245.711999997</v>
      </c>
      <c r="G250" s="2">
        <v>45151769.421999998</v>
      </c>
      <c r="H250" s="2">
        <v>3099528.8999999999</v>
      </c>
      <c r="I250" s="2">
        <v>44514496.421999998</v>
      </c>
      <c r="J250" s="2">
        <v>41847201.347954318</v>
      </c>
      <c r="K250" s="2">
        <v>53596466.312925741</v>
      </c>
      <c r="L250" s="10">
        <v>214288.8618277135</v>
      </c>
      <c r="M250" s="10">
        <v>219205.89080959471</v>
      </c>
      <c r="N250" s="10">
        <v>211130.99327209391</v>
      </c>
      <c r="O250" s="10">
        <v>223739.8303212671</v>
      </c>
      <c r="P250" s="10">
        <v>15359.045260892141</v>
      </c>
      <c r="Q250" s="10">
        <v>220581.9617656474</v>
      </c>
      <c r="R250" s="10">
        <v>207364.7577684779</v>
      </c>
      <c r="S250" s="10">
        <v>265585.69978944451</v>
      </c>
      <c r="T250" s="10">
        <v>1100.4254341696781</v>
      </c>
      <c r="U250" s="10">
        <v>1125.6755741259101</v>
      </c>
      <c r="V250" s="10">
        <v>1084.209010942033</v>
      </c>
      <c r="W250" s="10">
        <v>1148.958456460889</v>
      </c>
      <c r="X250" s="10">
        <v>78.87243371163926</v>
      </c>
      <c r="Y250" s="10">
        <v>1132.7420332332431</v>
      </c>
      <c r="Z250" s="10">
        <v>1064.86847544288</v>
      </c>
      <c r="AA250" s="10">
        <v>1363.847175757691</v>
      </c>
      <c r="AB250" s="10">
        <v>5.4529202969034936</v>
      </c>
      <c r="AC250" s="10">
        <v>5.578041905684632</v>
      </c>
      <c r="AD250" s="10">
        <v>5.3725633180338406</v>
      </c>
      <c r="AE250" s="10">
        <v>5.6934151946986384</v>
      </c>
      <c r="AF250" s="10">
        <v>0.39083529087719832</v>
      </c>
      <c r="AG250" s="10">
        <v>5.6130582158289828</v>
      </c>
      <c r="AH250" s="10">
        <v>5.2767254763213884</v>
      </c>
      <c r="AI250" s="10">
        <v>6.7582497783460864</v>
      </c>
      <c r="AJ250" s="10">
        <v>0.0035457064235991042</v>
      </c>
      <c r="AK250" s="10">
        <v>0.0035119050491655324</v>
      </c>
      <c r="AL250" s="10">
        <v>0.0036514036722302121</v>
      </c>
      <c r="AM250" s="10">
        <v>0.0035469997111759028</v>
      </c>
      <c r="AN250" s="10">
        <v>0.0011719259149675933</v>
      </c>
      <c r="AO250" s="10">
        <v>0.0036481336116107209</v>
      </c>
      <c r="AP250" s="10">
        <v>0.0037072410595319514</v>
      </c>
      <c r="AQ250" s="10">
        <v>0.0040488289830786766</v>
      </c>
      <c r="AR250" s="10">
        <v>0.14436678356369856</v>
      </c>
      <c r="AS250" s="10">
        <v>0.14656260284366321</v>
      </c>
      <c r="AT250" s="10">
        <v>0.14870059480627768</v>
      </c>
      <c r="AU250" s="10">
        <v>0.15092518540162286</v>
      </c>
      <c r="AV250" s="10">
        <v>0.042167070561902255</v>
      </c>
      <c r="AW250" s="10">
        <v>0.15535316116832032</v>
      </c>
      <c r="AX250" s="10">
        <v>0.15932553212619641</v>
      </c>
      <c r="AY250" s="10">
        <v>0.1916017991264779</v>
      </c>
      <c r="AZ250" s="10">
        <v>0.014956916114869045</v>
      </c>
      <c r="BA250" s="10">
        <v>0.03824591270261446</v>
      </c>
      <c r="BB250" s="10">
        <v>0</v>
      </c>
      <c r="BC250" s="10">
        <v>0.059720445841523917</v>
      </c>
      <c r="BD250" s="10">
        <v>-0.92725347888124476</v>
      </c>
      <c r="BE250" s="10">
        <v>0.044763529726654872</v>
      </c>
      <c r="BF250" s="10">
        <v>-0.017838382916913531</v>
      </c>
      <c r="BG250" s="10">
        <v>0.25791905619073408</v>
      </c>
    </row>
    <row r="251" x14ac:dyDescent="0.3">
      <c r="A251" s="36">
        <v>5.3999999999999888</v>
      </c>
      <c r="B251" s="36">
        <v>5.4499999999999886</v>
      </c>
      <c r="C251" s="37">
        <v>109</v>
      </c>
      <c r="D251" s="2">
        <v>42178875.206999987</v>
      </c>
      <c r="E251" s="2">
        <v>42857397.206999987</v>
      </c>
      <c r="F251" s="2">
        <v>41240997.997000001</v>
      </c>
      <c r="G251" s="2">
        <v>43755086.946999997</v>
      </c>
      <c r="H251" s="2">
        <v>4490848.5999999996</v>
      </c>
      <c r="I251" s="2">
        <v>42817209.737000003</v>
      </c>
      <c r="J251" s="2">
        <v>40269120.824940659</v>
      </c>
      <c r="K251" s="2">
        <v>51138713.483034261</v>
      </c>
      <c r="L251" s="10">
        <v>209008.29586000449</v>
      </c>
      <c r="M251" s="10">
        <v>212370.56491596039</v>
      </c>
      <c r="N251" s="10">
        <v>204360.84814059481</v>
      </c>
      <c r="O251" s="10">
        <v>216818.87231741691</v>
      </c>
      <c r="P251" s="10">
        <v>22253.42919280865</v>
      </c>
      <c r="Q251" s="10">
        <v>212171.42459800729</v>
      </c>
      <c r="R251" s="10">
        <v>199544.92096092331</v>
      </c>
      <c r="S251" s="10">
        <v>253406.8370744077</v>
      </c>
      <c r="T251" s="10">
        <v>1119.188983124154</v>
      </c>
      <c r="U251" s="10">
        <v>1137.193122482553</v>
      </c>
      <c r="V251" s="10">
        <v>1094.303022182715</v>
      </c>
      <c r="W251" s="10">
        <v>1161.0127350810619</v>
      </c>
      <c r="X251" s="10">
        <v>119.1617427760236</v>
      </c>
      <c r="Y251" s="10">
        <v>1136.1267741396241</v>
      </c>
      <c r="Z251" s="10">
        <v>1068.514894391717</v>
      </c>
      <c r="AA251" s="10">
        <v>1356.932456365173</v>
      </c>
      <c r="AB251" s="10">
        <v>5.5458990065541034</v>
      </c>
      <c r="AC251" s="10">
        <v>5.6351146261565086</v>
      </c>
      <c r="AD251" s="10">
        <v>5.4225820081352936</v>
      </c>
      <c r="AE251" s="10">
        <v>5.7531475659356524</v>
      </c>
      <c r="AF251" s="10">
        <v>0.59048025029343421</v>
      </c>
      <c r="AG251" s="10">
        <v>5.6298305675168434</v>
      </c>
      <c r="AH251" s="10">
        <v>5.2947945169666806</v>
      </c>
      <c r="AI251" s="10">
        <v>6.7239853815482187</v>
      </c>
      <c r="AJ251" s="10">
        <v>0.0034583321358631486</v>
      </c>
      <c r="AK251" s="10">
        <v>0.0034023960600143358</v>
      </c>
      <c r="AL251" s="10">
        <v>0.0035343174386480661</v>
      </c>
      <c r="AM251" s="10">
        <v>0.0034372801498198948</v>
      </c>
      <c r="AN251" s="10">
        <v>0.0016979812172539946</v>
      </c>
      <c r="AO251" s="10">
        <v>0.0035090344618553698</v>
      </c>
      <c r="AP251" s="10">
        <v>0.0035674390005718034</v>
      </c>
      <c r="AQ251" s="10">
        <v>0.0038631633678717203</v>
      </c>
      <c r="AR251" s="10">
        <v>0.14782511569956169</v>
      </c>
      <c r="AS251" s="10">
        <v>0.14996499890367754</v>
      </c>
      <c r="AT251" s="10">
        <v>0.15223491224492575</v>
      </c>
      <c r="AU251" s="10">
        <v>0.15436246555144276</v>
      </c>
      <c r="AV251" s="10">
        <v>0.043865051779156249</v>
      </c>
      <c r="AW251" s="10">
        <v>0.1588621956301757</v>
      </c>
      <c r="AX251" s="10">
        <v>0.1628929711267682</v>
      </c>
      <c r="AY251" s="10">
        <v>0.19546496249434961</v>
      </c>
      <c r="AZ251" s="10">
        <v>0.022741380072039297</v>
      </c>
      <c r="BA251" s="10">
        <v>0.039193988712823424</v>
      </c>
      <c r="BB251" s="10">
        <v>0</v>
      </c>
      <c r="BC251" s="10">
        <v>0.060960914432353963</v>
      </c>
      <c r="BD251" s="10">
        <v>-0.89110717930912631</v>
      </c>
      <c r="BE251" s="10">
        <v>0.038219534360314444</v>
      </c>
      <c r="BF251" s="10">
        <v>-0.023565801490304294</v>
      </c>
      <c r="BG251" s="10">
        <v>0.23999699247710371</v>
      </c>
    </row>
    <row r="252" x14ac:dyDescent="0.3">
      <c r="A252" s="36">
        <v>5.4499999999999886</v>
      </c>
      <c r="B252" s="36">
        <v>5.4999999999999885</v>
      </c>
      <c r="C252" s="37">
        <v>110</v>
      </c>
      <c r="D252" s="2">
        <v>40348264.280000001</v>
      </c>
      <c r="E252" s="2">
        <v>42033208.280000001</v>
      </c>
      <c r="F252" s="2">
        <v>39285180.109999999</v>
      </c>
      <c r="G252" s="2">
        <v>42862754.950000003</v>
      </c>
      <c r="H252" s="2">
        <v>5172904</v>
      </c>
      <c r="I252" s="2">
        <v>41799670.780000001</v>
      </c>
      <c r="J252" s="2">
        <v>39182592.120374747</v>
      </c>
      <c r="K252" s="2">
        <v>50240638.15441931</v>
      </c>
      <c r="L252" s="10">
        <v>199937.09923948691</v>
      </c>
      <c r="M252" s="10">
        <v>208286.47490043601</v>
      </c>
      <c r="N252" s="10">
        <v>194669.2155029719</v>
      </c>
      <c r="O252" s="10">
        <v>212397.11405290611</v>
      </c>
      <c r="P252" s="10">
        <v>25633.207248446681</v>
      </c>
      <c r="Q252" s="10">
        <v>207129.23031639119</v>
      </c>
      <c r="R252" s="10">
        <v>194160.86290271769</v>
      </c>
      <c r="S252" s="10">
        <v>248956.61897194461</v>
      </c>
      <c r="T252" s="10">
        <v>1134.7488337036309</v>
      </c>
      <c r="U252" s="10">
        <v>1182.135958601682</v>
      </c>
      <c r="V252" s="10">
        <v>1104.8508060297549</v>
      </c>
      <c r="W252" s="10">
        <v>1205.4660109120571</v>
      </c>
      <c r="X252" s="10">
        <v>145.48201479314901</v>
      </c>
      <c r="Y252" s="10">
        <v>1175.5679832381809</v>
      </c>
      <c r="Z252" s="10">
        <v>1101.965636031576</v>
      </c>
      <c r="AA252" s="10">
        <v>1412.9605465708389</v>
      </c>
      <c r="AB252" s="10">
        <v>5.6230024816347512</v>
      </c>
      <c r="AC252" s="10">
        <v>5.8578191326724989</v>
      </c>
      <c r="AD252" s="10">
        <v>5.4748492702694804</v>
      </c>
      <c r="AE252" s="10">
        <v>5.9734261623001403</v>
      </c>
      <c r="AF252" s="10">
        <v>0.72090466711046164</v>
      </c>
      <c r="AG252" s="10">
        <v>5.8252729509348704</v>
      </c>
      <c r="AH252" s="10">
        <v>5.4605524341962957</v>
      </c>
      <c r="AI252" s="10">
        <v>7.0016204677544387</v>
      </c>
      <c r="AJ252" s="10">
        <v>0.0033082366066192674</v>
      </c>
      <c r="AK252" s="10">
        <v>0.0033369647146531626</v>
      </c>
      <c r="AL252" s="10">
        <v>0.0033667055572540521</v>
      </c>
      <c r="AM252" s="10">
        <v>0.0033671809848004656</v>
      </c>
      <c r="AN252" s="10">
        <v>0.0019558650520211389</v>
      </c>
      <c r="AO252" s="10">
        <v>0.0034256432439706626</v>
      </c>
      <c r="AP252" s="10">
        <v>0.0034711834877494694</v>
      </c>
      <c r="AQ252" s="10">
        <v>0.0037953202119768098</v>
      </c>
      <c r="AR252" s="10">
        <v>0.15113335230618097</v>
      </c>
      <c r="AS252" s="10">
        <v>0.15330196361833071</v>
      </c>
      <c r="AT252" s="10">
        <v>0.15560161780217979</v>
      </c>
      <c r="AU252" s="10">
        <v>0.15772964653624322</v>
      </c>
      <c r="AV252" s="10">
        <v>0.045820916831177387</v>
      </c>
      <c r="AW252" s="10">
        <v>0.16228783887414636</v>
      </c>
      <c r="AX252" s="10">
        <v>0.16636415461451767</v>
      </c>
      <c r="AY252" s="10">
        <v>0.19926028270632642</v>
      </c>
      <c r="AZ252" s="10">
        <v>0.027060692276917875</v>
      </c>
      <c r="BA252" s="10">
        <v>0.069950759098098114</v>
      </c>
      <c r="BB252" s="10">
        <v>0</v>
      </c>
      <c r="BC252" s="10">
        <v>0.091066779635034401</v>
      </c>
      <c r="BD252" s="10">
        <v>-0.8683242895790303</v>
      </c>
      <c r="BE252" s="10">
        <v>0.064006087358116526</v>
      </c>
      <c r="BF252" s="10">
        <v>-0.0026113661522743081</v>
      </c>
      <c r="BG252" s="10">
        <v>0.27886999661815515</v>
      </c>
    </row>
    <row r="253" x14ac:dyDescent="0.3">
      <c r="A253" s="36">
        <v>5.4999999999999885</v>
      </c>
      <c r="B253" s="36">
        <v>5.5499999999999883</v>
      </c>
      <c r="C253" s="37">
        <v>111</v>
      </c>
      <c r="D253" s="2">
        <v>35725642.604000002</v>
      </c>
      <c r="E253" s="2">
        <v>35792506.604000002</v>
      </c>
      <c r="F253" s="2">
        <v>35005315.903999999</v>
      </c>
      <c r="G253" s="2">
        <v>36460690.884000003</v>
      </c>
      <c r="H253" s="2">
        <v>3429506</v>
      </c>
      <c r="I253" s="2">
        <v>35740364.184</v>
      </c>
      <c r="J253" s="2">
        <v>33716840.807981282</v>
      </c>
      <c r="K253" s="2">
        <v>42652720.894664951</v>
      </c>
      <c r="L253" s="10">
        <v>177030.6970615091</v>
      </c>
      <c r="M253" s="10">
        <v>177362.02715568061</v>
      </c>
      <c r="N253" s="10">
        <v>173461.2738540245</v>
      </c>
      <c r="O253" s="10">
        <v>180673.0698754747</v>
      </c>
      <c r="P253" s="10">
        <v>16994.1754298536</v>
      </c>
      <c r="Q253" s="10">
        <v>177103.64666799019</v>
      </c>
      <c r="R253" s="10">
        <v>167076.5141193165</v>
      </c>
      <c r="S253" s="10">
        <v>211356.33570680971</v>
      </c>
      <c r="T253" s="10">
        <v>1138.4844679413641</v>
      </c>
      <c r="U253" s="10">
        <v>1140.615251880178</v>
      </c>
      <c r="V253" s="10">
        <v>1115.5295061822819</v>
      </c>
      <c r="W253" s="10">
        <v>1161.908568642448</v>
      </c>
      <c r="X253" s="10">
        <v>109.2895474824729</v>
      </c>
      <c r="Y253" s="10">
        <v>1138.953606883365</v>
      </c>
      <c r="Z253" s="10">
        <v>1074.4691143397481</v>
      </c>
      <c r="AA253" s="10">
        <v>1359.232660760515</v>
      </c>
      <c r="AB253" s="10">
        <v>5.64151360935338</v>
      </c>
      <c r="AC253" s="10">
        <v>5.6520722484283166</v>
      </c>
      <c r="AD253" s="10">
        <v>5.5277652598478184</v>
      </c>
      <c r="AE253" s="10">
        <v>5.7575866754453386</v>
      </c>
      <c r="AF253" s="10">
        <v>0.54156072115530896</v>
      </c>
      <c r="AG253" s="10">
        <v>5.6438383259397771</v>
      </c>
      <c r="AH253" s="10">
        <v>5.3242993664536797</v>
      </c>
      <c r="AI253" s="10">
        <v>6.735383547062133</v>
      </c>
      <c r="AJ253" s="10">
        <v>0.0029292184129004542</v>
      </c>
      <c r="AK253" s="10">
        <v>0.0028415230831515845</v>
      </c>
      <c r="AL253" s="10">
        <v>0.0029999249400776253</v>
      </c>
      <c r="AM253" s="10">
        <v>0.0028642523137046394</v>
      </c>
      <c r="AN253" s="10">
        <v>0.0012966896217476312</v>
      </c>
      <c r="AO253" s="10">
        <v>0.0029290598423218164</v>
      </c>
      <c r="AP253" s="10">
        <v>0.0029869729065444676</v>
      </c>
      <c r="AQ253" s="10">
        <v>0.0032221074344193617</v>
      </c>
      <c r="AR253" s="10">
        <v>0.15406257071908142</v>
      </c>
      <c r="AS253" s="10">
        <v>0.15614348670148229</v>
      </c>
      <c r="AT253" s="10">
        <v>0.15860154274225741</v>
      </c>
      <c r="AU253" s="10">
        <v>0.16059389884994785</v>
      </c>
      <c r="AV253" s="10">
        <v>0.047117606452925016</v>
      </c>
      <c r="AW253" s="10">
        <v>0.16521689871646816</v>
      </c>
      <c r="AX253" s="10">
        <v>0.16935112752106213</v>
      </c>
      <c r="AY253" s="10">
        <v>0.20248239014074579</v>
      </c>
      <c r="AZ253" s="10">
        <v>0.020577637464419762</v>
      </c>
      <c r="BA253" s="10">
        <v>0.022487747351254361</v>
      </c>
      <c r="BB253" s="10">
        <v>0</v>
      </c>
      <c r="BC253" s="10">
        <v>0.041575827625474959</v>
      </c>
      <c r="BD253" s="10">
        <v>-0.90202899441315665</v>
      </c>
      <c r="BE253" s="10">
        <v>0.020998190161055197</v>
      </c>
      <c r="BF253" s="10">
        <v>-0.036807983666031885</v>
      </c>
      <c r="BG253" s="10">
        <v>0.21846410447023268</v>
      </c>
    </row>
    <row r="254" x14ac:dyDescent="0.3">
      <c r="A254" s="36">
        <v>5.5499999999999883</v>
      </c>
      <c r="B254" s="36">
        <v>5.5999999999999881</v>
      </c>
      <c r="C254" s="37">
        <v>112</v>
      </c>
      <c r="D254" s="2">
        <v>32854529.471000001</v>
      </c>
      <c r="E254" s="2">
        <v>36587849.471000001</v>
      </c>
      <c r="F254" s="2">
        <v>31651422.491</v>
      </c>
      <c r="G254" s="2">
        <v>37227951.060999997</v>
      </c>
      <c r="H254" s="2">
        <v>6548221.2999999998</v>
      </c>
      <c r="I254" s="2">
        <v>36024844.081</v>
      </c>
      <c r="J254" s="2">
        <v>33509049.093171772</v>
      </c>
      <c r="K254" s="2">
        <v>42704511.405984752</v>
      </c>
      <c r="L254" s="10">
        <v>162803.51674423931</v>
      </c>
      <c r="M254" s="10">
        <v>181303.17675818331</v>
      </c>
      <c r="N254" s="10">
        <v>156841.78024953671</v>
      </c>
      <c r="O254" s="10">
        <v>184475.06177992941</v>
      </c>
      <c r="P254" s="10">
        <v>32448.294747320459</v>
      </c>
      <c r="Q254" s="10">
        <v>178513.32528522681</v>
      </c>
      <c r="R254" s="10">
        <v>166046.84720683901</v>
      </c>
      <c r="S254" s="10">
        <v>211612.97238712769</v>
      </c>
      <c r="T254" s="10">
        <v>1168.451862543566</v>
      </c>
      <c r="U254" s="10">
        <v>1301.2251750124481</v>
      </c>
      <c r="V254" s="10">
        <v>1125.6640760722671</v>
      </c>
      <c r="W254" s="10">
        <v>1323.9900085710219</v>
      </c>
      <c r="X254" s="10">
        <v>232.88360836474851</v>
      </c>
      <c r="Y254" s="10">
        <v>1281.202222099723</v>
      </c>
      <c r="Z254" s="10">
        <v>1191.7294648684749</v>
      </c>
      <c r="AA254" s="10">
        <v>1518.7606304141391</v>
      </c>
      <c r="AB254" s="10">
        <v>5.7900105535329427</v>
      </c>
      <c r="AC254" s="10">
        <v>6.4479399942450852</v>
      </c>
      <c r="AD254" s="10">
        <v>5.5779849295659982</v>
      </c>
      <c r="AE254" s="10">
        <v>6.5607462045639577</v>
      </c>
      <c r="AF254" s="10">
        <v>1.15400436543568</v>
      </c>
      <c r="AG254" s="10">
        <v>6.3487205805970124</v>
      </c>
      <c r="AH254" s="10">
        <v>5.905357678598727</v>
      </c>
      <c r="AI254" s="10">
        <v>7.5258899063634566</v>
      </c>
      <c r="AJ254" s="10">
        <v>0.0026938099823810751</v>
      </c>
      <c r="AK254" s="10">
        <v>0.0029046643752830468</v>
      </c>
      <c r="AL254" s="10">
        <v>0.0027124992095510494</v>
      </c>
      <c r="AM254" s="10">
        <v>0.0029245261780748298</v>
      </c>
      <c r="AN254" s="10">
        <v>0.0024758698776490787</v>
      </c>
      <c r="AO254" s="10">
        <v>0.0029523740603292418</v>
      </c>
      <c r="AP254" s="10">
        <v>0.0029685646509823539</v>
      </c>
      <c r="AQ254" s="10">
        <v>0.003226019836443327</v>
      </c>
      <c r="AR254" s="10">
        <v>0.1567563807014625</v>
      </c>
      <c r="AS254" s="10">
        <v>0.15904815107676534</v>
      </c>
      <c r="AT254" s="10">
        <v>0.16131404195180846</v>
      </c>
      <c r="AU254" s="10">
        <v>0.16351842502802269</v>
      </c>
      <c r="AV254" s="10">
        <v>0.049593476330574093</v>
      </c>
      <c r="AW254" s="10">
        <v>0.16816927277679741</v>
      </c>
      <c r="AX254" s="10">
        <v>0.17231969217204449</v>
      </c>
      <c r="AY254" s="10">
        <v>0.20570840997718912</v>
      </c>
      <c r="AZ254" s="10">
        <v>0.038011150378536751</v>
      </c>
      <c r="BA254" s="10">
        <v>0.15596224723876673</v>
      </c>
      <c r="BB254" s="10">
        <v>0</v>
      </c>
      <c r="BC254" s="10">
        <v>0.17618571713753672</v>
      </c>
      <c r="BD254" s="10">
        <v>-0.79311447054671969</v>
      </c>
      <c r="BE254" s="10">
        <v>0.13817456675900019</v>
      </c>
      <c r="BF254" s="10">
        <v>0.058690145844155328</v>
      </c>
      <c r="BG254" s="10">
        <v>0.34921302251510711</v>
      </c>
    </row>
    <row r="255" x14ac:dyDescent="0.3">
      <c r="A255" s="36">
        <v>5.5999999999999881</v>
      </c>
      <c r="B255" s="36">
        <v>5.6499999999999879</v>
      </c>
      <c r="C255" s="37">
        <v>113</v>
      </c>
      <c r="D255" s="2">
        <v>38774734.119000003</v>
      </c>
      <c r="E255" s="2">
        <v>41053504.119000003</v>
      </c>
      <c r="F255" s="2">
        <v>37892571.098999999</v>
      </c>
      <c r="G255" s="2">
        <v>41658508.848999999</v>
      </c>
      <c r="H255" s="2">
        <v>4446639.7999999998</v>
      </c>
      <c r="I255" s="2">
        <v>40776345.829000004</v>
      </c>
      <c r="J255" s="2">
        <v>38100337.157806963</v>
      </c>
      <c r="K255" s="2">
        <v>47770492.210193932</v>
      </c>
      <c r="L255" s="10">
        <v>192139.81076697799</v>
      </c>
      <c r="M255" s="10">
        <v>203431.76276947849</v>
      </c>
      <c r="N255" s="10">
        <v>187768.44266917929</v>
      </c>
      <c r="O255" s="10">
        <v>206429.73289039719</v>
      </c>
      <c r="P255" s="10">
        <v>22034.36204356228</v>
      </c>
      <c r="Q255" s="10">
        <v>202058.36479259841</v>
      </c>
      <c r="R255" s="10">
        <v>188797.98244888359</v>
      </c>
      <c r="S255" s="10">
        <v>236716.34485855699</v>
      </c>
      <c r="T255" s="10">
        <v>1160.2601549717231</v>
      </c>
      <c r="U255" s="10">
        <v>1228.448012178701</v>
      </c>
      <c r="V255" s="10">
        <v>1133.8631047906881</v>
      </c>
      <c r="W255" s="10">
        <v>1246.5516277865879</v>
      </c>
      <c r="X255" s="10">
        <v>133.057236901164</v>
      </c>
      <c r="Y255" s="10">
        <v>1220.1545776055541</v>
      </c>
      <c r="Z255" s="10">
        <v>1140.0801088544531</v>
      </c>
      <c r="AA255" s="10">
        <v>1429.4411026719511</v>
      </c>
      <c r="AB255" s="10">
        <v>5.7494183179322551</v>
      </c>
      <c r="AC255" s="10">
        <v>6.087308500238743</v>
      </c>
      <c r="AD255" s="10">
        <v>5.6186134435255184</v>
      </c>
      <c r="AE255" s="10">
        <v>6.177017052885998</v>
      </c>
      <c r="AF255" s="10">
        <v>0.65933636684407926</v>
      </c>
      <c r="AG255" s="10">
        <v>6.0462121784792604</v>
      </c>
      <c r="AH255" s="10">
        <v>5.6494204628769147</v>
      </c>
      <c r="AI255" s="10">
        <v>7.0832862999657982</v>
      </c>
      <c r="AJ255" s="10">
        <v>0.0031792196545116142</v>
      </c>
      <c r="AK255" s="10">
        <v>0.0032591872061109124</v>
      </c>
      <c r="AL255" s="10">
        <v>0.0032473601836732827</v>
      </c>
      <c r="AM255" s="10">
        <v>0.0032725786995055186</v>
      </c>
      <c r="AN255" s="10">
        <v>0.0016812659550121685</v>
      </c>
      <c r="AO255" s="10">
        <v>0.0033417778416991915</v>
      </c>
      <c r="AP255" s="10">
        <v>0.003375306585474626</v>
      </c>
      <c r="AQ255" s="10">
        <v>0.0036087183857851086</v>
      </c>
      <c r="AR255" s="10">
        <v>0.15993560035597412</v>
      </c>
      <c r="AS255" s="10">
        <v>0.16230733828287625</v>
      </c>
      <c r="AT255" s="10">
        <v>0.16456140213548173</v>
      </c>
      <c r="AU255" s="10">
        <v>0.1667910037275282</v>
      </c>
      <c r="AV255" s="10">
        <v>0.051274742285586261</v>
      </c>
      <c r="AW255" s="10">
        <v>0.17151105061849661</v>
      </c>
      <c r="AX255" s="10">
        <v>0.17569499875751912</v>
      </c>
      <c r="AY255" s="10">
        <v>0.20931712836297423</v>
      </c>
      <c r="AZ255" s="10">
        <v>0.023280632440992655</v>
      </c>
      <c r="BA255" s="10">
        <v>0.083418277734218504</v>
      </c>
      <c r="BB255" s="10">
        <v>0</v>
      </c>
      <c r="BC255" s="10">
        <v>0.099384592831162744</v>
      </c>
      <c r="BD255" s="10">
        <v>-0.8826514097345759</v>
      </c>
      <c r="BE255" s="10">
        <v>0.076103960390170311</v>
      </c>
      <c r="BF255" s="10">
        <v>0.0054830288043570263</v>
      </c>
      <c r="BG255" s="10">
        <v>0.2606822610528694</v>
      </c>
    </row>
    <row r="256" x14ac:dyDescent="0.3">
      <c r="A256" s="36">
        <v>5.6499999999999879</v>
      </c>
      <c r="B256" s="36">
        <v>5.6999999999999877</v>
      </c>
      <c r="C256" s="37">
        <v>114</v>
      </c>
      <c r="D256" s="2">
        <v>38471333.075000003</v>
      </c>
      <c r="E256" s="2">
        <v>39155692.484999999</v>
      </c>
      <c r="F256" s="2">
        <v>37573402.884999998</v>
      </c>
      <c r="G256" s="2">
        <v>39874773.085000001</v>
      </c>
      <c r="H256" s="2">
        <v>4282757</v>
      </c>
      <c r="I256" s="2">
        <v>38976842.895000003</v>
      </c>
      <c r="J256" s="2">
        <v>36594604.216372177</v>
      </c>
      <c r="K256" s="2">
        <v>46908920.408306859</v>
      </c>
      <c r="L256" s="10">
        <v>190636.37249705321</v>
      </c>
      <c r="M256" s="10">
        <v>194027.5675760562</v>
      </c>
      <c r="N256" s="10">
        <v>186186.87359761359</v>
      </c>
      <c r="O256" s="10">
        <v>197590.81600443169</v>
      </c>
      <c r="P256" s="10">
        <v>21222.276264113108</v>
      </c>
      <c r="Q256" s="10">
        <v>193141.31710499199</v>
      </c>
      <c r="R256" s="10">
        <v>181336.64843831409</v>
      </c>
      <c r="S256" s="10">
        <v>232447.0120897314</v>
      </c>
      <c r="T256" s="10">
        <v>1173.550517814655</v>
      </c>
      <c r="U256" s="10">
        <v>1194.4265903544631</v>
      </c>
      <c r="V256" s="10">
        <v>1146.159565767799</v>
      </c>
      <c r="W256" s="10">
        <v>1216.361817003233</v>
      </c>
      <c r="X256" s="10">
        <v>130.64355438960399</v>
      </c>
      <c r="Y256" s="10">
        <v>1188.970864956379</v>
      </c>
      <c r="Z256" s="10">
        <v>1116.301757561228</v>
      </c>
      <c r="AA256" s="10">
        <v>1430.9352818103489</v>
      </c>
      <c r="AB256" s="10">
        <v>5.8152758372598754</v>
      </c>
      <c r="AC256" s="10">
        <v>5.9187227007521264</v>
      </c>
      <c r="AD256" s="10">
        <v>5.6795458970658768</v>
      </c>
      <c r="AE256" s="10">
        <v>6.027417973413205</v>
      </c>
      <c r="AF256" s="10">
        <v>0.64737588506232424</v>
      </c>
      <c r="AG256" s="10">
        <v>5.8916880332192063</v>
      </c>
      <c r="AH256" s="10">
        <v>5.5315919845742823</v>
      </c>
      <c r="AI256" s="10">
        <v>7.0906903816036673</v>
      </c>
      <c r="AJ256" s="10">
        <v>0.0031543431831649931</v>
      </c>
      <c r="AK256" s="10">
        <v>0.00310852227433768</v>
      </c>
      <c r="AL256" s="10">
        <v>0.0032200077470352457</v>
      </c>
      <c r="AM256" s="10">
        <v>0.0031324532886807684</v>
      </c>
      <c r="AN256" s="10">
        <v>0.0016193021835701758</v>
      </c>
      <c r="AO256" s="10">
        <v>0.0031943016785301744</v>
      </c>
      <c r="AP256" s="10">
        <v>0.0032419137944307936</v>
      </c>
      <c r="AQ256" s="10">
        <v>0.0035436328097675266</v>
      </c>
      <c r="AR256" s="10">
        <v>0.16308994353913911</v>
      </c>
      <c r="AS256" s="10">
        <v>0.16541586055721391</v>
      </c>
      <c r="AT256" s="10">
        <v>0.16778140988251697</v>
      </c>
      <c r="AU256" s="10">
        <v>0.16992345701620898</v>
      </c>
      <c r="AV256" s="10">
        <v>0.052894044469156437</v>
      </c>
      <c r="AW256" s="10">
        <v>0.1747053522970268</v>
      </c>
      <c r="AX256" s="10">
        <v>0.17893691255194991</v>
      </c>
      <c r="AY256" s="10">
        <v>0.21286076117274175</v>
      </c>
      <c r="AZ256" s="10">
        <v>0.023898026823609086</v>
      </c>
      <c r="BA256" s="10">
        <v>0.042111958952530282</v>
      </c>
      <c r="BB256" s="10">
        <v>0</v>
      </c>
      <c r="BC256" s="10">
        <v>0.061249980659024983</v>
      </c>
      <c r="BD256" s="10">
        <v>-0.88601625961033847</v>
      </c>
      <c r="BE256" s="10">
        <v>0.037351953835415896</v>
      </c>
      <c r="BF256" s="10">
        <v>-0.026050306692305902</v>
      </c>
      <c r="BG256" s="10">
        <v>0.24846079424532963</v>
      </c>
    </row>
    <row r="257" x14ac:dyDescent="0.3">
      <c r="A257" s="36">
        <v>5.6999999999999877</v>
      </c>
      <c r="B257" s="36">
        <v>5.7499999999999876</v>
      </c>
      <c r="C257" s="37">
        <v>115</v>
      </c>
      <c r="D257" s="2">
        <v>39894325.588</v>
      </c>
      <c r="E257" s="2">
        <v>40535605.588</v>
      </c>
      <c r="F257" s="2">
        <v>38733348.627999999</v>
      </c>
      <c r="G257" s="2">
        <v>41341845.928000003</v>
      </c>
      <c r="H257" s="2">
        <v>5195379.5</v>
      </c>
      <c r="I257" s="2">
        <v>40180868.968000002</v>
      </c>
      <c r="J257" s="2">
        <v>38192767.651949473</v>
      </c>
      <c r="K257" s="2">
        <v>49422347.540057108</v>
      </c>
      <c r="L257" s="10">
        <v>197687.7042052614</v>
      </c>
      <c r="M257" s="10">
        <v>200865.42858295789</v>
      </c>
      <c r="N257" s="10">
        <v>191934.73391500441</v>
      </c>
      <c r="O257" s="10">
        <v>204860.57825657999</v>
      </c>
      <c r="P257" s="10">
        <v>25744.579728877881</v>
      </c>
      <c r="Q257" s="10">
        <v>199107.607966323</v>
      </c>
      <c r="R257" s="10">
        <v>189256.00177660189</v>
      </c>
      <c r="S257" s="10">
        <v>244901.75676932011</v>
      </c>
      <c r="T257" s="10">
        <v>1190.3424015515441</v>
      </c>
      <c r="U257" s="10">
        <v>1209.476520602715</v>
      </c>
      <c r="V257" s="10">
        <v>1155.7018835745189</v>
      </c>
      <c r="W257" s="10">
        <v>1233.532625033567</v>
      </c>
      <c r="X257" s="10">
        <v>155.01654483067281</v>
      </c>
      <c r="Y257" s="10">
        <v>1198.892107056542</v>
      </c>
      <c r="Z257" s="10">
        <v>1139.5723601954189</v>
      </c>
      <c r="AA257" s="10">
        <v>1474.633672685577</v>
      </c>
      <c r="AB257" s="10">
        <v>5.8984843862527656</v>
      </c>
      <c r="AC257" s="10">
        <v>5.9932993758901372</v>
      </c>
      <c r="AD257" s="10">
        <v>5.7268307896465576</v>
      </c>
      <c r="AE257" s="10">
        <v>6.1125041998084439</v>
      </c>
      <c r="AF257" s="10">
        <v>0.76815096908482416</v>
      </c>
      <c r="AG257" s="10">
        <v>5.9408506032022377</v>
      </c>
      <c r="AH257" s="10">
        <v>5.6469044241862427</v>
      </c>
      <c r="AI257" s="10">
        <v>7.3072283087966614</v>
      </c>
      <c r="AJ257" s="10">
        <v>0.0032710172460139672</v>
      </c>
      <c r="AK257" s="10">
        <v>0.0032180718786249539</v>
      </c>
      <c r="AL257" s="10">
        <v>0.0033194140821503344</v>
      </c>
      <c r="AM257" s="10">
        <v>0.0032477025251339371</v>
      </c>
      <c r="AN257" s="10">
        <v>0.0019643629953382197</v>
      </c>
      <c r="AO257" s="10">
        <v>0.0032929762304003403</v>
      </c>
      <c r="AP257" s="10">
        <v>0.0033834949974113947</v>
      </c>
      <c r="AQ257" s="10">
        <v>0.0037335042195442655</v>
      </c>
      <c r="AR257" s="10">
        <v>0.16636096078515308</v>
      </c>
      <c r="AS257" s="10">
        <v>0.16863393243583888</v>
      </c>
      <c r="AT257" s="10">
        <v>0.1711008239646673</v>
      </c>
      <c r="AU257" s="10">
        <v>0.17317115954134291</v>
      </c>
      <c r="AV257" s="10">
        <v>0.054858407464494656</v>
      </c>
      <c r="AW257" s="10">
        <v>0.17799832852742714</v>
      </c>
      <c r="AX257" s="10">
        <v>0.1823204075493613</v>
      </c>
      <c r="AY257" s="10">
        <v>0.21659426539228602</v>
      </c>
      <c r="AZ257" s="10">
        <v>0.029973575771879979</v>
      </c>
      <c r="BA257" s="10">
        <v>0.046529851506233122</v>
      </c>
      <c r="BB257" s="10">
        <v>0</v>
      </c>
      <c r="BC257" s="10">
        <v>0.067344998364389896</v>
      </c>
      <c r="BD257" s="10">
        <v>-0.86586805210421947</v>
      </c>
      <c r="BE257" s="10">
        <v>0.037371422592509917</v>
      </c>
      <c r="BF257" s="10">
        <v>-0.013956474077217895</v>
      </c>
      <c r="BG257" s="10">
        <v>0.275963718363615</v>
      </c>
    </row>
    <row r="258" x14ac:dyDescent="0.3">
      <c r="A258" s="36">
        <v>5.7499999999999876</v>
      </c>
      <c r="B258" s="36">
        <v>5.7999999999999874</v>
      </c>
      <c r="C258" s="37">
        <v>116</v>
      </c>
      <c r="D258" s="2">
        <v>39950541.880000003</v>
      </c>
      <c r="E258" s="2">
        <v>40201788.520000003</v>
      </c>
      <c r="F258" s="2">
        <v>38826848.380000003</v>
      </c>
      <c r="G258" s="2">
        <v>41109525.68</v>
      </c>
      <c r="H258" s="2">
        <v>5618723.5</v>
      </c>
      <c r="I258" s="2">
        <v>39985832.18</v>
      </c>
      <c r="J258" s="2">
        <v>37560972.967442088</v>
      </c>
      <c r="K258" s="2">
        <v>48677589.538259111</v>
      </c>
      <c r="L258" s="10">
        <v>197966.2718847651</v>
      </c>
      <c r="M258" s="10">
        <v>199211.2702828788</v>
      </c>
      <c r="N258" s="10">
        <v>192398.05171883269</v>
      </c>
      <c r="O258" s="10">
        <v>203709.3655016179</v>
      </c>
      <c r="P258" s="10">
        <v>27842.369382307839</v>
      </c>
      <c r="Q258" s="10">
        <v>198141.14533568549</v>
      </c>
      <c r="R258" s="10">
        <v>186125.27982884401</v>
      </c>
      <c r="S258" s="10">
        <v>241211.2695284923</v>
      </c>
      <c r="T258" s="10">
        <v>1199.788031713616</v>
      </c>
      <c r="U258" s="10">
        <v>1207.3334290347771</v>
      </c>
      <c r="V258" s="10">
        <v>1166.0414553426631</v>
      </c>
      <c r="W258" s="10">
        <v>1234.594440506937</v>
      </c>
      <c r="X258" s="10">
        <v>168.74057000420439</v>
      </c>
      <c r="Y258" s="10">
        <v>1200.8478641359841</v>
      </c>
      <c r="Z258" s="10">
        <v>1128.0248954123999</v>
      </c>
      <c r="AA258" s="10">
        <v>1461.877276060397</v>
      </c>
      <c r="AB258" s="10">
        <v>5.9452901641169156</v>
      </c>
      <c r="AC258" s="10">
        <v>5.982679749020325</v>
      </c>
      <c r="AD258" s="10">
        <v>5.7780663018449356</v>
      </c>
      <c r="AE258" s="10">
        <v>6.1177657967931367</v>
      </c>
      <c r="AF258" s="10">
        <v>0.83615740832205643</v>
      </c>
      <c r="AG258" s="10">
        <v>5.9505419345211559</v>
      </c>
      <c r="AH258" s="10">
        <v>5.5896834593322122</v>
      </c>
      <c r="AI258" s="10">
        <v>7.2440167436029883</v>
      </c>
      <c r="AJ258" s="10">
        <v>0.0032756265346265382</v>
      </c>
      <c r="AK258" s="10">
        <v>0.0031915705521108179</v>
      </c>
      <c r="AL258" s="10">
        <v>0.0033274269290757877</v>
      </c>
      <c r="AM258" s="10">
        <v>0.0032294520808411643</v>
      </c>
      <c r="AN258" s="10">
        <v>0.0021244285474116466</v>
      </c>
      <c r="AO258" s="10">
        <v>0.0032769922180224814</v>
      </c>
      <c r="AP258" s="10">
        <v>0.003327524344174047</v>
      </c>
      <c r="AQ258" s="10">
        <v>0.0036772430890911136</v>
      </c>
      <c r="AR258" s="10">
        <v>0.16963658731977962</v>
      </c>
      <c r="AS258" s="10">
        <v>0.17182550298794969</v>
      </c>
      <c r="AT258" s="10">
        <v>0.17442825089374309</v>
      </c>
      <c r="AU258" s="10">
        <v>0.17640061162218407</v>
      </c>
      <c r="AV258" s="10">
        <v>0.056982836011906304</v>
      </c>
      <c r="AW258" s="10">
        <v>0.18127532074544961</v>
      </c>
      <c r="AX258" s="10">
        <v>0.18564793189353535</v>
      </c>
      <c r="AY258" s="10">
        <v>0.22027150848137714</v>
      </c>
      <c r="AZ258" s="10">
        <v>0.028941146317166044</v>
      </c>
      <c r="BA258" s="10">
        <v>0.035412097488402905</v>
      </c>
      <c r="BB258" s="10">
        <v>0</v>
      </c>
      <c r="BC258" s="10">
        <v>0.058791207508251508</v>
      </c>
      <c r="BD258" s="10">
        <v>-0.85528767503843439</v>
      </c>
      <c r="BE258" s="10">
        <v>0.029850061191085464</v>
      </c>
      <c r="BF258" s="10">
        <v>-0.032603094646486364</v>
      </c>
      <c r="BG258" s="10">
        <v>0.25370952238640365</v>
      </c>
    </row>
    <row r="259" x14ac:dyDescent="0.3">
      <c r="A259" s="36">
        <v>5.7999999999999874</v>
      </c>
      <c r="B259" s="36">
        <v>5.8499999999999872</v>
      </c>
      <c r="C259" s="37">
        <v>117</v>
      </c>
      <c r="D259" s="2">
        <v>35547356.376999997</v>
      </c>
      <c r="E259" s="2">
        <v>35984288.376999997</v>
      </c>
      <c r="F259" s="2">
        <v>34807552.436999999</v>
      </c>
      <c r="G259" s="2">
        <v>36777994.696999997</v>
      </c>
      <c r="H259" s="2">
        <v>3523224.2000000002</v>
      </c>
      <c r="I259" s="2">
        <v>36038190.756999999</v>
      </c>
      <c r="J259" s="2">
        <v>33910241.473712191</v>
      </c>
      <c r="K259" s="2">
        <v>43531171.606601037</v>
      </c>
      <c r="L259" s="10">
        <v>176147.2382139769</v>
      </c>
      <c r="M259" s="10">
        <v>178312.360263309</v>
      </c>
      <c r="N259" s="10">
        <v>172481.2997551852</v>
      </c>
      <c r="O259" s="10">
        <v>182245.4003110195</v>
      </c>
      <c r="P259" s="10">
        <v>17458.575705511401</v>
      </c>
      <c r="Q259" s="10">
        <v>178579.4618522278</v>
      </c>
      <c r="R259" s="10">
        <v>168034.869299824</v>
      </c>
      <c r="S259" s="10">
        <v>215709.30826470049</v>
      </c>
      <c r="T259" s="10">
        <v>1200.761936799081</v>
      </c>
      <c r="U259" s="10">
        <v>1215.5211585258751</v>
      </c>
      <c r="V259" s="10">
        <v>1175.771937474665</v>
      </c>
      <c r="W259" s="10">
        <v>1242.3319381502499</v>
      </c>
      <c r="X259" s="10">
        <v>119.0117619240643</v>
      </c>
      <c r="Y259" s="10">
        <v>1217.3419388258339</v>
      </c>
      <c r="Z259" s="10">
        <v>1145.461473912721</v>
      </c>
      <c r="AA259" s="10">
        <v>1470.448980090564</v>
      </c>
      <c r="AB259" s="10">
        <v>5.9501161401829776</v>
      </c>
      <c r="AC259" s="10">
        <v>6.0232522721020469</v>
      </c>
      <c r="AD259" s="10">
        <v>5.8262836020532758</v>
      </c>
      <c r="AE259" s="10">
        <v>6.1561072933056176</v>
      </c>
      <c r="AF259" s="10">
        <v>0.58973705261151887</v>
      </c>
      <c r="AG259" s="10">
        <v>6.0322747551759166</v>
      </c>
      <c r="AH259" s="10">
        <v>5.6760866538246182</v>
      </c>
      <c r="AI259" s="10">
        <v>7.2864919694872494</v>
      </c>
      <c r="AJ259" s="10">
        <v>0.0029146003609682972</v>
      </c>
      <c r="AK259" s="10">
        <v>0.0028567484022647845</v>
      </c>
      <c r="AL259" s="10">
        <v>0.0029829767840170844</v>
      </c>
      <c r="AM259" s="10">
        <v>0.0028891788348016753</v>
      </c>
      <c r="AN259" s="10">
        <v>0.0013321242928952743</v>
      </c>
      <c r="AO259" s="10">
        <v>0.0029534678715869788</v>
      </c>
      <c r="AP259" s="10">
        <v>0.0030041062599311568</v>
      </c>
      <c r="AQ259" s="10">
        <v>0.0032884680911448808</v>
      </c>
      <c r="AR259" s="10">
        <v>0.17255118768074793</v>
      </c>
      <c r="AS259" s="10">
        <v>0.17468225139021448</v>
      </c>
      <c r="AT259" s="10">
        <v>0.17741122767776016</v>
      </c>
      <c r="AU259" s="10">
        <v>0.17928979045698573</v>
      </c>
      <c r="AV259" s="10">
        <v>0.058314960304801579</v>
      </c>
      <c r="AW259" s="10">
        <v>0.18422878861703659</v>
      </c>
      <c r="AX259" s="10">
        <v>0.18865203815346651</v>
      </c>
      <c r="AY259" s="10">
        <v>0.22355997657252202</v>
      </c>
      <c r="AZ259" s="10">
        <v>0.021254121252535896</v>
      </c>
      <c r="BA259" s="10">
        <v>0.033806914235921415</v>
      </c>
      <c r="BB259" s="10">
        <v>0</v>
      </c>
      <c r="BC259" s="10">
        <v>0.056609618374242388</v>
      </c>
      <c r="BD259" s="10">
        <v>-0.89877989248520507</v>
      </c>
      <c r="BE259" s="10">
        <v>0.035355497121706492</v>
      </c>
      <c r="BF259" s="10">
        <v>-0.025779203088522218</v>
      </c>
      <c r="BG259" s="10">
        <v>0.25062432026470027</v>
      </c>
    </row>
    <row r="260" x14ac:dyDescent="0.3">
      <c r="A260" s="36">
        <v>5.8499999999999872</v>
      </c>
      <c r="B260" s="36">
        <v>5.899999999999987</v>
      </c>
      <c r="C260" s="37">
        <v>118</v>
      </c>
      <c r="D260" s="2">
        <v>30364233.765000001</v>
      </c>
      <c r="E260" s="2">
        <v>31467213.765000001</v>
      </c>
      <c r="F260" s="2">
        <v>29628960.824999999</v>
      </c>
      <c r="G260" s="2">
        <v>32017295.815000001</v>
      </c>
      <c r="H260" s="2">
        <v>3635238.2000000002</v>
      </c>
      <c r="I260" s="2">
        <v>31282022.875</v>
      </c>
      <c r="J260" s="2">
        <v>29537433.805365641</v>
      </c>
      <c r="K260" s="2">
        <v>37440528.095810577</v>
      </c>
      <c r="L260" s="10">
        <v>150463.39484330811</v>
      </c>
      <c r="M260" s="10">
        <v>155928.9737388166</v>
      </c>
      <c r="N260" s="10">
        <v>146819.90877529001</v>
      </c>
      <c r="O260" s="10">
        <v>158654.78639478321</v>
      </c>
      <c r="P260" s="10">
        <v>18013.63686201605</v>
      </c>
      <c r="Q260" s="10">
        <v>155011.30032676519</v>
      </c>
      <c r="R260" s="10">
        <v>146366.3664201409</v>
      </c>
      <c r="S260" s="10">
        <v>185528.4413109548</v>
      </c>
      <c r="T260" s="10">
        <v>1215.979887269232</v>
      </c>
      <c r="U260" s="10">
        <v>1260.150324976973</v>
      </c>
      <c r="V260" s="10">
        <v>1186.534813383525</v>
      </c>
      <c r="W260" s="10">
        <v>1282.1791604260941</v>
      </c>
      <c r="X260" s="10">
        <v>145.57839894277359</v>
      </c>
      <c r="Y260" s="10">
        <v>1252.7340865403869</v>
      </c>
      <c r="Z260" s="10">
        <v>1182.869480812368</v>
      </c>
      <c r="AA260" s="10">
        <v>1499.3603818753991</v>
      </c>
      <c r="AB260" s="10">
        <v>6.0255254032000343</v>
      </c>
      <c r="AC260" s="10">
        <v>6.2444024564020904</v>
      </c>
      <c r="AD260" s="10">
        <v>5.8796167063910136</v>
      </c>
      <c r="AE260" s="10">
        <v>6.3535615872325177</v>
      </c>
      <c r="AF260" s="10">
        <v>0.72138227792303278</v>
      </c>
      <c r="AG260" s="10">
        <v>6.2076528904234989</v>
      </c>
      <c r="AH260" s="10">
        <v>5.8614539433799582</v>
      </c>
      <c r="AI260" s="10">
        <v>7.4297561695949224</v>
      </c>
      <c r="AJ260" s="10">
        <v>0.0024896255505868266</v>
      </c>
      <c r="AK260" s="10">
        <v>0.0024981434037290979</v>
      </c>
      <c r="AL260" s="10">
        <v>0.0025391760146162177</v>
      </c>
      <c r="AM260" s="10">
        <v>0.002515191330532979</v>
      </c>
      <c r="AN260" s="10">
        <v>0.0013744765708298919</v>
      </c>
      <c r="AO260" s="10">
        <v>0.0025636816826498333</v>
      </c>
      <c r="AP260" s="10">
        <v>0.0026167194906526665</v>
      </c>
      <c r="AQ260" s="10">
        <v>0.0028283636165679573</v>
      </c>
      <c r="AR260" s="10">
        <v>0.17504081323133475</v>
      </c>
      <c r="AS260" s="10">
        <v>0.17718039479394357</v>
      </c>
      <c r="AT260" s="10">
        <v>0.17995040369237639</v>
      </c>
      <c r="AU260" s="10">
        <v>0.18180498178751872</v>
      </c>
      <c r="AV260" s="10">
        <v>0.059689436875631469</v>
      </c>
      <c r="AW260" s="10">
        <v>0.18679247029968643</v>
      </c>
      <c r="AX260" s="10">
        <v>0.19126875764411919</v>
      </c>
      <c r="AY260" s="10">
        <v>0.22638834018908999</v>
      </c>
      <c r="AZ260" s="10">
        <v>0.024816021876123306</v>
      </c>
      <c r="BA260" s="10">
        <v>0.062042437156585528</v>
      </c>
      <c r="BB260" s="10">
        <v>0</v>
      </c>
      <c r="BC260" s="10">
        <v>0.080608125411701925</v>
      </c>
      <c r="BD260" s="10">
        <v>-0.87730794132568102</v>
      </c>
      <c r="BE260" s="10">
        <v>0.055792103535578619</v>
      </c>
      <c r="BF260" s="10">
        <v>-0.0030891066404573619</v>
      </c>
      <c r="BG260" s="10">
        <v>0.26364634645638385</v>
      </c>
    </row>
    <row r="261" x14ac:dyDescent="0.3">
      <c r="A261" s="36">
        <v>5.899999999999987</v>
      </c>
      <c r="B261" s="36">
        <v>5.9499999999999869</v>
      </c>
      <c r="C261" s="37">
        <v>119</v>
      </c>
      <c r="D261" s="2">
        <v>52900778.715000004</v>
      </c>
      <c r="E261" s="2">
        <v>65963275.715000004</v>
      </c>
      <c r="F261" s="2">
        <v>51673092.655000001</v>
      </c>
      <c r="G261" s="2">
        <v>66915214.115000002</v>
      </c>
      <c r="H261" s="2">
        <v>5867761.9000000004</v>
      </c>
      <c r="I261" s="2">
        <v>65687528.055</v>
      </c>
      <c r="J261" s="2">
        <v>61253613.315540947</v>
      </c>
      <c r="K261" s="2">
        <v>74885119.491327778</v>
      </c>
      <c r="L261" s="10">
        <v>262138.3703246401</v>
      </c>
      <c r="M261" s="10">
        <v>326866.74973844958</v>
      </c>
      <c r="N261" s="10">
        <v>256054.837513668</v>
      </c>
      <c r="O261" s="10">
        <v>331583.87464448978</v>
      </c>
      <c r="P261" s="10">
        <v>29076.425324583499</v>
      </c>
      <c r="Q261" s="10">
        <v>325500.34183351771</v>
      </c>
      <c r="R261" s="10">
        <v>303529.03607595939</v>
      </c>
      <c r="S261" s="10">
        <v>371077.01742500911</v>
      </c>
      <c r="T261" s="10">
        <v>1225.803566479748</v>
      </c>
      <c r="U261" s="10">
        <v>1528.4844683242191</v>
      </c>
      <c r="V261" s="10">
        <v>1197.355933242191</v>
      </c>
      <c r="W261" s="10">
        <v>1550.542545995922</v>
      </c>
      <c r="X261" s="10">
        <v>135.96630595977379</v>
      </c>
      <c r="Y261" s="10">
        <v>1522.0949127583649</v>
      </c>
      <c r="Z261" s="10">
        <v>1419.353353312192</v>
      </c>
      <c r="AA261" s="10">
        <v>1735.2191929587491</v>
      </c>
      <c r="AB261" s="10">
        <v>6.0742045213791851</v>
      </c>
      <c r="AC261" s="10">
        <v>7.574074282566726</v>
      </c>
      <c r="AD261" s="10">
        <v>5.9332384260280833</v>
      </c>
      <c r="AE261" s="10">
        <v>7.6833783169081888</v>
      </c>
      <c r="AF261" s="10">
        <v>0.67375162954359769</v>
      </c>
      <c r="AG261" s="10">
        <v>7.542412221557087</v>
      </c>
      <c r="AH261" s="10">
        <v>7.0332986392612709</v>
      </c>
      <c r="AI261" s="10">
        <v>8.5985035087823043</v>
      </c>
      <c r="AJ261" s="10">
        <v>0.004337442905824755</v>
      </c>
      <c r="AK261" s="10">
        <v>0.0052367433401134819</v>
      </c>
      <c r="AL261" s="10">
        <v>0.0044283388217891528</v>
      </c>
      <c r="AM261" s="10">
        <v>0.005256676497455974</v>
      </c>
      <c r="AN261" s="10">
        <v>0.0022185894874119367</v>
      </c>
      <c r="AO261" s="10">
        <v>0.0053833447129064708</v>
      </c>
      <c r="AP261" s="10">
        <v>0.0054264539327232037</v>
      </c>
      <c r="AQ261" s="10">
        <v>0.0056570341863130718</v>
      </c>
      <c r="AR261" s="10">
        <v>0.17937825613715949</v>
      </c>
      <c r="AS261" s="10">
        <v>0.18241713813405705</v>
      </c>
      <c r="AT261" s="10">
        <v>0.18437874251416553</v>
      </c>
      <c r="AU261" s="10">
        <v>0.1870616582849747</v>
      </c>
      <c r="AV261" s="10">
        <v>0.061908026363043406</v>
      </c>
      <c r="AW261" s="10">
        <v>0.1921758150125929</v>
      </c>
      <c r="AX261" s="10">
        <v>0.19669521157684239</v>
      </c>
      <c r="AY261" s="10">
        <v>0.23204537437540307</v>
      </c>
      <c r="AZ261" s="10">
        <v>0.023758710712299846</v>
      </c>
      <c r="BA261" s="10">
        <v>0.27654979266307289</v>
      </c>
      <c r="BB261" s="10">
        <v>0</v>
      </c>
      <c r="BC261" s="10">
        <v>0.29497211559922265</v>
      </c>
      <c r="BD261" s="10">
        <v>-0.88644453818205471</v>
      </c>
      <c r="BE261" s="10">
        <v>0.27121340488692303</v>
      </c>
      <c r="BF261" s="10">
        <v>0.18540637241332059</v>
      </c>
      <c r="BG261" s="10">
        <v>0.44920916561555435</v>
      </c>
    </row>
    <row r="262" x14ac:dyDescent="0.3">
      <c r="A262" s="36">
        <v>5.9499999999999869</v>
      </c>
      <c r="B262" s="36">
        <v>5.9999999999999867</v>
      </c>
      <c r="C262" s="37">
        <v>120</v>
      </c>
      <c r="D262" s="2">
        <v>43105148.914999999</v>
      </c>
      <c r="E262" s="2">
        <v>44098208.914999999</v>
      </c>
      <c r="F262" s="2">
        <v>41947836.994999997</v>
      </c>
      <c r="G262" s="2">
        <v>45045872.325000003</v>
      </c>
      <c r="H262" s="2">
        <v>5562165.5999999996</v>
      </c>
      <c r="I262" s="2">
        <v>43888560.405000001</v>
      </c>
      <c r="J262" s="2">
        <v>41265639.894916579</v>
      </c>
      <c r="K262" s="2">
        <v>53235862.75729268</v>
      </c>
      <c r="L262" s="10">
        <v>213598.2449342481</v>
      </c>
      <c r="M262" s="10">
        <v>218519.13903747179</v>
      </c>
      <c r="N262" s="10">
        <v>207863.43595722911</v>
      </c>
      <c r="O262" s="10">
        <v>223215.08015493691</v>
      </c>
      <c r="P262" s="10">
        <v>27562.108938225181</v>
      </c>
      <c r="Q262" s="10">
        <v>217480.27117791789</v>
      </c>
      <c r="R262" s="10">
        <v>204482.9557374671</v>
      </c>
      <c r="S262" s="10">
        <v>263798.80684187211</v>
      </c>
      <c r="T262" s="10">
        <v>1238.724895539973</v>
      </c>
      <c r="U262" s="10">
        <v>1267.2627425426749</v>
      </c>
      <c r="V262" s="10">
        <v>1205.4668945054309</v>
      </c>
      <c r="W262" s="10">
        <v>1294.4960148571761</v>
      </c>
      <c r="X262" s="10">
        <v>159.8415311224783</v>
      </c>
      <c r="Y262" s="10">
        <v>1261.238013822634</v>
      </c>
      <c r="Z262" s="10">
        <v>1185.862402865584</v>
      </c>
      <c r="AA262" s="10">
        <v>1529.8540938356421</v>
      </c>
      <c r="AB262" s="10">
        <v>6.1382333735918184</v>
      </c>
      <c r="AC262" s="10">
        <v>6.2796465037494054</v>
      </c>
      <c r="AD262" s="10">
        <v>5.9734305407560511</v>
      </c>
      <c r="AE262" s="10">
        <v>6.414595096124402</v>
      </c>
      <c r="AF262" s="10">
        <v>0.79206014535965241</v>
      </c>
      <c r="AG262" s="10">
        <v>6.2497922632886338</v>
      </c>
      <c r="AH262" s="10">
        <v>5.8762847214629312</v>
      </c>
      <c r="AI262" s="10">
        <v>7.5808611656380283</v>
      </c>
      <c r="AJ262" s="10">
        <v>0.0035342792092561805</v>
      </c>
      <c r="AK262" s="10">
        <v>0.0035009025756136862</v>
      </c>
      <c r="AL262" s="10">
        <v>0.0035948929222270436</v>
      </c>
      <c r="AM262" s="10">
        <v>0.0035386807244056893</v>
      </c>
      <c r="AN262" s="10">
        <v>0.0021030441142140255</v>
      </c>
      <c r="AO262" s="10">
        <v>0.0035968357557237818</v>
      </c>
      <c r="AP262" s="10">
        <v>0.0036557205652600457</v>
      </c>
      <c r="AQ262" s="10">
        <v>0.0040215879683646845</v>
      </c>
      <c r="AR262" s="10">
        <v>0.18291253534641566</v>
      </c>
      <c r="AS262" s="10">
        <v>0.18591804070967075</v>
      </c>
      <c r="AT262" s="10">
        <v>0.18797363543639256</v>
      </c>
      <c r="AU262" s="10">
        <v>0.19060033900938039</v>
      </c>
      <c r="AV262" s="10">
        <v>0.064011070477257431</v>
      </c>
      <c r="AW262" s="10">
        <v>0.19577265076831668</v>
      </c>
      <c r="AX262" s="10">
        <v>0.20035093214210242</v>
      </c>
      <c r="AY262" s="10">
        <v>0.23606696234376776</v>
      </c>
      <c r="AZ262" s="10">
        <v>0.027589310984925008</v>
      </c>
      <c r="BA262" s="10">
        <v>0.051262998858709219</v>
      </c>
      <c r="BB262" s="10">
        <v>0</v>
      </c>
      <c r="BC262" s="10">
        <v>0.0738544714562821</v>
      </c>
      <c r="BD262" s="10">
        <v>-0.86740280313707263</v>
      </c>
      <c r="BE262" s="10">
        <v>0.046265160471357092</v>
      </c>
      <c r="BF262" s="10">
        <v>-0.016262986340981889</v>
      </c>
      <c r="BG262" s="10">
        <v>0.26909672991334843</v>
      </c>
    </row>
    <row r="263" x14ac:dyDescent="0.3">
      <c r="A263" s="36">
        <v>5.9999999999999867</v>
      </c>
      <c r="B263" s="36">
        <v>6.0499999999999865</v>
      </c>
      <c r="C263" s="37">
        <v>121</v>
      </c>
      <c r="D263" s="2">
        <v>33931995.186999999</v>
      </c>
      <c r="E263" s="2">
        <v>34044795.186999999</v>
      </c>
      <c r="F263" s="2">
        <v>33056260.866999999</v>
      </c>
      <c r="G263" s="2">
        <v>34585460.167000003</v>
      </c>
      <c r="H263" s="2">
        <v>3922550.8999999999</v>
      </c>
      <c r="I263" s="2">
        <v>33709725.847000003</v>
      </c>
      <c r="J263" s="2">
        <v>32182861.6686651</v>
      </c>
      <c r="K263" s="2">
        <v>40803429.570693888</v>
      </c>
      <c r="L263" s="10">
        <v>168142.665122273</v>
      </c>
      <c r="M263" s="10">
        <v>168701.6211318229</v>
      </c>
      <c r="N263" s="10">
        <v>163803.1530572632</v>
      </c>
      <c r="O263" s="10">
        <v>171380.76953363299</v>
      </c>
      <c r="P263" s="10">
        <v>19437.35282198956</v>
      </c>
      <c r="Q263" s="10">
        <v>167041.2574686232</v>
      </c>
      <c r="R263" s="10">
        <v>159475.21218274749</v>
      </c>
      <c r="S263" s="10">
        <v>202192.5724183156</v>
      </c>
      <c r="T263" s="10">
        <v>1248.4177772994849</v>
      </c>
      <c r="U263" s="10">
        <v>1252.5678876747611</v>
      </c>
      <c r="V263" s="10">
        <v>1216.19797155997</v>
      </c>
      <c r="W263" s="10">
        <v>1272.4599031273001</v>
      </c>
      <c r="X263" s="10">
        <v>144.31754598969829</v>
      </c>
      <c r="Y263" s="10">
        <v>1240.240097387785</v>
      </c>
      <c r="Z263" s="10">
        <v>1184.0640790531679</v>
      </c>
      <c r="AA263" s="10">
        <v>1501.2299326966111</v>
      </c>
      <c r="AB263" s="10">
        <v>6.1862643532845096</v>
      </c>
      <c r="AC263" s="10">
        <v>6.2068293278816373</v>
      </c>
      <c r="AD263" s="10">
        <v>6.0266060727469899</v>
      </c>
      <c r="AE263" s="10">
        <v>6.3053999092580213</v>
      </c>
      <c r="AF263" s="10">
        <v>0.71513439374501675</v>
      </c>
      <c r="AG263" s="10">
        <v>6.1457416287205016</v>
      </c>
      <c r="AH263" s="10">
        <v>5.8673735166573762</v>
      </c>
      <c r="AI263" s="10">
        <v>7.439020324441338</v>
      </c>
      <c r="AJ263" s="10">
        <v>0.0027821535973458285</v>
      </c>
      <c r="AK263" s="10">
        <v>0.0027027744230189608</v>
      </c>
      <c r="AL263" s="10">
        <v>0.0028328926290104913</v>
      </c>
      <c r="AM263" s="10">
        <v>0.002716939309214802</v>
      </c>
      <c r="AN263" s="10">
        <v>0.001483108950037361</v>
      </c>
      <c r="AO263" s="10">
        <v>0.0027626412469050261</v>
      </c>
      <c r="AP263" s="10">
        <v>0.0028510777865231036</v>
      </c>
      <c r="AQ263" s="10">
        <v>0.0030824067260380658</v>
      </c>
      <c r="AR263" s="10">
        <v>0.18569468894376148</v>
      </c>
      <c r="AS263" s="10">
        <v>0.18862081513268972</v>
      </c>
      <c r="AT263" s="10">
        <v>0.19080652806540305</v>
      </c>
      <c r="AU263" s="10">
        <v>0.19331727831859519</v>
      </c>
      <c r="AV263" s="10">
        <v>0.065494179427294796</v>
      </c>
      <c r="AW263" s="10">
        <v>0.19853529201522171</v>
      </c>
      <c r="AX263" s="10">
        <v>0.20320200992862553</v>
      </c>
      <c r="AY263" s="10">
        <v>0.23914936906980583</v>
      </c>
      <c r="AZ263" s="10">
        <v>0.026492237689055953</v>
      </c>
      <c r="BA263" s="10">
        <v>0.029904601853709689</v>
      </c>
      <c r="BB263" s="10">
        <v>0</v>
      </c>
      <c r="BC263" s="10">
        <v>0.04626050436111484</v>
      </c>
      <c r="BD263" s="10">
        <v>-0.88133712654972796</v>
      </c>
      <c r="BE263" s="10">
        <v>0.019768266672059109</v>
      </c>
      <c r="BF263" s="10">
        <v>-0.026421596860242924</v>
      </c>
      <c r="BG263" s="10">
        <v>0.23436312820933325</v>
      </c>
    </row>
    <row r="264" x14ac:dyDescent="0.3">
      <c r="A264" s="36">
        <v>6.0499999999999865</v>
      </c>
      <c r="B264" s="36">
        <v>6.0999999999999863</v>
      </c>
      <c r="C264" s="37">
        <v>122</v>
      </c>
      <c r="D264" s="2">
        <v>33931777.140000001</v>
      </c>
      <c r="E264" s="2">
        <v>35016037.140000001</v>
      </c>
      <c r="F264" s="2">
        <v>33370182.129999999</v>
      </c>
      <c r="G264" s="2">
        <v>35432303.25</v>
      </c>
      <c r="H264" s="2">
        <v>2642863.2999999998</v>
      </c>
      <c r="I264" s="2">
        <v>34870708.240000002</v>
      </c>
      <c r="J264" s="2">
        <v>33065347.859234769</v>
      </c>
      <c r="K264" s="2">
        <v>40091299.601190597</v>
      </c>
      <c r="L264" s="10">
        <v>168141.58463751219</v>
      </c>
      <c r="M264" s="10">
        <v>173514.40062079759</v>
      </c>
      <c r="N264" s="10">
        <v>165358.72199768291</v>
      </c>
      <c r="O264" s="10">
        <v>175577.11732076621</v>
      </c>
      <c r="P264" s="10">
        <v>13096.13762370493</v>
      </c>
      <c r="Q264" s="10">
        <v>172794.25468093701</v>
      </c>
      <c r="R264" s="10">
        <v>163848.1816824259</v>
      </c>
      <c r="S264" s="10">
        <v>198663.7663364498</v>
      </c>
      <c r="T264" s="10">
        <v>1246.3920489274169</v>
      </c>
      <c r="U264" s="10">
        <v>1286.219407140758</v>
      </c>
      <c r="V264" s="10">
        <v>1225.7633753305911</v>
      </c>
      <c r="W264" s="10">
        <v>1301.5098167058479</v>
      </c>
      <c r="X264" s="10">
        <v>97.078434469585659</v>
      </c>
      <c r="Y264" s="10">
        <v>1280.881143109021</v>
      </c>
      <c r="Z264" s="10">
        <v>1214.5661129604309</v>
      </c>
      <c r="AA264" s="10">
        <v>1472.645445239149</v>
      </c>
      <c r="AB264" s="10">
        <v>6.1762262943546951</v>
      </c>
      <c r="AC264" s="10">
        <v>6.3735821562150159</v>
      </c>
      <c r="AD264" s="10">
        <v>6.0740053628299639</v>
      </c>
      <c r="AE264" s="10">
        <v>6.449350474609397</v>
      </c>
      <c r="AF264" s="10">
        <v>0.48105119099709559</v>
      </c>
      <c r="AG264" s="10">
        <v>6.3471295430846659</v>
      </c>
      <c r="AH264" s="10">
        <v>6.0185197503095029</v>
      </c>
      <c r="AI264" s="10">
        <v>7.2973760775951284</v>
      </c>
      <c r="AJ264" s="10">
        <v>0.0027821357192268996</v>
      </c>
      <c r="AK264" s="10">
        <v>0.0027798801272745635</v>
      </c>
      <c r="AL264" s="10">
        <v>0.0028597954065393968</v>
      </c>
      <c r="AM264" s="10">
        <v>0.0027834649893656387</v>
      </c>
      <c r="AN264" s="10">
        <v>0.00099926153003018401</v>
      </c>
      <c r="AO264" s="10">
        <v>0.0028577882042071941</v>
      </c>
      <c r="AP264" s="10">
        <v>0.0029292571852586836</v>
      </c>
      <c r="AQ264" s="10">
        <v>0.0030286104096277711</v>
      </c>
      <c r="AR264" s="10">
        <v>0.18847682466298837</v>
      </c>
      <c r="AS264" s="10">
        <v>0.19140069525996428</v>
      </c>
      <c r="AT264" s="10">
        <v>0.19366632347194243</v>
      </c>
      <c r="AU264" s="10">
        <v>0.19610074330796082</v>
      </c>
      <c r="AV264" s="10">
        <v>0.066493440957324984</v>
      </c>
      <c r="AW264" s="10">
        <v>0.20139308021942892</v>
      </c>
      <c r="AX264" s="10">
        <v>0.20613126711388421</v>
      </c>
      <c r="AY264" s="10">
        <v>0.24217797947943359</v>
      </c>
      <c r="AZ264" s="10">
        <v>0.016829246175888546</v>
      </c>
      <c r="BA264" s="10">
        <v>0.049321127573959789</v>
      </c>
      <c r="BB264" s="10">
        <v>0</v>
      </c>
      <c r="BC264" s="10">
        <v>0.061795321103331524</v>
      </c>
      <c r="BD264" s="10">
        <v>-0.92080165191474783</v>
      </c>
      <c r="BE264" s="10">
        <v>0.0449660749274432</v>
      </c>
      <c r="BF264" s="10">
        <v>-0.0091349297878473568</v>
      </c>
      <c r="BG264" s="10">
        <v>0.20141087168799943</v>
      </c>
    </row>
    <row r="265" x14ac:dyDescent="0.3">
      <c r="A265" s="36">
        <v>6.0999999999999863</v>
      </c>
      <c r="B265" s="36">
        <v>6.1499999999999861</v>
      </c>
      <c r="C265" s="37">
        <v>123</v>
      </c>
      <c r="D265" s="2">
        <v>34053048.229000002</v>
      </c>
      <c r="E265" s="2">
        <v>35142408.229000002</v>
      </c>
      <c r="F265" s="2">
        <v>33117002.019000001</v>
      </c>
      <c r="G265" s="2">
        <v>35711985.708999999</v>
      </c>
      <c r="H265" s="2">
        <v>4582447.7999999998</v>
      </c>
      <c r="I265" s="2">
        <v>34775939.498999998</v>
      </c>
      <c r="J265" s="2">
        <v>32836337.56743224</v>
      </c>
      <c r="K265" s="2">
        <v>41710381.719191954</v>
      </c>
      <c r="L265" s="10">
        <v>168742.51729692009</v>
      </c>
      <c r="M265" s="10">
        <v>174140.60522744581</v>
      </c>
      <c r="N265" s="10">
        <v>164104.14270209821</v>
      </c>
      <c r="O265" s="10">
        <v>176963.02327133139</v>
      </c>
      <c r="P265" s="10">
        <v>22707.329222152312</v>
      </c>
      <c r="Q265" s="10">
        <v>172324.64867650939</v>
      </c>
      <c r="R265" s="10">
        <v>162713.3706996972</v>
      </c>
      <c r="S265" s="10">
        <v>206686.77768229789</v>
      </c>
      <c r="T265" s="10">
        <v>1270.825803440812</v>
      </c>
      <c r="U265" s="10">
        <v>1311.4796323705029</v>
      </c>
      <c r="V265" s="10">
        <v>1235.893492274967</v>
      </c>
      <c r="W265" s="10">
        <v>1332.735695962084</v>
      </c>
      <c r="X265" s="10">
        <v>171.0123824451411</v>
      </c>
      <c r="Y265" s="10">
        <v>1297.8033847962381</v>
      </c>
      <c r="Z265" s="10">
        <v>1225.419374810876</v>
      </c>
      <c r="AA265" s="10">
        <v>1556.5898536793529</v>
      </c>
      <c r="AB265" s="10">
        <v>6.2973024815987504</v>
      </c>
      <c r="AC265" s="10">
        <v>6.4987537403883344</v>
      </c>
      <c r="AD265" s="10">
        <v>6.1242029669390261</v>
      </c>
      <c r="AE265" s="10">
        <v>6.6040835673731673</v>
      </c>
      <c r="AF265" s="10">
        <v>0.84741488364503315</v>
      </c>
      <c r="AG265" s="10">
        <v>6.4309840527134421</v>
      </c>
      <c r="AH265" s="10">
        <v>6.0723007426368554</v>
      </c>
      <c r="AI265" s="10">
        <v>7.7133444425398512</v>
      </c>
      <c r="AJ265" s="10">
        <v>0.0027920789835311653</v>
      </c>
      <c r="AK265" s="10">
        <v>0.0027899125726243501</v>
      </c>
      <c r="AL265" s="10">
        <v>0.0028380980925827547</v>
      </c>
      <c r="AM265" s="10">
        <v>0.0028054360796239664</v>
      </c>
      <c r="AN265" s="10">
        <v>0.0017326146985776564</v>
      </c>
      <c r="AO265" s="10">
        <v>0.00285002154262139</v>
      </c>
      <c r="AP265" s="10">
        <v>0.0029089691772323776</v>
      </c>
      <c r="AQ265" s="10">
        <v>0.0031509204620680633</v>
      </c>
      <c r="AR265" s="10">
        <v>0.19126890364651955</v>
      </c>
      <c r="AS265" s="10">
        <v>0.19419060783258862</v>
      </c>
      <c r="AT265" s="10">
        <v>0.19650442156452519</v>
      </c>
      <c r="AU265" s="10">
        <v>0.19890617938758479</v>
      </c>
      <c r="AV265" s="10">
        <v>0.068226055655902645</v>
      </c>
      <c r="AW265" s="10">
        <v>0.20424310176205032</v>
      </c>
      <c r="AX265" s="10">
        <v>0.20904023629111659</v>
      </c>
      <c r="AY265" s="10">
        <v>0.24532889994150164</v>
      </c>
      <c r="AZ265" s="10">
        <v>0.028264823291159313</v>
      </c>
      <c r="BA265" s="10">
        <v>0.061159105188264951</v>
      </c>
      <c r="BB265" s="10">
        <v>0</v>
      </c>
      <c r="BC265" s="10">
        <v>0.078358049696382492</v>
      </c>
      <c r="BD265" s="10">
        <v>-0.8616285436293134</v>
      </c>
      <c r="BE265" s="10">
        <v>0.050093226405223179</v>
      </c>
      <c r="BF265" s="10">
        <v>-0.0084749353642197267</v>
      </c>
      <c r="BG265" s="10">
        <v>0.25948543576685279</v>
      </c>
    </row>
    <row r="266" x14ac:dyDescent="0.3">
      <c r="A266" s="36">
        <v>6.1499999999999861</v>
      </c>
      <c r="B266" s="36">
        <v>6.199999999999986</v>
      </c>
      <c r="C266" s="37">
        <v>124</v>
      </c>
      <c r="D266" s="2">
        <v>39043069.034000002</v>
      </c>
      <c r="E266" s="2">
        <v>39669637.034000002</v>
      </c>
      <c r="F266" s="2">
        <v>38169844.333999999</v>
      </c>
      <c r="G266" s="2">
        <v>40236647.884000003</v>
      </c>
      <c r="H266" s="2">
        <v>4032482.5</v>
      </c>
      <c r="I266" s="2">
        <v>39363423.184</v>
      </c>
      <c r="J266" s="2">
        <v>36697907.166609719</v>
      </c>
      <c r="K266" s="2">
        <v>46079168.391679287</v>
      </c>
      <c r="L266" s="10">
        <v>193469.48641690111</v>
      </c>
      <c r="M266" s="10">
        <v>196574.30865973499</v>
      </c>
      <c r="N266" s="10">
        <v>189142.41023115261</v>
      </c>
      <c r="O266" s="10">
        <v>199384.00832363131</v>
      </c>
      <c r="P266" s="10">
        <v>19982.095095566128</v>
      </c>
      <c r="Q266" s="10">
        <v>195056.93213788289</v>
      </c>
      <c r="R266" s="10">
        <v>181848.54387128851</v>
      </c>
      <c r="S266" s="10">
        <v>228335.35538645001</v>
      </c>
      <c r="T266" s="10">
        <v>1275.958986698912</v>
      </c>
      <c r="U266" s="10">
        <v>1296.4357343050431</v>
      </c>
      <c r="V266" s="10">
        <v>1247.4212991927841</v>
      </c>
      <c r="W266" s="10">
        <v>1314.966106212622</v>
      </c>
      <c r="X266" s="10">
        <v>131.78478054838391</v>
      </c>
      <c r="Y266" s="10">
        <v>1286.4284187064941</v>
      </c>
      <c r="Z266" s="10">
        <v>1199.317205353434</v>
      </c>
      <c r="AA266" s="10">
        <v>1505.9043887603941</v>
      </c>
      <c r="AB266" s="10">
        <v>6.3227388612994231</v>
      </c>
      <c r="AC266" s="10">
        <v>6.4242069564278248</v>
      </c>
      <c r="AD266" s="10">
        <v>6.1813265214926183</v>
      </c>
      <c r="AE266" s="10">
        <v>6.516030207641796</v>
      </c>
      <c r="AF266" s="10">
        <v>0.65303098452779917</v>
      </c>
      <c r="AG266" s="10">
        <v>6.3746178678349921</v>
      </c>
      <c r="AH266" s="10">
        <v>5.9429570858945882</v>
      </c>
      <c r="AI266" s="10">
        <v>7.4621835807199597</v>
      </c>
      <c r="AJ266" s="10">
        <v>0.0032012209823128967</v>
      </c>
      <c r="AK266" s="10">
        <v>0.0031493237000551019</v>
      </c>
      <c r="AL266" s="10">
        <v>0.0032711222572730085</v>
      </c>
      <c r="AM266" s="10">
        <v>0.0031608811847292774</v>
      </c>
      <c r="AN266" s="10">
        <v>0.0015246738765375952</v>
      </c>
      <c r="AO266" s="10">
        <v>0.00322598341502602</v>
      </c>
      <c r="AP266" s="10">
        <v>0.0032510653966014397</v>
      </c>
      <c r="AQ266" s="10">
        <v>0.0034809509905208073</v>
      </c>
      <c r="AR266" s="10">
        <v>0.19447012462883245</v>
      </c>
      <c r="AS266" s="10">
        <v>0.19733993153264373</v>
      </c>
      <c r="AT266" s="10">
        <v>0.19977554382179818</v>
      </c>
      <c r="AU266" s="10">
        <v>0.20206706057231405</v>
      </c>
      <c r="AV266" s="10">
        <v>0.069750729532440242</v>
      </c>
      <c r="AW266" s="10">
        <v>0.20746908517707635</v>
      </c>
      <c r="AX266" s="10">
        <v>0.21229130168771804</v>
      </c>
      <c r="AY266" s="10">
        <v>0.24880985093202246</v>
      </c>
      <c r="AZ266" s="10">
        <v>0.022877345067456201</v>
      </c>
      <c r="BA266" s="10">
        <v>0.039292607192114026</v>
      </c>
      <c r="BB266" s="10">
        <v>0</v>
      </c>
      <c r="BC266" s="10">
        <v>0.054147549880338097</v>
      </c>
      <c r="BD266" s="10">
        <v>-0.89435423250054902</v>
      </c>
      <c r="BE266" s="10">
        <v>0.031270204812881897</v>
      </c>
      <c r="BF266" s="10">
        <v>-0.038562828669414961</v>
      </c>
      <c r="BG266" s="10">
        <v>0.20721394586967223</v>
      </c>
    </row>
    <row r="267" x14ac:dyDescent="0.3">
      <c r="A267" s="36">
        <v>6.199999999999986</v>
      </c>
      <c r="B267" s="36">
        <v>6.2499999999999858</v>
      </c>
      <c r="C267" s="37">
        <v>125</v>
      </c>
      <c r="D267" s="2">
        <v>40127782.754000001</v>
      </c>
      <c r="E267" s="2">
        <v>41054782.754000001</v>
      </c>
      <c r="F267" s="2">
        <v>38546714.174000002</v>
      </c>
      <c r="G267" s="2">
        <v>41942386.064000003</v>
      </c>
      <c r="H267" s="2">
        <v>8048445.2000000002</v>
      </c>
      <c r="I267" s="2">
        <v>40361317.483999997</v>
      </c>
      <c r="J267" s="2">
        <v>38007000.518735647</v>
      </c>
      <c r="K267" s="2">
        <v>47698953.22477714</v>
      </c>
      <c r="L267" s="10">
        <v>198844.55071153969</v>
      </c>
      <c r="M267" s="10">
        <v>203438.09876874511</v>
      </c>
      <c r="N267" s="10">
        <v>191009.9072336891</v>
      </c>
      <c r="O267" s="10">
        <v>207836.42504729921</v>
      </c>
      <c r="P267" s="10">
        <v>39882.329894265567</v>
      </c>
      <c r="Q267" s="10">
        <v>200001.78156944859</v>
      </c>
      <c r="R267" s="10">
        <v>188335.47291590401</v>
      </c>
      <c r="S267" s="10">
        <v>236361.8488850125</v>
      </c>
      <c r="T267" s="10">
        <v>1308.8418654881109</v>
      </c>
      <c r="U267" s="10">
        <v>1339.0776853126331</v>
      </c>
      <c r="V267" s="10">
        <v>1257.272388988551</v>
      </c>
      <c r="W267" s="10">
        <v>1368.0285092142601</v>
      </c>
      <c r="X267" s="10">
        <v>262.51492873218308</v>
      </c>
      <c r="Y267" s="10">
        <v>1316.4590327147</v>
      </c>
      <c r="Z267" s="10">
        <v>1239.668629724898</v>
      </c>
      <c r="AA267" s="10">
        <v>1555.789596033045</v>
      </c>
      <c r="AB267" s="10">
        <v>6.4856828569601008</v>
      </c>
      <c r="AC267" s="10">
        <v>6.6355099242879776</v>
      </c>
      <c r="AD267" s="10">
        <v>6.2301414669000659</v>
      </c>
      <c r="AE267" s="10">
        <v>6.7789694721712763</v>
      </c>
      <c r="AF267" s="10">
        <v>1.3008359664133069</v>
      </c>
      <c r="AG267" s="10">
        <v>6.5234280821112414</v>
      </c>
      <c r="AH267" s="10">
        <v>6.1429098442840289</v>
      </c>
      <c r="AI267" s="10">
        <v>7.7093789388111977</v>
      </c>
      <c r="AJ267" s="10">
        <v>0.0032901588759309108</v>
      </c>
      <c r="AK267" s="10">
        <v>0.0032592887153711503</v>
      </c>
      <c r="AL267" s="10">
        <v>0.0033034196727649763</v>
      </c>
      <c r="AM267" s="10">
        <v>0.003294879318340709</v>
      </c>
      <c r="AN267" s="10">
        <v>0.0030431016484719774</v>
      </c>
      <c r="AO267" s="10">
        <v>0.0033077646779690632</v>
      </c>
      <c r="AP267" s="10">
        <v>0.0033670378982129196</v>
      </c>
      <c r="AQ267" s="10">
        <v>0.0036033141280513163</v>
      </c>
      <c r="AR267" s="10">
        <v>0.19776028350476335</v>
      </c>
      <c r="AS267" s="10">
        <v>0.20059922024801488</v>
      </c>
      <c r="AT267" s="10">
        <v>0.20307896349456317</v>
      </c>
      <c r="AU267" s="10">
        <v>0.20536193989065477</v>
      </c>
      <c r="AV267" s="10">
        <v>0.072793831180912219</v>
      </c>
      <c r="AW267" s="10">
        <v>0.21077684985504541</v>
      </c>
      <c r="AX267" s="10">
        <v>0.21565833958593095</v>
      </c>
      <c r="AY267" s="10">
        <v>0.25241316506007377</v>
      </c>
      <c r="AZ267" s="10">
        <v>0.041016948237482698</v>
      </c>
      <c r="BA267" s="10">
        <v>0.0650656906494953</v>
      </c>
      <c r="BB267" s="10">
        <v>0</v>
      </c>
      <c r="BC267" s="10">
        <v>0.088092382522461543</v>
      </c>
      <c r="BD267" s="10">
        <v>-0.79120282046170543</v>
      </c>
      <c r="BE267" s="10">
        <v>0.047075434284978845</v>
      </c>
      <c r="BF267" s="10">
        <v>-0.014001547650159818</v>
      </c>
      <c r="BG267" s="10">
        <v>0.23743240498953821</v>
      </c>
    </row>
    <row r="268" x14ac:dyDescent="0.3">
      <c r="A268" s="36">
        <v>6.2499999999999858</v>
      </c>
      <c r="B268" s="36">
        <v>6.2999999999999856</v>
      </c>
      <c r="C268" s="37">
        <v>126</v>
      </c>
      <c r="D268" s="2">
        <v>33867570.401000001</v>
      </c>
      <c r="E268" s="2">
        <v>35343474.401000001</v>
      </c>
      <c r="F268" s="2">
        <v>33026843.311000001</v>
      </c>
      <c r="G268" s="2">
        <v>35853414.351000004</v>
      </c>
      <c r="H268" s="2">
        <v>3880376.6000000001</v>
      </c>
      <c r="I268" s="2">
        <v>35012687.261</v>
      </c>
      <c r="J268" s="2">
        <v>32699265.12039502</v>
      </c>
      <c r="K268" s="2">
        <v>39977973.362252921</v>
      </c>
      <c r="L268" s="10">
        <v>167823.42202565359</v>
      </c>
      <c r="M268" s="10">
        <v>175136.9451667773</v>
      </c>
      <c r="N268" s="10">
        <v>163657.38071938671</v>
      </c>
      <c r="O268" s="10">
        <v>177663.84232601561</v>
      </c>
      <c r="P268" s="10">
        <v>19228.367197578551</v>
      </c>
      <c r="Q268" s="10">
        <v>173497.8010197487</v>
      </c>
      <c r="R268" s="10">
        <v>162034.13782722229</v>
      </c>
      <c r="S268" s="10">
        <v>198102.2026636315</v>
      </c>
      <c r="T268" s="10">
        <v>1298.5533683907829</v>
      </c>
      <c r="U268" s="10">
        <v>1355.142609600859</v>
      </c>
      <c r="V268" s="10">
        <v>1266.318136229439</v>
      </c>
      <c r="W268" s="10">
        <v>1374.694772094628</v>
      </c>
      <c r="X268" s="10">
        <v>148.781741497642</v>
      </c>
      <c r="Y268" s="10">
        <v>1342.459539933285</v>
      </c>
      <c r="Z268" s="10">
        <v>1253.75810438231</v>
      </c>
      <c r="AA268" s="10">
        <v>1532.8389771194711</v>
      </c>
      <c r="AB268" s="10">
        <v>6.4347004342492076</v>
      </c>
      <c r="AC268" s="10">
        <v>6.7151161829215642</v>
      </c>
      <c r="AD268" s="10">
        <v>6.2749657114139277</v>
      </c>
      <c r="AE268" s="10">
        <v>6.8120026964462879</v>
      </c>
      <c r="AF268" s="10">
        <v>0.73725574930326887</v>
      </c>
      <c r="AG268" s="10">
        <v>6.652267973611008</v>
      </c>
      <c r="AH268" s="10">
        <v>6.2127271894184384</v>
      </c>
      <c r="AI268" s="10">
        <v>7.5956521093375073</v>
      </c>
      <c r="AJ268" s="10">
        <v>0.0027768712775429302</v>
      </c>
      <c r="AK268" s="10">
        <v>0.0028058749687565917</v>
      </c>
      <c r="AL268" s="10">
        <v>0.0028303715702043789</v>
      </c>
      <c r="AM268" s="10">
        <v>0.00281654632754443</v>
      </c>
      <c r="AN268" s="10">
        <v>0.0014671629283320568</v>
      </c>
      <c r="AO268" s="10">
        <v>0.0028694239292021122</v>
      </c>
      <c r="AP268" s="10">
        <v>0.0028968259373640384</v>
      </c>
      <c r="AQ268" s="10">
        <v>0.00302004942431812</v>
      </c>
      <c r="AR268" s="10">
        <v>0.20053715478230627</v>
      </c>
      <c r="AS268" s="10">
        <v>0.20340509521677147</v>
      </c>
      <c r="AT268" s="10">
        <v>0.20590933506476755</v>
      </c>
      <c r="AU268" s="10">
        <v>0.2081784862181992</v>
      </c>
      <c r="AV268" s="10">
        <v>0.074260994109244277</v>
      </c>
      <c r="AW268" s="10">
        <v>0.21364627378424753</v>
      </c>
      <c r="AX268" s="10">
        <v>0.21855516552329499</v>
      </c>
      <c r="AY268" s="10">
        <v>0.25543321448439188</v>
      </c>
      <c r="AZ268" s="10">
        <v>0.025455871821694398</v>
      </c>
      <c r="BA268" s="10">
        <v>0.070143884723866901</v>
      </c>
      <c r="BB268" s="10">
        <v>-1.1102230246251565e-16</v>
      </c>
      <c r="BC268" s="10">
        <v>0.08558405093043131</v>
      </c>
      <c r="BD268" s="10">
        <v>-0.88250840192445545</v>
      </c>
      <c r="BE268" s="10">
        <v>0.060128179108736912</v>
      </c>
      <c r="BF268" s="10">
        <v>-0.0099185437590967318</v>
      </c>
      <c r="BG268" s="10">
        <v>0.21046910193011859</v>
      </c>
    </row>
    <row r="269" x14ac:dyDescent="0.3">
      <c r="A269" s="36">
        <v>6.2999999999999856</v>
      </c>
      <c r="B269" s="36">
        <v>6.3499999999999854</v>
      </c>
      <c r="C269" s="37">
        <v>127</v>
      </c>
      <c r="D269" s="2">
        <v>34960389.822999999</v>
      </c>
      <c r="E269" s="2">
        <v>35222038.002999999</v>
      </c>
      <c r="F269" s="2">
        <v>34310057.832999997</v>
      </c>
      <c r="G269" s="2">
        <v>35890104.072999999</v>
      </c>
      <c r="H269" s="2">
        <v>3237308.2999999998</v>
      </c>
      <c r="I269" s="2">
        <v>35239772.082999997</v>
      </c>
      <c r="J269" s="2">
        <v>33092428.070666309</v>
      </c>
      <c r="K269" s="2">
        <v>41588533.973353758</v>
      </c>
      <c r="L269" s="10">
        <v>173238.6523738784</v>
      </c>
      <c r="M269" s="10">
        <v>174535.19335436431</v>
      </c>
      <c r="N269" s="10">
        <v>170016.07281702509</v>
      </c>
      <c r="O269" s="10">
        <v>177845.65031006359</v>
      </c>
      <c r="P269" s="10">
        <v>16041.781285911469</v>
      </c>
      <c r="Q269" s="10">
        <v>174623.07075321031</v>
      </c>
      <c r="R269" s="10">
        <v>163982.37181469129</v>
      </c>
      <c r="S269" s="10">
        <v>206082.98752461729</v>
      </c>
      <c r="T269" s="10">
        <v>1300.7549139784951</v>
      </c>
      <c r="U269" s="10">
        <v>1310.4899357443171</v>
      </c>
      <c r="V269" s="10">
        <v>1276.5583150277189</v>
      </c>
      <c r="W269" s="10">
        <v>1335.346358336124</v>
      </c>
      <c r="X269" s="10">
        <v>120.4490196078431</v>
      </c>
      <c r="Y269" s="10">
        <v>1311.149759385348</v>
      </c>
      <c r="Z269" s="10">
        <v>1231.2545325246981</v>
      </c>
      <c r="AA269" s="10">
        <v>1547.3651811345669</v>
      </c>
      <c r="AB269" s="10">
        <v>6.4456097173746487</v>
      </c>
      <c r="AC269" s="10">
        <v>6.4938495127567899</v>
      </c>
      <c r="AD269" s="10">
        <v>6.3257087032416237</v>
      </c>
      <c r="AE269" s="10">
        <v>6.6170201402709994</v>
      </c>
      <c r="AF269" s="10">
        <v>0.59685907228900081</v>
      </c>
      <c r="AG269" s="10">
        <v>6.4971191261379744</v>
      </c>
      <c r="AH269" s="10">
        <v>6.1012156049667503</v>
      </c>
      <c r="AI269" s="10">
        <v>7.66763357237107</v>
      </c>
      <c r="AJ269" s="10">
        <v>0.0028664737742252213</v>
      </c>
      <c r="AK269" s="10">
        <v>0.0027962342824568169</v>
      </c>
      <c r="AL269" s="10">
        <v>0.0029403419318081631</v>
      </c>
      <c r="AM269" s="10">
        <v>0.0028194285719171986</v>
      </c>
      <c r="AN269" s="10">
        <v>0.0012240200410809797</v>
      </c>
      <c r="AO269" s="10">
        <v>0.0028880344008105343</v>
      </c>
      <c r="AP269" s="10">
        <v>0.002931656219566499</v>
      </c>
      <c r="AQ269" s="10">
        <v>0.0031417157379731559</v>
      </c>
      <c r="AR269" s="10">
        <v>0.20340362855653149</v>
      </c>
      <c r="AS269" s="10">
        <v>0.20620132949922829</v>
      </c>
      <c r="AT269" s="10">
        <v>0.20884967699657572</v>
      </c>
      <c r="AU269" s="10">
        <v>0.2109979147901164</v>
      </c>
      <c r="AV269" s="10">
        <v>0.075485014150325255</v>
      </c>
      <c r="AW269" s="10">
        <v>0.21653430818505806</v>
      </c>
      <c r="AX269" s="10">
        <v>0.22148682174286149</v>
      </c>
      <c r="AY269" s="10">
        <v>0.25857493022236505</v>
      </c>
      <c r="AZ269" s="10">
        <v>0.01895455825709802</v>
      </c>
      <c r="BA269" s="10">
        <v>0.026580548900236645</v>
      </c>
      <c r="BB269" s="10">
        <v>0</v>
      </c>
      <c r="BC269" s="10">
        <v>0.046051984164255488</v>
      </c>
      <c r="BD269" s="10">
        <v>-0.90564550150987211</v>
      </c>
      <c r="BE269" s="10">
        <v>0.027097425907157247</v>
      </c>
      <c r="BF269" s="10">
        <v>-0.035489003494553972</v>
      </c>
      <c r="BG269" s="10">
        <v>0.21213826498867627</v>
      </c>
    </row>
    <row r="270" x14ac:dyDescent="0.3">
      <c r="A270" s="36">
        <v>6.3499999999999854</v>
      </c>
      <c r="B270" s="36">
        <v>6.3999999999999853</v>
      </c>
      <c r="C270" s="37">
        <v>128</v>
      </c>
      <c r="D270" s="2">
        <v>32409558.728</v>
      </c>
      <c r="E270" s="2">
        <v>32602038.728</v>
      </c>
      <c r="F270" s="2">
        <v>31780012.138</v>
      </c>
      <c r="G270" s="2">
        <v>33054759.427999999</v>
      </c>
      <c r="H270" s="2">
        <v>3041032.5</v>
      </c>
      <c r="I270" s="2">
        <v>32425212.838</v>
      </c>
      <c r="J270" s="2">
        <v>30470742.568032239</v>
      </c>
      <c r="K270" s="2">
        <v>37500113.966733597</v>
      </c>
      <c r="L270" s="10">
        <v>160598.5604421671</v>
      </c>
      <c r="M270" s="10">
        <v>161552.35346271831</v>
      </c>
      <c r="N270" s="10">
        <v>157478.9784406409</v>
      </c>
      <c r="O270" s="10">
        <v>163795.7130009509</v>
      </c>
      <c r="P270" s="10">
        <v>15069.17899921629</v>
      </c>
      <c r="Q270" s="10">
        <v>160676.1309994247</v>
      </c>
      <c r="R270" s="10">
        <v>150991.1761866133</v>
      </c>
      <c r="S270" s="10">
        <v>185823.70621021619</v>
      </c>
      <c r="T270" s="10">
        <v>1311.756130975027</v>
      </c>
      <c r="U270" s="10">
        <v>1319.54663569029</v>
      </c>
      <c r="V270" s="10">
        <v>1286.2756359736111</v>
      </c>
      <c r="W270" s="10">
        <v>1337.8702160521309</v>
      </c>
      <c r="X270" s="10">
        <v>123.0838426356903</v>
      </c>
      <c r="Y270" s="10">
        <v>1312.3897210507139</v>
      </c>
      <c r="Z270" s="10">
        <v>1233.283788725148</v>
      </c>
      <c r="AA270" s="10">
        <v>1517.793093727834</v>
      </c>
      <c r="AB270" s="10">
        <v>6.5001238694364796</v>
      </c>
      <c r="AC270" s="10">
        <v>6.5387280310324298</v>
      </c>
      <c r="AD270" s="10">
        <v>6.3738607860380023</v>
      </c>
      <c r="AE270" s="10">
        <v>6.6295265714554956</v>
      </c>
      <c r="AF270" s="10">
        <v>0.6099153680825794</v>
      </c>
      <c r="AG270" s="10">
        <v>6.5032634880570166</v>
      </c>
      <c r="AH270" s="10">
        <v>6.1112711452873008</v>
      </c>
      <c r="AI270" s="10">
        <v>7.5210954875224116</v>
      </c>
      <c r="AJ270" s="10">
        <v>0.0026573259222328702</v>
      </c>
      <c r="AK270" s="10">
        <v>0.0025882357619809999</v>
      </c>
      <c r="AL270" s="10">
        <v>0.0027235192297710925</v>
      </c>
      <c r="AM270" s="10">
        <v>0.0025966916389987085</v>
      </c>
      <c r="AN270" s="10">
        <v>0.0011498085386487888</v>
      </c>
      <c r="AO270" s="10">
        <v>0.0026573704821128137</v>
      </c>
      <c r="AP270" s="10">
        <v>0.0026994012580045402</v>
      </c>
      <c r="AQ270" s="10">
        <v>0.0028328649021520953</v>
      </c>
      <c r="AR270" s="10">
        <v>0.20606095447876435</v>
      </c>
      <c r="AS270" s="10">
        <v>0.20878956526120929</v>
      </c>
      <c r="AT270" s="10">
        <v>0.21157319622634682</v>
      </c>
      <c r="AU270" s="10">
        <v>0.2135946064291151</v>
      </c>
      <c r="AV270" s="10">
        <v>0.07663482268897405</v>
      </c>
      <c r="AW270" s="10">
        <v>0.21919167866717088</v>
      </c>
      <c r="AX270" s="10">
        <v>0.22418622300086605</v>
      </c>
      <c r="AY270" s="10">
        <v>0.26140779512451717</v>
      </c>
      <c r="AZ270" s="10">
        <v>0.019809513831092529</v>
      </c>
      <c r="BA270" s="10">
        <v>0.025866150913677277</v>
      </c>
      <c r="BB270" s="10">
        <v>0</v>
      </c>
      <c r="BC270" s="10">
        <v>0.040111604881225338</v>
      </c>
      <c r="BD270" s="10">
        <v>-0.90430990124249266</v>
      </c>
      <c r="BE270" s="10">
        <v>0.020302091050132809</v>
      </c>
      <c r="BF270" s="10">
        <v>-0.041197893955560838</v>
      </c>
      <c r="BG270" s="10">
        <v>0.17999054889894017</v>
      </c>
    </row>
    <row r="271" x14ac:dyDescent="0.3">
      <c r="A271" s="36">
        <v>6.3999999999999853</v>
      </c>
      <c r="B271" s="36">
        <v>6.4499999999999851</v>
      </c>
      <c r="C271" s="37">
        <v>129</v>
      </c>
      <c r="D271" s="2">
        <v>36582697.986000001</v>
      </c>
      <c r="E271" s="2">
        <v>37758826.446000002</v>
      </c>
      <c r="F271" s="2">
        <v>35565511.556000002</v>
      </c>
      <c r="G271" s="2">
        <v>38224831.075999998</v>
      </c>
      <c r="H271" s="2">
        <v>5116290.2999999998</v>
      </c>
      <c r="I271" s="2">
        <v>37207644.645999998</v>
      </c>
      <c r="J271" s="2">
        <v>34911902.312164336</v>
      </c>
      <c r="K271" s="2">
        <v>42162427.943827711</v>
      </c>
      <c r="L271" s="10">
        <v>181277.64968815801</v>
      </c>
      <c r="M271" s="10">
        <v>187105.69996049561</v>
      </c>
      <c r="N271" s="10">
        <v>176237.2022778643</v>
      </c>
      <c r="O271" s="10">
        <v>189414.88514149369</v>
      </c>
      <c r="P271" s="10">
        <v>25352.67029952952</v>
      </c>
      <c r="Q271" s="10">
        <v>184374.43773120001</v>
      </c>
      <c r="R271" s="10">
        <v>172998.38299826049</v>
      </c>
      <c r="S271" s="10">
        <v>208926.7950037031</v>
      </c>
      <c r="T271" s="10">
        <v>1334.2584428477639</v>
      </c>
      <c r="U271" s="10">
        <v>1377.154659201984</v>
      </c>
      <c r="V271" s="10">
        <v>1297.1592222627471</v>
      </c>
      <c r="W271" s="10">
        <v>1394.150961995769</v>
      </c>
      <c r="X271" s="10">
        <v>186.60333722372161</v>
      </c>
      <c r="Y271" s="10">
        <v>1357.0517414107519</v>
      </c>
      <c r="Z271" s="10">
        <v>1273.3205307522189</v>
      </c>
      <c r="AA271" s="10">
        <v>1537.7645321988371</v>
      </c>
      <c r="AB271" s="10">
        <v>6.6116292103055647</v>
      </c>
      <c r="AC271" s="10">
        <v>6.8241921351118098</v>
      </c>
      <c r="AD271" s="10">
        <v>6.4277920445643124</v>
      </c>
      <c r="AE271" s="10">
        <v>6.9084136385401447</v>
      </c>
      <c r="AF271" s="10">
        <v>0.92467248885876152</v>
      </c>
      <c r="AG271" s="10">
        <v>6.7245764727988933</v>
      </c>
      <c r="AH271" s="10">
        <v>6.3096645633620421</v>
      </c>
      <c r="AI271" s="10">
        <v>7.6200596324933647</v>
      </c>
      <c r="AJ271" s="10">
        <v>0.0029994901343543532</v>
      </c>
      <c r="AK271" s="10">
        <v>0.0029976267973093841</v>
      </c>
      <c r="AL271" s="10">
        <v>0.0030479332172309195</v>
      </c>
      <c r="AM271" s="10">
        <v>0.0030028383499021241</v>
      </c>
      <c r="AN271" s="10">
        <v>0.0019344595209508525</v>
      </c>
      <c r="AO271" s="10">
        <v>0.0030493091004586874</v>
      </c>
      <c r="AP271" s="10">
        <v>0.0030928433335805638</v>
      </c>
      <c r="AQ271" s="10">
        <v>0.0031850693151904033</v>
      </c>
      <c r="AR271" s="10">
        <v>0.20906044461311871</v>
      </c>
      <c r="AS271" s="10">
        <v>0.21178719205851868</v>
      </c>
      <c r="AT271" s="10">
        <v>0.21462112944357775</v>
      </c>
      <c r="AU271" s="10">
        <v>0.21659744477901721</v>
      </c>
      <c r="AV271" s="10">
        <v>0.078569282209924901</v>
      </c>
      <c r="AW271" s="10">
        <v>0.22224098776762957</v>
      </c>
      <c r="AX271" s="10">
        <v>0.22727906633444661</v>
      </c>
      <c r="AY271" s="10">
        <v>0.26459286443970759</v>
      </c>
      <c r="AZ271" s="10">
        <v>0.028600359885120108</v>
      </c>
      <c r="BA271" s="10">
        <v>0.061669712989970593</v>
      </c>
      <c r="BB271" s="10">
        <v>0</v>
      </c>
      <c r="BC271" s="10">
        <v>0.07477242428561004</v>
      </c>
      <c r="BD271" s="10">
        <v>-0.85614461661983698</v>
      </c>
      <c r="BE271" s="10">
        <v>0.046172064400489932</v>
      </c>
      <c r="BF271" s="10">
        <v>-0.018377614021002242</v>
      </c>
      <c r="BG271" s="10">
        <v>0.18548633491298094</v>
      </c>
    </row>
    <row r="272" x14ac:dyDescent="0.3">
      <c r="A272" s="36">
        <v>6.4499999999999851</v>
      </c>
      <c r="B272" s="36">
        <v>6.4999999999999849</v>
      </c>
      <c r="C272" s="37">
        <v>130</v>
      </c>
      <c r="D272" s="2">
        <v>40663965.351999998</v>
      </c>
      <c r="E272" s="2">
        <v>41052783.351999998</v>
      </c>
      <c r="F272" s="2">
        <v>39443185.211999997</v>
      </c>
      <c r="G272" s="2">
        <v>41735476.542000003</v>
      </c>
      <c r="H272" s="2">
        <v>6238143.2999999998</v>
      </c>
      <c r="I272" s="2">
        <v>40514696.402000003</v>
      </c>
      <c r="J272" s="2">
        <v>37641390.416081078</v>
      </c>
      <c r="K272" s="2">
        <v>47757151.514699407</v>
      </c>
      <c r="L272" s="10">
        <v>201501.4876385626</v>
      </c>
      <c r="M272" s="10">
        <v>203428.1911644596</v>
      </c>
      <c r="N272" s="10">
        <v>195452.1756209014</v>
      </c>
      <c r="O272" s="10">
        <v>206811.129650535</v>
      </c>
      <c r="P272" s="10">
        <v>30911.77026567845</v>
      </c>
      <c r="Q272" s="10">
        <v>200761.81763287369</v>
      </c>
      <c r="R272" s="10">
        <v>186523.7711071191</v>
      </c>
      <c r="S272" s="10">
        <v>236650.23792665769</v>
      </c>
      <c r="T272" s="10">
        <v>1347.1134086000129</v>
      </c>
      <c r="U272" s="10">
        <v>1359.994148015636</v>
      </c>
      <c r="V272" s="10">
        <v>1306.6714772411051</v>
      </c>
      <c r="W272" s="10">
        <v>1382.610367123832</v>
      </c>
      <c r="X272" s="10">
        <v>206.6568376068376</v>
      </c>
      <c r="Y272" s="10">
        <v>1342.168435764924</v>
      </c>
      <c r="Z272" s="10">
        <v>1246.9817271609711</v>
      </c>
      <c r="AA272" s="10">
        <v>1582.096054949295</v>
      </c>
      <c r="AB272" s="10">
        <v>6.6753292134950843</v>
      </c>
      <c r="AC272" s="10">
        <v>6.7391569325004834</v>
      </c>
      <c r="AD272" s="10">
        <v>6.4749279672994584</v>
      </c>
      <c r="AE272" s="10">
        <v>6.8512267160450202</v>
      </c>
      <c r="AF272" s="10">
        <v>1.0240432738911569</v>
      </c>
      <c r="AG272" s="10">
        <v>6.6508254698493916</v>
      </c>
      <c r="AH272" s="10">
        <v>6.1791483173364847</v>
      </c>
      <c r="AI272" s="10">
        <v>7.8397349077936047</v>
      </c>
      <c r="AJ272" s="10">
        <v>0.0033341215823865407</v>
      </c>
      <c r="AK272" s="10">
        <v>0.0032591299853051516</v>
      </c>
      <c r="AL272" s="10">
        <v>0.0033802464562263466</v>
      </c>
      <c r="AM272" s="10">
        <v>0.0032786250712941701</v>
      </c>
      <c r="AN272" s="10">
        <v>0.0023586299823019755</v>
      </c>
      <c r="AO272" s="10">
        <v>0.0033203346682204138</v>
      </c>
      <c r="AP272" s="10">
        <v>0.0033346485211295952</v>
      </c>
      <c r="AQ272" s="10">
        <v>0.0036077105918335952</v>
      </c>
      <c r="AR272" s="10">
        <v>0.21239456619550526</v>
      </c>
      <c r="AS272" s="10">
        <v>0.21504632204382382</v>
      </c>
      <c r="AT272" s="10">
        <v>0.21800137589980409</v>
      </c>
      <c r="AU272" s="10">
        <v>0.21987606985031138</v>
      </c>
      <c r="AV272" s="10">
        <v>0.080927912192226878</v>
      </c>
      <c r="AW272" s="10">
        <v>0.22556132243584998</v>
      </c>
      <c r="AX272" s="10">
        <v>0.23061371485557622</v>
      </c>
      <c r="AY272" s="10">
        <v>0.26820057503154116</v>
      </c>
      <c r="AZ272" s="10">
        <v>0.030950343727022211</v>
      </c>
      <c r="BA272" s="10">
        <v>0.040808016171835604</v>
      </c>
      <c r="BB272" s="10">
        <v>0</v>
      </c>
      <c r="BC272" s="10">
        <v>0.058116283400525326</v>
      </c>
      <c r="BD272" s="10">
        <v>-0.84184483919158393</v>
      </c>
      <c r="BE272" s="10">
        <v>0.027165939673503114</v>
      </c>
      <c r="BF272" s="10">
        <v>-0.045680763007211467</v>
      </c>
      <c r="BG272" s="10">
        <v>0.21078333958105411</v>
      </c>
    </row>
    <row r="273" x14ac:dyDescent="0.3">
      <c r="A273" s="36">
        <v>6.4999999999999849</v>
      </c>
      <c r="B273" s="36">
        <v>6.5499999999999847</v>
      </c>
      <c r="C273" s="37">
        <v>131</v>
      </c>
      <c r="D273" s="2">
        <v>38390824.112000003</v>
      </c>
      <c r="E273" s="2">
        <v>38563264.112000003</v>
      </c>
      <c r="F273" s="2">
        <v>37522534.171999998</v>
      </c>
      <c r="G273" s="2">
        <v>39123743.202</v>
      </c>
      <c r="H273" s="2">
        <v>4285875.9000000004</v>
      </c>
      <c r="I273" s="2">
        <v>38255453.262000002</v>
      </c>
      <c r="J273" s="2">
        <v>36032022.726601988</v>
      </c>
      <c r="K273" s="2">
        <v>44285488.412413917</v>
      </c>
      <c r="L273" s="10">
        <v>190237.42773915001</v>
      </c>
      <c r="M273" s="10">
        <v>191091.91687289809</v>
      </c>
      <c r="N273" s="10">
        <v>185934.8046895513</v>
      </c>
      <c r="O273" s="10">
        <v>193869.24981245989</v>
      </c>
      <c r="P273" s="10">
        <v>21237.73129867149</v>
      </c>
      <c r="Q273" s="10">
        <v>189566.62676286121</v>
      </c>
      <c r="R273" s="10">
        <v>178548.89751128759</v>
      </c>
      <c r="S273" s="10">
        <v>219447.16209194879</v>
      </c>
      <c r="T273" s="10">
        <v>1348.8449199634599</v>
      </c>
      <c r="U273" s="10">
        <v>1354.9035244185229</v>
      </c>
      <c r="V273" s="10">
        <v>1318.3379302930221</v>
      </c>
      <c r="W273" s="10">
        <v>1374.595713653292</v>
      </c>
      <c r="X273" s="10">
        <v>150.58238704237229</v>
      </c>
      <c r="Y273" s="10">
        <v>1344.0887239828539</v>
      </c>
      <c r="Z273" s="10">
        <v>1265.96945845696</v>
      </c>
      <c r="AA273" s="10">
        <v>1555.95138825149</v>
      </c>
      <c r="AB273" s="10">
        <v>6.6839093436564552</v>
      </c>
      <c r="AC273" s="10">
        <v>6.7139314479972647</v>
      </c>
      <c r="AD273" s="10">
        <v>6.5327385527914874</v>
      </c>
      <c r="AE273" s="10">
        <v>6.8115118337593952</v>
      </c>
      <c r="AF273" s="10">
        <v>0.74617845895128565</v>
      </c>
      <c r="AG273" s="10">
        <v>6.6603410428944283</v>
      </c>
      <c r="AH273" s="10">
        <v>6.2732379141060921</v>
      </c>
      <c r="AI273" s="10">
        <v>7.7101806651657938</v>
      </c>
      <c r="AJ273" s="10">
        <v>0.0031477420888351543</v>
      </c>
      <c r="AK273" s="10">
        <v>0.0030614901143490498</v>
      </c>
      <c r="AL273" s="10">
        <v>0.0032156483428459831</v>
      </c>
      <c r="AM273" s="10">
        <v>0.0030734544318876283</v>
      </c>
      <c r="AN273" s="10">
        <v>0.0016204814336607922</v>
      </c>
      <c r="AO273" s="10">
        <v>0.0031351810329259665</v>
      </c>
      <c r="AP273" s="10">
        <v>0.0031920747339672997</v>
      </c>
      <c r="AQ273" s="10">
        <v>0.0033454513207475008</v>
      </c>
      <c r="AR273" s="10">
        <v>0.2155423082843404</v>
      </c>
      <c r="AS273" s="10">
        <v>0.21810781215817288</v>
      </c>
      <c r="AT273" s="10">
        <v>0.22121702424265008</v>
      </c>
      <c r="AU273" s="10">
        <v>0.22294952428219902</v>
      </c>
      <c r="AV273" s="10">
        <v>0.082548393625887673</v>
      </c>
      <c r="AW273" s="10">
        <v>0.22869650346877593</v>
      </c>
      <c r="AX273" s="10">
        <v>0.23380578958954351</v>
      </c>
      <c r="AY273" s="10">
        <v>0.27154602635228864</v>
      </c>
      <c r="AZ273" s="10">
        <v>0.023140493017338448</v>
      </c>
      <c r="BA273" s="10">
        <v>0.02773613144649012</v>
      </c>
      <c r="BB273" s="10">
        <v>0</v>
      </c>
      <c r="BC273" s="10">
        <v>0.042673264621739149</v>
      </c>
      <c r="BD273" s="10">
        <v>-0.88577861291686955</v>
      </c>
      <c r="BE273" s="10">
        <v>0.019532771604400923</v>
      </c>
      <c r="BF273" s="10">
        <v>-0.039723101818380235</v>
      </c>
      <c r="BG273" s="10">
        <v>0.18023713988541212</v>
      </c>
    </row>
    <row r="274" x14ac:dyDescent="0.3">
      <c r="A274" s="36">
        <v>6.5499999999999847</v>
      </c>
      <c r="B274" s="36">
        <v>6.5999999999999845</v>
      </c>
      <c r="C274" s="37">
        <v>132</v>
      </c>
      <c r="D274" s="2">
        <v>43720287.876999997</v>
      </c>
      <c r="E274" s="2">
        <v>44361759.876999997</v>
      </c>
      <c r="F274" s="2">
        <v>42133822.747000001</v>
      </c>
      <c r="G274" s="2">
        <v>45088565.306999996</v>
      </c>
      <c r="H274" s="2">
        <v>7656792.2000000002</v>
      </c>
      <c r="I274" s="2">
        <v>43502100.177000001</v>
      </c>
      <c r="J274" s="2">
        <v>40620409.028460011</v>
      </c>
      <c r="K274" s="2">
        <v>50940255.75884904</v>
      </c>
      <c r="L274" s="10">
        <v>216646.4330505442</v>
      </c>
      <c r="M274" s="10">
        <v>219825.10884272499</v>
      </c>
      <c r="N274" s="10">
        <v>208785.04813605049</v>
      </c>
      <c r="O274" s="10">
        <v>223426.63599584569</v>
      </c>
      <c r="P274" s="10">
        <v>37941.578138873258</v>
      </c>
      <c r="Q274" s="10">
        <v>215565.25108135201</v>
      </c>
      <c r="R274" s="10">
        <v>201285.65369533049</v>
      </c>
      <c r="S274" s="10">
        <v>252423.42273420439</v>
      </c>
      <c r="T274" s="10">
        <v>1376.7134136410871</v>
      </c>
      <c r="U274" s="10">
        <v>1396.912802752149</v>
      </c>
      <c r="V274" s="10">
        <v>1326.7570219794061</v>
      </c>
      <c r="W274" s="10">
        <v>1419.799266523916</v>
      </c>
      <c r="X274" s="10">
        <v>241.10565229713129</v>
      </c>
      <c r="Y274" s="10">
        <v>1369.842874862235</v>
      </c>
      <c r="Z274" s="10">
        <v>1279.100955016532</v>
      </c>
      <c r="AA274" s="10">
        <v>1604.0638523427599</v>
      </c>
      <c r="AB274" s="10">
        <v>6.8220056381441632</v>
      </c>
      <c r="AC274" s="10">
        <v>6.9220993432227544</v>
      </c>
      <c r="AD274" s="10">
        <v>6.5744575412051054</v>
      </c>
      <c r="AE274" s="10">
        <v>7.0355082657633181</v>
      </c>
      <c r="AF274" s="10">
        <v>1.194746926311467</v>
      </c>
      <c r="AG274" s="10">
        <v>6.7879601688242603</v>
      </c>
      <c r="AH274" s="10">
        <v>6.3383082059177678</v>
      </c>
      <c r="AI274" s="10">
        <v>7.9485915777373322</v>
      </c>
      <c r="AJ274" s="10">
        <v>0.0035847157092781874</v>
      </c>
      <c r="AK274" s="10">
        <v>0.0035218255623828249</v>
      </c>
      <c r="AL274" s="10">
        <v>0.0036108317384186766</v>
      </c>
      <c r="AM274" s="10">
        <v>0.0035420345684911312</v>
      </c>
      <c r="AN274" s="10">
        <v>0.0028950184025390868</v>
      </c>
      <c r="AO274" s="10">
        <v>0.0035651638586870951</v>
      </c>
      <c r="AP274" s="10">
        <v>0.0035985596014690441</v>
      </c>
      <c r="AQ274" s="10">
        <v>0.0038481713088634722</v>
      </c>
      <c r="AR274" s="10">
        <v>0.21912702399361858</v>
      </c>
      <c r="AS274" s="10">
        <v>0.22162963772055569</v>
      </c>
      <c r="AT274" s="10">
        <v>0.22482785598106875</v>
      </c>
      <c r="AU274" s="10">
        <v>0.22649155885069017</v>
      </c>
      <c r="AV274" s="10">
        <v>0.085443412028426757</v>
      </c>
      <c r="AW274" s="10">
        <v>0.23226166732746303</v>
      </c>
      <c r="AX274" s="10">
        <v>0.23740434919101255</v>
      </c>
      <c r="AY274" s="10">
        <v>0.27539419766115208</v>
      </c>
      <c r="AZ274" s="10">
        <v>0.037653007170182606</v>
      </c>
      <c r="BA274" s="10">
        <v>0.052877640450002206</v>
      </c>
      <c r="BB274" s="10">
        <v>0</v>
      </c>
      <c r="BC274" s="10">
        <v>0.070127568954335473</v>
      </c>
      <c r="BD274" s="10">
        <v>-0.81827444791856263</v>
      </c>
      <c r="BE274" s="10">
        <v>0.032474561784152867</v>
      </c>
      <c r="BF274" s="10">
        <v>-0.035919212164240433</v>
      </c>
      <c r="BG274" s="10">
        <v>0.20901101390037224</v>
      </c>
    </row>
    <row r="275" x14ac:dyDescent="0.3">
      <c r="A275" s="36">
        <v>6.5999999999999845</v>
      </c>
      <c r="B275" s="36">
        <v>6.6499999999999844</v>
      </c>
      <c r="C275" s="37">
        <v>133</v>
      </c>
      <c r="D275" s="2">
        <v>37009795.145999998</v>
      </c>
      <c r="E275" s="2">
        <v>37124875.145999998</v>
      </c>
      <c r="F275" s="2">
        <v>35719280.325999998</v>
      </c>
      <c r="G275" s="2">
        <v>37554743.566</v>
      </c>
      <c r="H275" s="2">
        <v>6838394.4000000004</v>
      </c>
      <c r="I275" s="2">
        <v>36264228.745999999</v>
      </c>
      <c r="J275" s="2">
        <v>34157951.60487666</v>
      </c>
      <c r="K275" s="2">
        <v>42354710.606654279</v>
      </c>
      <c r="L275" s="10">
        <v>183394.03731443189</v>
      </c>
      <c r="M275" s="10">
        <v>183964.29137098341</v>
      </c>
      <c r="N275" s="10">
        <v>176999.17016857889</v>
      </c>
      <c r="O275" s="10">
        <v>186094.411376965</v>
      </c>
      <c r="P275" s="10">
        <v>33886.184800997122</v>
      </c>
      <c r="Q275" s="10">
        <v>179699.54423111191</v>
      </c>
      <c r="R275" s="10">
        <v>169262.34329309329</v>
      </c>
      <c r="S275" s="10">
        <v>209879.61016256089</v>
      </c>
      <c r="T275" s="10">
        <v>1384.5271462347091</v>
      </c>
      <c r="U275" s="10">
        <v>1388.832260147394</v>
      </c>
      <c r="V275" s="10">
        <v>1336.2493107627849</v>
      </c>
      <c r="W275" s="10">
        <v>1404.9135298342751</v>
      </c>
      <c r="X275" s="10">
        <v>255.8226179342337</v>
      </c>
      <c r="Y275" s="10">
        <v>1356.6356943623509</v>
      </c>
      <c r="Z275" s="10">
        <v>1277.8403952293841</v>
      </c>
      <c r="AA275" s="10">
        <v>1584.4790919402301</v>
      </c>
      <c r="AB275" s="10">
        <v>6.8607249004688162</v>
      </c>
      <c r="AC275" s="10">
        <v>6.8820579615795658</v>
      </c>
      <c r="AD275" s="10">
        <v>6.6214945257782674</v>
      </c>
      <c r="AE275" s="10">
        <v>6.9617452163018596</v>
      </c>
      <c r="AF275" s="10">
        <v>1.2676736673149951</v>
      </c>
      <c r="AG275" s="10">
        <v>6.7225148416113107</v>
      </c>
      <c r="AH275" s="10">
        <v>6.3320617744601133</v>
      </c>
      <c r="AI275" s="10">
        <v>7.8515435323243032</v>
      </c>
      <c r="AJ275" s="10">
        <v>0.0030345087029225058</v>
      </c>
      <c r="AK275" s="10">
        <v>0.0029472981832093965</v>
      </c>
      <c r="AL275" s="10">
        <v>0.0030611110662579965</v>
      </c>
      <c r="AM275" s="10">
        <v>0.0029501981049048932</v>
      </c>
      <c r="AN275" s="10">
        <v>0.0025855837685944036</v>
      </c>
      <c r="AO275" s="10">
        <v>0.0029719925512184044</v>
      </c>
      <c r="AP275" s="10">
        <v>0.003026050885605864</v>
      </c>
      <c r="AQ275" s="10">
        <v>0.0031995948925605667</v>
      </c>
      <c r="AR275" s="10">
        <v>0.2221615326965411</v>
      </c>
      <c r="AS275" s="10">
        <v>0.2245769359037651</v>
      </c>
      <c r="AT275" s="10">
        <v>0.22788896704732675</v>
      </c>
      <c r="AU275" s="10">
        <v>0.22944175695559507</v>
      </c>
      <c r="AV275" s="10">
        <v>0.088028995797021156</v>
      </c>
      <c r="AW275" s="10">
        <v>0.23523365987868144</v>
      </c>
      <c r="AX275" s="10">
        <v>0.24043040007661842</v>
      </c>
      <c r="AY275" s="10">
        <v>0.27859379255371264</v>
      </c>
      <c r="AZ275" s="10">
        <v>0.03612936230018704</v>
      </c>
      <c r="BA275" s="10">
        <v>0.039351151735743883</v>
      </c>
      <c r="BB275" s="10">
        <v>0</v>
      </c>
      <c r="BC275" s="10">
        <v>0.051385784462851358</v>
      </c>
      <c r="BD275" s="10">
        <v>-0.80855173067352237</v>
      </c>
      <c r="BE275" s="10">
        <v>0.015256422162664096</v>
      </c>
      <c r="BF275" s="10">
        <v>-0.043711091233460508</v>
      </c>
      <c r="BG275" s="10">
        <v>0.18576606863560929</v>
      </c>
    </row>
    <row r="276" x14ac:dyDescent="0.3">
      <c r="A276" s="36">
        <v>6.6499999999999844</v>
      </c>
      <c r="B276" s="36">
        <v>6.6999999999999842</v>
      </c>
      <c r="C276" s="37">
        <v>134</v>
      </c>
      <c r="D276" s="2">
        <v>46013544.365000002</v>
      </c>
      <c r="E276" s="2">
        <v>47968944.365000002</v>
      </c>
      <c r="F276" s="2">
        <v>44543641.365000002</v>
      </c>
      <c r="G276" s="2">
        <v>48533488.895000003</v>
      </c>
      <c r="H276" s="2">
        <v>7451718.2000000002</v>
      </c>
      <c r="I276" s="2">
        <v>47063585.895000003</v>
      </c>
      <c r="J276" s="2">
        <v>44192224.547662303</v>
      </c>
      <c r="K276" s="2">
        <v>54605150.092989586</v>
      </c>
      <c r="L276" s="10">
        <v>228010.16971195309</v>
      </c>
      <c r="M276" s="10">
        <v>237699.73160090609</v>
      </c>
      <c r="N276" s="10">
        <v>220726.3832287488</v>
      </c>
      <c r="O276" s="10">
        <v>240497.20994932839</v>
      </c>
      <c r="P276" s="10">
        <v>36925.378274489944</v>
      </c>
      <c r="Q276" s="10">
        <v>233213.42346612411</v>
      </c>
      <c r="R276" s="10">
        <v>218985.0131763746</v>
      </c>
      <c r="S276" s="10">
        <v>270584.01415648538</v>
      </c>
      <c r="T276" s="10">
        <v>1391.0618648346331</v>
      </c>
      <c r="U276" s="10">
        <v>1450.176684352137</v>
      </c>
      <c r="V276" s="10">
        <v>1346.6243837293671</v>
      </c>
      <c r="W276" s="10">
        <v>1467.243754005684</v>
      </c>
      <c r="X276" s="10">
        <v>225.27716911542419</v>
      </c>
      <c r="Y276" s="10">
        <v>1422.8062729004171</v>
      </c>
      <c r="Z276" s="10">
        <v>1336.000500261875</v>
      </c>
      <c r="AA276" s="10">
        <v>1650.7996279397059</v>
      </c>
      <c r="AB276" s="10">
        <v>6.8931062855055663</v>
      </c>
      <c r="AC276" s="10">
        <v>7.1860369913811644</v>
      </c>
      <c r="AD276" s="10">
        <v>6.6729059564891724</v>
      </c>
      <c r="AE276" s="10">
        <v>7.2706091646813107</v>
      </c>
      <c r="AF276" s="10">
        <v>1.116312300456193</v>
      </c>
      <c r="AG276" s="10">
        <v>7.0504088356649159</v>
      </c>
      <c r="AH276" s="10">
        <v>6.6202615991406546</v>
      </c>
      <c r="AI276" s="10">
        <v>8.1801806081530142</v>
      </c>
      <c r="AJ276" s="10">
        <v>0.0037727444931019648</v>
      </c>
      <c r="AK276" s="10">
        <v>0.0038081955029192851</v>
      </c>
      <c r="AL276" s="10">
        <v>0.0038173510851666806</v>
      </c>
      <c r="AM276" s="10">
        <v>0.0038126583586123074</v>
      </c>
      <c r="AN276" s="10">
        <v>0.00281748031761074</v>
      </c>
      <c r="AO276" s="10">
        <v>0.0038570412649130371</v>
      </c>
      <c r="AP276" s="10">
        <v>0.0039149865242579318</v>
      </c>
      <c r="AQ276" s="10">
        <v>0.0041250278149128367</v>
      </c>
      <c r="AR276" s="10">
        <v>0.22593427718964307</v>
      </c>
      <c r="AS276" s="10">
        <v>0.22838513140668437</v>
      </c>
      <c r="AT276" s="10">
        <v>0.23170631813249343</v>
      </c>
      <c r="AU276" s="10">
        <v>0.23325441531420738</v>
      </c>
      <c r="AV276" s="10">
        <v>0.090846476114631897</v>
      </c>
      <c r="AW276" s="10">
        <v>0.23909070114359449</v>
      </c>
      <c r="AX276" s="10">
        <v>0.24434538660087635</v>
      </c>
      <c r="AY276" s="10">
        <v>0.2827188203686255</v>
      </c>
      <c r="AZ276" s="10">
        <v>0.032999165648701645</v>
      </c>
      <c r="BA276" s="10">
        <v>0.076897687190239816</v>
      </c>
      <c r="BB276" s="10">
        <v>-1.1102230246251565e-16</v>
      </c>
      <c r="BC276" s="10">
        <v>0.089571651704591027</v>
      </c>
      <c r="BD276" s="10">
        <v>-0.83270972081202232</v>
      </c>
      <c r="BE276" s="10">
        <v>0.056572486055889382</v>
      </c>
      <c r="BF276" s="10">
        <v>-0.007889270085894351</v>
      </c>
      <c r="BG276" s="10">
        <v>0.22587979832056071</v>
      </c>
    </row>
    <row r="277" x14ac:dyDescent="0.3">
      <c r="A277" s="36">
        <v>6.6999999999999842</v>
      </c>
      <c r="B277" s="36">
        <v>6.749999999999984</v>
      </c>
      <c r="C277" s="37">
        <v>135</v>
      </c>
      <c r="D277" s="2">
        <v>31078697.261</v>
      </c>
      <c r="E277" s="2">
        <v>31323497.261</v>
      </c>
      <c r="F277" s="2">
        <v>29869581.291000001</v>
      </c>
      <c r="G277" s="2">
        <v>31708217.460999999</v>
      </c>
      <c r="H277" s="2">
        <v>5802269.5</v>
      </c>
      <c r="I277" s="2">
        <v>30499101.491</v>
      </c>
      <c r="J277" s="2">
        <v>28736251.33380783</v>
      </c>
      <c r="K277" s="2">
        <v>35364588.758923002</v>
      </c>
      <c r="L277" s="10">
        <v>154003.76421115591</v>
      </c>
      <c r="M277" s="10">
        <v>155216.81767868981</v>
      </c>
      <c r="N277" s="10">
        <v>148012.2514658166</v>
      </c>
      <c r="O277" s="10">
        <v>157123.21544274341</v>
      </c>
      <c r="P277" s="10">
        <v>28751.891897634501</v>
      </c>
      <c r="Q277" s="10">
        <v>151131.70269740411</v>
      </c>
      <c r="R277" s="10">
        <v>142396.2799199344</v>
      </c>
      <c r="S277" s="10">
        <v>175241.57280196209</v>
      </c>
      <c r="T277" s="10">
        <v>1412.2187149997731</v>
      </c>
      <c r="U277" s="10">
        <v>1423.342448357341</v>
      </c>
      <c r="V277" s="10">
        <v>1357.2763798336889</v>
      </c>
      <c r="W277" s="10">
        <v>1440.824167810242</v>
      </c>
      <c r="X277" s="10">
        <v>263.655632298814</v>
      </c>
      <c r="Y277" s="10">
        <v>1385.881832644159</v>
      </c>
      <c r="Z277" s="10">
        <v>1305.777767701542</v>
      </c>
      <c r="AA277" s="10">
        <v>1606.969998587859</v>
      </c>
      <c r="AB277" s="10">
        <v>6.9979444818083296</v>
      </c>
      <c r="AC277" s="10">
        <v>7.0530657372058787</v>
      </c>
      <c r="AD277" s="10">
        <v>6.7256896199307779</v>
      </c>
      <c r="AE277" s="10">
        <v>7.1396926179280849</v>
      </c>
      <c r="AF277" s="10">
        <v>1.306488476286386</v>
      </c>
      <c r="AG277" s="10">
        <v>6.8674377560505331</v>
      </c>
      <c r="AH277" s="10">
        <v>6.4704993829206359</v>
      </c>
      <c r="AI277" s="10">
        <v>7.9629923570664856</v>
      </c>
      <c r="AJ277" s="10">
        <v>0.0025482058720390178</v>
      </c>
      <c r="AK277" s="10">
        <v>0.0024867339272131332</v>
      </c>
      <c r="AL277" s="10">
        <v>0.0025597969779872134</v>
      </c>
      <c r="AM277" s="10">
        <v>0.0024909109790339618</v>
      </c>
      <c r="AN277" s="10">
        <v>0.0021938269369503414</v>
      </c>
      <c r="AO277" s="10">
        <v>0.0024995182741920081</v>
      </c>
      <c r="AP277" s="10">
        <v>0.0025457427835118532</v>
      </c>
      <c r="AQ277" s="10">
        <v>0.0026715412748630064</v>
      </c>
      <c r="AR277" s="10">
        <v>0.22848248306168209</v>
      </c>
      <c r="AS277" s="10">
        <v>0.2308718653338975</v>
      </c>
      <c r="AT277" s="10">
        <v>0.23426611511048065</v>
      </c>
      <c r="AU277" s="10">
        <v>0.23574532629324133</v>
      </c>
      <c r="AV277" s="10">
        <v>0.093040303051582243</v>
      </c>
      <c r="AW277" s="10">
        <v>0.24159021941778649</v>
      </c>
      <c r="AX277" s="10">
        <v>0.2468911293843882</v>
      </c>
      <c r="AY277" s="10">
        <v>0.28539036164348852</v>
      </c>
      <c r="AZ277" s="10">
        <v>0.040479843296776341</v>
      </c>
      <c r="BA277" s="10">
        <v>0.048675472074263038</v>
      </c>
      <c r="BB277" s="10">
        <v>0</v>
      </c>
      <c r="BC277" s="10">
        <v>0.06155547183897081</v>
      </c>
      <c r="BD277" s="10">
        <v>-0.80574654048638172</v>
      </c>
      <c r="BE277" s="10">
        <v>0.021075628542194691</v>
      </c>
      <c r="BF277" s="10">
        <v>-0.0379426127922875</v>
      </c>
      <c r="BG277" s="10">
        <v>0.18396667212669304</v>
      </c>
    </row>
    <row r="278" x14ac:dyDescent="0.3">
      <c r="A278" s="36">
        <v>6.749999999999984</v>
      </c>
      <c r="B278" s="36">
        <v>6.7999999999999838</v>
      </c>
      <c r="C278" s="37">
        <v>136</v>
      </c>
      <c r="D278" s="2">
        <v>31285412.122000001</v>
      </c>
      <c r="E278" s="2">
        <v>31915292.122000001</v>
      </c>
      <c r="F278" s="2">
        <v>30508287.302000001</v>
      </c>
      <c r="G278" s="2">
        <v>32432479.392000001</v>
      </c>
      <c r="H278" s="2">
        <v>3797942.1000000001</v>
      </c>
      <c r="I278" s="2">
        <v>31655354.572000001</v>
      </c>
      <c r="J278" s="2">
        <v>29753636.53409081</v>
      </c>
      <c r="K278" s="2">
        <v>37064603.197544657</v>
      </c>
      <c r="L278" s="10">
        <v>155028.09500742561</v>
      </c>
      <c r="M278" s="10">
        <v>158149.3291501145</v>
      </c>
      <c r="N278" s="10">
        <v>151177.2209975906</v>
      </c>
      <c r="O278" s="10">
        <v>160712.13883654369</v>
      </c>
      <c r="P278" s="10">
        <v>18819.880857425698</v>
      </c>
      <c r="Q278" s="10">
        <v>156861.26482670859</v>
      </c>
      <c r="R278" s="10">
        <v>147437.71229338579</v>
      </c>
      <c r="S278" s="10">
        <v>183665.62676285929</v>
      </c>
      <c r="T278" s="10">
        <v>1402.0530663260729</v>
      </c>
      <c r="U278" s="10">
        <v>1430.281084610559</v>
      </c>
      <c r="V278" s="10">
        <v>1367.2262840369281</v>
      </c>
      <c r="W278" s="10">
        <v>1453.458787846195</v>
      </c>
      <c r="X278" s="10">
        <v>170.20445012100029</v>
      </c>
      <c r="Y278" s="10">
        <v>1418.63200555705</v>
      </c>
      <c r="Z278" s="10">
        <v>1333.406674468531</v>
      </c>
      <c r="AA278" s="10">
        <v>1661.047019698156</v>
      </c>
      <c r="AB278" s="10">
        <v>6.9475708078975371</v>
      </c>
      <c r="AC278" s="10">
        <v>7.0874486488354611</v>
      </c>
      <c r="AD278" s="10">
        <v>6.7749942187680654</v>
      </c>
      <c r="AE278" s="10">
        <v>7.2023007455652817</v>
      </c>
      <c r="AF278" s="10">
        <v>0.84341134970985476</v>
      </c>
      <c r="AG278" s="10">
        <v>7.0297241564358082</v>
      </c>
      <c r="AH278" s="10">
        <v>6.6074084562779323</v>
      </c>
      <c r="AI278" s="10">
        <v>8.2309593422451961</v>
      </c>
      <c r="AJ278" s="10">
        <v>0.0025651548457432324</v>
      </c>
      <c r="AK278" s="10">
        <v>0.0025337157934631504</v>
      </c>
      <c r="AL278" s="10">
        <v>0.002614533524202968</v>
      </c>
      <c r="AM278" s="10">
        <v>0.0025478070186124458</v>
      </c>
      <c r="AN278" s="10">
        <v>0.0014359946024495667</v>
      </c>
      <c r="AO278" s="10">
        <v>0.002594277646247711</v>
      </c>
      <c r="AP278" s="10">
        <v>0.0026358728774335</v>
      </c>
      <c r="AQ278" s="10">
        <v>0.0027999651842035293</v>
      </c>
      <c r="AR278" s="10">
        <v>0.23104763790742533</v>
      </c>
      <c r="AS278" s="10">
        <v>0.23340558112736065</v>
      </c>
      <c r="AT278" s="10">
        <v>0.23688064863468361</v>
      </c>
      <c r="AU278" s="10">
        <v>0.23829313331185378</v>
      </c>
      <c r="AV278" s="10">
        <v>0.094476297654031816</v>
      </c>
      <c r="AW278" s="10">
        <v>0.24418449706403419</v>
      </c>
      <c r="AX278" s="10">
        <v>0.2495270022618217</v>
      </c>
      <c r="AY278" s="10">
        <v>0.28819032682769208</v>
      </c>
      <c r="AZ278" s="10">
        <v>0.025472581017324414</v>
      </c>
      <c r="BA278" s="10">
        <v>0.046118774419295683</v>
      </c>
      <c r="BB278" s="10">
        <v>0</v>
      </c>
      <c r="BC278" s="10">
        <v>0.063071127885761635</v>
      </c>
      <c r="BD278" s="10">
        <v>-0.87551113366658828</v>
      </c>
      <c r="BE278" s="10">
        <v>0.037598546868437444</v>
      </c>
      <c r="BF278" s="10">
        <v>-0.024735927010223202</v>
      </c>
      <c r="BG278" s="10">
        <v>0.21490278463173018</v>
      </c>
    </row>
    <row r="279" x14ac:dyDescent="0.3">
      <c r="A279" s="36">
        <v>6.7999999999999838</v>
      </c>
      <c r="B279" s="36">
        <v>6.8499999999999837</v>
      </c>
      <c r="C279" s="37">
        <v>137</v>
      </c>
      <c r="D279" s="2">
        <v>39810031.104000002</v>
      </c>
      <c r="E279" s="2">
        <v>41261143.104000002</v>
      </c>
      <c r="F279" s="2">
        <v>37800720.684</v>
      </c>
      <c r="G279" s="2">
        <v>41717376.693999998</v>
      </c>
      <c r="H279" s="2">
        <v>9244093.1999999993</v>
      </c>
      <c r="I279" s="2">
        <v>39708066.273999996</v>
      </c>
      <c r="J279" s="2">
        <v>37056745.390182577</v>
      </c>
      <c r="K279" s="2">
        <v>45543646.23857215</v>
      </c>
      <c r="L279" s="10">
        <v>197270.00111657611</v>
      </c>
      <c r="M279" s="10">
        <v>204460.67286240941</v>
      </c>
      <c r="N279" s="10">
        <v>187313.29779822269</v>
      </c>
      <c r="O279" s="10">
        <v>206721.43976745391</v>
      </c>
      <c r="P279" s="10">
        <v>45807.105026413927</v>
      </c>
      <c r="Q279" s="10">
        <v>196764.7364491006</v>
      </c>
      <c r="R279" s="10">
        <v>183626.68909754971</v>
      </c>
      <c r="S279" s="10">
        <v>225681.69115128741</v>
      </c>
      <c r="T279" s="10">
        <v>1450.4857211979891</v>
      </c>
      <c r="U279" s="10">
        <v>1503.357250746921</v>
      </c>
      <c r="V279" s="10">
        <v>1377.276130729432</v>
      </c>
      <c r="W279" s="10">
        <v>1519.980204547111</v>
      </c>
      <c r="X279" s="10">
        <v>336.81021642498001</v>
      </c>
      <c r="Y279" s="10">
        <v>1446.770614078554</v>
      </c>
      <c r="Z279" s="10">
        <v>1350.169255635888</v>
      </c>
      <c r="AA279" s="10">
        <v>1659.3910310636211</v>
      </c>
      <c r="AB279" s="10">
        <v>7.1875683566485504</v>
      </c>
      <c r="AC279" s="10">
        <v>7.4495617890552124</v>
      </c>
      <c r="AD279" s="10">
        <v>6.8247940610006079</v>
      </c>
      <c r="AE279" s="10">
        <v>7.5319332422740626</v>
      </c>
      <c r="AF279" s="10">
        <v>1.6689901998984891</v>
      </c>
      <c r="AG279" s="10">
        <v>7.1691589466261227</v>
      </c>
      <c r="AH279" s="10">
        <v>6.6904718027235202</v>
      </c>
      <c r="AI279" s="10">
        <v>8.2227534486368654</v>
      </c>
      <c r="AJ279" s="10">
        <v>0.0032641057690847575</v>
      </c>
      <c r="AK279" s="10">
        <v>0.0032756714097842516</v>
      </c>
      <c r="AL279" s="10">
        <v>0.0032394886834854072</v>
      </c>
      <c r="AM279" s="10">
        <v>0.0032772031966600153</v>
      </c>
      <c r="AN279" s="10">
        <v>0.0034951738573741663</v>
      </c>
      <c r="AO279" s="10">
        <v>0.0032542282373131028</v>
      </c>
      <c r="AP279" s="10">
        <v>0.0032828548533227514</v>
      </c>
      <c r="AQ279" s="10">
        <v>0.0034404961291513748</v>
      </c>
      <c r="AR279" s="10">
        <v>0.23431174367651009</v>
      </c>
      <c r="AS279" s="10">
        <v>0.23668125253714489</v>
      </c>
      <c r="AT279" s="10">
        <v>0.24012013731816903</v>
      </c>
      <c r="AU279" s="10">
        <v>0.24157033650851381</v>
      </c>
      <c r="AV279" s="10">
        <v>0.097971471511405978</v>
      </c>
      <c r="AW279" s="10">
        <v>0.24743872530134731</v>
      </c>
      <c r="AX279" s="10">
        <v>0.25280985711514448</v>
      </c>
      <c r="AY279" s="10">
        <v>0.29163082295684345</v>
      </c>
      <c r="AZ279" s="10">
        <v>0.053155346872804099</v>
      </c>
      <c r="BA279" s="10">
        <v>0.091543821318324836</v>
      </c>
      <c r="BB279" s="10">
        <v>0</v>
      </c>
      <c r="BC279" s="10">
        <v>0.1036132628989217</v>
      </c>
      <c r="BD279" s="10">
        <v>-0.7554519323248573</v>
      </c>
      <c r="BE279" s="10">
        <v>0.0504579160261176</v>
      </c>
      <c r="BF279" s="10">
        <v>-0.019681510837763705</v>
      </c>
      <c r="BG279" s="10">
        <v>0.2048353950523889</v>
      </c>
    </row>
    <row r="280" x14ac:dyDescent="0.3">
      <c r="A280" s="36">
        <v>6.8499999999999837</v>
      </c>
      <c r="B280" s="36">
        <v>6.8999999999999835</v>
      </c>
      <c r="C280" s="37">
        <v>138</v>
      </c>
      <c r="D280" s="2">
        <v>40294624.259999998</v>
      </c>
      <c r="E280" s="2">
        <v>40294624.259999998</v>
      </c>
      <c r="F280" s="2">
        <v>39012127.100000001</v>
      </c>
      <c r="G280" s="2">
        <v>40831072.170000002</v>
      </c>
      <c r="H280" s="2">
        <v>5993005.2000000002</v>
      </c>
      <c r="I280" s="2">
        <v>39548575.009999998</v>
      </c>
      <c r="J280" s="2">
        <v>37288039.355742261</v>
      </c>
      <c r="K280" s="2">
        <v>45708218.130376123</v>
      </c>
      <c r="L280" s="10">
        <v>199671.29771881859</v>
      </c>
      <c r="M280" s="10">
        <v>199671.29771881859</v>
      </c>
      <c r="N280" s="10">
        <v>193316.16035345779</v>
      </c>
      <c r="O280" s="10">
        <v>202329.5493420898</v>
      </c>
      <c r="P280" s="10">
        <v>29697.041416701079</v>
      </c>
      <c r="Q280" s="10">
        <v>195974.411976729</v>
      </c>
      <c r="R280" s="10">
        <v>184772.81633178919</v>
      </c>
      <c r="S280" s="10">
        <v>226497.19157617059</v>
      </c>
      <c r="T280" s="10">
        <v>1432.74869364244</v>
      </c>
      <c r="U280" s="10">
        <v>1432.74869364244</v>
      </c>
      <c r="V280" s="10">
        <v>1387.1471732328259</v>
      </c>
      <c r="W280" s="10">
        <v>1451.8230753093439</v>
      </c>
      <c r="X280" s="10">
        <v>213.09220594510029</v>
      </c>
      <c r="Y280" s="10">
        <v>1406.2215548997301</v>
      </c>
      <c r="Z280" s="10">
        <v>1325.8440959942491</v>
      </c>
      <c r="AA280" s="10">
        <v>1625.238875351163</v>
      </c>
      <c r="AB280" s="10">
        <v>7.0996763518282817</v>
      </c>
      <c r="AC280" s="10">
        <v>7.0996763518282817</v>
      </c>
      <c r="AD280" s="10">
        <v>6.8737078777363756</v>
      </c>
      <c r="AE280" s="10">
        <v>7.1941953257747757</v>
      </c>
      <c r="AF280" s="10">
        <v>1.055932350188489</v>
      </c>
      <c r="AG280" s="10">
        <v>6.9682268516828687</v>
      </c>
      <c r="AH280" s="10">
        <v>6.5699337338852661</v>
      </c>
      <c r="AI280" s="10">
        <v>8.0535198256354228</v>
      </c>
      <c r="AJ280" s="10">
        <v>0.0033038385518104571</v>
      </c>
      <c r="AK280" s="10">
        <v>0.003198940667343875</v>
      </c>
      <c r="AL280" s="10">
        <v>0.0033433051532437389</v>
      </c>
      <c r="AM280" s="10">
        <v>0.0032075775334604218</v>
      </c>
      <c r="AN280" s="10">
        <v>0.0022659437382292337</v>
      </c>
      <c r="AO280" s="10">
        <v>0.0032411573168776393</v>
      </c>
      <c r="AP280" s="10">
        <v>0.003303345171870344</v>
      </c>
      <c r="AQ280" s="10">
        <v>0.0034529283563330261</v>
      </c>
      <c r="AR280" s="10">
        <v>0.23761558222832055</v>
      </c>
      <c r="AS280" s="10">
        <v>0.23988019320448878</v>
      </c>
      <c r="AT280" s="10">
        <v>0.24346344247141277</v>
      </c>
      <c r="AU280" s="10">
        <v>0.24477791404197424</v>
      </c>
      <c r="AV280" s="10">
        <v>0.10023741524963521</v>
      </c>
      <c r="AW280" s="10">
        <v>0.25067988261822494</v>
      </c>
      <c r="AX280" s="10">
        <v>0.25611320228701484</v>
      </c>
      <c r="AY280" s="10">
        <v>0.29508375131317649</v>
      </c>
      <c r="AZ280" s="10">
        <v>0.032874320252073597</v>
      </c>
      <c r="BA280" s="10">
        <v>0.032874320252073597</v>
      </c>
      <c r="BB280" s="10">
        <v>0</v>
      </c>
      <c r="BC280" s="10">
        <v>0.046625119038946172</v>
      </c>
      <c r="BD280" s="10">
        <v>-0.84638096803493701</v>
      </c>
      <c r="BE280" s="10">
        <v>0.013750798786872576</v>
      </c>
      <c r="BF280" s="10">
        <v>-0.044193635990121161</v>
      </c>
      <c r="BG280" s="10">
        <v>0.17164126973163985</v>
      </c>
    </row>
    <row r="281" x14ac:dyDescent="0.3">
      <c r="A281" s="36">
        <v>6.8999999999999835</v>
      </c>
      <c r="B281" s="36">
        <v>6.9499999999999833</v>
      </c>
      <c r="C281" s="37">
        <v>139</v>
      </c>
      <c r="D281" s="2">
        <v>53478568.623999998</v>
      </c>
      <c r="E281" s="2">
        <v>56093320.623999998</v>
      </c>
      <c r="F281" s="2">
        <v>51897753.083999999</v>
      </c>
      <c r="G281" s="2">
        <v>56762194.163999997</v>
      </c>
      <c r="H281" s="2">
        <v>7940976.5</v>
      </c>
      <c r="I281" s="2">
        <v>55181378.623999998</v>
      </c>
      <c r="J281" s="2">
        <v>51721101.17218367</v>
      </c>
      <c r="K281" s="2">
        <v>63630063.93299818</v>
      </c>
      <c r="L281" s="10">
        <v>265001.48328468308</v>
      </c>
      <c r="M281" s="10">
        <v>277958.32143967121</v>
      </c>
      <c r="N281" s="10">
        <v>257168.09369183829</v>
      </c>
      <c r="O281" s="10">
        <v>281272.77963835851</v>
      </c>
      <c r="P281" s="10">
        <v>39349.791989092548</v>
      </c>
      <c r="Q281" s="10">
        <v>273439.39004551357</v>
      </c>
      <c r="R281" s="10">
        <v>256292.73333981511</v>
      </c>
      <c r="S281" s="10">
        <v>315305.02325704379</v>
      </c>
      <c r="T281" s="10">
        <v>1439.724555767936</v>
      </c>
      <c r="U281" s="10">
        <v>1510.117663857854</v>
      </c>
      <c r="V281" s="10">
        <v>1397.166592650424</v>
      </c>
      <c r="W281" s="10">
        <v>1528.1247587562259</v>
      </c>
      <c r="X281" s="10">
        <v>213.78318750841299</v>
      </c>
      <c r="Y281" s="10">
        <v>1485.5667956387131</v>
      </c>
      <c r="Z281" s="10">
        <v>1392.410854009521</v>
      </c>
      <c r="AA281" s="10">
        <v>1713.0182779108411</v>
      </c>
      <c r="AB281" s="10">
        <v>7.1342437282186859</v>
      </c>
      <c r="AC281" s="10">
        <v>7.4830615544399288</v>
      </c>
      <c r="AD281" s="10">
        <v>6.9233569441873284</v>
      </c>
      <c r="AE281" s="10">
        <v>7.572291819581598</v>
      </c>
      <c r="AF281" s="10">
        <v>1.0593563599163429</v>
      </c>
      <c r="AG281" s="10">
        <v>7.3614050355502387</v>
      </c>
      <c r="AH281" s="10">
        <v>6.8997909096733094</v>
      </c>
      <c r="AI281" s="10">
        <v>8.488491674708408</v>
      </c>
      <c r="AJ281" s="10">
        <v>0.0043848170806993977</v>
      </c>
      <c r="AK281" s="10">
        <v>0.004453179743100364</v>
      </c>
      <c r="AL281" s="10">
        <v>0.0044475920239557595</v>
      </c>
      <c r="AM281" s="10">
        <v>0.0044590829746600953</v>
      </c>
      <c r="AN281" s="10">
        <v>0.0030024679397242134</v>
      </c>
      <c r="AO281" s="10">
        <v>0.0045223254956050811</v>
      </c>
      <c r="AP281" s="10">
        <v>0.0045819692532222036</v>
      </c>
      <c r="AQ281" s="10">
        <v>0.0048067953872724025</v>
      </c>
      <c r="AR281" s="10">
        <v>0.24200039930901995</v>
      </c>
      <c r="AS281" s="10">
        <v>0.24433337294758914</v>
      </c>
      <c r="AT281" s="10">
        <v>0.24791103449536853</v>
      </c>
      <c r="AU281" s="10">
        <v>0.24923699701663435</v>
      </c>
      <c r="AV281" s="10">
        <v>0.10323988318935942</v>
      </c>
      <c r="AW281" s="10">
        <v>0.25520220811383004</v>
      </c>
      <c r="AX281" s="10">
        <v>0.26069517154023703</v>
      </c>
      <c r="AY281" s="10">
        <v>0.2998905467004489</v>
      </c>
      <c r="AZ281" s="10">
        <v>0.030460192321647206</v>
      </c>
      <c r="BA281" s="10">
        <v>0.080842951586154177</v>
      </c>
      <c r="BB281" s="10">
        <v>-1.1102230246251565e-16</v>
      </c>
      <c r="BC281" s="10">
        <v>0.093731246362950715</v>
      </c>
      <c r="BD281" s="10">
        <v>-0.84698804807316042</v>
      </c>
      <c r="BE281" s="10">
        <v>0.063271054041303509</v>
      </c>
      <c r="BF281" s="10">
        <v>-0.0034038450861333391</v>
      </c>
      <c r="BG281" s="10">
        <v>0.22606587283284973</v>
      </c>
    </row>
    <row r="282" x14ac:dyDescent="0.3">
      <c r="A282" s="36">
        <v>6.9499999999999833</v>
      </c>
      <c r="B282" s="36">
        <v>6.9999999999999831</v>
      </c>
      <c r="C282" s="37">
        <v>140</v>
      </c>
      <c r="D282" s="2">
        <v>33315114.375999998</v>
      </c>
      <c r="E282" s="2">
        <v>33486834.375999998</v>
      </c>
      <c r="F282" s="2">
        <v>31989686.116</v>
      </c>
      <c r="G282" s="2">
        <v>33886173.675999999</v>
      </c>
      <c r="H282" s="2">
        <v>6442387</v>
      </c>
      <c r="I282" s="2">
        <v>32560745.416000001</v>
      </c>
      <c r="J282" s="2">
        <v>30495933.585864499</v>
      </c>
      <c r="K282" s="2">
        <v>37363067.119724311</v>
      </c>
      <c r="L282" s="10">
        <v>165085.8456498929</v>
      </c>
      <c r="M282" s="10">
        <v>165936.76697932469</v>
      </c>
      <c r="N282" s="10">
        <v>158517.972501362</v>
      </c>
      <c r="O282" s="10">
        <v>167915.60653237841</v>
      </c>
      <c r="P282" s="10">
        <v>31923.855757945381</v>
      </c>
      <c r="Q282" s="10">
        <v>161347.73338384749</v>
      </c>
      <c r="R282" s="10">
        <v>151116.00482849299</v>
      </c>
      <c r="S282" s="10">
        <v>185144.60019314429</v>
      </c>
      <c r="T282" s="10">
        <v>1466.463349590633</v>
      </c>
      <c r="U282" s="10">
        <v>1474.0221135663351</v>
      </c>
      <c r="V282" s="10">
        <v>1408.120702350559</v>
      </c>
      <c r="W282" s="10">
        <v>1491.60021463157</v>
      </c>
      <c r="X282" s="10">
        <v>283.58072893740638</v>
      </c>
      <c r="Y282" s="10">
        <v>1433.257567391496</v>
      </c>
      <c r="Z282" s="10">
        <v>1342.368764233845</v>
      </c>
      <c r="AA282" s="10">
        <v>1644.64596882315</v>
      </c>
      <c r="AB282" s="10">
        <v>7.2667420393473412</v>
      </c>
      <c r="AC282" s="10">
        <v>7.3041978598170942</v>
      </c>
      <c r="AD282" s="10">
        <v>6.9776376662277491</v>
      </c>
      <c r="AE282" s="10">
        <v>7.3913023387788721</v>
      </c>
      <c r="AF282" s="10">
        <v>1.4052229843272019</v>
      </c>
      <c r="AG282" s="10">
        <v>7.10219796565928</v>
      </c>
      <c r="AH282" s="10">
        <v>6.6518181542606314</v>
      </c>
      <c r="AI282" s="10">
        <v>8.149687480990595</v>
      </c>
      <c r="AJ282" s="10">
        <v>0.0027315742795662834</v>
      </c>
      <c r="AK282" s="10">
        <v>0.0026584786003907325</v>
      </c>
      <c r="AL282" s="10">
        <v>0.0027414881062015322</v>
      </c>
      <c r="AM282" s="10">
        <v>0.0026620052720030141</v>
      </c>
      <c r="AN282" s="10">
        <v>0.0024358541323974518</v>
      </c>
      <c r="AO282" s="10">
        <v>0.0026684778963938318</v>
      </c>
      <c r="AP282" s="10">
        <v>0.0027016329287646141</v>
      </c>
      <c r="AQ282" s="10">
        <v>0.0028225119948732638</v>
      </c>
      <c r="AR282" s="10">
        <v>0.24473197358858623</v>
      </c>
      <c r="AS282" s="10">
        <v>0.24699185154797987</v>
      </c>
      <c r="AT282" s="10">
        <v>0.25065252260157006</v>
      </c>
      <c r="AU282" s="10">
        <v>0.25189900228863737</v>
      </c>
      <c r="AV282" s="10">
        <v>0.10567573732175688</v>
      </c>
      <c r="AW282" s="10">
        <v>0.25787068601022389</v>
      </c>
      <c r="AX282" s="10">
        <v>0.26339680446900166</v>
      </c>
      <c r="AY282" s="10">
        <v>0.30271305869532217</v>
      </c>
      <c r="AZ282" s="10">
        <v>0.04143298734453893</v>
      </c>
      <c r="BA282" s="10">
        <v>0.046800967492181433</v>
      </c>
      <c r="BB282" s="10">
        <v>0</v>
      </c>
      <c r="BC282" s="10">
        <v>0.059284344120258625</v>
      </c>
      <c r="BD282" s="10">
        <v>-0.79861049662573058</v>
      </c>
      <c r="BE282" s="10">
        <v>0.017851356775719696</v>
      </c>
      <c r="BF282" s="10">
        <v>-0.046694816720579846</v>
      </c>
      <c r="BG282" s="10">
        <v>0.16797229532792302</v>
      </c>
    </row>
    <row r="283" x14ac:dyDescent="0.3">
      <c r="A283" s="36">
        <v>6.9999999999999831</v>
      </c>
      <c r="B283" s="36">
        <v>7.0499999999999829</v>
      </c>
      <c r="C283" s="37">
        <v>141</v>
      </c>
      <c r="D283" s="2">
        <v>33290212.265999999</v>
      </c>
      <c r="E283" s="2">
        <v>34018068.995999999</v>
      </c>
      <c r="F283" s="2">
        <v>32282582.636</v>
      </c>
      <c r="G283" s="2">
        <v>34497864.645999998</v>
      </c>
      <c r="H283" s="2">
        <v>4765957.7000000002</v>
      </c>
      <c r="I283" s="2">
        <v>33490235.015999999</v>
      </c>
      <c r="J283" s="2">
        <v>31612254.95998133</v>
      </c>
      <c r="K283" s="2">
        <v>38718648.871441469</v>
      </c>
      <c r="L283" s="10">
        <v>164962.44862830621</v>
      </c>
      <c r="M283" s="10">
        <v>168569.18527125701</v>
      </c>
      <c r="N283" s="10">
        <v>159969.35787397061</v>
      </c>
      <c r="O283" s="10">
        <v>170946.7088698688</v>
      </c>
      <c r="P283" s="10">
        <v>23616.672851734791</v>
      </c>
      <c r="Q283" s="10">
        <v>165953.6181155332</v>
      </c>
      <c r="R283" s="10">
        <v>156647.69401866689</v>
      </c>
      <c r="S283" s="10">
        <v>191861.8924498687</v>
      </c>
      <c r="T283" s="10">
        <v>1461.763953016598</v>
      </c>
      <c r="U283" s="10">
        <v>1493.7239394045839</v>
      </c>
      <c r="V283" s="10">
        <v>1417.519216474928</v>
      </c>
      <c r="W283" s="10">
        <v>1514.791632826908</v>
      </c>
      <c r="X283" s="10">
        <v>209.27187582330731</v>
      </c>
      <c r="Y283" s="10">
        <v>1470.5468962852381</v>
      </c>
      <c r="Z283" s="10">
        <v>1388.085314831884</v>
      </c>
      <c r="AA283" s="10">
        <v>1700.1250931519039</v>
      </c>
      <c r="AB283" s="10">
        <v>7.2434551957629862</v>
      </c>
      <c r="AC283" s="10">
        <v>7.401825997684071</v>
      </c>
      <c r="AD283" s="10">
        <v>7.0242099707548364</v>
      </c>
      <c r="AE283" s="10">
        <v>7.5062223970259421</v>
      </c>
      <c r="AF283" s="10">
        <v>1.037001530329972</v>
      </c>
      <c r="AG283" s="10">
        <v>7.2869771720177923</v>
      </c>
      <c r="AH283" s="10">
        <v>6.8783566355785926</v>
      </c>
      <c r="AI283" s="10">
        <v>8.4246022854952436</v>
      </c>
      <c r="AJ283" s="10">
        <v>0.0027295325047005208</v>
      </c>
      <c r="AK283" s="10">
        <v>0.0027006526635822321</v>
      </c>
      <c r="AL283" s="10">
        <v>0.0027665890816539361</v>
      </c>
      <c r="AM283" s="10">
        <v>0.0027100580442795692</v>
      </c>
      <c r="AN283" s="10">
        <v>0.0018019994387757916</v>
      </c>
      <c r="AO283" s="10">
        <v>0.002744653131967804</v>
      </c>
      <c r="AP283" s="10">
        <v>0.0028005277723970033</v>
      </c>
      <c r="AQ283" s="10">
        <v>0.0029249164827594609</v>
      </c>
      <c r="AR283" s="10">
        <v>0.24746150609328674</v>
      </c>
      <c r="AS283" s="10">
        <v>0.24969250421156211</v>
      </c>
      <c r="AT283" s="10">
        <v>0.25341911168322401</v>
      </c>
      <c r="AU283" s="10">
        <v>0.25460906033291697</v>
      </c>
      <c r="AV283" s="10">
        <v>0.10747773676053267</v>
      </c>
      <c r="AW283" s="10">
        <v>0.2606153391421917</v>
      </c>
      <c r="AX283" s="10">
        <v>0.26619733224139863</v>
      </c>
      <c r="AY283" s="10">
        <v>0.30563797517808161</v>
      </c>
      <c r="AZ283" s="10">
        <v>0.031212794879562633</v>
      </c>
      <c r="BA283" s="10">
        <v>0.053759216837399704</v>
      </c>
      <c r="BB283" s="10">
        <v>0</v>
      </c>
      <c r="BC283" s="10">
        <v>0.068621585669841112</v>
      </c>
      <c r="BD283" s="10">
        <v>-0.85236752109525371</v>
      </c>
      <c r="BE283" s="10">
        <v>0.037408790790278479</v>
      </c>
      <c r="BF283" s="10">
        <v>-0.020764375749514952</v>
      </c>
      <c r="BG283" s="10">
        <v>0.19936652243752873</v>
      </c>
    </row>
    <row r="284" x14ac:dyDescent="0.3">
      <c r="A284" s="36">
        <v>7.0499999999999829</v>
      </c>
      <c r="B284" s="36">
        <v>7.0999999999999828</v>
      </c>
      <c r="C284" s="37">
        <v>142</v>
      </c>
      <c r="D284" s="2">
        <v>32725880.710999999</v>
      </c>
      <c r="E284" s="2">
        <v>33811280.711000003</v>
      </c>
      <c r="F284" s="2">
        <v>31760303.151000001</v>
      </c>
      <c r="G284" s="2">
        <v>34144242.221000001</v>
      </c>
      <c r="H284" s="2">
        <v>4567766.3999999994</v>
      </c>
      <c r="I284" s="2">
        <v>33178664.660999998</v>
      </c>
      <c r="J284" s="2">
        <v>30754895.160507489</v>
      </c>
      <c r="K284" s="2">
        <v>37079627.049374849</v>
      </c>
      <c r="L284" s="10">
        <v>162166.02563144549</v>
      </c>
      <c r="M284" s="10">
        <v>167544.4906382316</v>
      </c>
      <c r="N284" s="10">
        <v>157381.31481718531</v>
      </c>
      <c r="O284" s="10">
        <v>169194.40940563689</v>
      </c>
      <c r="P284" s="10">
        <v>22634.578718973171</v>
      </c>
      <c r="Q284" s="10">
        <v>164409.69859137671</v>
      </c>
      <c r="R284" s="10">
        <v>152399.23291704981</v>
      </c>
      <c r="S284" s="10">
        <v>183740.07421203551</v>
      </c>
      <c r="T284" s="10">
        <v>1471.5536090201899</v>
      </c>
      <c r="U284" s="10">
        <v>1520.359760375916</v>
      </c>
      <c r="V284" s="10">
        <v>1428.135399568326</v>
      </c>
      <c r="W284" s="10">
        <v>1535.3317244930081</v>
      </c>
      <c r="X284" s="10">
        <v>205.3944152165115</v>
      </c>
      <c r="Y284" s="10">
        <v>1491.9135150411439</v>
      </c>
      <c r="Z284" s="10">
        <v>1382.926172962251</v>
      </c>
      <c r="AA284" s="10">
        <v>1667.32438730945</v>
      </c>
      <c r="AB284" s="10">
        <v>7.2919657192969769</v>
      </c>
      <c r="AC284" s="10">
        <v>7.5338140491133414</v>
      </c>
      <c r="AD284" s="10">
        <v>7.0768161705645642</v>
      </c>
      <c r="AE284" s="10">
        <v>7.6080043799467987</v>
      </c>
      <c r="AF284" s="10">
        <v>1.0177876127062</v>
      </c>
      <c r="AG284" s="10">
        <v>7.3928548312143869</v>
      </c>
      <c r="AH284" s="10">
        <v>6.852791623591429</v>
      </c>
      <c r="AI284" s="10">
        <v>8.262065480104118</v>
      </c>
      <c r="AJ284" s="10">
        <v>0.0026832618077613519</v>
      </c>
      <c r="AK284" s="10">
        <v>0.0026842359959357381</v>
      </c>
      <c r="AL284" s="10">
        <v>0.0027218301868323822</v>
      </c>
      <c r="AM284" s="10">
        <v>0.0026822784321979846</v>
      </c>
      <c r="AN284" s="10">
        <v>0.0017270636894781749</v>
      </c>
      <c r="AO284" s="10">
        <v>0.0027191187470860462</v>
      </c>
      <c r="AP284" s="10">
        <v>0.0027245743191427899</v>
      </c>
      <c r="AQ284" s="10">
        <v>0.0028011001285555026</v>
      </c>
      <c r="AR284" s="10">
        <v>0.25014476790104812</v>
      </c>
      <c r="AS284" s="10">
        <v>0.25237674020749784</v>
      </c>
      <c r="AT284" s="10">
        <v>0.25614094187005637</v>
      </c>
      <c r="AU284" s="10">
        <v>0.25729133876511495</v>
      </c>
      <c r="AV284" s="10">
        <v>0.10920480045001084</v>
      </c>
      <c r="AW284" s="10">
        <v>0.26333445788927773</v>
      </c>
      <c r="AX284" s="10">
        <v>0.26892190656054143</v>
      </c>
      <c r="AY284" s="10">
        <v>0.30843907530663711</v>
      </c>
      <c r="AZ284" s="10">
        <v>0.030402025931846266</v>
      </c>
      <c r="BA284" s="10">
        <v>0.064576762704339208</v>
      </c>
      <c r="BB284" s="10">
        <v>0</v>
      </c>
      <c r="BC284" s="10">
        <v>0.075060337386135378</v>
      </c>
      <c r="BD284" s="10">
        <v>-0.85618001256841969</v>
      </c>
      <c r="BE284" s="10">
        <v>0.044658311454289112</v>
      </c>
      <c r="BF284" s="10">
        <v>-0.031656120714983027</v>
      </c>
      <c r="BG284" s="10">
        <v>0.16748341075602635</v>
      </c>
    </row>
    <row r="285" x14ac:dyDescent="0.3">
      <c r="A285" s="36">
        <v>7.0999999999999828</v>
      </c>
      <c r="B285" s="36">
        <v>7.1499999999999826</v>
      </c>
      <c r="C285" s="37">
        <v>143</v>
      </c>
      <c r="D285" s="2">
        <v>45519033.840000004</v>
      </c>
      <c r="E285" s="2">
        <v>46402905.840000004</v>
      </c>
      <c r="F285" s="2">
        <v>44695180.740000002</v>
      </c>
      <c r="G285" s="2">
        <v>47117407.43</v>
      </c>
      <c r="H285" s="2">
        <v>4071702.2000000002</v>
      </c>
      <c r="I285" s="2">
        <v>46293554.329999998</v>
      </c>
      <c r="J285" s="2">
        <v>43458995.767997973</v>
      </c>
      <c r="K285" s="2">
        <v>54029627.410452351</v>
      </c>
      <c r="L285" s="10">
        <v>225559.7297320379</v>
      </c>
      <c r="M285" s="10">
        <v>229939.5663106984</v>
      </c>
      <c r="N285" s="10">
        <v>221477.30383459711</v>
      </c>
      <c r="O285" s="10">
        <v>233480.1244451263</v>
      </c>
      <c r="P285" s="10">
        <v>20176.439838542588</v>
      </c>
      <c r="Q285" s="10">
        <v>229397.69854768549</v>
      </c>
      <c r="R285" s="10">
        <v>215351.65650289651</v>
      </c>
      <c r="S285" s="10">
        <v>267732.13594694209</v>
      </c>
      <c r="T285" s="10">
        <v>1464.7177604015831</v>
      </c>
      <c r="U285" s="10">
        <v>1493.1591157447631</v>
      </c>
      <c r="V285" s="10">
        <v>1438.2077015155901</v>
      </c>
      <c r="W285" s="10">
        <v>1516.150446632558</v>
      </c>
      <c r="X285" s="10">
        <v>131.019795990604</v>
      </c>
      <c r="Y285" s="10">
        <v>1489.640387746565</v>
      </c>
      <c r="Z285" s="10">
        <v>1398.429570679215</v>
      </c>
      <c r="AA285" s="10">
        <v>1738.572816245209</v>
      </c>
      <c r="AB285" s="10">
        <v>7.2580921495652069</v>
      </c>
      <c r="AC285" s="10">
        <v>7.3990271361681756</v>
      </c>
      <c r="AD285" s="10">
        <v>7.126727284956627</v>
      </c>
      <c r="AE285" s="10">
        <v>7.5129557050270712</v>
      </c>
      <c r="AF285" s="10">
        <v>0.64924026896233833</v>
      </c>
      <c r="AG285" s="10">
        <v>7.3815908404184913</v>
      </c>
      <c r="AH285" s="10">
        <v>6.9296153587185536</v>
      </c>
      <c r="AI285" s="10">
        <v>8.6151216638331292</v>
      </c>
      <c r="AJ285" s="10">
        <v>0.0037321985650340152</v>
      </c>
      <c r="AK285" s="10">
        <v>0.0036838696302687554</v>
      </c>
      <c r="AL285" s="10">
        <v>0.0038303378769931852</v>
      </c>
      <c r="AM285" s="10">
        <v>0.0037014148655741541</v>
      </c>
      <c r="AN285" s="10">
        <v>0.0015395027696662427</v>
      </c>
      <c r="AO285" s="10">
        <v>0.0037939342265306069</v>
      </c>
      <c r="AP285" s="10">
        <v>0.0038500298306095287</v>
      </c>
      <c r="AQ285" s="10">
        <v>0.0040815512001697862</v>
      </c>
      <c r="AR285" s="10">
        <v>0.25387696646608215</v>
      </c>
      <c r="AS285" s="10">
        <v>0.25606060983776657</v>
      </c>
      <c r="AT285" s="10">
        <v>0.25997127974704953</v>
      </c>
      <c r="AU285" s="10">
        <v>0.26099275363068908</v>
      </c>
      <c r="AV285" s="10">
        <v>0.11074430321967708</v>
      </c>
      <c r="AW285" s="10">
        <v>0.26712839211580836</v>
      </c>
      <c r="AX285" s="10">
        <v>0.27277193639115094</v>
      </c>
      <c r="AY285" s="10">
        <v>0.3125206265068069</v>
      </c>
      <c r="AZ285" s="10">
        <v>0.018432705413867989</v>
      </c>
      <c r="BA285" s="10">
        <v>0.038208260302920571</v>
      </c>
      <c r="BB285" s="10">
        <v>0</v>
      </c>
      <c r="BC285" s="10">
        <v>0.054194359434197814</v>
      </c>
      <c r="BD285" s="10">
        <v>-0.90890064359095368</v>
      </c>
      <c r="BE285" s="10">
        <v>0.035761654020330047</v>
      </c>
      <c r="BF285" s="10">
        <v>-0.027658126704826258</v>
      </c>
      <c r="BG285" s="10">
        <v>0.2088468267921888</v>
      </c>
    </row>
    <row r="286" x14ac:dyDescent="0.3">
      <c r="A286" s="36">
        <v>7.1499999999999826</v>
      </c>
      <c r="B286" s="36">
        <v>7.1999999999999824</v>
      </c>
      <c r="C286" s="37">
        <v>144</v>
      </c>
      <c r="D286" s="2">
        <v>36221323.156999998</v>
      </c>
      <c r="E286" s="2">
        <v>40747183.156999998</v>
      </c>
      <c r="F286" s="2">
        <v>35333788.936999999</v>
      </c>
      <c r="G286" s="2">
        <v>41201006.247000001</v>
      </c>
      <c r="H286" s="2">
        <v>4489776.2000000002</v>
      </c>
      <c r="I286" s="2">
        <v>40313472.027000003</v>
      </c>
      <c r="J286" s="2">
        <v>37557250.743110903</v>
      </c>
      <c r="K286" s="2">
        <v>45493164.347463027</v>
      </c>
      <c r="L286" s="10">
        <v>179486.93486218611</v>
      </c>
      <c r="M286" s="10">
        <v>201913.85547727099</v>
      </c>
      <c r="N286" s="10">
        <v>175088.95094418799</v>
      </c>
      <c r="O286" s="10">
        <v>204162.6776707817</v>
      </c>
      <c r="P286" s="10">
        <v>22248.115146490909</v>
      </c>
      <c r="Q286" s="10">
        <v>199764.69375278361</v>
      </c>
      <c r="R286" s="10">
        <v>186106.8351510177</v>
      </c>
      <c r="S286" s="10">
        <v>225431.539055464</v>
      </c>
      <c r="T286" s="10">
        <v>1485.089100328003</v>
      </c>
      <c r="U286" s="10">
        <v>1670.651215949159</v>
      </c>
      <c r="V286" s="10">
        <v>1448.6998334153341</v>
      </c>
      <c r="W286" s="10">
        <v>1689.2581487084869</v>
      </c>
      <c r="X286" s="10">
        <v>184.08266502665029</v>
      </c>
      <c r="Y286" s="10">
        <v>1652.868881795818</v>
      </c>
      <c r="Z286" s="10">
        <v>1539.8626790943381</v>
      </c>
      <c r="AA286" s="10">
        <v>1865.238390629891</v>
      </c>
      <c r="AB286" s="10">
        <v>7.3590379197288289</v>
      </c>
      <c r="AC286" s="10">
        <v>8.2785508600767113</v>
      </c>
      <c r="AD286" s="10">
        <v>7.1787187758994646</v>
      </c>
      <c r="AE286" s="10">
        <v>8.3707534920369717</v>
      </c>
      <c r="AF286" s="10">
        <v>0.9121818428245555</v>
      </c>
      <c r="AG286" s="10">
        <v>8.1904343482076083</v>
      </c>
      <c r="AH286" s="10">
        <v>7.6304565457571822</v>
      </c>
      <c r="AI286" s="10">
        <v>9.2427855291293142</v>
      </c>
      <c r="AJ286" s="10">
        <v>0.0029698602739541085</v>
      </c>
      <c r="AK286" s="10">
        <v>0.0032348687616385453</v>
      </c>
      <c r="AL286" s="10">
        <v>0.0030280747915613832</v>
      </c>
      <c r="AM286" s="10">
        <v>0.0032366385443813755</v>
      </c>
      <c r="AN286" s="10">
        <v>0.001697575744876818</v>
      </c>
      <c r="AO286" s="10">
        <v>0.0033038435593700827</v>
      </c>
      <c r="AP286" s="10">
        <v>0.0033271945925436187</v>
      </c>
      <c r="AQ286" s="10">
        <v>0.0034366825840073741</v>
      </c>
      <c r="AR286" s="10">
        <v>0.25684682674003628</v>
      </c>
      <c r="AS286" s="10">
        <v>0.2592954785994051</v>
      </c>
      <c r="AT286" s="10">
        <v>0.2629993545386109</v>
      </c>
      <c r="AU286" s="10">
        <v>0.26422939217507047</v>
      </c>
      <c r="AV286" s="10">
        <v>0.1124418789645539</v>
      </c>
      <c r="AW286" s="10">
        <v>0.27043223567517843</v>
      </c>
      <c r="AX286" s="10">
        <v>0.27609913098369454</v>
      </c>
      <c r="AY286" s="10">
        <v>0.31595730909081426</v>
      </c>
      <c r="AZ286" s="10">
        <v>0.025118569128899981</v>
      </c>
      <c r="BA286" s="10">
        <v>0.15320729485456708</v>
      </c>
      <c r="BB286" s="10">
        <v>0</v>
      </c>
      <c r="BC286" s="10">
        <v>0.16605117895681176</v>
      </c>
      <c r="BD286" s="10">
        <v>-0.87293250072882778</v>
      </c>
      <c r="BE286" s="10">
        <v>0.14093260982791178</v>
      </c>
      <c r="BF286" s="10">
        <v>0.062927352910703283</v>
      </c>
      <c r="BG286" s="10">
        <v>0.28752578526399053</v>
      </c>
    </row>
    <row r="287" x14ac:dyDescent="0.3">
      <c r="A287" s="36">
        <v>7.1999999999999824</v>
      </c>
      <c r="B287" s="36">
        <v>7.2499999999999822</v>
      </c>
      <c r="C287" s="37">
        <v>145</v>
      </c>
      <c r="D287" s="2">
        <v>52246692.947999999</v>
      </c>
      <c r="E287" s="2">
        <v>53314539.438000001</v>
      </c>
      <c r="F287" s="2">
        <v>49980213.568000004</v>
      </c>
      <c r="G287" s="2">
        <v>54166524.658</v>
      </c>
      <c r="H287" s="2">
        <v>11081986.9</v>
      </c>
      <c r="I287" s="2">
        <v>51900045.277999997</v>
      </c>
      <c r="J287" s="2">
        <v>48152923.361711942</v>
      </c>
      <c r="K287" s="2">
        <v>58979870.608863831</v>
      </c>
      <c r="L287" s="10">
        <v>258897.1897375327</v>
      </c>
      <c r="M287" s="10">
        <v>264188.67212106357</v>
      </c>
      <c r="N287" s="10">
        <v>247666.14124487349</v>
      </c>
      <c r="O287" s="10">
        <v>268410.50065622939</v>
      </c>
      <c r="P287" s="10">
        <v>54914.38985379802</v>
      </c>
      <c r="Q287" s="10">
        <v>257179.45216357021</v>
      </c>
      <c r="R287" s="10">
        <v>238611.3997378131</v>
      </c>
      <c r="S287" s="10">
        <v>292261.99573848193</v>
      </c>
      <c r="T287" s="10">
        <v>1524.471666316527</v>
      </c>
      <c r="U287" s="10">
        <v>1555.629652135854</v>
      </c>
      <c r="V287" s="10">
        <v>1458.3395648926239</v>
      </c>
      <c r="W287" s="10">
        <v>1580.4891648576099</v>
      </c>
      <c r="X287" s="10">
        <v>323.35395950046689</v>
      </c>
      <c r="Y287" s="10">
        <v>1514.357063433707</v>
      </c>
      <c r="Z287" s="10">
        <v>1405.0222736260489</v>
      </c>
      <c r="AA287" s="10">
        <v>1720.934599931835</v>
      </c>
      <c r="AB287" s="10">
        <v>7.5541897098953283</v>
      </c>
      <c r="AC287" s="10">
        <v>7.7085863714129186</v>
      </c>
      <c r="AD287" s="10">
        <v>7.2264863808611537</v>
      </c>
      <c r="AE287" s="10">
        <v>7.8317723113979163</v>
      </c>
      <c r="AF287" s="10">
        <v>1.6023106283204369</v>
      </c>
      <c r="AG287" s="10">
        <v>7.5040689823637416</v>
      </c>
      <c r="AH287" s="10">
        <v>6.9622840726486084</v>
      </c>
      <c r="AI287" s="10">
        <v>8.5277192967577573</v>
      </c>
      <c r="AJ287" s="10">
        <v>0.0042838130777052182</v>
      </c>
      <c r="AK287" s="10">
        <v>0.0042325757219736655</v>
      </c>
      <c r="AL287" s="10">
        <v>0.004283260565459324</v>
      </c>
      <c r="AM287" s="10">
        <v>0.0042551742661875525</v>
      </c>
      <c r="AN287" s="10">
        <v>0.004190077930049752</v>
      </c>
      <c r="AO287" s="10">
        <v>0.0042534076501248505</v>
      </c>
      <c r="AP287" s="10">
        <v>0.004265864594831751</v>
      </c>
      <c r="AQ287" s="10">
        <v>0.004455506602714353</v>
      </c>
      <c r="AR287" s="10">
        <v>0.26113063981774148</v>
      </c>
      <c r="AS287" s="10">
        <v>0.26352805432137877</v>
      </c>
      <c r="AT287" s="10">
        <v>0.2672826151040702</v>
      </c>
      <c r="AU287" s="10">
        <v>0.26848456644125801</v>
      </c>
      <c r="AV287" s="10">
        <v>0.11663195689460365</v>
      </c>
      <c r="AW287" s="10">
        <v>0.27468564332530326</v>
      </c>
      <c r="AX287" s="10">
        <v>0.28036499557852629</v>
      </c>
      <c r="AY287" s="10">
        <v>0.32041281569352864</v>
      </c>
      <c r="AZ287" s="10">
        <v>0.045347532917528577</v>
      </c>
      <c r="BA287" s="10">
        <v>0.06671291761215703</v>
      </c>
      <c r="BB287" s="10">
        <v>0</v>
      </c>
      <c r="BC287" s="10">
        <v>0.083759367780698923</v>
      </c>
      <c r="BD287" s="10">
        <v>-0.7782725180851312</v>
      </c>
      <c r="BE287" s="10">
        <v>0.038411834863170125</v>
      </c>
      <c r="BF287" s="10">
        <v>-0.036560272072506561</v>
      </c>
      <c r="BG287" s="10">
        <v>0.18006439745639424</v>
      </c>
    </row>
    <row r="288" x14ac:dyDescent="0.3">
      <c r="A288" s="36">
        <v>7.2499999999999822</v>
      </c>
      <c r="B288" s="36">
        <v>7.2999999999999821</v>
      </c>
      <c r="C288" s="37">
        <v>146</v>
      </c>
      <c r="D288" s="2">
        <v>43880119.607000001</v>
      </c>
      <c r="E288" s="2">
        <v>44778390.707000002</v>
      </c>
      <c r="F288" s="2">
        <v>42086483.247000001</v>
      </c>
      <c r="G288" s="2">
        <v>45297139.897</v>
      </c>
      <c r="H288" s="2">
        <v>9054138.5999999996</v>
      </c>
      <c r="I288" s="2">
        <v>43503503.537</v>
      </c>
      <c r="J288" s="2">
        <v>40484677.604364723</v>
      </c>
      <c r="K288" s="2">
        <v>49126323.588557772</v>
      </c>
      <c r="L288" s="10">
        <v>217438.44462856071</v>
      </c>
      <c r="M288" s="10">
        <v>221889.63283379129</v>
      </c>
      <c r="N288" s="10">
        <v>208550.46747989731</v>
      </c>
      <c r="O288" s="10">
        <v>224460.1822770506</v>
      </c>
      <c r="P288" s="10">
        <v>44865.826079502127</v>
      </c>
      <c r="Q288" s="10">
        <v>215572.20512838711</v>
      </c>
      <c r="R288" s="10">
        <v>200613.0659720785</v>
      </c>
      <c r="S288" s="10">
        <v>243434.87408615279</v>
      </c>
      <c r="T288" s="10">
        <v>1531.8596476522951</v>
      </c>
      <c r="U288" s="10">
        <v>1563.218387397452</v>
      </c>
      <c r="V288" s="10">
        <v>1469.243611345785</v>
      </c>
      <c r="W288" s="10">
        <v>1581.327976854599</v>
      </c>
      <c r="X288" s="10">
        <v>316.08094257287479</v>
      </c>
      <c r="Y288" s="10">
        <v>1518.7119405480889</v>
      </c>
      <c r="Z288" s="10">
        <v>1413.3244058078101</v>
      </c>
      <c r="AA288" s="10">
        <v>1715.005187242373</v>
      </c>
      <c r="AB288" s="10">
        <v>7.5907992539207756</v>
      </c>
      <c r="AC288" s="10">
        <v>7.7461907081093129</v>
      </c>
      <c r="AD288" s="10">
        <v>7.2805190253062406</v>
      </c>
      <c r="AE288" s="10">
        <v>7.8359288628748667</v>
      </c>
      <c r="AF288" s="10">
        <v>1.566270765561254</v>
      </c>
      <c r="AG288" s="10">
        <v>7.5256486342603299</v>
      </c>
      <c r="AH288" s="10">
        <v>7.0034234935269168</v>
      </c>
      <c r="AI288" s="10">
        <v>8.4983373742765878</v>
      </c>
      <c r="AJ288" s="10">
        <v>0.003597820639304816</v>
      </c>
      <c r="AK288" s="10">
        <v>0.0035549013716212122</v>
      </c>
      <c r="AL288" s="10">
        <v>0.0036067747846951254</v>
      </c>
      <c r="AM288" s="10">
        <v>0.0035584196187329977</v>
      </c>
      <c r="AN288" s="10">
        <v>0.0034233523885027831</v>
      </c>
      <c r="AO288" s="10">
        <v>0.0035652788694183553</v>
      </c>
      <c r="AP288" s="10">
        <v>0.0035865351627427638</v>
      </c>
      <c r="AQ288" s="10">
        <v>0.0037111417311757565</v>
      </c>
      <c r="AR288" s="10">
        <v>0.26472846045704629</v>
      </c>
      <c r="AS288" s="10">
        <v>0.267082955693</v>
      </c>
      <c r="AT288" s="10">
        <v>0.27088938988876532</v>
      </c>
      <c r="AU288" s="10">
        <v>0.272042986059991</v>
      </c>
      <c r="AV288" s="10">
        <v>0.12005530928310643</v>
      </c>
      <c r="AW288" s="10">
        <v>0.27825092219472164</v>
      </c>
      <c r="AX288" s="10">
        <v>0.28395153074126905</v>
      </c>
      <c r="AY288" s="10">
        <v>0.3241239574247044</v>
      </c>
      <c r="AZ288" s="10">
        <v>0.042617872096211595</v>
      </c>
      <c r="BA288" s="10">
        <v>0.063961330392029891</v>
      </c>
      <c r="BB288" s="10">
        <v>0</v>
      </c>
      <c r="BC288" s="10">
        <v>0.076287121239308142</v>
      </c>
      <c r="BD288" s="10">
        <v>-0.7848682545685165</v>
      </c>
      <c r="BE288" s="10">
        <v>0.033669249143096547</v>
      </c>
      <c r="BF288" s="10">
        <v>-0.038059859580913291</v>
      </c>
      <c r="BG288" s="10">
        <v>0.16727081472314698</v>
      </c>
    </row>
    <row r="289" x14ac:dyDescent="0.3">
      <c r="A289" s="36">
        <v>7.2999999999999821</v>
      </c>
      <c r="B289" s="36">
        <v>7.3499999999999819</v>
      </c>
      <c r="C289" s="37">
        <v>147</v>
      </c>
      <c r="D289" s="2">
        <v>40910414.553999998</v>
      </c>
      <c r="E289" s="2">
        <v>41478230.553999998</v>
      </c>
      <c r="F289" s="2">
        <v>39948248.523999996</v>
      </c>
      <c r="G289" s="2">
        <v>41892306.513999999</v>
      </c>
      <c r="H289" s="2">
        <v>4474331.7000000002</v>
      </c>
      <c r="I289" s="2">
        <v>40930140.483999997</v>
      </c>
      <c r="J289" s="2">
        <v>38423385.216222763</v>
      </c>
      <c r="K289" s="2">
        <v>45817756.345528461</v>
      </c>
      <c r="L289" s="10">
        <v>202722.71337000481</v>
      </c>
      <c r="M289" s="10">
        <v>205536.40278063071</v>
      </c>
      <c r="N289" s="10">
        <v>197954.9076549935</v>
      </c>
      <c r="O289" s="10">
        <v>207588.2666658448</v>
      </c>
      <c r="P289" s="10">
        <v>22171.583266264901</v>
      </c>
      <c r="Q289" s="10">
        <v>202820.4609508334</v>
      </c>
      <c r="R289" s="10">
        <v>190398.77725052321</v>
      </c>
      <c r="S289" s="10">
        <v>227039.9845161952</v>
      </c>
      <c r="T289" s="10">
        <v>1513.742860726707</v>
      </c>
      <c r="U289" s="10">
        <v>1534.752851106342</v>
      </c>
      <c r="V289" s="10">
        <v>1478.1413647598611</v>
      </c>
      <c r="W289" s="10">
        <v>1550.074243839266</v>
      </c>
      <c r="X289" s="10">
        <v>165.55656404943389</v>
      </c>
      <c r="Y289" s="10">
        <v>1514.4727478724189</v>
      </c>
      <c r="Z289" s="10">
        <v>1421.7192783328189</v>
      </c>
      <c r="AA289" s="10">
        <v>1695.321406998019</v>
      </c>
      <c r="AB289" s="10">
        <v>7.5010254336566584</v>
      </c>
      <c r="AC289" s="10">
        <v>7.605135898047461</v>
      </c>
      <c r="AD289" s="10">
        <v>7.3246099184116584</v>
      </c>
      <c r="AE289" s="10">
        <v>7.6810577468306356</v>
      </c>
      <c r="AF289" s="10">
        <v>0.82037975528250207</v>
      </c>
      <c r="AG289" s="10">
        <v>7.5046422315856356</v>
      </c>
      <c r="AH289" s="10">
        <v>7.045022469123186</v>
      </c>
      <c r="AI289" s="10">
        <v>8.4007986574482061</v>
      </c>
      <c r="AJ289" s="10">
        <v>0.0033543284558736029</v>
      </c>
      <c r="AK289" s="10">
        <v>0.0032929057154746097</v>
      </c>
      <c r="AL289" s="10">
        <v>0.0034235299400875467</v>
      </c>
      <c r="AM289" s="10">
        <v>0.0032909452056434714</v>
      </c>
      <c r="AN289" s="10">
        <v>0.0016917362091352036</v>
      </c>
      <c r="AO289" s="10">
        <v>0.0033543819031912644</v>
      </c>
      <c r="AP289" s="10">
        <v>0.003403925393609562</v>
      </c>
      <c r="AQ289" s="10">
        <v>0.0034612031835888767</v>
      </c>
      <c r="AR289" s="10">
        <v>0.26808278891291987</v>
      </c>
      <c r="AS289" s="10">
        <v>0.27037586140847464</v>
      </c>
      <c r="AT289" s="10">
        <v>0.27431291982885286</v>
      </c>
      <c r="AU289" s="10">
        <v>0.27533393126563449</v>
      </c>
      <c r="AV289" s="10">
        <v>0.12174704549224163</v>
      </c>
      <c r="AW289" s="10">
        <v>0.2816053040979129</v>
      </c>
      <c r="AX289" s="10">
        <v>0.28735545613487862</v>
      </c>
      <c r="AY289" s="10">
        <v>0.32758516060829329</v>
      </c>
      <c r="AZ289" s="10">
        <v>0.024085312011162596</v>
      </c>
      <c r="BA289" s="10">
        <v>0.038299101625965504</v>
      </c>
      <c r="BB289" s="10">
        <v>0</v>
      </c>
      <c r="BC289" s="10">
        <v>0.048664411127613327</v>
      </c>
      <c r="BD289" s="10">
        <v>-0.88799679922608066</v>
      </c>
      <c r="BE289" s="10">
        <v>0.024579099116450731</v>
      </c>
      <c r="BF289" s="10">
        <v>-0.038170967792521049</v>
      </c>
      <c r="BG289" s="10">
        <v>0.14692778878658985</v>
      </c>
    </row>
    <row r="290" x14ac:dyDescent="0.3">
      <c r="A290" s="36">
        <v>7.3499999999999819</v>
      </c>
      <c r="B290" s="36">
        <v>7.3999999999999817</v>
      </c>
      <c r="C290" s="37">
        <v>148</v>
      </c>
      <c r="D290" s="2">
        <v>35968230.583999999</v>
      </c>
      <c r="E290" s="2">
        <v>36215142.583999999</v>
      </c>
      <c r="F290" s="2">
        <v>35102041.034000002</v>
      </c>
      <c r="G290" s="2">
        <v>36743689.083999999</v>
      </c>
      <c r="H290" s="2">
        <v>4085035.5</v>
      </c>
      <c r="I290" s="2">
        <v>35877499.534000002</v>
      </c>
      <c r="J290" s="2">
        <v>33595098.365741476</v>
      </c>
      <c r="K290" s="2">
        <v>40639063.314008199</v>
      </c>
      <c r="L290" s="10">
        <v>178232.78934223231</v>
      </c>
      <c r="M290" s="10">
        <v>179456.30836909381</v>
      </c>
      <c r="N290" s="10">
        <v>173940.5743211167</v>
      </c>
      <c r="O290" s="10">
        <v>182075.40626361131</v>
      </c>
      <c r="P290" s="10">
        <v>20242.510123667871</v>
      </c>
      <c r="Q290" s="10">
        <v>177783.19124249581</v>
      </c>
      <c r="R290" s="10">
        <v>166473.24577084821</v>
      </c>
      <c r="S290" s="10">
        <v>201378.09097379711</v>
      </c>
      <c r="T290" s="10">
        <v>1523.6256442580591</v>
      </c>
      <c r="U290" s="10">
        <v>1534.084914813403</v>
      </c>
      <c r="V290" s="10">
        <v>1486.933580463422</v>
      </c>
      <c r="W290" s="10">
        <v>1556.4743120260939</v>
      </c>
      <c r="X290" s="10">
        <v>173.0433981446181</v>
      </c>
      <c r="Y290" s="10">
        <v>1519.7822482314571</v>
      </c>
      <c r="Z290" s="10">
        <v>1423.099011553415</v>
      </c>
      <c r="AA290" s="10">
        <v>1721.483598678705</v>
      </c>
      <c r="AB290" s="10">
        <v>7.5499974305177382</v>
      </c>
      <c r="AC290" s="10">
        <v>7.6018260841739247</v>
      </c>
      <c r="AD290" s="10">
        <v>7.368177842212762</v>
      </c>
      <c r="AE290" s="10">
        <v>7.7127719008603943</v>
      </c>
      <c r="AF290" s="10">
        <v>0.85747914278255899</v>
      </c>
      <c r="AG290" s="10">
        <v>7.5309523125554181</v>
      </c>
      <c r="AH290" s="10">
        <v>7.0518594387617322</v>
      </c>
      <c r="AI290" s="10">
        <v>8.5304397413393094</v>
      </c>
      <c r="AJ290" s="10">
        <v>0.0029491086969085228</v>
      </c>
      <c r="AK290" s="10">
        <v>0.0028750756338635866</v>
      </c>
      <c r="AL290" s="10">
        <v>0.0030082141990751734</v>
      </c>
      <c r="AM290" s="10">
        <v>0.0028864838795217298</v>
      </c>
      <c r="AN290" s="10">
        <v>0.001544544064748872</v>
      </c>
      <c r="AO290" s="10">
        <v>0.0029402986099118671</v>
      </c>
      <c r="AP290" s="10">
        <v>0.0029761877508824109</v>
      </c>
      <c r="AQ290" s="10">
        <v>0.0030699900331161174</v>
      </c>
      <c r="AR290" s="10">
        <v>0.27103189760982838</v>
      </c>
      <c r="AS290" s="10">
        <v>0.27325093704233822</v>
      </c>
      <c r="AT290" s="10">
        <v>0.27732113402792802</v>
      </c>
      <c r="AU290" s="10">
        <v>0.27822041514515622</v>
      </c>
      <c r="AV290" s="10">
        <v>0.1232915895569905</v>
      </c>
      <c r="AW290" s="10">
        <v>0.28454560270782475</v>
      </c>
      <c r="AX290" s="10">
        <v>0.29033164388576105</v>
      </c>
      <c r="AY290" s="10">
        <v>0.33065515064140943</v>
      </c>
      <c r="AZ290" s="10">
        <v>0.024676330050466433</v>
      </c>
      <c r="BA290" s="10">
        <v>0.031710450937079138</v>
      </c>
      <c r="BB290" s="10">
        <v>0</v>
      </c>
      <c r="BC290" s="10">
        <v>0.046767880204170664</v>
      </c>
      <c r="BD290" s="10">
        <v>-0.8836239893844573</v>
      </c>
      <c r="BE290" s="10">
        <v>0.022091550153704453</v>
      </c>
      <c r="BF290" s="10">
        <v>-0.042930343189984121</v>
      </c>
      <c r="BG290" s="10">
        <v>0.15774075002205734</v>
      </c>
    </row>
    <row r="291" x14ac:dyDescent="0.3">
      <c r="A291" s="36">
        <v>7.3999999999999817</v>
      </c>
      <c r="B291" s="36">
        <v>7.4499999999999815</v>
      </c>
      <c r="C291" s="37">
        <v>149</v>
      </c>
      <c r="D291" s="2">
        <v>46814704.649999999</v>
      </c>
      <c r="E291" s="2">
        <v>47337472.649999999</v>
      </c>
      <c r="F291" s="2">
        <v>45602432.740000002</v>
      </c>
      <c r="G291" s="2">
        <v>48007103.590000004</v>
      </c>
      <c r="H291" s="2">
        <v>5690243.7000000002</v>
      </c>
      <c r="I291" s="2">
        <v>46794831.68</v>
      </c>
      <c r="J291" s="2">
        <v>44167058.053806119</v>
      </c>
      <c r="K291" s="2">
        <v>53476708.527805582</v>
      </c>
      <c r="L291" s="10">
        <v>231980.14627146971</v>
      </c>
      <c r="M291" s="10">
        <v>234570.61005870721</v>
      </c>
      <c r="N291" s="10">
        <v>225972.99494786109</v>
      </c>
      <c r="O291" s="10">
        <v>237888.82138932389</v>
      </c>
      <c r="P291" s="10">
        <v>28196.77226878134</v>
      </c>
      <c r="Q291" s="10">
        <v>231881.67006571521</v>
      </c>
      <c r="R291" s="10">
        <v>218860.30605775569</v>
      </c>
      <c r="S291" s="10">
        <v>264992.26598019543</v>
      </c>
      <c r="T291" s="10">
        <v>1538.590878167417</v>
      </c>
      <c r="U291" s="10">
        <v>1555.7719344660991</v>
      </c>
      <c r="V291" s="10">
        <v>1498.7488986755191</v>
      </c>
      <c r="W291" s="10">
        <v>1577.779721628817</v>
      </c>
      <c r="X291" s="10">
        <v>187.01297203141951</v>
      </c>
      <c r="Y291" s="10">
        <v>1537.9377421369179</v>
      </c>
      <c r="Z291" s="10">
        <v>1451.574524396297</v>
      </c>
      <c r="AA291" s="10">
        <v>1757.541280040937</v>
      </c>
      <c r="AB291" s="10">
        <v>7.6241544112620279</v>
      </c>
      <c r="AC291" s="10">
        <v>7.7092914207351102</v>
      </c>
      <c r="AD291" s="10">
        <v>7.4267260968173368</v>
      </c>
      <c r="AE291" s="10">
        <v>7.818346251333482</v>
      </c>
      <c r="AF291" s="10">
        <v>0.92670234557404096</v>
      </c>
      <c r="AG291" s="10">
        <v>7.6209179368887909</v>
      </c>
      <c r="AH291" s="10">
        <v>7.1929636854686851</v>
      </c>
      <c r="AI291" s="10">
        <v>8.7091157846713578</v>
      </c>
      <c r="AJ291" s="10">
        <v>0.0038384332613774393</v>
      </c>
      <c r="AK291" s="10">
        <v>0.0037580637400231572</v>
      </c>
      <c r="AL291" s="10">
        <v>0.0039080885794636148</v>
      </c>
      <c r="AM291" s="10">
        <v>0.0037713069664364672</v>
      </c>
      <c r="AN291" s="10">
        <v>0.0021514701974584215</v>
      </c>
      <c r="AO291" s="10">
        <v>0.0038350158268240868</v>
      </c>
      <c r="AP291" s="10">
        <v>0.0039127570260754285</v>
      </c>
      <c r="AQ291" s="10">
        <v>0.0040397821405403489</v>
      </c>
      <c r="AR291" s="10">
        <v>0.27487033087120583</v>
      </c>
      <c r="AS291" s="10">
        <v>0.27700900078236135</v>
      </c>
      <c r="AT291" s="10">
        <v>0.28122922260739164</v>
      </c>
      <c r="AU291" s="10">
        <v>0.28199172211159268</v>
      </c>
      <c r="AV291" s="10">
        <v>0.12544305975444892</v>
      </c>
      <c r="AW291" s="10">
        <v>0.28838061853464886</v>
      </c>
      <c r="AX291" s="10">
        <v>0.29424440091183646</v>
      </c>
      <c r="AY291" s="10">
        <v>0.33469493278194978</v>
      </c>
      <c r="AZ291" s="10">
        <v>0.026583492089373939</v>
      </c>
      <c r="BA291" s="10">
        <v>0.038047091037713754</v>
      </c>
      <c r="BB291" s="10">
        <v>0</v>
      </c>
      <c r="BC291" s="10">
        <v>0.052731196682205717</v>
      </c>
      <c r="BD291" s="10">
        <v>-0.87522061087305059</v>
      </c>
      <c r="BE291" s="10">
        <v>0.026147704592831555</v>
      </c>
      <c r="BF291" s="10">
        <v>-0.031475835826075382</v>
      </c>
      <c r="BG291" s="10">
        <v>0.17267227458456813</v>
      </c>
    </row>
    <row r="292" x14ac:dyDescent="0.3">
      <c r="A292" s="36">
        <v>7.4499999999999815</v>
      </c>
      <c r="B292" s="36">
        <v>7.4999999999999813</v>
      </c>
      <c r="C292" s="37">
        <v>150</v>
      </c>
      <c r="D292" s="2">
        <v>26801538.816</v>
      </c>
      <c r="E292" s="2">
        <v>27367818.816</v>
      </c>
      <c r="F292" s="2">
        <v>25931360.715999998</v>
      </c>
      <c r="G292" s="2">
        <v>27704429.355999999</v>
      </c>
      <c r="H292" s="2">
        <v>4193479.5</v>
      </c>
      <c r="I292" s="2">
        <v>26834251.256000001</v>
      </c>
      <c r="J292" s="2">
        <v>25139612.190774001</v>
      </c>
      <c r="K292" s="2">
        <v>30739280.0043188</v>
      </c>
      <c r="L292" s="10">
        <v>132809.23037578439</v>
      </c>
      <c r="M292" s="10">
        <v>135615.3084705355</v>
      </c>
      <c r="N292" s="10">
        <v>128497.25095757761</v>
      </c>
      <c r="O292" s="10">
        <v>137283.30921708551</v>
      </c>
      <c r="P292" s="10">
        <v>20779.88091710431</v>
      </c>
      <c r="Q292" s="10">
        <v>132971.32979887869</v>
      </c>
      <c r="R292" s="10">
        <v>124573.9123385408</v>
      </c>
      <c r="S292" s="10">
        <v>152321.85538698119</v>
      </c>
      <c r="T292" s="10">
        <v>1557.77615902354</v>
      </c>
      <c r="U292" s="10">
        <v>1590.68984690497</v>
      </c>
      <c r="V292" s="10">
        <v>1507.1991116535889</v>
      </c>
      <c r="W292" s="10">
        <v>1610.2545397268241</v>
      </c>
      <c r="X292" s="10">
        <v>243.7360941586748</v>
      </c>
      <c r="Y292" s="10">
        <v>1559.677492356873</v>
      </c>
      <c r="Z292" s="10">
        <v>1461.1805981269399</v>
      </c>
      <c r="AA292" s="10">
        <v>1786.648067673281</v>
      </c>
      <c r="AB292" s="10">
        <v>7.7192229221612534</v>
      </c>
      <c r="AC292" s="10">
        <v>7.8823195856167088</v>
      </c>
      <c r="AD292" s="10">
        <v>7.468599300062631</v>
      </c>
      <c r="AE292" s="10">
        <v>7.9792681904728564</v>
      </c>
      <c r="AF292" s="10">
        <v>1.207781512182756</v>
      </c>
      <c r="AG292" s="10">
        <v>7.728644568374234</v>
      </c>
      <c r="AH292" s="10">
        <v>7.2405645067445947</v>
      </c>
      <c r="AI292" s="10">
        <v>8.8533481770985905</v>
      </c>
      <c r="AJ292" s="10">
        <v>0.0021975129142982408</v>
      </c>
      <c r="AK292" s="10">
        <v>0.0021726974799938562</v>
      </c>
      <c r="AL292" s="10">
        <v>0.0022222949210176503</v>
      </c>
      <c r="AM292" s="10">
        <v>0.00217638431853226</v>
      </c>
      <c r="AN292" s="10">
        <v>0.0015855465325505904</v>
      </c>
      <c r="AO292" s="10">
        <v>0.0021991697495883401</v>
      </c>
      <c r="AP292" s="10">
        <v>0.0022271167373753981</v>
      </c>
      <c r="AQ292" s="10">
        <v>0.0023221323412219341</v>
      </c>
      <c r="AR292" s="10">
        <v>0.27706784378550409</v>
      </c>
      <c r="AS292" s="10">
        <v>0.27918169826235523</v>
      </c>
      <c r="AT292" s="10">
        <v>0.2834515175284093</v>
      </c>
      <c r="AU292" s="10">
        <v>0.28416810643012497</v>
      </c>
      <c r="AV292" s="10">
        <v>0.1270286062869995</v>
      </c>
      <c r="AW292" s="10">
        <v>0.29057978828423719</v>
      </c>
      <c r="AX292" s="10">
        <v>0.29647151764921187</v>
      </c>
      <c r="AY292" s="10">
        <v>0.3370170651231717</v>
      </c>
      <c r="AZ292" s="10">
        <v>0.033556977959243284</v>
      </c>
      <c r="BA292" s="10">
        <v>0.055394628755971453</v>
      </c>
      <c r="BB292" s="10">
        <v>0</v>
      </c>
      <c r="BC292" s="10">
        <v>0.068375457015874774</v>
      </c>
      <c r="BD292" s="10">
        <v>-0.8382854048452395</v>
      </c>
      <c r="BE292" s="10">
        <v>0.034818479056631491</v>
      </c>
      <c r="BF292" s="10">
        <v>-0.030532471238097325</v>
      </c>
      <c r="BG292" s="10">
        <v>0.18540944846570473</v>
      </c>
    </row>
    <row r="293" x14ac:dyDescent="0.3">
      <c r="A293" s="36">
        <v>7.4999999999999813</v>
      </c>
      <c r="B293" s="36">
        <v>7.5499999999999812</v>
      </c>
      <c r="C293" s="37">
        <v>151</v>
      </c>
      <c r="D293" s="2">
        <v>32498195.563999999</v>
      </c>
      <c r="E293" s="2">
        <v>33170993.403999999</v>
      </c>
      <c r="F293" s="2">
        <v>31881100.024</v>
      </c>
      <c r="G293" s="2">
        <v>33438324.374000002</v>
      </c>
      <c r="H293" s="2">
        <v>2761271.7000000002</v>
      </c>
      <c r="I293" s="2">
        <v>32821228.833999999</v>
      </c>
      <c r="J293" s="2">
        <v>30312035.19140983</v>
      </c>
      <c r="K293" s="2">
        <v>35617294.9834572</v>
      </c>
      <c r="L293" s="10">
        <v>161037.78111725301</v>
      </c>
      <c r="M293" s="10">
        <v>164371.68533604921</v>
      </c>
      <c r="N293" s="10">
        <v>157979.89760174369</v>
      </c>
      <c r="O293" s="10">
        <v>165696.3861536051</v>
      </c>
      <c r="P293" s="10">
        <v>13682.884846765121</v>
      </c>
      <c r="Q293" s="10">
        <v>162638.50263809579</v>
      </c>
      <c r="R293" s="10">
        <v>150204.73609864351</v>
      </c>
      <c r="S293" s="10">
        <v>176493.8038556329</v>
      </c>
      <c r="T293" s="10">
        <v>1548.7130939763631</v>
      </c>
      <c r="U293" s="10">
        <v>1580.775514868471</v>
      </c>
      <c r="V293" s="10">
        <v>1519.3051860465121</v>
      </c>
      <c r="W293" s="10">
        <v>1593.515267537171</v>
      </c>
      <c r="X293" s="10">
        <v>131.5893871521159</v>
      </c>
      <c r="Y293" s="10">
        <v>1564.1073596073199</v>
      </c>
      <c r="Z293" s="10">
        <v>1444.530842137335</v>
      </c>
      <c r="AA293" s="10">
        <v>1697.3548886512201</v>
      </c>
      <c r="AB293" s="10">
        <v>7.6743128630029087</v>
      </c>
      <c r="AC293" s="10">
        <v>7.8331912569600242</v>
      </c>
      <c r="AD293" s="10">
        <v>7.528588334051836</v>
      </c>
      <c r="AE293" s="10">
        <v>7.8963203466262426</v>
      </c>
      <c r="AF293" s="10">
        <v>0.65206275480199793</v>
      </c>
      <c r="AG293" s="10">
        <v>7.7505958176751699</v>
      </c>
      <c r="AH293" s="10">
        <v>7.1580602410714613</v>
      </c>
      <c r="AI293" s="10">
        <v>8.4108751360862044</v>
      </c>
      <c r="AJ293" s="10">
        <v>0.0026645934374725645</v>
      </c>
      <c r="AK293" s="10">
        <v>0.0026334043740317793</v>
      </c>
      <c r="AL293" s="10">
        <v>0.0027321823731400251</v>
      </c>
      <c r="AM293" s="10">
        <v>0.0026268234537668868</v>
      </c>
      <c r="AN293" s="10">
        <v>0.0010440315183048051</v>
      </c>
      <c r="AO293" s="10">
        <v>0.0026898255109655961</v>
      </c>
      <c r="AP293" s="10">
        <v>0.0026853413810208203</v>
      </c>
      <c r="AQ293" s="10">
        <v>0.0026906314193535898</v>
      </c>
      <c r="AR293" s="10">
        <v>0.27973243722297664</v>
      </c>
      <c r="AS293" s="10">
        <v>0.28181510263638698</v>
      </c>
      <c r="AT293" s="10">
        <v>0.28618369990154935</v>
      </c>
      <c r="AU293" s="10">
        <v>0.28679492988389188</v>
      </c>
      <c r="AV293" s="10">
        <v>0.12807263780530431</v>
      </c>
      <c r="AW293" s="10">
        <v>0.29326961379520278</v>
      </c>
      <c r="AX293" s="10">
        <v>0.2991568590302327</v>
      </c>
      <c r="AY293" s="10">
        <v>0.33970769654252531</v>
      </c>
      <c r="AZ293" s="10">
        <v>0.019356155826977473</v>
      </c>
      <c r="BA293" s="10">
        <v>0.040459500425925388</v>
      </c>
      <c r="BB293" s="10">
        <v>0</v>
      </c>
      <c r="BC293" s="10">
        <v>0.048844749673873533</v>
      </c>
      <c r="BD293" s="10">
        <v>-0.91338844337487346</v>
      </c>
      <c r="BE293" s="10">
        <v>0.029488593846896061</v>
      </c>
      <c r="BF293" s="10">
        <v>-0.049216144719253174</v>
      </c>
      <c r="BG293" s="10">
        <v>0.11719153218190725</v>
      </c>
    </row>
    <row r="294" x14ac:dyDescent="0.3">
      <c r="A294" s="36">
        <v>7.5499999999999812</v>
      </c>
      <c r="B294" s="36">
        <v>7.599999999999981</v>
      </c>
      <c r="C294" s="37">
        <v>152</v>
      </c>
      <c r="D294" s="2">
        <v>31428571.364</v>
      </c>
      <c r="E294" s="2">
        <v>31428571.364</v>
      </c>
      <c r="F294" s="2">
        <v>30114006.864</v>
      </c>
      <c r="G294" s="2">
        <v>31786231.743999999</v>
      </c>
      <c r="H294" s="2">
        <v>6882858.5999999996</v>
      </c>
      <c r="I294" s="2">
        <v>30471667.243999999</v>
      </c>
      <c r="J294" s="2">
        <v>28630343.640295271</v>
      </c>
      <c r="K294" s="2">
        <v>35120121.432380043</v>
      </c>
      <c r="L294" s="10">
        <v>155737.48967620681</v>
      </c>
      <c r="M294" s="10">
        <v>155737.48967620681</v>
      </c>
      <c r="N294" s="10">
        <v>149223.4495413134</v>
      </c>
      <c r="O294" s="10">
        <v>157509.7983533247</v>
      </c>
      <c r="P294" s="10">
        <v>34106.517529719007</v>
      </c>
      <c r="Q294" s="10">
        <v>150995.75821843129</v>
      </c>
      <c r="R294" s="10">
        <v>141871.47724487761</v>
      </c>
      <c r="S294" s="10">
        <v>174030.16782581151</v>
      </c>
      <c r="T294" s="10">
        <v>1594.873204303258</v>
      </c>
      <c r="U294" s="10">
        <v>1594.873204303258</v>
      </c>
      <c r="V294" s="10">
        <v>1528.1643592814371</v>
      </c>
      <c r="W294" s="10">
        <v>1613.0230256774589</v>
      </c>
      <c r="X294" s="10">
        <v>349.27730640414092</v>
      </c>
      <c r="Y294" s="10">
        <v>1546.314180655638</v>
      </c>
      <c r="Z294" s="10">
        <v>1452.8744362273051</v>
      </c>
      <c r="AA294" s="10">
        <v>1782.204477437331</v>
      </c>
      <c r="AB294" s="10">
        <v>7.9030493086474563</v>
      </c>
      <c r="AC294" s="10">
        <v>7.9030493086474563</v>
      </c>
      <c r="AD294" s="10">
        <v>7.5724880514215656</v>
      </c>
      <c r="AE294" s="10">
        <v>7.9929868239787236</v>
      </c>
      <c r="AF294" s="10">
        <v>1.730768168563839</v>
      </c>
      <c r="AG294" s="10">
        <v>7.6624255667528329</v>
      </c>
      <c r="AH294" s="10">
        <v>7.1994051174706977</v>
      </c>
      <c r="AI294" s="10">
        <v>8.8313289265102775</v>
      </c>
      <c r="AJ294" s="10">
        <v>0.0025768927644223023</v>
      </c>
      <c r="AK294" s="10">
        <v>0.0024950756310345296</v>
      </c>
      <c r="AL294" s="10">
        <v>0.002580744035698287</v>
      </c>
      <c r="AM294" s="10">
        <v>0.0024970395680751203</v>
      </c>
      <c r="AN294" s="10">
        <v>0.0026023955970849531</v>
      </c>
      <c r="AO294" s="10">
        <v>0.0024972699324913375</v>
      </c>
      <c r="AP294" s="10">
        <v>0.0025363604272905741</v>
      </c>
      <c r="AQ294" s="10">
        <v>0.0026530735200796245</v>
      </c>
      <c r="AR294" s="10">
        <v>0.28230932998739894</v>
      </c>
      <c r="AS294" s="10">
        <v>0.2843101782674215</v>
      </c>
      <c r="AT294" s="10">
        <v>0.28876444393724765</v>
      </c>
      <c r="AU294" s="10">
        <v>0.289291969451967</v>
      </c>
      <c r="AV294" s="10">
        <v>0.13067503340238926</v>
      </c>
      <c r="AW294" s="10">
        <v>0.29576688372769411</v>
      </c>
      <c r="AX294" s="10">
        <v>0.30169321945752325</v>
      </c>
      <c r="AY294" s="10">
        <v>0.34236077006260496</v>
      </c>
      <c r="AZ294" s="10">
        <v>0.043652925561742606</v>
      </c>
      <c r="BA294" s="10">
        <v>0.043652925561742606</v>
      </c>
      <c r="BB294" s="10">
        <v>-1.1102230246251565e-16</v>
      </c>
      <c r="BC294" s="10">
        <v>0.055529803375288012</v>
      </c>
      <c r="BD294" s="10">
        <v>-0.77143996044484664</v>
      </c>
      <c r="BE294" s="10">
        <v>0.011876877813545406</v>
      </c>
      <c r="BF294" s="10">
        <v>-0.049268210318381356</v>
      </c>
      <c r="BG294" s="10">
        <v>0.16623874036386144</v>
      </c>
    </row>
    <row r="295" x14ac:dyDescent="0.3">
      <c r="A295" s="36">
        <v>7.599999999999981</v>
      </c>
      <c r="B295" s="36">
        <v>7.6499999999999808</v>
      </c>
      <c r="C295" s="37">
        <v>153</v>
      </c>
      <c r="D295" s="2">
        <v>43303428.564000003</v>
      </c>
      <c r="E295" s="2">
        <v>43721124.803999998</v>
      </c>
      <c r="F295" s="2">
        <v>41521514.924000002</v>
      </c>
      <c r="G295" s="2">
        <v>44426566.303999998</v>
      </c>
      <c r="H295" s="2">
        <v>8656882</v>
      </c>
      <c r="I295" s="2">
        <v>42644652.663999997</v>
      </c>
      <c r="J295" s="2">
        <v>40678950.623245433</v>
      </c>
      <c r="K295" s="2">
        <v>50756032.436636843</v>
      </c>
      <c r="L295" s="10">
        <v>214580.77686137581</v>
      </c>
      <c r="M295" s="10">
        <v>216650.5802613261</v>
      </c>
      <c r="N295" s="10">
        <v>205750.88911689911</v>
      </c>
      <c r="O295" s="10">
        <v>220146.2430787987</v>
      </c>
      <c r="P295" s="10">
        <v>42897.30689596165</v>
      </c>
      <c r="Q295" s="10">
        <v>211316.35533432211</v>
      </c>
      <c r="R295" s="10">
        <v>201575.74390999321</v>
      </c>
      <c r="S295" s="10">
        <v>251510.5438951109</v>
      </c>
      <c r="T295" s="10">
        <v>1604.662734899578</v>
      </c>
      <c r="U295" s="10">
        <v>1620.140991773512</v>
      </c>
      <c r="V295" s="10">
        <v>1538.631695101164</v>
      </c>
      <c r="W295" s="10">
        <v>1646.2820093381749</v>
      </c>
      <c r="X295" s="10">
        <v>320.79159564218492</v>
      </c>
      <c r="Y295" s="10">
        <v>1580.2509695397609</v>
      </c>
      <c r="Z295" s="10">
        <v>1507.409420560492</v>
      </c>
      <c r="AA295" s="10">
        <v>1880.8282975111849</v>
      </c>
      <c r="AB295" s="10">
        <v>7.9515592107528246</v>
      </c>
      <c r="AC295" s="10">
        <v>8.0282583658684548</v>
      </c>
      <c r="AD295" s="10">
        <v>7.6243566707514692</v>
      </c>
      <c r="AE295" s="10">
        <v>8.1577945260060272</v>
      </c>
      <c r="AF295" s="10">
        <v>1.5896133882739809</v>
      </c>
      <c r="AG295" s="10">
        <v>7.8305919860046727</v>
      </c>
      <c r="AH295" s="10">
        <v>7.4696414403762397</v>
      </c>
      <c r="AI295" s="10">
        <v>9.3200379417146255</v>
      </c>
      <c r="AJ295" s="10">
        <v>0.0035505365626981372</v>
      </c>
      <c r="AK295" s="10">
        <v>0.0034709663317637946</v>
      </c>
      <c r="AL295" s="10">
        <v>0.0035583574938136608</v>
      </c>
      <c r="AM295" s="10">
        <v>0.0034900297345167703</v>
      </c>
      <c r="AN295" s="10">
        <v>0.0032731504321887399</v>
      </c>
      <c r="AO295" s="10">
        <v>0.0034948927482894186</v>
      </c>
      <c r="AP295" s="10">
        <v>0.003603745797842714</v>
      </c>
      <c r="AQ295" s="10">
        <v>0.0038342545569273112</v>
      </c>
      <c r="AR295" s="10">
        <v>0.2858598665500971</v>
      </c>
      <c r="AS295" s="10">
        <v>0.2877811445991853</v>
      </c>
      <c r="AT295" s="10">
        <v>0.29232280143106132</v>
      </c>
      <c r="AU295" s="10">
        <v>0.29278199918648379</v>
      </c>
      <c r="AV295" s="10">
        <v>0.13394818383457799</v>
      </c>
      <c r="AW295" s="10">
        <v>0.29926177647598351</v>
      </c>
      <c r="AX295" s="10">
        <v>0.30529696525536598</v>
      </c>
      <c r="AY295" s="10">
        <v>0.34619502461953228</v>
      </c>
      <c r="AZ295" s="10">
        <v>0.042915429344559719</v>
      </c>
      <c r="BA295" s="10">
        <v>0.052975183685520788</v>
      </c>
      <c r="BB295" s="10">
        <v>0</v>
      </c>
      <c r="BC295" s="10">
        <v>0.069964966001778484</v>
      </c>
      <c r="BD295" s="10">
        <v>-0.79150852236857561</v>
      </c>
      <c r="BE295" s="10">
        <v>0.027049536657218765</v>
      </c>
      <c r="BF295" s="10">
        <v>-0.020292234093500117</v>
      </c>
      <c r="BG295" s="10">
        <v>0.22240319336949743</v>
      </c>
    </row>
    <row r="296" x14ac:dyDescent="0.3">
      <c r="A296" s="36">
        <v>7.6499999999999808</v>
      </c>
      <c r="B296" s="36">
        <v>7.6999999999999806</v>
      </c>
      <c r="C296" s="37">
        <v>154</v>
      </c>
      <c r="D296" s="2">
        <v>30647249.875</v>
      </c>
      <c r="E296" s="2">
        <v>31310105.875</v>
      </c>
      <c r="F296" s="2">
        <v>29410423.605</v>
      </c>
      <c r="G296" s="2">
        <v>31603401.425000001</v>
      </c>
      <c r="H296" s="2">
        <v>6201970.5</v>
      </c>
      <c r="I296" s="2">
        <v>30366575.155000001</v>
      </c>
      <c r="J296" s="2">
        <v>27998343.479008481</v>
      </c>
      <c r="K296" s="2">
        <v>33595560.735702269</v>
      </c>
      <c r="L296" s="10">
        <v>151865.81998057701</v>
      </c>
      <c r="M296" s="10">
        <v>155150.45956095131</v>
      </c>
      <c r="N296" s="10">
        <v>145736.9948353137</v>
      </c>
      <c r="O296" s="10">
        <v>156603.8222404437</v>
      </c>
      <c r="P296" s="10">
        <v>30732.523776828741</v>
      </c>
      <c r="Q296" s="10">
        <v>150474.99709518041</v>
      </c>
      <c r="R296" s="10">
        <v>138739.73710136901</v>
      </c>
      <c r="S296" s="10">
        <v>166475.53694521179</v>
      </c>
      <c r="T296" s="10">
        <v>1614.6277790948841</v>
      </c>
      <c r="U296" s="10">
        <v>1649.5498590695961</v>
      </c>
      <c r="V296" s="10">
        <v>1549.4664983404459</v>
      </c>
      <c r="W296" s="10">
        <v>1665.001919024287</v>
      </c>
      <c r="X296" s="10">
        <v>326.74624624624619</v>
      </c>
      <c r="Y296" s="10">
        <v>1599.840638269849</v>
      </c>
      <c r="Z296" s="10">
        <v>1475.0720973082809</v>
      </c>
      <c r="AA296" s="10">
        <v>1769.957364506731</v>
      </c>
      <c r="AB296" s="10">
        <v>8.000938832547126</v>
      </c>
      <c r="AC296" s="10">
        <v>8.1739876487514493</v>
      </c>
      <c r="AD296" s="10">
        <v>7.6780461954224579</v>
      </c>
      <c r="AE296" s="10">
        <v>8.2505569906982625</v>
      </c>
      <c r="AF296" s="10">
        <v>1.619120371783823</v>
      </c>
      <c r="AG296" s="10">
        <v>7.9276643535735936</v>
      </c>
      <c r="AH296" s="10">
        <v>7.3094008272150592</v>
      </c>
      <c r="AI296" s="10">
        <v>8.7706410065440092</v>
      </c>
      <c r="AJ296" s="10">
        <v>0.0025128306195550368</v>
      </c>
      <c r="AK296" s="10">
        <v>0.002485670801546764</v>
      </c>
      <c r="AL296" s="10">
        <v>0.0025204475661025363</v>
      </c>
      <c r="AM296" s="10">
        <v>0.0024826769174638862</v>
      </c>
      <c r="AN296" s="10">
        <v>0.0023449531162024403</v>
      </c>
      <c r="AO296" s="10">
        <v>0.0024886572329662049</v>
      </c>
      <c r="AP296" s="10">
        <v>0.0024803715708776532</v>
      </c>
      <c r="AQ296" s="10">
        <v>0.0025379038837246445</v>
      </c>
      <c r="AR296" s="10">
        <v>0.28837269716965214</v>
      </c>
      <c r="AS296" s="10">
        <v>0.29026681540073207</v>
      </c>
      <c r="AT296" s="10">
        <v>0.29484324899716385</v>
      </c>
      <c r="AU296" s="10">
        <v>0.29526467610394769</v>
      </c>
      <c r="AV296" s="10">
        <v>0.13629313695078044</v>
      </c>
      <c r="AW296" s="10">
        <v>0.30175043370894972</v>
      </c>
      <c r="AX296" s="10">
        <v>0.30777733682624364</v>
      </c>
      <c r="AY296" s="10">
        <v>0.34873292850325693</v>
      </c>
      <c r="AZ296" s="10">
        <v>0.042054010734810632</v>
      </c>
      <c r="BA296" s="10">
        <v>0.064592142415692333</v>
      </c>
      <c r="BB296" s="10">
        <v>0</v>
      </c>
      <c r="BC296" s="10">
        <v>0.074564645836219023</v>
      </c>
      <c r="BD296" s="10">
        <v>-0.78912338756842604</v>
      </c>
      <c r="BE296" s="10">
        <v>0.032510635101408392</v>
      </c>
      <c r="BF296" s="10">
        <v>-0.04801291354917625</v>
      </c>
      <c r="BG296" s="10">
        <v>0.14230115101064933</v>
      </c>
    </row>
    <row r="297" x14ac:dyDescent="0.3">
      <c r="A297" s="36">
        <v>7.6999999999999806</v>
      </c>
      <c r="B297" s="36">
        <v>7.7499999999999805</v>
      </c>
      <c r="C297" s="37">
        <v>155</v>
      </c>
      <c r="D297" s="2">
        <v>52300877.181000002</v>
      </c>
      <c r="E297" s="2">
        <v>53659445.181000002</v>
      </c>
      <c r="F297" s="2">
        <v>51064978.041000001</v>
      </c>
      <c r="G297" s="2">
        <v>54279686.810999997</v>
      </c>
      <c r="H297" s="2">
        <v>5979776.1000000006</v>
      </c>
      <c r="I297" s="2">
        <v>53043787.670999996</v>
      </c>
      <c r="J297" s="2">
        <v>49908614.373282582</v>
      </c>
      <c r="K297" s="2">
        <v>58112506.443899147</v>
      </c>
      <c r="L297" s="10">
        <v>259165.68798804871</v>
      </c>
      <c r="M297" s="10">
        <v>265897.77795243001</v>
      </c>
      <c r="N297" s="10">
        <v>253041.45703502951</v>
      </c>
      <c r="O297" s="10">
        <v>268971.25123666337</v>
      </c>
      <c r="P297" s="10">
        <v>29631.487472144901</v>
      </c>
      <c r="Q297" s="10">
        <v>262847.02028364409</v>
      </c>
      <c r="R297" s="10">
        <v>247311.3469171586</v>
      </c>
      <c r="S297" s="10">
        <v>287963.96016689279</v>
      </c>
      <c r="T297" s="10">
        <v>1597.265977919619</v>
      </c>
      <c r="U297" s="10">
        <v>1638.7565716161739</v>
      </c>
      <c r="V297" s="10">
        <v>1559.5216846139749</v>
      </c>
      <c r="W297" s="10">
        <v>1657.698717658197</v>
      </c>
      <c r="X297" s="10">
        <v>182.6220406792084</v>
      </c>
      <c r="Y297" s="10">
        <v>1619.9544243525529</v>
      </c>
      <c r="Z297" s="10">
        <v>1524.206400356785</v>
      </c>
      <c r="AA297" s="10">
        <v>1774.7528232317111</v>
      </c>
      <c r="AB297" s="10">
        <v>7.914906180920128</v>
      </c>
      <c r="AC297" s="10">
        <v>8.1205038465804407</v>
      </c>
      <c r="AD297" s="10">
        <v>7.7278724967942054</v>
      </c>
      <c r="AE297" s="10">
        <v>8.2143675554808038</v>
      </c>
      <c r="AF297" s="10">
        <v>0.90494403469780427</v>
      </c>
      <c r="AG297" s="10">
        <v>8.0273338713548785</v>
      </c>
      <c r="AH297" s="10">
        <v>7.5528752417895983</v>
      </c>
      <c r="AI297" s="10">
        <v>8.7944038653461032</v>
      </c>
      <c r="AJ297" s="10">
        <v>0.0042882557536495476</v>
      </c>
      <c r="AK297" s="10">
        <v>0.0042599573647596591</v>
      </c>
      <c r="AL297" s="10">
        <v>0.0043762239315259912</v>
      </c>
      <c r="AM297" s="10">
        <v>0.0042640639759186499</v>
      </c>
      <c r="AN297" s="10">
        <v>0.0022609418409661698</v>
      </c>
      <c r="AO297" s="10">
        <v>0.0043471417233438663</v>
      </c>
      <c r="AP297" s="10">
        <v>0.0044214011563290479</v>
      </c>
      <c r="AQ297" s="10">
        <v>0.0043899834551715854</v>
      </c>
      <c r="AR297" s="10">
        <v>0.29266095292330169</v>
      </c>
      <c r="AS297" s="10">
        <v>0.29452677276549172</v>
      </c>
      <c r="AT297" s="10">
        <v>0.29921947292868983</v>
      </c>
      <c r="AU297" s="10">
        <v>0.29952874007986635</v>
      </c>
      <c r="AV297" s="10">
        <v>0.13855407879174661</v>
      </c>
      <c r="AW297" s="10">
        <v>0.3060975754322936</v>
      </c>
      <c r="AX297" s="10">
        <v>0.31219873798257269</v>
      </c>
      <c r="AY297" s="10">
        <v>0.35312291195842854</v>
      </c>
      <c r="AZ297" s="10">
        <v>0.024202480592622644</v>
      </c>
      <c r="BA297" s="10">
        <v>0.050807172342596685</v>
      </c>
      <c r="BB297" s="10">
        <v>0</v>
      </c>
      <c r="BC297" s="10">
        <v>0.062953297804591468</v>
      </c>
      <c r="BD297" s="10">
        <v>-0.88289868458968401</v>
      </c>
      <c r="BE297" s="10">
        <v>0.038750817211968824</v>
      </c>
      <c r="BF297" s="10">
        <v>-0.022644945950803685</v>
      </c>
      <c r="BG297" s="10">
        <v>0.13801099448707665</v>
      </c>
    </row>
    <row r="298" x14ac:dyDescent="0.3">
      <c r="A298" s="36">
        <v>7.7499999999999805</v>
      </c>
      <c r="B298" s="36">
        <v>7.7999999999999803</v>
      </c>
      <c r="C298" s="37">
        <v>156</v>
      </c>
      <c r="D298" s="2">
        <v>27057438.837000001</v>
      </c>
      <c r="E298" s="2">
        <v>27291870.837000001</v>
      </c>
      <c r="F298" s="2">
        <v>26321434.116999999</v>
      </c>
      <c r="G298" s="2">
        <v>27618355.557</v>
      </c>
      <c r="H298" s="2">
        <v>3702961.2999999998</v>
      </c>
      <c r="I298" s="2">
        <v>26882350.837000001</v>
      </c>
      <c r="J298" s="2">
        <v>24977272.286884479</v>
      </c>
      <c r="K298" s="2">
        <v>30550995.258574892</v>
      </c>
      <c r="L298" s="10">
        <v>134077.28759725511</v>
      </c>
      <c r="M298" s="10">
        <v>135238.9646826346</v>
      </c>
      <c r="N298" s="10">
        <v>130430.1753516779</v>
      </c>
      <c r="O298" s="10">
        <v>136856.78911765429</v>
      </c>
      <c r="P298" s="10">
        <v>18349.224040476602</v>
      </c>
      <c r="Q298" s="10">
        <v>133209.67687207711</v>
      </c>
      <c r="R298" s="10">
        <v>123769.4720471506</v>
      </c>
      <c r="S298" s="10">
        <v>151388.85104176731</v>
      </c>
      <c r="T298" s="10">
        <v>1612.4814563170439</v>
      </c>
      <c r="U298" s="10">
        <v>1626.4523740762811</v>
      </c>
      <c r="V298" s="10">
        <v>1568.6194348629319</v>
      </c>
      <c r="W298" s="10">
        <v>1645.909151191895</v>
      </c>
      <c r="X298" s="10">
        <v>220.677073897497</v>
      </c>
      <c r="Y298" s="10">
        <v>1602.0471297377831</v>
      </c>
      <c r="Z298" s="10">
        <v>1488.514439027681</v>
      </c>
      <c r="AA298" s="10">
        <v>1820.6790976504701</v>
      </c>
      <c r="AB298" s="10">
        <v>7.9903031941153211</v>
      </c>
      <c r="AC298" s="10">
        <v>8.0595330561760772</v>
      </c>
      <c r="AD298" s="10">
        <v>7.7729544309700804</v>
      </c>
      <c r="AE298" s="10">
        <v>8.1559469080842835</v>
      </c>
      <c r="AF298" s="10">
        <v>1.093517523270358</v>
      </c>
      <c r="AG298" s="10">
        <v>7.938598144939041</v>
      </c>
      <c r="AH298" s="10">
        <v>7.3760114450030194</v>
      </c>
      <c r="AI298" s="10">
        <v>9.021981587709611</v>
      </c>
      <c r="AJ298" s="10">
        <v>0.0022184946797400443</v>
      </c>
      <c r="AK298" s="10">
        <v>0.0021666680633387206</v>
      </c>
      <c r="AL298" s="10">
        <v>0.0022557238701329785</v>
      </c>
      <c r="AM298" s="10">
        <v>0.0021696225959220261</v>
      </c>
      <c r="AN298" s="10">
        <v>0.0014000825446706074</v>
      </c>
      <c r="AO298" s="10">
        <v>0.0022031116946232116</v>
      </c>
      <c r="AP298" s="10">
        <v>0.0022127350550187799</v>
      </c>
      <c r="AQ298" s="10">
        <v>0.0023079087778401877</v>
      </c>
      <c r="AR298" s="10">
        <v>0.29487944760304174</v>
      </c>
      <c r="AS298" s="10">
        <v>0.29669344082883042</v>
      </c>
      <c r="AT298" s="10">
        <v>0.30147519679882279</v>
      </c>
      <c r="AU298" s="10">
        <v>0.30169836267578837</v>
      </c>
      <c r="AV298" s="10">
        <v>0.13995416133641722</v>
      </c>
      <c r="AW298" s="10">
        <v>0.30830068712691683</v>
      </c>
      <c r="AX298" s="10">
        <v>0.31441147303759148</v>
      </c>
      <c r="AY298" s="10">
        <v>0.35543082073626875</v>
      </c>
      <c r="AZ298" s="10">
        <v>0.0279621815714306</v>
      </c>
      <c r="BA298" s="10">
        <v>0.036868687157636026</v>
      </c>
      <c r="BB298" s="10">
        <v>-1.1102230246251565e-16</v>
      </c>
      <c r="BC298" s="10">
        <v>0.049272445955456767</v>
      </c>
      <c r="BD298" s="10">
        <v>-0.85931764646484821</v>
      </c>
      <c r="BE298" s="10">
        <v>0.021310264384026389</v>
      </c>
      <c r="BF298" s="10">
        <v>-0.051067195812380839</v>
      </c>
      <c r="BG298" s="10">
        <v>0.16068885619128115</v>
      </c>
    </row>
    <row r="299" x14ac:dyDescent="0.3">
      <c r="A299" s="36">
        <v>7.7999999999999803</v>
      </c>
      <c r="B299" s="36">
        <v>7.8499999999999801</v>
      </c>
      <c r="C299" s="37">
        <v>157</v>
      </c>
      <c r="D299" s="2">
        <v>34417085.854999997</v>
      </c>
      <c r="E299" s="2">
        <v>35770541.854999997</v>
      </c>
      <c r="F299" s="2">
        <v>33652621.954999998</v>
      </c>
      <c r="G299" s="2">
        <v>36131437.854999997</v>
      </c>
      <c r="H299" s="2">
        <v>3866444.2000000002</v>
      </c>
      <c r="I299" s="2">
        <v>35366973.954999998</v>
      </c>
      <c r="J299" s="2">
        <v>33446138.845149469</v>
      </c>
      <c r="K299" s="2">
        <v>39639953.20145154</v>
      </c>
      <c r="L299" s="10">
        <v>170546.42703765581</v>
      </c>
      <c r="M299" s="10">
        <v>177253.18559139149</v>
      </c>
      <c r="N299" s="10">
        <v>166758.29147924299</v>
      </c>
      <c r="O299" s="10">
        <v>179041.52768378981</v>
      </c>
      <c r="P299" s="10">
        <v>19159.3282019451</v>
      </c>
      <c r="Q299" s="10">
        <v>175253.39212537699</v>
      </c>
      <c r="R299" s="10">
        <v>165735.10907568349</v>
      </c>
      <c r="S299" s="10">
        <v>196427.21684599889</v>
      </c>
      <c r="T299" s="10">
        <v>1615.294778945886</v>
      </c>
      <c r="U299" s="10">
        <v>1678.8164384943909</v>
      </c>
      <c r="V299" s="10">
        <v>1579.4162460693669</v>
      </c>
      <c r="W299" s="10">
        <v>1695.754346224245</v>
      </c>
      <c r="X299" s="10">
        <v>181.46356596423709</v>
      </c>
      <c r="Y299" s="10">
        <v>1659.8758133477261</v>
      </c>
      <c r="Z299" s="10">
        <v>1569.7253881423701</v>
      </c>
      <c r="AA299" s="10">
        <v>1860.4192613437619</v>
      </c>
      <c r="AB299" s="10">
        <v>8.004244006085127</v>
      </c>
      <c r="AC299" s="10">
        <v>8.3190118548548142</v>
      </c>
      <c r="AD299" s="10">
        <v>7.8264556943372128</v>
      </c>
      <c r="AE299" s="10">
        <v>8.4029439941704496</v>
      </c>
      <c r="AF299" s="10">
        <v>0.89920346374173288</v>
      </c>
      <c r="AG299" s="10">
        <v>8.2251556824225371</v>
      </c>
      <c r="AH299" s="10">
        <v>7.7784347433089369</v>
      </c>
      <c r="AI299" s="10">
        <v>9.2189053759796735</v>
      </c>
      <c r="AJ299" s="10">
        <v>0.0028219271720966626</v>
      </c>
      <c r="AK299" s="10">
        <v>0.0028397793287398112</v>
      </c>
      <c r="AL299" s="10">
        <v>0.0028840002523808773</v>
      </c>
      <c r="AM299" s="10">
        <v>0.0028383870948280169</v>
      </c>
      <c r="AN299" s="10">
        <v>0.0014618951146918311</v>
      </c>
      <c r="AO299" s="10">
        <v>0.0028984590818021778</v>
      </c>
      <c r="AP299" s="10">
        <v>0.0029629914358802398</v>
      </c>
      <c r="AQ299" s="10">
        <v>0.0029945144232617635</v>
      </c>
      <c r="AR299" s="10">
        <v>0.29770137477513842</v>
      </c>
      <c r="AS299" s="10">
        <v>0.29953322015757022</v>
      </c>
      <c r="AT299" s="10">
        <v>0.30435919705120368</v>
      </c>
      <c r="AU299" s="10">
        <v>0.3045367497706164</v>
      </c>
      <c r="AV299" s="10">
        <v>0.14141605645110905</v>
      </c>
      <c r="AW299" s="10">
        <v>0.31119914620871902</v>
      </c>
      <c r="AX299" s="10">
        <v>0.31737446447347173</v>
      </c>
      <c r="AY299" s="10">
        <v>0.35842533515953051</v>
      </c>
      <c r="AZ299" s="10">
        <v>0.022716325076311605</v>
      </c>
      <c r="BA299" s="10">
        <v>0.062934766355859706</v>
      </c>
      <c r="BB299" s="10">
        <v>0</v>
      </c>
      <c r="BC299" s="10">
        <v>0.073658923317019731</v>
      </c>
      <c r="BD299" s="10">
        <v>-0.88510719297978691</v>
      </c>
      <c r="BE299" s="10">
        <v>0.050942598240708126</v>
      </c>
      <c r="BF299" s="10">
        <v>-0.0061357213154635826</v>
      </c>
      <c r="BG299" s="10">
        <v>0.17791574322077341</v>
      </c>
    </row>
    <row r="300" x14ac:dyDescent="0.3">
      <c r="A300" s="36">
        <v>7.8499999999999801</v>
      </c>
      <c r="B300" s="36">
        <v>7.8999999999999799</v>
      </c>
      <c r="C300" s="37">
        <v>158</v>
      </c>
      <c r="D300" s="2">
        <v>45173566.640000001</v>
      </c>
      <c r="E300" s="2">
        <v>45325666.640000001</v>
      </c>
      <c r="F300" s="2">
        <v>43418541.840000004</v>
      </c>
      <c r="G300" s="2">
        <v>45816989.600000001</v>
      </c>
      <c r="H300" s="2">
        <v>8690685.3000000007</v>
      </c>
      <c r="I300" s="2">
        <v>44061964.799999997</v>
      </c>
      <c r="J300" s="2">
        <v>40975746.637469873</v>
      </c>
      <c r="K300" s="2">
        <v>49065806.265822947</v>
      </c>
      <c r="L300" s="10">
        <v>223847.8417219104</v>
      </c>
      <c r="M300" s="10">
        <v>224601.54038372371</v>
      </c>
      <c r="N300" s="10">
        <v>215151.19580995</v>
      </c>
      <c r="O300" s="10">
        <v>227036.1850745203</v>
      </c>
      <c r="P300" s="10">
        <v>43064.811839912167</v>
      </c>
      <c r="Q300" s="10">
        <v>218339.5391625599</v>
      </c>
      <c r="R300" s="10">
        <v>203046.45238305361</v>
      </c>
      <c r="S300" s="10">
        <v>243134.99357884351</v>
      </c>
      <c r="T300" s="10">
        <v>1652.71161745875</v>
      </c>
      <c r="U300" s="10">
        <v>1658.27631946731</v>
      </c>
      <c r="V300" s="10">
        <v>1588.50261003183</v>
      </c>
      <c r="W300" s="10">
        <v>1676.251768924011</v>
      </c>
      <c r="X300" s="10">
        <v>317.9557787290089</v>
      </c>
      <c r="Y300" s="10">
        <v>1612.0427614970911</v>
      </c>
      <c r="Z300" s="10">
        <v>1499.1309639435799</v>
      </c>
      <c r="AA300" s="10">
        <v>1795.112364754068</v>
      </c>
      <c r="AB300" s="10">
        <v>8.1896550587901231</v>
      </c>
      <c r="AC300" s="10">
        <v>8.2172297363525306</v>
      </c>
      <c r="AD300" s="10">
        <v>7.8714812062323931</v>
      </c>
      <c r="AE300" s="10">
        <v>8.3063031893506132</v>
      </c>
      <c r="AF300" s="10">
        <v>1.57556111074204</v>
      </c>
      <c r="AG300" s="10">
        <v>7.9881293367928832</v>
      </c>
      <c r="AH300" s="10">
        <v>7.428619338640237</v>
      </c>
      <c r="AI300" s="10">
        <v>8.8952911710695304</v>
      </c>
      <c r="AJ300" s="10">
        <v>0.0037038730036295614</v>
      </c>
      <c r="AK300" s="10">
        <v>0.0035983489349248401</v>
      </c>
      <c r="AL300" s="10">
        <v>0.0037209310404405218</v>
      </c>
      <c r="AM300" s="10">
        <v>0.0035992575918622955</v>
      </c>
      <c r="AN300" s="10">
        <v>0.003285931394896145</v>
      </c>
      <c r="AO300" s="10">
        <v>0.003611046910575527</v>
      </c>
      <c r="AP300" s="10">
        <v>0.0036300389389560101</v>
      </c>
      <c r="AQ300" s="10">
        <v>0.0037065700810815787</v>
      </c>
      <c r="AR300" s="10">
        <v>0.30140524777876798</v>
      </c>
      <c r="AS300" s="10">
        <v>0.30313156909249506</v>
      </c>
      <c r="AT300" s="10">
        <v>0.3080801280916442</v>
      </c>
      <c r="AU300" s="10">
        <v>0.3081360073624787</v>
      </c>
      <c r="AV300" s="10">
        <v>0.14470198784600519</v>
      </c>
      <c r="AW300" s="10">
        <v>0.31481019311929453</v>
      </c>
      <c r="AX300" s="10">
        <v>0.32100450341242776</v>
      </c>
      <c r="AY300" s="10">
        <v>0.36213190524061212</v>
      </c>
      <c r="AZ300" s="10">
        <v>0.040421090290580608</v>
      </c>
      <c r="BA300" s="10">
        <v>0.043924201946437202</v>
      </c>
      <c r="BB300" s="10">
        <v>0</v>
      </c>
      <c r="BC300" s="10">
        <v>0.055240172938981313</v>
      </c>
      <c r="BD300" s="10">
        <v>-0.79983930985002427</v>
      </c>
      <c r="BE300" s="10">
        <v>0.014819082648400483</v>
      </c>
      <c r="BF300" s="10">
        <v>-0.056261567040458926</v>
      </c>
      <c r="BG300" s="10">
        <v>0.13006573197767568</v>
      </c>
    </row>
    <row r="301" x14ac:dyDescent="0.3">
      <c r="A301" s="36">
        <v>7.8999999999999799</v>
      </c>
      <c r="B301" s="36">
        <v>7.9499999999999797</v>
      </c>
      <c r="C301" s="37">
        <v>159</v>
      </c>
      <c r="D301" s="2">
        <v>46374076.549000002</v>
      </c>
      <c r="E301" s="2">
        <v>47219356.549000002</v>
      </c>
      <c r="F301" s="2">
        <v>44169278.829000004</v>
      </c>
      <c r="G301" s="2">
        <v>47751069.189000003</v>
      </c>
      <c r="H301" s="2">
        <v>11032427.1</v>
      </c>
      <c r="I301" s="2">
        <v>45546271.468999997</v>
      </c>
      <c r="J301" s="2">
        <v>42794090.341311008</v>
      </c>
      <c r="K301" s="2">
        <v>52314337.222919151</v>
      </c>
      <c r="L301" s="10">
        <v>229796.70899283039</v>
      </c>
      <c r="M301" s="10">
        <v>233985.31126013841</v>
      </c>
      <c r="N301" s="10">
        <v>218871.31062903651</v>
      </c>
      <c r="O301" s="10">
        <v>236620.09827681971</v>
      </c>
      <c r="P301" s="10">
        <v>54668.806981084439</v>
      </c>
      <c r="Q301" s="10">
        <v>225694.69991302589</v>
      </c>
      <c r="R301" s="10">
        <v>212056.8614317172</v>
      </c>
      <c r="S301" s="10">
        <v>259232.3863153492</v>
      </c>
      <c r="T301" s="10">
        <v>1679.4291293593601</v>
      </c>
      <c r="U301" s="10">
        <v>1710.04079777641</v>
      </c>
      <c r="V301" s="10">
        <v>1599.582762792887</v>
      </c>
      <c r="W301" s="10">
        <v>1729.29667870206</v>
      </c>
      <c r="X301" s="10">
        <v>399.53743164451532</v>
      </c>
      <c r="Y301" s="10">
        <v>1649.4503121355881</v>
      </c>
      <c r="Z301" s="10">
        <v>1549.780550512839</v>
      </c>
      <c r="AA301" s="10">
        <v>1894.554638138527</v>
      </c>
      <c r="AB301" s="10">
        <v>8.3220479119556146</v>
      </c>
      <c r="AC301" s="10">
        <v>8.4737374157150054</v>
      </c>
      <c r="AD301" s="10">
        <v>7.9263865074072539</v>
      </c>
      <c r="AE301" s="10">
        <v>8.5691557699931096</v>
      </c>
      <c r="AF301" s="10">
        <v>1.9798213515765919</v>
      </c>
      <c r="AG301" s="10">
        <v>8.1734943654447498</v>
      </c>
      <c r="AH301" s="10">
        <v>7.6796024130560667</v>
      </c>
      <c r="AI301" s="10">
        <v>9.3880558546825483</v>
      </c>
      <c r="AJ301" s="10">
        <v>0.0038023052633174115</v>
      </c>
      <c r="AK301" s="10">
        <v>0.0037486866480190488</v>
      </c>
      <c r="AL301" s="10">
        <v>0.0037852685434333899</v>
      </c>
      <c r="AM301" s="10">
        <v>0.0037511936030395591</v>
      </c>
      <c r="AN301" s="10">
        <v>0.004171339465000882</v>
      </c>
      <c r="AO301" s="10">
        <v>0.0037326915316397038</v>
      </c>
      <c r="AP301" s="10">
        <v>0.0037911258987068036</v>
      </c>
      <c r="AQ301" s="10">
        <v>0.0039519733174577685</v>
      </c>
      <c r="AR301" s="10">
        <v>0.30520755304208541</v>
      </c>
      <c r="AS301" s="10">
        <v>0.30688025574051409</v>
      </c>
      <c r="AT301" s="10">
        <v>0.31186539663507762</v>
      </c>
      <c r="AU301" s="10">
        <v>0.31188720096551825</v>
      </c>
      <c r="AV301" s="10">
        <v>0.14887332731100608</v>
      </c>
      <c r="AW301" s="10">
        <v>0.31854288465093422</v>
      </c>
      <c r="AX301" s="10">
        <v>0.32479562931113454</v>
      </c>
      <c r="AY301" s="10">
        <v>0.3660838785580699</v>
      </c>
      <c r="AZ301" s="10">
        <v>0.049916996121575963</v>
      </c>
      <c r="BA301" s="10">
        <v>0.0690542793738671</v>
      </c>
      <c r="BB301" s="10">
        <v>-1.1102230246251565e-16</v>
      </c>
      <c r="BC301" s="10">
        <v>0.081092344157729812</v>
      </c>
      <c r="BD301" s="10">
        <v>-0.75022397031403432</v>
      </c>
      <c r="BE301" s="10">
        <v>0.031175348036153627</v>
      </c>
      <c r="BF301" s="10">
        <v>-0.031134501720369911</v>
      </c>
      <c r="BG301" s="10">
        <v>0.18440551011603534</v>
      </c>
    </row>
    <row r="302" x14ac:dyDescent="0.3">
      <c r="A302" s="36">
        <v>7.9499999999999797</v>
      </c>
      <c r="B302" s="36">
        <v>7.9999999999999796</v>
      </c>
      <c r="C302" s="37">
        <v>160</v>
      </c>
      <c r="D302" s="2">
        <v>40690497.792999998</v>
      </c>
      <c r="E302" s="2">
        <v>44985057.792999998</v>
      </c>
      <c r="F302" s="2">
        <v>38951139.123000003</v>
      </c>
      <c r="G302" s="2">
        <v>45535732.082999997</v>
      </c>
      <c r="H302" s="2">
        <v>8843529.0999999996</v>
      </c>
      <c r="I302" s="2">
        <v>43796373.413000003</v>
      </c>
      <c r="J302" s="2">
        <v>40879083.259726323</v>
      </c>
      <c r="K302" s="2">
        <v>49074213.763976417</v>
      </c>
      <c r="L302" s="10">
        <v>201632.9634128976</v>
      </c>
      <c r="M302" s="10">
        <v>222913.7268913787</v>
      </c>
      <c r="N302" s="10">
        <v>193013.9476207057</v>
      </c>
      <c r="O302" s="10">
        <v>225642.47426460689</v>
      </c>
      <c r="P302" s="10">
        <v>43822.196241795551</v>
      </c>
      <c r="Q302" s="10">
        <v>217023.45847241499</v>
      </c>
      <c r="R302" s="10">
        <v>202567.45791591579</v>
      </c>
      <c r="S302" s="10">
        <v>243176.65511801149</v>
      </c>
      <c r="T302" s="10">
        <v>1681.4950119013181</v>
      </c>
      <c r="U302" s="10">
        <v>1858.9635023348069</v>
      </c>
      <c r="V302" s="10">
        <v>1609.6177165585359</v>
      </c>
      <c r="W302" s="10">
        <v>1881.7195786189509</v>
      </c>
      <c r="X302" s="10">
        <v>365.45018802429848</v>
      </c>
      <c r="Y302" s="10">
        <v>1809.842283276168</v>
      </c>
      <c r="Z302" s="10">
        <v>1689.288121811906</v>
      </c>
      <c r="AA302" s="10">
        <v>2027.94387222515</v>
      </c>
      <c r="AB302" s="10">
        <v>8.3322849461918906</v>
      </c>
      <c r="AC302" s="10">
        <v>9.2116916769857724</v>
      </c>
      <c r="AD302" s="10">
        <v>7.9761125509610178</v>
      </c>
      <c r="AE302" s="10">
        <v>9.3244544925247688</v>
      </c>
      <c r="AF302" s="10">
        <v>1.8109093864124779</v>
      </c>
      <c r="AG302" s="10">
        <v>8.9682820972938941</v>
      </c>
      <c r="AH302" s="10">
        <v>8.3709020172699606</v>
      </c>
      <c r="AI302" s="10">
        <v>10.049037361792291</v>
      </c>
      <c r="AJ302" s="10">
        <v>0.0033362970314212261</v>
      </c>
      <c r="AK302" s="10">
        <v>0.0035713084174281416</v>
      </c>
      <c r="AL302" s="10">
        <v>0.0033380785369849703</v>
      </c>
      <c r="AM302" s="10">
        <v>0.0035771627693484522</v>
      </c>
      <c r="AN302" s="10">
        <v>0.0033437213416722899</v>
      </c>
      <c r="AO302" s="10">
        <v>0.0035892806783647067</v>
      </c>
      <c r="AP302" s="10">
        <v>0.0036214755361147002</v>
      </c>
      <c r="AQ302" s="10">
        <v>0.0037072052073229282</v>
      </c>
      <c r="AR302" s="10">
        <v>0.30854385007350665</v>
      </c>
      <c r="AS302" s="10">
        <v>0.31045156415794223</v>
      </c>
      <c r="AT302" s="10">
        <v>0.3152034751720626</v>
      </c>
      <c r="AU302" s="10">
        <v>0.31546436373486669</v>
      </c>
      <c r="AV302" s="10">
        <v>0.15221704865267838</v>
      </c>
      <c r="AW302" s="10">
        <v>0.32213216532929895</v>
      </c>
      <c r="AX302" s="10">
        <v>0.32841710484724923</v>
      </c>
      <c r="AY302" s="10">
        <v>0.36979108376539283</v>
      </c>
      <c r="AZ302" s="10">
        <v>0.044654885817522416</v>
      </c>
      <c r="BA302" s="10">
        <v>0.15490994116875689</v>
      </c>
      <c r="BB302" s="10">
        <v>-1.1102230246251565e-16</v>
      </c>
      <c r="BC302" s="10">
        <v>0.16904750690877468</v>
      </c>
      <c r="BD302" s="10">
        <v>-0.77295839610559569</v>
      </c>
      <c r="BE302" s="10">
        <v>0.12439262109125249</v>
      </c>
      <c r="BF302" s="10">
        <v>0.049496476358194652</v>
      </c>
      <c r="BG302" s="10">
        <v>0.25989161983195763</v>
      </c>
    </row>
    <row r="303" x14ac:dyDescent="0.3">
      <c r="A303" s="36">
        <v>7.9999999999999796</v>
      </c>
      <c r="B303" s="36">
        <v>8.0499999999999794</v>
      </c>
      <c r="C303" s="37">
        <v>161</v>
      </c>
      <c r="D303" s="2">
        <v>29460841.635000002</v>
      </c>
      <c r="E303" s="2">
        <v>30110401.635000002</v>
      </c>
      <c r="F303" s="2">
        <v>28901897.594999999</v>
      </c>
      <c r="G303" s="2">
        <v>30411875.495000001</v>
      </c>
      <c r="H303" s="2">
        <v>2543426.3999999999</v>
      </c>
      <c r="I303" s="2">
        <v>29852931.454999998</v>
      </c>
      <c r="J303" s="2">
        <v>28190343.968566511</v>
      </c>
      <c r="K303" s="2">
        <v>33642181.248307154</v>
      </c>
      <c r="L303" s="10">
        <v>145986.8304812194</v>
      </c>
      <c r="M303" s="10">
        <v>149205.58460855309</v>
      </c>
      <c r="N303" s="10">
        <v>143217.1041500128</v>
      </c>
      <c r="O303" s="10">
        <v>150699.47313487591</v>
      </c>
      <c r="P303" s="10">
        <v>12603.39956673672</v>
      </c>
      <c r="Q303" s="10">
        <v>147929.74680366929</v>
      </c>
      <c r="R303" s="10">
        <v>139691.15401160831</v>
      </c>
      <c r="S303" s="10">
        <v>166706.5548147934</v>
      </c>
      <c r="T303" s="10">
        <v>1650.8372540065</v>
      </c>
      <c r="U303" s="10">
        <v>1687.235326403676</v>
      </c>
      <c r="V303" s="10">
        <v>1619.51684383055</v>
      </c>
      <c r="W303" s="10">
        <v>1704.128403843999</v>
      </c>
      <c r="X303" s="10">
        <v>142.52081138630501</v>
      </c>
      <c r="Y303" s="10">
        <v>1672.807993668049</v>
      </c>
      <c r="Z303" s="10">
        <v>1579.644960695199</v>
      </c>
      <c r="AA303" s="10">
        <v>1885.1384763144199</v>
      </c>
      <c r="AB303" s="10">
        <v>8.1803670559912263</v>
      </c>
      <c r="AC303" s="10">
        <v>8.3607298334950766</v>
      </c>
      <c r="AD303" s="10">
        <v>8.02516553569499</v>
      </c>
      <c r="AE303" s="10">
        <v>8.4444398260044782</v>
      </c>
      <c r="AF303" s="10">
        <v>0.70623106392114321</v>
      </c>
      <c r="AG303" s="10">
        <v>8.2892383057082419</v>
      </c>
      <c r="AH303" s="10">
        <v>7.827589040211155</v>
      </c>
      <c r="AI303" s="10">
        <v>9.3413961007953255</v>
      </c>
      <c r="AJ303" s="10">
        <v>0.0024155545845135928</v>
      </c>
      <c r="AK303" s="10">
        <v>0.0023904277572796757</v>
      </c>
      <c r="AL303" s="10">
        <v>0.0024768673320529171</v>
      </c>
      <c r="AM303" s="10">
        <v>0.0023890738940681002</v>
      </c>
      <c r="AN303" s="10">
        <v>0.00096166462941278978</v>
      </c>
      <c r="AO303" s="10">
        <v>0.0024465621628884039</v>
      </c>
      <c r="AP303" s="10">
        <v>0.002497380882741099</v>
      </c>
      <c r="AQ303" s="10">
        <v>0.0025414257293914573</v>
      </c>
      <c r="AR303" s="10">
        <v>0.31095940465802024</v>
      </c>
      <c r="AS303" s="10">
        <v>0.31284199191522188</v>
      </c>
      <c r="AT303" s="10">
        <v>0.31768034250411553</v>
      </c>
      <c r="AU303" s="10">
        <v>0.31785343762893481</v>
      </c>
      <c r="AV303" s="10">
        <v>0.15317871328209118</v>
      </c>
      <c r="AW303" s="10">
        <v>0.32457872749218736</v>
      </c>
      <c r="AX303" s="10">
        <v>0.33091448572999033</v>
      </c>
      <c r="AY303" s="10">
        <v>0.3723325094947843</v>
      </c>
      <c r="AZ303" s="10">
        <v>0.019339354385391694</v>
      </c>
      <c r="BA303" s="10">
        <v>0.041814003251090082</v>
      </c>
      <c r="BB303" s="10">
        <v>0</v>
      </c>
      <c r="BC303" s="10">
        <v>0.052244939801503909</v>
      </c>
      <c r="BD303" s="10">
        <v>-0.91199794436888426</v>
      </c>
      <c r="BE303" s="10">
        <v>0.032905585416112215</v>
      </c>
      <c r="BF303" s="10">
        <v>-0.024619616206673745</v>
      </c>
      <c r="BG303" s="10">
        <v>0.16401288661846269</v>
      </c>
    </row>
    <row r="304" x14ac:dyDescent="0.3">
      <c r="A304" s="36">
        <v>8.0499999999999794</v>
      </c>
      <c r="B304" s="36">
        <v>8.0999999999999801</v>
      </c>
      <c r="C304" s="37">
        <v>162</v>
      </c>
      <c r="D304" s="2">
        <v>39222731.034000002</v>
      </c>
      <c r="E304" s="2">
        <v>39503531.034000002</v>
      </c>
      <c r="F304" s="2">
        <v>37925648.634000003</v>
      </c>
      <c r="G304" s="2">
        <v>39897549.273999996</v>
      </c>
      <c r="H304" s="2">
        <v>6363054.2000000002</v>
      </c>
      <c r="I304" s="2">
        <v>38600466.873999998</v>
      </c>
      <c r="J304" s="2">
        <v>35821071.97282505</v>
      </c>
      <c r="K304" s="2">
        <v>42508070.370207779</v>
      </c>
      <c r="L304" s="10">
        <v>194359.7626100549</v>
      </c>
      <c r="M304" s="10">
        <v>195751.20629340259</v>
      </c>
      <c r="N304" s="10">
        <v>187932.35124160259</v>
      </c>
      <c r="O304" s="10">
        <v>197703.67848418519</v>
      </c>
      <c r="P304" s="10">
        <v>31530.739221470008</v>
      </c>
      <c r="Q304" s="10">
        <v>191276.26711573289</v>
      </c>
      <c r="R304" s="10">
        <v>177503.57666427779</v>
      </c>
      <c r="S304" s="10">
        <v>210639.5513102682</v>
      </c>
      <c r="T304" s="10">
        <v>1685.042360871246</v>
      </c>
      <c r="U304" s="10">
        <v>1697.1057711045239</v>
      </c>
      <c r="V304" s="10">
        <v>1629.3185820337669</v>
      </c>
      <c r="W304" s="10">
        <v>1714.033134596383</v>
      </c>
      <c r="X304" s="10">
        <v>273.36229754693483</v>
      </c>
      <c r="Y304" s="10">
        <v>1658.3093557589041</v>
      </c>
      <c r="Z304" s="10">
        <v>1538.9041531479591</v>
      </c>
      <c r="AA304" s="10">
        <v>1826.183372866253</v>
      </c>
      <c r="AB304" s="10">
        <v>8.3498630669783438</v>
      </c>
      <c r="AC304" s="10">
        <v>8.4096406879495884</v>
      </c>
      <c r="AD304" s="10">
        <v>8.0737359299567188</v>
      </c>
      <c r="AE304" s="10">
        <v>8.4935205775737934</v>
      </c>
      <c r="AF304" s="10">
        <v>1.3545877570765139</v>
      </c>
      <c r="AG304" s="10">
        <v>8.2173934405521702</v>
      </c>
      <c r="AH304" s="10">
        <v>7.6257067776894711</v>
      </c>
      <c r="AI304" s="10">
        <v>9.0492568333663375</v>
      </c>
      <c r="AJ304" s="10">
        <v>0.0032159518366835778</v>
      </c>
      <c r="AK304" s="10">
        <v>0.0031361367489853706</v>
      </c>
      <c r="AL304" s="10">
        <v>0.003250194899476875</v>
      </c>
      <c r="AM304" s="10">
        <v>0.0031342425238943348</v>
      </c>
      <c r="AN304" s="10">
        <v>0.0024058585533186633</v>
      </c>
      <c r="AO304" s="10">
        <v>0.003163456220911208</v>
      </c>
      <c r="AP304" s="10">
        <v>0.0031733866193323816</v>
      </c>
      <c r="AQ304" s="10">
        <v>0.0032111801237936894</v>
      </c>
      <c r="AR304" s="10">
        <v>0.31417535649470379</v>
      </c>
      <c r="AS304" s="10">
        <v>0.31597812866420727</v>
      </c>
      <c r="AT304" s="10">
        <v>0.3209305374035924</v>
      </c>
      <c r="AU304" s="10">
        <v>0.32098768015282914</v>
      </c>
      <c r="AV304" s="10">
        <v>0.15558457183540983</v>
      </c>
      <c r="AW304" s="10">
        <v>0.32774218371309854</v>
      </c>
      <c r="AX304" s="10">
        <v>0.33408787234932269</v>
      </c>
      <c r="AY304" s="10">
        <v>0.37554368961857798</v>
      </c>
      <c r="AZ304" s="10">
        <v>0.034200664898771826</v>
      </c>
      <c r="BA304" s="10">
        <v>0.041604625282148477</v>
      </c>
      <c r="BB304" s="10">
        <v>0</v>
      </c>
      <c r="BC304" s="10">
        <v>0.051993854054540822</v>
      </c>
      <c r="BD304" s="10">
        <v>-0.83222293014929272</v>
      </c>
      <c r="BE304" s="10">
        <v>0.017793189155768996</v>
      </c>
      <c r="BF304" s="10">
        <v>-0.055492173159254032</v>
      </c>
      <c r="BG304" s="10">
        <v>0.12082645653421142</v>
      </c>
    </row>
    <row r="305" x14ac:dyDescent="0.3">
      <c r="A305" s="36">
        <v>8.0999999999999801</v>
      </c>
      <c r="B305" s="36">
        <v>8.1499999999999808</v>
      </c>
      <c r="C305" s="37">
        <v>163</v>
      </c>
      <c r="D305" s="2">
        <v>23051607.149999999</v>
      </c>
      <c r="E305" s="2">
        <v>23114607.149999999</v>
      </c>
      <c r="F305" s="2">
        <v>22258527.079999998</v>
      </c>
      <c r="G305" s="2">
        <v>23320708.539999999</v>
      </c>
      <c r="H305" s="2">
        <v>3952013.1000000001</v>
      </c>
      <c r="I305" s="2">
        <v>22527628.469999999</v>
      </c>
      <c r="J305" s="2">
        <v>20956972.55016724</v>
      </c>
      <c r="K305" s="2">
        <v>24943788.15781834</v>
      </c>
      <c r="L305" s="10">
        <v>114227.25484287459</v>
      </c>
      <c r="M305" s="10">
        <v>114539.4377205488</v>
      </c>
      <c r="N305" s="10">
        <v>110297.3180416267</v>
      </c>
      <c r="O305" s="10">
        <v>115560.7285939272</v>
      </c>
      <c r="P305" s="10">
        <v>19583.346383554821</v>
      </c>
      <c r="Q305" s="10">
        <v>111630.7917926793</v>
      </c>
      <c r="R305" s="10">
        <v>103847.7460007851</v>
      </c>
      <c r="S305" s="10">
        <v>123603.5486857494</v>
      </c>
      <c r="T305" s="10">
        <v>1698.7182866617541</v>
      </c>
      <c r="U305" s="10">
        <v>1703.360880619013</v>
      </c>
      <c r="V305" s="10">
        <v>1640.274655858512</v>
      </c>
      <c r="W305" s="10">
        <v>1718.5488975681651</v>
      </c>
      <c r="X305" s="10">
        <v>291.23162122328671</v>
      </c>
      <c r="Y305" s="10">
        <v>1660.105266764923</v>
      </c>
      <c r="Z305" s="10">
        <v>1544.360541648286</v>
      </c>
      <c r="AA305" s="10">
        <v>1838.1568281369439</v>
      </c>
      <c r="AB305" s="10">
        <v>8.4176311601234044</v>
      </c>
      <c r="AC305" s="10">
        <v>8.4406365306226068</v>
      </c>
      <c r="AD305" s="10">
        <v>8.1280263847919443</v>
      </c>
      <c r="AE305" s="10">
        <v>8.5158974645488001</v>
      </c>
      <c r="AF305" s="10">
        <v>1.4431353267173781</v>
      </c>
      <c r="AG305" s="10">
        <v>8.22629268921734</v>
      </c>
      <c r="AH305" s="10">
        <v>7.652744731082171</v>
      </c>
      <c r="AI305" s="10">
        <v>9.1085887019712128</v>
      </c>
      <c r="AJ305" s="10">
        <v>0.001890048357119476</v>
      </c>
      <c r="AK305" s="10">
        <v>0.0018350402362534029</v>
      </c>
      <c r="AL305" s="10">
        <v>0.001907536292482224</v>
      </c>
      <c r="AM305" s="10">
        <v>0.0018320111817255419</v>
      </c>
      <c r="AN305" s="10">
        <v>0.0014942485511851222</v>
      </c>
      <c r="AO305" s="10">
        <v>0.0018462255044329478</v>
      </c>
      <c r="AP305" s="10">
        <v>0.001856576942277694</v>
      </c>
      <c r="AQ305" s="10">
        <v>0.0018843244599652509</v>
      </c>
      <c r="AR305" s="10">
        <v>0.31606540485182327</v>
      </c>
      <c r="AS305" s="10">
        <v>0.31781316890046069</v>
      </c>
      <c r="AT305" s="10">
        <v>0.32283807369607465</v>
      </c>
      <c r="AU305" s="10">
        <v>0.32281969133455468</v>
      </c>
      <c r="AV305" s="10">
        <v>0.15707882038659496</v>
      </c>
      <c r="AW305" s="10">
        <v>0.32958840921753152</v>
      </c>
      <c r="AX305" s="10">
        <v>0.33594444929160039</v>
      </c>
      <c r="AY305" s="10">
        <v>0.37742801407854321</v>
      </c>
      <c r="AZ305" s="10">
        <v>0.035630393114044256</v>
      </c>
      <c r="BA305" s="10">
        <v>0.038460769076190005</v>
      </c>
      <c r="BB305" s="10">
        <v>0</v>
      </c>
      <c r="BC305" s="10">
        <v>0.047720204314615433</v>
      </c>
      <c r="BD305" s="10">
        <v>-0.82244947809008395</v>
      </c>
      <c r="BE305" s="10">
        <v>0.012089811200571177</v>
      </c>
      <c r="BF305" s="10">
        <v>-0.05847442308984796</v>
      </c>
      <c r="BG305" s="10">
        <v>0.12063965724987868</v>
      </c>
    </row>
    <row r="306" x14ac:dyDescent="0.3">
      <c r="A306" s="36">
        <v>8.1499999999999808</v>
      </c>
      <c r="B306" s="36">
        <v>8.1999999999999815</v>
      </c>
      <c r="C306" s="37">
        <v>164</v>
      </c>
      <c r="D306" s="2">
        <v>38021517.490000002</v>
      </c>
      <c r="E306" s="2">
        <v>41406837.490000002</v>
      </c>
      <c r="F306" s="2">
        <v>36952046.950000003</v>
      </c>
      <c r="G306" s="2">
        <v>41849591.25</v>
      </c>
      <c r="H306" s="2">
        <v>5090334.9000000004</v>
      </c>
      <c r="I306" s="2">
        <v>40780120.710000001</v>
      </c>
      <c r="J306" s="2">
        <v>37875009.451258838</v>
      </c>
      <c r="K306" s="2">
        <v>43870683.611642867</v>
      </c>
      <c r="L306" s="10">
        <v>188407.40862803761</v>
      </c>
      <c r="M306" s="10">
        <v>205182.62988911491</v>
      </c>
      <c r="N306" s="10">
        <v>183107.8786158959</v>
      </c>
      <c r="O306" s="10">
        <v>207376.60041130299</v>
      </c>
      <c r="P306" s="10">
        <v>25224.05392709803</v>
      </c>
      <c r="Q306" s="10">
        <v>202077.0703991612</v>
      </c>
      <c r="R306" s="10">
        <v>187681.41972110729</v>
      </c>
      <c r="S306" s="10">
        <v>217391.68659388911</v>
      </c>
      <c r="T306" s="10">
        <v>1697.464953346132</v>
      </c>
      <c r="U306" s="10">
        <v>1848.602057681147</v>
      </c>
      <c r="V306" s="10">
        <v>1649.7186012768429</v>
      </c>
      <c r="W306" s="10">
        <v>1868.368732979151</v>
      </c>
      <c r="X306" s="10">
        <v>227.25723916246261</v>
      </c>
      <c r="Y306" s="10">
        <v>1820.6223809098619</v>
      </c>
      <c r="Z306" s="10">
        <v>1690.924123901015</v>
      </c>
      <c r="AA306" s="10">
        <v>1958.600098738465</v>
      </c>
      <c r="AB306" s="10">
        <v>8.4114205378828348</v>
      </c>
      <c r="AC306" s="10">
        <v>9.1603477784327367</v>
      </c>
      <c r="AD306" s="10">
        <v>8.1748238142727736</v>
      </c>
      <c r="AE306" s="10">
        <v>9.2582972637753027</v>
      </c>
      <c r="AF306" s="10">
        <v>1.126124109428905</v>
      </c>
      <c r="AG306" s="10">
        <v>9.0217005401652415</v>
      </c>
      <c r="AH306" s="10">
        <v>8.3790088718740687</v>
      </c>
      <c r="AI306" s="10">
        <v>9.7054192863024742</v>
      </c>
      <c r="AJ306" s="10">
        <v>0.0031174618845247817</v>
      </c>
      <c r="AK306" s="10">
        <v>0.0032872379079198787</v>
      </c>
      <c r="AL306" s="10">
        <v>0.003166758087149767</v>
      </c>
      <c r="AM306" s="10">
        <v>0.0032875896111449537</v>
      </c>
      <c r="AN306" s="10">
        <v>0.0019246458341375598</v>
      </c>
      <c r="AO306" s="10">
        <v>0.0033420872076667489</v>
      </c>
      <c r="AP306" s="10">
        <v>0.0033553448174553128</v>
      </c>
      <c r="AQ306" s="10">
        <v>0.0033141157903437551</v>
      </c>
      <c r="AR306" s="10">
        <v>0.31918286673634805</v>
      </c>
      <c r="AS306" s="10">
        <v>0.32110040680838059</v>
      </c>
      <c r="AT306" s="10">
        <v>0.32600483178322442</v>
      </c>
      <c r="AU306" s="10">
        <v>0.32610728094569963</v>
      </c>
      <c r="AV306" s="10">
        <v>0.15900346622073253</v>
      </c>
      <c r="AW306" s="10">
        <v>0.33293049642519829</v>
      </c>
      <c r="AX306" s="10">
        <v>0.3392997941090557</v>
      </c>
      <c r="AY306" s="10">
        <v>0.38074212986888695</v>
      </c>
      <c r="AZ306" s="10">
        <v>0.028942118996739374</v>
      </c>
      <c r="BA306" s="10">
        <v>0.12055598830635272</v>
      </c>
      <c r="BB306" s="10">
        <v>-1.1102230246251565e-16</v>
      </c>
      <c r="BC306" s="10">
        <v>0.13253783495747573</v>
      </c>
      <c r="BD306" s="10">
        <v>-0.86224484649286803</v>
      </c>
      <c r="BE306" s="10">
        <v>0.10359571596073636</v>
      </c>
      <c r="BF306" s="10">
        <v>0.024977303760944425</v>
      </c>
      <c r="BG306" s="10">
        <v>0.18723283911726196</v>
      </c>
    </row>
    <row r="307" x14ac:dyDescent="0.3">
      <c r="A307" s="36">
        <v>8.1999999999999815</v>
      </c>
      <c r="B307" s="36">
        <v>8.2499999999999822</v>
      </c>
      <c r="C307" s="37">
        <v>165</v>
      </c>
      <c r="D307" s="2">
        <v>37100173.379000001</v>
      </c>
      <c r="E307" s="2">
        <v>37480549.379000001</v>
      </c>
      <c r="F307" s="2">
        <v>36046710.388999999</v>
      </c>
      <c r="G307" s="2">
        <v>37957190.428999998</v>
      </c>
      <c r="H307" s="2">
        <v>4955796.5</v>
      </c>
      <c r="I307" s="2">
        <v>36903727.439000003</v>
      </c>
      <c r="J307" s="2">
        <v>34511971.587816387</v>
      </c>
      <c r="K307" s="2">
        <v>41224353.727954</v>
      </c>
      <c r="L307" s="10">
        <v>183841.8871058136</v>
      </c>
      <c r="M307" s="10">
        <v>185726.75812610221</v>
      </c>
      <c r="N307" s="10">
        <v>178621.679046426</v>
      </c>
      <c r="O307" s="10">
        <v>188088.64978652491</v>
      </c>
      <c r="P307" s="10">
        <v>24557.377976785709</v>
      </c>
      <c r="Q307" s="10">
        <v>182868.44172713731</v>
      </c>
      <c r="R307" s="10">
        <v>171016.6127697326</v>
      </c>
      <c r="S307" s="10">
        <v>204278.37106428429</v>
      </c>
      <c r="T307" s="10">
        <v>1708.897898618148</v>
      </c>
      <c r="U307" s="10">
        <v>1726.41867245509</v>
      </c>
      <c r="V307" s="10">
        <v>1660.373578489176</v>
      </c>
      <c r="W307" s="10">
        <v>1748.373580331644</v>
      </c>
      <c r="X307" s="10">
        <v>228.2725241824044</v>
      </c>
      <c r="Y307" s="10">
        <v>1699.849260202672</v>
      </c>
      <c r="Z307" s="10">
        <v>1589.6808653991891</v>
      </c>
      <c r="AA307" s="10">
        <v>1898.864750251221</v>
      </c>
      <c r="AB307" s="10">
        <v>8.4680740260623484</v>
      </c>
      <c r="AC307" s="10">
        <v>8.5548944323400367</v>
      </c>
      <c r="AD307" s="10">
        <v>8.2276222499505298</v>
      </c>
      <c r="AE307" s="10">
        <v>8.6636872310697797</v>
      </c>
      <c r="AF307" s="10">
        <v>1.131155134812792</v>
      </c>
      <c r="AG307" s="10">
        <v>8.4232354549579611</v>
      </c>
      <c r="AH307" s="10">
        <v>7.8773197959342527</v>
      </c>
      <c r="AI307" s="10">
        <v>9.4094136832926889</v>
      </c>
      <c r="AJ307" s="10">
        <v>0.0030419189988593344</v>
      </c>
      <c r="AK307" s="10">
        <v>0.0029755347231738482</v>
      </c>
      <c r="AL307" s="10">
        <v>0.00308917153612545</v>
      </c>
      <c r="AM307" s="10">
        <v>0.0029818132315122927</v>
      </c>
      <c r="AN307" s="10">
        <v>0.0018737771238899229</v>
      </c>
      <c r="AO307" s="10">
        <v>0.0030244019203910372</v>
      </c>
      <c r="AP307" s="10">
        <v>0.0030574134946782417</v>
      </c>
      <c r="AQ307" s="10">
        <v>0.003114204529976153</v>
      </c>
      <c r="AR307" s="10">
        <v>0.32222478573520741</v>
      </c>
      <c r="AS307" s="10">
        <v>0.32407594153155445</v>
      </c>
      <c r="AT307" s="10">
        <v>0.32909400331934985</v>
      </c>
      <c r="AU307" s="10">
        <v>0.32908909417721194</v>
      </c>
      <c r="AV307" s="10">
        <v>0.16087724334462244</v>
      </c>
      <c r="AW307" s="10">
        <v>0.33595489834558934</v>
      </c>
      <c r="AX307" s="10">
        <v>0.34235720760373395</v>
      </c>
      <c r="AY307" s="10">
        <v>0.38385633439886307</v>
      </c>
      <c r="AZ307" s="10">
        <v>0.029224941156391182</v>
      </c>
      <c r="BA307" s="10">
        <v>0.039777249422392691</v>
      </c>
      <c r="BB307" s="10">
        <v>0</v>
      </c>
      <c r="BC307" s="10">
        <v>0.053000121769308572</v>
      </c>
      <c r="BD307" s="10">
        <v>-0.8625173713074159</v>
      </c>
      <c r="BE307" s="10">
        <v>0.023775180612917612</v>
      </c>
      <c r="BF307" s="10">
        <v>-0.042576390040072853</v>
      </c>
      <c r="BG307" s="10">
        <v>0.1436370554505304</v>
      </c>
    </row>
    <row r="308" x14ac:dyDescent="0.3">
      <c r="A308" s="36">
        <v>8.2499999999999822</v>
      </c>
      <c r="B308" s="36">
        <v>8.2999999999999829</v>
      </c>
      <c r="C308" s="37">
        <v>166</v>
      </c>
      <c r="D308" s="2">
        <v>26582439.171</v>
      </c>
      <c r="E308" s="2">
        <v>26844231.171</v>
      </c>
      <c r="F308" s="2">
        <v>25568051.741</v>
      </c>
      <c r="G308" s="2">
        <v>27096782.191</v>
      </c>
      <c r="H308" s="2">
        <v>4604400.0999999996</v>
      </c>
      <c r="I308" s="2">
        <v>26082394.761</v>
      </c>
      <c r="J308" s="2">
        <v>24177017.806808058</v>
      </c>
      <c r="K308" s="2">
        <v>28601604.341199569</v>
      </c>
      <c r="L308" s="10">
        <v>131723.52946033221</v>
      </c>
      <c r="M308" s="10">
        <v>133020.7831097302</v>
      </c>
      <c r="N308" s="10">
        <v>126696.95188931809</v>
      </c>
      <c r="O308" s="10">
        <v>134272.24508089121</v>
      </c>
      <c r="P308" s="10">
        <v>22816.10909811368</v>
      </c>
      <c r="Q308" s="10">
        <v>129245.66750987709</v>
      </c>
      <c r="R308" s="10">
        <v>119803.98400807301</v>
      </c>
      <c r="S308" s="10">
        <v>141729.06586243259</v>
      </c>
      <c r="T308" s="10">
        <v>1736.0527149294669</v>
      </c>
      <c r="U308" s="10">
        <v>1753.149893612853</v>
      </c>
      <c r="V308" s="10">
        <v>1669.8048420193311</v>
      </c>
      <c r="W308" s="10">
        <v>1769.6435600182861</v>
      </c>
      <c r="X308" s="10">
        <v>300.70533568443051</v>
      </c>
      <c r="Y308" s="10">
        <v>1703.39568710815</v>
      </c>
      <c r="Z308" s="10">
        <v>1578.9588431823449</v>
      </c>
      <c r="AA308" s="10">
        <v>1867.920868678133</v>
      </c>
      <c r="AB308" s="10">
        <v>8.6026338466779126</v>
      </c>
      <c r="AC308" s="10">
        <v>8.6873552187650311</v>
      </c>
      <c r="AD308" s="10">
        <v>8.2743568370766774</v>
      </c>
      <c r="AE308" s="10">
        <v>8.7690860162546489</v>
      </c>
      <c r="AF308" s="10">
        <v>1.490080270252983</v>
      </c>
      <c r="AG308" s="10">
        <v>8.4408090066534118</v>
      </c>
      <c r="AH308" s="10">
        <v>7.8241891332336104</v>
      </c>
      <c r="AI308" s="10">
        <v>9.2560779690721393</v>
      </c>
      <c r="AJ308" s="10">
        <v>0.0021795484868558051</v>
      </c>
      <c r="AK308" s="10">
        <v>0.0021311305007436741</v>
      </c>
      <c r="AL308" s="10">
        <v>0.0021911596597891697</v>
      </c>
      <c r="AM308" s="10">
        <v>0.0021286492165342044</v>
      </c>
      <c r="AN308" s="10">
        <v>0.0017409148209811425</v>
      </c>
      <c r="AO308" s="10">
        <v>0.0021375522278598066</v>
      </c>
      <c r="AP308" s="10">
        <v>0.002141840558587689</v>
      </c>
      <c r="AQ308" s="10">
        <v>0.0021606462624434207</v>
      </c>
      <c r="AR308" s="10">
        <v>0.32440433422206322</v>
      </c>
      <c r="AS308" s="10">
        <v>0.3262070720322981</v>
      </c>
      <c r="AT308" s="10">
        <v>0.33128516297913901</v>
      </c>
      <c r="AU308" s="10">
        <v>0.33121774339374616</v>
      </c>
      <c r="AV308" s="10">
        <v>0.1626181581656036</v>
      </c>
      <c r="AW308" s="10">
        <v>0.33809245057344917</v>
      </c>
      <c r="AX308" s="10">
        <v>0.34449904816232163</v>
      </c>
      <c r="AY308" s="10">
        <v>0.38601698066130652</v>
      </c>
      <c r="AZ308" s="10">
        <v>0.039674021324564546</v>
      </c>
      <c r="BA308" s="10">
        <v>0.049913049415242217</v>
      </c>
      <c r="BB308" s="10">
        <v>0</v>
      </c>
      <c r="BC308" s="10">
        <v>0.059790650671618595</v>
      </c>
      <c r="BD308" s="10">
        <v>-0.81991587991757109</v>
      </c>
      <c r="BE308" s="10">
        <v>0.020116629347054271</v>
      </c>
      <c r="BF308" s="10">
        <v>-0.054405159543749249</v>
      </c>
      <c r="BG308" s="10">
        <v>0.11864621641605466</v>
      </c>
    </row>
    <row r="309" x14ac:dyDescent="0.3">
      <c r="A309" s="36">
        <v>8.2999999999999829</v>
      </c>
      <c r="B309" s="36">
        <v>8.3499999999999837</v>
      </c>
      <c r="C309" s="37">
        <v>167</v>
      </c>
      <c r="D309" s="2">
        <v>50732446.711999997</v>
      </c>
      <c r="E309" s="2">
        <v>52168762.711999997</v>
      </c>
      <c r="F309" s="2">
        <v>49340978.942000002</v>
      </c>
      <c r="G309" s="2">
        <v>52623112.431999996</v>
      </c>
      <c r="H309" s="2">
        <v>6454159.5</v>
      </c>
      <c r="I309" s="2">
        <v>51231644.662</v>
      </c>
      <c r="J309" s="2">
        <v>47788320.515445933</v>
      </c>
      <c r="K309" s="2">
        <v>55569671.861812048</v>
      </c>
      <c r="L309" s="10">
        <v>251393.66993655279</v>
      </c>
      <c r="M309" s="10">
        <v>258511.02330368661</v>
      </c>
      <c r="N309" s="10">
        <v>244498.55227576799</v>
      </c>
      <c r="O309" s="10">
        <v>260762.45509829049</v>
      </c>
      <c r="P309" s="10">
        <v>31982.191836158381</v>
      </c>
      <c r="Q309" s="10">
        <v>253867.3374375058</v>
      </c>
      <c r="R309" s="10">
        <v>236804.68917026531</v>
      </c>
      <c r="S309" s="10">
        <v>275363.49322585622</v>
      </c>
      <c r="T309" s="10">
        <v>1727.2384145444639</v>
      </c>
      <c r="U309" s="10">
        <v>1776.1392725044259</v>
      </c>
      <c r="V309" s="10">
        <v>1679.8644607789729</v>
      </c>
      <c r="W309" s="10">
        <v>1791.6080768078441</v>
      </c>
      <c r="X309" s="10">
        <v>219.73850946479641</v>
      </c>
      <c r="Y309" s="10">
        <v>1744.2341230423531</v>
      </c>
      <c r="Z309" s="10">
        <v>1627.0026050471849</v>
      </c>
      <c r="AA309" s="10">
        <v>1891.9267282381879</v>
      </c>
      <c r="AB309" s="10">
        <v>8.5589564870132353</v>
      </c>
      <c r="AC309" s="10">
        <v>8.8012741149287272</v>
      </c>
      <c r="AD309" s="10">
        <v>8.3242051026749309</v>
      </c>
      <c r="AE309" s="10">
        <v>8.8779264298750675</v>
      </c>
      <c r="AF309" s="10">
        <v>1.088866670167451</v>
      </c>
      <c r="AG309" s="10">
        <v>8.6431750455367613</v>
      </c>
      <c r="AH309" s="10">
        <v>8.0622596067773831</v>
      </c>
      <c r="AI309" s="10">
        <v>9.3750338153975274</v>
      </c>
      <c r="AJ309" s="10">
        <v>0.0041596569357059757</v>
      </c>
      <c r="AK309" s="10">
        <v>0.0041416139167252172</v>
      </c>
      <c r="AL309" s="10">
        <v>0.0042284787174006562</v>
      </c>
      <c r="AM309" s="10">
        <v>0.0041339280162636244</v>
      </c>
      <c r="AN309" s="10">
        <v>0.00244030529200237</v>
      </c>
      <c r="AO309" s="10">
        <v>0.0041986296575775555</v>
      </c>
      <c r="AP309" s="10">
        <v>0.004233564450531524</v>
      </c>
      <c r="AQ309" s="10">
        <v>0.0041978905232417417</v>
      </c>
      <c r="AR309" s="10">
        <v>0.32856399115776919</v>
      </c>
      <c r="AS309" s="10">
        <v>0.33034868594902334</v>
      </c>
      <c r="AT309" s="10">
        <v>0.33551364169653969</v>
      </c>
      <c r="AU309" s="10">
        <v>0.33535167141000977</v>
      </c>
      <c r="AV309" s="10">
        <v>0.16505846345760597</v>
      </c>
      <c r="AW309" s="10">
        <v>0.34229108023102672</v>
      </c>
      <c r="AX309" s="10">
        <v>0.34873261261285315</v>
      </c>
      <c r="AY309" s="10">
        <v>0.39021487118454828</v>
      </c>
      <c r="AZ309" s="10">
        <v>0.028201057211200808</v>
      </c>
      <c r="BA309" s="10">
        <v>0.057311059298682299</v>
      </c>
      <c r="BB309" s="10">
        <v>-1.1102230246251565e-16</v>
      </c>
      <c r="BC309" s="10">
        <v>0.066519423821284951</v>
      </c>
      <c r="BD309" s="10">
        <v>-0.86919271489147343</v>
      </c>
      <c r="BE309" s="10">
        <v>0.038318366610084142</v>
      </c>
      <c r="BF309" s="10">
        <v>-0.031467929089514235</v>
      </c>
      <c r="BG309" s="10">
        <v>0.12623772477505635</v>
      </c>
    </row>
    <row r="310" x14ac:dyDescent="0.3">
      <c r="A310" s="36">
        <v>8.3499999999999837</v>
      </c>
      <c r="B310" s="36">
        <v>8.3999999999999844</v>
      </c>
      <c r="C310" s="37">
        <v>168</v>
      </c>
      <c r="D310" s="2">
        <v>39397685.399999999</v>
      </c>
      <c r="E310" s="2">
        <v>40346357.399999999</v>
      </c>
      <c r="F310" s="2">
        <v>37532629.090000004</v>
      </c>
      <c r="G310" s="2">
        <v>40758640.909999996</v>
      </c>
      <c r="H310" s="2">
        <v>8992969.3000000007</v>
      </c>
      <c r="I310" s="2">
        <v>38893584.600000001</v>
      </c>
      <c r="J310" s="2">
        <v>35899319.758867413</v>
      </c>
      <c r="K310" s="2">
        <v>43855770.496357404</v>
      </c>
      <c r="L310" s="10">
        <v>195226.71114084119</v>
      </c>
      <c r="M310" s="10">
        <v>199927.6501079665</v>
      </c>
      <c r="N310" s="10">
        <v>185984.8278729025</v>
      </c>
      <c r="O310" s="10">
        <v>201970.63189478239</v>
      </c>
      <c r="P310" s="10">
        <v>44562.714839830493</v>
      </c>
      <c r="Q310" s="10">
        <v>192728.74862684371</v>
      </c>
      <c r="R310" s="10">
        <v>177891.31664869579</v>
      </c>
      <c r="S310" s="10">
        <v>217317.78787571599</v>
      </c>
      <c r="T310" s="10">
        <v>1774.1910024317749</v>
      </c>
      <c r="U310" s="10">
        <v>1816.9124290732229</v>
      </c>
      <c r="V310" s="10">
        <v>1690.2021566243361</v>
      </c>
      <c r="W310" s="10">
        <v>1835.478740430515</v>
      </c>
      <c r="X310" s="10">
        <v>404.97925335494921</v>
      </c>
      <c r="Y310" s="10">
        <v>1751.4898946230751</v>
      </c>
      <c r="Z310" s="10">
        <v>1616.649543315654</v>
      </c>
      <c r="AA310" s="10">
        <v>1974.951386848483</v>
      </c>
      <c r="AB310" s="10">
        <v>8.7916198838530679</v>
      </c>
      <c r="AC310" s="10">
        <v>9.0033166760319965</v>
      </c>
      <c r="AD310" s="10">
        <v>8.375431319143587</v>
      </c>
      <c r="AE310" s="10">
        <v>9.0953180174179238</v>
      </c>
      <c r="AF310" s="10">
        <v>2.0067871223917182</v>
      </c>
      <c r="AG310" s="10">
        <v>8.6791294527084446</v>
      </c>
      <c r="AH310" s="10">
        <v>8.0109572479823399</v>
      </c>
      <c r="AI310" s="10">
        <v>9.7864445589352442</v>
      </c>
      <c r="AJ310" s="10">
        <v>0.0032302967025264425</v>
      </c>
      <c r="AK310" s="10">
        <v>0.0032030476977092052</v>
      </c>
      <c r="AL310" s="10">
        <v>0.0032165134684845947</v>
      </c>
      <c r="AM310" s="10">
        <v>0.0032018875314607448</v>
      </c>
      <c r="AN310" s="10">
        <v>0.0034002243938354563</v>
      </c>
      <c r="AO310" s="10">
        <v>0.0031874783421151002</v>
      </c>
      <c r="AP310" s="10">
        <v>0.0031803185860085209</v>
      </c>
      <c r="AQ310" s="10">
        <v>0.0033129892113442508</v>
      </c>
      <c r="AR310" s="10">
        <v>0.33179428786029563</v>
      </c>
      <c r="AS310" s="10">
        <v>0.33355173364673252</v>
      </c>
      <c r="AT310" s="10">
        <v>0.3387301551650243</v>
      </c>
      <c r="AU310" s="10">
        <v>0.33855355894147049</v>
      </c>
      <c r="AV310" s="10">
        <v>0.16845868785144141</v>
      </c>
      <c r="AW310" s="10">
        <v>0.3454785585731418</v>
      </c>
      <c r="AX310" s="10">
        <v>0.35191293119886169</v>
      </c>
      <c r="AY310" s="10">
        <v>0.39352786039589255</v>
      </c>
      <c r="AZ310" s="10">
        <v>0.049691597823529721</v>
      </c>
      <c r="BA310" s="10">
        <v>0.074967525010116276</v>
      </c>
      <c r="BB310" s="10">
        <v>0</v>
      </c>
      <c r="BC310" s="10">
        <v>0.085952194083294575</v>
      </c>
      <c r="BD310" s="10">
        <v>-0.76039596697487843</v>
      </c>
      <c r="BE310" s="10">
        <v>0.036260596259764855</v>
      </c>
      <c r="BF310" s="10">
        <v>-0.043517050916312305</v>
      </c>
      <c r="BG310" s="10">
        <v>0.16847051644570521</v>
      </c>
    </row>
    <row r="311" x14ac:dyDescent="0.3">
      <c r="A311" s="36">
        <v>8.3999999999999844</v>
      </c>
      <c r="B311" s="36">
        <v>8.4499999999999851</v>
      </c>
      <c r="C311" s="37">
        <v>169</v>
      </c>
      <c r="D311" s="2">
        <v>31528107.508000001</v>
      </c>
      <c r="E311" s="2">
        <v>32536491.508000001</v>
      </c>
      <c r="F311" s="2">
        <v>30416436.508000001</v>
      </c>
      <c r="G311" s="2">
        <v>32810995.697999999</v>
      </c>
      <c r="H311" s="2">
        <v>5194397.0999999996</v>
      </c>
      <c r="I311" s="2">
        <v>31699324.697999999</v>
      </c>
      <c r="J311" s="2">
        <v>29552872.048572119</v>
      </c>
      <c r="K311" s="2">
        <v>34786451.022487253</v>
      </c>
      <c r="L311" s="10">
        <v>156230.71951535769</v>
      </c>
      <c r="M311" s="10">
        <v>161227.54838711291</v>
      </c>
      <c r="N311" s="10">
        <v>150722.07424858151</v>
      </c>
      <c r="O311" s="10">
        <v>162587.79454533209</v>
      </c>
      <c r="P311" s="10">
        <v>25739.71165809967</v>
      </c>
      <c r="Q311" s="10">
        <v>157079.14927855579</v>
      </c>
      <c r="R311" s="10">
        <v>146442.86729617949</v>
      </c>
      <c r="S311" s="10">
        <v>172376.73625827109</v>
      </c>
      <c r="T311" s="10">
        <v>1762.035852456268</v>
      </c>
      <c r="U311" s="10">
        <v>1818.392192924608</v>
      </c>
      <c r="V311" s="10">
        <v>1699.907031129492</v>
      </c>
      <c r="W311" s="10">
        <v>1833.7336219750739</v>
      </c>
      <c r="X311" s="10">
        <v>290.3033085564187</v>
      </c>
      <c r="Y311" s="10">
        <v>1771.6048006482979</v>
      </c>
      <c r="Z311" s="10">
        <v>1651.6443328995761</v>
      </c>
      <c r="AA311" s="10">
        <v>1944.1374293012491</v>
      </c>
      <c r="AB311" s="10">
        <v>8.7313876664258476</v>
      </c>
      <c r="AC311" s="10">
        <v>9.0106493258320484</v>
      </c>
      <c r="AD311" s="10">
        <v>8.4235217262941635</v>
      </c>
      <c r="AE311" s="10">
        <v>9.0866704602544068</v>
      </c>
      <c r="AF311" s="10">
        <v>1.438535274023343</v>
      </c>
      <c r="AG311" s="10">
        <v>8.7788045201227192</v>
      </c>
      <c r="AH311" s="10">
        <v>8.1843663609332999</v>
      </c>
      <c r="AI311" s="10">
        <v>9.6337526551316763</v>
      </c>
      <c r="AJ311" s="10">
        <v>0.0025850539361886369</v>
      </c>
      <c r="AK311" s="10">
        <v>0.0025830320487924521</v>
      </c>
      <c r="AL311" s="10">
        <v>0.0026066619915351241</v>
      </c>
      <c r="AM311" s="10">
        <v>0.0025775422260083977</v>
      </c>
      <c r="AN311" s="10">
        <v>0.0019639915517879226</v>
      </c>
      <c r="AO311" s="10">
        <v>0.0025978811666165966</v>
      </c>
      <c r="AP311" s="10">
        <v>0.0026180871636931218</v>
      </c>
      <c r="AQ311" s="10">
        <v>0.0026278671115361595</v>
      </c>
      <c r="AR311" s="10">
        <v>0.33437934179648426</v>
      </c>
      <c r="AS311" s="10">
        <v>0.33613476569552497</v>
      </c>
      <c r="AT311" s="10">
        <v>0.34133681715655945</v>
      </c>
      <c r="AU311" s="10">
        <v>0.34113110116747891</v>
      </c>
      <c r="AV311" s="10">
        <v>0.17042267940322933</v>
      </c>
      <c r="AW311" s="10">
        <v>0.34807643973975838</v>
      </c>
      <c r="AX311" s="10">
        <v>0.3545310183625548</v>
      </c>
      <c r="AY311" s="10">
        <v>0.39615572750742872</v>
      </c>
      <c r="AZ311" s="10">
        <v>0.036548364227598329</v>
      </c>
      <c r="BA311" s="10">
        <v>0.069700965773633383</v>
      </c>
      <c r="BB311" s="10">
        <v>0</v>
      </c>
      <c r="BC311" s="10">
        <v>0.078725829351186105</v>
      </c>
      <c r="BD311" s="10">
        <v>-0.82922400858385259</v>
      </c>
      <c r="BE311" s="10">
        <v>0.042177465123587998</v>
      </c>
      <c r="BF311" s="10">
        <v>-0.028391375143526409</v>
      </c>
      <c r="BG311" s="10">
        <v>0.14367279721731596</v>
      </c>
    </row>
    <row r="312" x14ac:dyDescent="0.3">
      <c r="A312" s="36">
        <v>8.4499999999999851</v>
      </c>
      <c r="B312" s="36">
        <v>8.4999999999999858</v>
      </c>
      <c r="C312" s="37">
        <v>170</v>
      </c>
      <c r="D312" s="2">
        <v>28237175.039999999</v>
      </c>
      <c r="E312" s="2">
        <v>28501235.039999999</v>
      </c>
      <c r="F312" s="2">
        <v>27122957.02</v>
      </c>
      <c r="G312" s="2">
        <v>28791089.09</v>
      </c>
      <c r="H312" s="2">
        <v>6110510.9000000004</v>
      </c>
      <c r="I312" s="2">
        <v>27676871.07</v>
      </c>
      <c r="J312" s="2">
        <v>25923623.669979271</v>
      </c>
      <c r="K312" s="2">
        <v>30617154.027213231</v>
      </c>
      <c r="L312" s="10">
        <v>139923.21525993629</v>
      </c>
      <c r="M312" s="10">
        <v>141231.70749293061</v>
      </c>
      <c r="N312" s="10">
        <v>134401.94878628559</v>
      </c>
      <c r="O312" s="10">
        <v>142668.0165633196</v>
      </c>
      <c r="P312" s="10">
        <v>30279.315505099741</v>
      </c>
      <c r="Q312" s="10">
        <v>137146.75008966881</v>
      </c>
      <c r="R312" s="10">
        <v>128458.9116989832</v>
      </c>
      <c r="S312" s="10">
        <v>151716.68651441639</v>
      </c>
      <c r="T312" s="10">
        <v>1781.412847138982</v>
      </c>
      <c r="U312" s="10">
        <v>1798.0717330136899</v>
      </c>
      <c r="V312" s="10">
        <v>1711.119615166235</v>
      </c>
      <c r="W312" s="10">
        <v>1816.357901078796</v>
      </c>
      <c r="X312" s="10">
        <v>385.49687085988268</v>
      </c>
      <c r="Y312" s="10">
        <v>1746.0646691060499</v>
      </c>
      <c r="Z312" s="10">
        <v>1635.4566696094421</v>
      </c>
      <c r="AA312" s="10">
        <v>1931.559777125306</v>
      </c>
      <c r="AB312" s="10">
        <v>8.8274061737389662</v>
      </c>
      <c r="AC312" s="10">
        <v>8.9099556805835967</v>
      </c>
      <c r="AD312" s="10">
        <v>8.4790832620204153</v>
      </c>
      <c r="AE312" s="10">
        <v>9.0005688324597557</v>
      </c>
      <c r="AF312" s="10">
        <v>1.910246388562219</v>
      </c>
      <c r="AG312" s="10">
        <v>8.6522459207412048</v>
      </c>
      <c r="AH312" s="10">
        <v>8.1041518957152956</v>
      </c>
      <c r="AI312" s="10">
        <v>9.5714268194067511</v>
      </c>
      <c r="AJ312" s="10">
        <v>0.0023152236608390696</v>
      </c>
      <c r="AK312" s="10">
        <v>0.0022626780001889571</v>
      </c>
      <c r="AL312" s="10">
        <v>0.0023244136815132655</v>
      </c>
      <c r="AM312" s="10">
        <v>0.0022617493399253409</v>
      </c>
      <c r="AN312" s="10">
        <v>0.0023103724173702501</v>
      </c>
      <c r="AO312" s="10">
        <v>0.0022682256732164765</v>
      </c>
      <c r="AP312" s="10">
        <v>0.002296572267332749</v>
      </c>
      <c r="AQ312" s="10">
        <v>0.0023129065987484497</v>
      </c>
      <c r="AR312" s="10">
        <v>0.33669456545732335</v>
      </c>
      <c r="AS312" s="10">
        <v>0.33839744369571395</v>
      </c>
      <c r="AT312" s="10">
        <v>0.34366123083807271</v>
      </c>
      <c r="AU312" s="10">
        <v>0.34339285050740426</v>
      </c>
      <c r="AV312" s="10">
        <v>0.17273305182059959</v>
      </c>
      <c r="AW312" s="10">
        <v>0.35034466541297488</v>
      </c>
      <c r="AX312" s="10">
        <v>0.35682759062988756</v>
      </c>
      <c r="AY312" s="10">
        <v>0.39846863410617717</v>
      </c>
      <c r="AZ312" s="10">
        <v>0.041080256078951605</v>
      </c>
      <c r="BA312" s="10">
        <v>0.050815920217831767</v>
      </c>
      <c r="BB312" s="10">
        <v>-1.1102230246251565e-16</v>
      </c>
      <c r="BC312" s="10">
        <v>0.061502588702623706</v>
      </c>
      <c r="BD312" s="10">
        <v>-0.77471074059166134</v>
      </c>
      <c r="BE312" s="10">
        <v>0.020422332623671879</v>
      </c>
      <c r="BF312" s="10">
        <v>-0.044218384785123632</v>
      </c>
      <c r="BG312" s="10">
        <v>0.12882802581726871</v>
      </c>
    </row>
    <row r="313" x14ac:dyDescent="0.3">
      <c r="A313" s="36">
        <v>8.4999999999999858</v>
      </c>
      <c r="B313" s="36">
        <v>8.5499999999999865</v>
      </c>
      <c r="C313" s="37">
        <v>171</v>
      </c>
      <c r="D313" s="2">
        <v>27406236.791999999</v>
      </c>
      <c r="E313" s="2">
        <v>28377408.791999999</v>
      </c>
      <c r="F313" s="2">
        <v>26507904.221999999</v>
      </c>
      <c r="G313" s="2">
        <v>28625780.131999999</v>
      </c>
      <c r="H313" s="2">
        <v>4100987.2999999998</v>
      </c>
      <c r="I313" s="2">
        <v>27727447.561999999</v>
      </c>
      <c r="J313" s="2">
        <v>26030750.794955458</v>
      </c>
      <c r="K313" s="2">
        <v>31113821.074494921</v>
      </c>
      <c r="L313" s="10">
        <v>135805.6804435846</v>
      </c>
      <c r="M313" s="10">
        <v>140618.11329559359</v>
      </c>
      <c r="N313" s="10">
        <v>131354.1876370605</v>
      </c>
      <c r="O313" s="10">
        <v>141848.8637662759</v>
      </c>
      <c r="P313" s="10">
        <v>20321.555819351721</v>
      </c>
      <c r="Q313" s="10">
        <v>137397.3709597518</v>
      </c>
      <c r="R313" s="10">
        <v>128989.7570029835</v>
      </c>
      <c r="S313" s="10">
        <v>154177.81267419929</v>
      </c>
      <c r="T313" s="10">
        <v>1777.5481120767929</v>
      </c>
      <c r="U313" s="10">
        <v>1840.537604877416</v>
      </c>
      <c r="V313" s="10">
        <v>1719.282930470878</v>
      </c>
      <c r="W313" s="10">
        <v>1856.646785056427</v>
      </c>
      <c r="X313" s="10">
        <v>265.98698274743799</v>
      </c>
      <c r="Y313" s="10">
        <v>1798.3816034505121</v>
      </c>
      <c r="Z313" s="10">
        <v>1688.3351144736971</v>
      </c>
      <c r="AA313" s="10">
        <v>2018.019268030544</v>
      </c>
      <c r="AB313" s="10">
        <v>8.8082553147998848</v>
      </c>
      <c r="AC313" s="10">
        <v>9.1203861263194685</v>
      </c>
      <c r="AD313" s="10">
        <v>8.5195348058801734</v>
      </c>
      <c r="AE313" s="10">
        <v>9.2002116854505047</v>
      </c>
      <c r="AF313" s="10">
        <v>1.3180409793327099</v>
      </c>
      <c r="AG313" s="10">
        <v>8.9114911765307934</v>
      </c>
      <c r="AH313" s="10">
        <v>8.3661795954717562</v>
      </c>
      <c r="AI313" s="10">
        <v>9.9998581316772182</v>
      </c>
      <c r="AJ313" s="10">
        <v>0.0022470933365505903</v>
      </c>
      <c r="AK313" s="10">
        <v>0.0022528475866366209</v>
      </c>
      <c r="AL313" s="10">
        <v>0.0022717041949528575</v>
      </c>
      <c r="AM313" s="10">
        <v>0.0022487631195891983</v>
      </c>
      <c r="AN313" s="10">
        <v>0.0015505754096446656</v>
      </c>
      <c r="AO313" s="10">
        <v>0.002272370610602118</v>
      </c>
      <c r="AP313" s="10">
        <v>0.0023060626529143109</v>
      </c>
      <c r="AQ313" s="10">
        <v>0.0023504262352900336</v>
      </c>
      <c r="AR313" s="10">
        <v>0.33894165879387395</v>
      </c>
      <c r="AS313" s="10">
        <v>0.34065029128235058</v>
      </c>
      <c r="AT313" s="10">
        <v>0.34593293503302558</v>
      </c>
      <c r="AU313" s="10">
        <v>0.34564161362699347</v>
      </c>
      <c r="AV313" s="10">
        <v>0.17428362723024426</v>
      </c>
      <c r="AW313" s="10">
        <v>0.35261703602357697</v>
      </c>
      <c r="AX313" s="10">
        <v>0.35913365328280189</v>
      </c>
      <c r="AY313" s="10">
        <v>0.40081906034146719</v>
      </c>
      <c r="AZ313" s="10">
        <v>0.033889234036632576</v>
      </c>
      <c r="BA313" s="10">
        <v>0.070526306204487632</v>
      </c>
      <c r="BB313" s="10">
        <v>0</v>
      </c>
      <c r="BC313" s="10">
        <v>0.079896014874019761</v>
      </c>
      <c r="BD313" s="10">
        <v>-0.84529190743806815</v>
      </c>
      <c r="BE313" s="10">
        <v>0.046006780837386962</v>
      </c>
      <c r="BF313" s="10">
        <v>-0.018000420668810579</v>
      </c>
      <c r="BG313" s="10">
        <v>0.17375635636529441</v>
      </c>
    </row>
    <row r="314" x14ac:dyDescent="0.3">
      <c r="A314" s="36">
        <v>8.5499999999999865</v>
      </c>
      <c r="B314" s="36">
        <v>8.5999999999999872</v>
      </c>
      <c r="C314" s="37">
        <v>172</v>
      </c>
      <c r="D314" s="2">
        <v>28600005.590999998</v>
      </c>
      <c r="E314" s="2">
        <v>28792005.590999998</v>
      </c>
      <c r="F314" s="2">
        <v>27544212.840999998</v>
      </c>
      <c r="G314" s="2">
        <v>29187791.761</v>
      </c>
      <c r="H314" s="2">
        <v>5341436.2000000002</v>
      </c>
      <c r="I314" s="2">
        <v>28131999.011</v>
      </c>
      <c r="J314" s="2">
        <v>26197721.581405431</v>
      </c>
      <c r="K314" s="2">
        <v>31883862.56751252</v>
      </c>
      <c r="L314" s="10">
        <v>141721.14360151219</v>
      </c>
      <c r="M314" s="10">
        <v>142672.55808585251</v>
      </c>
      <c r="N314" s="10">
        <v>136489.39092020251</v>
      </c>
      <c r="O314" s="10">
        <v>144633.79087147521</v>
      </c>
      <c r="P314" s="10">
        <v>26468.33212426821</v>
      </c>
      <c r="Q314" s="10">
        <v>139402.03819016559</v>
      </c>
      <c r="R314" s="10">
        <v>129817.1446315783</v>
      </c>
      <c r="S314" s="10">
        <v>157993.58678878241</v>
      </c>
      <c r="T314" s="10">
        <v>1796.3699259468631</v>
      </c>
      <c r="U314" s="10">
        <v>1808.4294699453551</v>
      </c>
      <c r="V314" s="10">
        <v>1730.0554513535581</v>
      </c>
      <c r="W314" s="10">
        <v>1833.2888487532191</v>
      </c>
      <c r="X314" s="10">
        <v>335.49627535958803</v>
      </c>
      <c r="Y314" s="10">
        <v>1766.974374159915</v>
      </c>
      <c r="Z314" s="10">
        <v>1645.4821670375879</v>
      </c>
      <c r="AA314" s="10">
        <v>2002.6293930979541</v>
      </c>
      <c r="AB314" s="10">
        <v>8.9015227436412427</v>
      </c>
      <c r="AC314" s="10">
        <v>8.9612812063219955</v>
      </c>
      <c r="AD314" s="10">
        <v>8.572915703800172</v>
      </c>
      <c r="AE314" s="10">
        <v>9.0844664827256594</v>
      </c>
      <c r="AF314" s="10">
        <v>1.6624792490589919</v>
      </c>
      <c r="AG314" s="10">
        <v>8.7558594428845904</v>
      </c>
      <c r="AH314" s="10">
        <v>8.1538310804332834</v>
      </c>
      <c r="AI314" s="10">
        <v>9.9235969341613242</v>
      </c>
      <c r="AJ314" s="10">
        <v>0.0023449728788596581</v>
      </c>
      <c r="AK314" s="10">
        <v>0.0022857619166552845</v>
      </c>
      <c r="AL314" s="10">
        <v>0.0023605149367350864</v>
      </c>
      <c r="AM314" s="10">
        <v>0.0022929132184947177</v>
      </c>
      <c r="AN314" s="10">
        <v>0.002019586752659743</v>
      </c>
      <c r="AO314" s="10">
        <v>0.002305525152545747</v>
      </c>
      <c r="AP314" s="10">
        <v>0.0023208545848794324</v>
      </c>
      <c r="AQ314" s="10">
        <v>0.0024085973523353178</v>
      </c>
      <c r="AR314" s="10">
        <v>0.3412866316727336</v>
      </c>
      <c r="AS314" s="10">
        <v>0.34293605319900589</v>
      </c>
      <c r="AT314" s="10">
        <v>0.34829344996976064</v>
      </c>
      <c r="AU314" s="10">
        <v>0.3479345268454882</v>
      </c>
      <c r="AV314" s="10">
        <v>0.17630321398290399</v>
      </c>
      <c r="AW314" s="10">
        <v>0.3549225611761227</v>
      </c>
      <c r="AX314" s="10">
        <v>0.3614545078676813</v>
      </c>
      <c r="AY314" s="10">
        <v>0.40322765769380253</v>
      </c>
      <c r="AZ314" s="10">
        <v>0.038330837628020253</v>
      </c>
      <c r="BA314" s="10">
        <v>0.045301448881582829</v>
      </c>
      <c r="BB314" s="10">
        <v>0</v>
      </c>
      <c r="BC314" s="10">
        <v>0.059670571436825082</v>
      </c>
      <c r="BD314" s="10">
        <v>-0.8060777328859009</v>
      </c>
      <c r="BE314" s="10">
        <v>0.021339733808804828</v>
      </c>
      <c r="BF314" s="10">
        <v>-0.04888472461955029</v>
      </c>
      <c r="BG314" s="10">
        <v>0.15755214177160592</v>
      </c>
    </row>
    <row r="315" x14ac:dyDescent="0.3">
      <c r="A315" s="36">
        <v>8.5999999999999872</v>
      </c>
      <c r="B315" s="36">
        <v>8.6499999999999879</v>
      </c>
      <c r="C315" s="37">
        <v>173</v>
      </c>
      <c r="D315" s="2">
        <v>38118900.461000003</v>
      </c>
      <c r="E315" s="2">
        <v>38339700.461000003</v>
      </c>
      <c r="F315" s="2">
        <v>36720129.630999997</v>
      </c>
      <c r="G315" s="2">
        <v>38651774.011</v>
      </c>
      <c r="H315" s="2">
        <v>6539480.3999999994</v>
      </c>
      <c r="I315" s="2">
        <v>37253003.181000002</v>
      </c>
      <c r="J315" s="2">
        <v>34610530.056774497</v>
      </c>
      <c r="K315" s="2">
        <v>41439199.531864204</v>
      </c>
      <c r="L315" s="10">
        <v>188889.96888396211</v>
      </c>
      <c r="M315" s="10">
        <v>189984.09554095339</v>
      </c>
      <c r="N315" s="10">
        <v>181958.66248846901</v>
      </c>
      <c r="O315" s="10">
        <v>191530.5085391278</v>
      </c>
      <c r="P315" s="10">
        <v>32404.98110739249</v>
      </c>
      <c r="Q315" s="10">
        <v>184599.2021436347</v>
      </c>
      <c r="R315" s="10">
        <v>171504.99795161371</v>
      </c>
      <c r="S315" s="10">
        <v>205342.99299001301</v>
      </c>
      <c r="T315" s="10">
        <v>1806.582960236967</v>
      </c>
      <c r="U315" s="10">
        <v>1817.0474152132699</v>
      </c>
      <c r="V315" s="10">
        <v>1740.2905038388619</v>
      </c>
      <c r="W315" s="10">
        <v>1831.837630853081</v>
      </c>
      <c r="X315" s="10">
        <v>309.92798104265398</v>
      </c>
      <c r="Y315" s="10">
        <v>1765.5451744549759</v>
      </c>
      <c r="Z315" s="10">
        <v>1640.309481363721</v>
      </c>
      <c r="AA315" s="10">
        <v>1963.9431057755551</v>
      </c>
      <c r="AB315" s="10">
        <v>8.9521312267280599</v>
      </c>
      <c r="AC315" s="10">
        <v>9.0039855706612979</v>
      </c>
      <c r="AD315" s="10">
        <v>8.6236332932923681</v>
      </c>
      <c r="AE315" s="10">
        <v>9.0772752862145882</v>
      </c>
      <c r="AF315" s="10">
        <v>1.5357810951370849</v>
      </c>
      <c r="AG315" s="10">
        <v>8.7487773527788963</v>
      </c>
      <c r="AH315" s="10">
        <v>8.1281989550527793</v>
      </c>
      <c r="AI315" s="10">
        <v>9.7318954023702826</v>
      </c>
      <c r="AJ315" s="10">
        <v>0.0031254465132386179</v>
      </c>
      <c r="AK315" s="10">
        <v>0.0030437416710254648</v>
      </c>
      <c r="AL315" s="10">
        <v>0.0031468829758606112</v>
      </c>
      <c r="AM315" s="10">
        <v>0.0030363778210351364</v>
      </c>
      <c r="AN315" s="10">
        <v>0.0024725649601727031</v>
      </c>
      <c r="AO315" s="10">
        <v>0.0030530264062670746</v>
      </c>
      <c r="AP315" s="10">
        <v>0.0030661447835366772</v>
      </c>
      <c r="AQ315" s="10">
        <v>0.0031304345909784152</v>
      </c>
      <c r="AR315" s="10">
        <v>0.34441207818597219</v>
      </c>
      <c r="AS315" s="10">
        <v>0.34597979487003133</v>
      </c>
      <c r="AT315" s="10">
        <v>0.35144033294562127</v>
      </c>
      <c r="AU315" s="10">
        <v>0.35097090466652336</v>
      </c>
      <c r="AV315" s="10">
        <v>0.1787757789430767</v>
      </c>
      <c r="AW315" s="10">
        <v>0.35797558758238979</v>
      </c>
      <c r="AX315" s="10">
        <v>0.36452065265121797</v>
      </c>
      <c r="AY315" s="10">
        <v>0.40635809228478093</v>
      </c>
      <c r="AZ315" s="10">
        <v>0.038092753050063433</v>
      </c>
      <c r="BA315" s="10">
        <v>0.04410580371788031</v>
      </c>
      <c r="BB315" s="10">
        <v>-1.1102230246251565e-16</v>
      </c>
      <c r="BC315" s="10">
        <v>0.05260450873706235</v>
      </c>
      <c r="BD315" s="10">
        <v>-0.82191020386596847</v>
      </c>
      <c r="BE315" s="10">
        <v>0.014511755686998917</v>
      </c>
      <c r="BF315" s="10">
        <v>-0.05745076598108001</v>
      </c>
      <c r="BG315" s="10">
        <v>0.12851452182457046</v>
      </c>
    </row>
    <row r="316" x14ac:dyDescent="0.3">
      <c r="A316" s="36">
        <v>8.6499999999999879</v>
      </c>
      <c r="B316" s="36">
        <v>8.6999999999999886</v>
      </c>
      <c r="C316" s="37">
        <v>174</v>
      </c>
      <c r="D316" s="2">
        <v>30445037.901999999</v>
      </c>
      <c r="E316" s="2">
        <v>31207757.901999999</v>
      </c>
      <c r="F316" s="2">
        <v>29452969.112</v>
      </c>
      <c r="G316" s="2">
        <v>31529737.651999999</v>
      </c>
      <c r="H316" s="2">
        <v>5038223.4000000004</v>
      </c>
      <c r="I316" s="2">
        <v>30537668.862</v>
      </c>
      <c r="J316" s="2">
        <v>28446196.252371691</v>
      </c>
      <c r="K316" s="2">
        <v>33903804.759720244</v>
      </c>
      <c r="L316" s="10">
        <v>150863.80227214351</v>
      </c>
      <c r="M316" s="10">
        <v>154643.29631118529</v>
      </c>
      <c r="N316" s="10">
        <v>145947.81989574799</v>
      </c>
      <c r="O316" s="10">
        <v>156238.7973414679</v>
      </c>
      <c r="P316" s="10">
        <v>24965.826656781901</v>
      </c>
      <c r="Q316" s="10">
        <v>151322.81496507241</v>
      </c>
      <c r="R316" s="10">
        <v>140958.9746817321</v>
      </c>
      <c r="S316" s="10">
        <v>168002.9735554308</v>
      </c>
      <c r="T316" s="10">
        <v>1809.5119109658251</v>
      </c>
      <c r="U316" s="10">
        <v>1854.8444518276369</v>
      </c>
      <c r="V316" s="10">
        <v>1750.54794127786</v>
      </c>
      <c r="W316" s="10">
        <v>1873.981435482912</v>
      </c>
      <c r="X316" s="10">
        <v>299.44864190193169</v>
      </c>
      <c r="Y316" s="10">
        <v>1815.0174657949481</v>
      </c>
      <c r="Z316" s="10">
        <v>1690.710029858644</v>
      </c>
      <c r="AA316" s="10">
        <v>2015.0849782894641</v>
      </c>
      <c r="AB316" s="10">
        <v>8.9666450087455303</v>
      </c>
      <c r="AC316" s="10">
        <v>9.1912806128490505</v>
      </c>
      <c r="AD316" s="10">
        <v>8.6744618065823502</v>
      </c>
      <c r="AE316" s="10">
        <v>9.286109797412653</v>
      </c>
      <c r="AF316" s="10">
        <v>1.4838529959454321</v>
      </c>
      <c r="AG316" s="10">
        <v>8.9939265952494765</v>
      </c>
      <c r="AH316" s="10">
        <v>8.3779479751400974</v>
      </c>
      <c r="AI316" s="10">
        <v>9.9853178933391238</v>
      </c>
      <c r="AJ316" s="10">
        <v>0.0024962508468358694</v>
      </c>
      <c r="AK316" s="10">
        <v>0.0024775455218335857</v>
      </c>
      <c r="AL316" s="10">
        <v>0.0025240936788211749</v>
      </c>
      <c r="AM316" s="10">
        <v>0.002476890092608517</v>
      </c>
      <c r="AN316" s="10">
        <v>0.0019049425762270322</v>
      </c>
      <c r="AO316" s="10">
        <v>0.0025026790180791843</v>
      </c>
      <c r="AP316" s="10">
        <v>0.0025200468212302918</v>
      </c>
      <c r="AQ316" s="10">
        <v>0.0025611895110086917</v>
      </c>
      <c r="AR316" s="10">
        <v>0.34690832903280805</v>
      </c>
      <c r="AS316" s="10">
        <v>0.34845734039186493</v>
      </c>
      <c r="AT316" s="10">
        <v>0.35396442662444244</v>
      </c>
      <c r="AU316" s="10">
        <v>0.35344779475913191</v>
      </c>
      <c r="AV316" s="10">
        <v>0.18068072151930373</v>
      </c>
      <c r="AW316" s="10">
        <v>0.36047826660046894</v>
      </c>
      <c r="AX316" s="10">
        <v>0.36704069947244827</v>
      </c>
      <c r="AY316" s="10">
        <v>0.40891928179578962</v>
      </c>
      <c r="AZ316" s="10">
        <v>0.033683150456834676</v>
      </c>
      <c r="BA316" s="10">
        <v>0.059579351179404272</v>
      </c>
      <c r="BB316" s="10">
        <v>0</v>
      </c>
      <c r="BC316" s="10">
        <v>0.070511347501256205</v>
      </c>
      <c r="BD316" s="10">
        <v>-0.82894005080298405</v>
      </c>
      <c r="BE316" s="10">
        <v>0.036828197044421529</v>
      </c>
      <c r="BF316" s="10">
        <v>-0.034182389415473913</v>
      </c>
      <c r="BG316" s="10">
        <v>0.15111670510348785</v>
      </c>
    </row>
    <row r="317" x14ac:dyDescent="0.3">
      <c r="A317" s="36">
        <v>8.6999999999999886</v>
      </c>
      <c r="B317" s="36">
        <v>8.7499999999999893</v>
      </c>
      <c r="C317" s="37">
        <v>175</v>
      </c>
      <c r="D317" s="2">
        <v>34966497.450000003</v>
      </c>
      <c r="E317" s="2">
        <v>34966497.450000003</v>
      </c>
      <c r="F317" s="2">
        <v>34006081.539999999</v>
      </c>
      <c r="G317" s="2">
        <v>35217895.659999996</v>
      </c>
      <c r="H317" s="2">
        <v>4779812.4000000004</v>
      </c>
      <c r="I317" s="2">
        <v>34257479.75</v>
      </c>
      <c r="J317" s="2">
        <v>31866665.609876338</v>
      </c>
      <c r="K317" s="2">
        <v>38530246.901310809</v>
      </c>
      <c r="L317" s="10">
        <v>173268.91739884071</v>
      </c>
      <c r="M317" s="10">
        <v>173268.91739884071</v>
      </c>
      <c r="N317" s="10">
        <v>168509.7840250654</v>
      </c>
      <c r="O317" s="10">
        <v>174514.66686931581</v>
      </c>
      <c r="P317" s="10">
        <v>23685.326821819112</v>
      </c>
      <c r="Q317" s="10">
        <v>169755.5334955405</v>
      </c>
      <c r="R317" s="10">
        <v>157908.37098366971</v>
      </c>
      <c r="S317" s="10">
        <v>190928.30722455331</v>
      </c>
      <c r="T317" s="10">
        <v>1809.3918473479951</v>
      </c>
      <c r="U317" s="10">
        <v>1809.3918473479951</v>
      </c>
      <c r="V317" s="10">
        <v>1759.6937407503231</v>
      </c>
      <c r="W317" s="10">
        <v>1822.4008103492879</v>
      </c>
      <c r="X317" s="10">
        <v>247.3382871927555</v>
      </c>
      <c r="Y317" s="10">
        <v>1772.702703751617</v>
      </c>
      <c r="Z317" s="10">
        <v>1648.9865774838991</v>
      </c>
      <c r="AA317" s="10">
        <v>1993.8032031726159</v>
      </c>
      <c r="AB317" s="10">
        <v>8.9660500594484187</v>
      </c>
      <c r="AC317" s="10">
        <v>8.9660500594484187</v>
      </c>
      <c r="AD317" s="10">
        <v>8.7197818382957522</v>
      </c>
      <c r="AE317" s="10">
        <v>9.0305131627071553</v>
      </c>
      <c r="AF317" s="10">
        <v>1.2256314008703291</v>
      </c>
      <c r="AG317" s="10">
        <v>8.7842449415544888</v>
      </c>
      <c r="AH317" s="10">
        <v>8.1711964286504362</v>
      </c>
      <c r="AI317" s="10">
        <v>9.8798606584503634</v>
      </c>
      <c r="AJ317" s="10">
        <v>0.0028669745510388352</v>
      </c>
      <c r="AK317" s="10">
        <v>0.0027759472322073197</v>
      </c>
      <c r="AL317" s="10">
        <v>0.0029142914295054874</v>
      </c>
      <c r="AM317" s="10">
        <v>0.0027666217145717745</v>
      </c>
      <c r="AN317" s="10">
        <v>0.0018072378741954781</v>
      </c>
      <c r="AO317" s="10">
        <v>0.0028075317788675003</v>
      </c>
      <c r="AP317" s="10">
        <v>0.00282306599662449</v>
      </c>
      <c r="AQ317" s="10">
        <v>0.00291068406391527</v>
      </c>
      <c r="AR317" s="10">
        <v>0.3497753035838469</v>
      </c>
      <c r="AS317" s="10">
        <v>0.35123328762407224</v>
      </c>
      <c r="AT317" s="10">
        <v>0.35687871805394794</v>
      </c>
      <c r="AU317" s="10">
        <v>0.35621441647370367</v>
      </c>
      <c r="AV317" s="10">
        <v>0.18248795939349921</v>
      </c>
      <c r="AW317" s="10">
        <v>0.36328579837933644</v>
      </c>
      <c r="AX317" s="10">
        <v>0.36986376546907274</v>
      </c>
      <c r="AY317" s="10">
        <v>0.41182996585970488</v>
      </c>
      <c r="AZ317" s="10">
        <v>0.028242475066417194</v>
      </c>
      <c r="BA317" s="10">
        <v>0.028242475066417194</v>
      </c>
      <c r="BB317" s="10">
        <v>0</v>
      </c>
      <c r="BC317" s="10">
        <v>0.03563521773523326</v>
      </c>
      <c r="BD317" s="10">
        <v>-0.85944242372124835</v>
      </c>
      <c r="BE317" s="10">
        <v>0.0073927426688162878</v>
      </c>
      <c r="BF317" s="10">
        <v>-0.062912744816163269</v>
      </c>
      <c r="BG317" s="10">
        <v>0.1330398904086969</v>
      </c>
    </row>
    <row r="318" x14ac:dyDescent="0.3">
      <c r="A318" s="36">
        <v>8.7499999999999893</v>
      </c>
      <c r="B318" s="36">
        <v>8.7999999999999901</v>
      </c>
      <c r="C318" s="37">
        <v>176</v>
      </c>
      <c r="D318" s="2">
        <v>37110500.663999997</v>
      </c>
      <c r="E318" s="2">
        <v>37284260.663999997</v>
      </c>
      <c r="F318" s="2">
        <v>35534147.513999999</v>
      </c>
      <c r="G318" s="2">
        <v>37665493.394000001</v>
      </c>
      <c r="H318" s="2">
        <v>7665805.0999999996</v>
      </c>
      <c r="I318" s="2">
        <v>36089140.244000003</v>
      </c>
      <c r="J318" s="2">
        <v>33549139.10790674</v>
      </c>
      <c r="K318" s="2">
        <v>40552760.877894372</v>
      </c>
      <c r="L318" s="10">
        <v>183893.06173358919</v>
      </c>
      <c r="M318" s="10">
        <v>184754.09184191711</v>
      </c>
      <c r="N318" s="10">
        <v>176081.78454949841</v>
      </c>
      <c r="O318" s="10">
        <v>186643.20820247219</v>
      </c>
      <c r="P318" s="10">
        <v>37986.239615987382</v>
      </c>
      <c r="Q318" s="10">
        <v>178831.9310183815</v>
      </c>
      <c r="R318" s="10">
        <v>166245.50460629881</v>
      </c>
      <c r="S318" s="10">
        <v>200950.43791258591</v>
      </c>
      <c r="T318" s="10">
        <v>1849.698482978617</v>
      </c>
      <c r="U318" s="10">
        <v>1858.3592017145991</v>
      </c>
      <c r="V318" s="10">
        <v>1771.1283214873149</v>
      </c>
      <c r="W318" s="10">
        <v>1877.360982604795</v>
      </c>
      <c r="X318" s="10">
        <v>382.08668195185157</v>
      </c>
      <c r="Y318" s="10">
        <v>1798.7908211134929</v>
      </c>
      <c r="Z318" s="10">
        <v>1672.1895582867339</v>
      </c>
      <c r="AA318" s="10">
        <v>2021.271040118346</v>
      </c>
      <c r="AB318" s="10">
        <v>9.165780876917168</v>
      </c>
      <c r="AC318" s="10">
        <v>9.2086971959286803</v>
      </c>
      <c r="AD318" s="10">
        <v>8.7764434306683157</v>
      </c>
      <c r="AE318" s="10">
        <v>9.3028564124244753</v>
      </c>
      <c r="AF318" s="10">
        <v>1.893347934804734</v>
      </c>
      <c r="AG318" s="10">
        <v>8.9135189661756211</v>
      </c>
      <c r="AH318" s="10">
        <v>8.2861737828988069</v>
      </c>
      <c r="AI318" s="10">
        <v>10.015971585136111</v>
      </c>
      <c r="AJ318" s="10">
        <v>0.0030427657540517484</v>
      </c>
      <c r="AK318" s="10">
        <v>0.0029599516034777176</v>
      </c>
      <c r="AL318" s="10">
        <v>0.0030452453462779623</v>
      </c>
      <c r="AM318" s="10">
        <v>0.0029588983089712563</v>
      </c>
      <c r="AN318" s="10">
        <v>0.0028984261626922542</v>
      </c>
      <c r="AO318" s="10">
        <v>0.0029576433773426088</v>
      </c>
      <c r="AP318" s="10">
        <v>0.0029721162229851489</v>
      </c>
      <c r="AQ318" s="10">
        <v>0.0030634705024700512</v>
      </c>
      <c r="AR318" s="10">
        <v>0.35281806933789867</v>
      </c>
      <c r="AS318" s="10">
        <v>0.35419323922754997</v>
      </c>
      <c r="AT318" s="10">
        <v>0.35992396340022592</v>
      </c>
      <c r="AU318" s="10">
        <v>0.35917331478267495</v>
      </c>
      <c r="AV318" s="10">
        <v>0.18538638555619147</v>
      </c>
      <c r="AW318" s="10">
        <v>0.36624344175667906</v>
      </c>
      <c r="AX318" s="10">
        <v>0.37283588169205789</v>
      </c>
      <c r="AY318" s="10">
        <v>0.41489343636217496</v>
      </c>
      <c r="AZ318" s="10">
        <v>0.044361642540571289</v>
      </c>
      <c r="BA318" s="10">
        <v>0.049251586781714041</v>
      </c>
      <c r="BB318" s="10">
        <v>0</v>
      </c>
      <c r="BC318" s="10">
        <v>0.059980217033777983</v>
      </c>
      <c r="BD318" s="10">
        <v>-0.78426933987990655</v>
      </c>
      <c r="BE318" s="10">
        <v>0.015618574493206694</v>
      </c>
      <c r="BF318" s="10">
        <v>-0.055861995994449853</v>
      </c>
      <c r="BG318" s="10">
        <v>0.14123353773766767</v>
      </c>
    </row>
    <row r="319" x14ac:dyDescent="0.3">
      <c r="A319" s="36">
        <v>8.7999999999999901</v>
      </c>
      <c r="B319" s="36">
        <v>8.8499999999999908</v>
      </c>
      <c r="C319" s="37">
        <v>177</v>
      </c>
      <c r="D319" s="2">
        <v>36392206.840000004</v>
      </c>
      <c r="E319" s="2">
        <v>40524490.840000004</v>
      </c>
      <c r="F319" s="2">
        <v>34334276.880000003</v>
      </c>
      <c r="G319" s="2">
        <v>40798753.710000001</v>
      </c>
      <c r="H319" s="2">
        <v>10265056</v>
      </c>
      <c r="I319" s="2">
        <v>38740823.75</v>
      </c>
      <c r="J319" s="2">
        <v>35899642.314225867</v>
      </c>
      <c r="K319" s="2">
        <v>41748066.174385794</v>
      </c>
      <c r="L319" s="10">
        <v>180333.71200355911</v>
      </c>
      <c r="M319" s="10">
        <v>200810.35185255701</v>
      </c>
      <c r="N319" s="10">
        <v>170136.08506761221</v>
      </c>
      <c r="O319" s="10">
        <v>202169.40220169621</v>
      </c>
      <c r="P319" s="10">
        <v>50866.265421687916</v>
      </c>
      <c r="Q319" s="10">
        <v>191971.77526574931</v>
      </c>
      <c r="R319" s="10">
        <v>177892.91500202939</v>
      </c>
      <c r="S319" s="10">
        <v>206873.51485159941</v>
      </c>
      <c r="T319" s="10">
        <v>1888.4441305588709</v>
      </c>
      <c r="U319" s="10">
        <v>2102.8743106221791</v>
      </c>
      <c r="V319" s="10">
        <v>1781.655175133621</v>
      </c>
      <c r="W319" s="10">
        <v>2117.1062067355092</v>
      </c>
      <c r="X319" s="10">
        <v>532.66856935291366</v>
      </c>
      <c r="Y319" s="10">
        <v>2010.3172513102591</v>
      </c>
      <c r="Z319" s="10">
        <v>1862.884246496076</v>
      </c>
      <c r="AA319" s="10">
        <v>2166.3674004662862</v>
      </c>
      <c r="AB319" s="10">
        <v>9.3577765556306964</v>
      </c>
      <c r="AC319" s="10">
        <v>10.420338947255299</v>
      </c>
      <c r="AD319" s="10">
        <v>8.8286069777184455</v>
      </c>
      <c r="AE319" s="10">
        <v>10.4908620311191</v>
      </c>
      <c r="AF319" s="10">
        <v>2.6395239178915428</v>
      </c>
      <c r="AG319" s="10">
        <v>9.9616924532068545</v>
      </c>
      <c r="AH319" s="10">
        <v>9.2311200769046451</v>
      </c>
      <c r="AI319" s="10">
        <v>10.734965225032401</v>
      </c>
      <c r="AJ319" s="10">
        <v>0.0029838713761827303</v>
      </c>
      <c r="AK319" s="10">
        <v>0.00321718949244969</v>
      </c>
      <c r="AL319" s="10">
        <v>0.002942417482942153</v>
      </c>
      <c r="AM319" s="10">
        <v>0.0032050386834938955</v>
      </c>
      <c r="AN319" s="10">
        <v>0.0038811979281734021</v>
      </c>
      <c r="AO319" s="10">
        <v>0.0031749590049054851</v>
      </c>
      <c r="AP319" s="10">
        <v>0.0031803471611683959</v>
      </c>
      <c r="AQ319" s="10">
        <v>0.0031537672526290215</v>
      </c>
      <c r="AR319" s="10">
        <v>0.35580194071408139</v>
      </c>
      <c r="AS319" s="10">
        <v>0.35741042871999967</v>
      </c>
      <c r="AT319" s="10">
        <v>0.36286638088316808</v>
      </c>
      <c r="AU319" s="10">
        <v>0.36237835346616887</v>
      </c>
      <c r="AV319" s="10">
        <v>0.18926758348436487</v>
      </c>
      <c r="AW319" s="10">
        <v>0.36941840076158455</v>
      </c>
      <c r="AX319" s="10">
        <v>0.37601622885322628</v>
      </c>
      <c r="AY319" s="10">
        <v>0.41804720361480396</v>
      </c>
      <c r="AZ319" s="10">
        <v>0.059938060358532219</v>
      </c>
      <c r="BA319" s="10">
        <v>0.18029253919152288</v>
      </c>
      <c r="BB319" s="10">
        <v>0</v>
      </c>
      <c r="BC319" s="10">
        <v>0.18828055859727777</v>
      </c>
      <c r="BD319" s="10">
        <v>-0.70102600279374228</v>
      </c>
      <c r="BE319" s="10">
        <v>0.12834249823874533</v>
      </c>
      <c r="BF319" s="10">
        <v>0.045591915032807906</v>
      </c>
      <c r="BG319" s="10">
        <v>0.21592967634930393</v>
      </c>
    </row>
    <row r="320" x14ac:dyDescent="0.3">
      <c r="A320" s="36">
        <v>8.8499999999999908</v>
      </c>
      <c r="B320" s="36">
        <v>8.8999999999999915</v>
      </c>
      <c r="C320" s="37">
        <v>178</v>
      </c>
      <c r="D320" s="2">
        <v>35731476.864</v>
      </c>
      <c r="E320" s="2">
        <v>36932916.864</v>
      </c>
      <c r="F320" s="2">
        <v>34204211.303999998</v>
      </c>
      <c r="G320" s="2">
        <v>37167556.964000002</v>
      </c>
      <c r="H320" s="2">
        <v>7237156.5999999996</v>
      </c>
      <c r="I320" s="2">
        <v>35640291.403999999</v>
      </c>
      <c r="J320" s="2">
        <v>33037549.854266658</v>
      </c>
      <c r="K320" s="2">
        <v>38775104.419660419</v>
      </c>
      <c r="L320" s="10">
        <v>177059.60747541219</v>
      </c>
      <c r="M320" s="10">
        <v>183013.08361117149</v>
      </c>
      <c r="N320" s="10">
        <v>169491.57322948481</v>
      </c>
      <c r="O320" s="10">
        <v>184175.79189110411</v>
      </c>
      <c r="P320" s="10">
        <v>35862.164659785638</v>
      </c>
      <c r="Q320" s="10">
        <v>176607.75764517661</v>
      </c>
      <c r="R320" s="10">
        <v>163710.43467949671</v>
      </c>
      <c r="S320" s="10">
        <v>192141.6457118316</v>
      </c>
      <c r="T320" s="10">
        <v>1870.2683519497509</v>
      </c>
      <c r="U320" s="10">
        <v>1933.1545074064379</v>
      </c>
      <c r="V320" s="10">
        <v>1790.3277311698509</v>
      </c>
      <c r="W320" s="10">
        <v>1945.4361143156241</v>
      </c>
      <c r="X320" s="10">
        <v>378.80955770740638</v>
      </c>
      <c r="Y320" s="10">
        <v>1865.4954935357241</v>
      </c>
      <c r="Z320" s="10">
        <v>1729.261965677397</v>
      </c>
      <c r="AA320" s="10">
        <v>2029.578875669218</v>
      </c>
      <c r="AB320" s="10">
        <v>9.2677104148344522</v>
      </c>
      <c r="AC320" s="10">
        <v>9.5793291604905271</v>
      </c>
      <c r="AD320" s="10">
        <v>8.8715819539117913</v>
      </c>
      <c r="AE320" s="10">
        <v>9.6401880079091384</v>
      </c>
      <c r="AF320" s="10">
        <v>1.877108854215422</v>
      </c>
      <c r="AG320" s="10">
        <v>9.2440595469864775</v>
      </c>
      <c r="AH320" s="10">
        <v>8.5689837571052951</v>
      </c>
      <c r="AI320" s="10">
        <v>10.05713926782683</v>
      </c>
      <c r="AJ320" s="10">
        <v>0.0029296967757953384</v>
      </c>
      <c r="AK320" s="10">
        <v>0.0029320588512637496</v>
      </c>
      <c r="AL320" s="10">
        <v>0.0029312709768983839</v>
      </c>
      <c r="AM320" s="10">
        <v>0.002919781782730905</v>
      </c>
      <c r="AN320" s="10">
        <v>0.0027363549893723387</v>
      </c>
      <c r="AO320" s="10">
        <v>0.0029208584944088946</v>
      </c>
      <c r="AP320" s="10">
        <v>0.00292679456166448</v>
      </c>
      <c r="AQ320" s="10">
        <v>0.0029291812948937148</v>
      </c>
      <c r="AR320" s="10">
        <v>0.35873163748987674</v>
      </c>
      <c r="AS320" s="10">
        <v>0.36034248757126341</v>
      </c>
      <c r="AT320" s="10">
        <v>0.36579765186006646</v>
      </c>
      <c r="AU320" s="10">
        <v>0.36529813524889976</v>
      </c>
      <c r="AV320" s="10">
        <v>0.1920039384737372</v>
      </c>
      <c r="AW320" s="10">
        <v>0.37233925925599343</v>
      </c>
      <c r="AX320" s="10">
        <v>0.37894302341489078</v>
      </c>
      <c r="AY320" s="10">
        <v>0.42097638490969769</v>
      </c>
      <c r="AZ320" s="10">
        <v>0.044651389456870749</v>
      </c>
      <c r="BA320" s="10">
        <v>0.079776888750564323</v>
      </c>
      <c r="BB320" s="10">
        <v>0</v>
      </c>
      <c r="BC320" s="10">
        <v>0.086636865667282903</v>
      </c>
      <c r="BD320" s="10">
        <v>-0.78841328818613476</v>
      </c>
      <c r="BE320" s="10">
        <v>0.041985476210412154</v>
      </c>
      <c r="BF320" s="10">
        <v>-0.034108707824433981</v>
      </c>
      <c r="BG320" s="10">
        <v>0.13363538995345525</v>
      </c>
    </row>
    <row r="321" x14ac:dyDescent="0.3">
      <c r="A321" s="36">
        <v>8.8999999999999915</v>
      </c>
      <c r="B321" s="36">
        <v>8.9499999999999922</v>
      </c>
      <c r="C321" s="37">
        <v>179</v>
      </c>
      <c r="D321" s="2">
        <v>63785975.729999997</v>
      </c>
      <c r="E321" s="2">
        <v>68269415.730000004</v>
      </c>
      <c r="F321" s="2">
        <v>62424213.200000003</v>
      </c>
      <c r="G321" s="2">
        <v>68683850.820000008</v>
      </c>
      <c r="H321" s="2">
        <v>6232822.2000000002</v>
      </c>
      <c r="I321" s="2">
        <v>67322088.290000007</v>
      </c>
      <c r="J321" s="2">
        <v>63025811.318351202</v>
      </c>
      <c r="K321" s="2">
        <v>72855972.903957665</v>
      </c>
      <c r="L321" s="10">
        <v>316077.61045468471</v>
      </c>
      <c r="M321" s="10">
        <v>338294.32793213561</v>
      </c>
      <c r="N321" s="10">
        <v>309329.69068763341</v>
      </c>
      <c r="O321" s="10">
        <v>340347.97140841099</v>
      </c>
      <c r="P321" s="10">
        <v>30885.40270519604</v>
      </c>
      <c r="Q321" s="10">
        <v>333600.05164135958</v>
      </c>
      <c r="R321" s="10">
        <v>312310.78008112911</v>
      </c>
      <c r="S321" s="10">
        <v>361022.02026837593</v>
      </c>
      <c r="T321" s="10">
        <v>1840.0154540471931</v>
      </c>
      <c r="U321" s="10">
        <v>1969.347941210408</v>
      </c>
      <c r="V321" s="10">
        <v>1800.7330871747531</v>
      </c>
      <c r="W321" s="10">
        <v>1981.3030294813359</v>
      </c>
      <c r="X321" s="10">
        <v>179.7964057001096</v>
      </c>
      <c r="Y321" s="10">
        <v>1942.0206626088971</v>
      </c>
      <c r="Z321" s="10">
        <v>1818.0872127834541</v>
      </c>
      <c r="AA321" s="10">
        <v>2101.6550194414599</v>
      </c>
      <c r="AB321" s="10">
        <v>9.1177987207836129</v>
      </c>
      <c r="AC321" s="10">
        <v>9.7586778956942144</v>
      </c>
      <c r="AD321" s="10">
        <v>8.9231434456710712</v>
      </c>
      <c r="AE321" s="10">
        <v>9.817918750603214</v>
      </c>
      <c r="AF321" s="10">
        <v>0.89094221153856923</v>
      </c>
      <c r="AG321" s="10">
        <v>9.6232634754906723</v>
      </c>
      <c r="AH321" s="10">
        <v>9.0091380626876223</v>
      </c>
      <c r="AI321" s="10">
        <v>10.41429701345341</v>
      </c>
      <c r="AJ321" s="10">
        <v>0.005229942443980496</v>
      </c>
      <c r="AK321" s="10">
        <v>0.0054198249599089988</v>
      </c>
      <c r="AL321" s="10">
        <v>0.0053497004442689261</v>
      </c>
      <c r="AM321" s="10">
        <v>0.0053956157674362433</v>
      </c>
      <c r="AN321" s="10">
        <v>0.0023566180846274183</v>
      </c>
      <c r="AO321" s="10">
        <v>0.0055173031896457196</v>
      </c>
      <c r="AP321" s="10">
        <v>0.0055834528475851618</v>
      </c>
      <c r="AQ321" s="10">
        <v>0.00550374670153951</v>
      </c>
      <c r="AR321" s="10">
        <v>0.36396157993385725</v>
      </c>
      <c r="AS321" s="10">
        <v>0.36576231253117242</v>
      </c>
      <c r="AT321" s="10">
        <v>0.37114735230433538</v>
      </c>
      <c r="AU321" s="10">
        <v>0.370693751016336</v>
      </c>
      <c r="AV321" s="10">
        <v>0.19436055655836462</v>
      </c>
      <c r="AW321" s="10">
        <v>0.37785656244563914</v>
      </c>
      <c r="AX321" s="10">
        <v>0.38452647626247594</v>
      </c>
      <c r="AY321" s="10">
        <v>0.42648013161123721</v>
      </c>
      <c r="AZ321" s="10">
        <v>0.021814652683519675</v>
      </c>
      <c r="BA321" s="10">
        <v>0.093636783394812628</v>
      </c>
      <c r="BB321" s="10">
        <v>0</v>
      </c>
      <c r="BC321" s="10">
        <v>0.10027579522620234</v>
      </c>
      <c r="BD321" s="10">
        <v>-0.90015377238266903</v>
      </c>
      <c r="BE321" s="10">
        <v>0.078461142542682438</v>
      </c>
      <c r="BF321" s="10">
        <v>0.0096372559222130949</v>
      </c>
      <c r="BG321" s="10">
        <v>0.16711079193798573</v>
      </c>
    </row>
    <row r="322" x14ac:dyDescent="0.3">
      <c r="A322" s="36">
        <v>8.9499999999999922</v>
      </c>
      <c r="B322" s="36">
        <v>8.9999999999999929</v>
      </c>
      <c r="C322" s="37">
        <v>180</v>
      </c>
      <c r="D322" s="2">
        <v>50830092.719999999</v>
      </c>
      <c r="E322" s="2">
        <v>51054492.719999999</v>
      </c>
      <c r="F322" s="2">
        <v>48226906.590000004</v>
      </c>
      <c r="G322" s="2">
        <v>51421626.689999998</v>
      </c>
      <c r="H322" s="2">
        <v>12974403.699999999</v>
      </c>
      <c r="I322" s="2">
        <v>48818440.560000002</v>
      </c>
      <c r="J322" s="2">
        <v>45634294.789463364</v>
      </c>
      <c r="K322" s="2">
        <v>53064415.069025107</v>
      </c>
      <c r="L322" s="10">
        <v>251877.53361545489</v>
      </c>
      <c r="M322" s="10">
        <v>252989.4992940276</v>
      </c>
      <c r="N322" s="10">
        <v>238978.00762839391</v>
      </c>
      <c r="O322" s="10">
        <v>254808.7522979409</v>
      </c>
      <c r="P322" s="10">
        <v>64291.852113844267</v>
      </c>
      <c r="Q322" s="10">
        <v>241909.22631087989</v>
      </c>
      <c r="R322" s="10">
        <v>226130.88044452891</v>
      </c>
      <c r="S322" s="10">
        <v>262949.23489434912</v>
      </c>
      <c r="T322" s="10">
        <v>1909.4700495867769</v>
      </c>
      <c r="U322" s="10">
        <v>1917.8998016528931</v>
      </c>
      <c r="V322" s="10">
        <v>1811.679436138242</v>
      </c>
      <c r="W322" s="10">
        <v>1931.69146093163</v>
      </c>
      <c r="X322" s="10">
        <v>487.39307663410972</v>
      </c>
      <c r="Y322" s="10">
        <v>1833.900847483096</v>
      </c>
      <c r="Z322" s="10">
        <v>1714.286055201479</v>
      </c>
      <c r="AA322" s="10">
        <v>1993.4040221271639</v>
      </c>
      <c r="AB322" s="10">
        <v>9.4619659509937968</v>
      </c>
      <c r="AC322" s="10">
        <v>9.5037377646141099</v>
      </c>
      <c r="AD322" s="10">
        <v>8.9773857110591244</v>
      </c>
      <c r="AE322" s="10">
        <v>9.5720793500353452</v>
      </c>
      <c r="AF322" s="10">
        <v>2.4151710035253302</v>
      </c>
      <c r="AG322" s="10">
        <v>9.087499110100671</v>
      </c>
      <c r="AH322" s="10">
        <v>8.494773870943984</v>
      </c>
      <c r="AI322" s="10">
        <v>9.8778826030935036</v>
      </c>
      <c r="AJ322" s="10">
        <v>0.0041676631313607411</v>
      </c>
      <c r="AK322" s="10">
        <v>0.0040531533923433543</v>
      </c>
      <c r="AL322" s="10">
        <v>0.0041330036917507995</v>
      </c>
      <c r="AM322" s="10">
        <v>0.0040395425772340862</v>
      </c>
      <c r="AN322" s="10">
        <v>0.0049055970819570117</v>
      </c>
      <c r="AO322" s="10">
        <v>0.0040008583312949094</v>
      </c>
      <c r="AP322" s="10">
        <v>0.0040427394405564889</v>
      </c>
      <c r="AQ322" s="10">
        <v>0.0040086363240289056</v>
      </c>
      <c r="AR322" s="10">
        <v>0.36812924306521799</v>
      </c>
      <c r="AS322" s="10">
        <v>0.36981546592351577</v>
      </c>
      <c r="AT322" s="10">
        <v>0.37528035599608617</v>
      </c>
      <c r="AU322" s="10">
        <v>0.3747332935935701</v>
      </c>
      <c r="AV322" s="10">
        <v>0.19926615364032163</v>
      </c>
      <c r="AW322" s="10">
        <v>0.38185742077693408</v>
      </c>
      <c r="AX322" s="10">
        <v>0.38856921570303243</v>
      </c>
      <c r="AY322" s="10">
        <v>0.43048876793526614</v>
      </c>
      <c r="AZ322" s="10">
        <v>0.053977879031946285</v>
      </c>
      <c r="BA322" s="10">
        <v>0.058630883254417565</v>
      </c>
      <c r="BB322" s="10">
        <v>0</v>
      </c>
      <c r="BC322" s="10">
        <v>0.066243521011203121</v>
      </c>
      <c r="BD322" s="10">
        <v>-0.73097167914372763</v>
      </c>
      <c r="BE322" s="10">
        <v>0.012265641979256614</v>
      </c>
      <c r="BF322" s="10">
        <v>-0.05375861700145268</v>
      </c>
      <c r="BG322" s="10">
        <v>0.10030725213522551</v>
      </c>
    </row>
    <row r="323" x14ac:dyDescent="0.3">
      <c r="A323" s="36">
        <v>8.9999999999999929</v>
      </c>
      <c r="B323" s="36">
        <v>9.0499999999999936</v>
      </c>
      <c r="C323" s="37">
        <v>181</v>
      </c>
      <c r="D323" s="2">
        <v>29338398.333000001</v>
      </c>
      <c r="E323" s="2">
        <v>29757198.333000001</v>
      </c>
      <c r="F323" s="2">
        <v>28106339.973000001</v>
      </c>
      <c r="G323" s="2">
        <v>30092070.953000002</v>
      </c>
      <c r="H323" s="2">
        <v>5974606</v>
      </c>
      <c r="I323" s="2">
        <v>28860012.592999998</v>
      </c>
      <c r="J323" s="2">
        <v>26844078.573876679</v>
      </c>
      <c r="K323" s="2">
        <v>31500296.597086869</v>
      </c>
      <c r="L323" s="10">
        <v>145380.08917375459</v>
      </c>
      <c r="M323" s="10">
        <v>147455.36201772181</v>
      </c>
      <c r="N323" s="10">
        <v>139274.8903755435</v>
      </c>
      <c r="O323" s="10">
        <v>149114.75087749769</v>
      </c>
      <c r="P323" s="10">
        <v>29605.868159512149</v>
      </c>
      <c r="Q323" s="10">
        <v>143009.5520792866</v>
      </c>
      <c r="R323" s="10">
        <v>133020.02694768121</v>
      </c>
      <c r="S323" s="10">
        <v>156092.90855980851</v>
      </c>
      <c r="T323" s="10">
        <v>1901.879834889148</v>
      </c>
      <c r="U323" s="10">
        <v>1929.0288041618051</v>
      </c>
      <c r="V323" s="10">
        <v>1822.010888953715</v>
      </c>
      <c r="W323" s="10">
        <v>1950.737129067807</v>
      </c>
      <c r="X323" s="10">
        <v>387.30753273693762</v>
      </c>
      <c r="Y323" s="10">
        <v>1870.868183132374</v>
      </c>
      <c r="Z323" s="10">
        <v>1740.184012308873</v>
      </c>
      <c r="AA323" s="10">
        <v>2042.0262282566359</v>
      </c>
      <c r="AB323" s="10">
        <v>9.4243542832720451</v>
      </c>
      <c r="AC323" s="10">
        <v>9.5588851301518094</v>
      </c>
      <c r="AD323" s="10">
        <v>9.028580991543075</v>
      </c>
      <c r="AE323" s="10">
        <v>9.6664560402889741</v>
      </c>
      <c r="AF323" s="10">
        <v>1.919218731979266</v>
      </c>
      <c r="AG323" s="10">
        <v>9.2706827485600041</v>
      </c>
      <c r="AH323" s="10">
        <v>8.6231055975418904</v>
      </c>
      <c r="AI323" s="10">
        <v>10.11881943211516</v>
      </c>
      <c r="AJ323" s="10">
        <v>0.0024055152080710096</v>
      </c>
      <c r="AK323" s="10">
        <v>0.0023623873814886658</v>
      </c>
      <c r="AL323" s="10">
        <v>0.0024086887400341568</v>
      </c>
      <c r="AM323" s="10">
        <v>0.0023639509225294912</v>
      </c>
      <c r="AN323" s="10">
        <v>0.0022589870361011551</v>
      </c>
      <c r="AO323" s="10">
        <v>0.0023651886561609583</v>
      </c>
      <c r="AP323" s="10">
        <v>0.0023781153121065863</v>
      </c>
      <c r="AQ323" s="10">
        <v>0.0023796216917215218</v>
      </c>
      <c r="AR323" s="10">
        <v>0.37053475827328902</v>
      </c>
      <c r="AS323" s="10">
        <v>0.37217785330500441</v>
      </c>
      <c r="AT323" s="10">
        <v>0.37768904473612031</v>
      </c>
      <c r="AU323" s="10">
        <v>0.37709724451609961</v>
      </c>
      <c r="AV323" s="10">
        <v>0.2015251406764228</v>
      </c>
      <c r="AW323" s="10">
        <v>0.38422260943309505</v>
      </c>
      <c r="AX323" s="10">
        <v>0.39094733101513901</v>
      </c>
      <c r="AY323" s="10">
        <v>0.43286838962698765</v>
      </c>
      <c r="AZ323" s="10">
        <v>0.043835602970132781</v>
      </c>
      <c r="BA323" s="10">
        <v>0.058736155671136103</v>
      </c>
      <c r="BB323" s="10">
        <v>0</v>
      </c>
      <c r="BC323" s="10">
        <v>0.070650642591940871</v>
      </c>
      <c r="BD323" s="10">
        <v>-0.7874285301558499</v>
      </c>
      <c r="BE323" s="10">
        <v>0.026815039621807868</v>
      </c>
      <c r="BF323" s="10">
        <v>-0.044910201767142111</v>
      </c>
      <c r="BG323" s="10">
        <v>0.12075412975674649</v>
      </c>
    </row>
    <row r="324" x14ac:dyDescent="0.3">
      <c r="A324" s="36">
        <v>9.0499999999999936</v>
      </c>
      <c r="B324" s="36">
        <v>9.0999999999999943</v>
      </c>
      <c r="C324" s="37">
        <v>182</v>
      </c>
      <c r="D324" s="2">
        <v>25777941.726</v>
      </c>
      <c r="E324" s="2">
        <v>27178713.726</v>
      </c>
      <c r="F324" s="2">
        <v>24595703.105999999</v>
      </c>
      <c r="G324" s="2">
        <v>27427657.526000001</v>
      </c>
      <c r="H324" s="2">
        <v>5543688.5999999996</v>
      </c>
      <c r="I324" s="2">
        <v>26245418.905999999</v>
      </c>
      <c r="J324" s="2">
        <v>24411319.675230131</v>
      </c>
      <c r="K324" s="2">
        <v>28899648.116424739</v>
      </c>
      <c r="L324" s="10">
        <v>127737.016326021</v>
      </c>
      <c r="M324" s="10">
        <v>134678.23908674129</v>
      </c>
      <c r="N324" s="10">
        <v>121878.6884769874</v>
      </c>
      <c r="O324" s="10">
        <v>135911.82625917211</v>
      </c>
      <c r="P324" s="10">
        <v>27470.550159958751</v>
      </c>
      <c r="Q324" s="10">
        <v>130053.49841013851</v>
      </c>
      <c r="R324" s="10">
        <v>120965.0162545561</v>
      </c>
      <c r="S324" s="10">
        <v>143205.95734533199</v>
      </c>
      <c r="T324" s="10">
        <v>1920.2876732717521</v>
      </c>
      <c r="U324" s="10">
        <v>2024.636004618593</v>
      </c>
      <c r="V324" s="10">
        <v>1832.218646156138</v>
      </c>
      <c r="W324" s="10">
        <v>2043.1806857866511</v>
      </c>
      <c r="X324" s="10">
        <v>412.96845947556608</v>
      </c>
      <c r="Y324" s="10">
        <v>1955.111658671037</v>
      </c>
      <c r="Z324" s="10">
        <v>1818.483289275189</v>
      </c>
      <c r="AA324" s="10">
        <v>2152.834335252141</v>
      </c>
      <c r="AB324" s="10">
        <v>9.5155703460981105</v>
      </c>
      <c r="AC324" s="10">
        <v>10.03264593911959</v>
      </c>
      <c r="AD324" s="10">
        <v>9.0791633251629431</v>
      </c>
      <c r="AE324" s="10">
        <v>10.12454009677981</v>
      </c>
      <c r="AF324" s="10">
        <v>2.0463759058372131</v>
      </c>
      <c r="AG324" s="10">
        <v>9.6881330758446413</v>
      </c>
      <c r="AH324" s="10">
        <v>9.011100734099827</v>
      </c>
      <c r="AI324" s="10">
        <v>10.66790504658313</v>
      </c>
      <c r="AJ324" s="10">
        <v>0.0021135860980152047</v>
      </c>
      <c r="AK324" s="10">
        <v>0.0021576846594523521</v>
      </c>
      <c r="AL324" s="10">
        <v>0.0021078302326648273</v>
      </c>
      <c r="AM324" s="10">
        <v>0.0021546418793402028</v>
      </c>
      <c r="AN324" s="10">
        <v>0.0020960579960555992</v>
      </c>
      <c r="AO324" s="10">
        <v>0.00215091268143521</v>
      </c>
      <c r="AP324" s="10">
        <v>0.0021625973470695984</v>
      </c>
      <c r="AQ324" s="10">
        <v>0.0021831613340213174</v>
      </c>
      <c r="AR324" s="10">
        <v>0.37264834437130423</v>
      </c>
      <c r="AS324" s="10">
        <v>0.37433553796445679</v>
      </c>
      <c r="AT324" s="10">
        <v>0.37979687496878511</v>
      </c>
      <c r="AU324" s="10">
        <v>0.37925188639543983</v>
      </c>
      <c r="AV324" s="10">
        <v>0.20362119867247841</v>
      </c>
      <c r="AW324" s="10">
        <v>0.38637352211453024</v>
      </c>
      <c r="AX324" s="10">
        <v>0.39310992836220859</v>
      </c>
      <c r="AY324" s="10">
        <v>0.43505155096100895</v>
      </c>
      <c r="AZ324" s="10">
        <v>0.048066876352544696</v>
      </c>
      <c r="BA324" s="10">
        <v>0.10501877538804272</v>
      </c>
      <c r="BB324" s="10">
        <v>-1.1102230246251565e-16</v>
      </c>
      <c r="BC324" s="10">
        <v>0.11514020997062535</v>
      </c>
      <c r="BD324" s="10">
        <v>-0.77460743544885102</v>
      </c>
      <c r="BE324" s="10">
        <v>0.067073333618080655</v>
      </c>
      <c r="BF324" s="10">
        <v>-0.007496570843095407</v>
      </c>
      <c r="BG324" s="10">
        <v>0.17498767942823368</v>
      </c>
    </row>
    <row r="325" x14ac:dyDescent="0.3">
      <c r="A325" s="36">
        <v>9.0999999999999943</v>
      </c>
      <c r="B325" s="36">
        <v>9.149999999999995</v>
      </c>
      <c r="C325" s="37">
        <v>183</v>
      </c>
      <c r="D325" s="2">
        <v>40190390.505000003</v>
      </c>
      <c r="E325" s="2">
        <v>40398348.975000001</v>
      </c>
      <c r="F325" s="2">
        <v>38583527.865000002</v>
      </c>
      <c r="G325" s="2">
        <v>40650450.475000001</v>
      </c>
      <c r="H325" s="2">
        <v>7624169.5999999996</v>
      </c>
      <c r="I325" s="2">
        <v>39043587.835000001</v>
      </c>
      <c r="J325" s="2">
        <v>36352900.941232257</v>
      </c>
      <c r="K325" s="2">
        <v>43791423.418463953</v>
      </c>
      <c r="L325" s="10">
        <v>199154.78988410931</v>
      </c>
      <c r="M325" s="10">
        <v>200185.2831158762</v>
      </c>
      <c r="N325" s="10">
        <v>191192.32951931111</v>
      </c>
      <c r="O325" s="10">
        <v>201434.5175878758</v>
      </c>
      <c r="P325" s="10">
        <v>37779.923898473047</v>
      </c>
      <c r="Q325" s="10">
        <v>193472.0572230776</v>
      </c>
      <c r="R325" s="10">
        <v>180138.9401212277</v>
      </c>
      <c r="S325" s="10">
        <v>216998.92984481601</v>
      </c>
      <c r="T325" s="10">
        <v>1917.8464642584461</v>
      </c>
      <c r="U325" s="10">
        <v>1927.7700407997711</v>
      </c>
      <c r="V325" s="10">
        <v>1841.1685371731251</v>
      </c>
      <c r="W325" s="10">
        <v>1939.8000799293759</v>
      </c>
      <c r="X325" s="10">
        <v>363.81798053063562</v>
      </c>
      <c r="Y325" s="10">
        <v>1863.122152844054</v>
      </c>
      <c r="Z325" s="10">
        <v>1734.7251832998791</v>
      </c>
      <c r="AA325" s="10">
        <v>2089.6842631448731</v>
      </c>
      <c r="AB325" s="10">
        <v>9.5034734626889357</v>
      </c>
      <c r="AC325" s="10">
        <v>9.5526476004903724</v>
      </c>
      <c r="AD325" s="10">
        <v>9.1235125748860053</v>
      </c>
      <c r="AE325" s="10">
        <v>9.6122598581731147</v>
      </c>
      <c r="AF325" s="10">
        <v>1.802821335105605</v>
      </c>
      <c r="AG325" s="10">
        <v>9.2322989703701843</v>
      </c>
      <c r="AH325" s="10">
        <v>8.5960555507361942</v>
      </c>
      <c r="AI325" s="10">
        <v>10.354978519031111</v>
      </c>
      <c r="AJ325" s="10">
        <v>0.003295292213322551</v>
      </c>
      <c r="AK325" s="10">
        <v>0.0032071752449113733</v>
      </c>
      <c r="AL325" s="10">
        <v>0.0033065745738682854</v>
      </c>
      <c r="AM325" s="10">
        <v>0.0031933883863196023</v>
      </c>
      <c r="AN325" s="10">
        <v>0.002882683860230537</v>
      </c>
      <c r="AO325" s="10">
        <v>0.0031997716822051701</v>
      </c>
      <c r="AP325" s="10">
        <v>0.0032205013157713129</v>
      </c>
      <c r="AQ325" s="10">
        <v>0.0033081282506900482</v>
      </c>
      <c r="AR325" s="10">
        <v>0.37594363658462676</v>
      </c>
      <c r="AS325" s="10">
        <v>0.37754271320936816</v>
      </c>
      <c r="AT325" s="10">
        <v>0.38310344954265341</v>
      </c>
      <c r="AU325" s="10">
        <v>0.38244527478175944</v>
      </c>
      <c r="AV325" s="10">
        <v>0.20650388253270896</v>
      </c>
      <c r="AW325" s="10">
        <v>0.38957329379673539</v>
      </c>
      <c r="AX325" s="10">
        <v>0.39633042967797993</v>
      </c>
      <c r="AY325" s="10">
        <v>0.43835967921169899</v>
      </c>
      <c r="AZ325" s="10">
        <v>0.041646337930068444</v>
      </c>
      <c r="BA325" s="10">
        <v>0.047036163109549722</v>
      </c>
      <c r="BB325" s="10">
        <v>0</v>
      </c>
      <c r="BC325" s="10">
        <v>0.053570078330627435</v>
      </c>
      <c r="BD325" s="10">
        <v>-0.80239832846088555</v>
      </c>
      <c r="BE325" s="10">
        <v>0.011923740400559213</v>
      </c>
      <c r="BF325" s="10">
        <v>-0.057812933321506832</v>
      </c>
      <c r="BG325" s="10">
        <v>0.1349771739817538</v>
      </c>
    </row>
    <row r="326" x14ac:dyDescent="0.3">
      <c r="A326" s="36">
        <v>9.149999999999995</v>
      </c>
      <c r="B326" s="36">
        <v>9.1999999999999957</v>
      </c>
      <c r="C326" s="37">
        <v>184</v>
      </c>
      <c r="D326" s="2">
        <v>36723378.277999997</v>
      </c>
      <c r="E326" s="2">
        <v>38536289.858000003</v>
      </c>
      <c r="F326" s="2">
        <v>35627068.938000001</v>
      </c>
      <c r="G326" s="2">
        <v>38847822.207999997</v>
      </c>
      <c r="H326" s="2">
        <v>5784699.5</v>
      </c>
      <c r="I326" s="2">
        <v>37751512.868000001</v>
      </c>
      <c r="J326" s="2">
        <v>34924155.891328514</v>
      </c>
      <c r="K326" s="2">
        <v>40319663.328315921</v>
      </c>
      <c r="L326" s="10">
        <v>181974.76045623099</v>
      </c>
      <c r="M326" s="10">
        <v>190958.25178977381</v>
      </c>
      <c r="N326" s="10">
        <v>176542.236573973</v>
      </c>
      <c r="O326" s="10">
        <v>192501.9829883705</v>
      </c>
      <c r="P326" s="10">
        <v>28664.827561749829</v>
      </c>
      <c r="Q326" s="10">
        <v>187069.45910611251</v>
      </c>
      <c r="R326" s="10">
        <v>173059.102960249</v>
      </c>
      <c r="S326" s="10">
        <v>199795.37340772571</v>
      </c>
      <c r="T326" s="10">
        <v>1909.0963962362241</v>
      </c>
      <c r="U326" s="10">
        <v>2003.3421635475149</v>
      </c>
      <c r="V326" s="10">
        <v>1852.1038125389889</v>
      </c>
      <c r="W326" s="10">
        <v>2019.537440632148</v>
      </c>
      <c r="X326" s="10">
        <v>300.7225774589312</v>
      </c>
      <c r="Y326" s="10">
        <v>1962.5448569349139</v>
      </c>
      <c r="Z326" s="10">
        <v>1815.5622734107151</v>
      </c>
      <c r="AA326" s="10">
        <v>2096.052366828651</v>
      </c>
      <c r="AB326" s="10">
        <v>9.4601143926092224</v>
      </c>
      <c r="AC326" s="10">
        <v>9.9271289140036281</v>
      </c>
      <c r="AD326" s="10">
        <v>9.1776999674554496</v>
      </c>
      <c r="AE326" s="10">
        <v>10.007381107733959</v>
      </c>
      <c r="AF326" s="10">
        <v>1.490165708138377</v>
      </c>
      <c r="AG326" s="10">
        <v>9.7249666825801881</v>
      </c>
      <c r="AH326" s="10">
        <v>8.9966262715870773</v>
      </c>
      <c r="AI326" s="10">
        <v>10.38653427987761</v>
      </c>
      <c r="AJ326" s="10">
        <v>0.0030110247988592393</v>
      </c>
      <c r="AK326" s="10">
        <v>0.0030593486614958086</v>
      </c>
      <c r="AL326" s="10">
        <v>0.0030532086309999059</v>
      </c>
      <c r="AM326" s="10">
        <v>0.0030517788320483775</v>
      </c>
      <c r="AN326" s="10">
        <v>0.0021871837537472483</v>
      </c>
      <c r="AO326" s="10">
        <v>0.0030938811859688941</v>
      </c>
      <c r="AP326" s="10">
        <v>0.0030939288774243672</v>
      </c>
      <c r="AQ326" s="10">
        <v>0.003045861652865908</v>
      </c>
      <c r="AR326" s="10">
        <v>0.37895466138348599</v>
      </c>
      <c r="AS326" s="10">
        <v>0.38060206187086398</v>
      </c>
      <c r="AT326" s="10">
        <v>0.3861566581736533</v>
      </c>
      <c r="AU326" s="10">
        <v>0.38549705361380782</v>
      </c>
      <c r="AV326" s="10">
        <v>0.2086910662864562</v>
      </c>
      <c r="AW326" s="10">
        <v>0.39266717498270426</v>
      </c>
      <c r="AX326" s="10">
        <v>0.39942435855540431</v>
      </c>
      <c r="AY326" s="10">
        <v>0.4414055408645649</v>
      </c>
      <c r="AZ326" s="10">
        <v>0.030771808422069391</v>
      </c>
      <c r="BA326" s="10">
        <v>0.081657599311994344</v>
      </c>
      <c r="BB326" s="10">
        <v>0</v>
      </c>
      <c r="BC326" s="10">
        <v>0.090401859204441104</v>
      </c>
      <c r="BD326" s="10">
        <v>-0.837631899776352</v>
      </c>
      <c r="BE326" s="10">
        <v>0.059630050782371713</v>
      </c>
      <c r="BF326" s="10">
        <v>-0.019729746724175712</v>
      </c>
      <c r="BG326" s="10">
        <v>0.13171429843084215</v>
      </c>
    </row>
    <row r="327" x14ac:dyDescent="0.3">
      <c r="A327" s="36">
        <v>9.1999999999999957</v>
      </c>
      <c r="B327" s="36">
        <v>9.2499999999999964</v>
      </c>
      <c r="C327" s="37">
        <v>185</v>
      </c>
      <c r="D327" s="2">
        <v>31845729.228</v>
      </c>
      <c r="E327" s="2">
        <v>32552889.228</v>
      </c>
      <c r="F327" s="2">
        <v>30418763.647999998</v>
      </c>
      <c r="G327" s="2">
        <v>32789924.967999998</v>
      </c>
      <c r="H327" s="2">
        <v>6916448.5999999996</v>
      </c>
      <c r="I327" s="2">
        <v>31362959.388</v>
      </c>
      <c r="J327" s="2">
        <v>29286531.119059172</v>
      </c>
      <c r="K327" s="2">
        <v>33651024.33859618</v>
      </c>
      <c r="L327" s="10">
        <v>157804.62527030081</v>
      </c>
      <c r="M327" s="10">
        <v>161308.80374293661</v>
      </c>
      <c r="N327" s="10">
        <v>150733.60588766</v>
      </c>
      <c r="O327" s="10">
        <v>162483.38309888609</v>
      </c>
      <c r="P327" s="10">
        <v>34272.965511640832</v>
      </c>
      <c r="Q327" s="10">
        <v>155412.3637162454</v>
      </c>
      <c r="R327" s="10">
        <v>145123.07241018329</v>
      </c>
      <c r="S327" s="10">
        <v>166750.37483660231</v>
      </c>
      <c r="T327" s="10">
        <v>1948.1084742154519</v>
      </c>
      <c r="U327" s="10">
        <v>1991.367787850982</v>
      </c>
      <c r="V327" s="10">
        <v>1860.8162750351751</v>
      </c>
      <c r="W327" s="10">
        <v>2005.8680472257911</v>
      </c>
      <c r="X327" s="10">
        <v>423.10201260170061</v>
      </c>
      <c r="Y327" s="10">
        <v>1918.5758480455131</v>
      </c>
      <c r="Z327" s="10">
        <v>1791.553870377388</v>
      </c>
      <c r="AA327" s="10">
        <v>2058.544340771773</v>
      </c>
      <c r="AB327" s="10">
        <v>9.6534303095553202</v>
      </c>
      <c r="AC327" s="10">
        <v>9.8677924844275147</v>
      </c>
      <c r="AD327" s="10">
        <v>9.2208726914822314</v>
      </c>
      <c r="AE327" s="10">
        <v>9.9396453844060773</v>
      </c>
      <c r="AF327" s="10">
        <v>2.0965905372019842</v>
      </c>
      <c r="AG327" s="10">
        <v>9.5070877663329885</v>
      </c>
      <c r="AH327" s="10">
        <v>8.8776578216298603</v>
      </c>
      <c r="AI327" s="10">
        <v>10.20067136701549</v>
      </c>
      <c r="AJ327" s="10">
        <v>0.0026110963898086856</v>
      </c>
      <c r="AK327" s="10">
        <v>0.0025843338436180164</v>
      </c>
      <c r="AL327" s="10">
        <v>0.0026068614253966609</v>
      </c>
      <c r="AM327" s="10">
        <v>0.0025758869669968241</v>
      </c>
      <c r="AN327" s="10">
        <v>0.002615095911472653</v>
      </c>
      <c r="AO327" s="10">
        <v>0.0025703147401303162</v>
      </c>
      <c r="AP327" s="10">
        <v>0.0025944920367092575</v>
      </c>
      <c r="AQ327" s="10">
        <v>0.0025420937614974012</v>
      </c>
      <c r="AR327" s="10">
        <v>0.38156575777329466</v>
      </c>
      <c r="AS327" s="10">
        <v>0.38318639571448199</v>
      </c>
      <c r="AT327" s="10">
        <v>0.38876351959904998</v>
      </c>
      <c r="AU327" s="10">
        <v>0.38807294058080466</v>
      </c>
      <c r="AV327" s="10">
        <v>0.21130616219792886</v>
      </c>
      <c r="AW327" s="10">
        <v>0.39523748972283457</v>
      </c>
      <c r="AX327" s="10">
        <v>0.40201885059211356</v>
      </c>
      <c r="AY327" s="10">
        <v>0.44394763462606229</v>
      </c>
      <c r="AZ327" s="10">
        <v>0.046910702765982526</v>
      </c>
      <c r="BA327" s="10">
        <v>0.070158195931159018</v>
      </c>
      <c r="BB327" s="10">
        <v>0</v>
      </c>
      <c r="BC327" s="10">
        <v>0.077950614543004448</v>
      </c>
      <c r="BD327" s="10">
        <v>-0.77262558465439968</v>
      </c>
      <c r="BE327" s="10">
        <v>0.031039911777021922</v>
      </c>
      <c r="BF327" s="10">
        <v>-0.037221517022940187</v>
      </c>
      <c r="BG327" s="10">
        <v>0.1062587792192764</v>
      </c>
    </row>
    <row r="328" x14ac:dyDescent="0.3">
      <c r="A328" s="36">
        <v>9.2499999999999964</v>
      </c>
      <c r="B328" s="36">
        <v>9.2999999999999972</v>
      </c>
      <c r="C328" s="37">
        <v>186</v>
      </c>
      <c r="D328" s="2">
        <v>38814261.005999997</v>
      </c>
      <c r="E328" s="2">
        <v>40876245.005999997</v>
      </c>
      <c r="F328" s="2">
        <v>36869496.456</v>
      </c>
      <c r="G328" s="2">
        <v>41148432.965999998</v>
      </c>
      <c r="H328" s="2">
        <v>9228612.4000000004</v>
      </c>
      <c r="I328" s="2">
        <v>39203668.416000001</v>
      </c>
      <c r="J328" s="2">
        <v>36508392.819696441</v>
      </c>
      <c r="K328" s="2">
        <v>42875317.182172917</v>
      </c>
      <c r="L328" s="10">
        <v>192335.67770871069</v>
      </c>
      <c r="M328" s="10">
        <v>202553.3935632832</v>
      </c>
      <c r="N328" s="10">
        <v>182698.81749255711</v>
      </c>
      <c r="O328" s="10">
        <v>203902.1621445698</v>
      </c>
      <c r="P328" s="10">
        <v>45730.393269386972</v>
      </c>
      <c r="Q328" s="10">
        <v>194265.3019284161</v>
      </c>
      <c r="R328" s="10">
        <v>180909.44650335319</v>
      </c>
      <c r="S328" s="10">
        <v>212459.36347814029</v>
      </c>
      <c r="T328" s="10">
        <v>1970.9673998882849</v>
      </c>
      <c r="U328" s="10">
        <v>2075.6738438023658</v>
      </c>
      <c r="V328" s="10">
        <v>1872.213296907531</v>
      </c>
      <c r="W328" s="10">
        <v>2089.495402731935</v>
      </c>
      <c r="X328" s="10">
        <v>468.62399837505723</v>
      </c>
      <c r="Y328" s="10">
        <v>1990.741299751181</v>
      </c>
      <c r="Z328" s="10">
        <v>1853.8766475243201</v>
      </c>
      <c r="AA328" s="10">
        <v>2177.185658973895</v>
      </c>
      <c r="AB328" s="10">
        <v>9.7667027730011036</v>
      </c>
      <c r="AC328" s="10">
        <v>10.28555291541579</v>
      </c>
      <c r="AD328" s="10">
        <v>9.2773481690223463</v>
      </c>
      <c r="AE328" s="10">
        <v>10.354042662091601</v>
      </c>
      <c r="AF328" s="10">
        <v>2.3221648946014808</v>
      </c>
      <c r="AG328" s="10">
        <v>9.8646880581128382</v>
      </c>
      <c r="AH328" s="10">
        <v>9.1864848678897673</v>
      </c>
      <c r="AI328" s="10">
        <v>10.788572765863011</v>
      </c>
      <c r="AJ328" s="10">
        <v>0.0031824605447172407</v>
      </c>
      <c r="AK328" s="10">
        <v>0.0032451148231157469</v>
      </c>
      <c r="AL328" s="10">
        <v>0.0031596835820532983</v>
      </c>
      <c r="AM328" s="10">
        <v>0.0032325085309863363</v>
      </c>
      <c r="AN328" s="10">
        <v>0.0034893205966723775</v>
      </c>
      <c r="AO328" s="10">
        <v>0.0032128908994277119</v>
      </c>
      <c r="AP328" s="10">
        <v>0.0032342763319658991</v>
      </c>
      <c r="AQ328" s="10">
        <v>0.0032389229889211446</v>
      </c>
      <c r="AR328" s="10">
        <v>0.38474821831801187</v>
      </c>
      <c r="AS328" s="10">
        <v>0.38643151053759772</v>
      </c>
      <c r="AT328" s="10">
        <v>0.3919232031811033</v>
      </c>
      <c r="AU328" s="10">
        <v>0.39130544911179099</v>
      </c>
      <c r="AV328" s="10">
        <v>0.21479548279460123</v>
      </c>
      <c r="AW328" s="10">
        <v>0.39845038062226229</v>
      </c>
      <c r="AX328" s="10">
        <v>0.40525312692407944</v>
      </c>
      <c r="AY328" s="10">
        <v>0.44718655761498344</v>
      </c>
      <c r="AZ328" s="10">
        <v>0.052747250083029273</v>
      </c>
      <c r="BA328" s="10">
        <v>0.1086738072157194</v>
      </c>
      <c r="BB328" s="10">
        <v>-1.1102230246251565e-16</v>
      </c>
      <c r="BC328" s="10">
        <v>0.11605627744622082</v>
      </c>
      <c r="BD328" s="10">
        <v>-0.74969518742916896</v>
      </c>
      <c r="BE328" s="10">
        <v>0.06330902736319155</v>
      </c>
      <c r="BF328" s="10">
        <v>-0.0097941027411236892</v>
      </c>
      <c r="BG328" s="10">
        <v>0.16289402632173866</v>
      </c>
    </row>
    <row r="329" x14ac:dyDescent="0.3">
      <c r="A329" s="36">
        <v>9.2999999999999972</v>
      </c>
      <c r="B329" s="36">
        <v>9.3499999999999979</v>
      </c>
      <c r="C329" s="37">
        <v>187</v>
      </c>
      <c r="D329" s="2">
        <v>32025051.719999999</v>
      </c>
      <c r="E329" s="2">
        <v>32288847.719999999</v>
      </c>
      <c r="F329" s="2">
        <v>30553415.609999999</v>
      </c>
      <c r="G329" s="2">
        <v>32567640.760000002</v>
      </c>
      <c r="H329" s="2">
        <v>7058428.2000000002</v>
      </c>
      <c r="I329" s="2">
        <v>31096004.649999999</v>
      </c>
      <c r="J329" s="2">
        <v>28922020.480380259</v>
      </c>
      <c r="K329" s="2">
        <v>33935076.054363117</v>
      </c>
      <c r="L329" s="10">
        <v>158693.21910497159</v>
      </c>
      <c r="M329" s="10">
        <v>160000.40314304989</v>
      </c>
      <c r="N329" s="10">
        <v>151400.84456990811</v>
      </c>
      <c r="O329" s="10">
        <v>161381.90177007721</v>
      </c>
      <c r="P329" s="10">
        <v>34976.51471956187</v>
      </c>
      <c r="Q329" s="10">
        <v>154089.52723501381</v>
      </c>
      <c r="R329" s="10">
        <v>143316.81875739561</v>
      </c>
      <c r="S329" s="10">
        <v>168157.93169432299</v>
      </c>
      <c r="T329" s="10">
        <v>1972.107378533161</v>
      </c>
      <c r="U329" s="10">
        <v>1988.3519748752999</v>
      </c>
      <c r="V329" s="10">
        <v>1881.4838111952711</v>
      </c>
      <c r="W329" s="10">
        <v>2005.5200911386171</v>
      </c>
      <c r="X329" s="10">
        <v>434.65904304452238</v>
      </c>
      <c r="Y329" s="10">
        <v>1914.896523800727</v>
      </c>
      <c r="Z329" s="10">
        <v>1781.0222600147949</v>
      </c>
      <c r="AA329" s="10">
        <v>2089.7269569778391</v>
      </c>
      <c r="AB329" s="10">
        <v>9.7723516906811749</v>
      </c>
      <c r="AC329" s="10">
        <v>9.8528482753279061</v>
      </c>
      <c r="AD329" s="10">
        <v>9.3232861980360937</v>
      </c>
      <c r="AE329" s="10">
        <v>9.9379211632537245</v>
      </c>
      <c r="AF329" s="10">
        <v>2.1538589026148078</v>
      </c>
      <c r="AG329" s="10">
        <v>9.4888556706086451</v>
      </c>
      <c r="AH329" s="10">
        <v>8.825470703700697</v>
      </c>
      <c r="AI329" s="10">
        <v>10.3551900790888</v>
      </c>
      <c r="AJ329" s="10">
        <v>0.0026257994072249428</v>
      </c>
      <c r="AK329" s="10">
        <v>0.0025633719130051906</v>
      </c>
      <c r="AL329" s="10">
        <v>0.0026184009807071165</v>
      </c>
      <c r="AM329" s="10">
        <v>0.0025584249266013309</v>
      </c>
      <c r="AN329" s="10">
        <v>0.0026687781251267129</v>
      </c>
      <c r="AO329" s="10">
        <v>0.0025484367760791439</v>
      </c>
      <c r="AP329" s="10">
        <v>0.0025622000610736459</v>
      </c>
      <c r="AQ329" s="10">
        <v>0.0025635518332436918</v>
      </c>
      <c r="AR329" s="10">
        <v>0.38737401772523683</v>
      </c>
      <c r="AS329" s="10">
        <v>0.38899488245060293</v>
      </c>
      <c r="AT329" s="10">
        <v>0.39454160416181039</v>
      </c>
      <c r="AU329" s="10">
        <v>0.39386387403839235</v>
      </c>
      <c r="AV329" s="10">
        <v>0.21746426091972795</v>
      </c>
      <c r="AW329" s="10">
        <v>0.40099881739834142</v>
      </c>
      <c r="AX329" s="10">
        <v>0.4078153269851531</v>
      </c>
      <c r="AY329" s="10">
        <v>0.44975010944822713</v>
      </c>
      <c r="AZ329" s="10">
        <v>0.048166009613613836</v>
      </c>
      <c r="BA329" s="10">
        <v>0.056799937923536215</v>
      </c>
      <c r="BB329" s="10">
        <v>0</v>
      </c>
      <c r="BC329" s="10">
        <v>0.065924712827876375</v>
      </c>
      <c r="BD329" s="10">
        <v>-0.76898071593377582</v>
      </c>
      <c r="BE329" s="10">
        <v>0.017758703214262317</v>
      </c>
      <c r="BF329" s="10">
        <v>-0.053394852819198091</v>
      </c>
      <c r="BG329" s="10">
        <v>0.11068027508048273</v>
      </c>
    </row>
    <row r="330" x14ac:dyDescent="0.3">
      <c r="A330" s="36">
        <v>9.3499999999999979</v>
      </c>
      <c r="B330" s="36">
        <v>9.3999999999999986</v>
      </c>
      <c r="C330" s="37">
        <v>188</v>
      </c>
      <c r="D330" s="2">
        <v>41694540.030000001</v>
      </c>
      <c r="E330" s="2">
        <v>41931420.030000001</v>
      </c>
      <c r="F330" s="2">
        <v>39896919.780000001</v>
      </c>
      <c r="G330" s="2">
        <v>42217745.340000004</v>
      </c>
      <c r="H330" s="2">
        <v>8940386.1999999993</v>
      </c>
      <c r="I330" s="2">
        <v>40420125.090000004</v>
      </c>
      <c r="J330" s="2">
        <v>37537304.700110823</v>
      </c>
      <c r="K330" s="2">
        <v>43999882.607074797</v>
      </c>
      <c r="L330" s="10">
        <v>206608.2776169143</v>
      </c>
      <c r="M330" s="10">
        <v>207782.08523696911</v>
      </c>
      <c r="N330" s="10">
        <v>197700.55916278201</v>
      </c>
      <c r="O330" s="10">
        <v>209200.90839929841</v>
      </c>
      <c r="P330" s="10">
        <v>44302.150657687191</v>
      </c>
      <c r="Q330" s="10">
        <v>200293.18994516609</v>
      </c>
      <c r="R330" s="10">
        <v>186007.99684781171</v>
      </c>
      <c r="S330" s="10">
        <v>218031.90427938991</v>
      </c>
      <c r="T330" s="10">
        <v>1977.356541307028</v>
      </c>
      <c r="U330" s="10">
        <v>1988.5905354263491</v>
      </c>
      <c r="V330" s="10">
        <v>1892.104703594802</v>
      </c>
      <c r="W330" s="10">
        <v>2002.1694650478989</v>
      </c>
      <c r="X330" s="10">
        <v>423.99631034809818</v>
      </c>
      <c r="Y330" s="10">
        <v>1916.9176273356729</v>
      </c>
      <c r="Z330" s="10">
        <v>1780.2003556914931</v>
      </c>
      <c r="AA330" s="10">
        <v>2086.6870249015842</v>
      </c>
      <c r="AB330" s="10">
        <v>9.7983627817942853</v>
      </c>
      <c r="AC330" s="10">
        <v>9.8540304105553034</v>
      </c>
      <c r="AD330" s="10">
        <v>9.3759157337940824</v>
      </c>
      <c r="AE330" s="10">
        <v>9.9213178601583216</v>
      </c>
      <c r="AF330" s="10">
        <v>2.1010220363125862</v>
      </c>
      <c r="AG330" s="10">
        <v>9.4988708121581205</v>
      </c>
      <c r="AH330" s="10">
        <v>8.8213979345448035</v>
      </c>
      <c r="AI330" s="10">
        <v>10.34012635300151</v>
      </c>
      <c r="AJ330" s="10">
        <v>0.0034186205053626266</v>
      </c>
      <c r="AK330" s="10">
        <v>0.0033288838706606303</v>
      </c>
      <c r="AL330" s="10">
        <v>0.0034191311116441546</v>
      </c>
      <c r="AM330" s="10">
        <v>0.0033165107911477462</v>
      </c>
      <c r="AN330" s="10">
        <v>0.0033803428248720779</v>
      </c>
      <c r="AO330" s="10">
        <v>0.0033125841866979313</v>
      </c>
      <c r="AP330" s="10">
        <v>0.0033254275737895985</v>
      </c>
      <c r="AQ330" s="10">
        <v>0.0033238758486699009</v>
      </c>
      <c r="AR330" s="10">
        <v>0.39079263823059945</v>
      </c>
      <c r="AS330" s="10">
        <v>0.39232376632126353</v>
      </c>
      <c r="AT330" s="10">
        <v>0.39796073527345455</v>
      </c>
      <c r="AU330" s="10">
        <v>0.3971803848295401</v>
      </c>
      <c r="AV330" s="10">
        <v>0.22084460374460002</v>
      </c>
      <c r="AW330" s="10">
        <v>0.40431140158503936</v>
      </c>
      <c r="AX330" s="10">
        <v>0.41114075455894272</v>
      </c>
      <c r="AY330" s="10">
        <v>0.45307398529689702</v>
      </c>
      <c r="AZ330" s="10">
        <v>0.045056617400853538</v>
      </c>
      <c r="BA330" s="10">
        <v>0.050993917856783533</v>
      </c>
      <c r="BB330" s="10">
        <v>0</v>
      </c>
      <c r="BC330" s="10">
        <v>0.058170544813923586</v>
      </c>
      <c r="BD330" s="10">
        <v>-0.77591287123669783</v>
      </c>
      <c r="BE330" s="10">
        <v>0.01311392741307027</v>
      </c>
      <c r="BF330" s="10">
        <v>-0.059142788287932735</v>
      </c>
      <c r="BG330" s="10">
        <v>0.10283908757115579</v>
      </c>
    </row>
    <row r="331" x14ac:dyDescent="0.3">
      <c r="A331" s="36">
        <v>9.3999999999999986</v>
      </c>
      <c r="B331" s="36">
        <v>9.4499999999999993</v>
      </c>
      <c r="C331" s="37">
        <v>189</v>
      </c>
      <c r="D331" s="2">
        <v>36914468.949000001</v>
      </c>
      <c r="E331" s="2">
        <v>37622288.949000001</v>
      </c>
      <c r="F331" s="2">
        <v>35466322.778999999</v>
      </c>
      <c r="G331" s="2">
        <v>37911762.148999996</v>
      </c>
      <c r="H331" s="2">
        <v>6956218.2999999998</v>
      </c>
      <c r="I331" s="2">
        <v>36463615.979000002</v>
      </c>
      <c r="J331" s="2">
        <v>33719021.990261167</v>
      </c>
      <c r="K331" s="2">
        <v>39712376.575459018</v>
      </c>
      <c r="L331" s="10">
        <v>182921.6689573336</v>
      </c>
      <c r="M331" s="10">
        <v>186429.11791725931</v>
      </c>
      <c r="N331" s="10">
        <v>175745.69374077159</v>
      </c>
      <c r="O331" s="10">
        <v>187863.5397678235</v>
      </c>
      <c r="P331" s="10">
        <v>34470.035660692229</v>
      </c>
      <c r="Q331" s="10">
        <v>180687.5645512616</v>
      </c>
      <c r="R331" s="10">
        <v>167087.32249647309</v>
      </c>
      <c r="S331" s="10">
        <v>196786.09521597551</v>
      </c>
      <c r="T331" s="10">
        <v>1979.434229663789</v>
      </c>
      <c r="U331" s="10">
        <v>2017.3890797898009</v>
      </c>
      <c r="V331" s="10">
        <v>1901.7814777736071</v>
      </c>
      <c r="W331" s="10">
        <v>2032.9112632848939</v>
      </c>
      <c r="X331" s="10">
        <v>373.00757681377019</v>
      </c>
      <c r="Y331" s="10">
        <v>1955.258511394713</v>
      </c>
      <c r="Z331" s="10">
        <v>1808.08740362814</v>
      </c>
      <c r="AA331" s="10">
        <v>2129.4641308091059</v>
      </c>
      <c r="AB331" s="10">
        <v>9.808658317193073</v>
      </c>
      <c r="AC331" s="10">
        <v>9.9967353701141786</v>
      </c>
      <c r="AD331" s="10">
        <v>9.4238668958534859</v>
      </c>
      <c r="AE331" s="10">
        <v>10.07365219410282</v>
      </c>
      <c r="AF331" s="10">
        <v>1.848358392444218</v>
      </c>
      <c r="AG331" s="10">
        <v>9.6888607727632348</v>
      </c>
      <c r="AH331" s="10">
        <v>8.9595861706511428</v>
      </c>
      <c r="AI331" s="10">
        <v>10.55209905174409</v>
      </c>
      <c r="AJ331" s="10">
        <v>0.003026692713310246</v>
      </c>
      <c r="AK331" s="10">
        <v>0.0029867872533307044</v>
      </c>
      <c r="AL331" s="10">
        <v>0.0030394328258413904</v>
      </c>
      <c r="AM331" s="10">
        <v>0.0029782445098851681</v>
      </c>
      <c r="AN331" s="10">
        <v>0.0026301327585433439</v>
      </c>
      <c r="AO331" s="10">
        <v>0.0029883330992398322</v>
      </c>
      <c r="AP331" s="10">
        <v>0.0029871661373519253</v>
      </c>
      <c r="AQ331" s="10">
        <v>0.0029999854902164726</v>
      </c>
      <c r="AR331" s="10">
        <v>0.3938193309439097</v>
      </c>
      <c r="AS331" s="10">
        <v>0.39531055357459421</v>
      </c>
      <c r="AT331" s="10">
        <v>0.40100016809929595</v>
      </c>
      <c r="AU331" s="10">
        <v>0.40015862933942525</v>
      </c>
      <c r="AV331" s="10">
        <v>0.22347473650314337</v>
      </c>
      <c r="AW331" s="10">
        <v>0.40729973468427921</v>
      </c>
      <c r="AX331" s="10">
        <v>0.41412792069629467</v>
      </c>
      <c r="AY331" s="10">
        <v>0.45607397078711348</v>
      </c>
      <c r="AZ331" s="10">
        <v>0.040831584910107077</v>
      </c>
      <c r="BA331" s="10">
        <v>0.060789109246943696</v>
      </c>
      <c r="BB331" s="10">
        <v>0</v>
      </c>
      <c r="BC331" s="10">
        <v>0.068951026731419951</v>
      </c>
      <c r="BD331" s="10">
        <v>-0.80386412362662951</v>
      </c>
      <c r="BE331" s="10">
        <v>0.028119441821313096</v>
      </c>
      <c r="BF331" s="10">
        <v>-0.04926647737423262</v>
      </c>
      <c r="BG331" s="10">
        <v>0.11972072275203982</v>
      </c>
    </row>
    <row r="332" x14ac:dyDescent="0.3">
      <c r="A332" s="36">
        <v>9.4499999999999993</v>
      </c>
      <c r="B332" s="36">
        <v>9.5</v>
      </c>
      <c r="C332" s="37">
        <v>190</v>
      </c>
      <c r="D332" s="2">
        <v>28570020.921</v>
      </c>
      <c r="E332" s="2">
        <v>28854180.921</v>
      </c>
      <c r="F332" s="2">
        <v>27478779.721000001</v>
      </c>
      <c r="G332" s="2">
        <v>29054951.131000001</v>
      </c>
      <c r="H332" s="2">
        <v>5516713.7000000002</v>
      </c>
      <c r="I332" s="2">
        <v>27963709.931000002</v>
      </c>
      <c r="J332" s="2">
        <v>26044020.956798919</v>
      </c>
      <c r="K332" s="2">
        <v>30415626.686948851</v>
      </c>
      <c r="L332" s="10">
        <v>141572.56105283429</v>
      </c>
      <c r="M332" s="10">
        <v>142980.6544896579</v>
      </c>
      <c r="N332" s="10">
        <v>136165.15124247561</v>
      </c>
      <c r="O332" s="10">
        <v>143975.52785329349</v>
      </c>
      <c r="P332" s="10">
        <v>27336.88187572109</v>
      </c>
      <c r="Q332" s="10">
        <v>138568.1180429348</v>
      </c>
      <c r="R332" s="10">
        <v>129055.51442062631</v>
      </c>
      <c r="S332" s="10">
        <v>150718.06135546789</v>
      </c>
      <c r="T332" s="10">
        <v>1989.278716125888</v>
      </c>
      <c r="U332" s="10">
        <v>2009.0642613145801</v>
      </c>
      <c r="V332" s="10">
        <v>1913.2975714385179</v>
      </c>
      <c r="W332" s="10">
        <v>2023.0435267372229</v>
      </c>
      <c r="X332" s="10">
        <v>384.11876479598942</v>
      </c>
      <c r="Y332" s="10">
        <v>1947.062382049854</v>
      </c>
      <c r="Z332" s="10">
        <v>1813.3979220720601</v>
      </c>
      <c r="AA332" s="10">
        <v>2117.7848967378391</v>
      </c>
      <c r="AB332" s="10">
        <v>9.8574405412083461</v>
      </c>
      <c r="AC332" s="10">
        <v>9.9554835322140285</v>
      </c>
      <c r="AD332" s="10">
        <v>9.4809324079150237</v>
      </c>
      <c r="AE332" s="10">
        <v>10.024754759315799</v>
      </c>
      <c r="AF332" s="10">
        <v>1.9034174819468801</v>
      </c>
      <c r="AG332" s="10">
        <v>9.6482466260224786</v>
      </c>
      <c r="AH332" s="10">
        <v>8.9859012965204226</v>
      </c>
      <c r="AI332" s="10">
        <v>10.494225132674281</v>
      </c>
      <c r="AJ332" s="10">
        <v>0.0023425143745174882</v>
      </c>
      <c r="AK332" s="10">
        <v>0.0022906979396433427</v>
      </c>
      <c r="AL332" s="10">
        <v>0.0023549073756111301</v>
      </c>
      <c r="AM332" s="10">
        <v>0.0022824776213459415</v>
      </c>
      <c r="AN332" s="10">
        <v>0.0020858588382533737</v>
      </c>
      <c r="AO332" s="10">
        <v>0.0022917332173659163</v>
      </c>
      <c r="AP332" s="10">
        <v>0.0023072382557567483</v>
      </c>
      <c r="AQ332" s="10">
        <v>0.0022976826522408348</v>
      </c>
      <c r="AR332" s="10">
        <v>0.39616184531842719</v>
      </c>
      <c r="AS332" s="10">
        <v>0.39760125151423753</v>
      </c>
      <c r="AT332" s="10">
        <v>0.40335507547490707</v>
      </c>
      <c r="AU332" s="10">
        <v>0.40244110696077118</v>
      </c>
      <c r="AV332" s="10">
        <v>0.22556059534139675</v>
      </c>
      <c r="AW332" s="10">
        <v>0.40959146790164513</v>
      </c>
      <c r="AX332" s="10">
        <v>0.41643515895205141</v>
      </c>
      <c r="AY332" s="10">
        <v>0.45837165343935432</v>
      </c>
      <c r="AZ332" s="10">
        <v>0.039712141917497279</v>
      </c>
      <c r="BA332" s="10">
        <v>0.050053212477586095</v>
      </c>
      <c r="BB332" s="10">
        <v>-1.1102230246251565e-16</v>
      </c>
      <c r="BC332" s="10">
        <v>0.057359585323777829</v>
      </c>
      <c r="BD332" s="10">
        <v>-0.79923731126298947</v>
      </c>
      <c r="BE332" s="10">
        <v>0.01764744340628055</v>
      </c>
      <c r="BF332" s="10">
        <v>-0.052213336209562589</v>
      </c>
      <c r="BG332" s="10">
        <v>0.10687690631707469</v>
      </c>
    </row>
    <row r="333" x14ac:dyDescent="0.3">
      <c r="A333" s="36">
        <v>9.5</v>
      </c>
      <c r="B333" s="36">
        <v>9.5500000000000007</v>
      </c>
      <c r="C333" s="37">
        <v>191</v>
      </c>
      <c r="D333" s="2">
        <v>37343682.887999997</v>
      </c>
      <c r="E333" s="2">
        <v>40283178.887999997</v>
      </c>
      <c r="F333" s="2">
        <v>36412761.447999999</v>
      </c>
      <c r="G333" s="2">
        <v>40528188.637999997</v>
      </c>
      <c r="H333" s="2">
        <v>4489580.5</v>
      </c>
      <c r="I333" s="2">
        <v>39597267.197999999</v>
      </c>
      <c r="J333" s="2">
        <v>36826343.510049947</v>
      </c>
      <c r="K333" s="2">
        <v>42546699.486809522</v>
      </c>
      <c r="L333" s="10">
        <v>185048.54582423641</v>
      </c>
      <c r="M333" s="10">
        <v>199614.5826526756</v>
      </c>
      <c r="N333" s="10">
        <v>180435.5659190338</v>
      </c>
      <c r="O333" s="10">
        <v>200828.67549098071</v>
      </c>
      <c r="P333" s="10">
        <v>22247.14539745661</v>
      </c>
      <c r="Q333" s="10">
        <v>196215.6955857781</v>
      </c>
      <c r="R333" s="10">
        <v>182484.9823997507</v>
      </c>
      <c r="S333" s="10">
        <v>210830.9695449149</v>
      </c>
      <c r="T333" s="10">
        <v>1971.267044341216</v>
      </c>
      <c r="U333" s="10">
        <v>2126.4346963682428</v>
      </c>
      <c r="V333" s="10">
        <v>1922.1263433277029</v>
      </c>
      <c r="W333" s="10">
        <v>2139.3680657728041</v>
      </c>
      <c r="X333" s="10">
        <v>236.99221389358109</v>
      </c>
      <c r="Y333" s="10">
        <v>2090.227364759291</v>
      </c>
      <c r="Z333" s="10">
        <v>1943.9581667044949</v>
      </c>
      <c r="AA333" s="10">
        <v>2245.919525274996</v>
      </c>
      <c r="AB333" s="10">
        <v>9.768187596296265</v>
      </c>
      <c r="AC333" s="10">
        <v>10.53708734441911</v>
      </c>
      <c r="AD333" s="10">
        <v>9.524681477989537</v>
      </c>
      <c r="AE333" s="10">
        <v>10.60117585995464</v>
      </c>
      <c r="AF333" s="10">
        <v>1.174363671740742</v>
      </c>
      <c r="AG333" s="10">
        <v>10.357669741647911</v>
      </c>
      <c r="AH333" s="10">
        <v>9.6328643580949471</v>
      </c>
      <c r="AI333" s="10">
        <v>11.129168578173299</v>
      </c>
      <c r="AJ333" s="10">
        <v>0.003061884840912495</v>
      </c>
      <c r="AK333" s="10">
        <v>0.0031980320333358388</v>
      </c>
      <c r="AL333" s="10">
        <v>0.0031205417915531534</v>
      </c>
      <c r="AM333" s="10">
        <v>0.0031837838302617052</v>
      </c>
      <c r="AN333" s="10">
        <v>0.0016975017510832582</v>
      </c>
      <c r="AO333" s="10">
        <v>0.0032451478283277001</v>
      </c>
      <c r="AP333" s="10">
        <v>0.0032624435645696791</v>
      </c>
      <c r="AQ333" s="10">
        <v>0.0032140982767550185</v>
      </c>
      <c r="AR333" s="10">
        <v>0.39922373015933971</v>
      </c>
      <c r="AS333" s="10">
        <v>0.40079928354757338</v>
      </c>
      <c r="AT333" s="10">
        <v>0.4064756172664602</v>
      </c>
      <c r="AU333" s="10">
        <v>0.40562489079103287</v>
      </c>
      <c r="AV333" s="10">
        <v>0.22725809709248002</v>
      </c>
      <c r="AW333" s="10">
        <v>0.41283661572997282</v>
      </c>
      <c r="AX333" s="10">
        <v>0.41969760251662108</v>
      </c>
      <c r="AY333" s="10">
        <v>0.46158575171610933</v>
      </c>
      <c r="AZ333" s="10">
        <v>0.025565801740398575</v>
      </c>
      <c r="BA333" s="10">
        <v>0.10629288431000283</v>
      </c>
      <c r="BB333" s="10">
        <v>0</v>
      </c>
      <c r="BC333" s="10">
        <v>0.11302156239584082</v>
      </c>
      <c r="BD333" s="10">
        <v>-0.87670310293792364</v>
      </c>
      <c r="BE333" s="10">
        <v>0.087455760655442027</v>
      </c>
      <c r="BF333" s="10">
        <v>0.011358162512353553</v>
      </c>
      <c r="BG333" s="10">
        <v>0.16845572252379748</v>
      </c>
    </row>
    <row r="334" x14ac:dyDescent="0.3">
      <c r="A334" s="36">
        <v>9.5500000000000007</v>
      </c>
      <c r="B334" s="36">
        <v>9.6000000000000014</v>
      </c>
      <c r="C334" s="37">
        <v>192</v>
      </c>
      <c r="D334" s="2">
        <v>37012217.718999997</v>
      </c>
      <c r="E334" s="2">
        <v>37205873.718999997</v>
      </c>
      <c r="F334" s="2">
        <v>35676963.989</v>
      </c>
      <c r="G334" s="2">
        <v>37447196.809</v>
      </c>
      <c r="H334" s="2">
        <v>6896414.3999999994</v>
      </c>
      <c r="I334" s="2">
        <v>36111943.079000004</v>
      </c>
      <c r="J334" s="2">
        <v>33477476.07261363</v>
      </c>
      <c r="K334" s="2">
        <v>38852596.477964453</v>
      </c>
      <c r="L334" s="10">
        <v>183406.0418511068</v>
      </c>
      <c r="M334" s="10">
        <v>184365.66228537451</v>
      </c>
      <c r="N334" s="10">
        <v>176789.48071052661</v>
      </c>
      <c r="O334" s="10">
        <v>185561.4866772065</v>
      </c>
      <c r="P334" s="10">
        <v>34173.690365483701</v>
      </c>
      <c r="Q334" s="10">
        <v>178944.9255366264</v>
      </c>
      <c r="R334" s="10">
        <v>165890.39393041519</v>
      </c>
      <c r="S334" s="10">
        <v>192525.6408508514</v>
      </c>
      <c r="T334" s="10">
        <v>2005.104161601387</v>
      </c>
      <c r="U334" s="10">
        <v>2015.5953041334849</v>
      </c>
      <c r="V334" s="10">
        <v>1932.767971666937</v>
      </c>
      <c r="W334" s="10">
        <v>2028.6687691099189</v>
      </c>
      <c r="X334" s="10">
        <v>373.60715098326023</v>
      </c>
      <c r="Y334" s="10">
        <v>1956.3325791754701</v>
      </c>
      <c r="Z334" s="10">
        <v>1813.6126590071849</v>
      </c>
      <c r="AA334" s="10">
        <v>2104.8050532512302</v>
      </c>
      <c r="AB334" s="10">
        <v>9.9358601143673422</v>
      </c>
      <c r="AC334" s="10">
        <v>9.9878467027127407</v>
      </c>
      <c r="AD334" s="10">
        <v>9.5774137662130467</v>
      </c>
      <c r="AE334" s="10">
        <v>10.05262943156219</v>
      </c>
      <c r="AF334" s="10">
        <v>1.8513294525967661</v>
      </c>
      <c r="AG334" s="10">
        <v>9.6941830834078981</v>
      </c>
      <c r="AH334" s="10">
        <v>8.9869653789704298</v>
      </c>
      <c r="AI334" s="10">
        <v>10.42990632487412</v>
      </c>
      <c r="AJ334" s="10">
        <v>0.0030347073346312994</v>
      </c>
      <c r="AK334" s="10">
        <v>0.0029537285603111812</v>
      </c>
      <c r="AL334" s="10">
        <v>0.0030574845932078128</v>
      </c>
      <c r="AM334" s="10">
        <v>0.0029417495253497576</v>
      </c>
      <c r="AN334" s="10">
        <v>0.0026075210189895909</v>
      </c>
      <c r="AO334" s="10">
        <v>0.0029595121570770776</v>
      </c>
      <c r="AP334" s="10">
        <v>0.0029657675989832647</v>
      </c>
      <c r="AQ334" s="10">
        <v>0.0029350352646272406</v>
      </c>
      <c r="AR334" s="10">
        <v>0.402258437493971</v>
      </c>
      <c r="AS334" s="10">
        <v>0.40375301210788456</v>
      </c>
      <c r="AT334" s="10">
        <v>0.40953310185966801</v>
      </c>
      <c r="AU334" s="10">
        <v>0.40856664031638262</v>
      </c>
      <c r="AV334" s="10">
        <v>0.22986561811146961</v>
      </c>
      <c r="AW334" s="10">
        <v>0.41579612788704989</v>
      </c>
      <c r="AX334" s="10">
        <v>0.42266337011560434</v>
      </c>
      <c r="AY334" s="10">
        <v>0.46452078698073657</v>
      </c>
      <c r="AZ334" s="10">
        <v>0.037426215145764274</v>
      </c>
      <c r="BA334" s="10">
        <v>0.04285425549302313</v>
      </c>
      <c r="BB334" s="10">
        <v>0</v>
      </c>
      <c r="BC334" s="10">
        <v>0.049618370569474601</v>
      </c>
      <c r="BD334" s="10">
        <v>-0.80669839501684293</v>
      </c>
      <c r="BE334" s="10">
        <v>0.012192155423710327</v>
      </c>
      <c r="BF334" s="10">
        <v>-0.061650086511411684</v>
      </c>
      <c r="BG334" s="10">
        <v>0.089010726639844329</v>
      </c>
    </row>
    <row r="335" x14ac:dyDescent="0.3">
      <c r="A335" s="36">
        <v>9.6000000000000014</v>
      </c>
      <c r="B335" s="36">
        <v>9.6500000000000021</v>
      </c>
      <c r="C335" s="37">
        <v>193</v>
      </c>
      <c r="D335" s="2">
        <v>26882213.120999999</v>
      </c>
      <c r="E335" s="2">
        <v>27876845.120999999</v>
      </c>
      <c r="F335" s="2">
        <v>25162270.390999999</v>
      </c>
      <c r="G335" s="2">
        <v>28125887.910999998</v>
      </c>
      <c r="H335" s="2">
        <v>8619776.3000000007</v>
      </c>
      <c r="I335" s="2">
        <v>26405945.181000002</v>
      </c>
      <c r="J335" s="2">
        <v>24544302.974251259</v>
      </c>
      <c r="K335" s="2">
        <v>28756381.422037929</v>
      </c>
      <c r="L335" s="10">
        <v>133208.99445021711</v>
      </c>
      <c r="M335" s="10">
        <v>138137.67825953141</v>
      </c>
      <c r="N335" s="10">
        <v>124686.19015043711</v>
      </c>
      <c r="O335" s="10">
        <v>139371.7559555028</v>
      </c>
      <c r="P335" s="10">
        <v>42713.437622880483</v>
      </c>
      <c r="Q335" s="10">
        <v>130848.95165572281</v>
      </c>
      <c r="R335" s="10">
        <v>121623.98623822301</v>
      </c>
      <c r="S335" s="10">
        <v>142496.03021948211</v>
      </c>
      <c r="T335" s="10">
        <v>2073.9247894615032</v>
      </c>
      <c r="U335" s="10">
        <v>2150.6592440209838</v>
      </c>
      <c r="V335" s="10">
        <v>1941.233636090109</v>
      </c>
      <c r="W335" s="10">
        <v>2169.8725436661011</v>
      </c>
      <c r="X335" s="10">
        <v>665.00357197963285</v>
      </c>
      <c r="Y335" s="10">
        <v>2037.1813902947081</v>
      </c>
      <c r="Z335" s="10">
        <v>1893.5583223461861</v>
      </c>
      <c r="AA335" s="10">
        <v>2218.514227899856</v>
      </c>
      <c r="AB335" s="10">
        <v>10.276885854823099</v>
      </c>
      <c r="AC335" s="10">
        <v>10.657126852301451</v>
      </c>
      <c r="AD335" s="10">
        <v>9.6193635357535179</v>
      </c>
      <c r="AE335" s="10">
        <v>10.752334204251101</v>
      </c>
      <c r="AF335" s="10">
        <v>3.2952814089554452</v>
      </c>
      <c r="AG335" s="10">
        <v>10.09481188518151</v>
      </c>
      <c r="AH335" s="10">
        <v>9.3831188272043704</v>
      </c>
      <c r="AI335" s="10">
        <v>10.993367552806831</v>
      </c>
      <c r="AJ335" s="10">
        <v>0.0022041275653563995</v>
      </c>
      <c r="AK335" s="10">
        <v>0.0022131084523683703</v>
      </c>
      <c r="AL335" s="10">
        <v>0.0021563845531904521</v>
      </c>
      <c r="AM335" s="10">
        <v>0.0022094929517485081</v>
      </c>
      <c r="AN335" s="10">
        <v>0.0032591208383936916</v>
      </c>
      <c r="AO335" s="10">
        <v>0.0021640684249894545</v>
      </c>
      <c r="AP335" s="10">
        <v>0.0021743783295602526</v>
      </c>
      <c r="AQ335" s="10">
        <v>0.0021723385618415908</v>
      </c>
      <c r="AR335" s="10">
        <v>0.40446256505932737</v>
      </c>
      <c r="AS335" s="10">
        <v>0.40596612056025294</v>
      </c>
      <c r="AT335" s="10">
        <v>0.41168948641285846</v>
      </c>
      <c r="AU335" s="10">
        <v>0.41077613326813112</v>
      </c>
      <c r="AV335" s="10">
        <v>0.2331247389498633</v>
      </c>
      <c r="AW335" s="10">
        <v>0.41796019631203934</v>
      </c>
      <c r="AX335" s="10">
        <v>0.42483774844516459</v>
      </c>
      <c r="AY335" s="10">
        <v>0.46669312554257814</v>
      </c>
      <c r="AZ335" s="10">
        <v>0.068354035755660014</v>
      </c>
      <c r="BA335" s="10">
        <v>0.10788274220957983</v>
      </c>
      <c r="BB335" s="10">
        <v>-1.1102230246251565e-16</v>
      </c>
      <c r="BC335" s="10">
        <v>0.11778021116329862</v>
      </c>
      <c r="BD335" s="10">
        <v>-0.65743249054810615</v>
      </c>
      <c r="BE335" s="10">
        <v>0.049426175407638828</v>
      </c>
      <c r="BF335" s="10">
        <v>-0.024559286866648322</v>
      </c>
      <c r="BG335" s="10">
        <v>0.14283731059195137</v>
      </c>
    </row>
    <row r="336" x14ac:dyDescent="0.3">
      <c r="A336" s="36">
        <v>9.6500000000000021</v>
      </c>
      <c r="B336" s="36">
        <v>9.7000000000000028</v>
      </c>
      <c r="C336" s="37">
        <v>194</v>
      </c>
      <c r="D336" s="2">
        <v>35387873.280000001</v>
      </c>
      <c r="E336" s="2">
        <v>36663233.280000001</v>
      </c>
      <c r="F336" s="2">
        <v>34631466.369999997</v>
      </c>
      <c r="G336" s="2">
        <v>36954053.25</v>
      </c>
      <c r="H336" s="2">
        <v>4016295.3999999999</v>
      </c>
      <c r="I336" s="2">
        <v>36197646.340000004</v>
      </c>
      <c r="J336" s="2">
        <v>33589483.947003752</v>
      </c>
      <c r="K336" s="2">
        <v>38871811.687472269</v>
      </c>
      <c r="L336" s="10">
        <v>175356.95421140789</v>
      </c>
      <c r="M336" s="10">
        <v>181676.72492363819</v>
      </c>
      <c r="N336" s="10">
        <v>171608.7433247981</v>
      </c>
      <c r="O336" s="10">
        <v>183117.82040172891</v>
      </c>
      <c r="P336" s="10">
        <v>19901.883421610579</v>
      </c>
      <c r="Q336" s="10">
        <v>179369.60951511911</v>
      </c>
      <c r="R336" s="10">
        <v>166445.4247327846</v>
      </c>
      <c r="S336" s="10">
        <v>192620.85766671269</v>
      </c>
      <c r="T336" s="10">
        <v>1995.369229207781</v>
      </c>
      <c r="U336" s="10">
        <v>2067.2812675500418</v>
      </c>
      <c r="V336" s="10">
        <v>1952.71871271497</v>
      </c>
      <c r="W336" s="10">
        <v>2083.6793487454188</v>
      </c>
      <c r="X336" s="10">
        <v>226.46153932901041</v>
      </c>
      <c r="Y336" s="10">
        <v>2041.028832252608</v>
      </c>
      <c r="Z336" s="10">
        <v>1893.96582729088</v>
      </c>
      <c r="AA336" s="10">
        <v>2191.8134585549628</v>
      </c>
      <c r="AB336" s="10">
        <v>9.8876207618498952</v>
      </c>
      <c r="AC336" s="10">
        <v>10.243965318502291</v>
      </c>
      <c r="AD336" s="10">
        <v>9.6762753495798215</v>
      </c>
      <c r="AE336" s="10">
        <v>10.32522246415161</v>
      </c>
      <c r="AF336" s="10">
        <v>1.122181190956334</v>
      </c>
      <c r="AG336" s="10">
        <v>10.11387705188154</v>
      </c>
      <c r="AH336" s="10">
        <v>9.3851381298440693</v>
      </c>
      <c r="AI336" s="10">
        <v>10.861057663756</v>
      </c>
      <c r="AJ336" s="10">
        <v>0.0029015240160734828</v>
      </c>
      <c r="AK336" s="10">
        <v>0.0029106490031756754</v>
      </c>
      <c r="AL336" s="10">
        <v>0.0029678863621668099</v>
      </c>
      <c r="AM336" s="10">
        <v>0.0029030095139674131</v>
      </c>
      <c r="AN336" s="10">
        <v>0.0015185535651644146</v>
      </c>
      <c r="AO336" s="10">
        <v>0.0029665358678277222</v>
      </c>
      <c r="AP336" s="10">
        <v>0.0029756903698629055</v>
      </c>
      <c r="AQ336" s="10">
        <v>0.0029364868360184761</v>
      </c>
      <c r="AR336" s="10">
        <v>0.40736408907540084</v>
      </c>
      <c r="AS336" s="10">
        <v>0.40887676956342861</v>
      </c>
      <c r="AT336" s="10">
        <v>0.41465737277502529</v>
      </c>
      <c r="AU336" s="10">
        <v>0.41367914278209855</v>
      </c>
      <c r="AV336" s="10">
        <v>0.23464329251502772</v>
      </c>
      <c r="AW336" s="10">
        <v>0.42092673217986709</v>
      </c>
      <c r="AX336" s="10">
        <v>0.42781343881502748</v>
      </c>
      <c r="AY336" s="10">
        <v>0.46962961237859663</v>
      </c>
      <c r="AZ336" s="10">
        <v>0.021841607915720651</v>
      </c>
      <c r="BA336" s="10">
        <v>0.058668232187824687</v>
      </c>
      <c r="BB336" s="10">
        <v>0</v>
      </c>
      <c r="BC336" s="10">
        <v>0.067065796613567041</v>
      </c>
      <c r="BD336" s="10">
        <v>-0.88402756738365618</v>
      </c>
      <c r="BE336" s="10">
        <v>0.045224188697846612</v>
      </c>
      <c r="BF336" s="10">
        <v>-0.030087736160628653</v>
      </c>
      <c r="BG336" s="10">
        <v>0.12244198013935481</v>
      </c>
    </row>
    <row r="337" x14ac:dyDescent="0.3">
      <c r="A337" s="36">
        <v>9.7000000000000028</v>
      </c>
      <c r="B337" s="36">
        <v>9.7500000000000036</v>
      </c>
      <c r="C337" s="37">
        <v>195</v>
      </c>
      <c r="D337" s="2">
        <v>37430341.32</v>
      </c>
      <c r="E337" s="2">
        <v>38296321.32</v>
      </c>
      <c r="F337" s="2">
        <v>35376494.350000001</v>
      </c>
      <c r="G337" s="2">
        <v>38536287.259999998</v>
      </c>
      <c r="H337" s="2">
        <v>9862716.5</v>
      </c>
      <c r="I337" s="2">
        <v>36482440.289999999</v>
      </c>
      <c r="J337" s="2">
        <v>34461177.1797648</v>
      </c>
      <c r="K337" s="2">
        <v>39870558.120845057</v>
      </c>
      <c r="L337" s="10">
        <v>185477.96294608549</v>
      </c>
      <c r="M337" s="10">
        <v>189769.13958748651</v>
      </c>
      <c r="N337" s="10">
        <v>175300.56838422929</v>
      </c>
      <c r="O337" s="10">
        <v>190958.2389159466</v>
      </c>
      <c r="P337" s="10">
        <v>48872.55902625966</v>
      </c>
      <c r="Q337" s="10">
        <v>180780.84435409031</v>
      </c>
      <c r="R337" s="10">
        <v>170764.9120637755</v>
      </c>
      <c r="S337" s="10">
        <v>197569.92966095271</v>
      </c>
      <c r="T337" s="10">
        <v>2077.040193108041</v>
      </c>
      <c r="U337" s="10">
        <v>2125.0941301814551</v>
      </c>
      <c r="V337" s="10">
        <v>1963.0705482492649</v>
      </c>
      <c r="W337" s="10">
        <v>2138.41003606903</v>
      </c>
      <c r="X337" s="10">
        <v>547.29018922368346</v>
      </c>
      <c r="Y337" s="10">
        <v>2024.440391210255</v>
      </c>
      <c r="Z337" s="10">
        <v>1912.2788513270521</v>
      </c>
      <c r="AA337" s="10">
        <v>2212.4498152624751</v>
      </c>
      <c r="AB337" s="10">
        <v>10.292323563957909</v>
      </c>
      <c r="AC337" s="10">
        <v>10.53044445854761</v>
      </c>
      <c r="AD337" s="10">
        <v>9.7275716322195933</v>
      </c>
      <c r="AE337" s="10">
        <v>10.596428550909859</v>
      </c>
      <c r="AF337" s="10">
        <v>2.711978193566376</v>
      </c>
      <c r="AG337" s="10">
        <v>10.03167661917154</v>
      </c>
      <c r="AH337" s="10">
        <v>9.4758843606778473</v>
      </c>
      <c r="AI337" s="10">
        <v>10.963316667274441</v>
      </c>
      <c r="AJ337" s="10">
        <v>0.0030689901427669976</v>
      </c>
      <c r="AK337" s="10">
        <v>0.0030402978543673429</v>
      </c>
      <c r="AL337" s="10">
        <v>0.0030317346080842899</v>
      </c>
      <c r="AM337" s="10">
        <v>0.0030273054972328704</v>
      </c>
      <c r="AN337" s="10">
        <v>0.0037290741371466094</v>
      </c>
      <c r="AO337" s="10">
        <v>0.0029898758236823028</v>
      </c>
      <c r="AP337" s="10">
        <v>0.0030529136211130364</v>
      </c>
      <c r="AQ337" s="10">
        <v>0.003011934972516441</v>
      </c>
      <c r="AR337" s="10">
        <v>0.41043307921816785</v>
      </c>
      <c r="AS337" s="10">
        <v>0.41191706741779593</v>
      </c>
      <c r="AT337" s="10">
        <v>0.4176891073831096</v>
      </c>
      <c r="AU337" s="10">
        <v>0.4167064482793314</v>
      </c>
      <c r="AV337" s="10">
        <v>0.23837236665217432</v>
      </c>
      <c r="AW337" s="10">
        <v>0.42391660800354941</v>
      </c>
      <c r="AX337" s="10">
        <v>0.43086635243614052</v>
      </c>
      <c r="AY337" s="10">
        <v>0.47264154735111308</v>
      </c>
      <c r="AZ337" s="10">
        <v>0.05805682580303495</v>
      </c>
      <c r="BA337" s="10">
        <v>0.082535791735395492</v>
      </c>
      <c r="BB337" s="10">
        <v>0</v>
      </c>
      <c r="BC337" s="10">
        <v>0.089318994661775841</v>
      </c>
      <c r="BD337" s="10">
        <v>-0.72120707036648479</v>
      </c>
      <c r="BE337" s="10">
        <v>0.031262168858740891</v>
      </c>
      <c r="BF337" s="10">
        <v>-0.025873597343463284</v>
      </c>
      <c r="BG337" s="10">
        <v>0.12703530560102139</v>
      </c>
    </row>
    <row r="338" x14ac:dyDescent="0.3">
      <c r="A338" s="36">
        <v>9.7500000000000036</v>
      </c>
      <c r="B338" s="36">
        <v>9.8000000000000043</v>
      </c>
      <c r="C338" s="37">
        <v>196</v>
      </c>
      <c r="D338" s="2">
        <v>19150010.618999999</v>
      </c>
      <c r="E338" s="2">
        <v>19283210.618999999</v>
      </c>
      <c r="F338" s="2">
        <v>18380351.528999999</v>
      </c>
      <c r="G338" s="2">
        <v>19442382.949000001</v>
      </c>
      <c r="H338" s="2">
        <v>3721914.7000000002</v>
      </c>
      <c r="I338" s="2">
        <v>18672723.859000001</v>
      </c>
      <c r="J338" s="2">
        <v>17460552.021749429</v>
      </c>
      <c r="K338" s="2">
        <v>20564476.086057849</v>
      </c>
      <c r="L338" s="10">
        <v>94893.73686555594</v>
      </c>
      <c r="M338" s="10">
        <v>95553.780664067002</v>
      </c>
      <c r="N338" s="10">
        <v>91079.857666440526</v>
      </c>
      <c r="O338" s="10">
        <v>96342.524727963828</v>
      </c>
      <c r="P338" s="10">
        <v>18443.143515932301</v>
      </c>
      <c r="Q338" s="10">
        <v>92528.645528848429</v>
      </c>
      <c r="R338" s="10">
        <v>86521.990094111126</v>
      </c>
      <c r="S338" s="10">
        <v>101902.8146413787</v>
      </c>
      <c r="T338" s="10">
        <v>2054.501729320888</v>
      </c>
      <c r="U338" s="10">
        <v>2068.7920415191502</v>
      </c>
      <c r="V338" s="10">
        <v>1971.9291416157059</v>
      </c>
      <c r="W338" s="10">
        <v>2085.8687854307482</v>
      </c>
      <c r="X338" s="10">
        <v>399.30422701426892</v>
      </c>
      <c r="Y338" s="10">
        <v>2003.2961977255659</v>
      </c>
      <c r="Z338" s="10">
        <v>1873.248795381335</v>
      </c>
      <c r="AA338" s="10">
        <v>2206.252128104049</v>
      </c>
      <c r="AB338" s="10">
        <v>10.180639080093981</v>
      </c>
      <c r="AC338" s="10">
        <v>10.25145163223549</v>
      </c>
      <c r="AD338" s="10">
        <v>9.7714684761764321</v>
      </c>
      <c r="AE338" s="10">
        <v>10.336071744229571</v>
      </c>
      <c r="AF338" s="10">
        <v>1.9786657564566359</v>
      </c>
      <c r="AG338" s="10">
        <v>9.9269011403120295</v>
      </c>
      <c r="AH338" s="10">
        <v>9.2824793578061495</v>
      </c>
      <c r="AI338" s="10">
        <v>10.932605368670609</v>
      </c>
      <c r="AJ338" s="10">
        <v>0.0015701484878576663</v>
      </c>
      <c r="AK338" s="10">
        <v>0.0015308703773498436</v>
      </c>
      <c r="AL338" s="10">
        <v>0.0015751800415245013</v>
      </c>
      <c r="AM338" s="10">
        <v>0.0015273405137268621</v>
      </c>
      <c r="AN338" s="10">
        <v>0.0014072487887526507</v>
      </c>
      <c r="AO338" s="10">
        <v>0.0015303012952130517</v>
      </c>
      <c r="AP338" s="10">
        <v>0.001546829257204017</v>
      </c>
      <c r="AQ338" s="10">
        <v>0.0015534988130174402</v>
      </c>
      <c r="AR338" s="10">
        <v>0.41200322770602554</v>
      </c>
      <c r="AS338" s="10">
        <v>0.41344793779514577</v>
      </c>
      <c r="AT338" s="10">
        <v>0.41926428742463412</v>
      </c>
      <c r="AU338" s="10">
        <v>0.41823378879305828</v>
      </c>
      <c r="AV338" s="10">
        <v>0.23977961544092696</v>
      </c>
      <c r="AW338" s="10">
        <v>0.42544690929876244</v>
      </c>
      <c r="AX338" s="10">
        <v>0.43241318169334453</v>
      </c>
      <c r="AY338" s="10">
        <v>0.4741950461641305</v>
      </c>
      <c r="AZ338" s="10">
        <v>0.041874013605542437</v>
      </c>
      <c r="BA338" s="10">
        <v>0.049120882621613404</v>
      </c>
      <c r="BB338" s="10">
        <v>0</v>
      </c>
      <c r="BC338" s="10">
        <v>0.057780800237925645</v>
      </c>
      <c r="BD338" s="10">
        <v>-0.79750579339423033</v>
      </c>
      <c r="BE338" s="10">
        <v>0.015906786632383207</v>
      </c>
      <c r="BF338" s="10">
        <v>-0.050042541667352558</v>
      </c>
      <c r="BG338" s="10">
        <v>0.11882931366202665</v>
      </c>
    </row>
    <row r="339" x14ac:dyDescent="0.3">
      <c r="A339" s="36">
        <v>9.8000000000000043</v>
      </c>
      <c r="B339" s="36">
        <v>9.850000000000005</v>
      </c>
      <c r="C339" s="37">
        <v>197</v>
      </c>
      <c r="D339" s="2">
        <v>34877039.607000001</v>
      </c>
      <c r="E339" s="2">
        <v>35033844.836999997</v>
      </c>
      <c r="F339" s="2">
        <v>33148054.006999999</v>
      </c>
      <c r="G339" s="2">
        <v>35419907.347000003</v>
      </c>
      <c r="H339" s="2">
        <v>8474153.3000000007</v>
      </c>
      <c r="I339" s="2">
        <v>33690921.747000001</v>
      </c>
      <c r="J339" s="2">
        <v>31418517.45734489</v>
      </c>
      <c r="K339" s="2">
        <v>37744601.386533476</v>
      </c>
      <c r="L339" s="10">
        <v>172825.62840109039</v>
      </c>
      <c r="M339" s="10">
        <v>173602.64281276919</v>
      </c>
      <c r="N339" s="10">
        <v>164258.0141143417</v>
      </c>
      <c r="O339" s="10">
        <v>175515.69210378351</v>
      </c>
      <c r="P339" s="10">
        <v>41991.834334062332</v>
      </c>
      <c r="Q339" s="10">
        <v>166948.07781703479</v>
      </c>
      <c r="R339" s="10">
        <v>155687.66971570739</v>
      </c>
      <c r="S339" s="10">
        <v>187035.21075415681</v>
      </c>
      <c r="T339" s="10">
        <v>2086.5713195931799</v>
      </c>
      <c r="U339" s="10">
        <v>2095.9524281782828</v>
      </c>
      <c r="V339" s="10">
        <v>1983.1321571642241</v>
      </c>
      <c r="W339" s="10">
        <v>2119.0491981453779</v>
      </c>
      <c r="X339" s="10">
        <v>506.97895901884539</v>
      </c>
      <c r="Y339" s="10">
        <v>2015.610035716423</v>
      </c>
      <c r="Z339" s="10">
        <v>1879.660033343996</v>
      </c>
      <c r="AA339" s="10">
        <v>2258.1275134031398</v>
      </c>
      <c r="AB339" s="10">
        <v>10.33955300036437</v>
      </c>
      <c r="AC339" s="10">
        <v>10.386039055505179</v>
      </c>
      <c r="AD339" s="10">
        <v>9.8269825973282483</v>
      </c>
      <c r="AE339" s="10">
        <v>10.50049010492274</v>
      </c>
      <c r="AF339" s="10">
        <v>2.5122246086785718</v>
      </c>
      <c r="AG339" s="10">
        <v>9.9879197018866144</v>
      </c>
      <c r="AH339" s="10">
        <v>9.3142488612448329</v>
      </c>
      <c r="AI339" s="10">
        <v>11.189662623640849</v>
      </c>
      <c r="AJ339" s="10">
        <v>0.0028596397197581621</v>
      </c>
      <c r="AK339" s="10">
        <v>0.0027812938584402262</v>
      </c>
      <c r="AL339" s="10">
        <v>0.0028407592207809877</v>
      </c>
      <c r="AM339" s="10">
        <v>0.0027824912010750887</v>
      </c>
      <c r="AN339" s="10">
        <v>0.0032040610622079218</v>
      </c>
      <c r="AO339" s="10">
        <v>0.0027611001788314759</v>
      </c>
      <c r="AP339" s="10">
        <v>0.0027833645786490393</v>
      </c>
      <c r="AQ339" s="10">
        <v>0.0028513341748370585</v>
      </c>
      <c r="AR339" s="10">
        <v>0.41486286742578371</v>
      </c>
      <c r="AS339" s="10">
        <v>0.416229231653586</v>
      </c>
      <c r="AT339" s="10">
        <v>0.42210504664541509</v>
      </c>
      <c r="AU339" s="10">
        <v>0.42101627999413338</v>
      </c>
      <c r="AV339" s="10">
        <v>0.24298367650313488</v>
      </c>
      <c r="AW339" s="10">
        <v>0.42820800947759391</v>
      </c>
      <c r="AX339" s="10">
        <v>0.43519654627199356</v>
      </c>
      <c r="AY339" s="10">
        <v>0.47704638033896757</v>
      </c>
      <c r="AZ339" s="10">
        <v>0.052159490256498575</v>
      </c>
      <c r="BA339" s="10">
        <v>0.05688994079718146</v>
      </c>
      <c r="BB339" s="10">
        <v>0</v>
      </c>
      <c r="BC339" s="10">
        <v>0.068536552387667982</v>
      </c>
      <c r="BD339" s="10">
        <v>-0.74435442580700273</v>
      </c>
      <c r="BE339" s="10">
        <v>0.016377062131169629</v>
      </c>
      <c r="BF339" s="10">
        <v>-0.052176111131286174</v>
      </c>
      <c r="BG339" s="10">
        <v>0.13866718627171326</v>
      </c>
    </row>
    <row r="340" x14ac:dyDescent="0.3">
      <c r="A340" s="36">
        <v>9.850000000000005</v>
      </c>
      <c r="B340" s="36">
        <v>9.9000000000000057</v>
      </c>
      <c r="C340" s="37">
        <v>198</v>
      </c>
      <c r="D340" s="2">
        <v>49450998.065000013</v>
      </c>
      <c r="E340" s="2">
        <v>50928486.065000013</v>
      </c>
      <c r="F340" s="2">
        <v>46819174.414999999</v>
      </c>
      <c r="G340" s="2">
        <v>51176921.795000002</v>
      </c>
      <c r="H340" s="2">
        <v>12570842.300000001</v>
      </c>
      <c r="I340" s="2">
        <v>48545098.145000003</v>
      </c>
      <c r="J340" s="2">
        <v>44734807.658722959</v>
      </c>
      <c r="K340" s="2">
        <v>51957349.202549703</v>
      </c>
      <c r="L340" s="10">
        <v>245043.72825064629</v>
      </c>
      <c r="M340" s="10">
        <v>252365.1005612658</v>
      </c>
      <c r="N340" s="10">
        <v>232002.2952254416</v>
      </c>
      <c r="O340" s="10">
        <v>253596.17010267021</v>
      </c>
      <c r="P340" s="10">
        <v>62292.090857174269</v>
      </c>
      <c r="Q340" s="10">
        <v>240554.73707746551</v>
      </c>
      <c r="R340" s="10">
        <v>221673.66646190331</v>
      </c>
      <c r="S340" s="10">
        <v>257463.40937099789</v>
      </c>
      <c r="T340" s="10">
        <v>2105.0143906436242</v>
      </c>
      <c r="U340" s="10">
        <v>2167.9076308956242</v>
      </c>
      <c r="V340" s="10">
        <v>1992.9837568108289</v>
      </c>
      <c r="W340" s="10">
        <v>2178.4829642005789</v>
      </c>
      <c r="X340" s="10">
        <v>535.11162523412224</v>
      </c>
      <c r="Y340" s="10">
        <v>2066.4523303677852</v>
      </c>
      <c r="Z340" s="10">
        <v>1904.257094275624</v>
      </c>
      <c r="AA340" s="10">
        <v>2211.7039503894812</v>
      </c>
      <c r="AB340" s="10">
        <v>10.43094365105765</v>
      </c>
      <c r="AC340" s="10">
        <v>10.742597503884969</v>
      </c>
      <c r="AD340" s="10">
        <v>9.8758000691912802</v>
      </c>
      <c r="AE340" s="10">
        <v>10.795001281400911</v>
      </c>
      <c r="AF340" s="10">
        <v>2.6516299530552638</v>
      </c>
      <c r="AG340" s="10">
        <v>10.239857699534539</v>
      </c>
      <c r="AH340" s="10">
        <v>9.4361342781331228</v>
      </c>
      <c r="AI340" s="10">
        <v>10.959620695172729</v>
      </c>
      <c r="AJ340" s="10">
        <v>0.0040545883435581485</v>
      </c>
      <c r="AK340" s="10">
        <v>0.0040431498789606632</v>
      </c>
      <c r="AL340" s="10">
        <v>0.0040123622762493994</v>
      </c>
      <c r="AM340" s="10">
        <v>0.0040203192288913872</v>
      </c>
      <c r="AN340" s="10">
        <v>0.0047530112928906151</v>
      </c>
      <c r="AO340" s="10">
        <v>0.0039784568726287948</v>
      </c>
      <c r="AP340" s="10">
        <v>0.0039630539295500413</v>
      </c>
      <c r="AQ340" s="10">
        <v>0.0039250054305257319</v>
      </c>
      <c r="AR340" s="10">
        <v>0.41891745576934186</v>
      </c>
      <c r="AS340" s="10">
        <v>0.42027238153254665</v>
      </c>
      <c r="AT340" s="10">
        <v>0.4261174089216645</v>
      </c>
      <c r="AU340" s="10">
        <v>0.42503659922302478</v>
      </c>
      <c r="AV340" s="10">
        <v>0.24773668779602548</v>
      </c>
      <c r="AW340" s="10">
        <v>0.43218646635022273</v>
      </c>
      <c r="AX340" s="10">
        <v>0.4391596002015436</v>
      </c>
      <c r="AY340" s="10">
        <v>0.48097138576949328</v>
      </c>
      <c r="AZ340" s="10">
        <v>0.056212517262090422</v>
      </c>
      <c r="BA340" s="10">
        <v>0.087769844328640323</v>
      </c>
      <c r="BB340" s="10">
        <v>0</v>
      </c>
      <c r="BC340" s="10">
        <v>0.093076126062655584</v>
      </c>
      <c r="BD340" s="10">
        <v>-0.73150226467956392</v>
      </c>
      <c r="BE340" s="10">
        <v>0.036863608800565384</v>
      </c>
      <c r="BF340" s="10">
        <v>-0.044519511125963973</v>
      </c>
      <c r="BG340" s="10">
        <v>0.10974509593025905</v>
      </c>
    </row>
    <row r="341" x14ac:dyDescent="0.3">
      <c r="A341" s="36">
        <v>9.9000000000000057</v>
      </c>
      <c r="B341" s="36">
        <v>9.9500000000000064</v>
      </c>
      <c r="C341" s="37">
        <v>199</v>
      </c>
      <c r="D341" s="2">
        <v>33163496.405999999</v>
      </c>
      <c r="E341" s="2">
        <v>34678904.406000003</v>
      </c>
      <c r="F341" s="2">
        <v>32023941.495999999</v>
      </c>
      <c r="G341" s="2">
        <v>34968124.026000001</v>
      </c>
      <c r="H341" s="2">
        <v>5272864.5</v>
      </c>
      <c r="I341" s="2">
        <v>33828569.115999997</v>
      </c>
      <c r="J341" s="2">
        <v>31577023.717802718</v>
      </c>
      <c r="K341" s="2">
        <v>36760717.783386357</v>
      </c>
      <c r="L341" s="10">
        <v>164334.5355835165</v>
      </c>
      <c r="M341" s="10">
        <v>171843.81225479321</v>
      </c>
      <c r="N341" s="10">
        <v>158687.71763000041</v>
      </c>
      <c r="O341" s="10">
        <v>173276.9775444984</v>
      </c>
      <c r="P341" s="10">
        <v>26128.539891998229</v>
      </c>
      <c r="Q341" s="10">
        <v>167630.15959098231</v>
      </c>
      <c r="R341" s="10">
        <v>156473.1132160105</v>
      </c>
      <c r="S341" s="10">
        <v>182159.78830134909</v>
      </c>
      <c r="T341" s="10">
        <v>2072.588988563215</v>
      </c>
      <c r="U341" s="10">
        <v>2167.296069370665</v>
      </c>
      <c r="V341" s="10">
        <v>2001.3712577963879</v>
      </c>
      <c r="W341" s="10">
        <v>2185.3711659271289</v>
      </c>
      <c r="X341" s="10">
        <v>329.53343541028693</v>
      </c>
      <c r="Y341" s="10">
        <v>2114.1534351603018</v>
      </c>
      <c r="Z341" s="10">
        <v>1973.440642322525</v>
      </c>
      <c r="AA341" s="10">
        <v>2297.4012738820302</v>
      </c>
      <c r="AB341" s="10">
        <v>10.270266582308389</v>
      </c>
      <c r="AC341" s="10">
        <v>10.73956704298439</v>
      </c>
      <c r="AD341" s="10">
        <v>9.9173625167177324</v>
      </c>
      <c r="AE341" s="10">
        <v>10.82913427563892</v>
      </c>
      <c r="AF341" s="10">
        <v>1.6329316850195761</v>
      </c>
      <c r="AG341" s="10">
        <v>10.47623021004827</v>
      </c>
      <c r="AH341" s="10">
        <v>9.778958391101213</v>
      </c>
      <c r="AI341" s="10">
        <v>11.38427525163109</v>
      </c>
      <c r="AJ341" s="10">
        <v>0.0027191428125000797</v>
      </c>
      <c r="AK341" s="10">
        <v>0.0027531155741141564</v>
      </c>
      <c r="AL341" s="10">
        <v>0.0027444237622909003</v>
      </c>
      <c r="AM341" s="10">
        <v>0.0027470003370488323</v>
      </c>
      <c r="AN341" s="10">
        <v>0.0019936599247913581</v>
      </c>
      <c r="AO341" s="10">
        <v>0.0027723809083412113</v>
      </c>
      <c r="AP341" s="10">
        <v>0.002797406638763792</v>
      </c>
      <c r="AQ341" s="10">
        <v>0.0027770088186626495</v>
      </c>
      <c r="AR341" s="10">
        <v>0.42163659858184194</v>
      </c>
      <c r="AS341" s="10">
        <v>0.42302549710666082</v>
      </c>
      <c r="AT341" s="10">
        <v>0.42886183268395539</v>
      </c>
      <c r="AU341" s="10">
        <v>0.42778359956007361</v>
      </c>
      <c r="AV341" s="10">
        <v>0.24973034772081684</v>
      </c>
      <c r="AW341" s="10">
        <v>0.43495884725856393</v>
      </c>
      <c r="AX341" s="10">
        <v>0.44195700684030736</v>
      </c>
      <c r="AY341" s="10">
        <v>0.48374839458815594</v>
      </c>
      <c r="AZ341" s="10">
        <v>0.035584467644069973</v>
      </c>
      <c r="BA341" s="10">
        <v>0.082905563337093424</v>
      </c>
      <c r="BB341" s="10">
        <v>0</v>
      </c>
      <c r="BC341" s="10">
        <v>0.091936919456580668</v>
      </c>
      <c r="BD341" s="10">
        <v>-0.83534617371635478</v>
      </c>
      <c r="BE341" s="10">
        <v>0.056352451812510695</v>
      </c>
      <c r="BF341" s="10">
        <v>-0.013955739278786239</v>
      </c>
      <c r="BG341" s="10">
        <v>0.14791359420819616</v>
      </c>
    </row>
    <row r="342" x14ac:dyDescent="0.3">
      <c r="A342" s="36">
        <v>9.9500000000000064</v>
      </c>
      <c r="B342" s="36">
        <v>10.000000000000007</v>
      </c>
      <c r="C342" s="37">
        <v>200</v>
      </c>
      <c r="D342" s="2">
        <v>32679812.202</v>
      </c>
      <c r="E342" s="2">
        <v>32679812.202</v>
      </c>
      <c r="F342" s="2">
        <v>31823598.052000001</v>
      </c>
      <c r="G342" s="2">
        <v>32943682.192000002</v>
      </c>
      <c r="H342" s="2">
        <v>4407996</v>
      </c>
      <c r="I342" s="2">
        <v>32087468.041999999</v>
      </c>
      <c r="J342" s="2">
        <v>30058806.268522769</v>
      </c>
      <c r="K342" s="2">
        <v>35404151.195081219</v>
      </c>
      <c r="L342" s="10">
        <v>161937.74309636961</v>
      </c>
      <c r="M342" s="10">
        <v>161937.74309636961</v>
      </c>
      <c r="N342" s="10">
        <v>157694.95901299929</v>
      </c>
      <c r="O342" s="10">
        <v>163245.29377589421</v>
      </c>
      <c r="P342" s="10">
        <v>21842.871048510471</v>
      </c>
      <c r="Q342" s="10">
        <v>159002.50969252389</v>
      </c>
      <c r="R342" s="10">
        <v>148949.9149263069</v>
      </c>
      <c r="S342" s="10">
        <v>175437.6158998617</v>
      </c>
      <c r="T342" s="10">
        <v>2066.5114583280638</v>
      </c>
      <c r="U342" s="10">
        <v>2066.5114583280638</v>
      </c>
      <c r="V342" s="10">
        <v>2012.368663968635</v>
      </c>
      <c r="W342" s="10">
        <v>2083.1973056785132</v>
      </c>
      <c r="X342" s="10">
        <v>278.74010370557733</v>
      </c>
      <c r="Y342" s="10">
        <v>2029.054511319084</v>
      </c>
      <c r="Z342" s="10">
        <v>1900.7718647099259</v>
      </c>
      <c r="AA342" s="10">
        <v>2238.7853291438742</v>
      </c>
      <c r="AB342" s="10">
        <v>10.24015069535662</v>
      </c>
      <c r="AC342" s="10">
        <v>10.24015069535662</v>
      </c>
      <c r="AD342" s="10">
        <v>9.9718577850638237</v>
      </c>
      <c r="AE342" s="10">
        <v>10.32283380396448</v>
      </c>
      <c r="AF342" s="10">
        <v>1.381236312666654</v>
      </c>
      <c r="AG342" s="10">
        <v>10.05454089367168</v>
      </c>
      <c r="AH342" s="10">
        <v>9.4188639766224149</v>
      </c>
      <c r="AI342" s="10">
        <v>11.093816611854161</v>
      </c>
      <c r="AJ342" s="10">
        <v>0.0026794845566055514</v>
      </c>
      <c r="AK342" s="10">
        <v>0.0025944101024392677</v>
      </c>
      <c r="AL342" s="10">
        <v>0.002727254504459179</v>
      </c>
      <c r="AM342" s="10">
        <v>0.0025879657146539088</v>
      </c>
      <c r="AN342" s="10">
        <v>0.0016666548085657441</v>
      </c>
      <c r="AO342" s="10">
        <v>0.0026296910014610847</v>
      </c>
      <c r="AP342" s="10">
        <v>0.0026629078459181471</v>
      </c>
      <c r="AQ342" s="10">
        <v>0.002674529933429102</v>
      </c>
      <c r="AR342" s="10">
        <v>0.42431608313844749</v>
      </c>
      <c r="AS342" s="10">
        <v>0.42561990720910009</v>
      </c>
      <c r="AT342" s="10">
        <v>0.43158908718841454</v>
      </c>
      <c r="AU342" s="10">
        <v>0.43037156527472753</v>
      </c>
      <c r="AV342" s="10">
        <v>0.25139700252938257</v>
      </c>
      <c r="AW342" s="10">
        <v>0.43758853826002503</v>
      </c>
      <c r="AX342" s="10">
        <v>0.44461991468622553</v>
      </c>
      <c r="AY342" s="10">
        <v>0.48642292452158503</v>
      </c>
      <c r="AZ342" s="10">
        <v>0.026905007680179338</v>
      </c>
      <c r="BA342" s="10">
        <v>0.026905007680179338</v>
      </c>
      <c r="BB342" s="10">
        <v>0</v>
      </c>
      <c r="BC342" s="10">
        <v>0.035196653067631534</v>
      </c>
      <c r="BD342" s="10">
        <v>-0.86148656123681233</v>
      </c>
      <c r="BE342" s="10">
        <v>0.0082916453874521956</v>
      </c>
      <c r="BF342" s="10">
        <v>-0.055455444748690907</v>
      </c>
      <c r="BG342" s="10">
        <v>0.11251251782499772</v>
      </c>
    </row>
    <row r="343" x14ac:dyDescent="0.3">
      <c r="A343" s="36">
        <v>10</v>
      </c>
      <c r="B343" s="36">
        <v>10.25</v>
      </c>
      <c r="C343" s="37">
        <v>201</v>
      </c>
      <c r="D343" s="2">
        <v>143017145.127</v>
      </c>
      <c r="E343" s="2">
        <v>145116701.63699999</v>
      </c>
      <c r="F343" s="2">
        <v>137182063.74700001</v>
      </c>
      <c r="G343" s="2">
        <v>146178664.95699999</v>
      </c>
      <c r="H343" s="2">
        <v>29132646.300000001</v>
      </c>
      <c r="I343" s="2">
        <v>140343583.57699999</v>
      </c>
      <c r="J343" s="2">
        <v>131230257.3691947</v>
      </c>
      <c r="K343" s="2">
        <v>150731407.7493901</v>
      </c>
      <c r="L343" s="10">
        <v>708690.53845220548</v>
      </c>
      <c r="M343" s="10">
        <v>719094.43675587699</v>
      </c>
      <c r="N343" s="10">
        <v>679776.0543780583</v>
      </c>
      <c r="O343" s="10">
        <v>724356.76636257535</v>
      </c>
      <c r="P343" s="10">
        <v>144360.52946344909</v>
      </c>
      <c r="Q343" s="10">
        <v>695442.28228842816</v>
      </c>
      <c r="R343" s="10">
        <v>650283.16481642891</v>
      </c>
      <c r="S343" s="10">
        <v>746916.89884255338</v>
      </c>
      <c r="T343" s="10">
        <v>2129.2135527847672</v>
      </c>
      <c r="U343" s="10">
        <v>2160.4713727612439</v>
      </c>
      <c r="V343" s="10">
        <v>2042.3419099138</v>
      </c>
      <c r="W343" s="10">
        <v>2176.2816918072322</v>
      </c>
      <c r="X343" s="10">
        <v>433.72160222721789</v>
      </c>
      <c r="Y343" s="10">
        <v>2089.410048936265</v>
      </c>
      <c r="Z343" s="10">
        <v>1953.7324862539961</v>
      </c>
      <c r="AA343" s="10">
        <v>2244.0621082551488</v>
      </c>
      <c r="AB343" s="10">
        <v>10.55085736652631</v>
      </c>
      <c r="AC343" s="10">
        <v>10.70574873462277</v>
      </c>
      <c r="AD343" s="10">
        <v>10.12038372430821</v>
      </c>
      <c r="AE343" s="10">
        <v>10.78409335203108</v>
      </c>
      <c r="AF343" s="10">
        <v>2.1492136173450409</v>
      </c>
      <c r="AG343" s="10">
        <v>10.35361970981298</v>
      </c>
      <c r="AH343" s="10">
        <v>9.6812988851468518</v>
      </c>
      <c r="AI343" s="10">
        <v>11.11996454975589</v>
      </c>
      <c r="AJ343" s="10">
        <v>0.011726267866195354</v>
      </c>
      <c r="AK343" s="10">
        <v>0.011520636484461087</v>
      </c>
      <c r="AL343" s="10">
        <v>0.011756382816100181</v>
      </c>
      <c r="AM343" s="10">
        <v>0.011483396753216128</v>
      </c>
      <c r="AN343" s="10">
        <v>0.011014997527706476</v>
      </c>
      <c r="AO343" s="10">
        <v>0.011501694629260475</v>
      </c>
      <c r="AP343" s="10">
        <v>0.011625680635768645</v>
      </c>
      <c r="AQ343" s="10">
        <v>0.011386677785673328</v>
      </c>
      <c r="AR343" s="10">
        <v>0.43604235100464284</v>
      </c>
      <c r="AS343" s="10">
        <v>0.4371405436935612</v>
      </c>
      <c r="AT343" s="10">
        <v>0.44334547000451474</v>
      </c>
      <c r="AU343" s="10">
        <v>0.44185496202794367</v>
      </c>
      <c r="AV343" s="10">
        <v>0.26241200005708903</v>
      </c>
      <c r="AW343" s="10">
        <v>0.44909023288928551</v>
      </c>
      <c r="AX343" s="10">
        <v>0.45624559532199416</v>
      </c>
      <c r="AY343" s="10">
        <v>0.49780960230725835</v>
      </c>
      <c r="AZ343" s="10">
        <v>0.042535308338569999</v>
      </c>
      <c r="BA343" s="10">
        <v>0.057840199172346285</v>
      </c>
      <c r="BB343" s="10">
        <v>0</v>
      </c>
      <c r="BC343" s="10">
        <v>0.065581468628377548</v>
      </c>
      <c r="BD343" s="10">
        <v>-0.78763516523757582</v>
      </c>
      <c r="BE343" s="10">
        <v>0.023046160289807771</v>
      </c>
      <c r="BF343" s="10">
        <v>-0.043386184864385835</v>
      </c>
      <c r="BG343" s="10">
        <v>0.098769063770455245</v>
      </c>
    </row>
    <row r="344" x14ac:dyDescent="0.3">
      <c r="A344" s="36">
        <v>10.25</v>
      </c>
      <c r="B344" s="36">
        <v>10.5</v>
      </c>
      <c r="C344" s="37">
        <v>202</v>
      </c>
      <c r="D344" s="2">
        <v>145099707.70899999</v>
      </c>
      <c r="E344" s="2">
        <v>149384727.70899999</v>
      </c>
      <c r="F344" s="2">
        <v>139608743.259</v>
      </c>
      <c r="G344" s="2">
        <v>150348588.21900001</v>
      </c>
      <c r="H344" s="2">
        <v>26461035</v>
      </c>
      <c r="I344" s="2">
        <v>144857623.76899999</v>
      </c>
      <c r="J344" s="2">
        <v>135224186.36318561</v>
      </c>
      <c r="K344" s="2">
        <v>154966280.0666002</v>
      </c>
      <c r="L344" s="10">
        <v>719010.22702022584</v>
      </c>
      <c r="M344" s="10">
        <v>740243.71709151636</v>
      </c>
      <c r="N344" s="10">
        <v>691800.93998518644</v>
      </c>
      <c r="O344" s="10">
        <v>745019.91943577467</v>
      </c>
      <c r="P344" s="10">
        <v>131121.93734184929</v>
      </c>
      <c r="Q344" s="10">
        <v>717810.6324007354</v>
      </c>
      <c r="R344" s="10">
        <v>670074.21634929162</v>
      </c>
      <c r="S344" s="10">
        <v>767901.89291508123</v>
      </c>
      <c r="T344" s="10">
        <v>2177.9221546462932</v>
      </c>
      <c r="U344" s="10">
        <v>2242.2395825615781</v>
      </c>
      <c r="V344" s="10">
        <v>2095.5037038109958</v>
      </c>
      <c r="W344" s="10">
        <v>2256.7069663479579</v>
      </c>
      <c r="X344" s="10">
        <v>397.17567506716898</v>
      </c>
      <c r="Y344" s="10">
        <v>2174.288515512661</v>
      </c>
      <c r="Z344" s="10">
        <v>2029.6922438675181</v>
      </c>
      <c r="AA344" s="10">
        <v>2326.01774262042</v>
      </c>
      <c r="AB344" s="10">
        <v>10.79222231091704</v>
      </c>
      <c r="AC344" s="10">
        <v>11.11093341776138</v>
      </c>
      <c r="AD344" s="10">
        <v>10.383815498929589</v>
      </c>
      <c r="AE344" s="10">
        <v>11.182623409870089</v>
      </c>
      <c r="AF344" s="10">
        <v>1.968118177534024</v>
      </c>
      <c r="AG344" s="10">
        <v>10.77421659788264</v>
      </c>
      <c r="AH344" s="10">
        <v>10.05770103942019</v>
      </c>
      <c r="AI344" s="10">
        <v>11.52607797479971</v>
      </c>
      <c r="AJ344" s="10">
        <v>0.011897021426287478</v>
      </c>
      <c r="AK344" s="10">
        <v>0.011859469825675737</v>
      </c>
      <c r="AL344" s="10">
        <v>0.01196434712670914</v>
      </c>
      <c r="AM344" s="10">
        <v>0.011810974537991336</v>
      </c>
      <c r="AN344" s="10">
        <v>0.010004866434174727</v>
      </c>
      <c r="AO344" s="10">
        <v>0.011871637525895339</v>
      </c>
      <c r="AP344" s="10">
        <v>0.011979502565991992</v>
      </c>
      <c r="AQ344" s="10">
        <v>0.011706592044151648</v>
      </c>
      <c r="AR344" s="10">
        <v>0.44793937243093029</v>
      </c>
      <c r="AS344" s="10">
        <v>0.44900001351923696</v>
      </c>
      <c r="AT344" s="10">
        <v>0.45530981713122387</v>
      </c>
      <c r="AU344" s="10">
        <v>0.45366593656593501</v>
      </c>
      <c r="AV344" s="10">
        <v>0.27241686649126379</v>
      </c>
      <c r="AW344" s="10">
        <v>0.46096187041518083</v>
      </c>
      <c r="AX344" s="10">
        <v>0.46822509788798616</v>
      </c>
      <c r="AY344" s="10">
        <v>0.50951619435141005</v>
      </c>
      <c r="AZ344" s="10">
        <v>0.039331092894470343</v>
      </c>
      <c r="BA344" s="10">
        <v>0.070024156236860646</v>
      </c>
      <c r="BB344" s="10">
        <v>0</v>
      </c>
      <c r="BC344" s="10">
        <v>0.07692816874710795</v>
      </c>
      <c r="BD344" s="10">
        <v>-0.81046290954063038</v>
      </c>
      <c r="BE344" s="10">
        <v>0.037597075852637385</v>
      </c>
      <c r="BF344" s="10">
        <v>-0.031406033701486868</v>
      </c>
      <c r="BG344" s="10">
        <v>0.11000411900499052</v>
      </c>
    </row>
    <row r="345" x14ac:dyDescent="0.3">
      <c r="A345" s="36">
        <v>10.5</v>
      </c>
      <c r="B345" s="36">
        <v>10.75</v>
      </c>
      <c r="C345" s="37">
        <v>203</v>
      </c>
      <c r="D345" s="2">
        <v>139334062.66600001</v>
      </c>
      <c r="E345" s="2">
        <v>143855230.66600001</v>
      </c>
      <c r="F345" s="2">
        <v>134689454.21599999</v>
      </c>
      <c r="G345" s="2">
        <v>144854192.37599999</v>
      </c>
      <c r="H345" s="2">
        <v>22923302.100000001</v>
      </c>
      <c r="I345" s="2">
        <v>140209583.926</v>
      </c>
      <c r="J345" s="2">
        <v>130093186.1067532</v>
      </c>
      <c r="K345" s="2">
        <v>148873011.61757961</v>
      </c>
      <c r="L345" s="10">
        <v>690439.81970004388</v>
      </c>
      <c r="M345" s="10">
        <v>712843.49012366764</v>
      </c>
      <c r="N345" s="10">
        <v>667424.46681765199</v>
      </c>
      <c r="O345" s="10">
        <v>717793.62887468503</v>
      </c>
      <c r="P345" s="10">
        <v>113591.4669106662</v>
      </c>
      <c r="Q345" s="10">
        <v>694778.27599229314</v>
      </c>
      <c r="R345" s="10">
        <v>644648.65404135664</v>
      </c>
      <c r="S345" s="10">
        <v>737708.01864751952</v>
      </c>
      <c r="T345" s="10">
        <v>2217.7770774201758</v>
      </c>
      <c r="U345" s="10">
        <v>2289.7404047050591</v>
      </c>
      <c r="V345" s="10">
        <v>2143.8489513258842</v>
      </c>
      <c r="W345" s="10">
        <v>2305.640855314678</v>
      </c>
      <c r="X345" s="10">
        <v>364.86967338363098</v>
      </c>
      <c r="Y345" s="10">
        <v>2231.7127292203859</v>
      </c>
      <c r="Z345" s="10">
        <v>2070.6902573258399</v>
      </c>
      <c r="AA345" s="10">
        <v>2369.608308941833</v>
      </c>
      <c r="AB345" s="10">
        <v>10.989714762996909</v>
      </c>
      <c r="AC345" s="10">
        <v>11.34631347091439</v>
      </c>
      <c r="AD345" s="10">
        <v>10.623379919422719</v>
      </c>
      <c r="AE345" s="10">
        <v>11.42510471579736</v>
      </c>
      <c r="AF345" s="10">
        <v>1.808032771633818</v>
      </c>
      <c r="AG345" s="10">
        <v>11.05876987222317</v>
      </c>
      <c r="AH345" s="10">
        <v>10.26085783021928</v>
      </c>
      <c r="AI345" s="10">
        <v>11.7420816007309</v>
      </c>
      <c r="AJ345" s="10">
        <v>0.011424284411885591</v>
      </c>
      <c r="AK345" s="10">
        <v>0.011420489855378073</v>
      </c>
      <c r="AL345" s="10">
        <v>0.011542768360557796</v>
      </c>
      <c r="AM345" s="10">
        <v>0.011379349803951314</v>
      </c>
      <c r="AN345" s="10">
        <v>0.0086672564297177734</v>
      </c>
      <c r="AO345" s="10">
        <v>0.011490712844223016</v>
      </c>
      <c r="AP345" s="10">
        <v>0.011524947560773104</v>
      </c>
      <c r="AQ345" s="10">
        <v>0.0112462892743005</v>
      </c>
      <c r="AR345" s="10">
        <v>0.45936365684281588</v>
      </c>
      <c r="AS345" s="10">
        <v>0.46042050337461504</v>
      </c>
      <c r="AT345" s="10">
        <v>0.46685258549178166</v>
      </c>
      <c r="AU345" s="10">
        <v>0.46504528636988635</v>
      </c>
      <c r="AV345" s="10">
        <v>0.28108412292098156</v>
      </c>
      <c r="AW345" s="10">
        <v>0.47245258325940387</v>
      </c>
      <c r="AX345" s="10">
        <v>0.47975004544875927</v>
      </c>
      <c r="AY345" s="10">
        <v>0.52076248362571054</v>
      </c>
      <c r="AZ345" s="10">
        <v>0.034483831544461552</v>
      </c>
      <c r="BA345" s="10">
        <v>0.068051181165980301</v>
      </c>
      <c r="BB345" s="10">
        <v>0</v>
      </c>
      <c r="BC345" s="10">
        <v>0.075467958639871879</v>
      </c>
      <c r="BD345" s="10">
        <v>-0.82980625889805626</v>
      </c>
      <c r="BE345" s="10">
        <v>0.04098412709541055</v>
      </c>
      <c r="BF345" s="10">
        <v>-0.034124929349522826</v>
      </c>
      <c r="BG345" s="10">
        <v>0.1053056268149517</v>
      </c>
    </row>
    <row r="346" x14ac:dyDescent="0.3">
      <c r="A346" s="36">
        <v>10.75</v>
      </c>
      <c r="B346" s="36">
        <v>11</v>
      </c>
      <c r="C346" s="37">
        <v>204</v>
      </c>
      <c r="D346" s="2">
        <v>176565322.458</v>
      </c>
      <c r="E346" s="2">
        <v>182794475.18799999</v>
      </c>
      <c r="F346" s="2">
        <v>168933731.00799999</v>
      </c>
      <c r="G346" s="2">
        <v>183746565.868</v>
      </c>
      <c r="H346" s="2">
        <v>38245344</v>
      </c>
      <c r="I346" s="2">
        <v>176114974.41800001</v>
      </c>
      <c r="J346" s="2">
        <v>162249809.19640511</v>
      </c>
      <c r="K346" s="2">
        <v>185130413.67258689</v>
      </c>
      <c r="L346" s="10">
        <v>874931.27718100545</v>
      </c>
      <c r="M346" s="10">
        <v>905798.49662105646</v>
      </c>
      <c r="N346" s="10">
        <v>837114.57590966474</v>
      </c>
      <c r="O346" s="10">
        <v>910516.37611770944</v>
      </c>
      <c r="P346" s="10">
        <v>189516.53250091959</v>
      </c>
      <c r="Q346" s="10">
        <v>872699.67484636873</v>
      </c>
      <c r="R346" s="10">
        <v>803993.84661930357</v>
      </c>
      <c r="S346" s="10">
        <v>917373.73468753474</v>
      </c>
      <c r="T346" s="10">
        <v>2289.3396753063212</v>
      </c>
      <c r="U346" s="10">
        <v>2370.1066474943268</v>
      </c>
      <c r="V346" s="10">
        <v>2190.388732680713</v>
      </c>
      <c r="W346" s="10">
        <v>2382.4514213030789</v>
      </c>
      <c r="X346" s="10">
        <v>495.88776661264183</v>
      </c>
      <c r="Y346" s="10">
        <v>2283.5004786774721</v>
      </c>
      <c r="Z346" s="10">
        <v>2103.725240796176</v>
      </c>
      <c r="AA346" s="10">
        <v>2400.3943425943189</v>
      </c>
      <c r="AB346" s="10">
        <v>11.34432774302762</v>
      </c>
      <c r="AC346" s="10">
        <v>11.744551009673341</v>
      </c>
      <c r="AD346" s="10">
        <v>10.85399774275092</v>
      </c>
      <c r="AE346" s="10">
        <v>11.80572286700434</v>
      </c>
      <c r="AF346" s="10">
        <v>2.457264602929266</v>
      </c>
      <c r="AG346" s="10">
        <v>11.315392866727629</v>
      </c>
      <c r="AH346" s="10">
        <v>10.42455554773813</v>
      </c>
      <c r="AI346" s="10">
        <v>11.89463513371196</v>
      </c>
      <c r="AJ346" s="10">
        <v>0.014476951453513446</v>
      </c>
      <c r="AK346" s="10">
        <v>0.014511828592111909</v>
      </c>
      <c r="AL346" s="10">
        <v>0.014477472914716766</v>
      </c>
      <c r="AM346" s="10">
        <v>0.014434628463215844</v>
      </c>
      <c r="AN346" s="10">
        <v>0.014460490999277457</v>
      </c>
      <c r="AO346" s="10">
        <v>0.014433297225052637</v>
      </c>
      <c r="AP346" s="10">
        <v>0.014373700873153896</v>
      </c>
      <c r="AQ346" s="10">
        <v>0.013985276196205954</v>
      </c>
      <c r="AR346" s="10">
        <v>0.47384060829632935</v>
      </c>
      <c r="AS346" s="10">
        <v>0.47493233196672696</v>
      </c>
      <c r="AT346" s="10">
        <v>0.48133005840649845</v>
      </c>
      <c r="AU346" s="10">
        <v>0.47947991483310221</v>
      </c>
      <c r="AV346" s="10">
        <v>0.29554461392025899</v>
      </c>
      <c r="AW346" s="10">
        <v>0.48688588048445652</v>
      </c>
      <c r="AX346" s="10">
        <v>0.49412374632191314</v>
      </c>
      <c r="AY346" s="10">
        <v>0.53474775982191647</v>
      </c>
      <c r="AZ346" s="10">
        <v>0.045175060092875308</v>
      </c>
      <c r="BA346" s="10">
        <v>0.082048410920040782</v>
      </c>
      <c r="BB346" s="10">
        <v>0</v>
      </c>
      <c r="BC346" s="10">
        <v>0.087684293548803138</v>
      </c>
      <c r="BD346" s="10">
        <v>-0.77360741533501765</v>
      </c>
      <c r="BE346" s="10">
        <v>0.042509233455928053</v>
      </c>
      <c r="BF346" s="10">
        <v>-0.039565347735546985</v>
      </c>
      <c r="BG346" s="10">
        <v>0.095875954245158379</v>
      </c>
    </row>
    <row r="347" x14ac:dyDescent="0.3">
      <c r="A347" s="36">
        <v>11</v>
      </c>
      <c r="B347" s="36">
        <v>11.25</v>
      </c>
      <c r="C347" s="37">
        <v>205</v>
      </c>
      <c r="D347" s="2">
        <v>151546876.16499999</v>
      </c>
      <c r="E347" s="2">
        <v>153288048.655</v>
      </c>
      <c r="F347" s="2">
        <v>144368243.035</v>
      </c>
      <c r="G347" s="2">
        <v>154161745.97499999</v>
      </c>
      <c r="H347" s="2">
        <v>35498123.299999997</v>
      </c>
      <c r="I347" s="2">
        <v>146983112.845</v>
      </c>
      <c r="J347" s="2">
        <v>136020934.45640701</v>
      </c>
      <c r="K347" s="2">
        <v>154944464.06713989</v>
      </c>
      <c r="L347" s="10">
        <v>750957.77624949743</v>
      </c>
      <c r="M347" s="10">
        <v>759585.78003450169</v>
      </c>
      <c r="N347" s="10">
        <v>715385.61199091934</v>
      </c>
      <c r="O347" s="10">
        <v>763915.1981864667</v>
      </c>
      <c r="P347" s="10">
        <v>175903.2743464433</v>
      </c>
      <c r="Q347" s="10">
        <v>728343.03392788861</v>
      </c>
      <c r="R347" s="10">
        <v>674022.32924648572</v>
      </c>
      <c r="S347" s="10">
        <v>767793.7884469725</v>
      </c>
      <c r="T347" s="10">
        <v>2356.7254939817121</v>
      </c>
      <c r="U347" s="10">
        <v>2383.8026974216218</v>
      </c>
      <c r="V347" s="10">
        <v>2245.089621718711</v>
      </c>
      <c r="W347" s="10">
        <v>2397.3896798799451</v>
      </c>
      <c r="X347" s="10">
        <v>552.03600553620299</v>
      </c>
      <c r="Y347" s="10">
        <v>2285.753807616944</v>
      </c>
      <c r="Z347" s="10">
        <v>2115.2795231464138</v>
      </c>
      <c r="AA347" s="10">
        <v>2409.56183234542</v>
      </c>
      <c r="AB347" s="10">
        <v>11.67824359681353</v>
      </c>
      <c r="AC347" s="10">
        <v>11.81241882362686</v>
      </c>
      <c r="AD347" s="10">
        <v>11.12505617054801</v>
      </c>
      <c r="AE347" s="10">
        <v>11.87974617732127</v>
      </c>
      <c r="AF347" s="10">
        <v>2.7354950601275712</v>
      </c>
      <c r="AG347" s="10">
        <v>11.326558751055741</v>
      </c>
      <c r="AH347" s="10">
        <v>10.48181029557237</v>
      </c>
      <c r="AI347" s="10">
        <v>11.94006264691112</v>
      </c>
      <c r="AJ347" s="10">
        <v>0.012425637937450575</v>
      </c>
      <c r="AK347" s="10">
        <v>0.012169349675436486</v>
      </c>
      <c r="AL347" s="10">
        <v>0.012372232092508997</v>
      </c>
      <c r="AM347" s="10">
        <v>0.012110525798824316</v>
      </c>
      <c r="AN347" s="10">
        <v>0.013421772137044742</v>
      </c>
      <c r="AO347" s="10">
        <v>0.012045829502948342</v>
      </c>
      <c r="AP347" s="10">
        <v>0.012050086431821733</v>
      </c>
      <c r="AQ347" s="10">
        <v>0.011704944001715529</v>
      </c>
      <c r="AR347" s="10">
        <v>0.4862662462337799</v>
      </c>
      <c r="AS347" s="10">
        <v>0.48710168164216344</v>
      </c>
      <c r="AT347" s="10">
        <v>0.49370229049900743</v>
      </c>
      <c r="AU347" s="10">
        <v>0.49159044063192653</v>
      </c>
      <c r="AV347" s="10">
        <v>0.30896638605730375</v>
      </c>
      <c r="AW347" s="10">
        <v>0.49893170998740488</v>
      </c>
      <c r="AX347" s="10">
        <v>0.50617383275373484</v>
      </c>
      <c r="AY347" s="10">
        <v>0.54645270382363198</v>
      </c>
      <c r="AZ347" s="10">
        <v>0.049724461412608889</v>
      </c>
      <c r="BA347" s="10">
        <v>0.061785095063029427</v>
      </c>
      <c r="BB347" s="10">
        <v>0</v>
      </c>
      <c r="BC347" s="10">
        <v>0.067836961468220602</v>
      </c>
      <c r="BD347" s="10">
        <v>-0.75411404507157442</v>
      </c>
      <c r="BE347" s="10">
        <v>0.018112500055611713</v>
      </c>
      <c r="BF347" s="10">
        <v>-0.057819561997227487</v>
      </c>
      <c r="BG347" s="10">
        <v>0.073258639225635358</v>
      </c>
    </row>
    <row r="348" x14ac:dyDescent="0.3">
      <c r="A348" s="36">
        <v>11.25</v>
      </c>
      <c r="B348" s="36">
        <v>11.5</v>
      </c>
      <c r="C348" s="37">
        <v>206</v>
      </c>
      <c r="D348" s="2">
        <v>132547794.927</v>
      </c>
      <c r="E348" s="2">
        <v>137033010.92699999</v>
      </c>
      <c r="F348" s="2">
        <v>126564746.71699999</v>
      </c>
      <c r="G348" s="2">
        <v>137540804.347</v>
      </c>
      <c r="H348" s="2">
        <v>29982798.399999999</v>
      </c>
      <c r="I348" s="2">
        <v>131557756.13699999</v>
      </c>
      <c r="J348" s="2">
        <v>121744077.9803123</v>
      </c>
      <c r="K348" s="2">
        <v>137325654.33716199</v>
      </c>
      <c r="L348" s="10">
        <v>656811.93729642022</v>
      </c>
      <c r="M348" s="10">
        <v>679037.45535785123</v>
      </c>
      <c r="N348" s="10">
        <v>627164.23559069005</v>
      </c>
      <c r="O348" s="10">
        <v>681553.71585181321</v>
      </c>
      <c r="P348" s="10">
        <v>148573.27436882569</v>
      </c>
      <c r="Q348" s="10">
        <v>651906.01414608303</v>
      </c>
      <c r="R348" s="10">
        <v>603276.4540266745</v>
      </c>
      <c r="S348" s="10">
        <v>680487.58649938705</v>
      </c>
      <c r="T348" s="10">
        <v>2405.9354339468532</v>
      </c>
      <c r="U348" s="10">
        <v>2487.3486336854721</v>
      </c>
      <c r="V348" s="10">
        <v>2297.33439913236</v>
      </c>
      <c r="W348" s="10">
        <v>2496.5658234770931</v>
      </c>
      <c r="X348" s="10">
        <v>544.23143832135338</v>
      </c>
      <c r="Y348" s="10">
        <v>2387.9647886626012</v>
      </c>
      <c r="Z348" s="10">
        <v>2209.8322438886289</v>
      </c>
      <c r="AA348" s="10">
        <v>2492.660537594606</v>
      </c>
      <c r="AB348" s="10">
        <v>11.922092813773689</v>
      </c>
      <c r="AC348" s="10">
        <v>12.32551832131437</v>
      </c>
      <c r="AD348" s="10">
        <v>11.38394386826926</v>
      </c>
      <c r="AE348" s="10">
        <v>12.37119211231782</v>
      </c>
      <c r="AF348" s="10">
        <v>2.6968212148556172</v>
      </c>
      <c r="AG348" s="10">
        <v>11.83304316681339</v>
      </c>
      <c r="AH348" s="10">
        <v>10.950345858321979</v>
      </c>
      <c r="AI348" s="10">
        <v>12.35184031255694</v>
      </c>
      <c r="AJ348" s="10">
        <v>0.010867864457840441</v>
      </c>
      <c r="AK348" s="10">
        <v>0.010878882219981715</v>
      </c>
      <c r="AL348" s="10">
        <v>0.010846488037765431</v>
      </c>
      <c r="AM348" s="10">
        <v>0.010804830010847906</v>
      </c>
      <c r="AN348" s="10">
        <v>0.011336438401399933</v>
      </c>
      <c r="AO348" s="10">
        <v>0.010781662393338448</v>
      </c>
      <c r="AP348" s="10">
        <v>0.010785300572209874</v>
      </c>
      <c r="AQ348" s="10">
        <v>0.010373969174651616</v>
      </c>
      <c r="AR348" s="10">
        <v>0.49713411069162033</v>
      </c>
      <c r="AS348" s="10">
        <v>0.49798056386214518</v>
      </c>
      <c r="AT348" s="10">
        <v>0.50454877853677282</v>
      </c>
      <c r="AU348" s="10">
        <v>0.50239527064277445</v>
      </c>
      <c r="AV348" s="10">
        <v>0.32030282445870367</v>
      </c>
      <c r="AW348" s="10">
        <v>0.50971337238074332</v>
      </c>
      <c r="AX348" s="10">
        <v>0.51695913332594468</v>
      </c>
      <c r="AY348" s="10">
        <v>0.55682667299828359</v>
      </c>
      <c r="AZ348" s="10">
        <v>0.047272628162233543</v>
      </c>
      <c r="BA348" s="10">
        <v>0.082710742774266599</v>
      </c>
      <c r="BB348" s="10">
        <v>0</v>
      </c>
      <c r="BC348" s="10">
        <v>0.086722866475153593</v>
      </c>
      <c r="BD348" s="10">
        <v>-0.76310308219521961</v>
      </c>
      <c r="BE348" s="10">
        <v>0.03945023831292005</v>
      </c>
      <c r="BF348" s="10">
        <v>-0.038088558320799604</v>
      </c>
      <c r="BG348" s="10">
        <v>0.085022945956850782</v>
      </c>
    </row>
    <row r="349" x14ac:dyDescent="0.3">
      <c r="A349" s="36">
        <v>11.5</v>
      </c>
      <c r="B349" s="36">
        <v>11.75</v>
      </c>
      <c r="C349" s="37">
        <v>207</v>
      </c>
      <c r="D349" s="2">
        <v>124311772.53300001</v>
      </c>
      <c r="E349" s="2">
        <v>126783100.53300001</v>
      </c>
      <c r="F349" s="2">
        <v>119725399.42299999</v>
      </c>
      <c r="G349" s="2">
        <v>127396246.653</v>
      </c>
      <c r="H349" s="2">
        <v>23090180.800000001</v>
      </c>
      <c r="I349" s="2">
        <v>122809873.543</v>
      </c>
      <c r="J349" s="2">
        <v>114385493.19198629</v>
      </c>
      <c r="K349" s="2">
        <v>129091641.695649</v>
      </c>
      <c r="L349" s="10">
        <v>616000.10917661549</v>
      </c>
      <c r="M349" s="10">
        <v>628246.24071180145</v>
      </c>
      <c r="N349" s="10">
        <v>593273.32892951777</v>
      </c>
      <c r="O349" s="10">
        <v>631284.5537304735</v>
      </c>
      <c r="P349" s="10">
        <v>114418.3982247698</v>
      </c>
      <c r="Q349" s="10">
        <v>608557.77348337579</v>
      </c>
      <c r="R349" s="10">
        <v>566812.57823573973</v>
      </c>
      <c r="S349" s="10">
        <v>639685.71727346804</v>
      </c>
      <c r="T349" s="10">
        <v>2433.4776550974861</v>
      </c>
      <c r="U349" s="10">
        <v>2481.8553858938221</v>
      </c>
      <c r="V349" s="10">
        <v>2343.6966451922322</v>
      </c>
      <c r="W349" s="10">
        <v>2493.8580896758281</v>
      </c>
      <c r="X349" s="10">
        <v>452.00416568788671</v>
      </c>
      <c r="Y349" s="10">
        <v>2404.0770797705741</v>
      </c>
      <c r="Z349" s="10">
        <v>2239.1647715916188</v>
      </c>
      <c r="AA349" s="10">
        <v>2527.046466518851</v>
      </c>
      <c r="AB349" s="10">
        <v>12.058572335302941</v>
      </c>
      <c r="AC349" s="10">
        <v>12.29829771967351</v>
      </c>
      <c r="AD349" s="10">
        <v>11.613681953831289</v>
      </c>
      <c r="AE349" s="10">
        <v>12.357774522951869</v>
      </c>
      <c r="AF349" s="10">
        <v>2.2398089073833249</v>
      </c>
      <c r="AG349" s="10">
        <v>11.91288414148022</v>
      </c>
      <c r="AH349" s="10">
        <v>11.09569685685811</v>
      </c>
      <c r="AI349" s="10">
        <v>12.52223234816122</v>
      </c>
      <c r="AJ349" s="10">
        <v>0.010192576158257437</v>
      </c>
      <c r="AK349" s="10">
        <v>0.010065154438716702</v>
      </c>
      <c r="AL349" s="10">
        <v>0.010260361959732281</v>
      </c>
      <c r="AM349" s="10">
        <v>0.01000790125985431</v>
      </c>
      <c r="AN349" s="10">
        <v>0.0087303529451869793</v>
      </c>
      <c r="AO349" s="10">
        <v>0.010064739882993627</v>
      </c>
      <c r="AP349" s="10">
        <v>0.010133403986808637</v>
      </c>
      <c r="AQ349" s="10">
        <v>0.0097519485206154395</v>
      </c>
      <c r="AR349" s="10">
        <v>0.50732668684987781</v>
      </c>
      <c r="AS349" s="10">
        <v>0.50804571830086187</v>
      </c>
      <c r="AT349" s="10">
        <v>0.51480914049650506</v>
      </c>
      <c r="AU349" s="10">
        <v>0.51240317190262874</v>
      </c>
      <c r="AV349" s="10">
        <v>0.32903317740389065</v>
      </c>
      <c r="AW349" s="10">
        <v>0.51977811226373694</v>
      </c>
      <c r="AX349" s="10">
        <v>0.5270925373127533</v>
      </c>
      <c r="AY349" s="10">
        <v>0.56657862151889904</v>
      </c>
      <c r="AZ349" s="10">
        <v>0.038307436284225505</v>
      </c>
      <c r="BA349" s="10">
        <v>0.058949071324995606</v>
      </c>
      <c r="BB349" s="10">
        <v>0</v>
      </c>
      <c r="BC349" s="10">
        <v>0.064070341522923346</v>
      </c>
      <c r="BD349" s="10">
        <v>-0.80714049891434958</v>
      </c>
      <c r="BE349" s="10">
        <v>0.025762905238697842</v>
      </c>
      <c r="BF349" s="10">
        <v>-0.044601281405187487</v>
      </c>
      <c r="BG349" s="10">
        <v>0.078231038006875142</v>
      </c>
    </row>
    <row r="350" x14ac:dyDescent="0.3">
      <c r="A350" s="36">
        <v>11.75</v>
      </c>
      <c r="B350" s="36">
        <v>12</v>
      </c>
      <c r="C350" s="37">
        <v>208</v>
      </c>
      <c r="D350" s="2">
        <v>154159115.164</v>
      </c>
      <c r="E350" s="2">
        <v>155052635.164</v>
      </c>
      <c r="F350" s="2">
        <v>147363651.15400001</v>
      </c>
      <c r="G350" s="2">
        <v>155766073.15400001</v>
      </c>
      <c r="H350" s="2">
        <v>34639597.899999999</v>
      </c>
      <c r="I350" s="2">
        <v>148970609.14399999</v>
      </c>
      <c r="J350" s="2">
        <v>139210748.97234881</v>
      </c>
      <c r="K350" s="2">
        <v>156676569.88188261</v>
      </c>
      <c r="L350" s="10">
        <v>763902.16177140956</v>
      </c>
      <c r="M350" s="10">
        <v>768329.80692790821</v>
      </c>
      <c r="N350" s="10">
        <v>730228.70923533116</v>
      </c>
      <c r="O350" s="10">
        <v>771865.09462251561</v>
      </c>
      <c r="P350" s="10">
        <v>171649.03736345359</v>
      </c>
      <c r="Q350" s="10">
        <v>738191.64208643709</v>
      </c>
      <c r="R350" s="10">
        <v>689828.76535495382</v>
      </c>
      <c r="S350" s="10">
        <v>776376.86428320268</v>
      </c>
      <c r="T350" s="10">
        <v>2503.8024226733801</v>
      </c>
      <c r="U350" s="10">
        <v>2518.314685138866</v>
      </c>
      <c r="V350" s="10">
        <v>2393.4326969952899</v>
      </c>
      <c r="W350" s="10">
        <v>2529.9021139191159</v>
      </c>
      <c r="X350" s="10">
        <v>562.60513074549294</v>
      </c>
      <c r="Y350" s="10">
        <v>2419.5323882410262</v>
      </c>
      <c r="Z350" s="10">
        <v>2261.01590015184</v>
      </c>
      <c r="AA350" s="10">
        <v>2544.6901069008049</v>
      </c>
      <c r="AB350" s="10">
        <v>12.40705151488403</v>
      </c>
      <c r="AC350" s="10">
        <v>12.47896389358305</v>
      </c>
      <c r="AD350" s="10">
        <v>11.860138204244461</v>
      </c>
      <c r="AE350" s="10">
        <v>12.53638289138404</v>
      </c>
      <c r="AF350" s="10">
        <v>2.7878680747678022</v>
      </c>
      <c r="AG350" s="10">
        <v>11.989469580744469</v>
      </c>
      <c r="AH350" s="10">
        <v>11.203975399625691</v>
      </c>
      <c r="AI350" s="10">
        <v>12.609661593035611</v>
      </c>
      <c r="AJ350" s="10">
        <v>0.012639820748928143</v>
      </c>
      <c r="AK350" s="10">
        <v>0.012309438028370701</v>
      </c>
      <c r="AL350" s="10">
        <v>0.012628935947047625</v>
      </c>
      <c r="AM350" s="10">
        <v>0.012236557361117244</v>
      </c>
      <c r="AN350" s="10">
        <v>0.013097165334727811</v>
      </c>
      <c r="AO350" s="10">
        <v>0.012208712442982016</v>
      </c>
      <c r="AP350" s="10">
        <v>0.012332671908624917</v>
      </c>
      <c r="AQ350" s="10">
        <v>0.011835792184570414</v>
      </c>
      <c r="AR350" s="10">
        <v>0.51996650759880592</v>
      </c>
      <c r="AS350" s="10">
        <v>0.52035515632923257</v>
      </c>
      <c r="AT350" s="10">
        <v>0.52743807644355267</v>
      </c>
      <c r="AU350" s="10">
        <v>0.52463972926374602</v>
      </c>
      <c r="AV350" s="10">
        <v>0.34213034273861848</v>
      </c>
      <c r="AW350" s="10">
        <v>0.53198682470671899</v>
      </c>
      <c r="AX350" s="10">
        <v>0.53942520922137827</v>
      </c>
      <c r="AY350" s="10">
        <v>0.57841441370346947</v>
      </c>
      <c r="AZ350" s="10">
        <v>0.046113569776433438</v>
      </c>
      <c r="BA350" s="10">
        <v>0.052176937459053274</v>
      </c>
      <c r="BB350" s="10">
        <v>0</v>
      </c>
      <c r="BC350" s="10">
        <v>0.057018280520337861</v>
      </c>
      <c r="BD350" s="10">
        <v>-0.76493797738629288</v>
      </c>
      <c r="BE350" s="10">
        <v>0.0109047107439042</v>
      </c>
      <c r="BF350" s="10">
        <v>-0.055325055519499511</v>
      </c>
      <c r="BG350" s="10">
        <v>0.063196851156668732</v>
      </c>
    </row>
    <row r="351" x14ac:dyDescent="0.3">
      <c r="A351" s="36">
        <v>12</v>
      </c>
      <c r="B351" s="36">
        <v>12.25</v>
      </c>
      <c r="C351" s="37">
        <v>209</v>
      </c>
      <c r="D351" s="2">
        <v>120974016.632</v>
      </c>
      <c r="E351" s="2">
        <v>121826022.632</v>
      </c>
      <c r="F351" s="2">
        <v>115569698.20200001</v>
      </c>
      <c r="G351" s="2">
        <v>122204059.652</v>
      </c>
      <c r="H351" s="2">
        <v>26922614.399999999</v>
      </c>
      <c r="I351" s="2">
        <v>116799741.222</v>
      </c>
      <c r="J351" s="2">
        <v>107816206.3366964</v>
      </c>
      <c r="K351" s="2">
        <v>121464904.14546821</v>
      </c>
      <c r="L351" s="10">
        <v>599460.58152347163</v>
      </c>
      <c r="M351" s="10">
        <v>603682.51302943414</v>
      </c>
      <c r="N351" s="10">
        <v>572680.65010529908</v>
      </c>
      <c r="O351" s="10">
        <v>605555.79374008439</v>
      </c>
      <c r="P351" s="10">
        <v>133409.19425243829</v>
      </c>
      <c r="Q351" s="10">
        <v>578775.86232191196</v>
      </c>
      <c r="R351" s="10">
        <v>534259.8976841307</v>
      </c>
      <c r="S351" s="10">
        <v>601893.0684531352</v>
      </c>
      <c r="T351" s="10">
        <v>2560.6218066209472</v>
      </c>
      <c r="U351" s="10">
        <v>2578.6559696892732</v>
      </c>
      <c r="V351" s="10">
        <v>2446.2301710693418</v>
      </c>
      <c r="W351" s="10">
        <v>2586.6577692828719</v>
      </c>
      <c r="X351" s="10">
        <v>569.86314452628903</v>
      </c>
      <c r="Y351" s="10">
        <v>2472.266133731267</v>
      </c>
      <c r="Z351" s="10">
        <v>2282.1142650219381</v>
      </c>
      <c r="AA351" s="10">
        <v>2571.0122797703029</v>
      </c>
      <c r="AB351" s="10">
        <v>12.688607686128851</v>
      </c>
      <c r="AC351" s="10">
        <v>12.77797208173385</v>
      </c>
      <c r="AD351" s="10">
        <v>12.12176467075817</v>
      </c>
      <c r="AE351" s="10">
        <v>12.81762326941166</v>
      </c>
      <c r="AF351" s="10">
        <v>2.8238335926771292</v>
      </c>
      <c r="AG351" s="10">
        <v>12.250780254040979</v>
      </c>
      <c r="AH351" s="10">
        <v>11.308523784695</v>
      </c>
      <c r="AI351" s="10">
        <v>12.74009542911555</v>
      </c>
      <c r="AJ351" s="10">
        <v>0.0099189067339912462</v>
      </c>
      <c r="AK351" s="10">
        <v>0.0096716181201650965</v>
      </c>
      <c r="AL351" s="10">
        <v>0.0099042220017162372</v>
      </c>
      <c r="AM351" s="10">
        <v>0.0096000172272089606</v>
      </c>
      <c r="AN351" s="10">
        <v>0.010179388717440157</v>
      </c>
      <c r="AO351" s="10">
        <v>0.0095721865016723945</v>
      </c>
      <c r="AP351" s="10">
        <v>0.0095514312579928137</v>
      </c>
      <c r="AQ351" s="10">
        <v>0.0091758031482840671</v>
      </c>
      <c r="AR351" s="10">
        <v>0.52988541433279712</v>
      </c>
      <c r="AS351" s="10">
        <v>0.53002677444939772</v>
      </c>
      <c r="AT351" s="10">
        <v>0.53734229844526893</v>
      </c>
      <c r="AU351" s="10">
        <v>0.53423974649095496</v>
      </c>
      <c r="AV351" s="10">
        <v>0.35230973145605865</v>
      </c>
      <c r="AW351" s="10">
        <v>0.54155901120839134</v>
      </c>
      <c r="AX351" s="10">
        <v>0.54897664047937111</v>
      </c>
      <c r="AY351" s="10">
        <v>0.5875902168517535</v>
      </c>
      <c r="AZ351" s="10">
        <v>0.046762417087513608</v>
      </c>
      <c r="BA351" s="10">
        <v>0.05413464365948939</v>
      </c>
      <c r="BB351" s="10">
        <v>0</v>
      </c>
      <c r="BC351" s="10">
        <v>0.057405717529901645</v>
      </c>
      <c r="BD351" s="10">
        <v>-0.76704434796616883</v>
      </c>
      <c r="BE351" s="10">
        <v>0.010643300442388037</v>
      </c>
      <c r="BF351" s="10">
        <v>-0.067089314811150325</v>
      </c>
      <c r="BG351" s="10">
        <v>0.051009962258136143</v>
      </c>
    </row>
    <row r="352" x14ac:dyDescent="0.3">
      <c r="A352" s="36">
        <v>12.25</v>
      </c>
      <c r="B352" s="36">
        <v>12.5</v>
      </c>
      <c r="C352" s="37">
        <v>210</v>
      </c>
      <c r="D352" s="2">
        <v>147287799.00099999</v>
      </c>
      <c r="E352" s="2">
        <v>150004635.00099999</v>
      </c>
      <c r="F352" s="2">
        <v>141046309.95100001</v>
      </c>
      <c r="G352" s="2">
        <v>150502219.98100001</v>
      </c>
      <c r="H352" s="2">
        <v>31925764.300000001</v>
      </c>
      <c r="I352" s="2">
        <v>144260730.93099999</v>
      </c>
      <c r="J352" s="2">
        <v>132759051.8140008</v>
      </c>
      <c r="K352" s="2">
        <v>147365486.5215193</v>
      </c>
      <c r="L352" s="10">
        <v>729852.84029245307</v>
      </c>
      <c r="M352" s="10">
        <v>743315.53363608383</v>
      </c>
      <c r="N352" s="10">
        <v>698924.49088609242</v>
      </c>
      <c r="O352" s="10">
        <v>745781.20841297007</v>
      </c>
      <c r="P352" s="10">
        <v>158201.2217638217</v>
      </c>
      <c r="Q352" s="10">
        <v>714852.85900660942</v>
      </c>
      <c r="R352" s="10">
        <v>657858.77512042632</v>
      </c>
      <c r="S352" s="10">
        <v>730237.80400221632</v>
      </c>
      <c r="T352" s="10">
        <v>2610.7451609649738</v>
      </c>
      <c r="U352" s="10">
        <v>2658.9023504147758</v>
      </c>
      <c r="V352" s="10">
        <v>2500.111846834232</v>
      </c>
      <c r="W352" s="10">
        <v>2667.7222770313392</v>
      </c>
      <c r="X352" s="10">
        <v>565.89911195405557</v>
      </c>
      <c r="Y352" s="10">
        <v>2557.088962900596</v>
      </c>
      <c r="Z352" s="10">
        <v>2353.2163183139669</v>
      </c>
      <c r="AA352" s="10">
        <v>2612.122208620237</v>
      </c>
      <c r="AB352" s="10">
        <v>12.93698313053838</v>
      </c>
      <c r="AC352" s="10">
        <v>13.17561566995327</v>
      </c>
      <c r="AD352" s="10">
        <v>12.38876366431673</v>
      </c>
      <c r="AE352" s="10">
        <v>13.2193209091919</v>
      </c>
      <c r="AF352" s="10">
        <v>2.804190686397861</v>
      </c>
      <c r="AG352" s="10">
        <v>12.671101442970251</v>
      </c>
      <c r="AH352" s="10">
        <v>11.66085463557194</v>
      </c>
      <c r="AI352" s="10">
        <v>12.9438067924386</v>
      </c>
      <c r="AJ352" s="10">
        <v>0.012076427500873128</v>
      </c>
      <c r="AK352" s="10">
        <v>0.011908683503251341</v>
      </c>
      <c r="AL352" s="10">
        <v>0.012087545334209472</v>
      </c>
      <c r="AM352" s="10">
        <v>0.011823043429696296</v>
      </c>
      <c r="AN352" s="10">
        <v>0.012071070070783089</v>
      </c>
      <c r="AO352" s="10">
        <v>0.011822719869853714</v>
      </c>
      <c r="AP352" s="10">
        <v>0.011761116444014078</v>
      </c>
      <c r="AQ352" s="10">
        <v>0.011132406555503134</v>
      </c>
      <c r="AR352" s="10">
        <v>0.54196184183367024</v>
      </c>
      <c r="AS352" s="10">
        <v>0.54193545795264908</v>
      </c>
      <c r="AT352" s="10">
        <v>0.54942984377947846</v>
      </c>
      <c r="AU352" s="10">
        <v>0.54606278992065127</v>
      </c>
      <c r="AV352" s="10">
        <v>0.36438080152684171</v>
      </c>
      <c r="AW352" s="10">
        <v>0.55338173107824506</v>
      </c>
      <c r="AX352" s="10">
        <v>0.56073775692338523</v>
      </c>
      <c r="AY352" s="10">
        <v>0.59872262340725668</v>
      </c>
      <c r="AZ352" s="10">
        <v>0.044251345903117301</v>
      </c>
      <c r="BA352" s="10">
        <v>0.063513359924922019</v>
      </c>
      <c r="BB352" s="10">
        <v>0</v>
      </c>
      <c r="BC352" s="10">
        <v>0.067041172741669097</v>
      </c>
      <c r="BD352" s="10">
        <v>-0.7736504818091936</v>
      </c>
      <c r="BE352" s="10">
        <v>0.022789826838551797</v>
      </c>
      <c r="BF352" s="10">
        <v>-0.058755582757735625</v>
      </c>
      <c r="BG352" s="10">
        <v>0.044802140323377593</v>
      </c>
    </row>
    <row r="353" x14ac:dyDescent="0.3">
      <c r="A353" s="36">
        <v>12.5</v>
      </c>
      <c r="B353" s="36">
        <v>12.75</v>
      </c>
      <c r="C353" s="37">
        <v>211</v>
      </c>
      <c r="D353" s="2">
        <v>120715505.053</v>
      </c>
      <c r="E353" s="2">
        <v>122300153.053</v>
      </c>
      <c r="F353" s="2">
        <v>114772167.083</v>
      </c>
      <c r="G353" s="2">
        <v>122940138.75300001</v>
      </c>
      <c r="H353" s="2">
        <v>29684824.100000001</v>
      </c>
      <c r="I353" s="2">
        <v>116996800.78300001</v>
      </c>
      <c r="J353" s="2">
        <v>107798046.45957451</v>
      </c>
      <c r="K353" s="2">
        <v>122638935.0764242</v>
      </c>
      <c r="L353" s="10">
        <v>598179.58329102222</v>
      </c>
      <c r="M353" s="10">
        <v>606031.96381071419</v>
      </c>
      <c r="N353" s="10">
        <v>568728.65709317045</v>
      </c>
      <c r="O353" s="10">
        <v>609203.27456462383</v>
      </c>
      <c r="P353" s="10">
        <v>147096.7271553821</v>
      </c>
      <c r="Q353" s="10">
        <v>579752.34836677206</v>
      </c>
      <c r="R353" s="10">
        <v>534169.91033971601</v>
      </c>
      <c r="S353" s="10">
        <v>607710.72487383848</v>
      </c>
      <c r="T353" s="10">
        <v>2678.6975491623211</v>
      </c>
      <c r="U353" s="10">
        <v>2713.8611572839231</v>
      </c>
      <c r="V353" s="10">
        <v>2546.8138706978812</v>
      </c>
      <c r="W353" s="10">
        <v>2728.0625486075669</v>
      </c>
      <c r="X353" s="10">
        <v>658.71128592033733</v>
      </c>
      <c r="Y353" s="10">
        <v>2596.1788701431269</v>
      </c>
      <c r="Z353" s="10">
        <v>2392.0569501736268</v>
      </c>
      <c r="AA353" s="10">
        <v>2721.37878789358</v>
      </c>
      <c r="AB353" s="10">
        <v>13.27370649708249</v>
      </c>
      <c r="AC353" s="10">
        <v>13.447952153793731</v>
      </c>
      <c r="AD353" s="10">
        <v>12.62018544531611</v>
      </c>
      <c r="AE353" s="10">
        <v>13.518324077768201</v>
      </c>
      <c r="AF353" s="10">
        <v>3.2641013459532262</v>
      </c>
      <c r="AG353" s="10">
        <v>12.86480302600182</v>
      </c>
      <c r="AH353" s="10">
        <v>11.85332098834386</v>
      </c>
      <c r="AI353" s="10">
        <v>13.4852041467622</v>
      </c>
      <c r="AJ353" s="10">
        <v>0.0098977108415744652</v>
      </c>
      <c r="AK353" s="10">
        <v>0.0097092587512223622</v>
      </c>
      <c r="AL353" s="10">
        <v>0.0098358742827315687</v>
      </c>
      <c r="AM353" s="10">
        <v>0.0096578415913938457</v>
      </c>
      <c r="AN353" s="10">
        <v>0.011223774891740666</v>
      </c>
      <c r="AO353" s="10">
        <v>0.0095883362880511535</v>
      </c>
      <c r="AP353" s="10">
        <v>0.0095498224755668978</v>
      </c>
      <c r="AQ353" s="10">
        <v>0.0092644927725688501</v>
      </c>
      <c r="AR353" s="10">
        <v>0.55185955267524467</v>
      </c>
      <c r="AS353" s="10">
        <v>0.5516447167038715</v>
      </c>
      <c r="AT353" s="10">
        <v>0.55926571806221004</v>
      </c>
      <c r="AU353" s="10">
        <v>0.55572063151204509</v>
      </c>
      <c r="AV353" s="10">
        <v>0.37560457641858236</v>
      </c>
      <c r="AW353" s="10">
        <v>0.56297006736629618</v>
      </c>
      <c r="AX353" s="10">
        <v>0.57028757939895214</v>
      </c>
      <c r="AY353" s="10">
        <v>0.60798711617982548</v>
      </c>
      <c r="AZ353" s="10">
        <v>0.051783791498002607</v>
      </c>
      <c r="BA353" s="10">
        <v>0.065590692946975171</v>
      </c>
      <c r="BB353" s="10">
        <v>0</v>
      </c>
      <c r="BC353" s="10">
        <v>0.071166833193043733</v>
      </c>
      <c r="BD353" s="10">
        <v>-0.74135868604334387</v>
      </c>
      <c r="BE353" s="10">
        <v>0.019383041695040903</v>
      </c>
      <c r="BF353" s="10">
        <v>-0.060764911917904341</v>
      </c>
      <c r="BG353" s="10">
        <v>0.0685424715186842</v>
      </c>
    </row>
    <row r="354" x14ac:dyDescent="0.3">
      <c r="A354" s="36">
        <v>12.75</v>
      </c>
      <c r="B354" s="36">
        <v>13</v>
      </c>
      <c r="C354" s="37">
        <v>212</v>
      </c>
      <c r="D354" s="2">
        <v>130450830.458</v>
      </c>
      <c r="E354" s="2">
        <v>135772794.458</v>
      </c>
      <c r="F354" s="2">
        <v>123260957.46799999</v>
      </c>
      <c r="G354" s="2">
        <v>136199608.68799999</v>
      </c>
      <c r="H354" s="2">
        <v>36004927.700000003</v>
      </c>
      <c r="I354" s="2">
        <v>129009735.698</v>
      </c>
      <c r="J354" s="2">
        <v>119449964.6473894</v>
      </c>
      <c r="K354" s="2">
        <v>132318714.974097</v>
      </c>
      <c r="L354" s="10">
        <v>646420.88329145394</v>
      </c>
      <c r="M354" s="10">
        <v>672792.72513904516</v>
      </c>
      <c r="N354" s="10">
        <v>610793.02233701153</v>
      </c>
      <c r="O354" s="10">
        <v>674907.71076688136</v>
      </c>
      <c r="P354" s="10">
        <v>178414.63396564851</v>
      </c>
      <c r="Q354" s="10">
        <v>639279.84981243894</v>
      </c>
      <c r="R354" s="10">
        <v>591908.47145552339</v>
      </c>
      <c r="S354" s="10">
        <v>655676.78112317075</v>
      </c>
      <c r="T354" s="10">
        <v>2748.474189537113</v>
      </c>
      <c r="U354" s="10">
        <v>2860.6028792533129</v>
      </c>
      <c r="V354" s="10">
        <v>2596.990444514674</v>
      </c>
      <c r="W354" s="10">
        <v>2869.5954467269239</v>
      </c>
      <c r="X354" s="10">
        <v>758.58937909529539</v>
      </c>
      <c r="Y354" s="10">
        <v>2718.1117017044862</v>
      </c>
      <c r="Z354" s="10">
        <v>2516.6964719337038</v>
      </c>
      <c r="AA354" s="10">
        <v>2787.8287292016312</v>
      </c>
      <c r="AB354" s="10">
        <v>13.61946955083863</v>
      </c>
      <c r="AC354" s="10">
        <v>14.17509902743285</v>
      </c>
      <c r="AD354" s="10">
        <v>12.86882460731541</v>
      </c>
      <c r="AE354" s="10">
        <v>14.219659751108891</v>
      </c>
      <c r="AF354" s="10">
        <v>3.7590256403018869</v>
      </c>
      <c r="AG354" s="10">
        <v>13.46901480758568</v>
      </c>
      <c r="AH354" s="10">
        <v>12.47094518794689</v>
      </c>
      <c r="AI354" s="10">
        <v>13.81448246261658</v>
      </c>
      <c r="AJ354" s="10">
        <v>0.010695930057614843</v>
      </c>
      <c r="AK354" s="10">
        <v>0.010778835184269748</v>
      </c>
      <c r="AL354" s="10">
        <v>0.010563356190247869</v>
      </c>
      <c r="AM354" s="10">
        <v>0.010699469342240631</v>
      </c>
      <c r="AN354" s="10">
        <v>0.013613393905817284</v>
      </c>
      <c r="AO354" s="10">
        <v>0.010572842351470178</v>
      </c>
      <c r="AP354" s="10">
        <v>0.010582065209531378</v>
      </c>
      <c r="AQ354" s="10">
        <v>0.0099957307831253072</v>
      </c>
      <c r="AR354" s="10">
        <v>0.56255548273285949</v>
      </c>
      <c r="AS354" s="10">
        <v>0.56242355188814119</v>
      </c>
      <c r="AT354" s="10">
        <v>0.56982907425245788</v>
      </c>
      <c r="AU354" s="10">
        <v>0.56642010085428574</v>
      </c>
      <c r="AV354" s="10">
        <v>0.38921797032439964</v>
      </c>
      <c r="AW354" s="10">
        <v>0.57354290971776634</v>
      </c>
      <c r="AX354" s="10">
        <v>0.58086964460848356</v>
      </c>
      <c r="AY354" s="10">
        <v>0.6179828469629508</v>
      </c>
      <c r="AZ354" s="10">
        <v>0.058330497650617374</v>
      </c>
      <c r="BA354" s="10">
        <v>0.10150689437284499</v>
      </c>
      <c r="BB354" s="10">
        <v>0</v>
      </c>
      <c r="BC354" s="10">
        <v>0.10496958230556519</v>
      </c>
      <c r="BD354" s="10">
        <v>-0.70789673843522349</v>
      </c>
      <c r="BE354" s="10">
        <v>0.046639084654948038</v>
      </c>
      <c r="BF354" s="10">
        <v>-0.030918085490289737</v>
      </c>
      <c r="BG354" s="10">
        <v>0.07348440002543799</v>
      </c>
    </row>
    <row r="355" x14ac:dyDescent="0.3">
      <c r="A355" s="36">
        <v>13</v>
      </c>
      <c r="B355" s="36">
        <v>13.25</v>
      </c>
      <c r="C355" s="37">
        <v>213</v>
      </c>
      <c r="D355" s="2">
        <v>115892537.84100001</v>
      </c>
      <c r="E355" s="2">
        <v>117325661.84100001</v>
      </c>
      <c r="F355" s="2">
        <v>110224441.771</v>
      </c>
      <c r="G355" s="2">
        <v>117736230.061</v>
      </c>
      <c r="H355" s="2">
        <v>29511390.100000001</v>
      </c>
      <c r="I355" s="2">
        <v>112068133.991</v>
      </c>
      <c r="J355" s="2">
        <v>103666088.765901</v>
      </c>
      <c r="K355" s="2">
        <v>116375774.7828805</v>
      </c>
      <c r="L355" s="10">
        <v>574280.41212958971</v>
      </c>
      <c r="M355" s="10">
        <v>581381.94823092129</v>
      </c>
      <c r="N355" s="10">
        <v>546193.38765234896</v>
      </c>
      <c r="O355" s="10">
        <v>583416.43026903493</v>
      </c>
      <c r="P355" s="10">
        <v>146237.31246956409</v>
      </c>
      <c r="Q355" s="10">
        <v>555329.40579179418</v>
      </c>
      <c r="R355" s="10">
        <v>513694.88743116241</v>
      </c>
      <c r="S355" s="10">
        <v>576674.98830601352</v>
      </c>
      <c r="T355" s="10">
        <v>2785.945283324118</v>
      </c>
      <c r="U355" s="10">
        <v>2820.3962076251828</v>
      </c>
      <c r="V355" s="10">
        <v>2649.6896985744852</v>
      </c>
      <c r="W355" s="10">
        <v>2830.265873242146</v>
      </c>
      <c r="X355" s="10">
        <v>709.42546936224437</v>
      </c>
      <c r="Y355" s="10">
        <v>2694.0102884925118</v>
      </c>
      <c r="Z355" s="10">
        <v>2492.033192285895</v>
      </c>
      <c r="AA355" s="10">
        <v>2797.5618352095121</v>
      </c>
      <c r="AB355" s="10">
        <v>13.80514945382316</v>
      </c>
      <c r="AC355" s="10">
        <v>13.975863559963489</v>
      </c>
      <c r="AD355" s="10">
        <v>13.12996436578641</v>
      </c>
      <c r="AE355" s="10">
        <v>14.024770553836269</v>
      </c>
      <c r="AF355" s="10">
        <v>3.5154045162038519</v>
      </c>
      <c r="AG355" s="10">
        <v>13.349585465799519</v>
      </c>
      <c r="AH355" s="10">
        <v>12.34873163852887</v>
      </c>
      <c r="AI355" s="10">
        <v>13.86271276487448</v>
      </c>
      <c r="AJ355" s="10">
        <v>0.0095022659081186352</v>
      </c>
      <c r="AK355" s="10">
        <v>0.0093143400113246365</v>
      </c>
      <c r="AL355" s="10">
        <v>0.0094461382031742307</v>
      </c>
      <c r="AM355" s="10">
        <v>0.0092490367347116166</v>
      </c>
      <c r="AN355" s="10">
        <v>0.011158199829950958</v>
      </c>
      <c r="AO355" s="10">
        <v>0.0091844131522288534</v>
      </c>
      <c r="AP355" s="10">
        <v>0.0091837725911106654</v>
      </c>
      <c r="AQ355" s="10">
        <v>0.00879135589122838</v>
      </c>
      <c r="AR355" s="10">
        <v>0.57205774864097814</v>
      </c>
      <c r="AS355" s="10">
        <v>0.57173789189946578</v>
      </c>
      <c r="AT355" s="10">
        <v>0.57927521245563207</v>
      </c>
      <c r="AU355" s="10">
        <v>0.5756691375889974</v>
      </c>
      <c r="AV355" s="10">
        <v>0.40037617015435062</v>
      </c>
      <c r="AW355" s="10">
        <v>0.58272732286999518</v>
      </c>
      <c r="AX355" s="10">
        <v>0.59005341719959425</v>
      </c>
      <c r="AY355" s="10">
        <v>0.62677420285417917</v>
      </c>
      <c r="AZ355" s="10">
        <v>0.051423223188337142</v>
      </c>
      <c r="BA355" s="10">
        <v>0.064425094433713248</v>
      </c>
      <c r="BB355" s="10">
        <v>0</v>
      </c>
      <c r="BC355" s="10">
        <v>0.068149932712803674</v>
      </c>
      <c r="BD355" s="10">
        <v>-0.73226092483813843</v>
      </c>
      <c r="BE355" s="10">
        <v>0.016726709524466532</v>
      </c>
      <c r="BF355" s="10">
        <v>-0.059499988384831171</v>
      </c>
      <c r="BG355" s="10">
        <v>0.055807341031133495</v>
      </c>
    </row>
    <row r="356" x14ac:dyDescent="0.3">
      <c r="A356" s="36">
        <v>13.25</v>
      </c>
      <c r="B356" s="36">
        <v>13.5</v>
      </c>
      <c r="C356" s="37">
        <v>214</v>
      </c>
      <c r="D356" s="2">
        <v>125845285.286</v>
      </c>
      <c r="E356" s="2">
        <v>134283625.28600001</v>
      </c>
      <c r="F356" s="2">
        <v>120215140.046</v>
      </c>
      <c r="G356" s="2">
        <v>134703460.516</v>
      </c>
      <c r="H356" s="2">
        <v>28933245.899999999</v>
      </c>
      <c r="I356" s="2">
        <v>129073315.27599999</v>
      </c>
      <c r="J356" s="2">
        <v>118965132.6125671</v>
      </c>
      <c r="K356" s="2">
        <v>132338415.781902</v>
      </c>
      <c r="L356" s="10">
        <v>623599.10003664019</v>
      </c>
      <c r="M356" s="10">
        <v>665413.46930636908</v>
      </c>
      <c r="N356" s="10">
        <v>595700.13269145542</v>
      </c>
      <c r="O356" s="10">
        <v>667493.87200875615</v>
      </c>
      <c r="P356" s="10">
        <v>143372.44389707799</v>
      </c>
      <c r="Q356" s="10">
        <v>639594.90466357139</v>
      </c>
      <c r="R356" s="10">
        <v>589505.99114092905</v>
      </c>
      <c r="S356" s="10">
        <v>655774.40421639394</v>
      </c>
      <c r="T356" s="10">
        <v>2826.3325986165391</v>
      </c>
      <c r="U356" s="10">
        <v>3015.8474887930652</v>
      </c>
      <c r="V356" s="10">
        <v>2699.8863595651978</v>
      </c>
      <c r="W356" s="10">
        <v>3025.2764792705379</v>
      </c>
      <c r="X356" s="10">
        <v>649.80563940169782</v>
      </c>
      <c r="Y356" s="10">
        <v>2898.830240219198</v>
      </c>
      <c r="Z356" s="10">
        <v>2671.8127074645631</v>
      </c>
      <c r="AA356" s="10">
        <v>2972.1604406841388</v>
      </c>
      <c r="AB356" s="10">
        <v>14.005280061910801</v>
      </c>
      <c r="AC356" s="10">
        <v>14.944380121869671</v>
      </c>
      <c r="AD356" s="10">
        <v>13.37870306543268</v>
      </c>
      <c r="AE356" s="10">
        <v>14.991103445374749</v>
      </c>
      <c r="AF356" s="10">
        <v>3.2199713402748502</v>
      </c>
      <c r="AG356" s="10">
        <v>14.36452644889663</v>
      </c>
      <c r="AH356" s="10">
        <v>13.239590152740631</v>
      </c>
      <c r="AI356" s="10">
        <v>14.72789840130247</v>
      </c>
      <c r="AJ356" s="10">
        <v>0.0103183120013407</v>
      </c>
      <c r="AK356" s="10">
        <v>0.010660611875023146</v>
      </c>
      <c r="AL356" s="10">
        <v>0.010302332302554954</v>
      </c>
      <c r="AM356" s="10">
        <v>0.010581936027336375</v>
      </c>
      <c r="AN356" s="10">
        <v>0.010939604620024633</v>
      </c>
      <c r="AO356" s="10">
        <v>0.010578052941596031</v>
      </c>
      <c r="AP356" s="10">
        <v>0.01053911396862223</v>
      </c>
      <c r="AQ356" s="10">
        <v>0.0099972190379883277</v>
      </c>
      <c r="AR356" s="10">
        <v>0.58237606064231884</v>
      </c>
      <c r="AS356" s="10">
        <v>0.58239850377448887</v>
      </c>
      <c r="AT356" s="10">
        <v>0.58957754475818702</v>
      </c>
      <c r="AU356" s="10">
        <v>0.58625107361633377</v>
      </c>
      <c r="AV356" s="10">
        <v>0.41131577477437525</v>
      </c>
      <c r="AW356" s="10">
        <v>0.59330537581159126</v>
      </c>
      <c r="AX356" s="10">
        <v>0.60059253116821654</v>
      </c>
      <c r="AY356" s="10">
        <v>0.63677142189216751</v>
      </c>
      <c r="AZ356" s="10">
        <v>0.046833911584228449</v>
      </c>
      <c r="BA356" s="10">
        <v>0.11702756603383535</v>
      </c>
      <c r="BB356" s="10">
        <v>0</v>
      </c>
      <c r="BC356" s="10">
        <v>0.12051993171954956</v>
      </c>
      <c r="BD356" s="10">
        <v>-0.75932111472041897</v>
      </c>
      <c r="BE356" s="10">
        <v>0.073686020135321106</v>
      </c>
      <c r="BF356" s="10">
        <v>-0.010398086571746235</v>
      </c>
      <c r="BG356" s="10">
        <v>0.10084649679951352</v>
      </c>
    </row>
    <row r="357" x14ac:dyDescent="0.3">
      <c r="A357" s="36">
        <v>13.5</v>
      </c>
      <c r="B357" s="36">
        <v>13.75</v>
      </c>
      <c r="C357" s="37">
        <v>215</v>
      </c>
      <c r="D357" s="2">
        <v>108371982.655</v>
      </c>
      <c r="E357" s="2">
        <v>112212150.655</v>
      </c>
      <c r="F357" s="2">
        <v>103743135.075</v>
      </c>
      <c r="G357" s="2">
        <v>112572056.095</v>
      </c>
      <c r="H357" s="2">
        <v>23797247.699999999</v>
      </c>
      <c r="I357" s="2">
        <v>107943208.515</v>
      </c>
      <c r="J357" s="2">
        <v>99528713.992393166</v>
      </c>
      <c r="K357" s="2">
        <v>110498862.21089</v>
      </c>
      <c r="L357" s="10">
        <v>537013.92705541884</v>
      </c>
      <c r="M357" s="10">
        <v>556043.04922989826</v>
      </c>
      <c r="N357" s="10">
        <v>514076.67375637998</v>
      </c>
      <c r="O357" s="10">
        <v>557826.48281640268</v>
      </c>
      <c r="P357" s="10">
        <v>117922.11536048631</v>
      </c>
      <c r="Q357" s="10">
        <v>534889.22951736394</v>
      </c>
      <c r="R357" s="10">
        <v>493193.02135481138</v>
      </c>
      <c r="S357" s="10">
        <v>547553.21880500705</v>
      </c>
      <c r="T357" s="10">
        <v>2870.2487659242001</v>
      </c>
      <c r="U357" s="10">
        <v>2971.95621090129</v>
      </c>
      <c r="V357" s="10">
        <v>2747.6530199698068</v>
      </c>
      <c r="W357" s="10">
        <v>2981.4883622904358</v>
      </c>
      <c r="X357" s="10">
        <v>630.27379558757309</v>
      </c>
      <c r="Y357" s="10">
        <v>2858.8926163360438</v>
      </c>
      <c r="Z357" s="10">
        <v>2636.033424064231</v>
      </c>
      <c r="AA357" s="10">
        <v>2926.5795007783981</v>
      </c>
      <c r="AB357" s="10">
        <v>14.22289713312548</v>
      </c>
      <c r="AC357" s="10">
        <v>14.726886384773641</v>
      </c>
      <c r="AD357" s="10">
        <v>13.6154004226072</v>
      </c>
      <c r="AE357" s="10">
        <v>14.77412089987029</v>
      </c>
      <c r="AF357" s="10">
        <v>3.1231855115736509</v>
      </c>
      <c r="AG357" s="10">
        <v>14.16662418935201</v>
      </c>
      <c r="AH357" s="10">
        <v>13.062293650311499</v>
      </c>
      <c r="AI357" s="10">
        <v>14.502031909447441</v>
      </c>
      <c r="AJ357" s="10">
        <v>0.0088856402263849579</v>
      </c>
      <c r="AK357" s="10">
        <v>0.008908384646652048</v>
      </c>
      <c r="AL357" s="10">
        <v>0.008890695891070978</v>
      </c>
      <c r="AM357" s="10">
        <v>0.0088433533296014919</v>
      </c>
      <c r="AN357" s="10">
        <v>0.0089976935799930616</v>
      </c>
      <c r="AO357" s="10">
        <v>0.0088463596980972743</v>
      </c>
      <c r="AP357" s="10">
        <v>0.0088172428078765533</v>
      </c>
      <c r="AQ357" s="10">
        <v>0.0083473972575832337</v>
      </c>
      <c r="AR357" s="10">
        <v>0.59126170086870378</v>
      </c>
      <c r="AS357" s="10">
        <v>0.59130688842114087</v>
      </c>
      <c r="AT357" s="10">
        <v>0.59846824064925797</v>
      </c>
      <c r="AU357" s="10">
        <v>0.59509442694593528</v>
      </c>
      <c r="AV357" s="10">
        <v>0.42031346835436834</v>
      </c>
      <c r="AW357" s="10">
        <v>0.60215173550968859</v>
      </c>
      <c r="AX357" s="10">
        <v>0.60940977397609308</v>
      </c>
      <c r="AY357" s="10">
        <v>0.64511881914975078</v>
      </c>
      <c r="AZ357" s="10">
        <v>0.04461835066632247</v>
      </c>
      <c r="BA357" s="10">
        <v>0.081634467416831225</v>
      </c>
      <c r="BB357" s="10">
        <v>0</v>
      </c>
      <c r="BC357" s="10">
        <v>0.085103665062919331</v>
      </c>
      <c r="BD357" s="10">
        <v>-0.77061375981363944</v>
      </c>
      <c r="BE357" s="10">
        <v>0.040485314396597083</v>
      </c>
      <c r="BF357" s="10">
        <v>-0.040623614078753811</v>
      </c>
      <c r="BG357" s="10">
        <v>0.065119751114191882</v>
      </c>
    </row>
    <row r="358" x14ac:dyDescent="0.3">
      <c r="A358" s="36">
        <v>13.75</v>
      </c>
      <c r="B358" s="36">
        <v>14</v>
      </c>
      <c r="C358" s="37">
        <v>216</v>
      </c>
      <c r="D358" s="2">
        <v>109053345.037</v>
      </c>
      <c r="E358" s="2">
        <v>112211068.197</v>
      </c>
      <c r="F358" s="2">
        <v>103037371.597</v>
      </c>
      <c r="G358" s="2">
        <v>112463053.21699999</v>
      </c>
      <c r="H358" s="2">
        <v>30059166.300000001</v>
      </c>
      <c r="I358" s="2">
        <v>106447079.777</v>
      </c>
      <c r="J358" s="2">
        <v>97808846.207856312</v>
      </c>
      <c r="K358" s="2">
        <v>108959217.9983055</v>
      </c>
      <c r="L358" s="10">
        <v>540390.27101020736</v>
      </c>
      <c r="M358" s="10">
        <v>556037.68534333631</v>
      </c>
      <c r="N358" s="10">
        <v>510579.41544654901</v>
      </c>
      <c r="O358" s="10">
        <v>557286.342623882</v>
      </c>
      <c r="P358" s="10">
        <v>148951.69898444359</v>
      </c>
      <c r="Q358" s="10">
        <v>527475.48706022359</v>
      </c>
      <c r="R358" s="10">
        <v>484670.58843106881</v>
      </c>
      <c r="S358" s="10">
        <v>539923.84482280107</v>
      </c>
      <c r="T358" s="10">
        <v>2961.6355721307909</v>
      </c>
      <c r="U358" s="10">
        <v>3047.391999266742</v>
      </c>
      <c r="V358" s="10">
        <v>2798.2557057465651</v>
      </c>
      <c r="W358" s="10">
        <v>3054.2353271685402</v>
      </c>
      <c r="X358" s="10">
        <v>816.33714355548318</v>
      </c>
      <c r="Y358" s="10">
        <v>2890.855460784313</v>
      </c>
      <c r="Z358" s="10">
        <v>2656.261099556144</v>
      </c>
      <c r="AA358" s="10">
        <v>2959.0793003722101</v>
      </c>
      <c r="AB358" s="10">
        <v>14.675744690951261</v>
      </c>
      <c r="AC358" s="10">
        <v>15.10069212273468</v>
      </c>
      <c r="AD358" s="10">
        <v>13.86615109028703</v>
      </c>
      <c r="AE358" s="10">
        <v>15.134602754437079</v>
      </c>
      <c r="AF358" s="10">
        <v>4.0451822004357076</v>
      </c>
      <c r="AG358" s="10">
        <v>14.325009153772839</v>
      </c>
      <c r="AH358" s="10">
        <v>13.162527522434109</v>
      </c>
      <c r="AI358" s="10">
        <v>14.663077638987589</v>
      </c>
      <c r="AJ358" s="10">
        <v>0.0089415065198855444</v>
      </c>
      <c r="AK358" s="10">
        <v>0.0089082987116425906</v>
      </c>
      <c r="AL358" s="10">
        <v>0.0088302125786148215</v>
      </c>
      <c r="AM358" s="10">
        <v>0.0088347903611567837</v>
      </c>
      <c r="AN358" s="10">
        <v>0.011365312957491878</v>
      </c>
      <c r="AO358" s="10">
        <v>0.0087237462131630247</v>
      </c>
      <c r="AP358" s="10">
        <v>0.0086648798239153096</v>
      </c>
      <c r="AQ358" s="10">
        <v>0.0082310881696828243</v>
      </c>
      <c r="AR358" s="10">
        <v>0.60020320738858934</v>
      </c>
      <c r="AS358" s="10">
        <v>0.60021518713278343</v>
      </c>
      <c r="AT358" s="10">
        <v>0.60729845322787279</v>
      </c>
      <c r="AU358" s="10">
        <v>0.60392921730709204</v>
      </c>
      <c r="AV358" s="10">
        <v>0.43167878131186022</v>
      </c>
      <c r="AW358" s="10">
        <v>0.61087548172285167</v>
      </c>
      <c r="AX358" s="10">
        <v>0.61807465380000837</v>
      </c>
      <c r="AY358" s="10">
        <v>0.65334990731943365</v>
      </c>
      <c r="AZ358" s="10">
        <v>0.058386324755348884</v>
      </c>
      <c r="BA358" s="10">
        <v>0.089032711702703216</v>
      </c>
      <c r="BB358" s="10">
        <v>0</v>
      </c>
      <c r="BC358" s="10">
        <v>0.091478280879152774</v>
      </c>
      <c r="BD358" s="10">
        <v>-0.70826928293971358</v>
      </c>
      <c r="BE358" s="10">
        <v>0.03309195612380389</v>
      </c>
      <c r="BF358" s="10">
        <v>-0.050743970931183213</v>
      </c>
      <c r="BG358" s="10">
        <v>0.057472801465346279</v>
      </c>
    </row>
    <row r="359" x14ac:dyDescent="0.3">
      <c r="A359" s="36">
        <v>14</v>
      </c>
      <c r="B359" s="36">
        <v>14.25</v>
      </c>
      <c r="C359" s="37">
        <v>217</v>
      </c>
      <c r="D359" s="2">
        <v>82820568.510000005</v>
      </c>
      <c r="E359" s="2">
        <v>85231764.510000005</v>
      </c>
      <c r="F359" s="2">
        <v>78279020.560000002</v>
      </c>
      <c r="G359" s="2">
        <v>85414547.239999995</v>
      </c>
      <c r="H359" s="2">
        <v>23324844.800000001</v>
      </c>
      <c r="I359" s="2">
        <v>80872999.290000007</v>
      </c>
      <c r="J359" s="2">
        <v>74545704.466827333</v>
      </c>
      <c r="K359" s="2">
        <v>81725095.769626662</v>
      </c>
      <c r="L359" s="10">
        <v>410399.41917557467</v>
      </c>
      <c r="M359" s="10">
        <v>422347.57958694629</v>
      </c>
      <c r="N359" s="10">
        <v>387894.76031642943</v>
      </c>
      <c r="O359" s="10">
        <v>423253.31988282793</v>
      </c>
      <c r="P359" s="10">
        <v>115581.2249359845</v>
      </c>
      <c r="Q359" s="10">
        <v>400748.66102368262</v>
      </c>
      <c r="R359" s="10">
        <v>369395.1196619235</v>
      </c>
      <c r="S359" s="10">
        <v>404971.04088187101</v>
      </c>
      <c r="T359" s="10">
        <v>3015.7145435677089</v>
      </c>
      <c r="U359" s="10">
        <v>3103.5125263081241</v>
      </c>
      <c r="V359" s="10">
        <v>2850.3448479772792</v>
      </c>
      <c r="W359" s="10">
        <v>3110.1681258420422</v>
      </c>
      <c r="X359" s="10">
        <v>849.31889451261702</v>
      </c>
      <c r="Y359" s="10">
        <v>2944.798430251612</v>
      </c>
      <c r="Z359" s="10">
        <v>2714.404998245906</v>
      </c>
      <c r="AA359" s="10">
        <v>2975.8255022986082</v>
      </c>
      <c r="AB359" s="10">
        <v>14.94372134055182</v>
      </c>
      <c r="AC359" s="10">
        <v>15.37878525969291</v>
      </c>
      <c r="AD359" s="10">
        <v>14.12426757151183</v>
      </c>
      <c r="AE359" s="10">
        <v>15.41176564406029</v>
      </c>
      <c r="AF359" s="10">
        <v>4.2086161357457126</v>
      </c>
      <c r="AG359" s="10">
        <v>14.5923118750203</v>
      </c>
      <c r="AH359" s="10">
        <v>13.450647040087521</v>
      </c>
      <c r="AI359" s="10">
        <v>14.74605982164625</v>
      </c>
      <c r="AJ359" s="10">
        <v>0.0067906275874576724</v>
      </c>
      <c r="AK359" s="10">
        <v>0.0067664449699602544</v>
      </c>
      <c r="AL359" s="10">
        <v>0.0067084435605953043</v>
      </c>
      <c r="AM359" s="10">
        <v>0.006709933592167973</v>
      </c>
      <c r="AN359" s="10">
        <v>0.0088190789521972561</v>
      </c>
      <c r="AO359" s="10">
        <v>0.0066278522884919405</v>
      </c>
      <c r="AP359" s="10">
        <v>0.0066039994912268215</v>
      </c>
      <c r="AQ359" s="10">
        <v>0.0061737453821119684</v>
      </c>
      <c r="AR359" s="10">
        <v>0.60699383497604698</v>
      </c>
      <c r="AS359" s="10">
        <v>0.6069816321027437</v>
      </c>
      <c r="AT359" s="10">
        <v>0.61400689678846809</v>
      </c>
      <c r="AU359" s="10">
        <v>0.61063915089926002</v>
      </c>
      <c r="AV359" s="10">
        <v>0.44049786026405746</v>
      </c>
      <c r="AW359" s="10">
        <v>0.61750333401134361</v>
      </c>
      <c r="AX359" s="10">
        <v>0.62467865329123518</v>
      </c>
      <c r="AY359" s="10">
        <v>0.65952365270154567</v>
      </c>
      <c r="AZ359" s="10">
        <v>0.058017434524732625</v>
      </c>
      <c r="BA359" s="10">
        <v>0.08882001716757304</v>
      </c>
      <c r="BB359" s="10">
        <v>0</v>
      </c>
      <c r="BC359" s="10">
        <v>0.091155032714425488</v>
      </c>
      <c r="BD359" s="10">
        <v>-0.70202942457459894</v>
      </c>
      <c r="BE359" s="10">
        <v>0.033137598189693085</v>
      </c>
      <c r="BF359" s="10">
        <v>-0.047692422138970514</v>
      </c>
      <c r="BG359" s="10">
        <v>0.044022973013379429</v>
      </c>
    </row>
    <row r="360" x14ac:dyDescent="0.3">
      <c r="A360" s="36">
        <v>14.25</v>
      </c>
      <c r="B360" s="36">
        <v>14.5</v>
      </c>
      <c r="C360" s="37">
        <v>218</v>
      </c>
      <c r="D360" s="2">
        <v>105033304.11300001</v>
      </c>
      <c r="E360" s="2">
        <v>105491500.11300001</v>
      </c>
      <c r="F360" s="2">
        <v>100404086.083</v>
      </c>
      <c r="G360" s="2">
        <v>105975397.59299999</v>
      </c>
      <c r="H360" s="2">
        <v>22886111</v>
      </c>
      <c r="I360" s="2">
        <v>101346179.56299999</v>
      </c>
      <c r="J360" s="2">
        <v>93070442.928191349</v>
      </c>
      <c r="K360" s="2">
        <v>103765312.4881915</v>
      </c>
      <c r="L360" s="10">
        <v>520469.82745429972</v>
      </c>
      <c r="M360" s="10">
        <v>522740.31865777238</v>
      </c>
      <c r="N360" s="10">
        <v>497530.7384703873</v>
      </c>
      <c r="O360" s="10">
        <v>525138.16798802116</v>
      </c>
      <c r="P360" s="10">
        <v>113407.1744563509</v>
      </c>
      <c r="Q360" s="10">
        <v>502199.07900410879</v>
      </c>
      <c r="R360" s="10">
        <v>461190.45555128378</v>
      </c>
      <c r="S360" s="10">
        <v>514186.56913208612</v>
      </c>
      <c r="T360" s="10">
        <v>3033.540437644408</v>
      </c>
      <c r="U360" s="10">
        <v>3046.773917311692</v>
      </c>
      <c r="V360" s="10">
        <v>2899.8407487003242</v>
      </c>
      <c r="W360" s="10">
        <v>3060.7496994281419</v>
      </c>
      <c r="X360" s="10">
        <v>660.98980475970427</v>
      </c>
      <c r="Y360" s="10">
        <v>2927.0500104840571</v>
      </c>
      <c r="Z360" s="10">
        <v>2688.032663129371</v>
      </c>
      <c r="AA360" s="10">
        <v>2996.9186832310379</v>
      </c>
      <c r="AB360" s="10">
        <v>15.03205370420228</v>
      </c>
      <c r="AC360" s="10">
        <v>15.097629351252669</v>
      </c>
      <c r="AD360" s="10">
        <v>14.36953380517523</v>
      </c>
      <c r="AE360" s="10">
        <v>15.166883317583791</v>
      </c>
      <c r="AF360" s="10">
        <v>3.2753920533835168</v>
      </c>
      <c r="AG360" s="10">
        <v>14.50436341855675</v>
      </c>
      <c r="AH360" s="10">
        <v>13.319964635838829</v>
      </c>
      <c r="AI360" s="10">
        <v>14.850582518833351</v>
      </c>
      <c r="AJ360" s="10">
        <v>0.0086118951528985251</v>
      </c>
      <c r="AK360" s="10">
        <v>0.0083748404648999377</v>
      </c>
      <c r="AL360" s="10">
        <v>0.0086045423144338589</v>
      </c>
      <c r="AM360" s="10">
        <v>0.0083251378509868416</v>
      </c>
      <c r="AN360" s="10">
        <v>0.0086531945463469949</v>
      </c>
      <c r="AO360" s="10">
        <v>0.0083057078882148201</v>
      </c>
      <c r="AP360" s="10">
        <v>0.0082451049613400957</v>
      </c>
      <c r="AQ360" s="10">
        <v>0.0078387258254577156</v>
      </c>
      <c r="AR360" s="10">
        <v>0.61560573012894548</v>
      </c>
      <c r="AS360" s="10">
        <v>0.61535647256764359</v>
      </c>
      <c r="AT360" s="10">
        <v>0.62261143910290195</v>
      </c>
      <c r="AU360" s="10">
        <v>0.61896428875024689</v>
      </c>
      <c r="AV360" s="10">
        <v>0.44915105481040446</v>
      </c>
      <c r="AW360" s="10">
        <v>0.62580904189955844</v>
      </c>
      <c r="AX360" s="10">
        <v>0.6329237582525753</v>
      </c>
      <c r="AY360" s="10">
        <v>0.66736237852700342</v>
      </c>
      <c r="AZ360" s="10">
        <v>0.046105872884229182</v>
      </c>
      <c r="BA360" s="10">
        <v>0.050669392337224561</v>
      </c>
      <c r="BB360" s="10">
        <v>0</v>
      </c>
      <c r="BC360" s="10">
        <v>0.055488892208972462</v>
      </c>
      <c r="BD360" s="10">
        <v>-0.77205996396320986</v>
      </c>
      <c r="BE360" s="10">
        <v>0.0093830193247432803</v>
      </c>
      <c r="BF360" s="10">
        <v>-0.073041281893111765</v>
      </c>
      <c r="BG360" s="10">
        <v>0.033476988201584845</v>
      </c>
    </row>
    <row r="361" x14ac:dyDescent="0.3">
      <c r="A361" s="36">
        <v>14.5</v>
      </c>
      <c r="B361" s="36">
        <v>14.75</v>
      </c>
      <c r="C361" s="37">
        <v>219</v>
      </c>
      <c r="D361" s="2">
        <v>97190356.495000005</v>
      </c>
      <c r="E361" s="2">
        <v>98617924.495000005</v>
      </c>
      <c r="F361" s="2">
        <v>92408238.474999994</v>
      </c>
      <c r="G361" s="2">
        <v>98834526.644999996</v>
      </c>
      <c r="H361" s="2">
        <v>24626937</v>
      </c>
      <c r="I361" s="2">
        <v>94052408.625</v>
      </c>
      <c r="J361" s="2">
        <v>86041494.542119637</v>
      </c>
      <c r="K361" s="2">
        <v>95294983.528556854</v>
      </c>
      <c r="L361" s="10">
        <v>481605.79639342841</v>
      </c>
      <c r="M361" s="10">
        <v>488679.80093811947</v>
      </c>
      <c r="N361" s="10">
        <v>457909.04457023751</v>
      </c>
      <c r="O361" s="10">
        <v>489753.12605712592</v>
      </c>
      <c r="P361" s="10">
        <v>122033.4612850808</v>
      </c>
      <c r="Q361" s="10">
        <v>466056.37423393503</v>
      </c>
      <c r="R361" s="10">
        <v>426360.02167530009</v>
      </c>
      <c r="S361" s="10">
        <v>472213.6854897773</v>
      </c>
      <c r="T361" s="10">
        <v>3102.8431662037478</v>
      </c>
      <c r="U361" s="10">
        <v>3148.418877342528</v>
      </c>
      <c r="V361" s="10">
        <v>2950.1720293394628</v>
      </c>
      <c r="W361" s="10">
        <v>3155.3339924336751</v>
      </c>
      <c r="X361" s="10">
        <v>786.22536155540661</v>
      </c>
      <c r="Y361" s="10">
        <v>3002.6628555693901</v>
      </c>
      <c r="Z361" s="10">
        <v>2746.911041155689</v>
      </c>
      <c r="AA361" s="10">
        <v>3042.332583997601</v>
      </c>
      <c r="AB361" s="10">
        <v>15.375468390429671</v>
      </c>
      <c r="AC361" s="10">
        <v>15.60130897226062</v>
      </c>
      <c r="AD361" s="10">
        <v>14.61893958338082</v>
      </c>
      <c r="AE361" s="10">
        <v>15.635575329857479</v>
      </c>
      <c r="AF361" s="10">
        <v>3.8959697757264902</v>
      </c>
      <c r="AG361" s="10">
        <v>14.87904652280864</v>
      </c>
      <c r="AH361" s="10">
        <v>13.611723707029981</v>
      </c>
      <c r="AI361" s="10">
        <v>15.07562128435263</v>
      </c>
      <c r="AJ361" s="10">
        <v>0.0079688358571229148</v>
      </c>
      <c r="AK361" s="10">
        <v>0.0078291557494251027</v>
      </c>
      <c r="AL361" s="10">
        <v>0.0079193051715358478</v>
      </c>
      <c r="AM361" s="10">
        <v>0.007764170528679443</v>
      </c>
      <c r="AN361" s="10">
        <v>0.0093113975083678937</v>
      </c>
      <c r="AO361" s="10">
        <v>0.0077079554018774331</v>
      </c>
      <c r="AP361" s="10">
        <v>0.0076224108450596122</v>
      </c>
      <c r="AQ361" s="10">
        <v>0.007198853166918125</v>
      </c>
      <c r="AR361" s="10">
        <v>0.62357456598606842</v>
      </c>
      <c r="AS361" s="10">
        <v>0.6231856283170687</v>
      </c>
      <c r="AT361" s="10">
        <v>0.63053074427443778</v>
      </c>
      <c r="AU361" s="10">
        <v>0.62672845927892629</v>
      </c>
      <c r="AV361" s="10">
        <v>0.45846245231877236</v>
      </c>
      <c r="AW361" s="10">
        <v>0.63351699730143585</v>
      </c>
      <c r="AX361" s="10">
        <v>0.64054616909763495</v>
      </c>
      <c r="AY361" s="10">
        <v>0.67456123169392157</v>
      </c>
      <c r="AZ361" s="10">
        <v>0.051749909953036966</v>
      </c>
      <c r="BA361" s="10">
        <v>0.067198402680081148</v>
      </c>
      <c r="BB361" s="10">
        <v>0</v>
      </c>
      <c r="BC361" s="10">
        <v>0.069542372801950636</v>
      </c>
      <c r="BD361" s="10">
        <v>-0.73349846933114582</v>
      </c>
      <c r="BE361" s="10">
        <v>0.017792462848913893</v>
      </c>
      <c r="BF361" s="10">
        <v>-0.068898012103139505</v>
      </c>
      <c r="BG361" s="10">
        <v>0.031239044279995021</v>
      </c>
    </row>
    <row r="362" x14ac:dyDescent="0.3">
      <c r="A362" s="36">
        <v>14.75</v>
      </c>
      <c r="B362" s="36">
        <v>15</v>
      </c>
      <c r="C362" s="37">
        <v>220</v>
      </c>
      <c r="D362" s="2">
        <v>94464253.903999999</v>
      </c>
      <c r="E362" s="2">
        <v>99476257.903999999</v>
      </c>
      <c r="F362" s="2">
        <v>89696674.084000006</v>
      </c>
      <c r="G362" s="2">
        <v>99774457.653999999</v>
      </c>
      <c r="H362" s="2">
        <v>24184679.699999999</v>
      </c>
      <c r="I362" s="2">
        <v>95006877.834000006</v>
      </c>
      <c r="J362" s="2">
        <v>87426359.565675676</v>
      </c>
      <c r="K362" s="2">
        <v>96517711.359829277</v>
      </c>
      <c r="L362" s="10">
        <v>468097.18446178798</v>
      </c>
      <c r="M362" s="10">
        <v>492933.08655122243</v>
      </c>
      <c r="N362" s="10">
        <v>444472.47354513989</v>
      </c>
      <c r="O362" s="10">
        <v>494410.75093339238</v>
      </c>
      <c r="P362" s="10">
        <v>119841.9508630745</v>
      </c>
      <c r="Q362" s="10">
        <v>470786.04001674452</v>
      </c>
      <c r="R362" s="10">
        <v>433222.42085377651</v>
      </c>
      <c r="S362" s="10">
        <v>478272.6488703948</v>
      </c>
      <c r="T362" s="10">
        <v>3163.465855262717</v>
      </c>
      <c r="U362" s="10">
        <v>3331.3103346840362</v>
      </c>
      <c r="V362" s="10">
        <v>3003.8067741870668</v>
      </c>
      <c r="W362" s="10">
        <v>3341.296596028264</v>
      </c>
      <c r="X362" s="10">
        <v>809.90856635745615</v>
      </c>
      <c r="Y362" s="10">
        <v>3181.6375149526139</v>
      </c>
      <c r="Z362" s="10">
        <v>2927.7773539290611</v>
      </c>
      <c r="AA362" s="10">
        <v>3232.2330584986871</v>
      </c>
      <c r="AB362" s="10">
        <v>15.67587101777529</v>
      </c>
      <c r="AC362" s="10">
        <v>16.50758804297319</v>
      </c>
      <c r="AD362" s="10">
        <v>14.884714964171989</v>
      </c>
      <c r="AE362" s="10">
        <v>16.55707280176124</v>
      </c>
      <c r="AF362" s="10">
        <v>4.0133267761653819</v>
      </c>
      <c r="AG362" s="10">
        <v>15.765916748157951</v>
      </c>
      <c r="AH362" s="10">
        <v>14.50796761172688</v>
      </c>
      <c r="AI362" s="10">
        <v>16.016632024057959</v>
      </c>
      <c r="AJ362" s="10">
        <v>0.0077453171371512052</v>
      </c>
      <c r="AK362" s="10">
        <v>0.007897297783222788</v>
      </c>
      <c r="AL362" s="10">
        <v>0.0076869264760972573</v>
      </c>
      <c r="AM362" s="10">
        <v>0.0078380089421043637</v>
      </c>
      <c r="AN362" s="10">
        <v>0.0091441808739452894</v>
      </c>
      <c r="AO362" s="10">
        <v>0.0077861778121590319</v>
      </c>
      <c r="AP362" s="10">
        <v>0.0077450959545021245</v>
      </c>
      <c r="AQ362" s="10">
        <v>0.0072912214930829188</v>
      </c>
      <c r="AR362" s="10">
        <v>0.63131988312321963</v>
      </c>
      <c r="AS362" s="10">
        <v>0.63108292610029149</v>
      </c>
      <c r="AT362" s="10">
        <v>0.63821767075053504</v>
      </c>
      <c r="AU362" s="10">
        <v>0.63456646822103069</v>
      </c>
      <c r="AV362" s="10">
        <v>0.46760663319271767</v>
      </c>
      <c r="AW362" s="10">
        <v>0.64130317511359491</v>
      </c>
      <c r="AX362" s="10">
        <v>0.64829126505213708</v>
      </c>
      <c r="AY362" s="10">
        <v>0.68185245318700449</v>
      </c>
      <c r="AZ362" s="10">
        <v>0.053152247490639404</v>
      </c>
      <c r="BA362" s="10">
        <v>0.10902950326610239</v>
      </c>
      <c r="BB362" s="10">
        <v>0</v>
      </c>
      <c r="BC362" s="10">
        <v>0.11235403846258829</v>
      </c>
      <c r="BD362" s="10">
        <v>-0.73037261473762904</v>
      </c>
      <c r="BE362" s="10">
        <v>0.059201790971948887</v>
      </c>
      <c r="BF362" s="10">
        <v>-0.025311022303883934</v>
      </c>
      <c r="BG362" s="10">
        <v>0.07604559862990512</v>
      </c>
    </row>
    <row r="363" x14ac:dyDescent="0.3">
      <c r="A363" s="36">
        <v>15</v>
      </c>
      <c r="B363" s="36">
        <v>15.25</v>
      </c>
      <c r="C363" s="37">
        <v>221</v>
      </c>
      <c r="D363" s="2">
        <v>98725093.959000006</v>
      </c>
      <c r="E363" s="2">
        <v>101172865.95900001</v>
      </c>
      <c r="F363" s="2">
        <v>93248770.959000006</v>
      </c>
      <c r="G363" s="2">
        <v>101467179.70900001</v>
      </c>
      <c r="H363" s="2">
        <v>28533065.399999999</v>
      </c>
      <c r="I363" s="2">
        <v>95990856.709000006</v>
      </c>
      <c r="J363" s="2">
        <v>87863156.814352244</v>
      </c>
      <c r="K363" s="2">
        <v>97300619.062269971</v>
      </c>
      <c r="L363" s="10">
        <v>489210.85604399751</v>
      </c>
      <c r="M363" s="10">
        <v>501340.2609146359</v>
      </c>
      <c r="N363" s="10">
        <v>462074.12154855061</v>
      </c>
      <c r="O363" s="10">
        <v>502798.66906406562</v>
      </c>
      <c r="P363" s="10">
        <v>141389.43595931481</v>
      </c>
      <c r="Q363" s="10">
        <v>475661.93456861872</v>
      </c>
      <c r="R363" s="10">
        <v>435386.87517206231</v>
      </c>
      <c r="S363" s="10">
        <v>482152.17870374711</v>
      </c>
      <c r="T363" s="10">
        <v>3229.1595184967132</v>
      </c>
      <c r="U363" s="10">
        <v>3309.2227115101559</v>
      </c>
      <c r="V363" s="10">
        <v>3050.036664998529</v>
      </c>
      <c r="W363" s="10">
        <v>3318.8493019657872</v>
      </c>
      <c r="X363" s="10">
        <v>933.27659699735057</v>
      </c>
      <c r="Y363" s="10">
        <v>3139.726448467602</v>
      </c>
      <c r="Z363" s="10">
        <v>2873.880771084036</v>
      </c>
      <c r="AA363" s="10">
        <v>3182.5669401848031</v>
      </c>
      <c r="AB363" s="10">
        <v>16.001401761161731</v>
      </c>
      <c r="AC363" s="10">
        <v>16.39813760228423</v>
      </c>
      <c r="AD363" s="10">
        <v>15.11379719191936</v>
      </c>
      <c r="AE363" s="10">
        <v>16.44584008975454</v>
      </c>
      <c r="AF363" s="10">
        <v>4.6246503764535634</v>
      </c>
      <c r="AG363" s="10">
        <v>15.558235520512181</v>
      </c>
      <c r="AH363" s="10">
        <v>14.240894749356039</v>
      </c>
      <c r="AI363" s="10">
        <v>15.77052231392886</v>
      </c>
      <c r="AJ363" s="10">
        <v>0.0080946721167627512</v>
      </c>
      <c r="AK363" s="10">
        <v>0.0080319894102910266</v>
      </c>
      <c r="AL363" s="10">
        <v>0.0079913380698708372</v>
      </c>
      <c r="AM363" s="10">
        <v>0.0079709845644785476</v>
      </c>
      <c r="AN363" s="10">
        <v>0.010788297142744879</v>
      </c>
      <c r="AO363" s="10">
        <v>0.0078668186526836999</v>
      </c>
      <c r="AP363" s="10">
        <v>0.0077837917965853263</v>
      </c>
      <c r="AQ363" s="10">
        <v>0.0073503645600569616</v>
      </c>
      <c r="AR363" s="10">
        <v>0.63941455523998236</v>
      </c>
      <c r="AS363" s="10">
        <v>0.63911491551058253</v>
      </c>
      <c r="AT363" s="10">
        <v>0.64620900882040588</v>
      </c>
      <c r="AU363" s="10">
        <v>0.64253745278550922</v>
      </c>
      <c r="AV363" s="10">
        <v>0.47839493033546254</v>
      </c>
      <c r="AW363" s="10">
        <v>0.6491699937662786</v>
      </c>
      <c r="AX363" s="10">
        <v>0.65607505684872236</v>
      </c>
      <c r="AY363" s="10">
        <v>0.68920281774706149</v>
      </c>
      <c r="AZ363" s="10">
        <v>0.058728098436898968</v>
      </c>
      <c r="BA363" s="10">
        <v>0.084978010096069756</v>
      </c>
      <c r="BB363" s="10">
        <v>0</v>
      </c>
      <c r="BC363" s="10">
        <v>0.088134231319933587</v>
      </c>
      <c r="BD363" s="10">
        <v>-0.69401135150032667</v>
      </c>
      <c r="BE363" s="10">
        <v>0.029406132883034397</v>
      </c>
      <c r="BF363" s="10">
        <v>-0.057755336496775111</v>
      </c>
      <c r="BG363" s="10">
        <v>0.04345202689107297</v>
      </c>
    </row>
    <row r="364" x14ac:dyDescent="0.3">
      <c r="A364" s="36">
        <v>15.25</v>
      </c>
      <c r="B364" s="36">
        <v>15.5</v>
      </c>
      <c r="C364" s="37">
        <v>222</v>
      </c>
      <c r="D364" s="2">
        <v>119112028.413</v>
      </c>
      <c r="E364" s="2">
        <v>119880208.773</v>
      </c>
      <c r="F364" s="2">
        <v>112410747.583</v>
      </c>
      <c r="G364" s="2">
        <v>120132785.89300001</v>
      </c>
      <c r="H364" s="2">
        <v>33972742.600000001</v>
      </c>
      <c r="I364" s="2">
        <v>113431505.06299999</v>
      </c>
      <c r="J364" s="2">
        <v>103912638.9183796</v>
      </c>
      <c r="K364" s="2">
        <v>114400083.0939955</v>
      </c>
      <c r="L364" s="10">
        <v>590233.90151707805</v>
      </c>
      <c r="M364" s="10">
        <v>594040.4531894204</v>
      </c>
      <c r="N364" s="10">
        <v>557027.15336450597</v>
      </c>
      <c r="O364" s="10">
        <v>595292.0444934878</v>
      </c>
      <c r="P364" s="10">
        <v>168344.58011668749</v>
      </c>
      <c r="Q364" s="10">
        <v>562085.29634091572</v>
      </c>
      <c r="R364" s="10">
        <v>514916.61340087309</v>
      </c>
      <c r="S364" s="10">
        <v>566884.87534040993</v>
      </c>
      <c r="T364" s="10">
        <v>3292.0244434525462</v>
      </c>
      <c r="U364" s="10">
        <v>3313.2554522414462</v>
      </c>
      <c r="V364" s="10">
        <v>3106.8140949367089</v>
      </c>
      <c r="W364" s="10">
        <v>3320.2361918357192</v>
      </c>
      <c r="X364" s="10">
        <v>938.94042894256813</v>
      </c>
      <c r="Y364" s="10">
        <v>3135.0258433198828</v>
      </c>
      <c r="Z364" s="10">
        <v>2871.9429251666452</v>
      </c>
      <c r="AA364" s="10">
        <v>3161.795453374481</v>
      </c>
      <c r="AB364" s="10">
        <v>16.31291530366143</v>
      </c>
      <c r="AC364" s="10">
        <v>16.418120976989119</v>
      </c>
      <c r="AD364" s="10">
        <v>15.39514546914228</v>
      </c>
      <c r="AE364" s="10">
        <v>16.452712522621411</v>
      </c>
      <c r="AF364" s="10">
        <v>4.6527162709824648</v>
      </c>
      <c r="AG364" s="10">
        <v>15.53494268810225</v>
      </c>
      <c r="AH364" s="10">
        <v>14.23129217292778</v>
      </c>
      <c r="AI364" s="10">
        <v>15.66759370240479</v>
      </c>
      <c r="AJ364" s="10">
        <v>0.0097662385164827437</v>
      </c>
      <c r="AK364" s="10">
        <v>0.00951714235078026</v>
      </c>
      <c r="AL364" s="10">
        <v>0.0096335026980424524</v>
      </c>
      <c r="AM364" s="10">
        <v>0.0094373036166686061</v>
      </c>
      <c r="AN364" s="10">
        <v>0.012845028628532399</v>
      </c>
      <c r="AO364" s="10">
        <v>0.00929614663755708</v>
      </c>
      <c r="AP364" s="10">
        <v>0.0092056144543431091</v>
      </c>
      <c r="AQ364" s="10">
        <v>0.0086421065410029144</v>
      </c>
      <c r="AR364" s="10">
        <v>0.64918079375646509</v>
      </c>
      <c r="AS364" s="10">
        <v>0.6486320578613628</v>
      </c>
      <c r="AT364" s="10">
        <v>0.6558425115184483</v>
      </c>
      <c r="AU364" s="10">
        <v>0.65197475640217784</v>
      </c>
      <c r="AV364" s="10">
        <v>0.49123995896399492</v>
      </c>
      <c r="AW364" s="10">
        <v>0.65846614040383566</v>
      </c>
      <c r="AX364" s="10">
        <v>0.66528067130306545</v>
      </c>
      <c r="AY364" s="10">
        <v>0.69784492428806444</v>
      </c>
      <c r="AZ364" s="10">
        <v>0.059614235952411887</v>
      </c>
      <c r="BA364" s="10">
        <v>0.066447927361080961</v>
      </c>
      <c r="BB364" s="10">
        <v>-1.1102230246251565e-16</v>
      </c>
      <c r="BC364" s="10">
        <v>0.06869483991553671</v>
      </c>
      <c r="BD364" s="10">
        <v>-0.69778029832142374</v>
      </c>
      <c r="BE364" s="10">
        <v>0.0090806039631246005</v>
      </c>
      <c r="BF364" s="10">
        <v>-0.075598720294478228</v>
      </c>
      <c r="BG364" s="10">
        <v>0.017697022337891832</v>
      </c>
    </row>
    <row r="365" x14ac:dyDescent="0.3">
      <c r="A365" s="36">
        <v>15.5</v>
      </c>
      <c r="B365" s="36">
        <v>15.75</v>
      </c>
      <c r="C365" s="37">
        <v>223</v>
      </c>
      <c r="D365" s="2">
        <v>90852334.988000005</v>
      </c>
      <c r="E365" s="2">
        <v>91932334.988000005</v>
      </c>
      <c r="F365" s="2">
        <v>85833370.938000008</v>
      </c>
      <c r="G365" s="2">
        <v>92166166.828000009</v>
      </c>
      <c r="H365" s="2">
        <v>25397786.699999999</v>
      </c>
      <c r="I365" s="2">
        <v>87147202.777999997</v>
      </c>
      <c r="J365" s="2">
        <v>79708866.330363125</v>
      </c>
      <c r="K365" s="2">
        <v>86728717.667153656</v>
      </c>
      <c r="L365" s="10">
        <v>450199.10126936593</v>
      </c>
      <c r="M365" s="10">
        <v>455550.80774378002</v>
      </c>
      <c r="N365" s="10">
        <v>425328.71015710989</v>
      </c>
      <c r="O365" s="10">
        <v>456709.51086605049</v>
      </c>
      <c r="P365" s="10">
        <v>125853.2402946088</v>
      </c>
      <c r="Q365" s="10">
        <v>431839.11975379451</v>
      </c>
      <c r="R365" s="10">
        <v>394980.05185963848</v>
      </c>
      <c r="S365" s="10">
        <v>429765.40727494052</v>
      </c>
      <c r="T365" s="10">
        <v>3336.6019680487721</v>
      </c>
      <c r="U365" s="10">
        <v>3376.2655620110909</v>
      </c>
      <c r="V365" s="10">
        <v>3152.2777530574022</v>
      </c>
      <c r="W365" s="10">
        <v>3384.853164934445</v>
      </c>
      <c r="X365" s="10">
        <v>932.74768445407472</v>
      </c>
      <c r="Y365" s="10">
        <v>3200.5289499430751</v>
      </c>
      <c r="Z365" s="10">
        <v>2927.3519530780832</v>
      </c>
      <c r="AA365" s="10">
        <v>3185.1598540950331</v>
      </c>
      <c r="AB365" s="10">
        <v>16.533809587916039</v>
      </c>
      <c r="AC365" s="10">
        <v>16.73035395144074</v>
      </c>
      <c r="AD365" s="10">
        <v>15.620430796471039</v>
      </c>
      <c r="AE365" s="10">
        <v>16.772907960852422</v>
      </c>
      <c r="AF365" s="10">
        <v>4.6220294647107396</v>
      </c>
      <c r="AG365" s="10">
        <v>15.859529169407409</v>
      </c>
      <c r="AH365" s="10">
        <v>14.50585962979318</v>
      </c>
      <c r="AI365" s="10">
        <v>15.78337093815199</v>
      </c>
      <c r="AJ365" s="10">
        <v>0.0074491685272598321</v>
      </c>
      <c r="AK365" s="10">
        <v>0.0072983950201250354</v>
      </c>
      <c r="AL365" s="10">
        <v>0.0073558447772333023</v>
      </c>
      <c r="AM365" s="10">
        <v>0.007240322390551078</v>
      </c>
      <c r="AN365" s="10">
        <v>0.009602854297164086</v>
      </c>
      <c r="AO365" s="10">
        <v>0.0071420473141677945</v>
      </c>
      <c r="AP365" s="10">
        <v>0.0070614036912915673</v>
      </c>
      <c r="AQ365" s="10">
        <v>0.0065517331628882659</v>
      </c>
      <c r="AR365" s="10">
        <v>0.65662996228372494</v>
      </c>
      <c r="AS365" s="10">
        <v>0.65593045288148788</v>
      </c>
      <c r="AT365" s="10">
        <v>0.66319835629568158</v>
      </c>
      <c r="AU365" s="10">
        <v>0.65921507879272889</v>
      </c>
      <c r="AV365" s="10">
        <v>0.50084281326115898</v>
      </c>
      <c r="AW365" s="10">
        <v>0.66560818771800345</v>
      </c>
      <c r="AX365" s="10">
        <v>0.67234207499435705</v>
      </c>
      <c r="AY365" s="10">
        <v>0.7043966574509527</v>
      </c>
      <c r="AZ365" s="10">
        <v>0.058473341954906388</v>
      </c>
      <c r="BA365" s="10">
        <v>0.071055860714190677</v>
      </c>
      <c r="BB365" s="10">
        <v>0</v>
      </c>
      <c r="BC365" s="10">
        <v>0.073780113967262917</v>
      </c>
      <c r="BD365" s="10">
        <v>-0.70410358555828401</v>
      </c>
      <c r="BE365" s="10">
        <v>0.015306772012356307</v>
      </c>
      <c r="BF365" s="10">
        <v>-0.071353420478624807</v>
      </c>
      <c r="BG365" s="10">
        <v>0.010431219458925556</v>
      </c>
    </row>
    <row r="366" x14ac:dyDescent="0.3">
      <c r="A366" s="36">
        <v>15.75</v>
      </c>
      <c r="B366" s="36">
        <v>16</v>
      </c>
      <c r="C366" s="37">
        <v>224</v>
      </c>
      <c r="D366" s="2">
        <v>69127898.991999999</v>
      </c>
      <c r="E366" s="2">
        <v>70222154.991999999</v>
      </c>
      <c r="F366" s="2">
        <v>65053607.292000003</v>
      </c>
      <c r="G366" s="2">
        <v>70403490.562000006</v>
      </c>
      <c r="H366" s="2">
        <v>20380074.399999999</v>
      </c>
      <c r="I366" s="2">
        <v>66329198.862000003</v>
      </c>
      <c r="J366" s="2">
        <v>61766472.749708243</v>
      </c>
      <c r="K366" s="2">
        <v>68575944.794277593</v>
      </c>
      <c r="L366" s="10">
        <v>342548.35610937781</v>
      </c>
      <c r="M366" s="10">
        <v>347970.70510925411</v>
      </c>
      <c r="N366" s="10">
        <v>322359.08456350601</v>
      </c>
      <c r="O366" s="10">
        <v>348869.2743166713</v>
      </c>
      <c r="P366" s="10">
        <v>100989.05195881519</v>
      </c>
      <c r="Q366" s="10">
        <v>328680.00277079962</v>
      </c>
      <c r="R366" s="10">
        <v>306070.40010771633</v>
      </c>
      <c r="S366" s="10">
        <v>339813.26643018238</v>
      </c>
      <c r="T366" s="10">
        <v>3401.1266416728172</v>
      </c>
      <c r="U366" s="10">
        <v>3454.9645752521519</v>
      </c>
      <c r="V366" s="10">
        <v>3200.6694854612551</v>
      </c>
      <c r="W366" s="10">
        <v>3463.8863745141448</v>
      </c>
      <c r="X366" s="10">
        <v>1002.709687576876</v>
      </c>
      <c r="Y366" s="10">
        <v>3263.4292183025832</v>
      </c>
      <c r="Z366" s="10">
        <v>3038.940848694132</v>
      </c>
      <c r="AA366" s="10">
        <v>3373.970223580694</v>
      </c>
      <c r="AB366" s="10">
        <v>16.853547656057941</v>
      </c>
      <c r="AC366" s="10">
        <v>17.120329894674249</v>
      </c>
      <c r="AD366" s="10">
        <v>15.860225562780119</v>
      </c>
      <c r="AE366" s="10">
        <v>17.164539941779651</v>
      </c>
      <c r="AF366" s="10">
        <v>4.9687110434841406</v>
      </c>
      <c r="AG366" s="10">
        <v>16.171217848501819</v>
      </c>
      <c r="AH366" s="10">
        <v>15.058814273442369</v>
      </c>
      <c r="AI366" s="10">
        <v>16.718979898163951</v>
      </c>
      <c r="AJ366" s="10">
        <v>0.0056679376440332352</v>
      </c>
      <c r="AK366" s="10">
        <v>0.0055748505285214316</v>
      </c>
      <c r="AL366" s="10">
        <v>0.0055750372169898433</v>
      </c>
      <c r="AM366" s="10">
        <v>0.0055307059697978058</v>
      </c>
      <c r="AN366" s="10">
        <v>0.0077056669283927714</v>
      </c>
      <c r="AO366" s="10">
        <v>0.0054359320951473979</v>
      </c>
      <c r="AP366" s="10">
        <v>0.0054718881192606572</v>
      </c>
      <c r="AQ366" s="10">
        <v>0.0051804212465050821</v>
      </c>
      <c r="AR366" s="10">
        <v>0.66229789992775823</v>
      </c>
      <c r="AS366" s="10">
        <v>0.66150530341000935</v>
      </c>
      <c r="AT366" s="10">
        <v>0.6687733935126714</v>
      </c>
      <c r="AU366" s="10">
        <v>0.66474578476252666</v>
      </c>
      <c r="AV366" s="10">
        <v>0.50854848018955179</v>
      </c>
      <c r="AW366" s="10">
        <v>0.67104411981315082</v>
      </c>
      <c r="AX366" s="10">
        <v>0.67781396311361775</v>
      </c>
      <c r="AY366" s="10">
        <v>0.70957707869745779</v>
      </c>
      <c r="AZ366" s="10">
        <v>0.062629758280922321</v>
      </c>
      <c r="BA366" s="10">
        <v>0.079450593366797051</v>
      </c>
      <c r="BB366" s="10">
        <v>0</v>
      </c>
      <c r="BC366" s="10">
        <v>0.082238072455943723</v>
      </c>
      <c r="BD366" s="10">
        <v>-0.68671876551715449</v>
      </c>
      <c r="BE366" s="10">
        <v>0.019608314175021402</v>
      </c>
      <c r="BF366" s="10">
        <v>-0.050529627473801852</v>
      </c>
      <c r="BG366" s="10">
        <v>0.054145152727153256</v>
      </c>
    </row>
    <row r="367" x14ac:dyDescent="0.3">
      <c r="A367" s="36">
        <v>16</v>
      </c>
      <c r="B367" s="36">
        <v>16.25</v>
      </c>
      <c r="C367" s="37">
        <v>225</v>
      </c>
      <c r="D367" s="2">
        <v>79362454.478</v>
      </c>
      <c r="E367" s="2">
        <v>80327818.478</v>
      </c>
      <c r="F367" s="2">
        <v>76138110.967999995</v>
      </c>
      <c r="G367" s="2">
        <v>80603426.327999994</v>
      </c>
      <c r="H367" s="2">
        <v>15912466.199999999</v>
      </c>
      <c r="I367" s="2">
        <v>77379082.818000004</v>
      </c>
      <c r="J367" s="2">
        <v>71363736.522550985</v>
      </c>
      <c r="K367" s="2">
        <v>77409156.247007728</v>
      </c>
      <c r="L367" s="10">
        <v>393263.48282898532</v>
      </c>
      <c r="M367" s="10">
        <v>398047.13539284299</v>
      </c>
      <c r="N367" s="10">
        <v>377285.94575657608</v>
      </c>
      <c r="O367" s="10">
        <v>399412.8504995507</v>
      </c>
      <c r="P367" s="10">
        <v>78850.785542995363</v>
      </c>
      <c r="Q367" s="10">
        <v>383435.31342714152</v>
      </c>
      <c r="R367" s="10">
        <v>353627.56554269971</v>
      </c>
      <c r="S367" s="10">
        <v>383584.33580189012</v>
      </c>
      <c r="T367" s="10">
        <v>3390.8333466353338</v>
      </c>
      <c r="U367" s="10">
        <v>3432.0794051698349</v>
      </c>
      <c r="V367" s="10">
        <v>3253.0703254860068</v>
      </c>
      <c r="W367" s="10">
        <v>3443.8550022644731</v>
      </c>
      <c r="X367" s="10">
        <v>679.87465071565896</v>
      </c>
      <c r="Y367" s="10">
        <v>3306.0919811151471</v>
      </c>
      <c r="Z367" s="10">
        <v>3049.0808170284549</v>
      </c>
      <c r="AA367" s="10">
        <v>3307.376895834554</v>
      </c>
      <c r="AB367" s="10">
        <v>16.802541458192071</v>
      </c>
      <c r="AC367" s="10">
        <v>17.00692738273202</v>
      </c>
      <c r="AD367" s="10">
        <v>16.11988659502568</v>
      </c>
      <c r="AE367" s="10">
        <v>17.065278807927822</v>
      </c>
      <c r="AF367" s="10">
        <v>3.3689718240972168</v>
      </c>
      <c r="AG367" s="10">
        <v>16.382623944761441</v>
      </c>
      <c r="AH367" s="10">
        <v>15.10906069398418</v>
      </c>
      <c r="AI367" s="10">
        <v>16.388991061819699</v>
      </c>
      <c r="AJ367" s="10">
        <v>0.0065070897541785111</v>
      </c>
      <c r="AK367" s="10">
        <v>0.0063771267251491919</v>
      </c>
      <c r="AL367" s="10">
        <v>0.0065249694820551834</v>
      </c>
      <c r="AM367" s="10">
        <v>0.0063319850709084389</v>
      </c>
      <c r="AN367" s="10">
        <v>0.0060164728616745279</v>
      </c>
      <c r="AO367" s="10">
        <v>0.0063415124409773663</v>
      </c>
      <c r="AP367" s="10">
        <v>0.0063221091417372394</v>
      </c>
      <c r="AQ367" s="10">
        <v>0.0058477070771541656</v>
      </c>
      <c r="AR367" s="10">
        <v>0.66880498968193669</v>
      </c>
      <c r="AS367" s="10">
        <v>0.66788243013515858</v>
      </c>
      <c r="AT367" s="10">
        <v>0.67529836299472656</v>
      </c>
      <c r="AU367" s="10">
        <v>0.67107776983343514</v>
      </c>
      <c r="AV367" s="10">
        <v>0.51456495305122629</v>
      </c>
      <c r="AW367" s="10">
        <v>0.67738563225412818</v>
      </c>
      <c r="AX367" s="10">
        <v>0.684136072255355</v>
      </c>
      <c r="AY367" s="10">
        <v>0.71542478577461199</v>
      </c>
      <c r="AZ367" s="10">
        <v>0.042348614498134429</v>
      </c>
      <c r="BA367" s="10">
        <v>0.055027731273250113</v>
      </c>
      <c r="BB367" s="10">
        <v>0</v>
      </c>
      <c r="BC367" s="10">
        <v>0.058647572197801479</v>
      </c>
      <c r="BD367" s="10">
        <v>-0.79100524037577147</v>
      </c>
      <c r="BE367" s="10">
        <v>0.016298957699667271</v>
      </c>
      <c r="BF367" s="10">
        <v>-0.062706762549646466</v>
      </c>
      <c r="BG367" s="10">
        <v>0.016693942926190308</v>
      </c>
    </row>
    <row r="368" x14ac:dyDescent="0.3">
      <c r="A368" s="36">
        <v>16.25</v>
      </c>
      <c r="B368" s="36">
        <v>16.5</v>
      </c>
      <c r="C368" s="37">
        <v>226</v>
      </c>
      <c r="D368" s="2">
        <v>69947195.280000001</v>
      </c>
      <c r="E368" s="2">
        <v>73072811.280000001</v>
      </c>
      <c r="F368" s="2">
        <v>67326460.939999998</v>
      </c>
      <c r="G368" s="2">
        <v>73184191.620000005</v>
      </c>
      <c r="H368" s="2">
        <v>13493689.800000001</v>
      </c>
      <c r="I368" s="2">
        <v>70563457.280000001</v>
      </c>
      <c r="J368" s="2">
        <v>64448770.695972763</v>
      </c>
      <c r="K368" s="2">
        <v>69690153.856905192</v>
      </c>
      <c r="L368" s="10">
        <v>346608.20171026018</v>
      </c>
      <c r="M368" s="10">
        <v>362096.51595445658</v>
      </c>
      <c r="N368" s="10">
        <v>333621.71936294792</v>
      </c>
      <c r="O368" s="10">
        <v>362648.43714584602</v>
      </c>
      <c r="P368" s="10">
        <v>66865.062098513925</v>
      </c>
      <c r="Q368" s="10">
        <v>349661.95479853358</v>
      </c>
      <c r="R368" s="10">
        <v>319361.94759413431</v>
      </c>
      <c r="S368" s="10">
        <v>345334.488517511</v>
      </c>
      <c r="T368" s="10">
        <v>3432.1489342492641</v>
      </c>
      <c r="U368" s="10">
        <v>3585.5157644749761</v>
      </c>
      <c r="V368" s="10">
        <v>3303.5554926398431</v>
      </c>
      <c r="W368" s="10">
        <v>3590.980943081453</v>
      </c>
      <c r="X368" s="10">
        <v>662.1045044160943</v>
      </c>
      <c r="Y368" s="10">
        <v>3462.387501472032</v>
      </c>
      <c r="Z368" s="10">
        <v>3162.3538123637268</v>
      </c>
      <c r="AA368" s="10">
        <v>3419.5364993574681</v>
      </c>
      <c r="AB368" s="10">
        <v>17.007271919051039</v>
      </c>
      <c r="AC368" s="10">
        <v>17.767248084124471</v>
      </c>
      <c r="AD368" s="10">
        <v>16.370054924580369</v>
      </c>
      <c r="AE368" s="10">
        <v>17.794329594987531</v>
      </c>
      <c r="AF368" s="10">
        <v>3.2809157065021548</v>
      </c>
      <c r="AG368" s="10">
        <v>17.157112600516861</v>
      </c>
      <c r="AH368" s="10">
        <v>15.67036052964349</v>
      </c>
      <c r="AI368" s="10">
        <v>16.944773725098671</v>
      </c>
      <c r="AJ368" s="10">
        <v>0.0057351134202406001</v>
      </c>
      <c r="AK368" s="10">
        <v>0.0058011606256068923</v>
      </c>
      <c r="AL368" s="10">
        <v>0.0057698187856658877</v>
      </c>
      <c r="AM368" s="10">
        <v>0.005749150251735221</v>
      </c>
      <c r="AN368" s="10">
        <v>0.0051019381574902824</v>
      </c>
      <c r="AO368" s="10">
        <v>0.0057829458029631988</v>
      </c>
      <c r="AP368" s="10">
        <v>0.0057095127335713624</v>
      </c>
      <c r="AQ368" s="10">
        <v>0.0052645917572927969</v>
      </c>
      <c r="AR368" s="10">
        <v>0.67454010310217727</v>
      </c>
      <c r="AS368" s="10">
        <v>0.67368359076076545</v>
      </c>
      <c r="AT368" s="10">
        <v>0.68106818178039241</v>
      </c>
      <c r="AU368" s="10">
        <v>0.67682692008517031</v>
      </c>
      <c r="AV368" s="10">
        <v>0.51966689120871656</v>
      </c>
      <c r="AW368" s="10">
        <v>0.68316857805709141</v>
      </c>
      <c r="AX368" s="10">
        <v>0.68984558498892634</v>
      </c>
      <c r="AY368" s="10">
        <v>0.72068937753190476</v>
      </c>
      <c r="AZ368" s="10">
        <v>0.038925770097072876</v>
      </c>
      <c r="BA368" s="10">
        <v>0.085350548057487208</v>
      </c>
      <c r="BB368" s="10">
        <v>0</v>
      </c>
      <c r="BC368" s="10">
        <v>0.087004880372671067</v>
      </c>
      <c r="BD368" s="10">
        <v>-0.79957821023705211</v>
      </c>
      <c r="BE368" s="10">
        <v>0.048079110275597969</v>
      </c>
      <c r="BF368" s="10">
        <v>-0.042742336428343908</v>
      </c>
      <c r="BG368" s="10">
        <v>0.035107933550995174</v>
      </c>
    </row>
    <row r="369" x14ac:dyDescent="0.3">
      <c r="A369" s="36">
        <v>16.5</v>
      </c>
      <c r="B369" s="36">
        <v>16.75</v>
      </c>
      <c r="C369" s="37">
        <v>227</v>
      </c>
      <c r="D369" s="2">
        <v>73343155.439999998</v>
      </c>
      <c r="E369" s="2">
        <v>75102328.439999998</v>
      </c>
      <c r="F369" s="2">
        <v>69158831.640000001</v>
      </c>
      <c r="G369" s="2">
        <v>75264583.329999998</v>
      </c>
      <c r="H369" s="2">
        <v>21639105.699999999</v>
      </c>
      <c r="I369" s="2">
        <v>71080259.530000001</v>
      </c>
      <c r="J369" s="2">
        <v>65376327.345437177</v>
      </c>
      <c r="K369" s="2">
        <v>71750262.034613237</v>
      </c>
      <c r="L369" s="10">
        <v>363436.14798352332</v>
      </c>
      <c r="M369" s="10">
        <v>372153.34940362931</v>
      </c>
      <c r="N369" s="10">
        <v>342701.63615805592</v>
      </c>
      <c r="O369" s="10">
        <v>372957.36842707219</v>
      </c>
      <c r="P369" s="10">
        <v>107227.9093289077</v>
      </c>
      <c r="Q369" s="10">
        <v>352222.85660160473</v>
      </c>
      <c r="R369" s="10">
        <v>323958.25400739769</v>
      </c>
      <c r="S369" s="10">
        <v>355542.9091403198</v>
      </c>
      <c r="T369" s="10">
        <v>3559.483399174957</v>
      </c>
      <c r="U369" s="10">
        <v>3644.8594244115511</v>
      </c>
      <c r="V369" s="10">
        <v>3356.4101742295561</v>
      </c>
      <c r="W369" s="10">
        <v>3652.733964086387</v>
      </c>
      <c r="X369" s="10">
        <v>1050.187124484348</v>
      </c>
      <c r="Y369" s="10">
        <v>3449.6607391409848</v>
      </c>
      <c r="Z369" s="10">
        <v>3172.8380172500451</v>
      </c>
      <c r="AA369" s="10">
        <v>3482.1772402141828</v>
      </c>
      <c r="AB369" s="10">
        <v>17.63825032679075</v>
      </c>
      <c r="AC369" s="10">
        <v>18.061312759215209</v>
      </c>
      <c r="AD369" s="10">
        <v>16.631964870568108</v>
      </c>
      <c r="AE369" s="10">
        <v>18.10033333788266</v>
      </c>
      <c r="AF369" s="10">
        <v>5.2039752161566462</v>
      </c>
      <c r="AG369" s="10">
        <v>17.094047881660021</v>
      </c>
      <c r="AH369" s="10">
        <v>15.72231273998533</v>
      </c>
      <c r="AI369" s="10">
        <v>17.255176371769949</v>
      </c>
      <c r="AJ369" s="10">
        <v>0.0060135551305944565</v>
      </c>
      <c r="AK369" s="10">
        <v>0.0059622814971232712</v>
      </c>
      <c r="AL369" s="10">
        <v>0.0059268513511617294</v>
      </c>
      <c r="AM369" s="10">
        <v>0.0059125801436080132</v>
      </c>
      <c r="AN369" s="10">
        <v>0.008181704241103531</v>
      </c>
      <c r="AO369" s="10">
        <v>0.0058252997283206303</v>
      </c>
      <c r="AP369" s="10">
        <v>0.0057916849215593758</v>
      </c>
      <c r="AQ369" s="10">
        <v>0.0054202181683603145</v>
      </c>
      <c r="AR369" s="10">
        <v>0.6805536582327717</v>
      </c>
      <c r="AS369" s="10">
        <v>0.67964587225788875</v>
      </c>
      <c r="AT369" s="10">
        <v>0.68699503313155419</v>
      </c>
      <c r="AU369" s="10">
        <v>0.68273950022877827</v>
      </c>
      <c r="AV369" s="10">
        <v>0.5278485954498201</v>
      </c>
      <c r="AW369" s="10">
        <v>0.68899387778541199</v>
      </c>
      <c r="AX369" s="10">
        <v>0.69563726991048569</v>
      </c>
      <c r="AY369" s="10">
        <v>0.72610959570026512</v>
      </c>
      <c r="AZ369" s="10">
        <v>0.060503101350542154</v>
      </c>
      <c r="BA369" s="10">
        <v>0.085939809263093636</v>
      </c>
      <c r="BB369" s="10">
        <v>0</v>
      </c>
      <c r="BC369" s="10">
        <v>0.088285928856967066</v>
      </c>
      <c r="BD369" s="10">
        <v>-0.68711001636579994</v>
      </c>
      <c r="BE369" s="10">
        <v>0.027782827506424912</v>
      </c>
      <c r="BF369" s="10">
        <v>-0.05469300456451176</v>
      </c>
      <c r="BG369" s="10">
        <v>0.037470708124490715</v>
      </c>
    </row>
    <row r="370" x14ac:dyDescent="0.3">
      <c r="A370" s="36">
        <v>16.75</v>
      </c>
      <c r="B370" s="36">
        <v>17</v>
      </c>
      <c r="C370" s="37">
        <v>228</v>
      </c>
      <c r="D370" s="2">
        <v>73118614.320000008</v>
      </c>
      <c r="E370" s="2">
        <v>73342978.320000008</v>
      </c>
      <c r="F370" s="2">
        <v>67984208.170000002</v>
      </c>
      <c r="G370" s="2">
        <v>73457467.099999994</v>
      </c>
      <c r="H370" s="2">
        <v>26255372.899999999</v>
      </c>
      <c r="I370" s="2">
        <v>68323060.950000003</v>
      </c>
      <c r="J370" s="2">
        <v>62322883.77285824</v>
      </c>
      <c r="K370" s="2">
        <v>68918661.636204138</v>
      </c>
      <c r="L370" s="10">
        <v>362323.48301530472</v>
      </c>
      <c r="M370" s="10">
        <v>363435.27030366153</v>
      </c>
      <c r="N370" s="10">
        <v>336881.04353824322</v>
      </c>
      <c r="O370" s="10">
        <v>364002.59469734097</v>
      </c>
      <c r="P370" s="10">
        <v>130102.8232750793</v>
      </c>
      <c r="Q370" s="10">
        <v>338560.15522027953</v>
      </c>
      <c r="R370" s="10">
        <v>308827.57462163043</v>
      </c>
      <c r="S370" s="10">
        <v>341511.52563557972</v>
      </c>
      <c r="T370" s="10">
        <v>3654.103664167917</v>
      </c>
      <c r="U370" s="10">
        <v>3665.3162578710649</v>
      </c>
      <c r="V370" s="10">
        <v>3397.5116526736629</v>
      </c>
      <c r="W370" s="10">
        <v>3671.0378360819591</v>
      </c>
      <c r="X370" s="10">
        <v>1312.1125887056471</v>
      </c>
      <c r="Y370" s="10">
        <v>3414.4458245877058</v>
      </c>
      <c r="Z370" s="10">
        <v>3114.5868951953139</v>
      </c>
      <c r="AA370" s="10">
        <v>3444.210976322046</v>
      </c>
      <c r="AB370" s="10">
        <v>18.10712059047</v>
      </c>
      <c r="AC370" s="10">
        <v>18.16268217409603</v>
      </c>
      <c r="AD370" s="10">
        <v>16.835634359732289</v>
      </c>
      <c r="AE370" s="10">
        <v>18.191034217758169</v>
      </c>
      <c r="AF370" s="10">
        <v>6.5018902186446406</v>
      </c>
      <c r="AG370" s="10">
        <v>16.919547987020469</v>
      </c>
      <c r="AH370" s="10">
        <v>15.433661900131449</v>
      </c>
      <c r="AI370" s="10">
        <v>17.067042760398781</v>
      </c>
      <c r="AJ370" s="10">
        <v>0.0059951445455016187</v>
      </c>
      <c r="AK370" s="10">
        <v>0.005822608854672273</v>
      </c>
      <c r="AL370" s="10">
        <v>0.0058261871476871117</v>
      </c>
      <c r="AM370" s="10">
        <v>0.0057706180272186578</v>
      </c>
      <c r="AN370" s="10">
        <v>0.0099271059897676241</v>
      </c>
      <c r="AO370" s="10">
        <v>0.005599336735990515</v>
      </c>
      <c r="AP370" s="10">
        <v>0.0055211805384560615</v>
      </c>
      <c r="AQ370" s="10">
        <v>0.0052063110481662548</v>
      </c>
      <c r="AR370" s="10">
        <v>0.68654880277827335</v>
      </c>
      <c r="AS370" s="10">
        <v>0.68546848111256098</v>
      </c>
      <c r="AT370" s="10">
        <v>0.69282122027924131</v>
      </c>
      <c r="AU370" s="10">
        <v>0.68851011825599695</v>
      </c>
      <c r="AV370" s="10">
        <v>0.53777570143958775</v>
      </c>
      <c r="AW370" s="10">
        <v>0.69459321452140255</v>
      </c>
      <c r="AX370" s="10">
        <v>0.70115845044894176</v>
      </c>
      <c r="AY370" s="10">
        <v>0.73131590674843139</v>
      </c>
      <c r="AZ370" s="10">
        <v>0.075523511830291712</v>
      </c>
      <c r="BA370" s="10">
        <v>0.078823748841789332</v>
      </c>
      <c r="BB370" s="10">
        <v>0</v>
      </c>
      <c r="BC370" s="10">
        <v>0.080507798462749802</v>
      </c>
      <c r="BD370" s="10">
        <v>-0.61380188713316608</v>
      </c>
      <c r="BE370" s="10">
        <v>0.0049842866324583124</v>
      </c>
      <c r="BF370" s="10">
        <v>-0.083274109525335205</v>
      </c>
      <c r="BG370" s="10">
        <v>0.013745154814004179</v>
      </c>
    </row>
    <row r="371" x14ac:dyDescent="0.3">
      <c r="A371" s="36">
        <v>17</v>
      </c>
      <c r="B371" s="36">
        <v>17.25</v>
      </c>
      <c r="C371" s="37">
        <v>229</v>
      </c>
      <c r="D371" s="2">
        <v>55317484.439999998</v>
      </c>
      <c r="E371" s="2">
        <v>55830244.439999998</v>
      </c>
      <c r="F371" s="2">
        <v>52552437.18</v>
      </c>
      <c r="G371" s="2">
        <v>55981181.18</v>
      </c>
      <c r="H371" s="2">
        <v>13605468</v>
      </c>
      <c r="I371" s="2">
        <v>53216133.920000002</v>
      </c>
      <c r="J371" s="2">
        <v>49216264.900950707</v>
      </c>
      <c r="K371" s="2">
        <v>54894301.243580997</v>
      </c>
      <c r="L371" s="10">
        <v>274113.83298689569</v>
      </c>
      <c r="M371" s="10">
        <v>276654.70429413702</v>
      </c>
      <c r="N371" s="10">
        <v>260412.2391689301</v>
      </c>
      <c r="O371" s="10">
        <v>277402.63867254893</v>
      </c>
      <c r="P371" s="10">
        <v>67418.954799104991</v>
      </c>
      <c r="Q371" s="10">
        <v>263701.04485458328</v>
      </c>
      <c r="R371" s="10">
        <v>243880.5588119404</v>
      </c>
      <c r="S371" s="10">
        <v>272016.84016084118</v>
      </c>
      <c r="T371" s="10">
        <v>3643.1430742887251</v>
      </c>
      <c r="U371" s="10">
        <v>3676.912831928345</v>
      </c>
      <c r="V371" s="10">
        <v>3461.0403832982088</v>
      </c>
      <c r="W371" s="10">
        <v>3686.8533443097999</v>
      </c>
      <c r="X371" s="10">
        <v>896.03977871443624</v>
      </c>
      <c r="Y371" s="10">
        <v>3504.7506533192841</v>
      </c>
      <c r="Z371" s="10">
        <v>3241.3240846253102</v>
      </c>
      <c r="AA371" s="10">
        <v>3615.2727373275161</v>
      </c>
      <c r="AB371" s="10">
        <v>18.052807757303459</v>
      </c>
      <c r="AC371" s="10">
        <v>18.220146489339889</v>
      </c>
      <c r="AD371" s="10">
        <v>17.150437247690341</v>
      </c>
      <c r="AE371" s="10">
        <v>18.269404549035102</v>
      </c>
      <c r="AF371" s="10">
        <v>4.4401313750727738</v>
      </c>
      <c r="AG371" s="10">
        <v>17.367034039421981</v>
      </c>
      <c r="AH371" s="10">
        <v>16.061680638299549</v>
      </c>
      <c r="AI371" s="10">
        <v>17.914702328822521</v>
      </c>
      <c r="AJ371" s="10">
        <v>0.0045355935447565603</v>
      </c>
      <c r="AK371" s="10">
        <v>0.0044322944483727832</v>
      </c>
      <c r="AL371" s="10">
        <v>0.0045036978780737093</v>
      </c>
      <c r="AM371" s="10">
        <v>0.0043977287273263728</v>
      </c>
      <c r="AN371" s="10">
        <v>0.0051442012798984752</v>
      </c>
      <c r="AO371" s="10">
        <v>0.0043612661590749016</v>
      </c>
      <c r="AP371" s="10">
        <v>0.0043600659580673492</v>
      </c>
      <c r="AQ371" s="10">
        <v>0.0041468711124199838</v>
      </c>
      <c r="AR371" s="10">
        <v>0.69108439632302987</v>
      </c>
      <c r="AS371" s="10">
        <v>0.68990077556093377</v>
      </c>
      <c r="AT371" s="10">
        <v>0.69732491815731501</v>
      </c>
      <c r="AU371" s="10">
        <v>0.69290784698332331</v>
      </c>
      <c r="AV371" s="10">
        <v>0.5429199027194862</v>
      </c>
      <c r="AW371" s="10">
        <v>0.6989544806804775</v>
      </c>
      <c r="AX371" s="10">
        <v>0.70551851640700913</v>
      </c>
      <c r="AY371" s="10">
        <v>0.73546277786085135</v>
      </c>
      <c r="AZ371" s="10">
        <v>0.05261501479996622</v>
      </c>
      <c r="BA371" s="10">
        <v>0.062372126506198278</v>
      </c>
      <c r="BB371" s="10">
        <v>0</v>
      </c>
      <c r="BC371" s="10">
        <v>0.065244243349857234</v>
      </c>
      <c r="BD371" s="10">
        <v>-0.74110681197526151</v>
      </c>
      <c r="BE371" s="10">
        <v>0.012629228549890792</v>
      </c>
      <c r="BF371" s="10">
        <v>-0.063482731878302778</v>
      </c>
      <c r="BG371" s="10">
        <v>0.044562425441083908</v>
      </c>
    </row>
    <row r="372" x14ac:dyDescent="0.3">
      <c r="A372" s="36">
        <v>17.25</v>
      </c>
      <c r="B372" s="36">
        <v>17.5</v>
      </c>
      <c r="C372" s="37">
        <v>230</v>
      </c>
      <c r="D372" s="2">
        <v>52373339.039999999</v>
      </c>
      <c r="E372" s="2">
        <v>55636655.039999999</v>
      </c>
      <c r="F372" s="2">
        <v>49802066.619999997</v>
      </c>
      <c r="G372" s="2">
        <v>55762830.270000003</v>
      </c>
      <c r="H372" s="2">
        <v>13152596.5</v>
      </c>
      <c r="I372" s="2">
        <v>53191557.850000001</v>
      </c>
      <c r="J372" s="2">
        <v>48808421.69118192</v>
      </c>
      <c r="K372" s="2">
        <v>52840429.234304316</v>
      </c>
      <c r="L372" s="10">
        <v>259524.75706208419</v>
      </c>
      <c r="M372" s="10">
        <v>275695.41388176847</v>
      </c>
      <c r="N372" s="10">
        <v>246783.37256430989</v>
      </c>
      <c r="O372" s="10">
        <v>276320.64795149228</v>
      </c>
      <c r="P372" s="10">
        <v>65174.848004079417</v>
      </c>
      <c r="Q372" s="10">
        <v>263579.26345371793</v>
      </c>
      <c r="R372" s="10">
        <v>241859.57997280569</v>
      </c>
      <c r="S372" s="10">
        <v>261839.32152226361</v>
      </c>
      <c r="T372" s="10">
        <v>3688.00359411309</v>
      </c>
      <c r="U372" s="10">
        <v>3917.7983972959651</v>
      </c>
      <c r="V372" s="10">
        <v>3506.9408224772901</v>
      </c>
      <c r="W372" s="10">
        <v>3926.6833511724531</v>
      </c>
      <c r="X372" s="10">
        <v>926.17396662206886</v>
      </c>
      <c r="Y372" s="10">
        <v>3745.6205795366518</v>
      </c>
      <c r="Z372" s="10">
        <v>3436.9707549596451</v>
      </c>
      <c r="AA372" s="10">
        <v>3720.894953475412</v>
      </c>
      <c r="AB372" s="10">
        <v>18.275104363219789</v>
      </c>
      <c r="AC372" s="10">
        <v>19.41380282246099</v>
      </c>
      <c r="AD372" s="10">
        <v>17.377886949109911</v>
      </c>
      <c r="AE372" s="10">
        <v>19.457830290225498</v>
      </c>
      <c r="AF372" s="10">
        <v>4.5894548274121139</v>
      </c>
      <c r="AG372" s="10">
        <v>18.56061287611562</v>
      </c>
      <c r="AH372" s="10">
        <v>17.031165408971599</v>
      </c>
      <c r="AI372" s="10">
        <v>18.438090382526841</v>
      </c>
      <c r="AJ372" s="10">
        <v>0.0042941970494848264</v>
      </c>
      <c r="AK372" s="10">
        <v>0.0044169256239749979</v>
      </c>
      <c r="AL372" s="10">
        <v>0.0042679935279108109</v>
      </c>
      <c r="AM372" s="10">
        <v>0.0043805756760812173</v>
      </c>
      <c r="AN372" s="10">
        <v>0.004972971436872896</v>
      </c>
      <c r="AO372" s="10">
        <v>0.0043592520559351438</v>
      </c>
      <c r="AP372" s="10">
        <v>0.0043239351525557858</v>
      </c>
      <c r="AQ372" s="10">
        <v>0.0039917157991920301</v>
      </c>
      <c r="AR372" s="10">
        <v>0.69537859337251473</v>
      </c>
      <c r="AS372" s="10">
        <v>0.69431770118490876</v>
      </c>
      <c r="AT372" s="10">
        <v>0.70159291168522586</v>
      </c>
      <c r="AU372" s="10">
        <v>0.69728842265940449</v>
      </c>
      <c r="AV372" s="10">
        <v>0.54789287415635912</v>
      </c>
      <c r="AW372" s="10">
        <v>0.70331373273641262</v>
      </c>
      <c r="AX372" s="10">
        <v>0.70984245155956494</v>
      </c>
      <c r="AY372" s="10">
        <v>0.73945449366004334</v>
      </c>
      <c r="AZ372" s="10">
        <v>0.051629833750059806</v>
      </c>
      <c r="BA372" s="10">
        <v>0.11715554827310903</v>
      </c>
      <c r="BB372" s="10">
        <v>0</v>
      </c>
      <c r="BC372" s="10">
        <v>0.11968908229214392</v>
      </c>
      <c r="BD372" s="10">
        <v>-0.73590259616419096</v>
      </c>
      <c r="BE372" s="10">
        <v>0.068059248542084116</v>
      </c>
      <c r="BF372" s="10">
        <v>-0.019951881442988872</v>
      </c>
      <c r="BG372" s="10">
        <v>0.061008765710219404</v>
      </c>
    </row>
    <row r="373" x14ac:dyDescent="0.3">
      <c r="A373" s="36">
        <v>17.5</v>
      </c>
      <c r="B373" s="36">
        <v>17.75</v>
      </c>
      <c r="C373" s="37">
        <v>231</v>
      </c>
      <c r="D373" s="2">
        <v>51858898.32</v>
      </c>
      <c r="E373" s="2">
        <v>53185138.32</v>
      </c>
      <c r="F373" s="2">
        <v>48760697.219999999</v>
      </c>
      <c r="G373" s="2">
        <v>53317501.130000003</v>
      </c>
      <c r="H373" s="2">
        <v>15676875.4</v>
      </c>
      <c r="I373" s="2">
        <v>50219300.030000001</v>
      </c>
      <c r="J373" s="2">
        <v>46287719.088875622</v>
      </c>
      <c r="K373" s="2">
        <v>50444906.32656724</v>
      </c>
      <c r="L373" s="10">
        <v>256975.5573103007</v>
      </c>
      <c r="M373" s="10">
        <v>263547.45286088123</v>
      </c>
      <c r="N373" s="10">
        <v>241623.09167520181</v>
      </c>
      <c r="O373" s="10">
        <v>264203.3481453706</v>
      </c>
      <c r="P373" s="10">
        <v>77683.366274780186</v>
      </c>
      <c r="Q373" s="10">
        <v>248850.8825102718</v>
      </c>
      <c r="R373" s="10">
        <v>229368.7832720326</v>
      </c>
      <c r="S373" s="10">
        <v>249968.82573064911</v>
      </c>
      <c r="T373" s="10">
        <v>3785.0447646157209</v>
      </c>
      <c r="U373" s="10">
        <v>3881.8435384278519</v>
      </c>
      <c r="V373" s="10">
        <v>3558.915204729582</v>
      </c>
      <c r="W373" s="10">
        <v>3891.5043522370629</v>
      </c>
      <c r="X373" s="10">
        <v>1144.2139551857531</v>
      </c>
      <c r="Y373" s="10">
        <v>3665.3747923509241</v>
      </c>
      <c r="Z373" s="10">
        <v>3378.4190269962501</v>
      </c>
      <c r="AA373" s="10">
        <v>3681.8412033112359</v>
      </c>
      <c r="AB373" s="10">
        <v>18.75597090068613</v>
      </c>
      <c r="AC373" s="10">
        <v>19.235636293765499</v>
      </c>
      <c r="AD373" s="10">
        <v>17.635434762075889</v>
      </c>
      <c r="AE373" s="10">
        <v>19.283508367664449</v>
      </c>
      <c r="AF373" s="10">
        <v>5.6699048445208513</v>
      </c>
      <c r="AG373" s="10">
        <v>18.162972229054208</v>
      </c>
      <c r="AH373" s="10">
        <v>16.741024981536569</v>
      </c>
      <c r="AI373" s="10">
        <v>18.244567968078901</v>
      </c>
      <c r="AJ373" s="10">
        <v>0.004252017004017959</v>
      </c>
      <c r="AK373" s="10">
        <v>0.0042223027263477726</v>
      </c>
      <c r="AL373" s="10">
        <v>0.0041787490816255343</v>
      </c>
      <c r="AM373" s="10">
        <v>0.0041884772962315934</v>
      </c>
      <c r="AN373" s="10">
        <v>0.0059273964333670052</v>
      </c>
      <c r="AO373" s="10">
        <v>0.0041156641345371191</v>
      </c>
      <c r="AP373" s="10">
        <v>0.0041006262600820059</v>
      </c>
      <c r="AQ373" s="10">
        <v>0.0038107512086937257</v>
      </c>
      <c r="AR373" s="10">
        <v>0.69963061037653274</v>
      </c>
      <c r="AS373" s="10">
        <v>0.69854000391125659</v>
      </c>
      <c r="AT373" s="10">
        <v>0.70577166076685138</v>
      </c>
      <c r="AU373" s="10">
        <v>0.70147689995563611</v>
      </c>
      <c r="AV373" s="10">
        <v>0.55382027058972616</v>
      </c>
      <c r="AW373" s="10">
        <v>0.70742939687094974</v>
      </c>
      <c r="AX373" s="10">
        <v>0.71394307781964694</v>
      </c>
      <c r="AY373" s="10">
        <v>0.74326524486873702</v>
      </c>
      <c r="AZ373" s="10">
        <v>0.063538900726161529</v>
      </c>
      <c r="BA373" s="10">
        <v>0.090737855532247114</v>
      </c>
      <c r="BB373" s="10">
        <v>0</v>
      </c>
      <c r="BC373" s="10">
        <v>0.093452394444658582</v>
      </c>
      <c r="BD373" s="10">
        <v>-0.67849361691305199</v>
      </c>
      <c r="BE373" s="10">
        <v>0.029913493718497053</v>
      </c>
      <c r="BF373" s="10">
        <v>-0.050716627778448653</v>
      </c>
      <c r="BG373" s="10">
        <v>0.034540299925745144</v>
      </c>
    </row>
    <row r="374" x14ac:dyDescent="0.3">
      <c r="A374" s="36">
        <v>17.75</v>
      </c>
      <c r="B374" s="36">
        <v>18</v>
      </c>
      <c r="C374" s="37">
        <v>232</v>
      </c>
      <c r="D374" s="2">
        <v>79625388.148000002</v>
      </c>
      <c r="E374" s="2">
        <v>82244868.148000002</v>
      </c>
      <c r="F374" s="2">
        <v>76783269.518000007</v>
      </c>
      <c r="G374" s="2">
        <v>82407168.228</v>
      </c>
      <c r="H374" s="2">
        <v>14542228.1</v>
      </c>
      <c r="I374" s="2">
        <v>79565049.598000005</v>
      </c>
      <c r="J374" s="2">
        <v>73410687.240260318</v>
      </c>
      <c r="K374" s="2">
        <v>79325523.255338058</v>
      </c>
      <c r="L374" s="10">
        <v>394566.393777208</v>
      </c>
      <c r="M374" s="10">
        <v>407546.66051387298</v>
      </c>
      <c r="N374" s="10">
        <v>380482.88945014891</v>
      </c>
      <c r="O374" s="10">
        <v>408350.90346658957</v>
      </c>
      <c r="P374" s="10">
        <v>72060.866921459412</v>
      </c>
      <c r="Q374" s="10">
        <v>394267.39913953037</v>
      </c>
      <c r="R374" s="10">
        <v>363770.7872174881</v>
      </c>
      <c r="S374" s="10">
        <v>393080.47814062622</v>
      </c>
      <c r="T374" s="10">
        <v>3736.176245683183</v>
      </c>
      <c r="U374" s="10">
        <v>3859.0872817192189</v>
      </c>
      <c r="V374" s="10">
        <v>3602.8185772334841</v>
      </c>
      <c r="W374" s="10">
        <v>3866.7027134009008</v>
      </c>
      <c r="X374" s="10">
        <v>682.34929147897901</v>
      </c>
      <c r="Y374" s="10">
        <v>3733.345044951202</v>
      </c>
      <c r="Z374" s="10">
        <v>3444.5705349221239</v>
      </c>
      <c r="AA374" s="10">
        <v>3722.1060086025741</v>
      </c>
      <c r="AB374" s="10">
        <v>18.51381352182845</v>
      </c>
      <c r="AC374" s="10">
        <v>19.122872584171969</v>
      </c>
      <c r="AD374" s="10">
        <v>17.852988431407141</v>
      </c>
      <c r="AE374" s="10">
        <v>19.160609209205589</v>
      </c>
      <c r="AF374" s="10">
        <v>3.3812343713147248</v>
      </c>
      <c r="AG374" s="10">
        <v>18.49978411878427</v>
      </c>
      <c r="AH374" s="10">
        <v>17.068824475295049</v>
      </c>
      <c r="AI374" s="10">
        <v>18.444091504346201</v>
      </c>
      <c r="AJ374" s="10">
        <v>0.0065286482228692679</v>
      </c>
      <c r="AK374" s="10">
        <v>0.0065293189409423259</v>
      </c>
      <c r="AL374" s="10">
        <v>0.0065802590052166697</v>
      </c>
      <c r="AM374" s="10">
        <v>0.0064736821091471788</v>
      </c>
      <c r="AN374" s="10">
        <v>0.0054983884717964551</v>
      </c>
      <c r="AO374" s="10">
        <v>0.0065206607976920385</v>
      </c>
      <c r="AP374" s="10">
        <v>0.0065034483831463048</v>
      </c>
      <c r="AQ374" s="10">
        <v>0.0059924748728562554</v>
      </c>
      <c r="AR374" s="10">
        <v>0.70615925859940198</v>
      </c>
      <c r="AS374" s="10">
        <v>0.70506932285219892</v>
      </c>
      <c r="AT374" s="10">
        <v>0.71235191977206802</v>
      </c>
      <c r="AU374" s="10">
        <v>0.70795058206478334</v>
      </c>
      <c r="AV374" s="10">
        <v>0.55931865906152256</v>
      </c>
      <c r="AW374" s="10">
        <v>0.71395005766864184</v>
      </c>
      <c r="AX374" s="10">
        <v>0.72044652620279326</v>
      </c>
      <c r="AY374" s="10">
        <v>0.74925771974159328</v>
      </c>
      <c r="AZ374" s="10">
        <v>0.037014816480740453</v>
      </c>
      <c r="BA374" s="10">
        <v>0.071130060809922346</v>
      </c>
      <c r="BB374" s="10">
        <v>0</v>
      </c>
      <c r="BC374" s="10">
        <v>0.073243803569495114</v>
      </c>
      <c r="BD374" s="10">
        <v>-0.81060681329034945</v>
      </c>
      <c r="BE374" s="10">
        <v>0.036228987088754883</v>
      </c>
      <c r="BF374" s="10">
        <v>-0.043923400226517639</v>
      </c>
      <c r="BG374" s="10">
        <v>0.033109474932453642</v>
      </c>
    </row>
    <row r="375" x14ac:dyDescent="0.3">
      <c r="A375" s="36">
        <v>18</v>
      </c>
      <c r="B375" s="36">
        <v>18.25</v>
      </c>
      <c r="C375" s="37">
        <v>233</v>
      </c>
      <c r="D375" s="2">
        <v>97091629.915999994</v>
      </c>
      <c r="E375" s="2">
        <v>106590831.396</v>
      </c>
      <c r="F375" s="2">
        <v>91111797.055999994</v>
      </c>
      <c r="G375" s="2">
        <v>106734984.236</v>
      </c>
      <c r="H375" s="2">
        <v>30140162.300000001</v>
      </c>
      <c r="I375" s="2">
        <v>100755151.376</v>
      </c>
      <c r="J375" s="2">
        <v>91718961.094372407</v>
      </c>
      <c r="K375" s="2">
        <v>99580999.11991182</v>
      </c>
      <c r="L375" s="10">
        <v>481116.57817858481</v>
      </c>
      <c r="M375" s="10">
        <v>528187.81712514011</v>
      </c>
      <c r="N375" s="10">
        <v>451484.80944453302</v>
      </c>
      <c r="O375" s="10">
        <v>528902.13535396708</v>
      </c>
      <c r="P375" s="10">
        <v>149353.05714888961</v>
      </c>
      <c r="Q375" s="10">
        <v>499270.36661991518</v>
      </c>
      <c r="R375" s="10">
        <v>454493.47955118952</v>
      </c>
      <c r="S375" s="10">
        <v>493452.10899875319</v>
      </c>
      <c r="T375" s="10">
        <v>3894.5699926193338</v>
      </c>
      <c r="U375" s="10">
        <v>4275.6049496991573</v>
      </c>
      <c r="V375" s="10">
        <v>3654.7050563979142</v>
      </c>
      <c r="W375" s="10">
        <v>4281.3872537505013</v>
      </c>
      <c r="X375" s="10">
        <v>1208.991668672282</v>
      </c>
      <c r="Y375" s="10">
        <v>4041.5223175290821</v>
      </c>
      <c r="Z375" s="10">
        <v>3679.0598112463858</v>
      </c>
      <c r="AA375" s="10">
        <v>3994.42435298483</v>
      </c>
      <c r="AB375" s="10">
        <v>19.298699485703359</v>
      </c>
      <c r="AC375" s="10">
        <v>21.186835825316489</v>
      </c>
      <c r="AD375" s="10">
        <v>18.11010065962828</v>
      </c>
      <c r="AE375" s="10">
        <v>21.215488782750381</v>
      </c>
      <c r="AF375" s="10">
        <v>5.9908967969871476</v>
      </c>
      <c r="AG375" s="10">
        <v>20.026889956675301</v>
      </c>
      <c r="AH375" s="10">
        <v>18.2307853811147</v>
      </c>
      <c r="AI375" s="10">
        <v>19.793506177246421</v>
      </c>
      <c r="AJ375" s="10">
        <v>0.0079607410632446061</v>
      </c>
      <c r="AK375" s="10">
        <v>0.0084621150235452951</v>
      </c>
      <c r="AL375" s="10">
        <v>0.0078082012764339234</v>
      </c>
      <c r="AM375" s="10">
        <v>0.0083848089034798869</v>
      </c>
      <c r="AN375" s="10">
        <v>0.011395937389291406</v>
      </c>
      <c r="AO375" s="10">
        <v>0.0082572708628026129</v>
      </c>
      <c r="AP375" s="10">
        <v>0.008125377266675754</v>
      </c>
      <c r="AQ375" s="10">
        <v>0.0075226309332896363</v>
      </c>
      <c r="AR375" s="10">
        <v>0.71411999966264661</v>
      </c>
      <c r="AS375" s="10">
        <v>0.71353143787574425</v>
      </c>
      <c r="AT375" s="10">
        <v>0.72016012104850191</v>
      </c>
      <c r="AU375" s="10">
        <v>0.71633539096826326</v>
      </c>
      <c r="AV375" s="10">
        <v>0.57071459645081402</v>
      </c>
      <c r="AW375" s="10">
        <v>0.72220732853144443</v>
      </c>
      <c r="AX375" s="10">
        <v>0.72857190346946898</v>
      </c>
      <c r="AY375" s="10">
        <v>0.75678035067488292</v>
      </c>
      <c r="AZ375" s="10">
        <v>0.065631817758183608</v>
      </c>
      <c r="BA375" s="10">
        <v>0.16989056126822022</v>
      </c>
      <c r="BB375" s="10">
        <v>0</v>
      </c>
      <c r="BC375" s="10">
        <v>0.17147271467379288</v>
      </c>
      <c r="BD375" s="10">
        <v>-0.66919583112299974</v>
      </c>
      <c r="BE375" s="10">
        <v>0.10584089691560927</v>
      </c>
      <c r="BF375" s="10">
        <v>0.0066639453725101383</v>
      </c>
      <c r="BG375" s="10">
        <v>0.092953956979977104</v>
      </c>
    </row>
    <row r="376" x14ac:dyDescent="0.3">
      <c r="A376" s="36">
        <v>18.25</v>
      </c>
      <c r="B376" s="36">
        <v>18.5</v>
      </c>
      <c r="C376" s="37">
        <v>234</v>
      </c>
      <c r="D376" s="2">
        <v>39279358.32</v>
      </c>
      <c r="E376" s="2">
        <v>39713758.32</v>
      </c>
      <c r="F376" s="2">
        <v>36781128.369999997</v>
      </c>
      <c r="G376" s="2">
        <v>39759102.579999998</v>
      </c>
      <c r="H376" s="2">
        <v>13584626.800000001</v>
      </c>
      <c r="I376" s="2">
        <v>37260872.630000003</v>
      </c>
      <c r="J376" s="2">
        <v>34236251.119349733</v>
      </c>
      <c r="K376" s="2">
        <v>37154668.815957017</v>
      </c>
      <c r="L376" s="10">
        <v>194640.36688145739</v>
      </c>
      <c r="M376" s="10">
        <v>196792.9421522773</v>
      </c>
      <c r="N376" s="10">
        <v>182260.92854998511</v>
      </c>
      <c r="O376" s="10">
        <v>197017.63582803609</v>
      </c>
      <c r="P376" s="10">
        <v>67315.680738943367</v>
      </c>
      <c r="Q376" s="10">
        <v>184638.19749656381</v>
      </c>
      <c r="R376" s="10">
        <v>169650.33960656461</v>
      </c>
      <c r="S376" s="10">
        <v>184111.92746024771</v>
      </c>
      <c r="T376" s="10">
        <v>3958.0167593712208</v>
      </c>
      <c r="U376" s="10">
        <v>4001.7894316807742</v>
      </c>
      <c r="V376" s="10">
        <v>3706.2805693268838</v>
      </c>
      <c r="W376" s="10">
        <v>4006.358583232568</v>
      </c>
      <c r="X376" s="10">
        <v>1368.8660620717451</v>
      </c>
      <c r="Y376" s="10">
        <v>3754.6223931882309</v>
      </c>
      <c r="Z376" s="10">
        <v>3449.843925770831</v>
      </c>
      <c r="AA376" s="10">
        <v>3743.9206787542339</v>
      </c>
      <c r="AB376" s="10">
        <v>19.613096219413279</v>
      </c>
      <c r="AC376" s="10">
        <v>19.830002232192388</v>
      </c>
      <c r="AD376" s="10">
        <v>18.365671961909019</v>
      </c>
      <c r="AE376" s="10">
        <v>19.852643674731571</v>
      </c>
      <c r="AF376" s="10">
        <v>6.783119784254672</v>
      </c>
      <c r="AG376" s="10">
        <v>18.60521941722731</v>
      </c>
      <c r="AH376" s="10">
        <v>17.094955623394249</v>
      </c>
      <c r="AI376" s="10">
        <v>18.552189385353461</v>
      </c>
      <c r="AJ376" s="10">
        <v>0.0032205948235337345</v>
      </c>
      <c r="AK376" s="10">
        <v>0.0031528264346921144</v>
      </c>
      <c r="AL376" s="10">
        <v>0.0031521105144133618</v>
      </c>
      <c r="AM376" s="10">
        <v>0.0031233665296660339</v>
      </c>
      <c r="AN376" s="10">
        <v>0.0051363212622677241</v>
      </c>
      <c r="AO376" s="10">
        <v>0.0030536713377772415</v>
      </c>
      <c r="AP376" s="10">
        <v>0.00303298743490058</v>
      </c>
      <c r="AQ376" s="10">
        <v>0.0028067689963070697</v>
      </c>
      <c r="AR376" s="10">
        <v>0.71734059448618037</v>
      </c>
      <c r="AS376" s="10">
        <v>0.71668426431043641</v>
      </c>
      <c r="AT376" s="10">
        <v>0.72331223156291524</v>
      </c>
      <c r="AU376" s="10">
        <v>0.71945875749792931</v>
      </c>
      <c r="AV376" s="10">
        <v>0.57585091771308172</v>
      </c>
      <c r="AW376" s="10">
        <v>0.72526099986922166</v>
      </c>
      <c r="AX376" s="10">
        <v>0.73160489090436953</v>
      </c>
      <c r="AY376" s="10">
        <v>0.75958711967118997</v>
      </c>
      <c r="AZ376" s="10">
        <v>0.067921514665592708</v>
      </c>
      <c r="BA376" s="10">
        <v>0.079731919056402978</v>
      </c>
      <c r="BB376" s="10">
        <v>0</v>
      </c>
      <c r="BC376" s="10">
        <v>0.080964732241030068</v>
      </c>
      <c r="BD376" s="10">
        <v>-0.63066313074070601</v>
      </c>
      <c r="BE376" s="10">
        <v>0.013043217575437582</v>
      </c>
      <c r="BF376" s="10">
        <v>-0.06918975473101463</v>
      </c>
      <c r="BG376" s="10">
        <v>0.010155763635073534</v>
      </c>
    </row>
    <row r="377" x14ac:dyDescent="0.3">
      <c r="A377" s="36">
        <v>18.5</v>
      </c>
      <c r="B377" s="36">
        <v>18.75</v>
      </c>
      <c r="C377" s="37">
        <v>235</v>
      </c>
      <c r="D377" s="2">
        <v>75518319.719999999</v>
      </c>
      <c r="E377" s="2">
        <v>79554795.719999999</v>
      </c>
      <c r="F377" s="2">
        <v>71421295.079999998</v>
      </c>
      <c r="G377" s="2">
        <v>79676328.489999995</v>
      </c>
      <c r="H377" s="2">
        <v>21366110.300000001</v>
      </c>
      <c r="I377" s="2">
        <v>75579303.849999994</v>
      </c>
      <c r="J377" s="2">
        <v>69589876.254549325</v>
      </c>
      <c r="K377" s="2">
        <v>75043791.135716453</v>
      </c>
      <c r="L377" s="10">
        <v>374214.70424295869</v>
      </c>
      <c r="M377" s="10">
        <v>394216.58826427069</v>
      </c>
      <c r="N377" s="10">
        <v>353912.78452840127</v>
      </c>
      <c r="O377" s="10">
        <v>394818.81762729149</v>
      </c>
      <c r="P377" s="10">
        <v>105875.1396532917</v>
      </c>
      <c r="Q377" s="10">
        <v>374516.89791273419</v>
      </c>
      <c r="R377" s="10">
        <v>344837.58454180119</v>
      </c>
      <c r="S377" s="10">
        <v>371863.28044962097</v>
      </c>
      <c r="T377" s="10">
        <v>3972.9755744949489</v>
      </c>
      <c r="U377" s="10">
        <v>4185.3322664141406</v>
      </c>
      <c r="V377" s="10">
        <v>3757.4334532828279</v>
      </c>
      <c r="W377" s="10">
        <v>4191.7260358796293</v>
      </c>
      <c r="X377" s="10">
        <v>1124.058833122896</v>
      </c>
      <c r="Y377" s="10">
        <v>3976.1839146675079</v>
      </c>
      <c r="Z377" s="10">
        <v>3661.0835571627381</v>
      </c>
      <c r="AA377" s="10">
        <v>3948.01089729148</v>
      </c>
      <c r="AB377" s="10">
        <v>19.687221393253299</v>
      </c>
      <c r="AC377" s="10">
        <v>20.739509062724679</v>
      </c>
      <c r="AD377" s="10">
        <v>18.619149017697879</v>
      </c>
      <c r="AE377" s="10">
        <v>20.771192004802799</v>
      </c>
      <c r="AF377" s="10">
        <v>5.5700304952278898</v>
      </c>
      <c r="AG377" s="10">
        <v>19.703119629247379</v>
      </c>
      <c r="AH377" s="10">
        <v>18.141707940961759</v>
      </c>
      <c r="AI377" s="10">
        <v>19.56351433341861</v>
      </c>
      <c r="AJ377" s="10">
        <v>0.006191901293060572</v>
      </c>
      <c r="AK377" s="10">
        <v>0.0063157573990228954</v>
      </c>
      <c r="AL377" s="10">
        <v>0.0061207424881045682</v>
      </c>
      <c r="AM377" s="10">
        <v>0.006259154796354114</v>
      </c>
      <c r="AN377" s="10">
        <v>0.0080784852054859111</v>
      </c>
      <c r="AO377" s="10">
        <v>0.0061940136557639743</v>
      </c>
      <c r="AP377" s="10">
        <v>0.0061649629669015939</v>
      </c>
      <c r="AQ377" s="10">
        <v>0.0056690206920808721</v>
      </c>
      <c r="AR377" s="10">
        <v>0.72353249577924095</v>
      </c>
      <c r="AS377" s="10">
        <v>0.72300002170945932</v>
      </c>
      <c r="AT377" s="10">
        <v>0.72943297405101981</v>
      </c>
      <c r="AU377" s="10">
        <v>0.7257179122942834</v>
      </c>
      <c r="AV377" s="10">
        <v>0.58392940291856765</v>
      </c>
      <c r="AW377" s="10">
        <v>0.73145501352498565</v>
      </c>
      <c r="AX377" s="10">
        <v>0.73776985387127114</v>
      </c>
      <c r="AY377" s="10">
        <v>0.76525614036327083</v>
      </c>
      <c r="AZ377" s="10">
        <v>0.057364188585643294</v>
      </c>
      <c r="BA377" s="10">
        <v>0.11388060985017923</v>
      </c>
      <c r="BB377" s="10">
        <v>0</v>
      </c>
      <c r="BC377" s="10">
        <v>0.11558224197353772</v>
      </c>
      <c r="BD377" s="10">
        <v>-0.70084398111141055</v>
      </c>
      <c r="BE377" s="10">
        <v>0.058218053387894209</v>
      </c>
      <c r="BF377" s="10">
        <v>-0.025642475726592173</v>
      </c>
      <c r="BG377" s="10">
        <v>0.050720111580990546</v>
      </c>
    </row>
    <row r="378" x14ac:dyDescent="0.3">
      <c r="A378" s="36">
        <v>18.75</v>
      </c>
      <c r="B378" s="36">
        <v>19</v>
      </c>
      <c r="C378" s="37">
        <v>236</v>
      </c>
      <c r="D378" s="2">
        <v>52118685.600000001</v>
      </c>
      <c r="E378" s="2">
        <v>53590785.600000001</v>
      </c>
      <c r="F378" s="2">
        <v>49747622.75</v>
      </c>
      <c r="G378" s="2">
        <v>53670883.630000003</v>
      </c>
      <c r="H378" s="2">
        <v>11810191.5</v>
      </c>
      <c r="I378" s="2">
        <v>51299820.780000001</v>
      </c>
      <c r="J378" s="2">
        <v>46718557.806870759</v>
      </c>
      <c r="K378" s="2">
        <v>50492111.863609873</v>
      </c>
      <c r="L378" s="10">
        <v>258262.877003214</v>
      </c>
      <c r="M378" s="10">
        <v>265557.55024486681</v>
      </c>
      <c r="N378" s="10">
        <v>246513.587738781</v>
      </c>
      <c r="O378" s="10">
        <v>265954.45871314342</v>
      </c>
      <c r="P378" s="10">
        <v>58522.85029131479</v>
      </c>
      <c r="Q378" s="10">
        <v>254205.1694487104</v>
      </c>
      <c r="R378" s="10">
        <v>231503.71137992409</v>
      </c>
      <c r="S378" s="10">
        <v>250202.7425623335</v>
      </c>
      <c r="T378" s="10">
        <v>3986.1327418738051</v>
      </c>
      <c r="U378" s="10">
        <v>4098.7216520076481</v>
      </c>
      <c r="V378" s="10">
        <v>3804.7895028680691</v>
      </c>
      <c r="W378" s="10">
        <v>4104.8476963671128</v>
      </c>
      <c r="X378" s="10">
        <v>903.26512428298281</v>
      </c>
      <c r="Y378" s="10">
        <v>3923.5044573613768</v>
      </c>
      <c r="Z378" s="10">
        <v>3573.1210559748188</v>
      </c>
      <c r="AA378" s="10">
        <v>3861.729396834407</v>
      </c>
      <c r="AB378" s="10">
        <v>19.7524188912592</v>
      </c>
      <c r="AC378" s="10">
        <v>20.310328890620781</v>
      </c>
      <c r="AD378" s="10">
        <v>18.853811681742329</v>
      </c>
      <c r="AE378" s="10">
        <v>20.340685178825499</v>
      </c>
      <c r="AF378" s="10">
        <v>4.4759350127200603</v>
      </c>
      <c r="AG378" s="10">
        <v>19.442077969308631</v>
      </c>
      <c r="AH378" s="10">
        <v>17.705828786227471</v>
      </c>
      <c r="AI378" s="10">
        <v>19.13596501432761</v>
      </c>
      <c r="AJ378" s="10">
        <v>0.0042733174937655705</v>
      </c>
      <c r="AK378" s="10">
        <v>0.004254506565058774</v>
      </c>
      <c r="AL378" s="10">
        <v>0.0042633277358952431</v>
      </c>
      <c r="AM378" s="10">
        <v>0.0042162380604603344</v>
      </c>
      <c r="AN378" s="10">
        <v>0.0044654106885662504</v>
      </c>
      <c r="AO378" s="10">
        <v>0.0042042169517755423</v>
      </c>
      <c r="AP378" s="10">
        <v>0.0041387942362892307</v>
      </c>
      <c r="AQ378" s="10">
        <v>0.0038143172487648024</v>
      </c>
      <c r="AR378" s="10">
        <v>0.72780581327300653</v>
      </c>
      <c r="AS378" s="10">
        <v>0.72725452827451809</v>
      </c>
      <c r="AT378" s="10">
        <v>0.73369630178691503</v>
      </c>
      <c r="AU378" s="10">
        <v>0.72993415035474374</v>
      </c>
      <c r="AV378" s="10">
        <v>0.58839481360713386</v>
      </c>
      <c r="AW378" s="10">
        <v>0.73565923047676118</v>
      </c>
      <c r="AX378" s="10">
        <v>0.74190864810756041</v>
      </c>
      <c r="AY378" s="10">
        <v>0.76907045761203563</v>
      </c>
      <c r="AZ378" s="10">
        <v>0.047661832243029112</v>
      </c>
      <c r="BA378" s="10">
        <v>0.077253195983118639</v>
      </c>
      <c r="BB378" s="10">
        <v>0</v>
      </c>
      <c r="BC378" s="10">
        <v>0.07886328357268102</v>
      </c>
      <c r="BD378" s="10">
        <v>-0.76259787207620888</v>
      </c>
      <c r="BE378" s="10">
        <v>0.031201451329651686</v>
      </c>
      <c r="BF378" s="10">
        <v>-0.060888636997819989</v>
      </c>
      <c r="BG378" s="10">
        <v>0.014965320400357696</v>
      </c>
    </row>
    <row r="379" x14ac:dyDescent="0.3">
      <c r="A379" s="36">
        <v>19</v>
      </c>
      <c r="B379" s="36">
        <v>19.25</v>
      </c>
      <c r="C379" s="37">
        <v>237</v>
      </c>
      <c r="D379" s="2">
        <v>69955003.348000005</v>
      </c>
      <c r="E379" s="2">
        <v>71500080.417999998</v>
      </c>
      <c r="F379" s="2">
        <v>64519602.017999999</v>
      </c>
      <c r="G379" s="2">
        <v>71636054.678000003</v>
      </c>
      <c r="H379" s="2">
        <v>28368838.399999999</v>
      </c>
      <c r="I379" s="2">
        <v>66200653.347999997</v>
      </c>
      <c r="J379" s="2">
        <v>60602475.975214399</v>
      </c>
      <c r="K379" s="2">
        <v>66178060.423510611</v>
      </c>
      <c r="L379" s="10">
        <v>346646.89290291589</v>
      </c>
      <c r="M379" s="10">
        <v>354303.188235312</v>
      </c>
      <c r="N379" s="10">
        <v>319712.93689476798</v>
      </c>
      <c r="O379" s="10">
        <v>354976.9792793821</v>
      </c>
      <c r="P379" s="10">
        <v>140575.64457119111</v>
      </c>
      <c r="Q379" s="10">
        <v>328043.02327123412</v>
      </c>
      <c r="R379" s="10">
        <v>300302.46577970171</v>
      </c>
      <c r="S379" s="10">
        <v>327931.06891913607</v>
      </c>
      <c r="T379" s="10">
        <v>4183.6614645057116</v>
      </c>
      <c r="U379" s="10">
        <v>4276.0648536570779</v>
      </c>
      <c r="V379" s="10">
        <v>3858.5970945517611</v>
      </c>
      <c r="W379" s="10">
        <v>4284.1967991148858</v>
      </c>
      <c r="X379" s="10">
        <v>1696.5993899886371</v>
      </c>
      <c r="Y379" s="10">
        <v>3959.1324291609349</v>
      </c>
      <c r="Z379" s="10">
        <v>3624.3332321759699</v>
      </c>
      <c r="AA379" s="10">
        <v>3957.7812585079009</v>
      </c>
      <c r="AB379" s="10">
        <v>20.731229765140601</v>
      </c>
      <c r="AC379" s="10">
        <v>21.18911477993613</v>
      </c>
      <c r="AD379" s="10">
        <v>19.120443567655521</v>
      </c>
      <c r="AE379" s="10">
        <v>21.229410877302922</v>
      </c>
      <c r="AF379" s="10">
        <v>8.4071314258232803</v>
      </c>
      <c r="AG379" s="10">
        <v>19.618624679817842</v>
      </c>
      <c r="AH379" s="10">
        <v>17.95959965191685</v>
      </c>
      <c r="AI379" s="10">
        <v>19.611929245806831</v>
      </c>
      <c r="AJ379" s="10">
        <v>0.005735753619685249</v>
      </c>
      <c r="AK379" s="10">
        <v>0.0056763034565518906</v>
      </c>
      <c r="AL379" s="10">
        <v>0.0055292734323121413</v>
      </c>
      <c r="AM379" s="10">
        <v>0.0056275328410239772</v>
      </c>
      <c r="AN379" s="10">
        <v>0.010726203229944975</v>
      </c>
      <c r="AO379" s="10">
        <v>0.0054253972975435005</v>
      </c>
      <c r="AP379" s="10">
        <v>0.0053687697147660335</v>
      </c>
      <c r="AQ379" s="10">
        <v>0.0049992782643959923</v>
      </c>
      <c r="AR379" s="10">
        <v>0.73354156689269179</v>
      </c>
      <c r="AS379" s="10">
        <v>0.73293083173106999</v>
      </c>
      <c r="AT379" s="10">
        <v>0.73922557521922716</v>
      </c>
      <c r="AU379" s="10">
        <v>0.73556168319576776</v>
      </c>
      <c r="AV379" s="10">
        <v>0.59912101683707886</v>
      </c>
      <c r="AW379" s="10">
        <v>0.74108462777430473</v>
      </c>
      <c r="AX379" s="10">
        <v>0.74727741782232648</v>
      </c>
      <c r="AY379" s="10">
        <v>0.77406973587643157</v>
      </c>
      <c r="AZ379" s="10">
        <v>0.084244185642738723</v>
      </c>
      <c r="BA379" s="10">
        <v>0.10819159110827359</v>
      </c>
      <c r="BB379" s="10">
        <v>0</v>
      </c>
      <c r="BC379" s="10">
        <v>0.11029907868952171</v>
      </c>
      <c r="BD379" s="10">
        <v>-0.56030667405410339</v>
      </c>
      <c r="BE379" s="10">
        <v>0.02605489304678299</v>
      </c>
      <c r="BF379" s="10">
        <v>-0.060712185448583256</v>
      </c>
      <c r="BG379" s="10">
        <v>0.025704721567376243</v>
      </c>
    </row>
    <row r="380" x14ac:dyDescent="0.3">
      <c r="A380" s="36">
        <v>19.25</v>
      </c>
      <c r="B380" s="36">
        <v>19.5</v>
      </c>
      <c r="C380" s="37">
        <v>238</v>
      </c>
      <c r="D380" s="2">
        <v>45456053.447999999</v>
      </c>
      <c r="E380" s="2">
        <v>49399001.447999999</v>
      </c>
      <c r="F380" s="2">
        <v>43492685.688000001</v>
      </c>
      <c r="G380" s="2">
        <v>49437287.347999997</v>
      </c>
      <c r="H380" s="2">
        <v>10702582.5</v>
      </c>
      <c r="I380" s="2">
        <v>47473919.588</v>
      </c>
      <c r="J380" s="2">
        <v>43691925.288233131</v>
      </c>
      <c r="K380" s="2">
        <v>46876755.603811063</v>
      </c>
      <c r="L380" s="10">
        <v>225247.644017568</v>
      </c>
      <c r="M380" s="10">
        <v>244786.07025819569</v>
      </c>
      <c r="N380" s="10">
        <v>215518.59961678291</v>
      </c>
      <c r="O380" s="10">
        <v>244975.78775718529</v>
      </c>
      <c r="P380" s="10">
        <v>53034.333387222847</v>
      </c>
      <c r="Q380" s="10">
        <v>235246.74335640029</v>
      </c>
      <c r="R380" s="10">
        <v>216505.88837467859</v>
      </c>
      <c r="S380" s="10">
        <v>232287.62635596431</v>
      </c>
      <c r="T380" s="10">
        <v>4080.0694235705951</v>
      </c>
      <c r="U380" s="10">
        <v>4433.9827168117763</v>
      </c>
      <c r="V380" s="10">
        <v>3903.8403812943179</v>
      </c>
      <c r="W380" s="10">
        <v>4437.4192036621489</v>
      </c>
      <c r="X380" s="10">
        <v>960.648281123777</v>
      </c>
      <c r="Y380" s="10">
        <v>4261.1901613858718</v>
      </c>
      <c r="Z380" s="10">
        <v>3921.7238388145711</v>
      </c>
      <c r="AA380" s="10">
        <v>4207.5895883503326</v>
      </c>
      <c r="AB380" s="10">
        <v>20.21790180572372</v>
      </c>
      <c r="AC380" s="10">
        <v>21.97164260463116</v>
      </c>
      <c r="AD380" s="10">
        <v>19.344636892270259</v>
      </c>
      <c r="AE380" s="10">
        <v>21.988671372155579</v>
      </c>
      <c r="AF380" s="10">
        <v>4.7602848386341314</v>
      </c>
      <c r="AG380" s="10">
        <v>21.115406458702122</v>
      </c>
      <c r="AH380" s="10">
        <v>19.433254499118451</v>
      </c>
      <c r="AI380" s="10">
        <v>20.849800408936751</v>
      </c>
      <c r="AJ380" s="10">
        <v>0.0037270346740456012</v>
      </c>
      <c r="AK380" s="10">
        <v>0.0039217259761137723</v>
      </c>
      <c r="AL380" s="10">
        <v>0.0037272851033313841</v>
      </c>
      <c r="AM380" s="10">
        <v>0.0038836582971039806</v>
      </c>
      <c r="AN380" s="10">
        <v>0.004046625856215973</v>
      </c>
      <c r="AO380" s="10">
        <v>0.003890669683916556</v>
      </c>
      <c r="AP380" s="10">
        <v>0.0038706650428478036</v>
      </c>
      <c r="AQ380" s="10">
        <v>0.0035412029892656059</v>
      </c>
      <c r="AR380" s="10">
        <v>0.73726860156673735</v>
      </c>
      <c r="AS380" s="10">
        <v>0.73685255770718372</v>
      </c>
      <c r="AT380" s="10">
        <v>0.74295286032255858</v>
      </c>
      <c r="AU380" s="10">
        <v>0.73944534149287178</v>
      </c>
      <c r="AV380" s="10">
        <v>0.60316764269329481</v>
      </c>
      <c r="AW380" s="10">
        <v>0.74497529745822133</v>
      </c>
      <c r="AX380" s="10">
        <v>0.75114808286517432</v>
      </c>
      <c r="AY380" s="10">
        <v>0.77761093886569721</v>
      </c>
      <c r="AZ380" s="10">
        <v>0.045142481521708078</v>
      </c>
      <c r="BA380" s="10">
        <v>0.13580020793311465</v>
      </c>
      <c r="BB380" s="10">
        <v>0</v>
      </c>
      <c r="BC380" s="10">
        <v>0.13668049158068341</v>
      </c>
      <c r="BD380" s="10">
        <v>-0.75392224391990281</v>
      </c>
      <c r="BE380" s="10">
        <v>0.091538010058975328</v>
      </c>
      <c r="BF380" s="10">
        <v>0.0045809909662144488</v>
      </c>
      <c r="BG380" s="10">
        <v>0.077807793707822315</v>
      </c>
    </row>
    <row r="381" x14ac:dyDescent="0.3">
      <c r="A381" s="36">
        <v>19.5</v>
      </c>
      <c r="B381" s="36">
        <v>19.75</v>
      </c>
      <c r="C381" s="37">
        <v>239</v>
      </c>
      <c r="D381" s="2">
        <v>53321012.266000003</v>
      </c>
      <c r="E381" s="2">
        <v>53321012.266000003</v>
      </c>
      <c r="F381" s="2">
        <v>50550451.245999999</v>
      </c>
      <c r="G381" s="2">
        <v>53554030.505999997</v>
      </c>
      <c r="H381" s="2">
        <v>13937773</v>
      </c>
      <c r="I381" s="2">
        <v>50783469.486000001</v>
      </c>
      <c r="J381" s="2">
        <v>46146057.85939239</v>
      </c>
      <c r="K381" s="2">
        <v>50130333.071230441</v>
      </c>
      <c r="L381" s="10">
        <v>264220.74682061479</v>
      </c>
      <c r="M381" s="10">
        <v>264220.74682061479</v>
      </c>
      <c r="N381" s="10">
        <v>250491.83075719519</v>
      </c>
      <c r="O381" s="10">
        <v>265375.41832400789</v>
      </c>
      <c r="P381" s="10">
        <v>69065.620373160709</v>
      </c>
      <c r="Q381" s="10">
        <v>251646.50226058831</v>
      </c>
      <c r="R381" s="10">
        <v>228666.81168036701</v>
      </c>
      <c r="S381" s="10">
        <v>248410.02598318289</v>
      </c>
      <c r="T381" s="10">
        <v>4182.0401777254901</v>
      </c>
      <c r="U381" s="10">
        <v>4182.0401777254901</v>
      </c>
      <c r="V381" s="10">
        <v>3964.7412741960779</v>
      </c>
      <c r="W381" s="10">
        <v>4200.3161181176474</v>
      </c>
      <c r="X381" s="10">
        <v>1093.1586666666669</v>
      </c>
      <c r="Y381" s="10">
        <v>3983.0172145882352</v>
      </c>
      <c r="Z381" s="10">
        <v>3619.298655638619</v>
      </c>
      <c r="AA381" s="10">
        <v>3931.7908291161129</v>
      </c>
      <c r="AB381" s="10">
        <v>20.72319582906783</v>
      </c>
      <c r="AC381" s="10">
        <v>20.72319582906783</v>
      </c>
      <c r="AD381" s="10">
        <v>19.64641809860354</v>
      </c>
      <c r="AE381" s="10">
        <v>20.813758299922188</v>
      </c>
      <c r="AF381" s="10">
        <v>5.4169114018165274</v>
      </c>
      <c r="AG381" s="10">
        <v>19.736980569457909</v>
      </c>
      <c r="AH381" s="10">
        <v>17.934651896499371</v>
      </c>
      <c r="AI381" s="10">
        <v>19.483139292798661</v>
      </c>
      <c r="AJ381" s="10">
        <v>0.0043718987130708905</v>
      </c>
      <c r="AK381" s="10">
        <v>0.0042330895918285703</v>
      </c>
      <c r="AL381" s="10">
        <v>0.0043321294354531151</v>
      </c>
      <c r="AM381" s="10">
        <v>0.0042070583981263024</v>
      </c>
      <c r="AN381" s="10">
        <v>0.0052698451611906628</v>
      </c>
      <c r="AO381" s="10">
        <v>0.0041618999839908837</v>
      </c>
      <c r="AP381" s="10">
        <v>0.0040880765002517779</v>
      </c>
      <c r="AQ381" s="10">
        <v>0.0037869874533358119</v>
      </c>
      <c r="AR381" s="10">
        <v>0.74164050027980821</v>
      </c>
      <c r="AS381" s="10">
        <v>0.74108564729901227</v>
      </c>
      <c r="AT381" s="10">
        <v>0.74728498975801172</v>
      </c>
      <c r="AU381" s="10">
        <v>0.74365239989099807</v>
      </c>
      <c r="AV381" s="10">
        <v>0.60843748785448548</v>
      </c>
      <c r="AW381" s="10">
        <v>0.74913719744221219</v>
      </c>
      <c r="AX381" s="10">
        <v>0.7552361593654261</v>
      </c>
      <c r="AY381" s="10">
        <v>0.78139792631903304</v>
      </c>
      <c r="AZ381" s="10">
        <v>0.054807839528816071</v>
      </c>
      <c r="BA381" s="10">
        <v>0.054807839528816071</v>
      </c>
      <c r="BB381" s="10">
        <v>0</v>
      </c>
      <c r="BC381" s="10">
        <v>0.059417456935909607</v>
      </c>
      <c r="BD381" s="10">
        <v>-0.72427994891335645</v>
      </c>
      <c r="BE381" s="10">
        <v>0.0046096174070937579</v>
      </c>
      <c r="BF381" s="10">
        <v>-0.087128666076074279</v>
      </c>
      <c r="BG381" s="10">
        <v>-0.0083108689322095586</v>
      </c>
    </row>
    <row r="382" x14ac:dyDescent="0.3">
      <c r="A382" s="36">
        <v>19.75</v>
      </c>
      <c r="B382" s="36">
        <v>20</v>
      </c>
      <c r="C382" s="37">
        <v>240</v>
      </c>
      <c r="D382" s="2">
        <v>64025713.799999997</v>
      </c>
      <c r="E382" s="2">
        <v>65298745.799999997</v>
      </c>
      <c r="F382" s="2">
        <v>59867280.299999997</v>
      </c>
      <c r="G382" s="2">
        <v>65421318.549999997</v>
      </c>
      <c r="H382" s="2">
        <v>21946274.899999999</v>
      </c>
      <c r="I382" s="2">
        <v>61262885.049999997</v>
      </c>
      <c r="J382" s="2">
        <v>55663039.022800699</v>
      </c>
      <c r="K382" s="2">
        <v>60043708.789022326</v>
      </c>
      <c r="L382" s="10">
        <v>317265.58062263147</v>
      </c>
      <c r="M382" s="10">
        <v>323573.81543423922</v>
      </c>
      <c r="N382" s="10">
        <v>296659.36258062191</v>
      </c>
      <c r="O382" s="10">
        <v>324181.19819327781</v>
      </c>
      <c r="P382" s="10">
        <v>108750.0198811119</v>
      </c>
      <c r="Q382" s="10">
        <v>303574.98015126819</v>
      </c>
      <c r="R382" s="10">
        <v>275826.1540035975</v>
      </c>
      <c r="S382" s="10">
        <v>297533.61580929958</v>
      </c>
      <c r="T382" s="10">
        <v>4286.0967867184363</v>
      </c>
      <c r="U382" s="10">
        <v>4371.3178337126792</v>
      </c>
      <c r="V382" s="10">
        <v>4007.7172513053961</v>
      </c>
      <c r="W382" s="10">
        <v>4379.5232661668224</v>
      </c>
      <c r="X382" s="10">
        <v>1469.1575110456549</v>
      </c>
      <c r="Y382" s="10">
        <v>4101.1437307537817</v>
      </c>
      <c r="Z382" s="10">
        <v>3726.271189101667</v>
      </c>
      <c r="AA382" s="10">
        <v>4019.5279682033961</v>
      </c>
      <c r="AB382" s="10">
        <v>21.23882585504294</v>
      </c>
      <c r="AC382" s="10">
        <v>21.661120326297979</v>
      </c>
      <c r="AD382" s="10">
        <v>19.859376260585211</v>
      </c>
      <c r="AE382" s="10">
        <v>21.701780572585211</v>
      </c>
      <c r="AF382" s="10">
        <v>7.2800923738861929</v>
      </c>
      <c r="AG382" s="10">
        <v>20.322330978127479</v>
      </c>
      <c r="AH382" s="10">
        <v>18.464731155683321</v>
      </c>
      <c r="AI382" s="10">
        <v>19.917901714372711</v>
      </c>
      <c r="AJ382" s="10">
        <v>0.0052495990580462308</v>
      </c>
      <c r="AK382" s="10">
        <v>0.0051839871273729569</v>
      </c>
      <c r="AL382" s="10">
        <v>0.0051305735322921507</v>
      </c>
      <c r="AM382" s="10">
        <v>0.0051393201412065076</v>
      </c>
      <c r="AN382" s="10">
        <v>0.0082978443247658778</v>
      </c>
      <c r="AO382" s="10">
        <v>0.0050207282584172497</v>
      </c>
      <c r="AP382" s="10">
        <v>0.0049311852911698636</v>
      </c>
      <c r="AQ382" s="10">
        <v>0.0045358719542653867</v>
      </c>
      <c r="AR382" s="10">
        <v>0.74689009933785444</v>
      </c>
      <c r="AS382" s="10">
        <v>0.74626963442638528</v>
      </c>
      <c r="AT382" s="10">
        <v>0.7524155632903039</v>
      </c>
      <c r="AU382" s="10">
        <v>0.74879172003220462</v>
      </c>
      <c r="AV382" s="10">
        <v>0.61673533217925136</v>
      </c>
      <c r="AW382" s="10">
        <v>0.75415792570062945</v>
      </c>
      <c r="AX382" s="10">
        <v>0.76016734465659597</v>
      </c>
      <c r="AY382" s="10">
        <v>0.78593379827329846</v>
      </c>
      <c r="AZ382" s="10">
        <v>0.069460872101784865</v>
      </c>
      <c r="BA382" s="10">
        <v>0.090725108486346295</v>
      </c>
      <c r="BB382" s="10">
        <v>0</v>
      </c>
      <c r="BC382" s="10">
        <v>0.092772516509322722</v>
      </c>
      <c r="BD382" s="10">
        <v>-0.63341787383650372</v>
      </c>
      <c r="BE382" s="10">
        <v>0.023311644407537857</v>
      </c>
      <c r="BF382" s="10">
        <v>-0.07022602757518781</v>
      </c>
      <c r="BG382" s="10">
        <v>0.0029469935520409773</v>
      </c>
    </row>
    <row r="383" x14ac:dyDescent="0.3">
      <c r="A383" s="36">
        <v>20</v>
      </c>
      <c r="B383" s="36">
        <v>20.25</v>
      </c>
      <c r="C383" s="37">
        <v>241</v>
      </c>
      <c r="D383" s="2">
        <v>47937613.202</v>
      </c>
      <c r="E383" s="2">
        <v>49112869.202</v>
      </c>
      <c r="F383" s="2">
        <v>45361573.902000003</v>
      </c>
      <c r="G383" s="2">
        <v>49207151.762000002</v>
      </c>
      <c r="H383" s="2">
        <v>13254116.199999999</v>
      </c>
      <c r="I383" s="2">
        <v>46631112.461999997</v>
      </c>
      <c r="J383" s="2">
        <v>42444016.069811217</v>
      </c>
      <c r="K383" s="2">
        <v>45355881.439272277</v>
      </c>
      <c r="L383" s="10">
        <v>237544.47679731541</v>
      </c>
      <c r="M383" s="10">
        <v>243368.20378277279</v>
      </c>
      <c r="N383" s="10">
        <v>224779.47105643101</v>
      </c>
      <c r="O383" s="10">
        <v>243835.40062238049</v>
      </c>
      <c r="P383" s="10">
        <v>65677.906926089214</v>
      </c>
      <c r="Q383" s="10">
        <v>231070.39488149609</v>
      </c>
      <c r="R383" s="10">
        <v>210322.14407494749</v>
      </c>
      <c r="S383" s="10">
        <v>224751.26328825019</v>
      </c>
      <c r="T383" s="10">
        <v>4293.5614153157176</v>
      </c>
      <c r="U383" s="10">
        <v>4398.8239321092697</v>
      </c>
      <c r="V383" s="10">
        <v>4062.8368922525751</v>
      </c>
      <c r="W383" s="10">
        <v>4407.2684068069866</v>
      </c>
      <c r="X383" s="10">
        <v>1187.1129601433049</v>
      </c>
      <c r="Y383" s="10">
        <v>4176.5438837438423</v>
      </c>
      <c r="Z383" s="10">
        <v>3801.5240546181121</v>
      </c>
      <c r="AA383" s="10">
        <v>4062.32704337414</v>
      </c>
      <c r="AB383" s="10">
        <v>21.275815207999589</v>
      </c>
      <c r="AC383" s="10">
        <v>21.797420849330301</v>
      </c>
      <c r="AD383" s="10">
        <v>20.13250972292262</v>
      </c>
      <c r="AE383" s="10">
        <v>21.839265617768071</v>
      </c>
      <c r="AF383" s="10">
        <v>5.8824815876479368</v>
      </c>
      <c r="AG383" s="10">
        <v>20.695960132691098</v>
      </c>
      <c r="AH383" s="10">
        <v>18.837630459019039</v>
      </c>
      <c r="AI383" s="10">
        <v>20.129983277048829</v>
      </c>
      <c r="AJ383" s="10">
        <v>0.0039305028272906776</v>
      </c>
      <c r="AK383" s="10">
        <v>0.0038990102889773994</v>
      </c>
      <c r="AL383" s="10">
        <v>0.0038874471878208171</v>
      </c>
      <c r="AM383" s="10">
        <v>0.003865579473892336</v>
      </c>
      <c r="AN383" s="10">
        <v>0.005011355840163904</v>
      </c>
      <c r="AO383" s="10">
        <v>0.0038215984093520282</v>
      </c>
      <c r="AP383" s="10">
        <v>0.0037601128399744254</v>
      </c>
      <c r="AQ383" s="10">
        <v>0.0034263118439977853</v>
      </c>
      <c r="AR383" s="10">
        <v>0.75082060216514512</v>
      </c>
      <c r="AS383" s="10">
        <v>0.75016864471536271</v>
      </c>
      <c r="AT383" s="10">
        <v>0.75630301047812476</v>
      </c>
      <c r="AU383" s="10">
        <v>0.75265729950609694</v>
      </c>
      <c r="AV383" s="10">
        <v>0.62174668801941524</v>
      </c>
      <c r="AW383" s="10">
        <v>0.75797952410998148</v>
      </c>
      <c r="AX383" s="10">
        <v>0.76392745749657043</v>
      </c>
      <c r="AY383" s="10">
        <v>0.78936011011729623</v>
      </c>
      <c r="AZ383" s="10">
        <v>0.056789019392610163</v>
      </c>
      <c r="BA383" s="10">
        <v>0.082697644224258182</v>
      </c>
      <c r="BB383" s="10">
        <v>0</v>
      </c>
      <c r="BC383" s="10">
        <v>0.084776111788097408</v>
      </c>
      <c r="BD383" s="10">
        <v>-0.70781180942631217</v>
      </c>
      <c r="BE383" s="10">
        <v>0.027987092395487245</v>
      </c>
      <c r="BF383" s="10">
        <v>-0.064317826327894512</v>
      </c>
      <c r="BG383" s="10">
        <v>-0.00012549085576318841</v>
      </c>
    </row>
    <row r="384" x14ac:dyDescent="0.3">
      <c r="A384" s="36">
        <v>20.25</v>
      </c>
      <c r="B384" s="36">
        <v>20.5</v>
      </c>
      <c r="C384" s="37">
        <v>242</v>
      </c>
      <c r="D384" s="2">
        <v>33904625.880000003</v>
      </c>
      <c r="E384" s="2">
        <v>34063673.880000003</v>
      </c>
      <c r="F384" s="2">
        <v>31326746.829999998</v>
      </c>
      <c r="G384" s="2">
        <v>34140675.520000003</v>
      </c>
      <c r="H384" s="2">
        <v>13461518.5</v>
      </c>
      <c r="I384" s="2">
        <v>31562796.469999999</v>
      </c>
      <c r="J384" s="2">
        <v>28702614.617300838</v>
      </c>
      <c r="K384" s="2">
        <v>31603030.299140729</v>
      </c>
      <c r="L384" s="10">
        <v>168007.04243942839</v>
      </c>
      <c r="M384" s="10">
        <v>168795.17041289381</v>
      </c>
      <c r="N384" s="10">
        <v>155232.92021522351</v>
      </c>
      <c r="O384" s="10">
        <v>169176.73539004981</v>
      </c>
      <c r="P384" s="10">
        <v>66705.644177680297</v>
      </c>
      <c r="Q384" s="10">
        <v>156402.61316584481</v>
      </c>
      <c r="R384" s="10">
        <v>142229.60044446361</v>
      </c>
      <c r="S384" s="10">
        <v>156601.9832064957</v>
      </c>
      <c r="T384" s="10">
        <v>4445.9252399685292</v>
      </c>
      <c r="U384" s="10">
        <v>4466.7812588512988</v>
      </c>
      <c r="V384" s="10">
        <v>4107.8870744820351</v>
      </c>
      <c r="W384" s="10">
        <v>4476.8785103592973</v>
      </c>
      <c r="X384" s="10">
        <v>1765.2135457644899</v>
      </c>
      <c r="Y384" s="10">
        <v>4138.8403448728041</v>
      </c>
      <c r="Z384" s="10">
        <v>3763.7837158799948</v>
      </c>
      <c r="AA384" s="10">
        <v>4144.1162207108227</v>
      </c>
      <c r="AB384" s="10">
        <v>22.030821195833781</v>
      </c>
      <c r="AC384" s="10">
        <v>22.134168687764731</v>
      </c>
      <c r="AD384" s="10">
        <v>20.355746159877189</v>
      </c>
      <c r="AE384" s="10">
        <v>22.184203434310231</v>
      </c>
      <c r="AF384" s="10">
        <v>8.7471340385103975</v>
      </c>
      <c r="AG384" s="10">
        <v>20.509128398353639</v>
      </c>
      <c r="AH384" s="10">
        <v>18.65061637089741</v>
      </c>
      <c r="AI384" s="10">
        <v>20.535271860280059</v>
      </c>
      <c r="AJ384" s="10">
        <v>0.0027799095319583599</v>
      </c>
      <c r="AK384" s="10">
        <v>0.0027042731792399975</v>
      </c>
      <c r="AL384" s="10">
        <v>0.0026846747895246386</v>
      </c>
      <c r="AM384" s="10">
        <v>0.0026819982419069113</v>
      </c>
      <c r="AN384" s="10">
        <v>0.0050897742508436315</v>
      </c>
      <c r="AO384" s="10">
        <v>0.0025866921550016229</v>
      </c>
      <c r="AP384" s="10">
        <v>0.0025427629088123314</v>
      </c>
      <c r="AQ384" s="10">
        <v>0.0023873824867706971</v>
      </c>
      <c r="AR384" s="10">
        <v>0.75360051169710351</v>
      </c>
      <c r="AS384" s="10">
        <v>0.75287291789460276</v>
      </c>
      <c r="AT384" s="10">
        <v>0.75898768526764937</v>
      </c>
      <c r="AU384" s="10">
        <v>0.7553392977480039</v>
      </c>
      <c r="AV384" s="10">
        <v>0.62683646227025891</v>
      </c>
      <c r="AW384" s="10">
        <v>0.76056621626498311</v>
      </c>
      <c r="AX384" s="10">
        <v>0.76647022040538271</v>
      </c>
      <c r="AY384" s="10">
        <v>0.79174749260406696</v>
      </c>
      <c r="AZ384" s="10">
        <v>0.082290033624918379</v>
      </c>
      <c r="BA384" s="10">
        <v>0.087367100862799862</v>
      </c>
      <c r="BB384" s="10">
        <v>0</v>
      </c>
      <c r="BC384" s="10">
        <v>0.089825116705231967</v>
      </c>
      <c r="BD384" s="10">
        <v>-0.57028674017601455</v>
      </c>
      <c r="BE384" s="10">
        <v>0.0075350830803135871</v>
      </c>
      <c r="BF384" s="10">
        <v>-0.083766508758137737</v>
      </c>
      <c r="BG384" s="10">
        <v>0.0088194114326658468</v>
      </c>
    </row>
    <row r="385" x14ac:dyDescent="0.3">
      <c r="A385" s="36">
        <v>20.5</v>
      </c>
      <c r="B385" s="36">
        <v>20.75</v>
      </c>
      <c r="C385" s="37">
        <v>243</v>
      </c>
      <c r="D385" s="2">
        <v>32391028.68</v>
      </c>
      <c r="E385" s="2">
        <v>33546628.68</v>
      </c>
      <c r="F385" s="2">
        <v>30965839.649999999</v>
      </c>
      <c r="G385" s="2">
        <v>33608314.210000001</v>
      </c>
      <c r="H385" s="2">
        <v>7330706</v>
      </c>
      <c r="I385" s="2">
        <v>32183125.18</v>
      </c>
      <c r="J385" s="2">
        <v>30075153.967108689</v>
      </c>
      <c r="K385" s="2">
        <v>32374879.565581981</v>
      </c>
      <c r="L385" s="10">
        <v>160506.73879600709</v>
      </c>
      <c r="M385" s="10">
        <v>166233.0647236302</v>
      </c>
      <c r="N385" s="10">
        <v>153444.52272275259</v>
      </c>
      <c r="O385" s="10">
        <v>166538.73402944379</v>
      </c>
      <c r="P385" s="10">
        <v>36325.728483542633</v>
      </c>
      <c r="Q385" s="10">
        <v>159476.5179561892</v>
      </c>
      <c r="R385" s="10">
        <v>149030.92241182909</v>
      </c>
      <c r="S385" s="10">
        <v>160426.71535138949</v>
      </c>
      <c r="T385" s="10">
        <v>4354.2181314692834</v>
      </c>
      <c r="U385" s="10">
        <v>4509.5615916117758</v>
      </c>
      <c r="V385" s="10">
        <v>4162.6347156875918</v>
      </c>
      <c r="W385" s="10">
        <v>4517.8537720123677</v>
      </c>
      <c r="X385" s="10">
        <v>985.44239817179732</v>
      </c>
      <c r="Y385" s="10">
        <v>4326.270356230676</v>
      </c>
      <c r="Z385" s="10">
        <v>4042.9028050959382</v>
      </c>
      <c r="AA385" s="10">
        <v>4352.04725979056</v>
      </c>
      <c r="AB385" s="10">
        <v>21.57638644925489</v>
      </c>
      <c r="AC385" s="10">
        <v>22.34615737647939</v>
      </c>
      <c r="AD385" s="10">
        <v>20.627036257931518</v>
      </c>
      <c r="AE385" s="10">
        <v>22.387247483457958</v>
      </c>
      <c r="AF385" s="10">
        <v>4.8831467244982694</v>
      </c>
      <c r="AG385" s="10">
        <v>21.43789729213459</v>
      </c>
      <c r="AH385" s="10">
        <v>20.03373066431363</v>
      </c>
      <c r="AI385" s="10">
        <v>21.565629164052901</v>
      </c>
      <c r="AJ385" s="10">
        <v>0.0026558066057465251</v>
      </c>
      <c r="AK385" s="10">
        <v>0.0026632255966527376</v>
      </c>
      <c r="AL385" s="10">
        <v>0.0026537453600258645</v>
      </c>
      <c r="AM385" s="10">
        <v>0.0026401773910967727</v>
      </c>
      <c r="AN385" s="10">
        <v>0.0027717258375646783</v>
      </c>
      <c r="AO385" s="10">
        <v>0.0026375304705863788</v>
      </c>
      <c r="AP385" s="10">
        <v>0.0026643560875561638</v>
      </c>
      <c r="AQ385" s="10">
        <v>0.0024456901681444913</v>
      </c>
      <c r="AR385" s="10">
        <v>0.75625631830285001</v>
      </c>
      <c r="AS385" s="10">
        <v>0.75553614349125553</v>
      </c>
      <c r="AT385" s="10">
        <v>0.7616414306276752</v>
      </c>
      <c r="AU385" s="10">
        <v>0.75797947513910069</v>
      </c>
      <c r="AV385" s="10">
        <v>0.6296081881078236</v>
      </c>
      <c r="AW385" s="10">
        <v>0.76320374673556945</v>
      </c>
      <c r="AX385" s="10">
        <v>0.76913457649293893</v>
      </c>
      <c r="AY385" s="10">
        <v>0.7941931827722114</v>
      </c>
      <c r="AZ385" s="10">
        <v>0.046024556288755569</v>
      </c>
      <c r="BA385" s="10">
        <v>0.083343098691011974</v>
      </c>
      <c r="BB385" s="10">
        <v>0</v>
      </c>
      <c r="BC385" s="10">
        <v>0.085335149631571738</v>
      </c>
      <c r="BD385" s="10">
        <v>-0.76326474325071303</v>
      </c>
      <c r="BE385" s="10">
        <v>0.039310593342816169</v>
      </c>
      <c r="BF385" s="10">
        <v>-0.028763492059589835</v>
      </c>
      <c r="BG385" s="10">
        <v>0.045503042433470142</v>
      </c>
    </row>
    <row r="386" x14ac:dyDescent="0.3">
      <c r="A386" s="36">
        <v>20.75</v>
      </c>
      <c r="B386" s="36">
        <v>21</v>
      </c>
      <c r="C386" s="37">
        <v>244</v>
      </c>
      <c r="D386" s="2">
        <v>24437418</v>
      </c>
      <c r="E386" s="2">
        <v>24437418</v>
      </c>
      <c r="F386" s="2">
        <v>23197591.32</v>
      </c>
      <c r="G386" s="2">
        <v>24457510.800000001</v>
      </c>
      <c r="H386" s="2">
        <v>6310528.2000000002</v>
      </c>
      <c r="I386" s="2">
        <v>23217684.120000001</v>
      </c>
      <c r="J386" s="2">
        <v>21584481.507653359</v>
      </c>
      <c r="K386" s="2">
        <v>22853686.492373031</v>
      </c>
      <c r="L386" s="10">
        <v>121094.34085978039</v>
      </c>
      <c r="M386" s="10">
        <v>121094.34085978039</v>
      </c>
      <c r="N386" s="10">
        <v>114950.6478315329</v>
      </c>
      <c r="O386" s="10">
        <v>121193.9063855666</v>
      </c>
      <c r="P386" s="10">
        <v>31270.457986030131</v>
      </c>
      <c r="Q386" s="10">
        <v>115050.21335731909</v>
      </c>
      <c r="R386" s="10">
        <v>106957.2309549807</v>
      </c>
      <c r="S386" s="10">
        <v>113246.5018198723</v>
      </c>
      <c r="T386" s="10">
        <v>4436.7135076252735</v>
      </c>
      <c r="U386" s="10">
        <v>4436.7135076252735</v>
      </c>
      <c r="V386" s="10">
        <v>4211.6178867102399</v>
      </c>
      <c r="W386" s="10">
        <v>4440.3614379084966</v>
      </c>
      <c r="X386" s="10">
        <v>1145.702287581699</v>
      </c>
      <c r="Y386" s="10">
        <v>4215.2658169934639</v>
      </c>
      <c r="Z386" s="10">
        <v>3918.75118149117</v>
      </c>
      <c r="AA386" s="10">
        <v>4149.1805541708491</v>
      </c>
      <c r="AB386" s="10">
        <v>21.985174448035661</v>
      </c>
      <c r="AC386" s="10">
        <v>21.985174448035661</v>
      </c>
      <c r="AD386" s="10">
        <v>20.869761770430809</v>
      </c>
      <c r="AE386" s="10">
        <v>22.003250977771721</v>
      </c>
      <c r="AF386" s="10">
        <v>5.6772799538907286</v>
      </c>
      <c r="AG386" s="10">
        <v>20.887838300166869</v>
      </c>
      <c r="AH386" s="10">
        <v>19.41852413852228</v>
      </c>
      <c r="AI386" s="10">
        <v>20.560367069693591</v>
      </c>
      <c r="AJ386" s="10">
        <v>0.0020036738194691085</v>
      </c>
      <c r="AK386" s="10">
        <v>0.0019400565628969889</v>
      </c>
      <c r="AL386" s="10">
        <v>0.0019880132760819961</v>
      </c>
      <c r="AM386" s="10">
        <v>0.0019213152630384535</v>
      </c>
      <c r="AN386" s="10">
        <v>0.0023859985737554506</v>
      </c>
      <c r="AO386" s="10">
        <v>0.001902778210023092</v>
      </c>
      <c r="AP386" s="10">
        <v>0.0019121679232150693</v>
      </c>
      <c r="AQ386" s="10">
        <v>0.0017264322558182938</v>
      </c>
      <c r="AR386" s="10">
        <v>0.75825999212231909</v>
      </c>
      <c r="AS386" s="10">
        <v>0.7574762000541525</v>
      </c>
      <c r="AT386" s="10">
        <v>0.7636294439037572</v>
      </c>
      <c r="AU386" s="10">
        <v>0.75990079040213909</v>
      </c>
      <c r="AV386" s="10">
        <v>0.63199418668157903</v>
      </c>
      <c r="AW386" s="10">
        <v>0.7651065249455925</v>
      </c>
      <c r="AX386" s="10">
        <v>0.77104674441615395</v>
      </c>
      <c r="AY386" s="10">
        <v>0.79591961502802966</v>
      </c>
      <c r="AZ386" s="10">
        <v>0.053446354101905236</v>
      </c>
      <c r="BA386" s="10">
        <v>0.053446354101905236</v>
      </c>
      <c r="BB386" s="10">
        <v>0</v>
      </c>
      <c r="BC386" s="10">
        <v>0.054312512994129314</v>
      </c>
      <c r="BD386" s="10">
        <v>-0.72796623093539348</v>
      </c>
      <c r="BE386" s="10">
        <v>0.0008661588922243002</v>
      </c>
      <c r="BF386" s="10">
        <v>-0.069537814943566256</v>
      </c>
      <c r="BG386" s="10">
        <v>-0.014825023119123037</v>
      </c>
    </row>
    <row r="387" x14ac:dyDescent="0.3">
      <c r="A387" s="36">
        <v>21</v>
      </c>
      <c r="B387" s="36">
        <v>21.25</v>
      </c>
      <c r="C387" s="37">
        <v>245</v>
      </c>
      <c r="D387" s="2">
        <v>41553275.928000003</v>
      </c>
      <c r="E387" s="2">
        <v>41793971.928000003</v>
      </c>
      <c r="F387" s="2">
        <v>38378286.618000001</v>
      </c>
      <c r="G387" s="2">
        <v>41843093.838</v>
      </c>
      <c r="H387" s="2">
        <v>16712238.800000001</v>
      </c>
      <c r="I387" s="2">
        <v>38668104.527999997</v>
      </c>
      <c r="J387" s="2">
        <v>35346368.872904614</v>
      </c>
      <c r="K387" s="2">
        <v>38726300.978335463</v>
      </c>
      <c r="L387" s="10">
        <v>205908.27390462201</v>
      </c>
      <c r="M387" s="10">
        <v>207100.99088755311</v>
      </c>
      <c r="N387" s="10">
        <v>190175.3008985827</v>
      </c>
      <c r="O387" s="10">
        <v>207344.4038910555</v>
      </c>
      <c r="P387" s="10">
        <v>82813.885729549962</v>
      </c>
      <c r="Q387" s="10">
        <v>191611.43088501619</v>
      </c>
      <c r="R387" s="10">
        <v>175151.2880964365</v>
      </c>
      <c r="S387" s="10">
        <v>191899.8108109867</v>
      </c>
      <c r="T387" s="10">
        <v>4609.8597656978027</v>
      </c>
      <c r="U387" s="10">
        <v>4636.562228533392</v>
      </c>
      <c r="V387" s="10">
        <v>4257.6310869758154</v>
      </c>
      <c r="W387" s="10">
        <v>4642.0117415132017</v>
      </c>
      <c r="X387" s="10">
        <v>1854.0313734191261</v>
      </c>
      <c r="Y387" s="10">
        <v>4289.7830627912144</v>
      </c>
      <c r="Z387" s="10">
        <v>3921.274558786844</v>
      </c>
      <c r="AA387" s="10">
        <v>4296.2392920274524</v>
      </c>
      <c r="AB387" s="10">
        <v>22.84316329094986</v>
      </c>
      <c r="AC387" s="10">
        <v>22.975481571727659</v>
      </c>
      <c r="AD387" s="10">
        <v>21.097770235032471</v>
      </c>
      <c r="AE387" s="10">
        <v>23.002485454965111</v>
      </c>
      <c r="AF387" s="10">
        <v>9.1872515786054976</v>
      </c>
      <c r="AG387" s="10">
        <v>21.257092399047721</v>
      </c>
      <c r="AH387" s="10">
        <v>19.431028189087701</v>
      </c>
      <c r="AI387" s="10">
        <v>21.28908484701428</v>
      </c>
      <c r="AJ387" s="10">
        <v>0.0034070379730833074</v>
      </c>
      <c r="AK387" s="10">
        <v>0.0033179720348708252</v>
      </c>
      <c r="AL387" s="10">
        <v>0.003288985578605495</v>
      </c>
      <c r="AM387" s="10">
        <v>0.0032870791922005268</v>
      </c>
      <c r="AN387" s="10">
        <v>0.0063188653433258564</v>
      </c>
      <c r="AO387" s="10">
        <v>0.0031689993859203925</v>
      </c>
      <c r="AP387" s="10">
        <v>0.003131332700159166</v>
      </c>
      <c r="AQ387" s="10">
        <v>0.002925494544603933</v>
      </c>
      <c r="AR387" s="10">
        <v>0.76166703009540238</v>
      </c>
      <c r="AS387" s="10">
        <v>0.76079417208902334</v>
      </c>
      <c r="AT387" s="10">
        <v>0.76691842948236266</v>
      </c>
      <c r="AU387" s="10">
        <v>0.7631878695943396</v>
      </c>
      <c r="AV387" s="10">
        <v>0.63831305202490485</v>
      </c>
      <c r="AW387" s="10">
        <v>0.76827552433151292</v>
      </c>
      <c r="AX387" s="10">
        <v>0.77417807711631315</v>
      </c>
      <c r="AY387" s="10">
        <v>0.79884510957263355</v>
      </c>
      <c r="AZ387" s="10">
        <v>0.08272879249671572</v>
      </c>
      <c r="BA387" s="10">
        <v>0.08900046382993021</v>
      </c>
      <c r="BB387" s="10">
        <v>0</v>
      </c>
      <c r="BC387" s="10">
        <v>0.090280403981738866</v>
      </c>
      <c r="BD387" s="10">
        <v>-0.56453921545935537</v>
      </c>
      <c r="BE387" s="10">
        <v>0.0075516114850231464</v>
      </c>
      <c r="BF387" s="10">
        <v>-0.079000862526087068</v>
      </c>
      <c r="BG387" s="10">
        <v>0.0090680014926003416</v>
      </c>
    </row>
    <row r="388" x14ac:dyDescent="0.3">
      <c r="A388" s="36">
        <v>21.25</v>
      </c>
      <c r="B388" s="36">
        <v>21.5</v>
      </c>
      <c r="C388" s="37">
        <v>246</v>
      </c>
      <c r="D388" s="2">
        <v>31664151.600000001</v>
      </c>
      <c r="E388" s="2">
        <v>32073471.600000001</v>
      </c>
      <c r="F388" s="2">
        <v>29421486.68</v>
      </c>
      <c r="G388" s="2">
        <v>32119232.969999999</v>
      </c>
      <c r="H388" s="2">
        <v>11189596.6</v>
      </c>
      <c r="I388" s="2">
        <v>29876568.050000001</v>
      </c>
      <c r="J388" s="2">
        <v>27248193.03516379</v>
      </c>
      <c r="K388" s="2">
        <v>29948760.410854779</v>
      </c>
      <c r="L388" s="10">
        <v>156904.85659680419</v>
      </c>
      <c r="M388" s="10">
        <v>158933.15335060711</v>
      </c>
      <c r="N388" s="10">
        <v>145791.81551133629</v>
      </c>
      <c r="O388" s="10">
        <v>159159.9139247803</v>
      </c>
      <c r="P388" s="10">
        <v>55447.626453982979</v>
      </c>
      <c r="Q388" s="10">
        <v>148046.87283931239</v>
      </c>
      <c r="R388" s="10">
        <v>135022.52877997249</v>
      </c>
      <c r="S388" s="10">
        <v>148404.60647356219</v>
      </c>
      <c r="T388" s="10">
        <v>4646.2438151137203</v>
      </c>
      <c r="U388" s="10">
        <v>4706.3054438738081</v>
      </c>
      <c r="V388" s="10">
        <v>4317.1660572267056</v>
      </c>
      <c r="W388" s="10">
        <v>4713.0202450476891</v>
      </c>
      <c r="X388" s="10">
        <v>1641.907057960382</v>
      </c>
      <c r="Y388" s="10">
        <v>4383.9424871606752</v>
      </c>
      <c r="Z388" s="10">
        <v>3998.267503325575</v>
      </c>
      <c r="AA388" s="10">
        <v>4394.5356435590284</v>
      </c>
      <c r="AB388" s="10">
        <v>23.023456580602229</v>
      </c>
      <c r="AC388" s="10">
        <v>23.32107899495335</v>
      </c>
      <c r="AD388" s="10">
        <v>21.39278290701926</v>
      </c>
      <c r="AE388" s="10">
        <v>23.354352740246561</v>
      </c>
      <c r="AF388" s="10">
        <v>8.1361154004377081</v>
      </c>
      <c r="AG388" s="10">
        <v>21.7236790666636</v>
      </c>
      <c r="AH388" s="10">
        <v>19.812550077765589</v>
      </c>
      <c r="AI388" s="10">
        <v>21.77617116266503</v>
      </c>
      <c r="AJ388" s="10">
        <v>0.0025962084691852835</v>
      </c>
      <c r="AK388" s="10">
        <v>0.0025462734676990097</v>
      </c>
      <c r="AL388" s="10">
        <v>0.0025213956619488205</v>
      </c>
      <c r="AM388" s="10">
        <v>0.0025231992350729705</v>
      </c>
      <c r="AN388" s="10">
        <v>0.0042307649506262935</v>
      </c>
      <c r="AO388" s="10">
        <v>0.0024484992724507831</v>
      </c>
      <c r="AP388" s="10">
        <v>0.0024139157880136196</v>
      </c>
      <c r="AQ388" s="10">
        <v>0.0022624142504242802</v>
      </c>
      <c r="AR388" s="10">
        <v>0.76426323856458767</v>
      </c>
      <c r="AS388" s="10">
        <v>0.76334044555672231</v>
      </c>
      <c r="AT388" s="10">
        <v>0.76943982514431153</v>
      </c>
      <c r="AU388" s="10">
        <v>0.76571106882941253</v>
      </c>
      <c r="AV388" s="10">
        <v>0.64254381697553109</v>
      </c>
      <c r="AW388" s="10">
        <v>0.77072402360396375</v>
      </c>
      <c r="AX388" s="10">
        <v>0.77659199290432679</v>
      </c>
      <c r="AY388" s="10">
        <v>0.80110752382305783</v>
      </c>
      <c r="AZ388" s="10">
        <v>0.07622541118986037</v>
      </c>
      <c r="BA388" s="10">
        <v>0.090137692525332325</v>
      </c>
      <c r="BB388" s="10">
        <v>0</v>
      </c>
      <c r="BC388" s="10">
        <v>0.091693064981446248</v>
      </c>
      <c r="BD388" s="10">
        <v>-0.6196794294692658</v>
      </c>
      <c r="BE388" s="10">
        <v>0.0154676537915861</v>
      </c>
      <c r="BF388" s="10">
        <v>-0.073867567212827612</v>
      </c>
      <c r="BG388" s="10">
        <v>0.017921382987529544</v>
      </c>
    </row>
    <row r="389" x14ac:dyDescent="0.3">
      <c r="A389" s="36">
        <v>21.5</v>
      </c>
      <c r="B389" s="36">
        <v>21.75</v>
      </c>
      <c r="C389" s="37">
        <v>247</v>
      </c>
      <c r="D389" s="2">
        <v>67250362.320000008</v>
      </c>
      <c r="E389" s="2">
        <v>70546078.320000008</v>
      </c>
      <c r="F389" s="2">
        <v>62032608.020000003</v>
      </c>
      <c r="G389" s="2">
        <v>70593093.640000001</v>
      </c>
      <c r="H389" s="2">
        <v>27759906.300000001</v>
      </c>
      <c r="I389" s="2">
        <v>65375339.340000004</v>
      </c>
      <c r="J389" s="2">
        <v>59502965.503749728</v>
      </c>
      <c r="K389" s="2">
        <v>63976150.039609358</v>
      </c>
      <c r="L389" s="10">
        <v>333244.62910614419</v>
      </c>
      <c r="M389" s="10">
        <v>349575.83712006093</v>
      </c>
      <c r="N389" s="10">
        <v>307389.17589391099</v>
      </c>
      <c r="O389" s="10">
        <v>349808.81137232069</v>
      </c>
      <c r="P389" s="10">
        <v>137558.21321744239</v>
      </c>
      <c r="Q389" s="10">
        <v>323953.35816008761</v>
      </c>
      <c r="R389" s="10">
        <v>294854.07938264281</v>
      </c>
      <c r="S389" s="10">
        <v>317019.97812505841</v>
      </c>
      <c r="T389" s="10">
        <v>4725.6245042512828</v>
      </c>
      <c r="U389" s="10">
        <v>4957.2116028388737</v>
      </c>
      <c r="V389" s="10">
        <v>4358.977445014405</v>
      </c>
      <c r="W389" s="10">
        <v>4960.515328508186</v>
      </c>
      <c r="X389" s="10">
        <v>1950.664485981308</v>
      </c>
      <c r="Y389" s="10">
        <v>4593.8682692713091</v>
      </c>
      <c r="Z389" s="10">
        <v>4181.2216642365074</v>
      </c>
      <c r="AA389" s="10">
        <v>4495.5484533489816</v>
      </c>
      <c r="AB389" s="10">
        <v>23.41681042134384</v>
      </c>
      <c r="AC389" s="10">
        <v>24.564390212919751</v>
      </c>
      <c r="AD389" s="10">
        <v>21.59997019843377</v>
      </c>
      <c r="AE389" s="10">
        <v>24.580761111118029</v>
      </c>
      <c r="AF389" s="10">
        <v>9.6660960731812526</v>
      </c>
      <c r="AG389" s="10">
        <v>22.76392088820797</v>
      </c>
      <c r="AH389" s="10">
        <v>20.71913986245821</v>
      </c>
      <c r="AI389" s="10">
        <v>22.276718299842489</v>
      </c>
      <c r="AJ389" s="10">
        <v>0.0055139945771028607</v>
      </c>
      <c r="AK389" s="10">
        <v>0.0056005664031838799</v>
      </c>
      <c r="AL389" s="10">
        <v>0.0053161402230337464</v>
      </c>
      <c r="AM389" s="10">
        <v>0.005545600669861905</v>
      </c>
      <c r="AN389" s="10">
        <v>0.010495967174250951</v>
      </c>
      <c r="AO389" s="10">
        <v>0.0053577596510524595</v>
      </c>
      <c r="AP389" s="10">
        <v>0.0052713641479921296</v>
      </c>
      <c r="AQ389" s="10">
        <v>0.0048329397127379464</v>
      </c>
      <c r="AR389" s="10">
        <v>0.76977723314169055</v>
      </c>
      <c r="AS389" s="10">
        <v>0.76894101195990616</v>
      </c>
      <c r="AT389" s="10">
        <v>0.77475596536734526</v>
      </c>
      <c r="AU389" s="10">
        <v>0.77125666949927441</v>
      </c>
      <c r="AV389" s="10">
        <v>0.65303978414978203</v>
      </c>
      <c r="AW389" s="10">
        <v>0.7760817832550162</v>
      </c>
      <c r="AX389" s="10">
        <v>0.78186335705231891</v>
      </c>
      <c r="AY389" s="10">
        <v>0.80594046353579574</v>
      </c>
      <c r="AZ389" s="10">
        <v>0.08411308933388284</v>
      </c>
      <c r="BA389" s="10">
        <v>0.13724185669019695</v>
      </c>
      <c r="BB389" s="10">
        <v>-1.1102230246251565e-16</v>
      </c>
      <c r="BC389" s="10">
        <v>0.13799976968951544</v>
      </c>
      <c r="BD389" s="10">
        <v>-0.55249493474383837</v>
      </c>
      <c r="BE389" s="10">
        <v>0.053886680355632599</v>
      </c>
      <c r="BF389" s="10">
        <v>-0.040779238484293545</v>
      </c>
      <c r="BG389" s="10">
        <v>0.031330973848185284</v>
      </c>
    </row>
    <row r="390" x14ac:dyDescent="0.3">
      <c r="A390" s="36">
        <v>21.75</v>
      </c>
      <c r="B390" s="36">
        <v>22</v>
      </c>
      <c r="C390" s="37">
        <v>248</v>
      </c>
      <c r="D390" s="2">
        <v>65696723.520000003</v>
      </c>
      <c r="E390" s="2">
        <v>66468551.520000003</v>
      </c>
      <c r="F390" s="2">
        <v>60448506.760000013</v>
      </c>
      <c r="G390" s="2">
        <v>66537002.670000002</v>
      </c>
      <c r="H390" s="2">
        <v>28158097.199999999</v>
      </c>
      <c r="I390" s="2">
        <v>61288785.909999996</v>
      </c>
      <c r="J390" s="2">
        <v>55304761.89333941</v>
      </c>
      <c r="K390" s="2">
        <v>60123397.545689672</v>
      </c>
      <c r="L390" s="10">
        <v>325545.90797201381</v>
      </c>
      <c r="M390" s="10">
        <v>329370.5347356564</v>
      </c>
      <c r="N390" s="10">
        <v>299539.50462606893</v>
      </c>
      <c r="O390" s="10">
        <v>329709.72960846761</v>
      </c>
      <c r="P390" s="10">
        <v>139531.36212261161</v>
      </c>
      <c r="Q390" s="10">
        <v>303703.32626252278</v>
      </c>
      <c r="R390" s="10">
        <v>274050.78915788227</v>
      </c>
      <c r="S390" s="10">
        <v>297928.49621207238</v>
      </c>
      <c r="T390" s="10">
        <v>4796.7817990654212</v>
      </c>
      <c r="U390" s="10">
        <v>4853.1360630841127</v>
      </c>
      <c r="V390" s="10">
        <v>4413.5884024532716</v>
      </c>
      <c r="W390" s="10">
        <v>4858.1339566296729</v>
      </c>
      <c r="X390" s="10">
        <v>2055.9358352803738</v>
      </c>
      <c r="Y390" s="10">
        <v>4474.9405600175232</v>
      </c>
      <c r="Z390" s="10">
        <v>4038.022918614151</v>
      </c>
      <c r="AA390" s="10">
        <v>4389.8508722028091</v>
      </c>
      <c r="AB390" s="10">
        <v>23.769415009638859</v>
      </c>
      <c r="AC390" s="10">
        <v>24.048666379647809</v>
      </c>
      <c r="AD390" s="10">
        <v>21.87058298963704</v>
      </c>
      <c r="AE390" s="10">
        <v>24.07343236043134</v>
      </c>
      <c r="AF390" s="10">
        <v>10.18774548208321</v>
      </c>
      <c r="AG390" s="10">
        <v>22.174600340429521</v>
      </c>
      <c r="AH390" s="10">
        <v>20.009549442018269</v>
      </c>
      <c r="AI390" s="10">
        <v>21.752956791185191</v>
      </c>
      <c r="AJ390" s="10">
        <v>0.0053866085583151391</v>
      </c>
      <c r="AK390" s="10">
        <v>0.0052768565649052059</v>
      </c>
      <c r="AL390" s="10">
        <v>0.0051803841312871406</v>
      </c>
      <c r="AM390" s="10">
        <v>0.0052269652391077068</v>
      </c>
      <c r="AN390" s="10">
        <v>0.010646522387597815</v>
      </c>
      <c r="AO390" s="10">
        <v>0.005022850933175599</v>
      </c>
      <c r="AP390" s="10">
        <v>0.0048994455417422696</v>
      </c>
      <c r="AQ390" s="10">
        <v>0.004541891868819762</v>
      </c>
      <c r="AR390" s="10">
        <v>0.77516384170000574</v>
      </c>
      <c r="AS390" s="10">
        <v>0.77421786852481134</v>
      </c>
      <c r="AT390" s="10">
        <v>0.77993634949863244</v>
      </c>
      <c r="AU390" s="10">
        <v>0.77648363473838211</v>
      </c>
      <c r="AV390" s="10">
        <v>0.66368630653737981</v>
      </c>
      <c r="AW390" s="10">
        <v>0.78110463418819176</v>
      </c>
      <c r="AX390" s="10">
        <v>0.78676280259406117</v>
      </c>
      <c r="AY390" s="10">
        <v>0.81048235540461555</v>
      </c>
      <c r="AZ390" s="10">
        <v>0.086821280479881802</v>
      </c>
      <c r="BA390" s="10">
        <v>0.099589635586888825</v>
      </c>
      <c r="BB390" s="10">
        <v>0</v>
      </c>
      <c r="BC390" s="10">
        <v>0.10072202336069735</v>
      </c>
      <c r="BD390" s="10">
        <v>-0.53418043374013036</v>
      </c>
      <c r="BE390" s="10">
        <v>0.013900742880815331</v>
      </c>
      <c r="BF390" s="10">
        <v>-0.085093001338857222</v>
      </c>
      <c r="BG390" s="10">
        <v>-0.0053782836290915403</v>
      </c>
    </row>
    <row r="391" x14ac:dyDescent="0.3">
      <c r="A391" s="36">
        <v>22</v>
      </c>
      <c r="B391" s="36">
        <v>22.25</v>
      </c>
      <c r="C391" s="37">
        <v>249</v>
      </c>
      <c r="D391" s="2">
        <v>45899213.136</v>
      </c>
      <c r="E391" s="2">
        <v>46088213.136</v>
      </c>
      <c r="F391" s="2">
        <v>43519272.266000003</v>
      </c>
      <c r="G391" s="2">
        <v>46137979.895999998</v>
      </c>
      <c r="H391" s="2">
        <v>12496984.5</v>
      </c>
      <c r="I391" s="2">
        <v>43758039.026000001</v>
      </c>
      <c r="J391" s="2">
        <v>40073069.00583306</v>
      </c>
      <c r="K391" s="2">
        <v>42975837.797503233</v>
      </c>
      <c r="L391" s="10">
        <v>227443.6260281874</v>
      </c>
      <c r="M391" s="10">
        <v>228380.17466120981</v>
      </c>
      <c r="N391" s="10">
        <v>215650.34365531549</v>
      </c>
      <c r="O391" s="10">
        <v>228626.78307945299</v>
      </c>
      <c r="P391" s="10">
        <v>61926.104499353918</v>
      </c>
      <c r="Q391" s="10">
        <v>216833.50070658111</v>
      </c>
      <c r="R391" s="10">
        <v>198573.42856310969</v>
      </c>
      <c r="S391" s="10">
        <v>212957.47165209879</v>
      </c>
      <c r="T391" s="10">
        <v>4704.716393603936</v>
      </c>
      <c r="U391" s="10">
        <v>4724.0890873308736</v>
      </c>
      <c r="V391" s="10">
        <v>4460.77001496515</v>
      </c>
      <c r="W391" s="10">
        <v>4729.1902312423126</v>
      </c>
      <c r="X391" s="10">
        <v>1280.9537207872081</v>
      </c>
      <c r="Y391" s="10">
        <v>4485.2438526035257</v>
      </c>
      <c r="Z391" s="10">
        <v>4107.5306484043731</v>
      </c>
      <c r="AA391" s="10">
        <v>4405.0674249183294</v>
      </c>
      <c r="AB391" s="10">
        <v>23.3132047999372</v>
      </c>
      <c r="AC391" s="10">
        <v>23.40920199479396</v>
      </c>
      <c r="AD391" s="10">
        <v>22.10438126848252</v>
      </c>
      <c r="AE391" s="10">
        <v>23.434479610440039</v>
      </c>
      <c r="AF391" s="10">
        <v>6.3474891860756371</v>
      </c>
      <c r="AG391" s="10">
        <v>22.225656078985349</v>
      </c>
      <c r="AH391" s="10">
        <v>20.35397996751842</v>
      </c>
      <c r="AI391" s="10">
        <v>21.82835912793141</v>
      </c>
      <c r="AJ391" s="10">
        <v>0.0037633702420949628</v>
      </c>
      <c r="AK391" s="10">
        <v>0.0036588865634942292</v>
      </c>
      <c r="AL391" s="10">
        <v>0.0037295635498002652</v>
      </c>
      <c r="AM391" s="10">
        <v>0.0036244737129972403</v>
      </c>
      <c r="AN391" s="10">
        <v>0.0047250858007803487</v>
      </c>
      <c r="AO391" s="10">
        <v>0.003586139028409388</v>
      </c>
      <c r="AP391" s="10">
        <v>0.0035500707816663556</v>
      </c>
      <c r="AQ391" s="10">
        <v>0.003246516601126286</v>
      </c>
      <c r="AR391" s="10">
        <v>0.77892721194210068</v>
      </c>
      <c r="AS391" s="10">
        <v>0.77787675508830556</v>
      </c>
      <c r="AT391" s="10">
        <v>0.78366591304843269</v>
      </c>
      <c r="AU391" s="10">
        <v>0.78010810845137935</v>
      </c>
      <c r="AV391" s="10">
        <v>0.66841139233816016</v>
      </c>
      <c r="AW391" s="10">
        <v>0.78469077321660119</v>
      </c>
      <c r="AX391" s="10">
        <v>0.79031287337572753</v>
      </c>
      <c r="AY391" s="10">
        <v>0.81372887200574184</v>
      </c>
      <c r="AZ391" s="10">
        <v>0.054687055781935889</v>
      </c>
      <c r="BA391" s="10">
        <v>0.059029959285578748</v>
      </c>
      <c r="BB391" s="10">
        <v>0</v>
      </c>
      <c r="BC391" s="10">
        <v>0.060173516091763801</v>
      </c>
      <c r="BD391" s="10">
        <v>-0.7128402234390433</v>
      </c>
      <c r="BE391" s="10">
        <v>0.0054864603098279119</v>
      </c>
      <c r="BF391" s="10">
        <v>-0.079187979962140442</v>
      </c>
      <c r="BG391" s="10">
        <v>-0.012487214059443974</v>
      </c>
    </row>
    <row r="392" x14ac:dyDescent="0.3">
      <c r="A392" s="36">
        <v>22.25</v>
      </c>
      <c r="B392" s="36">
        <v>22.5</v>
      </c>
      <c r="C392" s="37">
        <v>250</v>
      </c>
      <c r="D392" s="2">
        <v>44626237.924000002</v>
      </c>
      <c r="E392" s="2">
        <v>44966845.924000002</v>
      </c>
      <c r="F392" s="2">
        <v>41401380.583999999</v>
      </c>
      <c r="G392" s="2">
        <v>44983965.744000003</v>
      </c>
      <c r="H392" s="2">
        <v>16839930</v>
      </c>
      <c r="I392" s="2">
        <v>41759108.403999999</v>
      </c>
      <c r="J392" s="2">
        <v>38676599.478072338</v>
      </c>
      <c r="K392" s="2">
        <v>41024260.299195558</v>
      </c>
      <c r="L392" s="10">
        <v>221135.67261723461</v>
      </c>
      <c r="M392" s="10">
        <v>222823.48191245421</v>
      </c>
      <c r="N392" s="10">
        <v>205155.58937136439</v>
      </c>
      <c r="O392" s="10">
        <v>222908.31547869011</v>
      </c>
      <c r="P392" s="10">
        <v>83446.631860814494</v>
      </c>
      <c r="Q392" s="10">
        <v>206928.23223282001</v>
      </c>
      <c r="R392" s="10">
        <v>191653.52577325871</v>
      </c>
      <c r="S392" s="10">
        <v>203286.85134375261</v>
      </c>
      <c r="T392" s="10">
        <v>4870.7965426762721</v>
      </c>
      <c r="U392" s="10">
        <v>4907.9727050862257</v>
      </c>
      <c r="V392" s="10">
        <v>4518.8147330277234</v>
      </c>
      <c r="W392" s="10">
        <v>4909.8412730844793</v>
      </c>
      <c r="X392" s="10">
        <v>1838.018991486575</v>
      </c>
      <c r="Y392" s="10">
        <v>4557.8594634359306</v>
      </c>
      <c r="Z392" s="10">
        <v>4221.4144813438479</v>
      </c>
      <c r="AA392" s="10">
        <v>4477.65338345291</v>
      </c>
      <c r="AB392" s="10">
        <v>24.136179067587271</v>
      </c>
      <c r="AC392" s="10">
        <v>24.32039750190507</v>
      </c>
      <c r="AD392" s="10">
        <v>22.392009317983462</v>
      </c>
      <c r="AE392" s="10">
        <v>24.32965678658482</v>
      </c>
      <c r="AF392" s="10">
        <v>9.1079056822543656</v>
      </c>
      <c r="AG392" s="10">
        <v>22.585487036981011</v>
      </c>
      <c r="AH392" s="10">
        <v>20.918306676845521</v>
      </c>
      <c r="AI392" s="10">
        <v>22.188043150376838</v>
      </c>
      <c r="AJ392" s="10">
        <v>0.0036589964041912394</v>
      </c>
      <c r="AK392" s="10">
        <v>0.0035698625995444332</v>
      </c>
      <c r="AL392" s="10">
        <v>0.0035480620860043402</v>
      </c>
      <c r="AM392" s="10">
        <v>0.0035338175124488198</v>
      </c>
      <c r="AN392" s="10">
        <v>0.006367145140424477</v>
      </c>
      <c r="AO392" s="10">
        <v>0.0034223190017766236</v>
      </c>
      <c r="AP392" s="10">
        <v>0.0034263576298918029</v>
      </c>
      <c r="AQ392" s="10">
        <v>0.0030990889052080815</v>
      </c>
      <c r="AR392" s="10">
        <v>0.78258620834629189</v>
      </c>
      <c r="AS392" s="10">
        <v>0.78144661768784995</v>
      </c>
      <c r="AT392" s="10">
        <v>0.78721397513443703</v>
      </c>
      <c r="AU392" s="10">
        <v>0.7836419259638282</v>
      </c>
      <c r="AV392" s="10">
        <v>0.67477853747858463</v>
      </c>
      <c r="AW392" s="10">
        <v>0.78811309221837778</v>
      </c>
      <c r="AX392" s="10">
        <v>0.79373923100561938</v>
      </c>
      <c r="AY392" s="10">
        <v>0.81682796091094989</v>
      </c>
      <c r="AZ392" s="10">
        <v>0.077892507315233894</v>
      </c>
      <c r="BA392" s="10">
        <v>0.086119479343592653</v>
      </c>
      <c r="BB392" s="10">
        <v>0</v>
      </c>
      <c r="BC392" s="10">
        <v>0.08653298777636742</v>
      </c>
      <c r="BD392" s="10">
        <v>-0.5932519698024763</v>
      </c>
      <c r="BE392" s="10">
        <v>0.0086404804611335262</v>
      </c>
      <c r="BF392" s="10">
        <v>-0.065813774021359128</v>
      </c>
      <c r="BG392" s="10">
        <v>-0.0091088818654077031</v>
      </c>
    </row>
    <row r="393" x14ac:dyDescent="0.3">
      <c r="A393" s="36">
        <v>22.5</v>
      </c>
      <c r="B393" s="36">
        <v>22.75</v>
      </c>
      <c r="C393" s="37">
        <v>251</v>
      </c>
      <c r="D393" s="2">
        <v>37045850.520000003</v>
      </c>
      <c r="E393" s="2">
        <v>37045850.520000003</v>
      </c>
      <c r="F393" s="2">
        <v>33817446.649999999</v>
      </c>
      <c r="G393" s="2">
        <v>37203900.719999999</v>
      </c>
      <c r="H393" s="2">
        <v>17114846.100000001</v>
      </c>
      <c r="I393" s="2">
        <v>33975496.850000001</v>
      </c>
      <c r="J393" s="2">
        <v>31081544.32486042</v>
      </c>
      <c r="K393" s="2">
        <v>33855725.155543827</v>
      </c>
      <c r="L393" s="10">
        <v>183572.70192412939</v>
      </c>
      <c r="M393" s="10">
        <v>183572.70192412939</v>
      </c>
      <c r="N393" s="10">
        <v>167575.04461570119</v>
      </c>
      <c r="O393" s="10">
        <v>184355.8855154464</v>
      </c>
      <c r="P393" s="10">
        <v>84808.919149972528</v>
      </c>
      <c r="Q393" s="10">
        <v>168358.22820701831</v>
      </c>
      <c r="R393" s="10">
        <v>154017.87222050299</v>
      </c>
      <c r="S393" s="10">
        <v>167764.72547306211</v>
      </c>
      <c r="T393" s="10">
        <v>5001.4649007695434</v>
      </c>
      <c r="U393" s="10">
        <v>5001.4649007695434</v>
      </c>
      <c r="V393" s="10">
        <v>4565.6064061023353</v>
      </c>
      <c r="W393" s="10">
        <v>5022.8028513568242</v>
      </c>
      <c r="X393" s="10">
        <v>2310.6313082219531</v>
      </c>
      <c r="Y393" s="10">
        <v>4586.944356689618</v>
      </c>
      <c r="Z393" s="10">
        <v>4196.2392770163924</v>
      </c>
      <c r="AA393" s="10">
        <v>4570.774288584289</v>
      </c>
      <c r="AB393" s="10">
        <v>24.78367786203988</v>
      </c>
      <c r="AC393" s="10">
        <v>24.78367786203988</v>
      </c>
      <c r="AD393" s="10">
        <v>22.623875336263151</v>
      </c>
      <c r="AE393" s="10">
        <v>24.889413462325699</v>
      </c>
      <c r="AF393" s="10">
        <v>11.44983382610673</v>
      </c>
      <c r="AG393" s="10">
        <v>22.72961093654898</v>
      </c>
      <c r="AH393" s="10">
        <v>20.793556395369649</v>
      </c>
      <c r="AI393" s="10">
        <v>22.649483660464711</v>
      </c>
      <c r="AJ393" s="10">
        <v>0.0030374649566860981</v>
      </c>
      <c r="AK393" s="10">
        <v>0.0029410245153324642</v>
      </c>
      <c r="AL393" s="10">
        <v>0.0028981255845054957</v>
      </c>
      <c r="AM393" s="10">
        <v>0.0029226368489594329</v>
      </c>
      <c r="AN393" s="10">
        <v>0.006471090389017521</v>
      </c>
      <c r="AO393" s="10">
        <v>0.002784422199335538</v>
      </c>
      <c r="AP393" s="10">
        <v>0.0027535121490368836</v>
      </c>
      <c r="AQ393" s="10">
        <v>0.0025575574414288082</v>
      </c>
      <c r="AR393" s="10">
        <v>0.785623673302978</v>
      </c>
      <c r="AS393" s="10">
        <v>0.78438764220318247</v>
      </c>
      <c r="AT393" s="10">
        <v>0.79011210071894256</v>
      </c>
      <c r="AU393" s="10">
        <v>0.78656456281278764</v>
      </c>
      <c r="AV393" s="10">
        <v>0.68124962786760213</v>
      </c>
      <c r="AW393" s="10">
        <v>0.79089751441771328</v>
      </c>
      <c r="AX393" s="10">
        <v>0.79649274315465624</v>
      </c>
      <c r="AY393" s="10">
        <v>0.81938551835237872</v>
      </c>
      <c r="AZ393" s="10">
        <v>0.095465630608158492</v>
      </c>
      <c r="BA393" s="10">
        <v>0.095465630608158492</v>
      </c>
      <c r="BB393" s="10">
        <v>0</v>
      </c>
      <c r="BC393" s="10">
        <v>0.10013925962680559</v>
      </c>
      <c r="BD393" s="10">
        <v>-0.49390483920523898</v>
      </c>
      <c r="BE393" s="10">
        <v>0.0046736290186475404</v>
      </c>
      <c r="BF393" s="10">
        <v>-0.080902096289389047</v>
      </c>
      <c r="BG393" s="10">
        <v>0.0011319158995060086</v>
      </c>
    </row>
    <row r="394" x14ac:dyDescent="0.3">
      <c r="A394" s="36">
        <v>22.75</v>
      </c>
      <c r="B394" s="36">
        <v>23</v>
      </c>
      <c r="C394" s="37">
        <v>252</v>
      </c>
      <c r="D394" s="2">
        <v>44596728.840000004</v>
      </c>
      <c r="E394" s="2">
        <v>45025128.840000004</v>
      </c>
      <c r="F394" s="2">
        <v>41807558.719999999</v>
      </c>
      <c r="G394" s="2">
        <v>45053881.100000001</v>
      </c>
      <c r="H394" s="2">
        <v>14861937.1</v>
      </c>
      <c r="I394" s="2">
        <v>42264710.979999997</v>
      </c>
      <c r="J394" s="2">
        <v>38207186.134778932</v>
      </c>
      <c r="K394" s="2">
        <v>41637043.131677471</v>
      </c>
      <c r="L394" s="10">
        <v>220989.44673214489</v>
      </c>
      <c r="M394" s="10">
        <v>223112.29030032919</v>
      </c>
      <c r="N394" s="10">
        <v>207168.31729747239</v>
      </c>
      <c r="O394" s="10">
        <v>223254.76590773289</v>
      </c>
      <c r="P394" s="10">
        <v>73645.115741115384</v>
      </c>
      <c r="Q394" s="10">
        <v>209433.63647306041</v>
      </c>
      <c r="R394" s="10">
        <v>189327.44945059239</v>
      </c>
      <c r="S394" s="10">
        <v>206323.3641696815</v>
      </c>
      <c r="T394" s="10">
        <v>4912.6160872438859</v>
      </c>
      <c r="U394" s="10">
        <v>4959.8070984798414</v>
      </c>
      <c r="V394" s="10">
        <v>4605.3710861423224</v>
      </c>
      <c r="W394" s="10">
        <v>4962.9743445692884</v>
      </c>
      <c r="X394" s="10">
        <v>1637.137816699714</v>
      </c>
      <c r="Y394" s="10">
        <v>4655.729343467724</v>
      </c>
      <c r="Z394" s="10">
        <v>4208.76692385756</v>
      </c>
      <c r="AA394" s="10">
        <v>4586.5876990171264</v>
      </c>
      <c r="AB394" s="10">
        <v>24.343406778160929</v>
      </c>
      <c r="AC394" s="10">
        <v>24.577251630351309</v>
      </c>
      <c r="AD394" s="10">
        <v>22.82092060998815</v>
      </c>
      <c r="AE394" s="10">
        <v>24.59294623350219</v>
      </c>
      <c r="AF394" s="10">
        <v>8.1124824566110796</v>
      </c>
      <c r="AG394" s="10">
        <v>23.070460065329421</v>
      </c>
      <c r="AH394" s="10">
        <v>20.855634440470631</v>
      </c>
      <c r="AI394" s="10">
        <v>22.7278435965721</v>
      </c>
      <c r="AJ394" s="10">
        <v>0.003656576894116676</v>
      </c>
      <c r="AK394" s="10">
        <v>0.0035744896085717608</v>
      </c>
      <c r="AL394" s="10">
        <v>0.0035828711968160331</v>
      </c>
      <c r="AM394" s="10">
        <v>0.0035393098719003614</v>
      </c>
      <c r="AN394" s="10">
        <v>0.0056192698297177742</v>
      </c>
      <c r="AO394" s="10">
        <v>0.003463755070919955</v>
      </c>
      <c r="AP394" s="10">
        <v>0.0033847723299411632</v>
      </c>
      <c r="AQ394" s="10">
        <v>0.0031453802572908862</v>
      </c>
      <c r="AR394" s="10">
        <v>0.78928025019709469</v>
      </c>
      <c r="AS394" s="10">
        <v>0.78796213181175423</v>
      </c>
      <c r="AT394" s="10">
        <v>0.79369497191575855</v>
      </c>
      <c r="AU394" s="10">
        <v>0.79010387268468796</v>
      </c>
      <c r="AV394" s="10">
        <v>0.68686889769731985</v>
      </c>
      <c r="AW394" s="10">
        <v>0.79436126948863328</v>
      </c>
      <c r="AX394" s="10">
        <v>0.7998775154845974</v>
      </c>
      <c r="AY394" s="10">
        <v>0.82253089860966955</v>
      </c>
      <c r="AZ394" s="10">
        <v>0.066714493871313119</v>
      </c>
      <c r="BA394" s="10">
        <v>0.076961444736565632</v>
      </c>
      <c r="BB394" s="10">
        <v>0</v>
      </c>
      <c r="BC394" s="10">
        <v>0.077649173484196199</v>
      </c>
      <c r="BD394" s="10">
        <v>-0.6445155480248046</v>
      </c>
      <c r="BE394" s="10">
        <v>0.01093467961288308</v>
      </c>
      <c r="BF394" s="10">
        <v>-0.086117742710930201</v>
      </c>
      <c r="BG394" s="10">
        <v>-0.0040785827621395709</v>
      </c>
    </row>
    <row r="395" x14ac:dyDescent="0.3">
      <c r="A395" s="36">
        <v>23</v>
      </c>
      <c r="B395" s="36">
        <v>23.25</v>
      </c>
      <c r="C395" s="37">
        <v>253</v>
      </c>
      <c r="D395" s="2">
        <v>62344914.719999999</v>
      </c>
      <c r="E395" s="2">
        <v>62823042.719999999</v>
      </c>
      <c r="F395" s="2">
        <v>56718746.25</v>
      </c>
      <c r="G395" s="2">
        <v>62837604.68</v>
      </c>
      <c r="H395" s="2">
        <v>29588028.800000001</v>
      </c>
      <c r="I395" s="2">
        <v>57211436.210000001</v>
      </c>
      <c r="J395" s="2">
        <v>50779313.828224637</v>
      </c>
      <c r="K395" s="2">
        <v>54107818.111016206</v>
      </c>
      <c r="L395" s="10">
        <v>308936.74421649711</v>
      </c>
      <c r="M395" s="10">
        <v>311306.00413612538</v>
      </c>
      <c r="N395" s="10">
        <v>281057.48289516068</v>
      </c>
      <c r="O395" s="10">
        <v>311378.16278021073</v>
      </c>
      <c r="P395" s="10">
        <v>146617.07897602761</v>
      </c>
      <c r="Q395" s="10">
        <v>283498.9014588744</v>
      </c>
      <c r="R395" s="10">
        <v>251625.90979704951</v>
      </c>
      <c r="S395" s="10">
        <v>268119.59305661492</v>
      </c>
      <c r="T395" s="10">
        <v>5138.4583136899364</v>
      </c>
      <c r="U395" s="10">
        <v>5177.8655501524763</v>
      </c>
      <c r="V395" s="10">
        <v>4674.75037088931</v>
      </c>
      <c r="W395" s="10">
        <v>5179.0657446633149</v>
      </c>
      <c r="X395" s="10">
        <v>2438.6407978241159</v>
      </c>
      <c r="Y395" s="10">
        <v>4715.3578018626886</v>
      </c>
      <c r="Z395" s="10">
        <v>4185.2232612070084</v>
      </c>
      <c r="AA395" s="10">
        <v>4459.5580739319385</v>
      </c>
      <c r="AB395" s="10">
        <v>25.462519098038161</v>
      </c>
      <c r="AC395" s="10">
        <v>25.657793137404219</v>
      </c>
      <c r="AD395" s="10">
        <v>23.164714653849892</v>
      </c>
      <c r="AE395" s="10">
        <v>25.663740441787741</v>
      </c>
      <c r="AF395" s="10">
        <v>12.08415717267186</v>
      </c>
      <c r="AG395" s="10">
        <v>23.365935997599468</v>
      </c>
      <c r="AH395" s="10">
        <v>20.73896891099065</v>
      </c>
      <c r="AI395" s="10">
        <v>22.098375756747291</v>
      </c>
      <c r="AJ395" s="10">
        <v>0.0051117869081544641</v>
      </c>
      <c r="AK395" s="10">
        <v>0.0049874441043687148</v>
      </c>
      <c r="AL395" s="10">
        <v>0.0048607469194662028</v>
      </c>
      <c r="AM395" s="10">
        <v>0.0049363506348512193</v>
      </c>
      <c r="AN395" s="10">
        <v>0.011187176775002002</v>
      </c>
      <c r="AO395" s="10">
        <v>0.0046886964962513282</v>
      </c>
      <c r="AP395" s="10">
        <v>0.0044985363688617511</v>
      </c>
      <c r="AQ395" s="10">
        <v>0.0040874579473199023</v>
      </c>
      <c r="AR395" s="10">
        <v>0.79439203710524919</v>
      </c>
      <c r="AS395" s="10">
        <v>0.79294957591612292</v>
      </c>
      <c r="AT395" s="10">
        <v>0.7985557188352248</v>
      </c>
      <c r="AU395" s="10">
        <v>0.79504022331953916</v>
      </c>
      <c r="AV395" s="10">
        <v>0.69805607447232187</v>
      </c>
      <c r="AW395" s="10">
        <v>0.79904996598488465</v>
      </c>
      <c r="AX395" s="10">
        <v>0.80437605185345917</v>
      </c>
      <c r="AY395" s="10">
        <v>0.82661835655698945</v>
      </c>
      <c r="AZ395" s="10">
        <v>0.0991941614012668</v>
      </c>
      <c r="BA395" s="10">
        <v>0.10762396691728693</v>
      </c>
      <c r="BB395" s="10">
        <v>0</v>
      </c>
      <c r="BC395" s="10">
        <v>0.10788070672489525</v>
      </c>
      <c r="BD395" s="10">
        <v>-0.4783377497523581</v>
      </c>
      <c r="BE395" s="10">
        <v>0.0086865453236282253</v>
      </c>
      <c r="BF395" s="10">
        <v>-0.10471727276191978</v>
      </c>
      <c r="BG395" s="10">
        <v>-0.046032895852026967</v>
      </c>
    </row>
    <row r="396" x14ac:dyDescent="0.3">
      <c r="A396" s="36">
        <v>23.25</v>
      </c>
      <c r="B396" s="36">
        <v>23.5</v>
      </c>
      <c r="C396" s="37">
        <v>254</v>
      </c>
      <c r="D396" s="2">
        <v>58412305.200000003</v>
      </c>
      <c r="E396" s="2">
        <v>61969297.200000003</v>
      </c>
      <c r="F396" s="2">
        <v>53501091.229999997</v>
      </c>
      <c r="G396" s="2">
        <v>61990784.960000001</v>
      </c>
      <c r="H396" s="2">
        <v>26153119.5</v>
      </c>
      <c r="I396" s="2">
        <v>57079570.990000002</v>
      </c>
      <c r="J396" s="2">
        <v>51529774.170822687</v>
      </c>
      <c r="K396" s="2">
        <v>54680121.229309231</v>
      </c>
      <c r="L396" s="10">
        <v>289449.54807804659</v>
      </c>
      <c r="M396" s="10">
        <v>307075.45281493472</v>
      </c>
      <c r="N396" s="10">
        <v>265113.08918871172</v>
      </c>
      <c r="O396" s="10">
        <v>307181.93076337228</v>
      </c>
      <c r="P396" s="10">
        <v>129596.1286613655</v>
      </c>
      <c r="Q396" s="10">
        <v>282845.47187403729</v>
      </c>
      <c r="R396" s="10">
        <v>255344.6537547097</v>
      </c>
      <c r="S396" s="10">
        <v>270955.51741170388</v>
      </c>
      <c r="T396" s="10">
        <v>5141.9282746478866</v>
      </c>
      <c r="U396" s="10">
        <v>5455.0437676056335</v>
      </c>
      <c r="V396" s="10">
        <v>4709.6031012323947</v>
      </c>
      <c r="W396" s="10">
        <v>5456.9352957746478</v>
      </c>
      <c r="X396" s="10">
        <v>2302.2112235915488</v>
      </c>
      <c r="Y396" s="10">
        <v>5024.610122359155</v>
      </c>
      <c r="Z396" s="10">
        <v>4536.0716699667864</v>
      </c>
      <c r="AA396" s="10">
        <v>4813.3909532842636</v>
      </c>
      <c r="AB396" s="10">
        <v>25.479713739264671</v>
      </c>
      <c r="AC396" s="10">
        <v>27.031289860469599</v>
      </c>
      <c r="AD396" s="10">
        <v>23.337419822949968</v>
      </c>
      <c r="AE396" s="10">
        <v>27.04066291931095</v>
      </c>
      <c r="AF396" s="10">
        <v>11.40810991737373</v>
      </c>
      <c r="AG396" s="10">
        <v>24.89836900299624</v>
      </c>
      <c r="AH396" s="10">
        <v>22.477522337562469</v>
      </c>
      <c r="AI396" s="10">
        <v>23.851718082016191</v>
      </c>
      <c r="AJ396" s="10">
        <v>0.0047893442205751554</v>
      </c>
      <c r="AK396" s="10">
        <v>0.0049196662974367424</v>
      </c>
      <c r="AL396" s="10">
        <v>0.004584996699998508</v>
      </c>
      <c r="AM396" s="10">
        <v>0.0048698267900338654</v>
      </c>
      <c r="AN396" s="10">
        <v>0.0098884441759179292</v>
      </c>
      <c r="AO396" s="10">
        <v>0.0046778896360158686</v>
      </c>
      <c r="AP396" s="10">
        <v>0.0045650196056377726</v>
      </c>
      <c r="AQ396" s="10">
        <v>0.0041306913470541733</v>
      </c>
      <c r="AR396" s="10">
        <v>0.79918138132582439</v>
      </c>
      <c r="AS396" s="10">
        <v>0.7978692422135597</v>
      </c>
      <c r="AT396" s="10">
        <v>0.80314071553522326</v>
      </c>
      <c r="AU396" s="10">
        <v>0.79991005010957306</v>
      </c>
      <c r="AV396" s="10">
        <v>0.70794451864823982</v>
      </c>
      <c r="AW396" s="10">
        <v>0.80372785562090054</v>
      </c>
      <c r="AX396" s="10">
        <v>0.80894107145909699</v>
      </c>
      <c r="AY396" s="10">
        <v>0.83074904790404358</v>
      </c>
      <c r="AZ396" s="10">
        <v>0.09179651960530677</v>
      </c>
      <c r="BA396" s="10">
        <v>0.15828099530896234</v>
      </c>
      <c r="BB396" s="10">
        <v>-1.1102230246251565e-16</v>
      </c>
      <c r="BC396" s="10">
        <v>0.15868262749077378</v>
      </c>
      <c r="BD396" s="10">
        <v>-0.51116661550755438</v>
      </c>
      <c r="BE396" s="10">
        <v>0.066886107885467228</v>
      </c>
      <c r="BF396" s="10">
        <v>-0.036846296287727398</v>
      </c>
      <c r="BG396" s="10">
        <v>0.022037494417461723</v>
      </c>
    </row>
    <row r="397" x14ac:dyDescent="0.3">
      <c r="A397" s="36">
        <v>23.5</v>
      </c>
      <c r="B397" s="36">
        <v>23.75</v>
      </c>
      <c r="C397" s="37">
        <v>255</v>
      </c>
      <c r="D397" s="2">
        <v>30806614.800000001</v>
      </c>
      <c r="E397" s="2">
        <v>31561774.800000001</v>
      </c>
      <c r="F397" s="2">
        <v>28323002.739999998</v>
      </c>
      <c r="G397" s="2">
        <v>31663424.16</v>
      </c>
      <c r="H397" s="2">
        <v>12569161.9</v>
      </c>
      <c r="I397" s="2">
        <v>29179812.100000001</v>
      </c>
      <c r="J397" s="2">
        <v>26599389.68173809</v>
      </c>
      <c r="K397" s="2">
        <v>29288736.97128145</v>
      </c>
      <c r="L397" s="10">
        <v>152655.51840735201</v>
      </c>
      <c r="M397" s="10">
        <v>156397.5505010729</v>
      </c>
      <c r="N397" s="10">
        <v>140348.5158689864</v>
      </c>
      <c r="O397" s="10">
        <v>156901.25192517659</v>
      </c>
      <c r="P397" s="10">
        <v>62283.763998322778</v>
      </c>
      <c r="Q397" s="10">
        <v>144594.24938681099</v>
      </c>
      <c r="R397" s="10">
        <v>131807.52405112999</v>
      </c>
      <c r="S397" s="10">
        <v>145134.00303390509</v>
      </c>
      <c r="T397" s="10">
        <v>5188.9194542698333</v>
      </c>
      <c r="U397" s="10">
        <v>5316.1150075795858</v>
      </c>
      <c r="V397" s="10">
        <v>4770.5916691931952</v>
      </c>
      <c r="W397" s="10">
        <v>5333.2363415866603</v>
      </c>
      <c r="X397" s="10">
        <v>2117.089759137612</v>
      </c>
      <c r="Y397" s="10">
        <v>4914.9085565100222</v>
      </c>
      <c r="Z397" s="10">
        <v>4480.2744958292215</v>
      </c>
      <c r="AA397" s="10">
        <v>4933.2553429815471</v>
      </c>
      <c r="AB397" s="10">
        <v>25.7125683691009</v>
      </c>
      <c r="AC397" s="10">
        <v>26.342858430364299</v>
      </c>
      <c r="AD397" s="10">
        <v>23.639635484080589</v>
      </c>
      <c r="AE397" s="10">
        <v>26.427699498934921</v>
      </c>
      <c r="AF397" s="10">
        <v>10.490780528604139</v>
      </c>
      <c r="AG397" s="10">
        <v>24.35476661391461</v>
      </c>
      <c r="AH397" s="10">
        <v>22.20103150600135</v>
      </c>
      <c r="AI397" s="10">
        <v>24.44568014719642</v>
      </c>
      <c r="AJ397" s="10">
        <v>0.0025258972752861849</v>
      </c>
      <c r="AK397" s="10">
        <v>0.0025056504880105091</v>
      </c>
      <c r="AL397" s="10">
        <v>0.0024272565495660585</v>
      </c>
      <c r="AM397" s="10">
        <v>0.0024873921396231591</v>
      </c>
      <c r="AN397" s="10">
        <v>0.0047523759368829615</v>
      </c>
      <c r="AO397" s="10">
        <v>0.0023913974515925216</v>
      </c>
      <c r="AP397" s="10">
        <v>0.0023564383378161199</v>
      </c>
      <c r="AQ397" s="10">
        <v>0.0022125542089795089</v>
      </c>
      <c r="AR397" s="10">
        <v>0.80170727860111057</v>
      </c>
      <c r="AS397" s="10">
        <v>0.80037489270157025</v>
      </c>
      <c r="AT397" s="10">
        <v>0.80556797208478936</v>
      </c>
      <c r="AU397" s="10">
        <v>0.80239744224919618</v>
      </c>
      <c r="AV397" s="10">
        <v>0.71269689458512275</v>
      </c>
      <c r="AW397" s="10">
        <v>0.8061192530724931</v>
      </c>
      <c r="AX397" s="10">
        <v>0.81129750979691306</v>
      </c>
      <c r="AY397" s="10">
        <v>0.83296160211302306</v>
      </c>
      <c r="AZ397" s="10">
        <v>0.087688868401387676</v>
      </c>
      <c r="BA397" s="10">
        <v>0.11435129564938218</v>
      </c>
      <c r="BB397" s="10">
        <v>0</v>
      </c>
      <c r="BC397" s="10">
        <v>0.11794022867788634</v>
      </c>
      <c r="BD397" s="10">
        <v>-0.55622071517689653</v>
      </c>
      <c r="BE397" s="10">
        <v>0.030251360276498884</v>
      </c>
      <c r="BF397" s="10">
        <v>-0.060855590563061446</v>
      </c>
      <c r="BG397" s="10">
        <v>0.034097169715609388</v>
      </c>
    </row>
    <row r="398" x14ac:dyDescent="0.3">
      <c r="A398" s="36">
        <v>23.75</v>
      </c>
      <c r="B398" s="36">
        <v>24</v>
      </c>
      <c r="C398" s="37">
        <v>256</v>
      </c>
      <c r="D398" s="2">
        <v>36432291.960000001</v>
      </c>
      <c r="E398" s="2">
        <v>40226991.960000001</v>
      </c>
      <c r="F398" s="2">
        <v>34487552.850000001</v>
      </c>
      <c r="G398" s="2">
        <v>40240303.859999999</v>
      </c>
      <c r="H398" s="2">
        <v>10084997.1</v>
      </c>
      <c r="I398" s="2">
        <v>38295564.75</v>
      </c>
      <c r="J398" s="2">
        <v>35051453.071898513</v>
      </c>
      <c r="K398" s="2">
        <v>37205855.330984287</v>
      </c>
      <c r="L398" s="10">
        <v>180532.3451482181</v>
      </c>
      <c r="M398" s="10">
        <v>199336.16048012461</v>
      </c>
      <c r="N398" s="10">
        <v>170895.61099448361</v>
      </c>
      <c r="O398" s="10">
        <v>199402.12472217719</v>
      </c>
      <c r="P398" s="10">
        <v>49974.022476404702</v>
      </c>
      <c r="Q398" s="10">
        <v>189765.3905684427</v>
      </c>
      <c r="R398" s="10">
        <v>173689.89661342601</v>
      </c>
      <c r="S398" s="10">
        <v>184365.57116753861</v>
      </c>
      <c r="T398" s="10">
        <v>5083.3391879447472</v>
      </c>
      <c r="U398" s="10">
        <v>5612.8075847634991</v>
      </c>
      <c r="V398" s="10">
        <v>4811.9928631226458</v>
      </c>
      <c r="W398" s="10">
        <v>5614.664972791963</v>
      </c>
      <c r="X398" s="10">
        <v>1407.1434491419</v>
      </c>
      <c r="Y398" s="10">
        <v>5343.3186479698616</v>
      </c>
      <c r="Z398" s="10">
        <v>4890.6729554762824</v>
      </c>
      <c r="AA398" s="10">
        <v>5191.2732427772135</v>
      </c>
      <c r="AB398" s="10">
        <v>25.189388188672819</v>
      </c>
      <c r="AC398" s="10">
        <v>27.81305434353629</v>
      </c>
      <c r="AD398" s="10">
        <v>23.844790148525689</v>
      </c>
      <c r="AE398" s="10">
        <v>27.822258228293169</v>
      </c>
      <c r="AF398" s="10">
        <v>6.9727950992611554</v>
      </c>
      <c r="AG398" s="10">
        <v>26.477660188146039</v>
      </c>
      <c r="AH398" s="10">
        <v>24.234672333392769</v>
      </c>
      <c r="AI398" s="10">
        <v>25.724232059095669</v>
      </c>
      <c r="AJ398" s="10">
        <v>0.0029871580370523145</v>
      </c>
      <c r="AK398" s="10">
        <v>0.0031935714222182726</v>
      </c>
      <c r="AL398" s="10">
        <v>0.0029555530994404759</v>
      </c>
      <c r="AM398" s="10">
        <v>0.0031611683882205701</v>
      </c>
      <c r="AN398" s="10">
        <v>0.0038131180044370695</v>
      </c>
      <c r="AO398" s="10">
        <v>0.0031384683231200929</v>
      </c>
      <c r="AP398" s="10">
        <v>0.0031052061270222023</v>
      </c>
      <c r="AQ398" s="10">
        <v>0.0028106357707390851</v>
      </c>
      <c r="AR398" s="10">
        <v>0.80469443663816287</v>
      </c>
      <c r="AS398" s="10">
        <v>0.80356846412378857</v>
      </c>
      <c r="AT398" s="10">
        <v>0.80852352518422987</v>
      </c>
      <c r="AU398" s="10">
        <v>0.80555861063741674</v>
      </c>
      <c r="AV398" s="10">
        <v>0.71651001258955982</v>
      </c>
      <c r="AW398" s="10">
        <v>0.80925772139561325</v>
      </c>
      <c r="AX398" s="10">
        <v>0.81440271592393532</v>
      </c>
      <c r="AY398" s="10">
        <v>0.83577223788376209</v>
      </c>
      <c r="AZ398" s="10">
        <v>0.056389594195286552</v>
      </c>
      <c r="BA398" s="10">
        <v>0.16642059629348283</v>
      </c>
      <c r="BB398" s="10">
        <v>0</v>
      </c>
      <c r="BC398" s="10">
        <v>0.16680658772807067</v>
      </c>
      <c r="BD398" s="10">
        <v>-0.70757574061970596</v>
      </c>
      <c r="BE398" s="10">
        <v>0.11041699353278411</v>
      </c>
      <c r="BF398" s="10">
        <v>0.016350833135396314</v>
      </c>
      <c r="BG398" s="10">
        <v>0.078819813421011853</v>
      </c>
    </row>
    <row r="399" x14ac:dyDescent="0.3">
      <c r="A399" s="36">
        <v>24</v>
      </c>
      <c r="B399" s="36">
        <v>24.25</v>
      </c>
      <c r="C399" s="37">
        <v>257</v>
      </c>
      <c r="D399" s="2">
        <v>28175878.559999999</v>
      </c>
      <c r="E399" s="2">
        <v>28175878.559999999</v>
      </c>
      <c r="F399" s="2">
        <v>26557181.77</v>
      </c>
      <c r="G399" s="2">
        <v>28181085.539999999</v>
      </c>
      <c r="H399" s="2">
        <v>8887155.6999999993</v>
      </c>
      <c r="I399" s="2">
        <v>26562388.75</v>
      </c>
      <c r="J399" s="2">
        <v>24122186.42790179</v>
      </c>
      <c r="K399" s="2">
        <v>25374456.371459071</v>
      </c>
      <c r="L399" s="10">
        <v>139619.47380727451</v>
      </c>
      <c r="M399" s="10">
        <v>139619.47380727451</v>
      </c>
      <c r="N399" s="10">
        <v>131598.37187101869</v>
      </c>
      <c r="O399" s="10">
        <v>139645.27587077281</v>
      </c>
      <c r="P399" s="10">
        <v>44038.378424829512</v>
      </c>
      <c r="Q399" s="10">
        <v>131624.17393451699</v>
      </c>
      <c r="R399" s="10">
        <v>119532.2789659492</v>
      </c>
      <c r="S399" s="10">
        <v>125737.6318961803</v>
      </c>
      <c r="T399" s="10">
        <v>5167.0417311571609</v>
      </c>
      <c r="U399" s="10">
        <v>5167.0417311571609</v>
      </c>
      <c r="V399" s="10">
        <v>4870.1965468549424</v>
      </c>
      <c r="W399" s="10">
        <v>5167.9966147075002</v>
      </c>
      <c r="X399" s="10">
        <v>1629.773647533468</v>
      </c>
      <c r="Y399" s="10">
        <v>4871.1514304052816</v>
      </c>
      <c r="Z399" s="10">
        <v>4423.6542138092409</v>
      </c>
      <c r="AA399" s="10">
        <v>4653.3021036968776</v>
      </c>
      <c r="AB399" s="10">
        <v>25.604158042779119</v>
      </c>
      <c r="AC399" s="10">
        <v>25.604158042779119</v>
      </c>
      <c r="AD399" s="10">
        <v>24.1332059180302</v>
      </c>
      <c r="AE399" s="10">
        <v>25.608889761740841</v>
      </c>
      <c r="AF399" s="10">
        <v>8.0759909086428578</v>
      </c>
      <c r="AG399" s="10">
        <v>24.137937636991929</v>
      </c>
      <c r="AH399" s="10">
        <v>21.92046194130738</v>
      </c>
      <c r="AI399" s="10">
        <v>23.058432403480719</v>
      </c>
      <c r="AJ399" s="10">
        <v>0.0023101978372352173</v>
      </c>
      <c r="AK399" s="10">
        <v>0.0022368483493516605</v>
      </c>
      <c r="AL399" s="10">
        <v>0.0022759272376940368</v>
      </c>
      <c r="AM399" s="10">
        <v>0.0022138291267561967</v>
      </c>
      <c r="AN399" s="10">
        <v>0.0033602164752140114</v>
      </c>
      <c r="AO399" s="10">
        <v>0.0021768895751374585</v>
      </c>
      <c r="AP399" s="10">
        <v>0.0021369830500164015</v>
      </c>
      <c r="AQ399" s="10">
        <v>0.0019168583575416064</v>
      </c>
      <c r="AR399" s="10">
        <v>0.80700463447539805</v>
      </c>
      <c r="AS399" s="10">
        <v>0.80580531247314025</v>
      </c>
      <c r="AT399" s="10">
        <v>0.81079945242192386</v>
      </c>
      <c r="AU399" s="10">
        <v>0.8077724397641729</v>
      </c>
      <c r="AV399" s="10">
        <v>0.71987022906477383</v>
      </c>
      <c r="AW399" s="10">
        <v>0.81143461097075076</v>
      </c>
      <c r="AX399" s="10">
        <v>0.81653969897395173</v>
      </c>
      <c r="AY399" s="10">
        <v>0.83768909624130372</v>
      </c>
      <c r="AZ399" s="10">
        <v>0.060951376694214465</v>
      </c>
      <c r="BA399" s="10">
        <v>0.060951376694214465</v>
      </c>
      <c r="BB399" s="10">
        <v>-1.1102230246251565e-16</v>
      </c>
      <c r="BC399" s="10">
        <v>0.061147443432210125</v>
      </c>
      <c r="BD399" s="10">
        <v>-0.66535772594518039</v>
      </c>
      <c r="BE399" s="10">
        <v>0.00019606673799565932</v>
      </c>
      <c r="BF399" s="10">
        <v>-0.091688770411959664</v>
      </c>
      <c r="BG399" s="10">
        <v>-0.044535049267802274</v>
      </c>
    </row>
    <row r="400" x14ac:dyDescent="0.3">
      <c r="A400" s="36">
        <v>24.25</v>
      </c>
      <c r="B400" s="36">
        <v>24.5</v>
      </c>
      <c r="C400" s="37">
        <v>258</v>
      </c>
      <c r="D400" s="2">
        <v>42168543.479999997</v>
      </c>
      <c r="E400" s="2">
        <v>44651367.479999997</v>
      </c>
      <c r="F400" s="2">
        <v>39295110.460000001</v>
      </c>
      <c r="G400" s="2">
        <v>44660877.450000003</v>
      </c>
      <c r="H400" s="2">
        <v>15369932.800000001</v>
      </c>
      <c r="I400" s="2">
        <v>41787444.43</v>
      </c>
      <c r="J400" s="2">
        <v>37921030.351622567</v>
      </c>
      <c r="K400" s="2">
        <v>40419995.255884074</v>
      </c>
      <c r="L400" s="10">
        <v>208957.09922085839</v>
      </c>
      <c r="M400" s="10">
        <v>221260.19669829411</v>
      </c>
      <c r="N400" s="10">
        <v>194718.42320518321</v>
      </c>
      <c r="O400" s="10">
        <v>221307.32129831309</v>
      </c>
      <c r="P400" s="10">
        <v>76162.378589878805</v>
      </c>
      <c r="Q400" s="10">
        <v>207068.645282638</v>
      </c>
      <c r="R400" s="10">
        <v>187909.46634188041</v>
      </c>
      <c r="S400" s="10">
        <v>200292.54658027829</v>
      </c>
      <c r="T400" s="10">
        <v>5289.5814701455092</v>
      </c>
      <c r="U400" s="10">
        <v>5601.0245208228798</v>
      </c>
      <c r="V400" s="10">
        <v>4929.1408003010538</v>
      </c>
      <c r="W400" s="10">
        <v>5602.2174422980424</v>
      </c>
      <c r="X400" s="10">
        <v>1927.9895634721529</v>
      </c>
      <c r="Y400" s="10">
        <v>5241.7767724535879</v>
      </c>
      <c r="Z400" s="10">
        <v>4756.7775152562172</v>
      </c>
      <c r="AA400" s="10">
        <v>5070.245265414459</v>
      </c>
      <c r="AB400" s="10">
        <v>26.2113772228874</v>
      </c>
      <c r="AC400" s="10">
        <v>27.75466591799977</v>
      </c>
      <c r="AD400" s="10">
        <v>24.42529142062007</v>
      </c>
      <c r="AE400" s="10">
        <v>27.760577182427639</v>
      </c>
      <c r="AF400" s="10">
        <v>9.5537353976265429</v>
      </c>
      <c r="AG400" s="10">
        <v>25.974491380160309</v>
      </c>
      <c r="AH400" s="10">
        <v>23.571182431244399</v>
      </c>
      <c r="AI400" s="10">
        <v>25.12450408683873</v>
      </c>
      <c r="AJ400" s="10">
        <v>0.0034574850164620819</v>
      </c>
      <c r="AK400" s="10">
        <v>0.0035448171538375772</v>
      </c>
      <c r="AL400" s="10">
        <v>0.0033675565795590759</v>
      </c>
      <c r="AM400" s="10">
        <v>0.003508436578319936</v>
      </c>
      <c r="AN400" s="10">
        <v>0.0058113420267287795</v>
      </c>
      <c r="AO400" s="10">
        <v>0.0034246412477229801</v>
      </c>
      <c r="AP400" s="10">
        <v>0.0033594218062605241</v>
      </c>
      <c r="AQ400" s="10">
        <v>0.0030534410110626647</v>
      </c>
      <c r="AR400" s="10">
        <v>0.81046211949186009</v>
      </c>
      <c r="AS400" s="10">
        <v>0.80935012962697783</v>
      </c>
      <c r="AT400" s="10">
        <v>0.81416700900148298</v>
      </c>
      <c r="AU400" s="10">
        <v>0.8112808763424928</v>
      </c>
      <c r="AV400" s="10">
        <v>0.72568157109150255</v>
      </c>
      <c r="AW400" s="10">
        <v>0.81485925221847377</v>
      </c>
      <c r="AX400" s="10">
        <v>0.81989912078021221</v>
      </c>
      <c r="AY400" s="10">
        <v>0.84074253725236636</v>
      </c>
      <c r="AZ400" s="10">
        <v>0.073124441854540034</v>
      </c>
      <c r="BA400" s="10">
        <v>0.13630848615255409</v>
      </c>
      <c r="BB400" s="10">
        <v>0</v>
      </c>
      <c r="BC400" s="10">
        <v>0.13655050023238946</v>
      </c>
      <c r="BD400" s="10">
        <v>-0.60885889821723127</v>
      </c>
      <c r="BE400" s="10">
        <v>0.063426058377849426</v>
      </c>
      <c r="BF400" s="10">
        <v>-0.034968221040532876</v>
      </c>
      <c r="BG400" s="10">
        <v>0.028626584394746413</v>
      </c>
    </row>
    <row r="401" x14ac:dyDescent="0.3">
      <c r="A401" s="36">
        <v>24.5</v>
      </c>
      <c r="B401" s="36">
        <v>24.75</v>
      </c>
      <c r="C401" s="37">
        <v>259</v>
      </c>
      <c r="D401" s="2">
        <v>26705850</v>
      </c>
      <c r="E401" s="2">
        <v>26885250</v>
      </c>
      <c r="F401" s="2">
        <v>25509346.32</v>
      </c>
      <c r="G401" s="2">
        <v>26919575.010000002</v>
      </c>
      <c r="H401" s="2">
        <v>6219851.5999999996</v>
      </c>
      <c r="I401" s="2">
        <v>25723071.329999998</v>
      </c>
      <c r="J401" s="2">
        <v>23296892.676394481</v>
      </c>
      <c r="K401" s="2">
        <v>24668407.055369101</v>
      </c>
      <c r="L401" s="10">
        <v>132335.06513863971</v>
      </c>
      <c r="M401" s="10">
        <v>133224.04304744519</v>
      </c>
      <c r="N401" s="10">
        <v>126406.0498692728</v>
      </c>
      <c r="O401" s="10">
        <v>133394.13321249271</v>
      </c>
      <c r="P401" s="10">
        <v>30821.12970149508</v>
      </c>
      <c r="Q401" s="10">
        <v>127465.11794312581</v>
      </c>
      <c r="R401" s="10">
        <v>115442.7142314722</v>
      </c>
      <c r="S401" s="10">
        <v>122238.9571775004</v>
      </c>
      <c r="T401" s="10">
        <v>5203.7899454403741</v>
      </c>
      <c r="U401" s="10">
        <v>5238.7470771628996</v>
      </c>
      <c r="V401" s="10">
        <v>4970.6442556508182</v>
      </c>
      <c r="W401" s="10">
        <v>5245.4355046765386</v>
      </c>
      <c r="X401" s="10">
        <v>1211.974201091193</v>
      </c>
      <c r="Y401" s="10">
        <v>5012.2898148869835</v>
      </c>
      <c r="Z401" s="10">
        <v>4539.5348161329857</v>
      </c>
      <c r="AA401" s="10">
        <v>4806.7823568529029</v>
      </c>
      <c r="AB401" s="10">
        <v>25.786255872688951</v>
      </c>
      <c r="AC401" s="10">
        <v>25.95947838025042</v>
      </c>
      <c r="AD401" s="10">
        <v>24.630952819421829</v>
      </c>
      <c r="AE401" s="10">
        <v>25.99262143657301</v>
      </c>
      <c r="AF401" s="10">
        <v>6.0056760914838421</v>
      </c>
      <c r="AG401" s="10">
        <v>24.837318383305881</v>
      </c>
      <c r="AH401" s="10">
        <v>22.494683209562002</v>
      </c>
      <c r="AI401" s="10">
        <v>23.818970611360172</v>
      </c>
      <c r="AJ401" s="10">
        <v>0.002189667192813459</v>
      </c>
      <c r="AK401" s="10">
        <v>0.0021343869351347295</v>
      </c>
      <c r="AL401" s="10">
        <v>0.0021861286565821527</v>
      </c>
      <c r="AM401" s="10">
        <v>0.0021147283042893118</v>
      </c>
      <c r="AN401" s="10">
        <v>0.0023517139257171141</v>
      </c>
      <c r="AO401" s="10">
        <v>0.0021081042953561258</v>
      </c>
      <c r="AP401" s="10">
        <v>0.00206387032602984</v>
      </c>
      <c r="AQ401" s="10">
        <v>0.0018635213909256091</v>
      </c>
      <c r="AR401" s="10">
        <v>0.81265178668467353</v>
      </c>
      <c r="AS401" s="10">
        <v>0.81148451656211251</v>
      </c>
      <c r="AT401" s="10">
        <v>0.81635313765806516</v>
      </c>
      <c r="AU401" s="10">
        <v>0.81339560464678207</v>
      </c>
      <c r="AV401" s="10">
        <v>0.72803328501721964</v>
      </c>
      <c r="AW401" s="10">
        <v>0.8169673565138299</v>
      </c>
      <c r="AX401" s="10">
        <v>0.82196299110624205</v>
      </c>
      <c r="AY401" s="10">
        <v>0.84260605864329197</v>
      </c>
      <c r="AZ401" s="10">
        <v>0.046904521385634501</v>
      </c>
      <c r="BA401" s="10">
        <v>0.053937237855493647</v>
      </c>
      <c r="BB401" s="10">
        <v>0</v>
      </c>
      <c r="BC401" s="10">
        <v>0.055282823491809463</v>
      </c>
      <c r="BD401" s="10">
        <v>-0.75617361879933898</v>
      </c>
      <c r="BE401" s="10">
        <v>0.0083783021061747398</v>
      </c>
      <c r="BF401" s="10">
        <v>-0.086731099098015574</v>
      </c>
      <c r="BG401" s="10">
        <v>-0.032965927628321068</v>
      </c>
    </row>
    <row r="402" x14ac:dyDescent="0.3">
      <c r="A402" s="36">
        <v>24.75</v>
      </c>
      <c r="B402" s="36">
        <v>25</v>
      </c>
      <c r="C402" s="37">
        <v>260</v>
      </c>
      <c r="D402" s="2">
        <v>42031947.395999998</v>
      </c>
      <c r="E402" s="2">
        <v>42388083.395999998</v>
      </c>
      <c r="F402" s="2">
        <v>38808056.346000001</v>
      </c>
      <c r="G402" s="2">
        <v>42409817.456</v>
      </c>
      <c r="H402" s="2">
        <v>17093834.300000001</v>
      </c>
      <c r="I402" s="2">
        <v>39185926.406000003</v>
      </c>
      <c r="J402" s="2">
        <v>35125344.911081903</v>
      </c>
      <c r="K402" s="2">
        <v>37067490.403466247</v>
      </c>
      <c r="L402" s="10">
        <v>208280.22686241171</v>
      </c>
      <c r="M402" s="10">
        <v>210044.9818040524</v>
      </c>
      <c r="N402" s="10">
        <v>192304.93185769819</v>
      </c>
      <c r="O402" s="10">
        <v>210152.68023888319</v>
      </c>
      <c r="P402" s="10">
        <v>84704.799718399285</v>
      </c>
      <c r="Q402" s="10">
        <v>194177.38523416969</v>
      </c>
      <c r="R402" s="10">
        <v>174056.0516450594</v>
      </c>
      <c r="S402" s="10">
        <v>183679.93368751081</v>
      </c>
      <c r="T402" s="10">
        <v>5436.8060271633676</v>
      </c>
      <c r="U402" s="10">
        <v>5482.871995343422</v>
      </c>
      <c r="V402" s="10">
        <v>5019.7977423360499</v>
      </c>
      <c r="W402" s="10">
        <v>5485.6832823696795</v>
      </c>
      <c r="X402" s="10">
        <v>2211.076742982797</v>
      </c>
      <c r="Y402" s="10">
        <v>5068.6749975423627</v>
      </c>
      <c r="Z402" s="10">
        <v>4543.4413285579994</v>
      </c>
      <c r="AA402" s="10">
        <v>4794.6566296037063</v>
      </c>
      <c r="AB402" s="10">
        <v>26.94091668120705</v>
      </c>
      <c r="AC402" s="10">
        <v>27.169186625799039</v>
      </c>
      <c r="AD402" s="10">
        <v>24.874522294360141</v>
      </c>
      <c r="AE402" s="10">
        <v>27.183117350780389</v>
      </c>
      <c r="AF402" s="10">
        <v>10.956512704488331</v>
      </c>
      <c r="AG402" s="10">
        <v>25.11672296393348</v>
      </c>
      <c r="AH402" s="10">
        <v>22.51404108718916</v>
      </c>
      <c r="AI402" s="10">
        <v>23.758884191891191</v>
      </c>
      <c r="AJ402" s="10">
        <v>0.0034462852245138163</v>
      </c>
      <c r="AK402" s="10">
        <v>0.0033651378137017048</v>
      </c>
      <c r="AL402" s="10">
        <v>0.0033258164682067586</v>
      </c>
      <c r="AM402" s="10">
        <v>0.0033315994520949953</v>
      </c>
      <c r="AN402" s="10">
        <v>0.0064631458678549285</v>
      </c>
      <c r="AO402" s="10">
        <v>0.0032114368737007908</v>
      </c>
      <c r="AP402" s="10">
        <v>0.0031117522006271553</v>
      </c>
      <c r="AQ402" s="10">
        <v>0.0028001832919225572</v>
      </c>
      <c r="AR402" s="10">
        <v>0.81609807190918737</v>
      </c>
      <c r="AS402" s="10">
        <v>0.81484965437581425</v>
      </c>
      <c r="AT402" s="10">
        <v>0.8196789541262719</v>
      </c>
      <c r="AU402" s="10">
        <v>0.81672720409887711</v>
      </c>
      <c r="AV402" s="10">
        <v>0.73449643088507455</v>
      </c>
      <c r="AW402" s="10">
        <v>0.82017879338753075</v>
      </c>
      <c r="AX402" s="10">
        <v>0.82507474330686925</v>
      </c>
      <c r="AY402" s="10">
        <v>0.84540624193521452</v>
      </c>
      <c r="AZ402" s="10">
        <v>0.083072726478667924</v>
      </c>
      <c r="BA402" s="10">
        <v>0.092249583902930921</v>
      </c>
      <c r="BB402" s="10">
        <v>0</v>
      </c>
      <c r="BC402" s="10">
        <v>0.092809623803054464</v>
      </c>
      <c r="BD402" s="10">
        <v>-0.55952871878980659</v>
      </c>
      <c r="BE402" s="10">
        <v>0.0097368973243863177</v>
      </c>
      <c r="BF402" s="10">
        <v>-0.094895539268553986</v>
      </c>
      <c r="BG402" s="10">
        <v>-0.044850634286227486</v>
      </c>
    </row>
    <row r="403" x14ac:dyDescent="0.3">
      <c r="A403" s="36">
        <v>25</v>
      </c>
      <c r="B403" s="36">
        <v>25.25</v>
      </c>
      <c r="C403" s="37">
        <v>261</v>
      </c>
      <c r="D403" s="2">
        <v>14144106.48</v>
      </c>
      <c r="E403" s="2">
        <v>14324346.48</v>
      </c>
      <c r="F403" s="2">
        <v>13410962.439999999</v>
      </c>
      <c r="G403" s="2">
        <v>14337038.210000001</v>
      </c>
      <c r="H403" s="2">
        <v>3958362.8999999999</v>
      </c>
      <c r="I403" s="2">
        <v>13603894.17</v>
      </c>
      <c r="J403" s="2">
        <v>12376178.12677131</v>
      </c>
      <c r="K403" s="2">
        <v>13211522.502997691</v>
      </c>
      <c r="L403" s="10">
        <v>70088.061318349952</v>
      </c>
      <c r="M403" s="10">
        <v>70981.201665524379</v>
      </c>
      <c r="N403" s="10">
        <v>66455.124553955422</v>
      </c>
      <c r="O403" s="10">
        <v>71044.092789239672</v>
      </c>
      <c r="P403" s="10">
        <v>19614.81144445411</v>
      </c>
      <c r="Q403" s="10">
        <v>67411.156024845157</v>
      </c>
      <c r="R403" s="10">
        <v>61327.474638466469</v>
      </c>
      <c r="S403" s="10">
        <v>65466.8430705184</v>
      </c>
      <c r="T403" s="10">
        <v>5355.5874592957216</v>
      </c>
      <c r="U403" s="10">
        <v>5423.8343354789858</v>
      </c>
      <c r="V403" s="10">
        <v>5077.9865354032563</v>
      </c>
      <c r="W403" s="10">
        <v>5428.6399886406662</v>
      </c>
      <c r="X403" s="10">
        <v>1498.8121544869371</v>
      </c>
      <c r="Y403" s="10">
        <v>5151.0390647482018</v>
      </c>
      <c r="Z403" s="10">
        <v>4686.1711952939468</v>
      </c>
      <c r="AA403" s="10">
        <v>5002.4697095788306</v>
      </c>
      <c r="AB403" s="10">
        <v>26.53845562981823</v>
      </c>
      <c r="AC403" s="10">
        <v>26.87663826790018</v>
      </c>
      <c r="AD403" s="10">
        <v>25.16286427639357</v>
      </c>
      <c r="AE403" s="10">
        <v>26.900451643029029</v>
      </c>
      <c r="AF403" s="10">
        <v>7.4270395473131803</v>
      </c>
      <c r="AG403" s="10">
        <v>25.52486028960438</v>
      </c>
      <c r="AH403" s="10">
        <v>23.221308079691958</v>
      </c>
      <c r="AI403" s="10">
        <v>24.788656974827109</v>
      </c>
      <c r="AJ403" s="10">
        <v>0.0011597041820768205</v>
      </c>
      <c r="AK403" s="10">
        <v>0.0011371922515600618</v>
      </c>
      <c r="AL403" s="10">
        <v>0.0011493077452731414</v>
      </c>
      <c r="AM403" s="10">
        <v>0.0011262785720466085</v>
      </c>
      <c r="AN403" s="10">
        <v>0.0014966493983509159</v>
      </c>
      <c r="AO403" s="10">
        <v>0.0011148912727190715</v>
      </c>
      <c r="AP403" s="10">
        <v>0.001096404878552069</v>
      </c>
      <c r="AQ403" s="10">
        <v>0.00099803585759594823</v>
      </c>
      <c r="AR403" s="10">
        <v>0.81725777609126415</v>
      </c>
      <c r="AS403" s="10">
        <v>0.81598684662737431</v>
      </c>
      <c r="AT403" s="10">
        <v>0.82082826187154501</v>
      </c>
      <c r="AU403" s="10">
        <v>0.81785348267092373</v>
      </c>
      <c r="AV403" s="10">
        <v>0.73599308028342547</v>
      </c>
      <c r="AW403" s="10">
        <v>0.82129368466024977</v>
      </c>
      <c r="AX403" s="10">
        <v>0.82617114818542137</v>
      </c>
      <c r="AY403" s="10">
        <v>0.84640427779281047</v>
      </c>
      <c r="AZ403" s="10">
        <v>0.054667518701961182</v>
      </c>
      <c r="BA403" s="10">
        <v>0.068107270010369092</v>
      </c>
      <c r="BB403" s="10">
        <v>-1.1102230246251565e-16</v>
      </c>
      <c r="BC403" s="10">
        <v>0.069053639822139523</v>
      </c>
      <c r="BD403" s="10">
        <v>-0.70484125075217197</v>
      </c>
      <c r="BE403" s="10">
        <v>0.014386121120178119</v>
      </c>
      <c r="BF403" s="10">
        <v>-0.077159586260737489</v>
      </c>
      <c r="BG403" s="10">
        <v>-0.014871411197711959</v>
      </c>
    </row>
    <row r="404" x14ac:dyDescent="0.3">
      <c r="A404" s="36">
        <v>25.25</v>
      </c>
      <c r="B404" s="36">
        <v>25.5</v>
      </c>
      <c r="C404" s="37">
        <v>262</v>
      </c>
      <c r="D404" s="2">
        <v>26272694.399999999</v>
      </c>
      <c r="E404" s="2">
        <v>26557094.399999999</v>
      </c>
      <c r="F404" s="2">
        <v>23723785.219999999</v>
      </c>
      <c r="G404" s="2">
        <v>26591233.640000001</v>
      </c>
      <c r="H404" s="2">
        <v>13515877.300000001</v>
      </c>
      <c r="I404" s="2">
        <v>24042324.460000001</v>
      </c>
      <c r="J404" s="2">
        <v>21640681.409925681</v>
      </c>
      <c r="K404" s="2">
        <v>23415696.27538785</v>
      </c>
      <c r="L404" s="10">
        <v>130188.65622294651</v>
      </c>
      <c r="M404" s="10">
        <v>131597.93892787551</v>
      </c>
      <c r="N404" s="10">
        <v>117558.08792544701</v>
      </c>
      <c r="O404" s="10">
        <v>131767.10854985661</v>
      </c>
      <c r="P404" s="10">
        <v>66975.007457218613</v>
      </c>
      <c r="Q404" s="10">
        <v>119136.5402523571</v>
      </c>
      <c r="R404" s="10">
        <v>107235.71741873281</v>
      </c>
      <c r="S404" s="10">
        <v>116031.4197776912</v>
      </c>
      <c r="T404" s="10">
        <v>5664.6602846054329</v>
      </c>
      <c r="U404" s="10">
        <v>5725.9798188874511</v>
      </c>
      <c r="V404" s="10">
        <v>5115.0895256576096</v>
      </c>
      <c r="W404" s="10">
        <v>5733.3405864596807</v>
      </c>
      <c r="X404" s="10">
        <v>2914.1606942647691</v>
      </c>
      <c r="Y404" s="10">
        <v>5183.7698275118591</v>
      </c>
      <c r="Z404" s="10">
        <v>4665.9511448740159</v>
      </c>
      <c r="AA404" s="10">
        <v>5048.6624138395528</v>
      </c>
      <c r="AB404" s="10">
        <v>28.06999918562882</v>
      </c>
      <c r="AC404" s="10">
        <v>28.373854878800241</v>
      </c>
      <c r="AD404" s="10">
        <v>25.346720121916121</v>
      </c>
      <c r="AE404" s="10">
        <v>28.410329570904821</v>
      </c>
      <c r="AF404" s="10">
        <v>14.44049319905533</v>
      </c>
      <c r="AG404" s="10">
        <v>25.687050507192129</v>
      </c>
      <c r="AH404" s="10">
        <v>23.12111199196481</v>
      </c>
      <c r="AI404" s="10">
        <v>25.017554932663039</v>
      </c>
      <c r="AJ404" s="10">
        <v>0.0021541518803742956</v>
      </c>
      <c r="AK404" s="10">
        <v>0.0021083350656028745</v>
      </c>
      <c r="AL404" s="10">
        <v>0.0020331076328435737</v>
      </c>
      <c r="AM404" s="10">
        <v>0.0020889347028542893</v>
      </c>
      <c r="AN404" s="10">
        <v>0.0051103272085613483</v>
      </c>
      <c r="AO404" s="10">
        <v>0.0019703606468392766</v>
      </c>
      <c r="AP404" s="10">
        <v>0.0019171466691893402</v>
      </c>
      <c r="AQ404" s="10">
        <v>0.001768888067829456</v>
      </c>
      <c r="AR404" s="10">
        <v>0.81941192797163842</v>
      </c>
      <c r="AS404" s="10">
        <v>0.81809518169297724</v>
      </c>
      <c r="AT404" s="10">
        <v>0.8228613695043886</v>
      </c>
      <c r="AU404" s="10">
        <v>0.81994241737377804</v>
      </c>
      <c r="AV404" s="10">
        <v>0.74110340749198678</v>
      </c>
      <c r="AW404" s="10">
        <v>0.82326404530708908</v>
      </c>
      <c r="AX404" s="10">
        <v>0.82808829485461066</v>
      </c>
      <c r="AY404" s="10">
        <v>0.84817316586063995</v>
      </c>
      <c r="AZ404" s="10">
        <v>0.10744108313083101</v>
      </c>
      <c r="BA404" s="10">
        <v>0.1194290520557999</v>
      </c>
      <c r="BB404" s="10">
        <v>0</v>
      </c>
      <c r="BC404" s="10">
        <v>0.12086808211291</v>
      </c>
      <c r="BD404" s="10">
        <v>-0.43028158556225538</v>
      </c>
      <c r="BE404" s="10">
        <v>0.013426998982078997</v>
      </c>
      <c r="BF404" s="10">
        <v>-0.087806553244217933</v>
      </c>
      <c r="BG404" s="10">
        <v>-0.012986500331002016</v>
      </c>
    </row>
    <row r="405" x14ac:dyDescent="0.3">
      <c r="A405" s="36">
        <v>25.5</v>
      </c>
      <c r="B405" s="36">
        <v>25.75</v>
      </c>
      <c r="C405" s="37">
        <v>263</v>
      </c>
      <c r="D405" s="2">
        <v>19199430.375999998</v>
      </c>
      <c r="E405" s="2">
        <v>20232150.375999998</v>
      </c>
      <c r="F405" s="2">
        <v>18145806.316</v>
      </c>
      <c r="G405" s="2">
        <v>20235405.495999999</v>
      </c>
      <c r="H405" s="2">
        <v>5615387.5</v>
      </c>
      <c r="I405" s="2">
        <v>19181781.436000001</v>
      </c>
      <c r="J405" s="2">
        <v>17276039.839681711</v>
      </c>
      <c r="K405" s="2">
        <v>18192757.053998321</v>
      </c>
      <c r="L405" s="10">
        <v>95138.625785464159</v>
      </c>
      <c r="M405" s="10">
        <v>100256.0464431094</v>
      </c>
      <c r="N405" s="10">
        <v>89917.619578519312</v>
      </c>
      <c r="O405" s="10">
        <v>100272.1764864233</v>
      </c>
      <c r="P405" s="10">
        <v>27825.838555642418</v>
      </c>
      <c r="Q405" s="10">
        <v>95051.170279478465</v>
      </c>
      <c r="R405" s="10">
        <v>85607.679872462904</v>
      </c>
      <c r="S405" s="10">
        <v>90150.273808634243</v>
      </c>
      <c r="T405" s="10">
        <v>5463.6967490039833</v>
      </c>
      <c r="U405" s="10">
        <v>5757.584056915196</v>
      </c>
      <c r="V405" s="10">
        <v>5163.8606476949344</v>
      </c>
      <c r="W405" s="10">
        <v>5758.5103858850307</v>
      </c>
      <c r="X405" s="10">
        <v>1598.004410927718</v>
      </c>
      <c r="Y405" s="10">
        <v>5458.6742845759818</v>
      </c>
      <c r="Z405" s="10">
        <v>4916.3459987711176</v>
      </c>
      <c r="AA405" s="10">
        <v>5177.2217000564378</v>
      </c>
      <c r="AB405" s="10">
        <v>27.074167838777509</v>
      </c>
      <c r="AC405" s="10">
        <v>28.530462846644689</v>
      </c>
      <c r="AD405" s="10">
        <v>25.588394871519441</v>
      </c>
      <c r="AE405" s="10">
        <v>28.535053069557009</v>
      </c>
      <c r="AF405" s="10">
        <v>7.9185653260223168</v>
      </c>
      <c r="AG405" s="10">
        <v>27.04928010229894</v>
      </c>
      <c r="AH405" s="10">
        <v>24.361889548225069</v>
      </c>
      <c r="AI405" s="10">
        <v>25.654602677471331</v>
      </c>
      <c r="AJ405" s="10">
        <v>0.0015742005146824898</v>
      </c>
      <c r="AK405" s="10">
        <v>0.0016062055376913215</v>
      </c>
      <c r="AL405" s="10">
        <v>0.0015550797220191968</v>
      </c>
      <c r="AM405" s="10">
        <v>0.0015896381995357026</v>
      </c>
      <c r="AN405" s="10">
        <v>0.0021231672122286349</v>
      </c>
      <c r="AO405" s="10">
        <v>0.001572020514931799</v>
      </c>
      <c r="AP405" s="10">
        <v>0.0015304833340523669</v>
      </c>
      <c r="AQ405" s="10">
        <v>0.0013743324347592889</v>
      </c>
      <c r="AR405" s="10">
        <v>0.82098612848632091</v>
      </c>
      <c r="AS405" s="10">
        <v>0.81970138723066854</v>
      </c>
      <c r="AT405" s="10">
        <v>0.82441644922640778</v>
      </c>
      <c r="AU405" s="10">
        <v>0.82153205557331377</v>
      </c>
      <c r="AV405" s="10">
        <v>0.74322657470421538</v>
      </c>
      <c r="AW405" s="10">
        <v>0.82483606582202085</v>
      </c>
      <c r="AX405" s="10">
        <v>0.82961877818866303</v>
      </c>
      <c r="AY405" s="10">
        <v>0.84954749829539922</v>
      </c>
      <c r="AZ405" s="10">
        <v>0.058064328564499723</v>
      </c>
      <c r="BA405" s="10">
        <v>0.11497665210723507</v>
      </c>
      <c r="BB405" s="10">
        <v>0</v>
      </c>
      <c r="BC405" s="10">
        <v>0.11515603901037474</v>
      </c>
      <c r="BD405" s="10">
        <v>-0.69054075623805966</v>
      </c>
      <c r="BE405" s="10">
        <v>0.057091710445875021</v>
      </c>
      <c r="BF405" s="10">
        <v>-0.04793209302313417</v>
      </c>
      <c r="BG405" s="10">
        <v>0.0025874153609213302</v>
      </c>
    </row>
    <row r="406" x14ac:dyDescent="0.3">
      <c r="A406" s="36">
        <v>25.75</v>
      </c>
      <c r="B406" s="36">
        <v>26</v>
      </c>
      <c r="C406" s="37">
        <v>264</v>
      </c>
      <c r="D406" s="2">
        <v>12366064.32</v>
      </c>
      <c r="E406" s="2">
        <v>12520864.32</v>
      </c>
      <c r="F406" s="2">
        <v>11381659.15</v>
      </c>
      <c r="G406" s="2">
        <v>12537593.74</v>
      </c>
      <c r="H406" s="2">
        <v>5142966.2000000002</v>
      </c>
      <c r="I406" s="2">
        <v>11553188.57</v>
      </c>
      <c r="J406" s="2">
        <v>10441044.859606249</v>
      </c>
      <c r="K406" s="2">
        <v>11292674.63618168</v>
      </c>
      <c r="L406" s="10">
        <v>61277.357855893308</v>
      </c>
      <c r="M406" s="10">
        <v>62044.435783892659</v>
      </c>
      <c r="N406" s="10">
        <v>56399.350891323244</v>
      </c>
      <c r="O406" s="10">
        <v>62127.334807343766</v>
      </c>
      <c r="P406" s="10">
        <v>25484.85695391917</v>
      </c>
      <c r="Q406" s="10">
        <v>57249.327842773688</v>
      </c>
      <c r="R406" s="10">
        <v>51738.340161854147</v>
      </c>
      <c r="S406" s="10">
        <v>55958.40737398612</v>
      </c>
      <c r="T406" s="10">
        <v>5669.9056946354895</v>
      </c>
      <c r="U406" s="10">
        <v>5740.8823108665747</v>
      </c>
      <c r="V406" s="10">
        <v>5218.5507336084374</v>
      </c>
      <c r="W406" s="10">
        <v>5748.5528381476388</v>
      </c>
      <c r="X406" s="10">
        <v>2358.0771205868868</v>
      </c>
      <c r="Y406" s="10">
        <v>5297.1978771205868</v>
      </c>
      <c r="Z406" s="10">
        <v>4787.2741217818684</v>
      </c>
      <c r="AA406" s="10">
        <v>5177.7508648242456</v>
      </c>
      <c r="AB406" s="10">
        <v>28.095991680831411</v>
      </c>
      <c r="AC406" s="10">
        <v>28.447700955475771</v>
      </c>
      <c r="AD406" s="10">
        <v>25.85939976676902</v>
      </c>
      <c r="AE406" s="10">
        <v>28.48571059483896</v>
      </c>
      <c r="AF406" s="10">
        <v>11.684941290196781</v>
      </c>
      <c r="AG406" s="10">
        <v>26.249118680776569</v>
      </c>
      <c r="AH406" s="10">
        <v>23.722301770680492</v>
      </c>
      <c r="AI406" s="10">
        <v>25.65722483905828</v>
      </c>
      <c r="AJ406" s="10">
        <v>0.0010139188734200589</v>
      </c>
      <c r="AK406" s="10">
        <v>0.00099401602072521507</v>
      </c>
      <c r="AL406" s="10">
        <v>0.00097539822914856518</v>
      </c>
      <c r="AM406" s="10">
        <v>0.00098491912817380285</v>
      </c>
      <c r="AN406" s="10">
        <v>0.001944545627428222</v>
      </c>
      <c r="AO406" s="10">
        <v>0.00094682808817901361</v>
      </c>
      <c r="AP406" s="10">
        <v>0.00092497153838555339</v>
      </c>
      <c r="AQ406" s="10">
        <v>0.00085308065081191996</v>
      </c>
      <c r="AR406" s="10">
        <v>0.82200004735974097</v>
      </c>
      <c r="AS406" s="10">
        <v>0.82069540325139378</v>
      </c>
      <c r="AT406" s="10">
        <v>0.82539184745555638</v>
      </c>
      <c r="AU406" s="10">
        <v>0.82251697470148755</v>
      </c>
      <c r="AV406" s="10">
        <v>0.74517112033164357</v>
      </c>
      <c r="AW406" s="10">
        <v>0.82578289391019988</v>
      </c>
      <c r="AX406" s="10">
        <v>0.83054374972704859</v>
      </c>
      <c r="AY406" s="10">
        <v>0.85040057894621113</v>
      </c>
      <c r="AZ406" s="10">
        <v>0.086490480608005127</v>
      </c>
      <c r="BA406" s="10">
        <v>0.10009130962246382</v>
      </c>
      <c r="BB406" s="10">
        <v>0</v>
      </c>
      <c r="BC406" s="10">
        <v>0.10156116738041665</v>
      </c>
      <c r="BD406" s="10">
        <v>-0.54813563363475004</v>
      </c>
      <c r="BE406" s="10">
        <v>0.015070686772411301</v>
      </c>
      <c r="BF406" s="10">
        <v>-0.082642985350141251</v>
      </c>
      <c r="BG406" s="10">
        <v>-0.0078182374507603791</v>
      </c>
    </row>
    <row r="407" x14ac:dyDescent="0.3">
      <c r="A407" s="36">
        <v>26</v>
      </c>
      <c r="B407" s="36">
        <v>26.25</v>
      </c>
      <c r="C407" s="37">
        <v>265</v>
      </c>
      <c r="D407" s="2">
        <v>35297823.479999997</v>
      </c>
      <c r="E407" s="2">
        <v>36140223.479999997</v>
      </c>
      <c r="F407" s="2">
        <v>31687202.25</v>
      </c>
      <c r="G407" s="2">
        <v>36141440.280000001</v>
      </c>
      <c r="H407" s="2">
        <v>17812619.899999999</v>
      </c>
      <c r="I407" s="2">
        <v>32530819.050000001</v>
      </c>
      <c r="J407" s="2">
        <v>29329949.463702861</v>
      </c>
      <c r="K407" s="2">
        <v>31179047.337311558</v>
      </c>
      <c r="L407" s="10">
        <v>174910.73189874151</v>
      </c>
      <c r="M407" s="10">
        <v>179085.0629487845</v>
      </c>
      <c r="N407" s="10">
        <v>157019.07910869719</v>
      </c>
      <c r="O407" s="10">
        <v>179091.09253807901</v>
      </c>
      <c r="P407" s="10">
        <v>88266.586338061883</v>
      </c>
      <c r="Q407" s="10">
        <v>161199.4397480347</v>
      </c>
      <c r="R407" s="10">
        <v>145338.22262882959</v>
      </c>
      <c r="S407" s="10">
        <v>154501.02731588241</v>
      </c>
      <c r="T407" s="10">
        <v>5866.34925710487</v>
      </c>
      <c r="U407" s="10">
        <v>6006.3525810204428</v>
      </c>
      <c r="V407" s="10">
        <v>5266.279250457038</v>
      </c>
      <c r="W407" s="10">
        <v>6006.5548080438757</v>
      </c>
      <c r="X407" s="10">
        <v>2960.3822336712651</v>
      </c>
      <c r="Y407" s="10">
        <v>5406.4848013960454</v>
      </c>
      <c r="Z407" s="10">
        <v>4874.5137882171957</v>
      </c>
      <c r="AA407" s="10">
        <v>5181.8260490795346</v>
      </c>
      <c r="AB407" s="10">
        <v>29.069425278168769</v>
      </c>
      <c r="AC407" s="10">
        <v>29.763181477278462</v>
      </c>
      <c r="AD407" s="10">
        <v>26.095908111799432</v>
      </c>
      <c r="AE407" s="10">
        <v>29.764183569566061</v>
      </c>
      <c r="AF407" s="10">
        <v>14.669534043221191</v>
      </c>
      <c r="AG407" s="10">
        <v>26.79066640319672</v>
      </c>
      <c r="AH407" s="10">
        <v>24.154599074095</v>
      </c>
      <c r="AI407" s="10">
        <v>25.677418533468899</v>
      </c>
      <c r="AJ407" s="10">
        <v>0.0028941406490292049</v>
      </c>
      <c r="AK407" s="10">
        <v>0.0028691278983294329</v>
      </c>
      <c r="AL407" s="10">
        <v>0.0027155655035867444</v>
      </c>
      <c r="AM407" s="10">
        <v>0.0028391728580226877</v>
      </c>
      <c r="AN407" s="10">
        <v>0.0067349173205894161</v>
      </c>
      <c r="AO407" s="10">
        <v>0.0026660253159884965</v>
      </c>
      <c r="AP407" s="10">
        <v>0.0025983384652592009</v>
      </c>
      <c r="AQ407" s="10">
        <v>0.0023553536120653608</v>
      </c>
      <c r="AR407" s="10">
        <v>0.82489418800877012</v>
      </c>
      <c r="AS407" s="10">
        <v>0.82356453114972317</v>
      </c>
      <c r="AT407" s="10">
        <v>0.82810741295914314</v>
      </c>
      <c r="AU407" s="10">
        <v>0.82535614755951026</v>
      </c>
      <c r="AV407" s="10">
        <v>0.75190603765223296</v>
      </c>
      <c r="AW407" s="10">
        <v>0.82844891922618835</v>
      </c>
      <c r="AX407" s="10">
        <v>0.83314208819230784</v>
      </c>
      <c r="AY407" s="10">
        <v>0.85275593255827653</v>
      </c>
      <c r="AZ407" s="10">
        <v>0.11394572488645616</v>
      </c>
      <c r="BA407" s="10">
        <v>0.14053059007442004</v>
      </c>
      <c r="BB407" s="10">
        <v>-1.1102230246251565e-16</v>
      </c>
      <c r="BC407" s="10">
        <v>0.1405689904352474</v>
      </c>
      <c r="BD407" s="10">
        <v>-0.43786075654564938</v>
      </c>
      <c r="BE407" s="10">
        <v>0.02662326554879102</v>
      </c>
      <c r="BF407" s="10">
        <v>-0.074391319489152452</v>
      </c>
      <c r="BG407" s="10">
        <v>-0.016036597635830874</v>
      </c>
    </row>
    <row r="408" x14ac:dyDescent="0.3">
      <c r="A408" s="36">
        <v>26.25</v>
      </c>
      <c r="B408" s="36">
        <v>26.5</v>
      </c>
      <c r="C408" s="37">
        <v>266</v>
      </c>
      <c r="D408" s="2">
        <v>46724483.880000003</v>
      </c>
      <c r="E408" s="2">
        <v>47195387.880000003</v>
      </c>
      <c r="F408" s="2">
        <v>43652196.149999999</v>
      </c>
      <c r="G408" s="2">
        <v>47201012.479999997</v>
      </c>
      <c r="H408" s="2">
        <v>15222922.4</v>
      </c>
      <c r="I408" s="2">
        <v>44128724.75</v>
      </c>
      <c r="J408" s="2">
        <v>40683711.95578175</v>
      </c>
      <c r="K408" s="2">
        <v>42923688.711452693</v>
      </c>
      <c r="L408" s="10">
        <v>231533.07675393671</v>
      </c>
      <c r="M408" s="10">
        <v>233866.53970359181</v>
      </c>
      <c r="N408" s="10">
        <v>216309.0192206924</v>
      </c>
      <c r="O408" s="10">
        <v>233894.41119269919</v>
      </c>
      <c r="P408" s="10">
        <v>75433.90034035455</v>
      </c>
      <c r="Q408" s="10">
        <v>218670.35365945479</v>
      </c>
      <c r="R408" s="10">
        <v>201599.33766384641</v>
      </c>
      <c r="S408" s="10">
        <v>212699.05813223639</v>
      </c>
      <c r="T408" s="10">
        <v>5698.8027661909991</v>
      </c>
      <c r="U408" s="10">
        <v>5756.2370874496883</v>
      </c>
      <c r="V408" s="10">
        <v>5324.0878338821803</v>
      </c>
      <c r="W408" s="10">
        <v>5756.923097938773</v>
      </c>
      <c r="X408" s="10">
        <v>1856.680375655568</v>
      </c>
      <c r="Y408" s="10">
        <v>5382.2081656299551</v>
      </c>
      <c r="Z408" s="10">
        <v>4962.0334133164724</v>
      </c>
      <c r="AA408" s="10">
        <v>5235.2346275707632</v>
      </c>
      <c r="AB408" s="10">
        <v>28.239184870586261</v>
      </c>
      <c r="AC408" s="10">
        <v>28.523788230710061</v>
      </c>
      <c r="AD408" s="10">
        <v>26.382366047163359</v>
      </c>
      <c r="AE408" s="10">
        <v>28.52718760735446</v>
      </c>
      <c r="AF408" s="10">
        <v>9.2003781364013353</v>
      </c>
      <c r="AG408" s="10">
        <v>26.670368783931561</v>
      </c>
      <c r="AH408" s="10">
        <v>24.58828365213397</v>
      </c>
      <c r="AI408" s="10">
        <v>25.94207319578441</v>
      </c>
      <c r="AJ408" s="10">
        <v>0.0038310358761536266</v>
      </c>
      <c r="AK408" s="10">
        <v>0.003746783804862814</v>
      </c>
      <c r="AL408" s="10">
        <v>0.0037409550103383489</v>
      </c>
      <c r="AM408" s="10">
        <v>0.003707982650004289</v>
      </c>
      <c r="AN408" s="10">
        <v>0.0057557576772717537</v>
      </c>
      <c r="AO408" s="10">
        <v>0.0036165181443775585</v>
      </c>
      <c r="AP408" s="10">
        <v>0.0036041676040067618</v>
      </c>
      <c r="AQ408" s="10">
        <v>0.0032425771113507897</v>
      </c>
      <c r="AR408" s="10">
        <v>0.82872522388492376</v>
      </c>
      <c r="AS408" s="10">
        <v>0.82731131495458599</v>
      </c>
      <c r="AT408" s="10">
        <v>0.83184836796948147</v>
      </c>
      <c r="AU408" s="10">
        <v>0.82906413020951453</v>
      </c>
      <c r="AV408" s="10">
        <v>0.75766179532950473</v>
      </c>
      <c r="AW408" s="10">
        <v>0.83206543737056593</v>
      </c>
      <c r="AX408" s="10">
        <v>0.83674625579631456</v>
      </c>
      <c r="AY408" s="10">
        <v>0.85599850966962732</v>
      </c>
      <c r="AZ408" s="10">
        <v>0.070381057563354776</v>
      </c>
      <c r="BA408" s="10">
        <v>0.081168693502262856</v>
      </c>
      <c r="BB408" s="10">
        <v>0</v>
      </c>
      <c r="BC408" s="10">
        <v>0.081297543835031183</v>
      </c>
      <c r="BD408" s="10">
        <v>-0.65126789159266618</v>
      </c>
      <c r="BE408" s="10">
        <v>0.010916486271676407</v>
      </c>
      <c r="BF408" s="10">
        <v>-0.068003089329521482</v>
      </c>
      <c r="BG408" s="10">
        <v>-0.01668890692335312</v>
      </c>
    </row>
    <row r="409" x14ac:dyDescent="0.3">
      <c r="A409" s="36">
        <v>26.5</v>
      </c>
      <c r="B409" s="36">
        <v>26.75</v>
      </c>
      <c r="C409" s="37">
        <v>267</v>
      </c>
      <c r="D409" s="2">
        <v>39916700.520000003</v>
      </c>
      <c r="E409" s="2">
        <v>39916700.520000003</v>
      </c>
      <c r="F409" s="2">
        <v>37458310.630000003</v>
      </c>
      <c r="G409" s="2">
        <v>39941238.840000004</v>
      </c>
      <c r="H409" s="2">
        <v>13361333.699999999</v>
      </c>
      <c r="I409" s="2">
        <v>37482848.950000003</v>
      </c>
      <c r="J409" s="2">
        <v>34372451.144589007</v>
      </c>
      <c r="K409" s="2">
        <v>36769292.263841592</v>
      </c>
      <c r="L409" s="10">
        <v>197798.5783427142</v>
      </c>
      <c r="M409" s="10">
        <v>197798.5783427142</v>
      </c>
      <c r="N409" s="10">
        <v>185616.55881405951</v>
      </c>
      <c r="O409" s="10">
        <v>197920.1726816172</v>
      </c>
      <c r="P409" s="10">
        <v>66209.200063978569</v>
      </c>
      <c r="Q409" s="10">
        <v>185738.15315296251</v>
      </c>
      <c r="R409" s="10">
        <v>170325.2493814613</v>
      </c>
      <c r="S409" s="10">
        <v>182202.2772852075</v>
      </c>
      <c r="T409" s="10">
        <v>5721.1839644546362</v>
      </c>
      <c r="U409" s="10">
        <v>5721.1839644546362</v>
      </c>
      <c r="V409" s="10">
        <v>5368.8276666188904</v>
      </c>
      <c r="W409" s="10">
        <v>5724.7009946968601</v>
      </c>
      <c r="X409" s="10">
        <v>1915.054278343127</v>
      </c>
      <c r="Y409" s="10">
        <v>5372.3446968611152</v>
      </c>
      <c r="Z409" s="10">
        <v>4926.5373576879774</v>
      </c>
      <c r="AA409" s="10">
        <v>5270.0719885110493</v>
      </c>
      <c r="AB409" s="10">
        <v>28.35009005915353</v>
      </c>
      <c r="AC409" s="10">
        <v>28.35009005915353</v>
      </c>
      <c r="AD409" s="10">
        <v>26.604064614312669</v>
      </c>
      <c r="AE409" s="10">
        <v>28.367517942040589</v>
      </c>
      <c r="AF409" s="10">
        <v>9.4896373891326604</v>
      </c>
      <c r="AG409" s="10">
        <v>26.621492497199721</v>
      </c>
      <c r="AH409" s="10">
        <v>24.41239062368658</v>
      </c>
      <c r="AI409" s="10">
        <v>26.114702205132222</v>
      </c>
      <c r="AJ409" s="10">
        <v>0.0032728518123933126</v>
      </c>
      <c r="AK409" s="10">
        <v>0.0031689377663802151</v>
      </c>
      <c r="AL409" s="10">
        <v>0.0032101444414981339</v>
      </c>
      <c r="AM409" s="10">
        <v>0.0031376746568974752</v>
      </c>
      <c r="AN409" s="10">
        <v>0.0050518945706748654</v>
      </c>
      <c r="AO409" s="10">
        <v>0.0030718631480652144</v>
      </c>
      <c r="AP409" s="10">
        <v>0.0030450533869741231</v>
      </c>
      <c r="AQ409" s="10">
        <v>0.0027776565592203812</v>
      </c>
      <c r="AR409" s="10">
        <v>0.8319980756973171</v>
      </c>
      <c r="AS409" s="10">
        <v>0.83048025272096615</v>
      </c>
      <c r="AT409" s="10">
        <v>0.83505851241097961</v>
      </c>
      <c r="AU409" s="10">
        <v>0.83220180486641204</v>
      </c>
      <c r="AV409" s="10">
        <v>0.76271368990017963</v>
      </c>
      <c r="AW409" s="10">
        <v>0.83513730051863111</v>
      </c>
      <c r="AX409" s="10">
        <v>0.8397913091832887</v>
      </c>
      <c r="AY409" s="10">
        <v>0.85877616622884767</v>
      </c>
      <c r="AZ409" s="10">
        <v>0.065630025718007134</v>
      </c>
      <c r="BA409" s="10">
        <v>0.065630025718007134</v>
      </c>
      <c r="BB409" s="10">
        <v>0</v>
      </c>
      <c r="BC409" s="10">
        <v>0.066285109185128199</v>
      </c>
      <c r="BD409" s="10">
        <v>-0.64330122006893087</v>
      </c>
      <c r="BE409" s="10">
        <v>0.0006550834671210648</v>
      </c>
      <c r="BF409" s="10">
        <v>-0.082381170787226066</v>
      </c>
      <c r="BG409" s="10">
        <v>-0.018394272314207982</v>
      </c>
    </row>
    <row r="410" x14ac:dyDescent="0.3">
      <c r="A410" s="36">
        <v>26.75</v>
      </c>
      <c r="B410" s="36">
        <v>27</v>
      </c>
      <c r="C410" s="37">
        <v>268</v>
      </c>
      <c r="D410" s="2">
        <v>36656134.439999998</v>
      </c>
      <c r="E410" s="2">
        <v>36821158.439999998</v>
      </c>
      <c r="F410" s="2">
        <v>34612610.369999997</v>
      </c>
      <c r="G410" s="2">
        <v>36866230.640000001</v>
      </c>
      <c r="H410" s="2">
        <v>10329075.4</v>
      </c>
      <c r="I410" s="2">
        <v>34822706.57</v>
      </c>
      <c r="J410" s="2">
        <v>32081197.28802</v>
      </c>
      <c r="K410" s="2">
        <v>34078667.08878468</v>
      </c>
      <c r="L410" s="10">
        <v>181641.54815698191</v>
      </c>
      <c r="M410" s="10">
        <v>182459.2889062723</v>
      </c>
      <c r="N410" s="10">
        <v>171515.30649398189</v>
      </c>
      <c r="O410" s="10">
        <v>182682.63444752799</v>
      </c>
      <c r="P410" s="10">
        <v>51183.499715639868</v>
      </c>
      <c r="Q410" s="10">
        <v>172556.392784528</v>
      </c>
      <c r="R410" s="10">
        <v>158971.43632708481</v>
      </c>
      <c r="S410" s="10">
        <v>168869.46601708379</v>
      </c>
      <c r="T410" s="10">
        <v>5740.9764197337508</v>
      </c>
      <c r="U410" s="10">
        <v>5766.8219953014877</v>
      </c>
      <c r="V410" s="10">
        <v>5420.9256648394667</v>
      </c>
      <c r="W410" s="10">
        <v>5773.8810712607674</v>
      </c>
      <c r="X410" s="10">
        <v>1617.7095379796399</v>
      </c>
      <c r="Y410" s="10">
        <v>5453.8303163664841</v>
      </c>
      <c r="Z410" s="10">
        <v>5024.463161788568</v>
      </c>
      <c r="AA410" s="10">
        <v>5337.3010319161594</v>
      </c>
      <c r="AB410" s="10">
        <v>28.448167291618152</v>
      </c>
      <c r="AC410" s="10">
        <v>28.576239452822609</v>
      </c>
      <c r="AD410" s="10">
        <v>26.862224979480331</v>
      </c>
      <c r="AE410" s="10">
        <v>28.611219177373211</v>
      </c>
      <c r="AF410" s="10">
        <v>8.0162098223398388</v>
      </c>
      <c r="AG410" s="10">
        <v>27.025276865235391</v>
      </c>
      <c r="AH410" s="10">
        <v>24.8976407716656</v>
      </c>
      <c r="AI410" s="10">
        <v>26.44784119296536</v>
      </c>
      <c r="AJ410" s="10">
        <v>0.0030055113392244604</v>
      </c>
      <c r="AK410" s="10">
        <v>0.0029231864874182637</v>
      </c>
      <c r="AL410" s="10">
        <v>0.0029662704194675571</v>
      </c>
      <c r="AM410" s="10">
        <v>0.0028961104095404462</v>
      </c>
      <c r="AN410" s="10">
        <v>0.0039054035401683979</v>
      </c>
      <c r="AO410" s="10">
        <v>0.0028538542833540783</v>
      </c>
      <c r="AP410" s="10">
        <v>0.0028420713451344534</v>
      </c>
      <c r="AQ410" s="10">
        <v>0.0025743991069889774</v>
      </c>
      <c r="AR410" s="10">
        <v>0.83500358703654154</v>
      </c>
      <c r="AS410" s="10">
        <v>0.83340343920838444</v>
      </c>
      <c r="AT410" s="10">
        <v>0.83802478283044712</v>
      </c>
      <c r="AU410" s="10">
        <v>0.83509791527595245</v>
      </c>
      <c r="AV410" s="10">
        <v>0.76661909344034807</v>
      </c>
      <c r="AW410" s="10">
        <v>0.83799115480198516</v>
      </c>
      <c r="AX410" s="10">
        <v>0.84263338052842318</v>
      </c>
      <c r="AY410" s="10">
        <v>0.86135056533583665</v>
      </c>
      <c r="AZ410" s="10">
        <v>0.059039871542632794</v>
      </c>
      <c r="BA410" s="10">
        <v>0.063807613652688611</v>
      </c>
      <c r="BB410" s="10">
        <v>0</v>
      </c>
      <c r="BC410" s="10">
        <v>0.06510980379432163</v>
      </c>
      <c r="BD410" s="10">
        <v>-0.70158057165914922</v>
      </c>
      <c r="BE410" s="10">
        <v>0.0060699322516888365</v>
      </c>
      <c r="BF410" s="10">
        <v>-0.073135572697922369</v>
      </c>
      <c r="BG410" s="10">
        <v>-0.015426264459906358</v>
      </c>
    </row>
    <row r="411" x14ac:dyDescent="0.3">
      <c r="A411" s="36">
        <v>27</v>
      </c>
      <c r="B411" s="36">
        <v>27.25</v>
      </c>
      <c r="C411" s="37">
        <v>269</v>
      </c>
      <c r="D411" s="2">
        <v>30381627</v>
      </c>
      <c r="E411" s="2">
        <v>30413859</v>
      </c>
      <c r="F411" s="2">
        <v>27878402.719999999</v>
      </c>
      <c r="G411" s="2">
        <v>30439800.920000002</v>
      </c>
      <c r="H411" s="2">
        <v>13553822.5</v>
      </c>
      <c r="I411" s="2">
        <v>27936576.640000001</v>
      </c>
      <c r="J411" s="2">
        <v>25058515.407829631</v>
      </c>
      <c r="K411" s="2">
        <v>26991975.144345529</v>
      </c>
      <c r="L411" s="10">
        <v>150549.5832584567</v>
      </c>
      <c r="M411" s="10">
        <v>150709.3019650153</v>
      </c>
      <c r="N411" s="10">
        <v>138145.39660458031</v>
      </c>
      <c r="O411" s="10">
        <v>150837.85154022151</v>
      </c>
      <c r="P411" s="10">
        <v>67163.036691026893</v>
      </c>
      <c r="Q411" s="10">
        <v>138433.66488634521</v>
      </c>
      <c r="R411" s="10">
        <v>124172.054766006</v>
      </c>
      <c r="S411" s="10">
        <v>133752.89642334959</v>
      </c>
      <c r="T411" s="10">
        <v>5966.5410447761196</v>
      </c>
      <c r="U411" s="10">
        <v>5972.8709740769837</v>
      </c>
      <c r="V411" s="10">
        <v>5474.9416182246659</v>
      </c>
      <c r="W411" s="10">
        <v>5977.9656166535742</v>
      </c>
      <c r="X411" s="10">
        <v>2661.7876080125689</v>
      </c>
      <c r="Y411" s="10">
        <v>5486.3661901021214</v>
      </c>
      <c r="Z411" s="10">
        <v>4921.1538507128116</v>
      </c>
      <c r="AA411" s="10">
        <v>5300.8592192351789</v>
      </c>
      <c r="AB411" s="10">
        <v>29.565904017764471</v>
      </c>
      <c r="AC411" s="10">
        <v>29.59727061371078</v>
      </c>
      <c r="AD411" s="10">
        <v>27.129889356751821</v>
      </c>
      <c r="AE411" s="10">
        <v>29.622516013397782</v>
      </c>
      <c r="AF411" s="10">
        <v>13.1899129401074</v>
      </c>
      <c r="AG411" s="10">
        <v>27.18650135238514</v>
      </c>
      <c r="AH411" s="10">
        <v>24.385713818932839</v>
      </c>
      <c r="AI411" s="10">
        <v>26.267261669942961</v>
      </c>
      <c r="AJ411" s="10">
        <v>0.0024910516574531646</v>
      </c>
      <c r="AK411" s="10">
        <v>0.0024145188643077452</v>
      </c>
      <c r="AL411" s="10">
        <v>0.0023891547169182748</v>
      </c>
      <c r="AM411" s="10">
        <v>0.002391267639200959</v>
      </c>
      <c r="AN411" s="10">
        <v>0.0051246742156915697</v>
      </c>
      <c r="AO411" s="10">
        <v>0.0022895095401630487</v>
      </c>
      <c r="AP411" s="10">
        <v>0.0022199323782344485</v>
      </c>
      <c r="AQ411" s="10">
        <v>0.0020390503104606578</v>
      </c>
      <c r="AR411" s="10">
        <v>0.83749463869399465</v>
      </c>
      <c r="AS411" s="10">
        <v>0.83581795807269221</v>
      </c>
      <c r="AT411" s="10">
        <v>0.84041393754736538</v>
      </c>
      <c r="AU411" s="10">
        <v>0.8374891829151534</v>
      </c>
      <c r="AV411" s="10">
        <v>0.77174376765603958</v>
      </c>
      <c r="AW411" s="10">
        <v>0.84028066434214821</v>
      </c>
      <c r="AX411" s="10">
        <v>0.84485331290665766</v>
      </c>
      <c r="AY411" s="10">
        <v>0.86338961564629735</v>
      </c>
      <c r="AZ411" s="10">
        <v>0.089790807068160561</v>
      </c>
      <c r="BA411" s="10">
        <v>0.09094697086720327</v>
      </c>
      <c r="BB411" s="10">
        <v>0</v>
      </c>
      <c r="BC411" s="10">
        <v>0.091877509114338674</v>
      </c>
      <c r="BD411" s="10">
        <v>-0.51382356313130984</v>
      </c>
      <c r="BE411" s="10">
        <v>0.0020867020461781127</v>
      </c>
      <c r="BF411" s="10">
        <v>-0.10114952927871212</v>
      </c>
      <c r="BG411" s="10">
        <v>-0.031796211015294173</v>
      </c>
    </row>
    <row r="412" x14ac:dyDescent="0.3">
      <c r="A412" s="36">
        <v>27.25</v>
      </c>
      <c r="B412" s="36">
        <v>27.5</v>
      </c>
      <c r="C412" s="37">
        <v>270</v>
      </c>
      <c r="D412" s="2">
        <v>37222712.979000002</v>
      </c>
      <c r="E412" s="2">
        <v>37713884.979000002</v>
      </c>
      <c r="F412" s="2">
        <v>34051992.339000002</v>
      </c>
      <c r="G412" s="2">
        <v>37732483.358999997</v>
      </c>
      <c r="H412" s="2">
        <v>17179114</v>
      </c>
      <c r="I412" s="2">
        <v>34561762.718999997</v>
      </c>
      <c r="J412" s="2">
        <v>30987289.028096709</v>
      </c>
      <c r="K412" s="2">
        <v>32579582.76706383</v>
      </c>
      <c r="L412" s="10">
        <v>184449.10559719519</v>
      </c>
      <c r="M412" s="10">
        <v>186883.00223835339</v>
      </c>
      <c r="N412" s="10">
        <v>168737.2850623375</v>
      </c>
      <c r="O412" s="10">
        <v>186975.16248896421</v>
      </c>
      <c r="P412" s="10">
        <v>85127.384831941963</v>
      </c>
      <c r="Q412" s="10">
        <v>171263.34195410649</v>
      </c>
      <c r="R412" s="10">
        <v>153550.81047796769</v>
      </c>
      <c r="S412" s="10">
        <v>161441.07780389299</v>
      </c>
      <c r="T412" s="10">
        <v>6034.8107942607012</v>
      </c>
      <c r="U412" s="10">
        <v>6114.4430899805448</v>
      </c>
      <c r="V412" s="10">
        <v>5520.7510277237352</v>
      </c>
      <c r="W412" s="10">
        <v>6117.4583915369658</v>
      </c>
      <c r="X412" s="10">
        <v>2785.2000648508429</v>
      </c>
      <c r="Y412" s="10">
        <v>5603.3986250000007</v>
      </c>
      <c r="Z412" s="10">
        <v>5023.8795441142529</v>
      </c>
      <c r="AA412" s="10">
        <v>5282.0335225460167</v>
      </c>
      <c r="AB412" s="10">
        <v>29.904199999545259</v>
      </c>
      <c r="AC412" s="10">
        <v>30.29880062230114</v>
      </c>
      <c r="AD412" s="10">
        <v>27.356887980275211</v>
      </c>
      <c r="AE412" s="10">
        <v>30.313742297173182</v>
      </c>
      <c r="AF412" s="10">
        <v>13.80145668481549</v>
      </c>
      <c r="AG412" s="10">
        <v>27.76643027790313</v>
      </c>
      <c r="AH412" s="10">
        <v>24.89474878047465</v>
      </c>
      <c r="AI412" s="10">
        <v>26.17397500063116</v>
      </c>
      <c r="AJ412" s="10">
        <v>0.0030519662709716428</v>
      </c>
      <c r="AK412" s="10">
        <v>0.0029940589495114061</v>
      </c>
      <c r="AL412" s="10">
        <v>0.0029182259448035843</v>
      </c>
      <c r="AM412" s="10">
        <v>0.0029641608576941175</v>
      </c>
      <c r="AN412" s="10">
        <v>0.0064953899583845122</v>
      </c>
      <c r="AO412" s="10">
        <v>0.0028324689345330641</v>
      </c>
      <c r="AP412" s="10">
        <v>0.0027451620779452624</v>
      </c>
      <c r="AQ412" s="10">
        <v>0.0024611540282103704</v>
      </c>
      <c r="AR412" s="10">
        <v>0.84054660496496625</v>
      </c>
      <c r="AS412" s="10">
        <v>0.83881201702220365</v>
      </c>
      <c r="AT412" s="10">
        <v>0.843332163492169</v>
      </c>
      <c r="AU412" s="10">
        <v>0.84045334377284753</v>
      </c>
      <c r="AV412" s="10">
        <v>0.77823915761442408</v>
      </c>
      <c r="AW412" s="10">
        <v>0.84311313327668125</v>
      </c>
      <c r="AX412" s="10">
        <v>0.84759847498460295</v>
      </c>
      <c r="AY412" s="10">
        <v>0.86585076967450769</v>
      </c>
      <c r="AZ412" s="10">
        <v>0.093114100591657589</v>
      </c>
      <c r="BA412" s="10">
        <v>0.10753827862829657</v>
      </c>
      <c r="BB412" s="10">
        <v>0</v>
      </c>
      <c r="BC412" s="10">
        <v>0.1080844545998767</v>
      </c>
      <c r="BD412" s="10">
        <v>-0.49550341052072211</v>
      </c>
      <c r="BE412" s="10">
        <v>0.014970354008219111</v>
      </c>
      <c r="BF412" s="10">
        <v>-0.090000704816125099</v>
      </c>
      <c r="BG412" s="10">
        <v>-0.043240041794847084</v>
      </c>
    </row>
    <row r="413" x14ac:dyDescent="0.3">
      <c r="A413" s="36">
        <v>27.5</v>
      </c>
      <c r="B413" s="36">
        <v>27.75</v>
      </c>
      <c r="C413" s="37">
        <v>271</v>
      </c>
      <c r="D413" s="2">
        <v>25543337.52</v>
      </c>
      <c r="E413" s="2">
        <v>25699097.52</v>
      </c>
      <c r="F413" s="2">
        <v>23422033.18</v>
      </c>
      <c r="G413" s="2">
        <v>25711144.32</v>
      </c>
      <c r="H413" s="2">
        <v>10401743.4</v>
      </c>
      <c r="I413" s="2">
        <v>23589839.98</v>
      </c>
      <c r="J413" s="2">
        <v>21604294.613025159</v>
      </c>
      <c r="K413" s="2">
        <v>22739756.839547079</v>
      </c>
      <c r="L413" s="10">
        <v>126574.4859110442</v>
      </c>
      <c r="M413" s="10">
        <v>127346.3209114652</v>
      </c>
      <c r="N413" s="10">
        <v>116062.82093828431</v>
      </c>
      <c r="O413" s="10">
        <v>127406.0162240171</v>
      </c>
      <c r="P413" s="10">
        <v>51543.59027682757</v>
      </c>
      <c r="Q413" s="10">
        <v>116894.35125125721</v>
      </c>
      <c r="R413" s="10">
        <v>107055.4105145145</v>
      </c>
      <c r="S413" s="10">
        <v>112681.9480600052</v>
      </c>
      <c r="T413" s="10">
        <v>6077.40602426838</v>
      </c>
      <c r="U413" s="10">
        <v>6114.4652676659534</v>
      </c>
      <c r="V413" s="10">
        <v>5572.6940709017372</v>
      </c>
      <c r="W413" s="10">
        <v>6117.3315060670948</v>
      </c>
      <c r="X413" s="10">
        <v>2474.837830121342</v>
      </c>
      <c r="Y413" s="10">
        <v>5612.619552700452</v>
      </c>
      <c r="Z413" s="10">
        <v>5140.2080925589244</v>
      </c>
      <c r="AA413" s="10">
        <v>5410.3632737442495</v>
      </c>
      <c r="AB413" s="10">
        <v>30.115271451592719</v>
      </c>
      <c r="AC413" s="10">
        <v>30.29891051902575</v>
      </c>
      <c r="AD413" s="10">
        <v>27.614280499234908</v>
      </c>
      <c r="AE413" s="10">
        <v>30.313113543663349</v>
      </c>
      <c r="AF413" s="10">
        <v>12.263523739430781</v>
      </c>
      <c r="AG413" s="10">
        <v>27.812122591305549</v>
      </c>
      <c r="AH413" s="10">
        <v>25.471189748873311</v>
      </c>
      <c r="AI413" s="10">
        <v>26.809885334286271</v>
      </c>
      <c r="AJ413" s="10">
        <v>0.0020943504199456339</v>
      </c>
      <c r="AK413" s="10">
        <v>0.0020402197484286487</v>
      </c>
      <c r="AL413" s="10">
        <v>0.0020072477470765705</v>
      </c>
      <c r="AM413" s="10">
        <v>0.0020197972891092594</v>
      </c>
      <c r="AN413" s="10">
        <v>0.0039328791711873137</v>
      </c>
      <c r="AO413" s="10">
        <v>0.0019332778092716841</v>
      </c>
      <c r="AP413" s="10">
        <v>0.0019139231650325667</v>
      </c>
      <c r="AQ413" s="10">
        <v>0.0017178256869131614</v>
      </c>
      <c r="AR413" s="10">
        <v>0.8426409553849119</v>
      </c>
      <c r="AS413" s="10">
        <v>0.84085223677063226</v>
      </c>
      <c r="AT413" s="10">
        <v>0.84533941123924561</v>
      </c>
      <c r="AU413" s="10">
        <v>0.84247314106195681</v>
      </c>
      <c r="AV413" s="10">
        <v>0.78217203678561142</v>
      </c>
      <c r="AW413" s="10">
        <v>0.84504641108595291</v>
      </c>
      <c r="AX413" s="10">
        <v>0.84951239814963553</v>
      </c>
      <c r="AY413" s="10">
        <v>0.86756859536142084</v>
      </c>
      <c r="AZ413" s="10">
        <v>0.09056875309233936</v>
      </c>
      <c r="BA413" s="10">
        <v>0.097218901642765143</v>
      </c>
      <c r="BB413" s="10">
        <v>0</v>
      </c>
      <c r="BC413" s="10">
        <v>0.097733237862316136</v>
      </c>
      <c r="BD413" s="10">
        <v>-0.55589921164990852</v>
      </c>
      <c r="BE413" s="10">
        <v>0.0071644847699767755</v>
      </c>
      <c r="BF413" s="10">
        <v>-0.077608060453394079</v>
      </c>
      <c r="BG413" s="10">
        <v>-0.029129680382978584</v>
      </c>
    </row>
    <row r="414" x14ac:dyDescent="0.3">
      <c r="A414" s="36">
        <v>27.75</v>
      </c>
      <c r="B414" s="36">
        <v>28</v>
      </c>
      <c r="C414" s="37">
        <v>272</v>
      </c>
      <c r="D414" s="2">
        <v>24422611.68</v>
      </c>
      <c r="E414" s="2">
        <v>27855571.68</v>
      </c>
      <c r="F414" s="2">
        <v>23578317.030000001</v>
      </c>
      <c r="G414" s="2">
        <v>27889557.039999999</v>
      </c>
      <c r="H414" s="2">
        <v>4589380.8999999994</v>
      </c>
      <c r="I414" s="2">
        <v>27045262.390000001</v>
      </c>
      <c r="J414" s="2">
        <v>25096938.69013885</v>
      </c>
      <c r="K414" s="2">
        <v>26474484.728669249</v>
      </c>
      <c r="L414" s="10">
        <v>121020.9713425524</v>
      </c>
      <c r="M414" s="10">
        <v>138032.26232255661</v>
      </c>
      <c r="N414" s="10">
        <v>116837.25176410969</v>
      </c>
      <c r="O414" s="10">
        <v>138200.6694254707</v>
      </c>
      <c r="P414" s="10">
        <v>22741.684700076159</v>
      </c>
      <c r="Q414" s="10">
        <v>134016.94984702801</v>
      </c>
      <c r="R414" s="10">
        <v>124362.45303332309</v>
      </c>
      <c r="S414" s="10">
        <v>131188.58456407001</v>
      </c>
      <c r="T414" s="10">
        <v>5830.1770541895439</v>
      </c>
      <c r="U414" s="10">
        <v>6649.6948388636902</v>
      </c>
      <c r="V414" s="10">
        <v>5628.6266483647651</v>
      </c>
      <c r="W414" s="10">
        <v>6657.807839579852</v>
      </c>
      <c r="X414" s="10">
        <v>1095.579111959895</v>
      </c>
      <c r="Y414" s="10">
        <v>6456.2574337550732</v>
      </c>
      <c r="Z414" s="10">
        <v>5991.1527071231449</v>
      </c>
      <c r="AA414" s="10">
        <v>6320.0011288300902</v>
      </c>
      <c r="AB414" s="10">
        <v>28.890181748043059</v>
      </c>
      <c r="AC414" s="10">
        <v>32.951124927800571</v>
      </c>
      <c r="AD414" s="10">
        <v>27.891442292697459</v>
      </c>
      <c r="AE414" s="10">
        <v>32.991327148596497</v>
      </c>
      <c r="AF414" s="10">
        <v>5.4289053951005393</v>
      </c>
      <c r="AG414" s="10">
        <v>31.992587693250901</v>
      </c>
      <c r="AH414" s="10">
        <v>29.687861788809531</v>
      </c>
      <c r="AI414" s="10">
        <v>31.31739903654093</v>
      </c>
      <c r="AJ414" s="10">
        <v>0.0020024598190478415</v>
      </c>
      <c r="AK414" s="10">
        <v>0.0022114195800485756</v>
      </c>
      <c r="AL414" s="10">
        <v>0.0020206411362587201</v>
      </c>
      <c r="AM414" s="10">
        <v>0.0021909274438645467</v>
      </c>
      <c r="AN414" s="10">
        <v>0.001735236090351439</v>
      </c>
      <c r="AO414" s="10">
        <v>0.0022164629208526352</v>
      </c>
      <c r="AP414" s="10">
        <v>0.002223336294511533</v>
      </c>
      <c r="AQ414" s="10">
        <v>0.0019999576176472464</v>
      </c>
      <c r="AR414" s="10">
        <v>0.84464341520395969</v>
      </c>
      <c r="AS414" s="10">
        <v>0.84306365635068081</v>
      </c>
      <c r="AT414" s="10">
        <v>0.84736005237550438</v>
      </c>
      <c r="AU414" s="10">
        <v>0.84466406850582132</v>
      </c>
      <c r="AV414" s="10">
        <v>0.78390727287596285</v>
      </c>
      <c r="AW414" s="10">
        <v>0.84726287400680556</v>
      </c>
      <c r="AX414" s="10">
        <v>0.85173573444414707</v>
      </c>
      <c r="AY414" s="10">
        <v>0.8695685529790681</v>
      </c>
      <c r="AZ414" s="10">
        <v>0.035808096435625769</v>
      </c>
      <c r="BA414" s="10">
        <v>0.18140627444095392</v>
      </c>
      <c r="BB414" s="10">
        <v>0</v>
      </c>
      <c r="BC414" s="10">
        <v>0.18284765636642208</v>
      </c>
      <c r="BD414" s="10">
        <v>-0.80535587446039192</v>
      </c>
      <c r="BE414" s="10">
        <v>0.14703955993079632</v>
      </c>
      <c r="BF414" s="10">
        <v>0.064407551149924025</v>
      </c>
      <c r="BG414" s="10">
        <v>0.1228318244675517</v>
      </c>
    </row>
    <row r="415" x14ac:dyDescent="0.3">
      <c r="A415" s="36">
        <v>28</v>
      </c>
      <c r="B415" s="36">
        <v>28.25</v>
      </c>
      <c r="C415" s="37">
        <v>273</v>
      </c>
      <c r="D415" s="2">
        <v>29583284.399999999</v>
      </c>
      <c r="E415" s="2">
        <v>30606764.399999999</v>
      </c>
      <c r="F415" s="2">
        <v>27620551.260000002</v>
      </c>
      <c r="G415" s="2">
        <v>30664562.800000001</v>
      </c>
      <c r="H415" s="2">
        <v>10579057.800000001</v>
      </c>
      <c r="I415" s="2">
        <v>28701829.66</v>
      </c>
      <c r="J415" s="2">
        <v>26048176.182346929</v>
      </c>
      <c r="K415" s="2">
        <v>27308427.991918869</v>
      </c>
      <c r="L415" s="10">
        <v>146593.56912769689</v>
      </c>
      <c r="M415" s="10">
        <v>151665.20296328329</v>
      </c>
      <c r="N415" s="10">
        <v>136867.6694490996</v>
      </c>
      <c r="O415" s="10">
        <v>151951.61043688591</v>
      </c>
      <c r="P415" s="10">
        <v>52422.233445796883</v>
      </c>
      <c r="Q415" s="10">
        <v>142225.71075828859</v>
      </c>
      <c r="R415" s="10">
        <v>129076.10474235591</v>
      </c>
      <c r="S415" s="10">
        <v>135321.0100837246</v>
      </c>
      <c r="T415" s="10">
        <v>6078.3407437846727</v>
      </c>
      <c r="U415" s="10">
        <v>6288.6304499691814</v>
      </c>
      <c r="V415" s="10">
        <v>5675.0670351345798</v>
      </c>
      <c r="W415" s="10">
        <v>6300.5060201356073</v>
      </c>
      <c r="X415" s="10">
        <v>2173.6301212245739</v>
      </c>
      <c r="Y415" s="10">
        <v>5897.2323114855144</v>
      </c>
      <c r="Z415" s="10">
        <v>5351.9983937429488</v>
      </c>
      <c r="AA415" s="10">
        <v>5610.9365095374706</v>
      </c>
      <c r="AB415" s="10">
        <v>30.119903252043741</v>
      </c>
      <c r="AC415" s="10">
        <v>31.161948420645839</v>
      </c>
      <c r="AD415" s="10">
        <v>28.121567587651459</v>
      </c>
      <c r="AE415" s="10">
        <v>31.220795240781971</v>
      </c>
      <c r="AF415" s="10">
        <v>10.77095406735091</v>
      </c>
      <c r="AG415" s="10">
        <v>29.222459576389689</v>
      </c>
      <c r="AH415" s="10">
        <v>26.52067079152576</v>
      </c>
      <c r="AI415" s="10">
        <v>27.803782634831428</v>
      </c>
      <c r="AJ415" s="10">
        <v>0.0024255939169264486</v>
      </c>
      <c r="AK415" s="10">
        <v>0.0024298333867866857</v>
      </c>
      <c r="AL415" s="10">
        <v>0.0023670570724401963</v>
      </c>
      <c r="AM415" s="10">
        <v>0.0024089243187430656</v>
      </c>
      <c r="AN415" s="10">
        <v>0.0039999214047528502</v>
      </c>
      <c r="AO415" s="10">
        <v>0.0023522249584659472</v>
      </c>
      <c r="AP415" s="10">
        <v>0.0023076063669390258</v>
      </c>
      <c r="AQ415" s="10">
        <v>0.0020629560555437756</v>
      </c>
      <c r="AR415" s="10">
        <v>0.84706900912088612</v>
      </c>
      <c r="AS415" s="10">
        <v>0.84549348973746752</v>
      </c>
      <c r="AT415" s="10">
        <v>0.84972710944794461</v>
      </c>
      <c r="AU415" s="10">
        <v>0.84707299282456439</v>
      </c>
      <c r="AV415" s="10">
        <v>0.78790719428071565</v>
      </c>
      <c r="AW415" s="10">
        <v>0.84961509896527154</v>
      </c>
      <c r="AX415" s="10">
        <v>0.85404334081108613</v>
      </c>
      <c r="AY415" s="10">
        <v>0.87163150903461184</v>
      </c>
      <c r="AZ415" s="10">
        <v>0.071060607064798997</v>
      </c>
      <c r="BA415" s="10">
        <v>0.10811562419192633</v>
      </c>
      <c r="BB415" s="10">
        <v>0</v>
      </c>
      <c r="BC415" s="10">
        <v>0.11020821095661204</v>
      </c>
      <c r="BD415" s="10">
        <v>-0.61698600073487453</v>
      </c>
      <c r="BE415" s="10">
        <v>0.039147603891813043</v>
      </c>
      <c r="BF415" s="10">
        <v>-0.056927722508210099</v>
      </c>
      <c r="BG415" s="10">
        <v>-0.01130039966049301</v>
      </c>
    </row>
    <row r="416" x14ac:dyDescent="0.3">
      <c r="A416" s="36">
        <v>28.25</v>
      </c>
      <c r="B416" s="36">
        <v>28.5</v>
      </c>
      <c r="C416" s="37">
        <v>274</v>
      </c>
      <c r="D416" s="2">
        <v>23021729.280000001</v>
      </c>
      <c r="E416" s="2">
        <v>23083289.280000001</v>
      </c>
      <c r="F416" s="2">
        <v>22540502.039999999</v>
      </c>
      <c r="G416" s="2">
        <v>23104049.32</v>
      </c>
      <c r="H416" s="2">
        <v>2626289.2999999998</v>
      </c>
      <c r="I416" s="2">
        <v>22622822.079999998</v>
      </c>
      <c r="J416" s="2">
        <v>20387146.21921261</v>
      </c>
      <c r="K416" s="2">
        <v>21792118.010243401</v>
      </c>
      <c r="L416" s="10">
        <v>114079.2015185036</v>
      </c>
      <c r="M416" s="10">
        <v>114384.24878754521</v>
      </c>
      <c r="N416" s="10">
        <v>111694.5839851958</v>
      </c>
      <c r="O416" s="10">
        <v>114487.1206768758</v>
      </c>
      <c r="P416" s="10">
        <v>13014.00875045776</v>
      </c>
      <c r="Q416" s="10">
        <v>112102.503143568</v>
      </c>
      <c r="R416" s="10">
        <v>101024.0948298022</v>
      </c>
      <c r="S416" s="10">
        <v>107986.1287468657</v>
      </c>
      <c r="T416" s="10">
        <v>5850.5029936467599</v>
      </c>
      <c r="U416" s="10">
        <v>5866.1472121982206</v>
      </c>
      <c r="V416" s="10">
        <v>5728.2089047013978</v>
      </c>
      <c r="W416" s="10">
        <v>5871.4229529860231</v>
      </c>
      <c r="X416" s="10">
        <v>667.41786531130867</v>
      </c>
      <c r="Y416" s="10">
        <v>5749.1288640406601</v>
      </c>
      <c r="Z416" s="10">
        <v>5180.9774381734705</v>
      </c>
      <c r="AA416" s="10">
        <v>5538.0223660084876</v>
      </c>
      <c r="AB416" s="10">
        <v>28.99090254599837</v>
      </c>
      <c r="AC416" s="10">
        <v>29.068424088321521</v>
      </c>
      <c r="AD416" s="10">
        <v>28.38490063156183</v>
      </c>
      <c r="AE416" s="10">
        <v>29.094566881035789</v>
      </c>
      <c r="AF416" s="10">
        <v>3.3072449175242089</v>
      </c>
      <c r="AG416" s="10">
        <v>28.488564966599249</v>
      </c>
      <c r="AH416" s="10">
        <v>25.673213425616819</v>
      </c>
      <c r="AI416" s="10">
        <v>27.442472362608829</v>
      </c>
      <c r="AJ416" s="10">
        <v>0.0018875986095274638</v>
      </c>
      <c r="AK416" s="10">
        <v>0.0018325539490675208</v>
      </c>
      <c r="AL416" s="10">
        <v>0.001931701299800005</v>
      </c>
      <c r="AM416" s="10">
        <v>0.0018149910250273384</v>
      </c>
      <c r="AN416" s="10">
        <v>0.00099299493251122782</v>
      </c>
      <c r="AO416" s="10">
        <v>0.0018540269856618791</v>
      </c>
      <c r="AP416" s="10">
        <v>0.0018060960617678505</v>
      </c>
      <c r="AQ416" s="10">
        <v>0.0016462383636897614</v>
      </c>
      <c r="AR416" s="10">
        <v>0.84895660773041359</v>
      </c>
      <c r="AS416" s="10">
        <v>0.84732604368653508</v>
      </c>
      <c r="AT416" s="10">
        <v>0.85165881074774463</v>
      </c>
      <c r="AU416" s="10">
        <v>0.84888798384959174</v>
      </c>
      <c r="AV416" s="10">
        <v>0.78890018921322691</v>
      </c>
      <c r="AW416" s="10">
        <v>0.85146912595093338</v>
      </c>
      <c r="AX416" s="10">
        <v>0.85584943687285397</v>
      </c>
      <c r="AY416" s="10">
        <v>0.87327774739830155</v>
      </c>
      <c r="AZ416" s="10">
        <v>0.021349446394140825</v>
      </c>
      <c r="BA416" s="10">
        <v>0.024080530195679906</v>
      </c>
      <c r="BB416" s="10">
        <v>0</v>
      </c>
      <c r="BC416" s="10">
        <v>0.025001540737643824</v>
      </c>
      <c r="BD416" s="10">
        <v>-0.88348576729393913</v>
      </c>
      <c r="BE416" s="10">
        <v>0.0036520943435029984</v>
      </c>
      <c r="BF416" s="10">
        <v>-0.095532735560462601</v>
      </c>
      <c r="BG416" s="10">
        <v>-0.033201746280030808</v>
      </c>
    </row>
    <row r="417" x14ac:dyDescent="0.3">
      <c r="A417" s="36">
        <v>28.5</v>
      </c>
      <c r="B417" s="36">
        <v>28.75</v>
      </c>
      <c r="C417" s="37">
        <v>275</v>
      </c>
      <c r="D417" s="2">
        <v>14430698.279999999</v>
      </c>
      <c r="E417" s="2">
        <v>14564198.279999999</v>
      </c>
      <c r="F417" s="2">
        <v>14295587.17</v>
      </c>
      <c r="G417" s="2">
        <v>14573147.460000001</v>
      </c>
      <c r="H417" s="2">
        <v>677318.90000000002</v>
      </c>
      <c r="I417" s="2">
        <v>14438036.35</v>
      </c>
      <c r="J417" s="2">
        <v>13160765.46566806</v>
      </c>
      <c r="K417" s="2">
        <v>13721636.91102008</v>
      </c>
      <c r="L417" s="10">
        <v>71508.205014251784</v>
      </c>
      <c r="M417" s="10">
        <v>72169.735397894634</v>
      </c>
      <c r="N417" s="10">
        <v>70838.691123370052</v>
      </c>
      <c r="O417" s="10">
        <v>72214.081124326767</v>
      </c>
      <c r="P417" s="10">
        <v>3356.3073540490859</v>
      </c>
      <c r="Q417" s="10">
        <v>71544.567233445021</v>
      </c>
      <c r="R417" s="10">
        <v>65215.327547093351</v>
      </c>
      <c r="S417" s="10">
        <v>67994.604718764065</v>
      </c>
      <c r="T417" s="10">
        <v>5828.2303231017768</v>
      </c>
      <c r="U417" s="10">
        <v>5882.1479321486268</v>
      </c>
      <c r="V417" s="10">
        <v>5773.6620234248776</v>
      </c>
      <c r="W417" s="10">
        <v>5885.7623021001618</v>
      </c>
      <c r="X417" s="10">
        <v>273.55367528271398</v>
      </c>
      <c r="Y417" s="10">
        <v>5831.1940024232636</v>
      </c>
      <c r="Z417" s="10">
        <v>5315.3333867803167</v>
      </c>
      <c r="AA417" s="10">
        <v>5541.8565876494677</v>
      </c>
      <c r="AB417" s="10">
        <v>28.88053514307423</v>
      </c>
      <c r="AC417" s="10">
        <v>29.14771219624177</v>
      </c>
      <c r="AD417" s="10">
        <v>28.610133733186611</v>
      </c>
      <c r="AE417" s="10">
        <v>29.16562242501081</v>
      </c>
      <c r="AF417" s="10">
        <v>1.3555360880650591</v>
      </c>
      <c r="AG417" s="10">
        <v>28.895221015123191</v>
      </c>
      <c r="AH417" s="10">
        <v>26.338985277501351</v>
      </c>
      <c r="AI417" s="10">
        <v>27.461472018886941</v>
      </c>
      <c r="AJ417" s="10">
        <v>0.0011832024291720956</v>
      </c>
      <c r="AK417" s="10">
        <v>0.0011562337910022669</v>
      </c>
      <c r="AL417" s="10">
        <v>0.0012251193105055293</v>
      </c>
      <c r="AM417" s="10">
        <v>0.0011448266699899841</v>
      </c>
      <c r="AN417" s="10">
        <v>0.00025609297322807471</v>
      </c>
      <c r="AO417" s="10">
        <v>0.0011832524217450389</v>
      </c>
      <c r="AP417" s="10">
        <v>0.0011659114238849776</v>
      </c>
      <c r="AQ417" s="10">
        <v>0.0010365713458840814</v>
      </c>
      <c r="AR417" s="10">
        <v>0.85013981015958573</v>
      </c>
      <c r="AS417" s="10">
        <v>0.84848227747753735</v>
      </c>
      <c r="AT417" s="10">
        <v>0.85288393005825014</v>
      </c>
      <c r="AU417" s="10">
        <v>0.85003281051958168</v>
      </c>
      <c r="AV417" s="10">
        <v>0.78915628218645495</v>
      </c>
      <c r="AW417" s="10">
        <v>0.85265237837267838</v>
      </c>
      <c r="AX417" s="10">
        <v>0.85701534829673898</v>
      </c>
      <c r="AY417" s="10">
        <v>0.87431431874418564</v>
      </c>
      <c r="AZ417" s="10">
        <v>0.0094512459259832315</v>
      </c>
      <c r="BA417" s="10">
        <v>0.018789792039021203</v>
      </c>
      <c r="BB417" s="10">
        <v>0</v>
      </c>
      <c r="BC417" s="10">
        <v>0.019415802002346272</v>
      </c>
      <c r="BD417" s="10">
        <v>-0.95262042111698719</v>
      </c>
      <c r="BE417" s="10">
        <v>0.0099645560763630403</v>
      </c>
      <c r="BF417" s="10">
        <v>-0.079382657797604783</v>
      </c>
      <c r="BG417" s="10">
        <v>-0.040148771236510172</v>
      </c>
    </row>
    <row r="418" x14ac:dyDescent="0.3">
      <c r="A418" s="36">
        <v>28.75</v>
      </c>
      <c r="B418" s="36">
        <v>29</v>
      </c>
      <c r="C418" s="37">
        <v>276</v>
      </c>
      <c r="D418" s="2">
        <v>19619903.16</v>
      </c>
      <c r="E418" s="2">
        <v>22175903.16</v>
      </c>
      <c r="F418" s="2">
        <v>18179826.300000001</v>
      </c>
      <c r="G418" s="2">
        <v>22177486.559999999</v>
      </c>
      <c r="H418" s="2">
        <v>7483566.2000000002</v>
      </c>
      <c r="I418" s="2">
        <v>20737409.699999999</v>
      </c>
      <c r="J418" s="2">
        <v>18478786.398042981</v>
      </c>
      <c r="K418" s="2">
        <v>19346847.90875306</v>
      </c>
      <c r="L418" s="10">
        <v>97222.187748841665</v>
      </c>
      <c r="M418" s="10">
        <v>109887.8930716216</v>
      </c>
      <c r="N418" s="10">
        <v>90086.198253178809</v>
      </c>
      <c r="O418" s="10">
        <v>109895.7392679472</v>
      </c>
      <c r="P418" s="10">
        <v>37083.194152079879</v>
      </c>
      <c r="Q418" s="10">
        <v>102759.7497722843</v>
      </c>
      <c r="R418" s="10">
        <v>91567.630375667766</v>
      </c>
      <c r="S418" s="10">
        <v>95869.121493312967</v>
      </c>
      <c r="T418" s="10">
        <v>6300.5469364161854</v>
      </c>
      <c r="U418" s="10">
        <v>7121.3561849710986</v>
      </c>
      <c r="V418" s="10">
        <v>5838.0945086705206</v>
      </c>
      <c r="W418" s="10">
        <v>7121.8646628131028</v>
      </c>
      <c r="X418" s="10">
        <v>2403.2004495825299</v>
      </c>
      <c r="Y418" s="10">
        <v>6659.4122350674379</v>
      </c>
      <c r="Z418" s="10">
        <v>5934.099678241163</v>
      </c>
      <c r="AA418" s="10">
        <v>6212.8606001133794</v>
      </c>
      <c r="AB418" s="10">
        <v>31.220997992563159</v>
      </c>
      <c r="AC418" s="10">
        <v>35.288340742331933</v>
      </c>
      <c r="AD418" s="10">
        <v>28.929414981752991</v>
      </c>
      <c r="AE418" s="10">
        <v>35.290860394331141</v>
      </c>
      <c r="AF418" s="10">
        <v>11.90854019013484</v>
      </c>
      <c r="AG418" s="10">
        <v>32.999277383520983</v>
      </c>
      <c r="AH418" s="10">
        <v>29.405147840612639</v>
      </c>
      <c r="AI418" s="10">
        <v>30.78648731320262</v>
      </c>
      <c r="AJ418" s="10">
        <v>0.00160867593713097</v>
      </c>
      <c r="AK418" s="10">
        <v>0.0017605176808665334</v>
      </c>
      <c r="AL418" s="10">
        <v>0.0015579952048773585</v>
      </c>
      <c r="AM418" s="10">
        <v>0.0017422027847395721</v>
      </c>
      <c r="AN418" s="10">
        <v>0.0028295219851492775</v>
      </c>
      <c r="AO418" s="10">
        <v>0.0016995102140911331</v>
      </c>
      <c r="AP418" s="10">
        <v>0.0016370345795775499</v>
      </c>
      <c r="AQ418" s="10">
        <v>0.0014615157291681987</v>
      </c>
      <c r="AR418" s="10">
        <v>0.85174848609671672</v>
      </c>
      <c r="AS418" s="10">
        <v>0.85024279515840384</v>
      </c>
      <c r="AT418" s="10">
        <v>0.85444192526312746</v>
      </c>
      <c r="AU418" s="10">
        <v>0.85177501330432126</v>
      </c>
      <c r="AV418" s="10">
        <v>0.79198580417160425</v>
      </c>
      <c r="AW418" s="10">
        <v>0.85435188858676947</v>
      </c>
      <c r="AX418" s="10">
        <v>0.85865238287631651</v>
      </c>
      <c r="AY418" s="10">
        <v>0.87577583447335383</v>
      </c>
      <c r="AZ418" s="10">
        <v>0.07921290535102643</v>
      </c>
      <c r="BA418" s="10">
        <v>0.21980830806947815</v>
      </c>
      <c r="BB418" s="10">
        <v>0</v>
      </c>
      <c r="BC418" s="10">
        <v>0.21989540461120893</v>
      </c>
      <c r="BD418" s="10">
        <v>-0.58835876226166139</v>
      </c>
      <c r="BE418" s="10">
        <v>0.14068249926018273</v>
      </c>
      <c r="BF418" s="10">
        <v>0.016444606956612207</v>
      </c>
      <c r="BG418" s="10">
        <v>0.064193221073463258</v>
      </c>
    </row>
    <row r="419" x14ac:dyDescent="0.3">
      <c r="A419" s="36">
        <v>29</v>
      </c>
      <c r="B419" s="36">
        <v>29.25</v>
      </c>
      <c r="C419" s="37">
        <v>277</v>
      </c>
      <c r="D419" s="2">
        <v>8067685.3590000002</v>
      </c>
      <c r="E419" s="2">
        <v>8590885.3590000011</v>
      </c>
      <c r="F419" s="2">
        <v>7391721.9790000003</v>
      </c>
      <c r="G419" s="2">
        <v>8593329.3389999997</v>
      </c>
      <c r="H419" s="2">
        <v>3735682.7999999998</v>
      </c>
      <c r="I419" s="2">
        <v>7917365.9589999998</v>
      </c>
      <c r="J419" s="2">
        <v>7290820.4202890722</v>
      </c>
      <c r="K419" s="2">
        <v>7629306.3581668176</v>
      </c>
      <c r="L419" s="10">
        <v>39977.670341940619</v>
      </c>
      <c r="M419" s="10">
        <v>42570.274811767878</v>
      </c>
      <c r="N419" s="10">
        <v>36628.079974150984</v>
      </c>
      <c r="O419" s="10">
        <v>42582.385426202447</v>
      </c>
      <c r="P419" s="10">
        <v>18511.368358441909</v>
      </c>
      <c r="Q419" s="10">
        <v>39232.795058412798</v>
      </c>
      <c r="R419" s="10">
        <v>36128.084117640101</v>
      </c>
      <c r="S419" s="10">
        <v>37805.377992860893</v>
      </c>
      <c r="T419" s="10">
        <v>6418.2063317422426</v>
      </c>
      <c r="U419" s="10">
        <v>6834.4354486873517</v>
      </c>
      <c r="V419" s="10">
        <v>5880.4470795544948</v>
      </c>
      <c r="W419" s="10">
        <v>6836.3797446300714</v>
      </c>
      <c r="X419" s="10">
        <v>2971.9035799522671</v>
      </c>
      <c r="Y419" s="10">
        <v>6298.6204924423228</v>
      </c>
      <c r="Z419" s="10">
        <v>5800.1753542474717</v>
      </c>
      <c r="AA419" s="10">
        <v>6069.4561321931724</v>
      </c>
      <c r="AB419" s="10">
        <v>31.804033684916959</v>
      </c>
      <c r="AC419" s="10">
        <v>33.866567073801008</v>
      </c>
      <c r="AD419" s="10">
        <v>29.139283988982481</v>
      </c>
      <c r="AE419" s="10">
        <v>33.87620161193513</v>
      </c>
      <c r="AF419" s="10">
        <v>14.72662558348601</v>
      </c>
      <c r="AG419" s="10">
        <v>31.211451916000641</v>
      </c>
      <c r="AH419" s="10">
        <v>28.74151481116953</v>
      </c>
      <c r="AI419" s="10">
        <v>30.075877480398479</v>
      </c>
      <c r="AJ419" s="10">
        <v>0.00066148600222587083</v>
      </c>
      <c r="AK419" s="10">
        <v>0.00068201982393653897</v>
      </c>
      <c r="AL419" s="10">
        <v>0.00063346410515861633</v>
      </c>
      <c r="AM419" s="10">
        <v>0.00067506848731870299</v>
      </c>
      <c r="AN419" s="10">
        <v>0.001412454480878917</v>
      </c>
      <c r="AO419" s="10">
        <v>0.00064885848862878662</v>
      </c>
      <c r="AP419" s="10">
        <v>0.00064589334409793074</v>
      </c>
      <c r="AQ419" s="10">
        <v>0.00057633942736785653</v>
      </c>
      <c r="AR419" s="10">
        <v>0.85240997209894254</v>
      </c>
      <c r="AS419" s="10">
        <v>0.85092481498234041</v>
      </c>
      <c r="AT419" s="10">
        <v>0.85507538936828609</v>
      </c>
      <c r="AU419" s="10">
        <v>0.85245008179163995</v>
      </c>
      <c r="AV419" s="10">
        <v>0.79339825865248315</v>
      </c>
      <c r="AW419" s="10">
        <v>0.8550007470753983</v>
      </c>
      <c r="AX419" s="10">
        <v>0.85929827622041444</v>
      </c>
      <c r="AY419" s="10">
        <v>0.87635217390072173</v>
      </c>
      <c r="AZ419" s="10">
        <v>0.091448701929052856</v>
      </c>
      <c r="BA419" s="10">
        <v>0.1622305848903467</v>
      </c>
      <c r="BB419" s="10">
        <v>-1.1102230246251565e-16</v>
      </c>
      <c r="BC419" s="10">
        <v>0.16256122232597292</v>
      </c>
      <c r="BD419" s="10">
        <v>-0.4946126476870838</v>
      </c>
      <c r="BE419" s="10">
        <v>0.071112520396919843</v>
      </c>
      <c r="BF419" s="10">
        <v>-0.013650616053687004</v>
      </c>
      <c r="BG419" s="10">
        <v>0.032141952828014686</v>
      </c>
    </row>
    <row r="420" x14ac:dyDescent="0.3">
      <c r="A420" s="36">
        <v>29.25</v>
      </c>
      <c r="B420" s="36">
        <v>29.5</v>
      </c>
      <c r="C420" s="37">
        <v>278</v>
      </c>
      <c r="D420" s="2">
        <v>36329619.840000004</v>
      </c>
      <c r="E420" s="2">
        <v>36828819.840000004</v>
      </c>
      <c r="F420" s="2">
        <v>32147977.309999999</v>
      </c>
      <c r="G420" s="2">
        <v>36850764.960000001</v>
      </c>
      <c r="H420" s="2">
        <v>21413160.800000001</v>
      </c>
      <c r="I420" s="2">
        <v>32669122.43</v>
      </c>
      <c r="J420" s="2">
        <v>29493884.39168746</v>
      </c>
      <c r="K420" s="2">
        <v>31163327.229266159</v>
      </c>
      <c r="L420" s="10">
        <v>180023.57565808311</v>
      </c>
      <c r="M420" s="10">
        <v>182497.25331736781</v>
      </c>
      <c r="N420" s="10">
        <v>159302.35028633659</v>
      </c>
      <c r="O420" s="10">
        <v>182605.9976143917</v>
      </c>
      <c r="P420" s="10">
        <v>106108.2882324347</v>
      </c>
      <c r="Q420" s="10">
        <v>161884.77224264521</v>
      </c>
      <c r="R420" s="10">
        <v>146150.56671723499</v>
      </c>
      <c r="S420" s="10">
        <v>154423.12971958131</v>
      </c>
      <c r="T420" s="10">
        <v>6697.9387610619478</v>
      </c>
      <c r="U420" s="10">
        <v>6789.9741592920363</v>
      </c>
      <c r="V420" s="10">
        <v>5926.986967182891</v>
      </c>
      <c r="W420" s="10">
        <v>6794.0200884955757</v>
      </c>
      <c r="X420" s="10">
        <v>3947.8541297935099</v>
      </c>
      <c r="Y420" s="10">
        <v>6023.0682946165198</v>
      </c>
      <c r="Z420" s="10">
        <v>5437.6630515647976</v>
      </c>
      <c r="AA420" s="10">
        <v>5745.4511853366812</v>
      </c>
      <c r="AB420" s="10">
        <v>33.190187252596438</v>
      </c>
      <c r="AC420" s="10">
        <v>33.646248767951278</v>
      </c>
      <c r="AD420" s="10">
        <v>29.369902338926359</v>
      </c>
      <c r="AE420" s="10">
        <v>33.666297495278698</v>
      </c>
      <c r="AF420" s="10">
        <v>19.56273750597985</v>
      </c>
      <c r="AG420" s="10">
        <v>29.84601258160863</v>
      </c>
      <c r="AH420" s="10">
        <v>26.945163480316179</v>
      </c>
      <c r="AI420" s="10">
        <v>28.470341024996561</v>
      </c>
      <c r="AJ420" s="10">
        <v>0.0029787397402079676</v>
      </c>
      <c r="AK420" s="10">
        <v>0.0029237947165425921</v>
      </c>
      <c r="AL420" s="10">
        <v>0.0027550535230078696</v>
      </c>
      <c r="AM420" s="10">
        <v>0.0028948954679513263</v>
      </c>
      <c r="AN420" s="10">
        <v>0.0080962749090315641</v>
      </c>
      <c r="AO420" s="10">
        <v>0.0026773598081142572</v>
      </c>
      <c r="AP420" s="10">
        <v>0.0026128614507048126</v>
      </c>
      <c r="AQ420" s="10">
        <v>0.0023541660705453707</v>
      </c>
      <c r="AR420" s="10">
        <v>0.85538871183915055</v>
      </c>
      <c r="AS420" s="10">
        <v>0.85384860969888299</v>
      </c>
      <c r="AT420" s="10">
        <v>0.85783044289129395</v>
      </c>
      <c r="AU420" s="10">
        <v>0.85534497725959124</v>
      </c>
      <c r="AV420" s="10">
        <v>0.80149453356151468</v>
      </c>
      <c r="AW420" s="10">
        <v>0.85767810688351254</v>
      </c>
      <c r="AX420" s="10">
        <v>0.86191113767111927</v>
      </c>
      <c r="AY420" s="10">
        <v>0.87870633997126713</v>
      </c>
      <c r="AZ420" s="10">
        <v>0.13007482522700609</v>
      </c>
      <c r="BA420" s="10">
        <v>0.14560301834429801</v>
      </c>
      <c r="BB420" s="10">
        <v>0</v>
      </c>
      <c r="BC420" s="10">
        <v>0.14628564667230703</v>
      </c>
      <c r="BD420" s="10">
        <v>-0.33391887789658259</v>
      </c>
      <c r="BE420" s="10">
        <v>0.016210821445301171</v>
      </c>
      <c r="BF420" s="10">
        <v>-0.082558628579315063</v>
      </c>
      <c r="BG420" s="10">
        <v>-0.030628679099743983</v>
      </c>
    </row>
    <row r="421" x14ac:dyDescent="0.3">
      <c r="A421" s="36">
        <v>29.5</v>
      </c>
      <c r="B421" s="36">
        <v>29.75</v>
      </c>
      <c r="C421" s="37">
        <v>279</v>
      </c>
      <c r="D421" s="2">
        <v>28216589.039999999</v>
      </c>
      <c r="E421" s="2">
        <v>28459553.039999999</v>
      </c>
      <c r="F421" s="2">
        <v>27363121.609999999</v>
      </c>
      <c r="G421" s="2">
        <v>28475238.84</v>
      </c>
      <c r="H421" s="2">
        <v>4444068.2000000002</v>
      </c>
      <c r="I421" s="2">
        <v>27621771.41</v>
      </c>
      <c r="J421" s="2">
        <v>25291776.150491629</v>
      </c>
      <c r="K421" s="2">
        <v>26540277.479560308</v>
      </c>
      <c r="L421" s="10">
        <v>139821.2057881935</v>
      </c>
      <c r="M421" s="10">
        <v>141025.16135472091</v>
      </c>
      <c r="N421" s="10">
        <v>135592.03248186709</v>
      </c>
      <c r="O421" s="10">
        <v>141102.8889449212</v>
      </c>
      <c r="P421" s="10">
        <v>22021.619035812651</v>
      </c>
      <c r="Q421" s="10">
        <v>136873.71563859479</v>
      </c>
      <c r="R421" s="10">
        <v>125327.9279389049</v>
      </c>
      <c r="S421" s="10">
        <v>131514.60631491549</v>
      </c>
      <c r="T421" s="10">
        <v>6174.3083238512036</v>
      </c>
      <c r="U421" s="10">
        <v>6227.4733129102842</v>
      </c>
      <c r="V421" s="10">
        <v>5987.5539628008764</v>
      </c>
      <c r="W421" s="10">
        <v>6230.9056542669587</v>
      </c>
      <c r="X421" s="10">
        <v>972.44380743982504</v>
      </c>
      <c r="Y421" s="10">
        <v>6044.1512932166306</v>
      </c>
      <c r="Z421" s="10">
        <v>5534.3055033898536</v>
      </c>
      <c r="AA421" s="10">
        <v>5807.5005425733716</v>
      </c>
      <c r="AB421" s="10">
        <v>30.59544984424366</v>
      </c>
      <c r="AC421" s="10">
        <v>30.858897451798871</v>
      </c>
      <c r="AD421" s="10">
        <v>29.670028989467632</v>
      </c>
      <c r="AE421" s="10">
        <v>30.875905677225649</v>
      </c>
      <c r="AF421" s="10">
        <v>4.8187350187773852</v>
      </c>
      <c r="AG421" s="10">
        <v>29.950484822449621</v>
      </c>
      <c r="AH421" s="10">
        <v>27.424054253589699</v>
      </c>
      <c r="AI421" s="10">
        <v>28.77781319801214</v>
      </c>
      <c r="AJ421" s="10">
        <v>0.0023135357726486077</v>
      </c>
      <c r="AK421" s="10">
        <v>0.0022593689174677518</v>
      </c>
      <c r="AL421" s="10">
        <v>0.0023449955767099943</v>
      </c>
      <c r="AM421" s="10">
        <v>0.0022369370067683823</v>
      </c>
      <c r="AN421" s="10">
        <v>0.0016802936379987895</v>
      </c>
      <c r="AO421" s="10">
        <v>0.0022637100448753464</v>
      </c>
      <c r="AP421" s="10">
        <v>0.0022405969334476673</v>
      </c>
      <c r="AQ421" s="10">
        <v>0.0020049277885374112</v>
      </c>
      <c r="AR421" s="10">
        <v>0.85770224761179914</v>
      </c>
      <c r="AS421" s="10">
        <v>0.85610797861635068</v>
      </c>
      <c r="AT421" s="10">
        <v>0.86017543846800393</v>
      </c>
      <c r="AU421" s="10">
        <v>0.85758191426635966</v>
      </c>
      <c r="AV421" s="10">
        <v>0.8031748271995135</v>
      </c>
      <c r="AW421" s="10">
        <v>0.85994181692838789</v>
      </c>
      <c r="AX421" s="10">
        <v>0.86415173460456696</v>
      </c>
      <c r="AY421" s="10">
        <v>0.88071126775980457</v>
      </c>
      <c r="AZ421" s="10">
        <v>0.031190426376210389</v>
      </c>
      <c r="BA421" s="10">
        <v>0.040069676465542603</v>
      </c>
      <c r="BB421" s="10">
        <v>-1.1102230246251565e-16</v>
      </c>
      <c r="BC421" s="10">
        <v>0.040642922465160991</v>
      </c>
      <c r="BD421" s="10">
        <v>-0.83758913681924763</v>
      </c>
      <c r="BE421" s="10">
        <v>0.0094524960889503795</v>
      </c>
      <c r="BF421" s="10">
        <v>-0.07569843415640809</v>
      </c>
      <c r="BG421" s="10">
        <v>-0.030071281419111973</v>
      </c>
    </row>
    <row r="422" x14ac:dyDescent="0.3">
      <c r="A422" s="36">
        <v>29.75</v>
      </c>
      <c r="B422" s="36">
        <v>30</v>
      </c>
      <c r="C422" s="37">
        <v>280</v>
      </c>
      <c r="D422" s="2">
        <v>13818245.640000001</v>
      </c>
      <c r="E422" s="2">
        <v>13818245.640000001</v>
      </c>
      <c r="F422" s="2">
        <v>13179153.24</v>
      </c>
      <c r="G422" s="2">
        <v>13823599.039999999</v>
      </c>
      <c r="H422" s="2">
        <v>3158769.6000000001</v>
      </c>
      <c r="I422" s="2">
        <v>13184506.640000001</v>
      </c>
      <c r="J422" s="2">
        <v>11761976.839422271</v>
      </c>
      <c r="K422" s="2">
        <v>12341917.695534909</v>
      </c>
      <c r="L422" s="10">
        <v>68473.328385770321</v>
      </c>
      <c r="M422" s="10">
        <v>68473.328385770321</v>
      </c>
      <c r="N422" s="10">
        <v>65306.444186854736</v>
      </c>
      <c r="O422" s="10">
        <v>68499.856001918582</v>
      </c>
      <c r="P422" s="10">
        <v>15652.599740279929</v>
      </c>
      <c r="Q422" s="10">
        <v>65332.971803003013</v>
      </c>
      <c r="R422" s="10">
        <v>58283.932966152257</v>
      </c>
      <c r="S422" s="10">
        <v>61157.704479518223</v>
      </c>
      <c r="T422" s="10">
        <v>6312.5836637734128</v>
      </c>
      <c r="U422" s="10">
        <v>6312.5836637734128</v>
      </c>
      <c r="V422" s="10">
        <v>6020.6273366834184</v>
      </c>
      <c r="W422" s="10">
        <v>6315.0292553677473</v>
      </c>
      <c r="X422" s="10">
        <v>1443.0194609410689</v>
      </c>
      <c r="Y422" s="10">
        <v>6023.0729282777529</v>
      </c>
      <c r="Z422" s="10">
        <v>5373.2192048525658</v>
      </c>
      <c r="AA422" s="10">
        <v>5638.1533556577924</v>
      </c>
      <c r="AB422" s="10">
        <v>31.280643392311699</v>
      </c>
      <c r="AC422" s="10">
        <v>31.280643392311699</v>
      </c>
      <c r="AD422" s="10">
        <v>29.833916942373111</v>
      </c>
      <c r="AE422" s="10">
        <v>31.292761992653531</v>
      </c>
      <c r="AF422" s="10">
        <v>7.1505709183553838</v>
      </c>
      <c r="AG422" s="10">
        <v>29.84603554271494</v>
      </c>
      <c r="AH422" s="10">
        <v>26.62582593245877</v>
      </c>
      <c r="AI422" s="10">
        <v>27.938649830752961</v>
      </c>
      <c r="AJ422" s="10">
        <v>0.0011329861861781453</v>
      </c>
      <c r="AK422" s="10">
        <v>0.0010970135282542823</v>
      </c>
      <c r="AL422" s="10">
        <v>0.0011294418996876721</v>
      </c>
      <c r="AM422" s="10">
        <v>0.0010859441928847359</v>
      </c>
      <c r="AN422" s="10">
        <v>0.0011943247096846939</v>
      </c>
      <c r="AO422" s="10">
        <v>0.0010805208570688733</v>
      </c>
      <c r="AP422" s="10">
        <v>0.0010419928233146153</v>
      </c>
      <c r="AQ422" s="10">
        <v>0.00093234344556783022</v>
      </c>
      <c r="AR422" s="10">
        <v>0.85883523379797733</v>
      </c>
      <c r="AS422" s="10">
        <v>0.85720499214460499</v>
      </c>
      <c r="AT422" s="10">
        <v>0.86130488036769159</v>
      </c>
      <c r="AU422" s="10">
        <v>0.85866785845924443</v>
      </c>
      <c r="AV422" s="10">
        <v>0.80436915190919822</v>
      </c>
      <c r="AW422" s="10">
        <v>0.86102233778545678</v>
      </c>
      <c r="AX422" s="10">
        <v>0.86519372742788159</v>
      </c>
      <c r="AY422" s="10">
        <v>0.88164361120537238</v>
      </c>
      <c r="AZ422" s="10">
        <v>0.048492675391336615</v>
      </c>
      <c r="BA422" s="10">
        <v>0.048492675391336615</v>
      </c>
      <c r="BB422" s="10">
        <v>0</v>
      </c>
      <c r="BC422" s="10">
        <v>0.048898877512406846</v>
      </c>
      <c r="BD422" s="10">
        <v>-0.76032074728345744</v>
      </c>
      <c r="BE422" s="10">
        <v>0.00040620212107045361</v>
      </c>
      <c r="BF422" s="10">
        <v>-0.10753167330025892</v>
      </c>
      <c r="BG422" s="10">
        <v>-0.063527263794459832</v>
      </c>
    </row>
    <row r="423" x14ac:dyDescent="0.3">
      <c r="A423" s="36">
        <v>30</v>
      </c>
      <c r="B423" s="36">
        <v>30.25</v>
      </c>
      <c r="C423" s="37">
        <v>281</v>
      </c>
      <c r="D423" s="2">
        <v>21819494.399999999</v>
      </c>
      <c r="E423" s="2">
        <v>22434674.399999999</v>
      </c>
      <c r="F423" s="2">
        <v>20787452.219999999</v>
      </c>
      <c r="G423" s="2">
        <v>22442070.399999999</v>
      </c>
      <c r="H423" s="2">
        <v>5387380.4000000004</v>
      </c>
      <c r="I423" s="2">
        <v>21410028.219999999</v>
      </c>
      <c r="J423" s="2">
        <v>19540770.085115269</v>
      </c>
      <c r="K423" s="2">
        <v>20245131.566623449</v>
      </c>
      <c r="L423" s="10">
        <v>108121.78652677911</v>
      </c>
      <c r="M423" s="10">
        <v>111170.17799801069</v>
      </c>
      <c r="N423" s="10">
        <v>103007.72465958061</v>
      </c>
      <c r="O423" s="10">
        <v>111206.8272767928</v>
      </c>
      <c r="P423" s="10">
        <v>26695.998672973561</v>
      </c>
      <c r="Q423" s="10">
        <v>106092.7654095943</v>
      </c>
      <c r="R423" s="10">
        <v>96830.060906988947</v>
      </c>
      <c r="S423" s="10">
        <v>100320.3719263549</v>
      </c>
      <c r="T423" s="10">
        <v>6389.3102196193258</v>
      </c>
      <c r="U423" s="10">
        <v>6569.4507759882863</v>
      </c>
      <c r="V423" s="10">
        <v>6087.1016749633973</v>
      </c>
      <c r="W423" s="10">
        <v>6571.6165153733536</v>
      </c>
      <c r="X423" s="10">
        <v>1577.563806734993</v>
      </c>
      <c r="Y423" s="10">
        <v>6269.4079707174224</v>
      </c>
      <c r="Z423" s="10">
        <v>5722.0410205315566</v>
      </c>
      <c r="AA423" s="10">
        <v>5928.2962127740693</v>
      </c>
      <c r="AB423" s="10">
        <v>31.660845249422881</v>
      </c>
      <c r="AC423" s="10">
        <v>32.553492825186133</v>
      </c>
      <c r="AD423" s="10">
        <v>30.163316152146589</v>
      </c>
      <c r="AE423" s="10">
        <v>32.564224678416643</v>
      </c>
      <c r="AF423" s="10">
        <v>7.8172763317638534</v>
      </c>
      <c r="AG423" s="10">
        <v>31.066695581140351</v>
      </c>
      <c r="AH423" s="10">
        <v>28.354337015223699</v>
      </c>
      <c r="AI423" s="10">
        <v>29.37639002235867</v>
      </c>
      <c r="AJ423" s="10">
        <v>0.0017890249159437722</v>
      </c>
      <c r="AK423" s="10">
        <v>0.0017810612113839958</v>
      </c>
      <c r="AL423" s="10">
        <v>0.0017814664643070433</v>
      </c>
      <c r="AM423" s="10">
        <v>0.0017629877687186173</v>
      </c>
      <c r="AN423" s="10">
        <v>0.0020369581663034274</v>
      </c>
      <c r="AO423" s="10">
        <v>0.0017546338800390002</v>
      </c>
      <c r="AP423" s="10">
        <v>0.0017311156507710951</v>
      </c>
      <c r="AQ423" s="10">
        <v>0.0015293746228455685</v>
      </c>
      <c r="AR423" s="10">
        <v>0.86062425871392112</v>
      </c>
      <c r="AS423" s="10">
        <v>0.85898605335598899</v>
      </c>
      <c r="AT423" s="10">
        <v>0.86308634683199859</v>
      </c>
      <c r="AU423" s="10">
        <v>0.86043084622796306</v>
      </c>
      <c r="AV423" s="10">
        <v>0.80640611007550167</v>
      </c>
      <c r="AW423" s="10">
        <v>0.86277697166549583</v>
      </c>
      <c r="AX423" s="10">
        <v>0.8669248430786527</v>
      </c>
      <c r="AY423" s="10">
        <v>0.8831729858282179</v>
      </c>
      <c r="AZ423" s="10">
        <v>0.04964736270119019</v>
      </c>
      <c r="BA423" s="10">
        <v>0.079241176964206073</v>
      </c>
      <c r="BB423" s="10">
        <v>0</v>
      </c>
      <c r="BC423" s="10">
        <v>0.079596968521619127</v>
      </c>
      <c r="BD423" s="10">
        <v>-0.74083498338402909</v>
      </c>
      <c r="BE423" s="10">
        <v>0.029949605820428937</v>
      </c>
      <c r="BF423" s="10">
        <v>-0.059972820223022527</v>
      </c>
      <c r="BG423" s="10">
        <v>-0.026088846657926323</v>
      </c>
    </row>
    <row r="424" x14ac:dyDescent="0.3">
      <c r="A424" s="36">
        <v>30.25</v>
      </c>
      <c r="B424" s="36">
        <v>30.5</v>
      </c>
      <c r="C424" s="37">
        <v>282</v>
      </c>
      <c r="D424" s="2">
        <v>22761342</v>
      </c>
      <c r="E424" s="2">
        <v>22854942</v>
      </c>
      <c r="F424" s="2">
        <v>20507301.02</v>
      </c>
      <c r="G424" s="2">
        <v>22864467.5</v>
      </c>
      <c r="H424" s="2">
        <v>11585221.300000001</v>
      </c>
      <c r="I424" s="2">
        <v>20610426.52</v>
      </c>
      <c r="J424" s="2">
        <v>18685682.667591751</v>
      </c>
      <c r="K424" s="2">
        <v>19805658.52041921</v>
      </c>
      <c r="L424" s="10">
        <v>112788.9086553267</v>
      </c>
      <c r="M424" s="10">
        <v>113252.7232164426</v>
      </c>
      <c r="N424" s="10">
        <v>101619.49596434461</v>
      </c>
      <c r="O424" s="10">
        <v>113299.92477201849</v>
      </c>
      <c r="P424" s="10">
        <v>57408.05910993494</v>
      </c>
      <c r="Q424" s="10">
        <v>102130.5120810364</v>
      </c>
      <c r="R424" s="10">
        <v>92592.860102775434</v>
      </c>
      <c r="S424" s="10">
        <v>98142.658272001485</v>
      </c>
      <c r="T424" s="10">
        <v>6804.5865470852013</v>
      </c>
      <c r="U424" s="10">
        <v>6832.5686098654714</v>
      </c>
      <c r="V424" s="10">
        <v>6130.7327414050824</v>
      </c>
      <c r="W424" s="10">
        <v>6835.4162929745889</v>
      </c>
      <c r="X424" s="10">
        <v>3463.444334828102</v>
      </c>
      <c r="Y424" s="10">
        <v>6161.5624872944691</v>
      </c>
      <c r="Z424" s="10">
        <v>5586.1532638540357</v>
      </c>
      <c r="AA424" s="10">
        <v>5920.9741466126188</v>
      </c>
      <c r="AB424" s="10">
        <v>33.718657296061792</v>
      </c>
      <c r="AC424" s="10">
        <v>33.857316357680887</v>
      </c>
      <c r="AD424" s="10">
        <v>30.379520467666548</v>
      </c>
      <c r="AE424" s="10">
        <v>33.871427435581033</v>
      </c>
      <c r="AF424" s="10">
        <v>17.16234950969654</v>
      </c>
      <c r="AG424" s="10">
        <v>30.532290607185779</v>
      </c>
      <c r="AH424" s="10">
        <v>27.680974619663811</v>
      </c>
      <c r="AI424" s="10">
        <v>29.340107106726901</v>
      </c>
      <c r="AJ424" s="10">
        <v>0.0018662489245542487</v>
      </c>
      <c r="AK424" s="10">
        <v>0.0018144257393203338</v>
      </c>
      <c r="AL424" s="10">
        <v>0.0017574577516253035</v>
      </c>
      <c r="AM424" s="10">
        <v>0.0017961701314672084</v>
      </c>
      <c r="AN424" s="10">
        <v>0.0043803498886893916</v>
      </c>
      <c r="AO424" s="10">
        <v>0.0016891034557471644</v>
      </c>
      <c r="AP424" s="10">
        <v>0.0016553635076976781</v>
      </c>
      <c r="AQ424" s="10">
        <v>0.0014961755832602951</v>
      </c>
      <c r="AR424" s="10">
        <v>0.86249050763847535</v>
      </c>
      <c r="AS424" s="10">
        <v>0.86080047909530932</v>
      </c>
      <c r="AT424" s="10">
        <v>0.86484380458362387</v>
      </c>
      <c r="AU424" s="10">
        <v>0.86222701635943022</v>
      </c>
      <c r="AV424" s="10">
        <v>0.81078645996419108</v>
      </c>
      <c r="AW424" s="10">
        <v>0.86446607512124296</v>
      </c>
      <c r="AX424" s="10">
        <v>0.86858020658635038</v>
      </c>
      <c r="AY424" s="10">
        <v>0.88466916141147822</v>
      </c>
      <c r="AZ424" s="10">
        <v>0.10991407293440125</v>
      </c>
      <c r="BA424" s="10">
        <v>0.11447830105533807</v>
      </c>
      <c r="BB424" s="10">
        <v>0</v>
      </c>
      <c r="BC424" s="10">
        <v>0.11494279416394892</v>
      </c>
      <c r="BD424" s="10">
        <v>-0.4350684525135039</v>
      </c>
      <c r="BE424" s="10">
        <v>0.0050287212295476724</v>
      </c>
      <c r="BF424" s="10">
        <v>-0.088827796043550178</v>
      </c>
      <c r="BG424" s="10">
        <v>-0.034214278070844317</v>
      </c>
    </row>
    <row r="425" x14ac:dyDescent="0.3">
      <c r="A425" s="36">
        <v>30.5</v>
      </c>
      <c r="B425" s="36">
        <v>30.75</v>
      </c>
      <c r="C425" s="37">
        <v>283</v>
      </c>
      <c r="D425" s="2">
        <v>53038356.359999999</v>
      </c>
      <c r="E425" s="2">
        <v>59448816.359999999</v>
      </c>
      <c r="F425" s="2">
        <v>50826455.68</v>
      </c>
      <c r="G425" s="2">
        <v>59448816.359999999</v>
      </c>
      <c r="H425" s="2">
        <v>11684380.300000001</v>
      </c>
      <c r="I425" s="2">
        <v>57236915.68</v>
      </c>
      <c r="J425" s="2">
        <v>51055962.654414453</v>
      </c>
      <c r="K425" s="2">
        <v>53396783.259716183</v>
      </c>
      <c r="L425" s="10">
        <v>262820.10659638193</v>
      </c>
      <c r="M425" s="10">
        <v>294585.75500931928</v>
      </c>
      <c r="N425" s="10">
        <v>251859.5110501626</v>
      </c>
      <c r="O425" s="10">
        <v>294585.75500931928</v>
      </c>
      <c r="P425" s="10">
        <v>57899.420093542743</v>
      </c>
      <c r="Q425" s="10">
        <v>283625.15946310002</v>
      </c>
      <c r="R425" s="10">
        <v>252996.78323617831</v>
      </c>
      <c r="S425" s="10">
        <v>264596.21359621082</v>
      </c>
      <c r="T425" s="10">
        <v>6442.9490233236147</v>
      </c>
      <c r="U425" s="10">
        <v>7221.6735131195337</v>
      </c>
      <c r="V425" s="10">
        <v>6174.2536054421771</v>
      </c>
      <c r="W425" s="10">
        <v>7221.6735131195337</v>
      </c>
      <c r="X425" s="10">
        <v>1419.385362001944</v>
      </c>
      <c r="Y425" s="10">
        <v>6952.9780952380952</v>
      </c>
      <c r="Z425" s="10">
        <v>6202.133461420608</v>
      </c>
      <c r="AA425" s="10">
        <v>6486.4897059907889</v>
      </c>
      <c r="AB425" s="10">
        <v>31.926640743000711</v>
      </c>
      <c r="AC425" s="10">
        <v>35.785441570617017</v>
      </c>
      <c r="AD425" s="10">
        <v>30.595178698999341</v>
      </c>
      <c r="AE425" s="10">
        <v>35.785441570617017</v>
      </c>
      <c r="AF425" s="10">
        <v>7.0334572514021794</v>
      </c>
      <c r="AG425" s="10">
        <v>34.45397952661564</v>
      </c>
      <c r="AH425" s="10">
        <v>30.73333129691185</v>
      </c>
      <c r="AI425" s="10">
        <v>32.142397181269537</v>
      </c>
      <c r="AJ425" s="10">
        <v>0.0043487231779644189</v>
      </c>
      <c r="AK425" s="10">
        <v>0.0047195684231319318</v>
      </c>
      <c r="AL425" s="10">
        <v>0.0043557827739174595</v>
      </c>
      <c r="AM425" s="10">
        <v>0.0046701366780971887</v>
      </c>
      <c r="AN425" s="10">
        <v>0.0044178417158513422</v>
      </c>
      <c r="AO425" s="10">
        <v>0.0046907846364839349</v>
      </c>
      <c r="AP425" s="10">
        <v>0.0045230446717944711</v>
      </c>
      <c r="AQ425" s="10">
        <v>0.0040337443592427663</v>
      </c>
      <c r="AR425" s="10">
        <v>0.86683923081643977</v>
      </c>
      <c r="AS425" s="10">
        <v>0.86552004751844125</v>
      </c>
      <c r="AT425" s="10">
        <v>0.86919958735754133</v>
      </c>
      <c r="AU425" s="10">
        <v>0.86689715303752746</v>
      </c>
      <c r="AV425" s="10">
        <v>0.81520430168004243</v>
      </c>
      <c r="AW425" s="10">
        <v>0.86915685975772694</v>
      </c>
      <c r="AX425" s="10">
        <v>0.87310325125814481</v>
      </c>
      <c r="AY425" s="10">
        <v>0.88870290577072097</v>
      </c>
      <c r="AZ425" s="10">
        <v>0.043518688258059601</v>
      </c>
      <c r="BA425" s="10">
        <v>0.16964316249564604</v>
      </c>
      <c r="BB425" s="10">
        <v>0</v>
      </c>
      <c r="BC425" s="10">
        <v>0.16964316249564604</v>
      </c>
      <c r="BD425" s="10">
        <v>-0.77011223498321257</v>
      </c>
      <c r="BE425" s="10">
        <v>0.12612447423758666</v>
      </c>
      <c r="BF425" s="10">
        <v>0.0045155022388223554</v>
      </c>
      <c r="BG425" s="10">
        <v>0.050570663354903012</v>
      </c>
    </row>
    <row r="426" x14ac:dyDescent="0.3">
      <c r="A426" s="36">
        <v>30.75</v>
      </c>
      <c r="B426" s="36">
        <v>31</v>
      </c>
      <c r="C426" s="37">
        <v>284</v>
      </c>
      <c r="D426" s="2">
        <v>17114852.280000001</v>
      </c>
      <c r="E426" s="2">
        <v>17777252.280000001</v>
      </c>
      <c r="F426" s="2">
        <v>15988491.76</v>
      </c>
      <c r="G426" s="2">
        <v>17777252.280000001</v>
      </c>
      <c r="H426" s="2">
        <v>5975281.2000000002</v>
      </c>
      <c r="I426" s="2">
        <v>16650891.76</v>
      </c>
      <c r="J426" s="2">
        <v>15121283.396083171</v>
      </c>
      <c r="K426" s="2">
        <v>15719464.7973586</v>
      </c>
      <c r="L426" s="10">
        <v>84808.949773626242</v>
      </c>
      <c r="M426" s="10">
        <v>88091.329744600211</v>
      </c>
      <c r="N426" s="10">
        <v>79227.513766766613</v>
      </c>
      <c r="O426" s="10">
        <v>88091.329744600211</v>
      </c>
      <c r="P426" s="10">
        <v>29609.213967115418</v>
      </c>
      <c r="Q426" s="10">
        <v>82509.893737740582</v>
      </c>
      <c r="R426" s="10">
        <v>74930.250233581683</v>
      </c>
      <c r="S426" s="10">
        <v>77894.408824396291</v>
      </c>
      <c r="T426" s="10">
        <v>6669.8566952455176</v>
      </c>
      <c r="U426" s="10">
        <v>6928.0016679657056</v>
      </c>
      <c r="V426" s="10">
        <v>6230.9009197194073</v>
      </c>
      <c r="W426" s="10">
        <v>6928.0016679657056</v>
      </c>
      <c r="X426" s="10">
        <v>2328.6364770070149</v>
      </c>
      <c r="Y426" s="10">
        <v>6489.0458924395944</v>
      </c>
      <c r="Z426" s="10">
        <v>5892.9397490581332</v>
      </c>
      <c r="AA426" s="10">
        <v>6126.0579880586893</v>
      </c>
      <c r="AB426" s="10">
        <v>33.051032647555047</v>
      </c>
      <c r="AC426" s="10">
        <v>34.33021424185511</v>
      </c>
      <c r="AD426" s="10">
        <v>30.875882216198988</v>
      </c>
      <c r="AE426" s="10">
        <v>34.33021424185511</v>
      </c>
      <c r="AF426" s="10">
        <v>11.53905454681037</v>
      </c>
      <c r="AG426" s="10">
        <v>32.155063810499058</v>
      </c>
      <c r="AH426" s="10">
        <v>29.201188711450381</v>
      </c>
      <c r="AI426" s="10">
        <v>30.356355738268231</v>
      </c>
      <c r="AJ426" s="10">
        <v>0.0014032816984804689</v>
      </c>
      <c r="AK426" s="10">
        <v>0.0014113141967817329</v>
      </c>
      <c r="AL426" s="10">
        <v>0.0013701997524201404</v>
      </c>
      <c r="AM426" s="10">
        <v>0.0013965323952938476</v>
      </c>
      <c r="AN426" s="10">
        <v>0.0022592423279223688</v>
      </c>
      <c r="AO426" s="10">
        <v>0.0013646044047558111</v>
      </c>
      <c r="AP426" s="10">
        <v>0.0013395935898475242</v>
      </c>
      <c r="AQ426" s="10">
        <v>0.0011874929272096665</v>
      </c>
      <c r="AR426" s="10">
        <v>0.86824251251492024</v>
      </c>
      <c r="AS426" s="10">
        <v>0.866931361715223</v>
      </c>
      <c r="AT426" s="10">
        <v>0.87056978710996147</v>
      </c>
      <c r="AU426" s="10">
        <v>0.86829368543282126</v>
      </c>
      <c r="AV426" s="10">
        <v>0.81746354400796484</v>
      </c>
      <c r="AW426" s="10">
        <v>0.87052146416248277</v>
      </c>
      <c r="AX426" s="10">
        <v>0.87444284484799228</v>
      </c>
      <c r="AY426" s="10">
        <v>0.88989039869793063</v>
      </c>
      <c r="AZ426" s="10">
        <v>0.07044820342703817</v>
      </c>
      <c r="BA426" s="10">
        <v>0.11187800243141899</v>
      </c>
      <c r="BB426" s="10">
        <v>0</v>
      </c>
      <c r="BC426" s="10">
        <v>0.11187800243141899</v>
      </c>
      <c r="BD426" s="10">
        <v>-0.62627611849236731</v>
      </c>
      <c r="BE426" s="10">
        <v>0.041429799004380818</v>
      </c>
      <c r="BF426" s="10">
        <v>-0.054239535344191125</v>
      </c>
      <c r="BG426" s="10">
        <v>-0.016826287724927891</v>
      </c>
    </row>
    <row r="427" x14ac:dyDescent="0.3">
      <c r="A427" s="36">
        <v>31</v>
      </c>
      <c r="B427" s="36">
        <v>31.25</v>
      </c>
      <c r="C427" s="37">
        <v>285</v>
      </c>
      <c r="D427" s="2">
        <v>12821995.560000001</v>
      </c>
      <c r="E427" s="2">
        <v>16630795.560000001</v>
      </c>
      <c r="F427" s="2">
        <v>12347234.689999999</v>
      </c>
      <c r="G427" s="2">
        <v>16693797.720000001</v>
      </c>
      <c r="H427" s="2">
        <v>2490756.3999999999</v>
      </c>
      <c r="I427" s="2">
        <v>16219036.85</v>
      </c>
      <c r="J427" s="2">
        <v>15000583.823139969</v>
      </c>
      <c r="K427" s="2">
        <v>15734755.889865139</v>
      </c>
      <c r="L427" s="10">
        <v>63536.626530889262</v>
      </c>
      <c r="M427" s="10">
        <v>82410.311363989545</v>
      </c>
      <c r="N427" s="10">
        <v>61184.051695910137</v>
      </c>
      <c r="O427" s="10">
        <v>82722.504945076638</v>
      </c>
      <c r="P427" s="10">
        <v>12342.404770433581</v>
      </c>
      <c r="Q427" s="10">
        <v>80369.930110097514</v>
      </c>
      <c r="R427" s="10">
        <v>74332.149598415795</v>
      </c>
      <c r="S427" s="10">
        <v>77970.18052695939</v>
      </c>
      <c r="T427" s="10">
        <v>6531.8367600611309</v>
      </c>
      <c r="U427" s="10">
        <v>8472.1322261844125</v>
      </c>
      <c r="V427" s="10">
        <v>6289.9820122261845</v>
      </c>
      <c r="W427" s="10">
        <v>8504.2270606214988</v>
      </c>
      <c r="X427" s="10">
        <v>1268.851961283749</v>
      </c>
      <c r="Y427" s="10">
        <v>8262.3723127865505</v>
      </c>
      <c r="Z427" s="10">
        <v>7641.6626709831726</v>
      </c>
      <c r="AA427" s="10">
        <v>8015.6677992181067</v>
      </c>
      <c r="AB427" s="10">
        <v>32.367104702439768</v>
      </c>
      <c r="AC427" s="10">
        <v>41.981819339780706</v>
      </c>
      <c r="AD427" s="10">
        <v>31.168645795165631</v>
      </c>
      <c r="AE427" s="10">
        <v>42.140858352051268</v>
      </c>
      <c r="AF427" s="10">
        <v>6.2875215335881736</v>
      </c>
      <c r="AG427" s="10">
        <v>40.942399444777131</v>
      </c>
      <c r="AH427" s="10">
        <v>37.866607029249003</v>
      </c>
      <c r="AI427" s="10">
        <v>39.719908572062863</v>
      </c>
      <c r="AJ427" s="10">
        <v>0.0010513016071060026</v>
      </c>
      <c r="AK427" s="10">
        <v>0.001320298407645853</v>
      </c>
      <c r="AL427" s="10">
        <v>0.0010581472079584928</v>
      </c>
      <c r="AM427" s="10">
        <v>0.0013114191636179318</v>
      </c>
      <c r="AN427" s="10">
        <v>0.00094175020372656913</v>
      </c>
      <c r="AO427" s="10">
        <v>0.0013292122395255313</v>
      </c>
      <c r="AP427" s="10">
        <v>0.0013289008219139553</v>
      </c>
      <c r="AQ427" s="10">
        <v>0.0011886480596798176</v>
      </c>
      <c r="AR427" s="10">
        <v>0.86929381412202622</v>
      </c>
      <c r="AS427" s="10">
        <v>0.86825166012286881</v>
      </c>
      <c r="AT427" s="10">
        <v>0.87162793431791996</v>
      </c>
      <c r="AU427" s="10">
        <v>0.86960510459643914</v>
      </c>
      <c r="AV427" s="10">
        <v>0.81840529421169139</v>
      </c>
      <c r="AW427" s="10">
        <v>0.87185067640200831</v>
      </c>
      <c r="AX427" s="10">
        <v>0.87577174566990623</v>
      </c>
      <c r="AY427" s="10">
        <v>0.8910790467576104</v>
      </c>
      <c r="AZ427" s="10">
        <v>0.038450785290775169</v>
      </c>
      <c r="BA427" s="10">
        <v>0.3469247145248846</v>
      </c>
      <c r="BB427" s="10">
        <v>0</v>
      </c>
      <c r="BC427" s="10">
        <v>0.35202724651538975</v>
      </c>
      <c r="BD427" s="10">
        <v>-0.79827415105203614</v>
      </c>
      <c r="BE427" s="10">
        <v>0.31357646122461458</v>
      </c>
      <c r="BF427" s="10">
        <v>0.21489420098970924</v>
      </c>
      <c r="BG427" s="10">
        <v>0.27435464579033941</v>
      </c>
    </row>
    <row r="428" x14ac:dyDescent="0.3">
      <c r="A428" s="36">
        <v>31.25</v>
      </c>
      <c r="B428" s="36">
        <v>31.5</v>
      </c>
      <c r="C428" s="37">
        <v>286</v>
      </c>
      <c r="D428" s="2">
        <v>6791958.9600000009</v>
      </c>
      <c r="E428" s="2">
        <v>6854358.9600000009</v>
      </c>
      <c r="F428" s="2">
        <v>6557114.8799999999</v>
      </c>
      <c r="G428" s="2">
        <v>6860609.9600000009</v>
      </c>
      <c r="H428" s="2">
        <v>1186401</v>
      </c>
      <c r="I428" s="2">
        <v>6625765.8799999999</v>
      </c>
      <c r="J428" s="2">
        <v>6108560.2286755433</v>
      </c>
      <c r="K428" s="2">
        <v>6418826.0146104237</v>
      </c>
      <c r="L428" s="10">
        <v>33656.084018691319</v>
      </c>
      <c r="M428" s="10">
        <v>33965.293726101911</v>
      </c>
      <c r="N428" s="10">
        <v>32492.364959974831</v>
      </c>
      <c r="O428" s="10">
        <v>33996.269204964468</v>
      </c>
      <c r="P428" s="10">
        <v>5878.9536231030761</v>
      </c>
      <c r="Q428" s="10">
        <v>32832.550146247973</v>
      </c>
      <c r="R428" s="10">
        <v>30269.649375139968</v>
      </c>
      <c r="S428" s="10">
        <v>31807.104389377819</v>
      </c>
      <c r="T428" s="10">
        <v>6562.2791884057979</v>
      </c>
      <c r="U428" s="10">
        <v>6622.5690434782618</v>
      </c>
      <c r="V428" s="10">
        <v>6335.376695652174</v>
      </c>
      <c r="W428" s="10">
        <v>6628.6086570048319</v>
      </c>
      <c r="X428" s="10">
        <v>1146.2811594202899</v>
      </c>
      <c r="Y428" s="10">
        <v>6401.7061642512081</v>
      </c>
      <c r="Z428" s="10">
        <v>5901.9905591068054</v>
      </c>
      <c r="AA428" s="10">
        <v>6201.764265324081</v>
      </c>
      <c r="AB428" s="10">
        <v>32.517955573614799</v>
      </c>
      <c r="AC428" s="10">
        <v>32.816708914108133</v>
      </c>
      <c r="AD428" s="10">
        <v>31.393589333309009</v>
      </c>
      <c r="AE428" s="10">
        <v>32.846636913009149</v>
      </c>
      <c r="AF428" s="10">
        <v>5.6801484281189154</v>
      </c>
      <c r="AG428" s="10">
        <v>31.72227067270336</v>
      </c>
      <c r="AH428" s="10">
        <v>29.246038043613499</v>
      </c>
      <c r="AI428" s="10">
        <v>30.731501825485811</v>
      </c>
      <c r="AJ428" s="10">
        <v>0.00055688658888024246</v>
      </c>
      <c r="AK428" s="10">
        <v>0.00054415912862806459</v>
      </c>
      <c r="AL428" s="10">
        <v>0.00056193900713286658</v>
      </c>
      <c r="AM428" s="10">
        <v>0.00053895078439060256</v>
      </c>
      <c r="AN428" s="10">
        <v>0.00044857593598932657</v>
      </c>
      <c r="AO428" s="10">
        <v>0.00054300691128441778</v>
      </c>
      <c r="AP428" s="10">
        <v>0.00054115698457519177</v>
      </c>
      <c r="AQ428" s="10">
        <v>0.00048489631114031914</v>
      </c>
      <c r="AR428" s="10">
        <v>0.86985070071090642</v>
      </c>
      <c r="AS428" s="10">
        <v>0.86879581925149685</v>
      </c>
      <c r="AT428" s="10">
        <v>0.87218987332505282</v>
      </c>
      <c r="AU428" s="10">
        <v>0.87014405538082973</v>
      </c>
      <c r="AV428" s="10">
        <v>0.81885387014768074</v>
      </c>
      <c r="AW428" s="10">
        <v>0.8723936833132927</v>
      </c>
      <c r="AX428" s="10">
        <v>0.87631290265448147</v>
      </c>
      <c r="AY428" s="10">
        <v>0.89156394306875075</v>
      </c>
      <c r="AZ428" s="10">
        <v>0.035815154118513881</v>
      </c>
      <c r="BA428" s="10">
        <v>0.045331534591018352</v>
      </c>
      <c r="BB428" s="10">
        <v>0</v>
      </c>
      <c r="BC428" s="10">
        <v>0.046284850205339234</v>
      </c>
      <c r="BD428" s="10">
        <v>-0.81906661363846656</v>
      </c>
      <c r="BE428" s="10">
        <v>0.010469696086825353</v>
      </c>
      <c r="BF428" s="10">
        <v>-0.068407319306331371</v>
      </c>
      <c r="BG428" s="10">
        <v>-0.021089895162790917</v>
      </c>
    </row>
    <row r="429" x14ac:dyDescent="0.3">
      <c r="A429" s="36">
        <v>31.5</v>
      </c>
      <c r="B429" s="36">
        <v>31.75</v>
      </c>
      <c r="C429" s="37">
        <v>287</v>
      </c>
      <c r="D429" s="2">
        <v>13504395.24</v>
      </c>
      <c r="E429" s="2">
        <v>13960299.24</v>
      </c>
      <c r="F429" s="2">
        <v>13225566.07</v>
      </c>
      <c r="G429" s="2">
        <v>13964112.039999999</v>
      </c>
      <c r="H429" s="2">
        <v>1499929.5</v>
      </c>
      <c r="I429" s="2">
        <v>13685282.869999999</v>
      </c>
      <c r="J429" s="2">
        <v>12301499.342832031</v>
      </c>
      <c r="K429" s="2">
        <v>12885610.708548229</v>
      </c>
      <c r="L429" s="10">
        <v>66918.110591624529</v>
      </c>
      <c r="M429" s="10">
        <v>69177.244284690518</v>
      </c>
      <c r="N429" s="10">
        <v>65536.432930194438</v>
      </c>
      <c r="O429" s="10">
        <v>69196.137790658715</v>
      </c>
      <c r="P429" s="10">
        <v>7432.5763114024567</v>
      </c>
      <c r="Q429" s="10">
        <v>67814.460129228624</v>
      </c>
      <c r="R429" s="10">
        <v>60957.420072254208</v>
      </c>
      <c r="S429" s="10">
        <v>63851.857644182222</v>
      </c>
      <c r="T429" s="10">
        <v>6517.56527027027</v>
      </c>
      <c r="U429" s="10">
        <v>6737.5961583011594</v>
      </c>
      <c r="V429" s="10">
        <v>6382.9952075289584</v>
      </c>
      <c r="W429" s="10">
        <v>6739.4363127413126</v>
      </c>
      <c r="X429" s="10">
        <v>723.90419884169887</v>
      </c>
      <c r="Y429" s="10">
        <v>6604.8662500000009</v>
      </c>
      <c r="Z429" s="10">
        <v>5937.0170573513651</v>
      </c>
      <c r="AA429" s="10">
        <v>6218.9240871371776</v>
      </c>
      <c r="AB429" s="10">
        <v>32.296385420668209</v>
      </c>
      <c r="AC429" s="10">
        <v>33.386700909599668</v>
      </c>
      <c r="AD429" s="10">
        <v>31.629552572487661</v>
      </c>
      <c r="AE429" s="10">
        <v>33.395819397036057</v>
      </c>
      <c r="AF429" s="10">
        <v>3.5871507294413401</v>
      </c>
      <c r="AG429" s="10">
        <v>32.728986548855517</v>
      </c>
      <c r="AH429" s="10">
        <v>29.419604281975971</v>
      </c>
      <c r="AI429" s="10">
        <v>30.81653361205705</v>
      </c>
      <c r="AJ429" s="10">
        <v>0.0011072529507884692</v>
      </c>
      <c r="AK429" s="10">
        <v>0.0011082909888666572</v>
      </c>
      <c r="AL429" s="10">
        <v>0.001133419438603145</v>
      </c>
      <c r="AM429" s="10">
        <v>0.0010969825104699957</v>
      </c>
      <c r="AN429" s="10">
        <v>0.00056712045874919407</v>
      </c>
      <c r="AO429" s="10">
        <v>0.0011215613886574954</v>
      </c>
      <c r="AP429" s="10">
        <v>0.001089789089558353</v>
      </c>
      <c r="AQ429" s="10">
        <v>0.00097341555685466735</v>
      </c>
      <c r="AR429" s="10">
        <v>0.87095795366169493</v>
      </c>
      <c r="AS429" s="10">
        <v>0.86990411024036352</v>
      </c>
      <c r="AT429" s="10">
        <v>0.87332329276365595</v>
      </c>
      <c r="AU429" s="10">
        <v>0.8712410378912997</v>
      </c>
      <c r="AV429" s="10">
        <v>0.81942099060642992</v>
      </c>
      <c r="AW429" s="10">
        <v>0.87351524470195019</v>
      </c>
      <c r="AX429" s="10">
        <v>0.87740269174403984</v>
      </c>
      <c r="AY429" s="10">
        <v>0.89253735862560546</v>
      </c>
      <c r="AZ429" s="10">
        <v>0.021082588716748951</v>
      </c>
      <c r="BA429" s="10">
        <v>0.055554005485377367</v>
      </c>
      <c r="BB429" s="10">
        <v>0</v>
      </c>
      <c r="BC429" s="10">
        <v>0.055842295603155012</v>
      </c>
      <c r="BD429" s="10">
        <v>-0.88658863506777674</v>
      </c>
      <c r="BE429" s="10">
        <v>0.034759706886406061</v>
      </c>
      <c r="BF429" s="10">
        <v>-0.069869729755013044</v>
      </c>
      <c r="BG429" s="10">
        <v>-0.0257044091460783</v>
      </c>
    </row>
    <row r="430" x14ac:dyDescent="0.3">
      <c r="A430" s="36">
        <v>31.75</v>
      </c>
      <c r="B430" s="36">
        <v>32</v>
      </c>
      <c r="C430" s="37">
        <v>288</v>
      </c>
      <c r="D430" s="2">
        <v>11096579.76</v>
      </c>
      <c r="E430" s="2">
        <v>11188559.76</v>
      </c>
      <c r="F430" s="2">
        <v>10514438.640000001</v>
      </c>
      <c r="G430" s="2">
        <v>11196182.18</v>
      </c>
      <c r="H430" s="2">
        <v>3162738.2000000002</v>
      </c>
      <c r="I430" s="2">
        <v>10614041.060000001</v>
      </c>
      <c r="J430" s="2">
        <v>9586536.0228705928</v>
      </c>
      <c r="K430" s="2">
        <v>10074800.691889711</v>
      </c>
      <c r="L430" s="10">
        <v>54986.701616151928</v>
      </c>
      <c r="M430" s="10">
        <v>55442.488617556191</v>
      </c>
      <c r="N430" s="10">
        <v>52102.027170849469</v>
      </c>
      <c r="O430" s="10">
        <v>55480.259871690178</v>
      </c>
      <c r="P430" s="10">
        <v>15672.2652794599</v>
      </c>
      <c r="Q430" s="10">
        <v>52595.585426387719</v>
      </c>
      <c r="R430" s="10">
        <v>47504.006389629838</v>
      </c>
      <c r="S430" s="10">
        <v>49923.496380756907</v>
      </c>
      <c r="T430" s="10">
        <v>6786.8989357798164</v>
      </c>
      <c r="U430" s="10">
        <v>6843.1558165137612</v>
      </c>
      <c r="V430" s="10">
        <v>6430.8493211009181</v>
      </c>
      <c r="W430" s="10">
        <v>6847.8178470948014</v>
      </c>
      <c r="X430" s="10">
        <v>1934.396452599389</v>
      </c>
      <c r="Y430" s="10">
        <v>6491.7682324159023</v>
      </c>
      <c r="Z430" s="10">
        <v>5863.324784630332</v>
      </c>
      <c r="AA430" s="10">
        <v>6161.9576097184763</v>
      </c>
      <c r="AB430" s="10">
        <v>33.631010162784051</v>
      </c>
      <c r="AC430" s="10">
        <v>33.90977897098238</v>
      </c>
      <c r="AD430" s="10">
        <v>31.866683284923219</v>
      </c>
      <c r="AE430" s="10">
        <v>33.932880655467997</v>
      </c>
      <c r="AF430" s="10">
        <v>9.5854833513516198</v>
      </c>
      <c r="AG430" s="10">
        <v>32.168553777607173</v>
      </c>
      <c r="AH430" s="10">
        <v>29.054438158795008</v>
      </c>
      <c r="AI430" s="10">
        <v>30.53424855092166</v>
      </c>
      <c r="AJ430" s="10">
        <v>0.00090983124120407499</v>
      </c>
      <c r="AK430" s="10">
        <v>0.00088824600011970002</v>
      </c>
      <c r="AL430" s="10">
        <v>0.00090107819033987226</v>
      </c>
      <c r="AM430" s="10">
        <v>0.00087954149897352359</v>
      </c>
      <c r="AN430" s="10">
        <v>0.0011958252297108634</v>
      </c>
      <c r="AO430" s="10">
        <v>0.00086986134986052183</v>
      </c>
      <c r="AP430" s="10">
        <v>0.00084927065174945882</v>
      </c>
      <c r="AQ430" s="10">
        <v>0.00076107900102784676</v>
      </c>
      <c r="AR430" s="10">
        <v>0.87186778490289896</v>
      </c>
      <c r="AS430" s="10">
        <v>0.87079235624048323</v>
      </c>
      <c r="AT430" s="10">
        <v>0.87422437095399586</v>
      </c>
      <c r="AU430" s="10">
        <v>0.87212057939027321</v>
      </c>
      <c r="AV430" s="10">
        <v>0.82061681583614077</v>
      </c>
      <c r="AW430" s="10">
        <v>0.87438510605181075</v>
      </c>
      <c r="AX430" s="10">
        <v>0.87825196239578929</v>
      </c>
      <c r="AY430" s="10">
        <v>0.8932984376266333</v>
      </c>
      <c r="AZ430" s="10">
        <v>0.055365877336081892</v>
      </c>
      <c r="BA430" s="10">
        <v>0.06411384792674002</v>
      </c>
      <c r="BB430" s="10">
        <v>0</v>
      </c>
      <c r="BC430" s="10">
        <v>0.064838795806601457</v>
      </c>
      <c r="BD430" s="10">
        <v>-0.69920047010707553</v>
      </c>
      <c r="BE430" s="10">
        <v>0.0094729184705195646</v>
      </c>
      <c r="BF430" s="10">
        <v>-0.088250324044822914</v>
      </c>
      <c r="BG430" s="10">
        <v>-0.041812783655208907</v>
      </c>
    </row>
    <row r="431" x14ac:dyDescent="0.3">
      <c r="A431" s="36">
        <v>32</v>
      </c>
      <c r="B431" s="36">
        <v>32.25</v>
      </c>
      <c r="C431" s="37">
        <v>289</v>
      </c>
      <c r="D431" s="2">
        <v>12930156.24</v>
      </c>
      <c r="E431" s="2">
        <v>13405356.24</v>
      </c>
      <c r="F431" s="2">
        <v>11930771.369999999</v>
      </c>
      <c r="G431" s="2">
        <v>13405356.24</v>
      </c>
      <c r="H431" s="2">
        <v>5113769.0999999996</v>
      </c>
      <c r="I431" s="2">
        <v>12405971.369999999</v>
      </c>
      <c r="J431" s="2">
        <v>11308745.124915261</v>
      </c>
      <c r="K431" s="2">
        <v>11900293.809038401</v>
      </c>
      <c r="L431" s="10">
        <v>64072.593393327254</v>
      </c>
      <c r="M431" s="10">
        <v>66427.344242069448</v>
      </c>
      <c r="N431" s="10">
        <v>59120.357764428678</v>
      </c>
      <c r="O431" s="10">
        <v>66427.344242069448</v>
      </c>
      <c r="P431" s="10">
        <v>25340.177038082031</v>
      </c>
      <c r="Q431" s="10">
        <v>61475.108613170873</v>
      </c>
      <c r="R431" s="10">
        <v>56038.041206025482</v>
      </c>
      <c r="S431" s="10">
        <v>58969.33280116706</v>
      </c>
      <c r="T431" s="10">
        <v>7023.4417381857684</v>
      </c>
      <c r="U431" s="10">
        <v>7281.562324823466</v>
      </c>
      <c r="V431" s="10">
        <v>6480.5928136882139</v>
      </c>
      <c r="W431" s="10">
        <v>7281.562324823466</v>
      </c>
      <c r="X431" s="10">
        <v>2777.7127104834331</v>
      </c>
      <c r="Y431" s="10">
        <v>6738.7134003259098</v>
      </c>
      <c r="Z431" s="10">
        <v>6142.7186990305618</v>
      </c>
      <c r="AA431" s="10">
        <v>6464.0379190865824</v>
      </c>
      <c r="AB431" s="10">
        <v>34.803146873072933</v>
      </c>
      <c r="AC431" s="10">
        <v>36.082207627414149</v>
      </c>
      <c r="AD431" s="10">
        <v>32.113176406533768</v>
      </c>
      <c r="AE431" s="10">
        <v>36.082207627414149</v>
      </c>
      <c r="AF431" s="10">
        <v>13.76435471921892</v>
      </c>
      <c r="AG431" s="10">
        <v>33.392237160874998</v>
      </c>
      <c r="AH431" s="10">
        <v>30.43891428898722</v>
      </c>
      <c r="AI431" s="10">
        <v>32.031142205957117</v>
      </c>
      <c r="AJ431" s="10">
        <v>0.0010601699221960818</v>
      </c>
      <c r="AK431" s="10">
        <v>0.0010642347465425401</v>
      </c>
      <c r="AL431" s="10">
        <v>0.0010224566658784892</v>
      </c>
      <c r="AM431" s="10">
        <v>0.0010530881806001195</v>
      </c>
      <c r="AN431" s="10">
        <v>0.0019335062600805257</v>
      </c>
      <c r="AO431" s="10">
        <v>0.0010167169074658908</v>
      </c>
      <c r="AP431" s="10">
        <v>0.0010018410528884051</v>
      </c>
      <c r="AQ431" s="10">
        <v>0.00089898192541037743</v>
      </c>
      <c r="AR431" s="10">
        <v>0.872927954825095</v>
      </c>
      <c r="AS431" s="10">
        <v>0.87185659098702573</v>
      </c>
      <c r="AT431" s="10">
        <v>0.87524682761987438</v>
      </c>
      <c r="AU431" s="10">
        <v>0.87317366757087334</v>
      </c>
      <c r="AV431" s="10">
        <v>0.82255032209622125</v>
      </c>
      <c r="AW431" s="10">
        <v>0.8754018229592766</v>
      </c>
      <c r="AX431" s="10">
        <v>0.87925380344867765</v>
      </c>
      <c r="AY431" s="10">
        <v>0.89419741955204368</v>
      </c>
      <c r="AZ431" s="10">
        <v>0.083765319023123785</v>
      </c>
      <c r="BA431" s="10">
        <v>0.12359509911554034</v>
      </c>
      <c r="BB431" s="10">
        <v>0</v>
      </c>
      <c r="BC431" s="10">
        <v>0.12359509911554034</v>
      </c>
      <c r="BD431" s="10">
        <v>-0.57137984281061627</v>
      </c>
      <c r="BE431" s="10">
        <v>0.039829780092416556</v>
      </c>
      <c r="BF431" s="10">
        <v>-0.052136297460935954</v>
      </c>
      <c r="BG431" s="10">
        <v>-0.002554533987486729</v>
      </c>
    </row>
    <row r="432" x14ac:dyDescent="0.3">
      <c r="A432" s="36">
        <v>32.25</v>
      </c>
      <c r="B432" s="36">
        <v>32.5</v>
      </c>
      <c r="C432" s="37">
        <v>290</v>
      </c>
      <c r="D432" s="2">
        <v>15931878.84</v>
      </c>
      <c r="E432" s="2">
        <v>16109718.84</v>
      </c>
      <c r="F432" s="2">
        <v>14708517.34</v>
      </c>
      <c r="G432" s="2">
        <v>16109718.84</v>
      </c>
      <c r="H432" s="2">
        <v>5954060.2000000002</v>
      </c>
      <c r="I432" s="2">
        <v>14886357.34</v>
      </c>
      <c r="J432" s="2">
        <v>13549089.198292511</v>
      </c>
      <c r="K432" s="2">
        <v>14019641.09251182</v>
      </c>
      <c r="L432" s="10">
        <v>78946.980682970796</v>
      </c>
      <c r="M432" s="10">
        <v>79828.22834909099</v>
      </c>
      <c r="N432" s="10">
        <v>72884.877293990328</v>
      </c>
      <c r="O432" s="10">
        <v>79828.22834909099</v>
      </c>
      <c r="P432" s="10">
        <v>29504.057890176951</v>
      </c>
      <c r="Q432" s="10">
        <v>73766.124960110523</v>
      </c>
      <c r="R432" s="10">
        <v>67139.581837884893</v>
      </c>
      <c r="S432" s="10">
        <v>69471.300003478711</v>
      </c>
      <c r="T432" s="10">
        <v>7074.5465541740678</v>
      </c>
      <c r="U432" s="10">
        <v>7153.5163587921843</v>
      </c>
      <c r="V432" s="10">
        <v>6531.3132060390762</v>
      </c>
      <c r="W432" s="10">
        <v>7153.5163587921843</v>
      </c>
      <c r="X432" s="10">
        <v>2643.8988454706928</v>
      </c>
      <c r="Y432" s="10">
        <v>6610.2830106571937</v>
      </c>
      <c r="Z432" s="10">
        <v>6016.4694486201179</v>
      </c>
      <c r="AA432" s="10">
        <v>6225.4178918791386</v>
      </c>
      <c r="AB432" s="10">
        <v>35.05638573844174</v>
      </c>
      <c r="AC432" s="10">
        <v>35.447703529791738</v>
      </c>
      <c r="AD432" s="10">
        <v>32.364510343690199</v>
      </c>
      <c r="AE432" s="10">
        <v>35.447703529791738</v>
      </c>
      <c r="AF432" s="10">
        <v>13.10126904537165</v>
      </c>
      <c r="AG432" s="10">
        <v>32.755828135040197</v>
      </c>
      <c r="AH432" s="10">
        <v>29.813313427124729</v>
      </c>
      <c r="AI432" s="10">
        <v>30.84871225731737</v>
      </c>
      <c r="AJ432" s="10">
        <v>0.001306287289707197</v>
      </c>
      <c r="AK432" s="10">
        <v>0.0012789307676435893</v>
      </c>
      <c r="AL432" s="10">
        <v>0.0012605070647223665</v>
      </c>
      <c r="AM432" s="10">
        <v>0.0012655355217322496</v>
      </c>
      <c r="AN432" s="10">
        <v>0.002251218708642185</v>
      </c>
      <c r="AO432" s="10">
        <v>0.0012199940453479351</v>
      </c>
      <c r="AP432" s="10">
        <v>0.001200313000086117</v>
      </c>
      <c r="AQ432" s="10">
        <v>0.0010590834264391272</v>
      </c>
      <c r="AR432" s="10">
        <v>0.87423424211480216</v>
      </c>
      <c r="AS432" s="10">
        <v>0.87313552175466935</v>
      </c>
      <c r="AT432" s="10">
        <v>0.87650733468459674</v>
      </c>
      <c r="AU432" s="10">
        <v>0.87443920309260559</v>
      </c>
      <c r="AV432" s="10">
        <v>0.82480154080486345</v>
      </c>
      <c r="AW432" s="10">
        <v>0.87662181700462449</v>
      </c>
      <c r="AX432" s="10">
        <v>0.88045411644876381</v>
      </c>
      <c r="AY432" s="10">
        <v>0.8952565029784828</v>
      </c>
      <c r="AZ432" s="10">
        <v>0.083173679013387236</v>
      </c>
      <c r="BA432" s="10">
        <v>0.095264632566969487</v>
      </c>
      <c r="BB432" s="10">
        <v>0</v>
      </c>
      <c r="BC432" s="10">
        <v>0.095264632566969487</v>
      </c>
      <c r="BD432" s="10">
        <v>-0.59519643874587835</v>
      </c>
      <c r="BE432" s="10">
        <v>0.012090953553582251</v>
      </c>
      <c r="BF432" s="10">
        <v>-0.078826989485501042</v>
      </c>
      <c r="BG432" s="10">
        <v>-0.046835192940540171</v>
      </c>
    </row>
    <row r="433" x14ac:dyDescent="0.3">
      <c r="A433" s="36">
        <v>32.5</v>
      </c>
      <c r="B433" s="36">
        <v>32.75</v>
      </c>
      <c r="C433" s="37">
        <v>291</v>
      </c>
      <c r="D433" s="2">
        <v>8159009.2800000003</v>
      </c>
      <c r="E433" s="2">
        <v>8159009.2800000003</v>
      </c>
      <c r="F433" s="2">
        <v>7547094.2999999998</v>
      </c>
      <c r="G433" s="2">
        <v>8176454.0600000015</v>
      </c>
      <c r="H433" s="2">
        <v>2978615.7000000002</v>
      </c>
      <c r="I433" s="2">
        <v>7564539.0800000001</v>
      </c>
      <c r="J433" s="2">
        <v>6809334.8264252022</v>
      </c>
      <c r="K433" s="2">
        <v>7528864.6479306836</v>
      </c>
      <c r="L433" s="10">
        <v>40430.206285722626</v>
      </c>
      <c r="M433" s="10">
        <v>40430.206285722626</v>
      </c>
      <c r="N433" s="10">
        <v>37397.993915114348</v>
      </c>
      <c r="O433" s="10">
        <v>40516.650120973311</v>
      </c>
      <c r="P433" s="10">
        <v>14759.886043038319</v>
      </c>
      <c r="Q433" s="10">
        <v>37484.437750365018</v>
      </c>
      <c r="R433" s="10">
        <v>33742.186367623093</v>
      </c>
      <c r="S433" s="10">
        <v>37307.660816035022</v>
      </c>
      <c r="T433" s="10">
        <v>7132.0011188811204</v>
      </c>
      <c r="U433" s="10">
        <v>7132.0011188811204</v>
      </c>
      <c r="V433" s="10">
        <v>6597.1104020979019</v>
      </c>
      <c r="W433" s="10">
        <v>7147.2500524475527</v>
      </c>
      <c r="X433" s="10">
        <v>2603.6850524475522</v>
      </c>
      <c r="Y433" s="10">
        <v>6612.359335664336</v>
      </c>
      <c r="Z433" s="10">
        <v>5952.2157573646873</v>
      </c>
      <c r="AA433" s="10">
        <v>6581.1753915478012</v>
      </c>
      <c r="AB433" s="10">
        <v>35.341089410596709</v>
      </c>
      <c r="AC433" s="10">
        <v>35.341089410596709</v>
      </c>
      <c r="AD433" s="10">
        <v>32.690554121603448</v>
      </c>
      <c r="AE433" s="10">
        <v>35.416652203647999</v>
      </c>
      <c r="AF433" s="10">
        <v>12.90199828936916</v>
      </c>
      <c r="AG433" s="10">
        <v>32.766116914654738</v>
      </c>
      <c r="AH433" s="10">
        <v>29.494918153516679</v>
      </c>
      <c r="AI433" s="10">
        <v>32.611591622408227</v>
      </c>
      <c r="AJ433" s="10">
        <v>0.0006689738370535505</v>
      </c>
      <c r="AK433" s="10">
        <v>0.00064773371312801698</v>
      </c>
      <c r="AL433" s="10">
        <v>0.00064677937710313788</v>
      </c>
      <c r="AM433" s="10">
        <v>0.00064231990374959711</v>
      </c>
      <c r="AN433" s="10">
        <v>0.0011262088666310996</v>
      </c>
      <c r="AO433" s="10">
        <v>0.00061994297346363095</v>
      </c>
      <c r="AP433" s="10">
        <v>0.00060323856419273829</v>
      </c>
      <c r="AQ433" s="10">
        <v>0.00056875177587718405</v>
      </c>
      <c r="AR433" s="10">
        <v>0.87490321595185572</v>
      </c>
      <c r="AS433" s="10">
        <v>0.87378325546779734</v>
      </c>
      <c r="AT433" s="10">
        <v>0.87715411406169985</v>
      </c>
      <c r="AU433" s="10">
        <v>0.87508152299635522</v>
      </c>
      <c r="AV433" s="10">
        <v>0.82592774967149452</v>
      </c>
      <c r="AW433" s="10">
        <v>0.87724175997808818</v>
      </c>
      <c r="AX433" s="10">
        <v>0.88105735501295657</v>
      </c>
      <c r="AY433" s="10">
        <v>0.89582525475436003</v>
      </c>
      <c r="AZ433" s="10">
        <v>0.081079546071128439</v>
      </c>
      <c r="BA433" s="10">
        <v>0.081079546071128439</v>
      </c>
      <c r="BB433" s="10">
        <v>0</v>
      </c>
      <c r="BC433" s="10">
        <v>0.083391002547828608</v>
      </c>
      <c r="BD433" s="10">
        <v>-0.6053294709726893</v>
      </c>
      <c r="BE433" s="10">
        <v>0.0023114564766999468</v>
      </c>
      <c r="BF433" s="10">
        <v>-0.097754108302952725</v>
      </c>
      <c r="BG433" s="10">
        <v>-0.0024154530663961227</v>
      </c>
    </row>
    <row r="434" x14ac:dyDescent="0.3">
      <c r="A434" s="36">
        <v>32.75</v>
      </c>
      <c r="B434" s="36">
        <v>33</v>
      </c>
      <c r="C434" s="37">
        <v>292</v>
      </c>
      <c r="D434" s="2">
        <v>7357719.2400000002</v>
      </c>
      <c r="E434" s="2">
        <v>7357719.2400000002</v>
      </c>
      <c r="F434" s="2">
        <v>6946265.8399999999</v>
      </c>
      <c r="G434" s="2">
        <v>7357719.2400000002</v>
      </c>
      <c r="H434" s="2">
        <v>2099783.2000000002</v>
      </c>
      <c r="I434" s="2">
        <v>6946265.8399999999</v>
      </c>
      <c r="J434" s="2">
        <v>6429118.8268710896</v>
      </c>
      <c r="K434" s="2">
        <v>6696948.4575310554</v>
      </c>
      <c r="L434" s="10">
        <v>36459.586753360127</v>
      </c>
      <c r="M434" s="10">
        <v>36459.586753360127</v>
      </c>
      <c r="N434" s="10">
        <v>34420.718397156721</v>
      </c>
      <c r="O434" s="10">
        <v>36459.586753360127</v>
      </c>
      <c r="P434" s="10">
        <v>10405.021616949891</v>
      </c>
      <c r="Q434" s="10">
        <v>34420.718397156721</v>
      </c>
      <c r="R434" s="10">
        <v>31858.10819494757</v>
      </c>
      <c r="S434" s="10">
        <v>33185.280017579847</v>
      </c>
      <c r="T434" s="10">
        <v>7027.4300286532953</v>
      </c>
      <c r="U434" s="10">
        <v>7027.4300286532953</v>
      </c>
      <c r="V434" s="10">
        <v>6634.4468385864366</v>
      </c>
      <c r="W434" s="10">
        <v>7027.4300286532953</v>
      </c>
      <c r="X434" s="10">
        <v>2005.5235912129899</v>
      </c>
      <c r="Y434" s="10">
        <v>6634.4468385864366</v>
      </c>
      <c r="Z434" s="10">
        <v>6140.5146388453577</v>
      </c>
      <c r="AA434" s="10">
        <v>6396.3213538978562</v>
      </c>
      <c r="AB434" s="10">
        <v>34.822909984107092</v>
      </c>
      <c r="AC434" s="10">
        <v>34.822909984107092</v>
      </c>
      <c r="AD434" s="10">
        <v>32.875566759461996</v>
      </c>
      <c r="AE434" s="10">
        <v>34.822909984107092</v>
      </c>
      <c r="AF434" s="10">
        <v>9.9379385071154669</v>
      </c>
      <c r="AG434" s="10">
        <v>32.875566759461996</v>
      </c>
      <c r="AH434" s="10">
        <v>30.42799254531764</v>
      </c>
      <c r="AI434" s="10">
        <v>31.695587409340831</v>
      </c>
      <c r="AJ434" s="10">
        <v>0.000603274429900579</v>
      </c>
      <c r="AK434" s="10">
        <v>0.00058412028224567121</v>
      </c>
      <c r="AL434" s="10">
        <v>0.00059528890386171597</v>
      </c>
      <c r="AM434" s="10">
        <v>0.00057800233198562832</v>
      </c>
      <c r="AN434" s="10">
        <v>0.00079392398886604394</v>
      </c>
      <c r="AO434" s="10">
        <v>0.00056927311152425773</v>
      </c>
      <c r="AP434" s="10">
        <v>0.00056955525157840754</v>
      </c>
      <c r="AQ434" s="10">
        <v>0.00050590646880942886</v>
      </c>
      <c r="AR434" s="10">
        <v>0.87550649038175632</v>
      </c>
      <c r="AS434" s="10">
        <v>0.87436737575004297</v>
      </c>
      <c r="AT434" s="10">
        <v>0.87774940296556159</v>
      </c>
      <c r="AU434" s="10">
        <v>0.8756595253283409</v>
      </c>
      <c r="AV434" s="10">
        <v>0.82672167366036053</v>
      </c>
      <c r="AW434" s="10">
        <v>0.87781103308961239</v>
      </c>
      <c r="AX434" s="10">
        <v>0.88162691026453499</v>
      </c>
      <c r="AY434" s="10">
        <v>0.89633116122316947</v>
      </c>
      <c r="AZ434" s="10">
        <v>0.059233753714211357</v>
      </c>
      <c r="BA434" s="10">
        <v>0.059233753714211357</v>
      </c>
      <c r="BB434" s="10">
        <v>0</v>
      </c>
      <c r="BC434" s="10">
        <v>0.059233753714211357</v>
      </c>
      <c r="BD434" s="10">
        <v>-0.69771050397921419</v>
      </c>
      <c r="BE434" s="10">
        <v>0</v>
      </c>
      <c r="BF434" s="10">
        <v>-0.074449643166681678</v>
      </c>
      <c r="BG434" s="10">
        <v>-0.03589228921145704</v>
      </c>
    </row>
    <row r="435" x14ac:dyDescent="0.3">
      <c r="A435" s="36">
        <v>33</v>
      </c>
      <c r="B435" s="36">
        <v>33.25</v>
      </c>
      <c r="C435" s="37">
        <v>293</v>
      </c>
      <c r="D435" s="2">
        <v>29492641.559999999</v>
      </c>
      <c r="E435" s="2">
        <v>29835721.559999999</v>
      </c>
      <c r="F435" s="2">
        <v>28005046.079999998</v>
      </c>
      <c r="G435" s="2">
        <v>29835721.559999999</v>
      </c>
      <c r="H435" s="2">
        <v>7734649.5999999996</v>
      </c>
      <c r="I435" s="2">
        <v>28348126.079999998</v>
      </c>
      <c r="J435" s="2">
        <v>24983114.755296309</v>
      </c>
      <c r="K435" s="2">
        <v>25968791.567734141</v>
      </c>
      <c r="L435" s="10">
        <v>146144.40813354199</v>
      </c>
      <c r="M435" s="10">
        <v>147844.46689024751</v>
      </c>
      <c r="N435" s="10">
        <v>138772.9503912965</v>
      </c>
      <c r="O435" s="10">
        <v>147844.46689024751</v>
      </c>
      <c r="P435" s="10">
        <v>38327.383649670533</v>
      </c>
      <c r="Q435" s="10">
        <v>140473.00914800199</v>
      </c>
      <c r="R435" s="10">
        <v>123798.42313606371</v>
      </c>
      <c r="S435" s="10">
        <v>128682.73144977049</v>
      </c>
      <c r="T435" s="10">
        <v>7048.9105066921602</v>
      </c>
      <c r="U435" s="10">
        <v>7130.908594646271</v>
      </c>
      <c r="V435" s="10">
        <v>6693.3666539196938</v>
      </c>
      <c r="W435" s="10">
        <v>7130.908594646271</v>
      </c>
      <c r="X435" s="10">
        <v>1848.6256214149139</v>
      </c>
      <c r="Y435" s="10">
        <v>6775.3647418738046</v>
      </c>
      <c r="Z435" s="10">
        <v>5971.1077331014121</v>
      </c>
      <c r="AA435" s="10">
        <v>6206.6901452519451</v>
      </c>
      <c r="AB435" s="10">
        <v>34.929351848360888</v>
      </c>
      <c r="AC435" s="10">
        <v>35.33567564298459</v>
      </c>
      <c r="AD435" s="10">
        <v>33.167531164267807</v>
      </c>
      <c r="AE435" s="10">
        <v>35.33567564298459</v>
      </c>
      <c r="AF435" s="10">
        <v>9.1604645434202983</v>
      </c>
      <c r="AG435" s="10">
        <v>33.573854958891502</v>
      </c>
      <c r="AH435" s="10">
        <v>29.58853325431734</v>
      </c>
      <c r="AI435" s="10">
        <v>30.755910958358161</v>
      </c>
      <c r="AJ435" s="10">
        <v>0.0024181619253211845</v>
      </c>
      <c r="AK435" s="10">
        <v>0.0023686212439155883</v>
      </c>
      <c r="AL435" s="10">
        <v>0.0024000079420455991</v>
      </c>
      <c r="AM435" s="10">
        <v>0.0023438128142212024</v>
      </c>
      <c r="AN435" s="10">
        <v>0.0029244561357158918</v>
      </c>
      <c r="AO435" s="10">
        <v>0.002323237594293333</v>
      </c>
      <c r="AP435" s="10">
        <v>0.0022132526389452476</v>
      </c>
      <c r="AQ435" s="10">
        <v>0.001961756122895997</v>
      </c>
      <c r="AR435" s="10">
        <v>0.8779246523070775</v>
      </c>
      <c r="AS435" s="10">
        <v>0.87673599699395854</v>
      </c>
      <c r="AT435" s="10">
        <v>0.88014941090760723</v>
      </c>
      <c r="AU435" s="10">
        <v>0.87800333814256215</v>
      </c>
      <c r="AV435" s="10">
        <v>0.82964612979607644</v>
      </c>
      <c r="AW435" s="10">
        <v>0.88013427068390571</v>
      </c>
      <c r="AX435" s="10">
        <v>0.88384016290348022</v>
      </c>
      <c r="AY435" s="10">
        <v>0.89829291734606542</v>
      </c>
      <c r="AZ435" s="10">
        <v>0.053118837074950465</v>
      </c>
      <c r="BA435" s="10">
        <v>0.065369486440780777</v>
      </c>
      <c r="BB435" s="10">
        <v>0</v>
      </c>
      <c r="BC435" s="10">
        <v>0.065369486440780777</v>
      </c>
      <c r="BD435" s="10">
        <v>-0.72381228804605491</v>
      </c>
      <c r="BE435" s="10">
        <v>0.012250649365830313</v>
      </c>
      <c r="BF435" s="10">
        <v>-0.107906672107275</v>
      </c>
      <c r="BG435" s="10">
        <v>-0.072710271800626058</v>
      </c>
    </row>
    <row r="436" x14ac:dyDescent="0.3">
      <c r="A436" s="36">
        <v>33.25</v>
      </c>
      <c r="B436" s="36">
        <v>33.5</v>
      </c>
      <c r="C436" s="37">
        <v>294</v>
      </c>
      <c r="D436" s="2">
        <v>38578650.359999999</v>
      </c>
      <c r="E436" s="2">
        <v>38578650.359999999</v>
      </c>
      <c r="F436" s="2">
        <v>37006326.159999996</v>
      </c>
      <c r="G436" s="2">
        <v>38578650.359999999</v>
      </c>
      <c r="H436" s="2">
        <v>7826385.7999999998</v>
      </c>
      <c r="I436" s="2">
        <v>37006326.159999996</v>
      </c>
      <c r="J436" s="2">
        <v>33230388.73864907</v>
      </c>
      <c r="K436" s="2">
        <v>34212007.86238879</v>
      </c>
      <c r="L436" s="10">
        <v>191168.16009793381</v>
      </c>
      <c r="M436" s="10">
        <v>191168.16009793381</v>
      </c>
      <c r="N436" s="10">
        <v>183376.84750439879</v>
      </c>
      <c r="O436" s="10">
        <v>191168.16009793381</v>
      </c>
      <c r="P436" s="10">
        <v>38781.962552891033</v>
      </c>
      <c r="Q436" s="10">
        <v>183376.84750439879</v>
      </c>
      <c r="R436" s="10">
        <v>164666.0060740042</v>
      </c>
      <c r="S436" s="10">
        <v>169530.20738875089</v>
      </c>
      <c r="T436" s="10">
        <v>7042.4699452354871</v>
      </c>
      <c r="U436" s="10">
        <v>7042.4699452354871</v>
      </c>
      <c r="V436" s="10">
        <v>6755.4447170500189</v>
      </c>
      <c r="W436" s="10">
        <v>7042.4699452354871</v>
      </c>
      <c r="X436" s="10">
        <v>1428.69401241329</v>
      </c>
      <c r="Y436" s="10">
        <v>6755.4447170500189</v>
      </c>
      <c r="Z436" s="10">
        <v>6066.1534754744571</v>
      </c>
      <c r="AA436" s="10">
        <v>6245.3464516956537</v>
      </c>
      <c r="AB436" s="10">
        <v>34.897437038688167</v>
      </c>
      <c r="AC436" s="10">
        <v>34.897437038688167</v>
      </c>
      <c r="AD436" s="10">
        <v>33.475145583132303</v>
      </c>
      <c r="AE436" s="10">
        <v>34.897437038688167</v>
      </c>
      <c r="AF436" s="10">
        <v>7.0795842557303814</v>
      </c>
      <c r="AG436" s="10">
        <v>33.475145583132303</v>
      </c>
      <c r="AH436" s="10">
        <v>30.059511879153739</v>
      </c>
      <c r="AI436" s="10">
        <v>30.947463926387542</v>
      </c>
      <c r="AJ436" s="10">
        <v>0.0031631423465762424</v>
      </c>
      <c r="AK436" s="10">
        <v>0.0030627116096564001</v>
      </c>
      <c r="AL436" s="10">
        <v>0.0031714097679474279</v>
      </c>
      <c r="AM436" s="10">
        <v>0.0030306334266891918</v>
      </c>
      <c r="AN436" s="10">
        <v>0.0029591414164760262</v>
      </c>
      <c r="AO436" s="10">
        <v>0.0030328102788511669</v>
      </c>
      <c r="AP436" s="10">
        <v>0.0029438781468751731</v>
      </c>
      <c r="AQ436" s="10">
        <v>0.0025844720469780126</v>
      </c>
      <c r="AR436" s="10">
        <v>0.88108779465365372</v>
      </c>
      <c r="AS436" s="10">
        <v>0.87979870860361498</v>
      </c>
      <c r="AT436" s="10">
        <v>0.88332082067555462</v>
      </c>
      <c r="AU436" s="10">
        <v>0.88103397156925134</v>
      </c>
      <c r="AV436" s="10">
        <v>0.83260527121255246</v>
      </c>
      <c r="AW436" s="10">
        <v>0.88316708096275687</v>
      </c>
      <c r="AX436" s="10">
        <v>0.88678404105035535</v>
      </c>
      <c r="AY436" s="10">
        <v>0.9008773893930434</v>
      </c>
      <c r="AZ436" s="10">
        <v>0.04248798416794819</v>
      </c>
      <c r="BA436" s="10">
        <v>0.04248798416794819</v>
      </c>
      <c r="BB436" s="10">
        <v>0</v>
      </c>
      <c r="BC436" s="10">
        <v>0.04248798416794819</v>
      </c>
      <c r="BD436" s="10">
        <v>-0.78851221906865443</v>
      </c>
      <c r="BE436" s="10">
        <v>0</v>
      </c>
      <c r="BF436" s="10">
        <v>-0.10203491708486112</v>
      </c>
      <c r="BG436" s="10">
        <v>-0.075509205791726819</v>
      </c>
    </row>
    <row r="437" x14ac:dyDescent="0.3">
      <c r="A437" s="36">
        <v>33.5</v>
      </c>
      <c r="B437" s="36">
        <v>33.75</v>
      </c>
      <c r="C437" s="37">
        <v>295</v>
      </c>
      <c r="D437" s="2">
        <v>3728524.2000000002</v>
      </c>
      <c r="E437" s="2">
        <v>3940564.2000000002</v>
      </c>
      <c r="F437" s="2">
        <v>3408961.5699999998</v>
      </c>
      <c r="G437" s="2">
        <v>3940564.2000000002</v>
      </c>
      <c r="H437" s="2">
        <v>1560285.3999999999</v>
      </c>
      <c r="I437" s="2">
        <v>3621001.5699999998</v>
      </c>
      <c r="J437" s="2">
        <v>3216712.0089721428</v>
      </c>
      <c r="K437" s="2">
        <v>3362117.497168954</v>
      </c>
      <c r="L437" s="10">
        <v>18475.89546402734</v>
      </c>
      <c r="M437" s="10">
        <v>19526.613835170629</v>
      </c>
      <c r="N437" s="10">
        <v>16892.371949257169</v>
      </c>
      <c r="O437" s="10">
        <v>19526.613835170629</v>
      </c>
      <c r="P437" s="10">
        <v>7731.6569232534639</v>
      </c>
      <c r="Q437" s="10">
        <v>17943.090320400461</v>
      </c>
      <c r="R437" s="10">
        <v>15939.720819205269</v>
      </c>
      <c r="S437" s="10">
        <v>16660.24627531473</v>
      </c>
      <c r="T437" s="10">
        <v>7412.5729622266408</v>
      </c>
      <c r="U437" s="10">
        <v>7834.1236580516907</v>
      </c>
      <c r="V437" s="10">
        <v>6777.2595825049702</v>
      </c>
      <c r="W437" s="10">
        <v>7834.1236580516907</v>
      </c>
      <c r="X437" s="10">
        <v>3101.9590457256459</v>
      </c>
      <c r="Y437" s="10">
        <v>7198.8102783300192</v>
      </c>
      <c r="Z437" s="10">
        <v>6395.0536957696677</v>
      </c>
      <c r="AA437" s="10">
        <v>6684.1302130595504</v>
      </c>
      <c r="AB437" s="10">
        <v>36.731402512976807</v>
      </c>
      <c r="AC437" s="10">
        <v>38.820305835329293</v>
      </c>
      <c r="AD437" s="10">
        <v>33.583244431922793</v>
      </c>
      <c r="AE437" s="10">
        <v>38.820305835329293</v>
      </c>
      <c r="AF437" s="10">
        <v>15.371087322571499</v>
      </c>
      <c r="AG437" s="10">
        <v>35.672147754275272</v>
      </c>
      <c r="AH437" s="10">
        <v>31.689305803589011</v>
      </c>
      <c r="AI437" s="10">
        <v>33.121761978756922</v>
      </c>
      <c r="AJ437" s="10">
        <v>0.00030570931531297634</v>
      </c>
      <c r="AK437" s="10">
        <v>0.00031283654589559846</v>
      </c>
      <c r="AL437" s="10">
        <v>0.00029214502339173565</v>
      </c>
      <c r="AM437" s="10">
        <v>0.00030955996316857039</v>
      </c>
      <c r="AN437" s="10">
        <v>0.00058994090844114323</v>
      </c>
      <c r="AO437" s="10">
        <v>0.00029675495842930802</v>
      </c>
      <c r="AP437" s="10">
        <v>0.0002849683240987869</v>
      </c>
      <c r="AQ437" s="10">
        <v>0.00025398388557140136</v>
      </c>
      <c r="AR437" s="10">
        <v>0.88139350396896665</v>
      </c>
      <c r="AS437" s="10">
        <v>0.88011154514951062</v>
      </c>
      <c r="AT437" s="10">
        <v>0.88361296569894632</v>
      </c>
      <c r="AU437" s="10">
        <v>0.88134353153241995</v>
      </c>
      <c r="AV437" s="10">
        <v>0.83319521212099357</v>
      </c>
      <c r="AW437" s="10">
        <v>0.88346383592118616</v>
      </c>
      <c r="AX437" s="10">
        <v>0.8870690093744541</v>
      </c>
      <c r="AY437" s="10">
        <v>0.90113137327861481</v>
      </c>
      <c r="AZ437" s="10">
        <v>0.093741927985419027</v>
      </c>
      <c r="BA437" s="10">
        <v>0.15594268784907439</v>
      </c>
      <c r="BB437" s="10">
        <v>0</v>
      </c>
      <c r="BC437" s="10">
        <v>0.15594268784907439</v>
      </c>
      <c r="BD437" s="10">
        <v>-0.54229891773171257</v>
      </c>
      <c r="BE437" s="10">
        <v>0.062200759863655586</v>
      </c>
      <c r="BF437" s="10">
        <v>-0.056395344177451956</v>
      </c>
      <c r="BG437" s="10">
        <v>-0.013741449373700476</v>
      </c>
    </row>
    <row r="438" x14ac:dyDescent="0.3">
      <c r="A438" s="36">
        <v>33.75</v>
      </c>
      <c r="B438" s="36">
        <v>34</v>
      </c>
      <c r="C438" s="37">
        <v>296</v>
      </c>
      <c r="D438" s="2">
        <v>47178526.920000002</v>
      </c>
      <c r="E438" s="2">
        <v>47991526.920000002</v>
      </c>
      <c r="F438" s="2">
        <v>44938884.380000003</v>
      </c>
      <c r="G438" s="2">
        <v>47994485.32</v>
      </c>
      <c r="H438" s="2">
        <v>11187675</v>
      </c>
      <c r="I438" s="2">
        <v>45754842.780000001</v>
      </c>
      <c r="J438" s="2">
        <v>40278067.375950158</v>
      </c>
      <c r="K438" s="2">
        <v>42064342.191954352</v>
      </c>
      <c r="L438" s="10">
        <v>233782.98886211321</v>
      </c>
      <c r="M438" s="10">
        <v>237811.63456924161</v>
      </c>
      <c r="N438" s="10">
        <v>222684.924527214</v>
      </c>
      <c r="O438" s="10">
        <v>237826.29428075449</v>
      </c>
      <c r="P438" s="10">
        <v>55438.104380685552</v>
      </c>
      <c r="Q438" s="10">
        <v>226728.22994585519</v>
      </c>
      <c r="R438" s="10">
        <v>199589.25365996151</v>
      </c>
      <c r="S438" s="10">
        <v>208440.75226912121</v>
      </c>
      <c r="T438" s="10">
        <v>7169.9888936170219</v>
      </c>
      <c r="U438" s="10">
        <v>7293.545124620061</v>
      </c>
      <c r="V438" s="10">
        <v>6829.6176869300916</v>
      </c>
      <c r="W438" s="10">
        <v>7293.9947294832828</v>
      </c>
      <c r="X438" s="10">
        <v>1700.2545592705169</v>
      </c>
      <c r="Y438" s="10">
        <v>6953.6235227963534</v>
      </c>
      <c r="Z438" s="10">
        <v>6121.286835250784</v>
      </c>
      <c r="AA438" s="10">
        <v>6392.7571720295364</v>
      </c>
      <c r="AB438" s="10">
        <v>35.529329614302917</v>
      </c>
      <c r="AC438" s="10">
        <v>36.141585800796598</v>
      </c>
      <c r="AD438" s="10">
        <v>33.842693697144988</v>
      </c>
      <c r="AE438" s="10">
        <v>36.143813720479407</v>
      </c>
      <c r="AF438" s="10">
        <v>8.4252438268519061</v>
      </c>
      <c r="AG438" s="10">
        <v>34.457177803321457</v>
      </c>
      <c r="AH438" s="10">
        <v>30.332713322182599</v>
      </c>
      <c r="AI438" s="10">
        <v>31.677925876766139</v>
      </c>
      <c r="AJ438" s="10">
        <v>0.0038682637924645955</v>
      </c>
      <c r="AK438" s="10">
        <v>0.0038099883041896455</v>
      </c>
      <c r="AL438" s="10">
        <v>0.0038512230656779175</v>
      </c>
      <c r="AM438" s="10">
        <v>0.0037703157096016077</v>
      </c>
      <c r="AN438" s="10">
        <v>0.0042300383973626022</v>
      </c>
      <c r="AO438" s="10">
        <v>0.0037497847500569917</v>
      </c>
      <c r="AP438" s="10">
        <v>0.0035682315749895723</v>
      </c>
      <c r="AQ438" s="10">
        <v>0.0031776596394723581</v>
      </c>
      <c r="AR438" s="10">
        <v>0.88526176776143128</v>
      </c>
      <c r="AS438" s="10">
        <v>0.88392153345370028</v>
      </c>
      <c r="AT438" s="10">
        <v>0.88746418876462418</v>
      </c>
      <c r="AU438" s="10">
        <v>0.88511384724202158</v>
      </c>
      <c r="AV438" s="10">
        <v>0.83742525051835615</v>
      </c>
      <c r="AW438" s="10">
        <v>0.8872136206712431</v>
      </c>
      <c r="AX438" s="10">
        <v>0.89063724094944363</v>
      </c>
      <c r="AY438" s="10">
        <v>0.90430903291808717</v>
      </c>
      <c r="AZ438" s="10">
        <v>0.049837519798260788</v>
      </c>
      <c r="BA438" s="10">
        <v>0.067928756623931275</v>
      </c>
      <c r="BB438" s="10">
        <v>0</v>
      </c>
      <c r="BC438" s="10">
        <v>0.067994588253728283</v>
      </c>
      <c r="BD438" s="10">
        <v>-0.75104689058593843</v>
      </c>
      <c r="BE438" s="10">
        <v>0.018157068455467495</v>
      </c>
      <c r="BF438" s="10">
        <v>-0.10371456853797945</v>
      </c>
      <c r="BG438" s="10">
        <v>-0.063965588547742369</v>
      </c>
    </row>
    <row r="439" x14ac:dyDescent="0.3">
      <c r="A439" s="36">
        <v>34</v>
      </c>
      <c r="B439" s="36">
        <v>34.25</v>
      </c>
      <c r="C439" s="37">
        <v>297</v>
      </c>
      <c r="D439" s="2">
        <v>37605681.960000001</v>
      </c>
      <c r="E439" s="2">
        <v>40420521.960000001</v>
      </c>
      <c r="F439" s="2">
        <v>33750816.380000003</v>
      </c>
      <c r="G439" s="2">
        <v>40423387.159999996</v>
      </c>
      <c r="H439" s="2">
        <v>20375909.300000001</v>
      </c>
      <c r="I439" s="2">
        <v>36568521.579999998</v>
      </c>
      <c r="J439" s="2">
        <v>33437122.419828638</v>
      </c>
      <c r="K439" s="2">
        <v>34843300.860272624</v>
      </c>
      <c r="L439" s="10">
        <v>186346.82557415581</v>
      </c>
      <c r="M439" s="10">
        <v>200295.15654863699</v>
      </c>
      <c r="N439" s="10">
        <v>167244.87272000581</v>
      </c>
      <c r="O439" s="10">
        <v>200309.3544277022</v>
      </c>
      <c r="P439" s="10">
        <v>100968.4127063739</v>
      </c>
      <c r="Q439" s="10">
        <v>181207.40157355231</v>
      </c>
      <c r="R439" s="10">
        <v>165690.4301296043</v>
      </c>
      <c r="S439" s="10">
        <v>172658.44333692419</v>
      </c>
      <c r="T439" s="10">
        <v>7674.6289714285713</v>
      </c>
      <c r="U439" s="10">
        <v>8249.0861142857138</v>
      </c>
      <c r="V439" s="10">
        <v>6887.9217102040802</v>
      </c>
      <c r="W439" s="10">
        <v>8249.670848979591</v>
      </c>
      <c r="X439" s="10">
        <v>4158.3488367346936</v>
      </c>
      <c r="Y439" s="10">
        <v>7462.9635877551018</v>
      </c>
      <c r="Z439" s="10">
        <v>6823.902534658906</v>
      </c>
      <c r="AA439" s="10">
        <v>7110.8777265862482</v>
      </c>
      <c r="AB439" s="10">
        <v>38.029964402888943</v>
      </c>
      <c r="AC439" s="10">
        <v>40.876562560946319</v>
      </c>
      <c r="AD439" s="10">
        <v>34.131606677552213</v>
      </c>
      <c r="AE439" s="10">
        <v>40.879460087286169</v>
      </c>
      <c r="AF439" s="10">
        <v>20.605798511504869</v>
      </c>
      <c r="AG439" s="10">
        <v>36.981102361949453</v>
      </c>
      <c r="AH439" s="10">
        <v>33.814373495837607</v>
      </c>
      <c r="AI439" s="10">
        <v>35.236417007535557</v>
      </c>
      <c r="AJ439" s="10">
        <v>0.0030833666800041543</v>
      </c>
      <c r="AK439" s="10">
        <v>0.0032089355309231058</v>
      </c>
      <c r="AL439" s="10">
        <v>0.0028924154286741567</v>
      </c>
      <c r="AM439" s="10">
        <v>0.0031755509123283566</v>
      </c>
      <c r="AN439" s="10">
        <v>0.0077040921120945819</v>
      </c>
      <c r="AO439" s="10">
        <v>0.002996930515358532</v>
      </c>
      <c r="AP439" s="10">
        <v>0.0029621926713014179</v>
      </c>
      <c r="AQ439" s="10">
        <v>0.0026321617094218642</v>
      </c>
      <c r="AR439" s="10">
        <v>0.88834513444143548</v>
      </c>
      <c r="AS439" s="10">
        <v>0.88713046898462333</v>
      </c>
      <c r="AT439" s="10">
        <v>0.89035660419329832</v>
      </c>
      <c r="AU439" s="10">
        <v>0.88828939815434993</v>
      </c>
      <c r="AV439" s="10">
        <v>0.8451293426304507</v>
      </c>
      <c r="AW439" s="10">
        <v>0.89021055118660164</v>
      </c>
      <c r="AX439" s="10">
        <v>0.89359943362074501</v>
      </c>
      <c r="AY439" s="10">
        <v>0.906941194627509</v>
      </c>
      <c r="AZ439" s="10">
        <v>0.11421547664501253</v>
      </c>
      <c r="BA439" s="10">
        <v>0.19761612593028488</v>
      </c>
      <c r="BB439" s="10">
        <v>0</v>
      </c>
      <c r="BC439" s="10">
        <v>0.19770101869162526</v>
      </c>
      <c r="BD439" s="10">
        <v>-0.39628395738378874</v>
      </c>
      <c r="BE439" s="10">
        <v>0.083485542046612737</v>
      </c>
      <c r="BF439" s="10">
        <v>-0.0092944110340764663</v>
      </c>
      <c r="BG439" s="10">
        <v>0.032369127548571131</v>
      </c>
    </row>
    <row r="440" x14ac:dyDescent="0.3">
      <c r="A440" s="36">
        <v>34.25</v>
      </c>
      <c r="B440" s="36">
        <v>34.5</v>
      </c>
      <c r="C440" s="37">
        <v>298</v>
      </c>
      <c r="D440" s="2">
        <v>19399593.600000001</v>
      </c>
      <c r="E440" s="2">
        <v>21300141.600000001</v>
      </c>
      <c r="F440" s="2">
        <v>18390107.879999999</v>
      </c>
      <c r="G440" s="2">
        <v>21300141.600000001</v>
      </c>
      <c r="H440" s="2">
        <v>5440512.0000000009</v>
      </c>
      <c r="I440" s="2">
        <v>20290655.879999999</v>
      </c>
      <c r="J440" s="2">
        <v>18284739.34114749</v>
      </c>
      <c r="K440" s="2">
        <v>19431453.94260323</v>
      </c>
      <c r="L440" s="10">
        <v>96130.491361223758</v>
      </c>
      <c r="M440" s="10">
        <v>105548.24602468179</v>
      </c>
      <c r="N440" s="10">
        <v>91128.203154230665</v>
      </c>
      <c r="O440" s="10">
        <v>105548.24602468179</v>
      </c>
      <c r="P440" s="10">
        <v>26959.280828266132</v>
      </c>
      <c r="Q440" s="10">
        <v>100545.9578176887</v>
      </c>
      <c r="R440" s="10">
        <v>90606.072143511672</v>
      </c>
      <c r="S440" s="10">
        <v>96288.368399915213</v>
      </c>
      <c r="T440" s="10">
        <v>7301.314866390665</v>
      </c>
      <c r="U440" s="10">
        <v>8016.6133232969514</v>
      </c>
      <c r="V440" s="10">
        <v>6921.3804591644712</v>
      </c>
      <c r="W440" s="10">
        <v>8016.6133232969514</v>
      </c>
      <c r="X440" s="10">
        <v>2047.6146029356421</v>
      </c>
      <c r="Y440" s="10">
        <v>7636.6789160707558</v>
      </c>
      <c r="Z440" s="10">
        <v>6881.7235006200563</v>
      </c>
      <c r="AA440" s="10">
        <v>7313.3059625906026</v>
      </c>
      <c r="AB440" s="10">
        <v>36.180087076109807</v>
      </c>
      <c r="AC440" s="10">
        <v>39.724593912187373</v>
      </c>
      <c r="AD440" s="10">
        <v>34.297404273327309</v>
      </c>
      <c r="AE440" s="10">
        <v>39.724593912187373</v>
      </c>
      <c r="AF440" s="10">
        <v>10.146511414477279</v>
      </c>
      <c r="AG440" s="10">
        <v>37.841911109404869</v>
      </c>
      <c r="AH440" s="10">
        <v>34.100892790181277</v>
      </c>
      <c r="AI440" s="10">
        <v>36.239506360525112</v>
      </c>
      <c r="AJ440" s="10">
        <v>0.0015906123062862237</v>
      </c>
      <c r="AK440" s="10">
        <v>0.001690992047593374</v>
      </c>
      <c r="AL440" s="10">
        <v>0.0015760161522674902</v>
      </c>
      <c r="AM440" s="10">
        <v>0.0016732809604221991</v>
      </c>
      <c r="AN440" s="10">
        <v>0.0020570471220617342</v>
      </c>
      <c r="AO440" s="10">
        <v>0.0016628970260769023</v>
      </c>
      <c r="AP440" s="10">
        <v>0.0016198439624363283</v>
      </c>
      <c r="AQ440" s="10">
        <v>0.0014679071087788597</v>
      </c>
      <c r="AR440" s="10">
        <v>0.88993574674772169</v>
      </c>
      <c r="AS440" s="10">
        <v>0.88882146103221671</v>
      </c>
      <c r="AT440" s="10">
        <v>0.89193262034556586</v>
      </c>
      <c r="AU440" s="10">
        <v>0.88996267911477211</v>
      </c>
      <c r="AV440" s="10">
        <v>0.84718638975251248</v>
      </c>
      <c r="AW440" s="10">
        <v>0.89187344821267855</v>
      </c>
      <c r="AX440" s="10">
        <v>0.89521927758318132</v>
      </c>
      <c r="AY440" s="10">
        <v>0.90840910173628786</v>
      </c>
      <c r="AZ440" s="10">
        <v>0.054892865587692352</v>
      </c>
      <c r="BA440" s="10">
        <v>0.15823907825819683</v>
      </c>
      <c r="BB440" s="10">
        <v>0</v>
      </c>
      <c r="BC440" s="10">
        <v>0.15823907825819683</v>
      </c>
      <c r="BD440" s="10">
        <v>-0.70416095242612564</v>
      </c>
      <c r="BE440" s="10">
        <v>0.10334621267050448</v>
      </c>
      <c r="BF440" s="10">
        <v>-0.0057296313616029826</v>
      </c>
      <c r="BG440" s="10">
        <v>0.056625337349746507</v>
      </c>
    </row>
    <row r="441" x14ac:dyDescent="0.3">
      <c r="A441" s="36">
        <v>34.5</v>
      </c>
      <c r="B441" s="36">
        <v>34.75</v>
      </c>
      <c r="C441" s="37">
        <v>299</v>
      </c>
      <c r="D441" s="2">
        <v>5598647.04</v>
      </c>
      <c r="E441" s="2">
        <v>5598647.04</v>
      </c>
      <c r="F441" s="2">
        <v>5378084.7599999998</v>
      </c>
      <c r="G441" s="2">
        <v>5602419</v>
      </c>
      <c r="H441" s="2">
        <v>1120318.8</v>
      </c>
      <c r="I441" s="2">
        <v>5381856.7199999997</v>
      </c>
      <c r="J441" s="2">
        <v>4830323.4057843834</v>
      </c>
      <c r="K441" s="2">
        <v>4998506.6827128129</v>
      </c>
      <c r="L441" s="10">
        <v>27742.884825858469</v>
      </c>
      <c r="M441" s="10">
        <v>27742.884825858469</v>
      </c>
      <c r="N441" s="10">
        <v>26649.936138925568</v>
      </c>
      <c r="O441" s="10">
        <v>27761.575958037389</v>
      </c>
      <c r="P441" s="10">
        <v>5551.4975697849968</v>
      </c>
      <c r="Q441" s="10">
        <v>26668.627271104491</v>
      </c>
      <c r="R441" s="10">
        <v>23935.623189120452</v>
      </c>
      <c r="S441" s="10">
        <v>24769.019052107531</v>
      </c>
      <c r="T441" s="10">
        <v>7280.4252795838756</v>
      </c>
      <c r="U441" s="10">
        <v>7280.4252795838756</v>
      </c>
      <c r="V441" s="10">
        <v>6993.6082704811442</v>
      </c>
      <c r="W441" s="10">
        <v>7285.3302990897273</v>
      </c>
      <c r="X441" s="10">
        <v>1456.851495448635</v>
      </c>
      <c r="Y441" s="10">
        <v>6998.5132899869959</v>
      </c>
      <c r="Z441" s="10">
        <v>6281.3048189653882</v>
      </c>
      <c r="AA441" s="10">
        <v>6500.0086901336972</v>
      </c>
      <c r="AB441" s="10">
        <v>36.076573245589692</v>
      </c>
      <c r="AC441" s="10">
        <v>36.076573245589692</v>
      </c>
      <c r="AD441" s="10">
        <v>34.655313574675652</v>
      </c>
      <c r="AE441" s="10">
        <v>36.100879009151349</v>
      </c>
      <c r="AF441" s="10">
        <v>7.2191125744928426</v>
      </c>
      <c r="AG441" s="10">
        <v>34.679619338237309</v>
      </c>
      <c r="AH441" s="10">
        <v>31.12564784020865</v>
      </c>
      <c r="AI441" s="10">
        <v>32.209387584014998</v>
      </c>
      <c r="AJ441" s="10">
        <v>0.00045904450701363868</v>
      </c>
      <c r="AK441" s="10">
        <v>0.00044446970352169778</v>
      </c>
      <c r="AL441" s="10">
        <v>0.00046089715760947613</v>
      </c>
      <c r="AM441" s="10">
        <v>0.00044011073827826454</v>
      </c>
      <c r="AN441" s="10">
        <v>0.00042359038328224535</v>
      </c>
      <c r="AO441" s="10">
        <v>0.00044106378755756577</v>
      </c>
      <c r="AP441" s="10">
        <v>0.00042791806103940249</v>
      </c>
      <c r="AQ441" s="10">
        <v>0.00037760136295029041</v>
      </c>
      <c r="AR441" s="10">
        <v>0.89039479125473531</v>
      </c>
      <c r="AS441" s="10">
        <v>0.88926593073573845</v>
      </c>
      <c r="AT441" s="10">
        <v>0.8923935175031753</v>
      </c>
      <c r="AU441" s="10">
        <v>0.89040278985305032</v>
      </c>
      <c r="AV441" s="10">
        <v>0.84760998013579469</v>
      </c>
      <c r="AW441" s="10">
        <v>0.89231451200023615</v>
      </c>
      <c r="AX441" s="10">
        <v>0.89564719564422068</v>
      </c>
      <c r="AY441" s="10">
        <v>0.90878670309923815</v>
      </c>
      <c r="AZ441" s="10">
        <v>0.041011306039736128</v>
      </c>
      <c r="BA441" s="10">
        <v>0.041011306039736128</v>
      </c>
      <c r="BB441" s="10">
        <v>0</v>
      </c>
      <c r="BC441" s="10">
        <v>0.041712663524477556</v>
      </c>
      <c r="BD441" s="10">
        <v>-0.79168814736196158</v>
      </c>
      <c r="BE441" s="10">
        <v>0.00070135748474142723</v>
      </c>
      <c r="BF441" s="10">
        <v>-0.10185063617621681</v>
      </c>
      <c r="BG441" s="10">
        <v>-0.070578671446447472</v>
      </c>
    </row>
    <row r="442" x14ac:dyDescent="0.3">
      <c r="A442" s="36">
        <v>34.75</v>
      </c>
      <c r="B442" s="36">
        <v>35</v>
      </c>
      <c r="C442" s="37">
        <v>300</v>
      </c>
      <c r="D442" s="2">
        <v>8209764.2400000002</v>
      </c>
      <c r="E442" s="2">
        <v>8209764.2400000002</v>
      </c>
      <c r="F442" s="2">
        <v>7239310.04</v>
      </c>
      <c r="G442" s="2">
        <v>8224775.8800000008</v>
      </c>
      <c r="H442" s="2">
        <v>5149518.0000000009</v>
      </c>
      <c r="I442" s="2">
        <v>7254321.6799999997</v>
      </c>
      <c r="J442" s="2">
        <v>6477575.290384423</v>
      </c>
      <c r="K442" s="2">
        <v>6880268.3678473774</v>
      </c>
      <c r="L442" s="10">
        <v>40681.711515389878</v>
      </c>
      <c r="M442" s="10">
        <v>40681.711515389878</v>
      </c>
      <c r="N442" s="10">
        <v>35872.835566072921</v>
      </c>
      <c r="O442" s="10">
        <v>40756.098451482081</v>
      </c>
      <c r="P442" s="10">
        <v>25517.322982140529</v>
      </c>
      <c r="Q442" s="10">
        <v>35947.22250216511</v>
      </c>
      <c r="R442" s="10">
        <v>32098.223722273051</v>
      </c>
      <c r="S442" s="10">
        <v>34093.682194365843</v>
      </c>
      <c r="T442" s="10">
        <v>7970.6448932038838</v>
      </c>
      <c r="U442" s="10">
        <v>7970.6448932038838</v>
      </c>
      <c r="V442" s="10">
        <v>7028.456349514563</v>
      </c>
      <c r="W442" s="10">
        <v>7985.2193009708744</v>
      </c>
      <c r="X442" s="10">
        <v>4999.5320388349528</v>
      </c>
      <c r="Y442" s="10">
        <v>7043.0307572815527</v>
      </c>
      <c r="Z442" s="10">
        <v>6288.9080489169164</v>
      </c>
      <c r="AA442" s="10">
        <v>6679.8722017935706</v>
      </c>
      <c r="AB442" s="10">
        <v>39.496807296495042</v>
      </c>
      <c r="AC442" s="10">
        <v>39.496807296495042</v>
      </c>
      <c r="AD442" s="10">
        <v>34.82799569521643</v>
      </c>
      <c r="AE442" s="10">
        <v>39.569027622798139</v>
      </c>
      <c r="AF442" s="10">
        <v>24.774099982660712</v>
      </c>
      <c r="AG442" s="10">
        <v>34.900216021519533</v>
      </c>
      <c r="AH442" s="10">
        <v>31.163324002206839</v>
      </c>
      <c r="AI442" s="10">
        <v>33.100662324627031</v>
      </c>
      <c r="AJ442" s="10">
        <v>0.00067313533989972691</v>
      </c>
      <c r="AK442" s="10">
        <v>0.0006517630869860724</v>
      </c>
      <c r="AL442" s="10">
        <v>0.0006204025353608862</v>
      </c>
      <c r="AM442" s="10">
        <v>0.00064611593397781626</v>
      </c>
      <c r="AN442" s="10">
        <v>0.0019470228504054575</v>
      </c>
      <c r="AO442" s="10">
        <v>0.0005945194684301747</v>
      </c>
      <c r="AP442" s="10">
        <v>0.00057384800677708037</v>
      </c>
      <c r="AQ442" s="10">
        <v>0.00051975497445027761</v>
      </c>
      <c r="AR442" s="10">
        <v>0.89106792659463507</v>
      </c>
      <c r="AS442" s="10">
        <v>0.88991769382272456</v>
      </c>
      <c r="AT442" s="10">
        <v>0.89301392003853619</v>
      </c>
      <c r="AU442" s="10">
        <v>0.89104890578702811</v>
      </c>
      <c r="AV442" s="10">
        <v>0.84955700298620018</v>
      </c>
      <c r="AW442" s="10">
        <v>0.89290903146866629</v>
      </c>
      <c r="AX442" s="10">
        <v>0.89622104365099775</v>
      </c>
      <c r="AY442" s="10">
        <v>0.90930645807368837</v>
      </c>
      <c r="AZ442" s="10">
        <v>0.13405341042694174</v>
      </c>
      <c r="BA442" s="10">
        <v>0.13405341042694174</v>
      </c>
      <c r="BB442" s="10">
        <v>0</v>
      </c>
      <c r="BC442" s="10">
        <v>0.1361270389795326</v>
      </c>
      <c r="BD442" s="10">
        <v>-0.28867281943349388</v>
      </c>
      <c r="BE442" s="10">
        <v>0.0020736285525906339</v>
      </c>
      <c r="BF442" s="10">
        <v>-0.10522200947420357</v>
      </c>
      <c r="BG442" s="10">
        <v>-0.049596117609106094</v>
      </c>
    </row>
    <row r="443" x14ac:dyDescent="0.3">
      <c r="A443" s="36">
        <v>35</v>
      </c>
      <c r="B443" s="36">
        <v>35.25</v>
      </c>
      <c r="C443" s="37">
        <v>301</v>
      </c>
      <c r="D443" s="2">
        <v>8603186.2799999993</v>
      </c>
      <c r="E443" s="2">
        <v>9217586.2799999993</v>
      </c>
      <c r="F443" s="2">
        <v>7649338.3600000003</v>
      </c>
      <c r="G443" s="2">
        <v>9219546.6799999997</v>
      </c>
      <c r="H443" s="2">
        <v>4967536</v>
      </c>
      <c r="I443" s="2">
        <v>8265698.7599999988</v>
      </c>
      <c r="J443" s="2">
        <v>7405531.5119612217</v>
      </c>
      <c r="K443" s="2">
        <v>7780939.053067253</v>
      </c>
      <c r="L443" s="10">
        <v>42631.229365987281</v>
      </c>
      <c r="M443" s="10">
        <v>45675.75571587617</v>
      </c>
      <c r="N443" s="10">
        <v>37904.642246477662</v>
      </c>
      <c r="O443" s="10">
        <v>45685.470054183977</v>
      </c>
      <c r="P443" s="10">
        <v>24615.550530634209</v>
      </c>
      <c r="Q443" s="10">
        <v>40958.882934674373</v>
      </c>
      <c r="R443" s="10">
        <v>36696.510128740978</v>
      </c>
      <c r="S443" s="10">
        <v>38556.76102529747</v>
      </c>
      <c r="T443" s="10">
        <v>7973.2959036144584</v>
      </c>
      <c r="U443" s="10">
        <v>8542.7120296570902</v>
      </c>
      <c r="V443" s="10">
        <v>7089.2848563484713</v>
      </c>
      <c r="W443" s="10">
        <v>8544.5288971269692</v>
      </c>
      <c r="X443" s="10">
        <v>4603.8331788693231</v>
      </c>
      <c r="Y443" s="10">
        <v>7660.5178498609812</v>
      </c>
      <c r="Z443" s="10">
        <v>6863.3285560344966</v>
      </c>
      <c r="AA443" s="10">
        <v>7211.2502808778991</v>
      </c>
      <c r="AB443" s="10">
        <v>39.509943805363562</v>
      </c>
      <c r="AC443" s="10">
        <v>42.33156229460257</v>
      </c>
      <c r="AD443" s="10">
        <v>35.129418208042317</v>
      </c>
      <c r="AE443" s="10">
        <v>42.340565388493033</v>
      </c>
      <c r="AF443" s="10">
        <v>22.813299843034489</v>
      </c>
      <c r="AG443" s="10">
        <v>37.960039791171788</v>
      </c>
      <c r="AH443" s="10">
        <v>34.009740619778484</v>
      </c>
      <c r="AI443" s="10">
        <v>35.733791497031937</v>
      </c>
      <c r="AJ443" s="10">
        <v>0.00070539281659182779</v>
      </c>
      <c r="AK443" s="10">
        <v>0.00073177283936393122</v>
      </c>
      <c r="AL443" s="10">
        <v>0.00065554160357211106</v>
      </c>
      <c r="AM443" s="10">
        <v>0.00072426241163428204</v>
      </c>
      <c r="AN443" s="10">
        <v>0.0018782158062583185</v>
      </c>
      <c r="AO443" s="10">
        <v>0.00067740569687545942</v>
      </c>
      <c r="AP443" s="10">
        <v>0.00065605559283458406</v>
      </c>
      <c r="AQ443" s="10">
        <v>0.00058779419093959496</v>
      </c>
      <c r="AR443" s="10">
        <v>0.89177331941122695</v>
      </c>
      <c r="AS443" s="10">
        <v>0.89064946666208855</v>
      </c>
      <c r="AT443" s="10">
        <v>0.89366946164210825</v>
      </c>
      <c r="AU443" s="10">
        <v>0.89177316819866237</v>
      </c>
      <c r="AV443" s="10">
        <v>0.85143521879245854</v>
      </c>
      <c r="AW443" s="10">
        <v>0.89358643716554176</v>
      </c>
      <c r="AX443" s="10">
        <v>0.8968770992438323</v>
      </c>
      <c r="AY443" s="10">
        <v>0.90989425226462795</v>
      </c>
      <c r="AZ443" s="10">
        <v>0.1246967875009779</v>
      </c>
      <c r="BA443" s="10">
        <v>0.20501745983687925</v>
      </c>
      <c r="BB443" s="10">
        <v>0</v>
      </c>
      <c r="BC443" s="10">
        <v>0.20527374344047189</v>
      </c>
      <c r="BD443" s="10">
        <v>-0.35059272237501071</v>
      </c>
      <c r="BE443" s="10">
        <v>0.080576955939493544</v>
      </c>
      <c r="BF443" s="10">
        <v>-0.031872932868768911</v>
      </c>
      <c r="BG443" s="10">
        <v>0.017204192947643637</v>
      </c>
    </row>
    <row r="444" x14ac:dyDescent="0.3">
      <c r="A444" s="36">
        <v>35.25</v>
      </c>
      <c r="B444" s="36">
        <v>35.5</v>
      </c>
      <c r="C444" s="37">
        <v>302</v>
      </c>
      <c r="D444" s="2">
        <v>12058905.24</v>
      </c>
      <c r="E444" s="2">
        <v>12058905.24</v>
      </c>
      <c r="F444" s="2">
        <v>10931675.92</v>
      </c>
      <c r="G444" s="2">
        <v>12058905.24</v>
      </c>
      <c r="H444" s="2">
        <v>5857202</v>
      </c>
      <c r="I444" s="2">
        <v>10931675.92</v>
      </c>
      <c r="J444" s="2">
        <v>9857735.2551440559</v>
      </c>
      <c r="K444" s="2">
        <v>10248753.26477783</v>
      </c>
      <c r="L444" s="10">
        <v>59755.297451160841</v>
      </c>
      <c r="M444" s="10">
        <v>59755.297451160841</v>
      </c>
      <c r="N444" s="10">
        <v>54169.556293759582</v>
      </c>
      <c r="O444" s="10">
        <v>59755.297451160841</v>
      </c>
      <c r="P444" s="10">
        <v>29024.098023473169</v>
      </c>
      <c r="Q444" s="10">
        <v>54169.556293759582</v>
      </c>
      <c r="R444" s="10">
        <v>48847.875544457624</v>
      </c>
      <c r="S444" s="10">
        <v>50785.480742392421</v>
      </c>
      <c r="T444" s="10">
        <v>7876.4893794905292</v>
      </c>
      <c r="U444" s="10">
        <v>7876.4893794905292</v>
      </c>
      <c r="V444" s="10">
        <v>7140.2194121489219</v>
      </c>
      <c r="W444" s="10">
        <v>7876.4893794905292</v>
      </c>
      <c r="X444" s="10">
        <v>3825.7361201828871</v>
      </c>
      <c r="Y444" s="10">
        <v>7140.2194121489219</v>
      </c>
      <c r="Z444" s="10">
        <v>6438.7558818707093</v>
      </c>
      <c r="AA444" s="10">
        <v>6694.1562800639003</v>
      </c>
      <c r="AB444" s="10">
        <v>39.030240007289898</v>
      </c>
      <c r="AC444" s="10">
        <v>39.030240007289898</v>
      </c>
      <c r="AD444" s="10">
        <v>35.381813385865172</v>
      </c>
      <c r="AE444" s="10">
        <v>39.030240007289898</v>
      </c>
      <c r="AF444" s="10">
        <v>18.957608114613429</v>
      </c>
      <c r="AG444" s="10">
        <v>35.381813385865172</v>
      </c>
      <c r="AH444" s="10">
        <v>31.905862537202889</v>
      </c>
      <c r="AI444" s="10">
        <v>33.171443985886633</v>
      </c>
      <c r="AJ444" s="10">
        <v>0.00098873427302536014</v>
      </c>
      <c r="AK444" s="10">
        <v>0.00095734165746212999</v>
      </c>
      <c r="AL444" s="10">
        <v>0.00093683506011458899</v>
      </c>
      <c r="AM444" s="10">
        <v>0.00094731466675449178</v>
      </c>
      <c r="AN444" s="10">
        <v>0.0022145968095345129</v>
      </c>
      <c r="AO444" s="10">
        <v>0.00089589274417306249</v>
      </c>
      <c r="AP444" s="10">
        <v>0.00087329617548372106</v>
      </c>
      <c r="AQ444" s="10">
        <v>0.00077421987144789283</v>
      </c>
      <c r="AR444" s="10">
        <v>0.89276205368425232</v>
      </c>
      <c r="AS444" s="10">
        <v>0.89160680831955064</v>
      </c>
      <c r="AT444" s="10">
        <v>0.8946062967022228</v>
      </c>
      <c r="AU444" s="10">
        <v>0.89272048286541683</v>
      </c>
      <c r="AV444" s="10">
        <v>0.85364981560199305</v>
      </c>
      <c r="AW444" s="10">
        <v>0.89448232990971477</v>
      </c>
      <c r="AX444" s="10">
        <v>0.89775039541931601</v>
      </c>
      <c r="AY444" s="10">
        <v>0.91066847213607582</v>
      </c>
      <c r="AZ444" s="10">
        <v>0.10311587429496361</v>
      </c>
      <c r="BA444" s="10">
        <v>0.10311587429496361</v>
      </c>
      <c r="BB444" s="10">
        <v>0</v>
      </c>
      <c r="BC444" s="10">
        <v>0.10311587429496361</v>
      </c>
      <c r="BD444" s="10">
        <v>-0.46419908137928034</v>
      </c>
      <c r="BE444" s="10">
        <v>0</v>
      </c>
      <c r="BF444" s="10">
        <v>-0.098241172965173651</v>
      </c>
      <c r="BG444" s="10">
        <v>-0.062471908261818476</v>
      </c>
    </row>
    <row r="445" x14ac:dyDescent="0.3">
      <c r="A445" s="36">
        <v>35.5</v>
      </c>
      <c r="B445" s="36">
        <v>35.75</v>
      </c>
      <c r="C445" s="37">
        <v>303</v>
      </c>
      <c r="D445" s="2">
        <v>29082994.079999998</v>
      </c>
      <c r="E445" s="2">
        <v>31734994.079999998</v>
      </c>
      <c r="F445" s="2">
        <v>28004974.690000001</v>
      </c>
      <c r="G445" s="2">
        <v>31734994.079999998</v>
      </c>
      <c r="H445" s="2">
        <v>6101578.5000000009</v>
      </c>
      <c r="I445" s="2">
        <v>30656974.690000001</v>
      </c>
      <c r="J445" s="2">
        <v>27801792.886614099</v>
      </c>
      <c r="K445" s="2">
        <v>28480974.6832183</v>
      </c>
      <c r="L445" s="10">
        <v>144114.48862340921</v>
      </c>
      <c r="M445" s="10">
        <v>157255.9011883593</v>
      </c>
      <c r="N445" s="10">
        <v>138772.59663358799</v>
      </c>
      <c r="O445" s="10">
        <v>157255.9011883593</v>
      </c>
      <c r="P445" s="10">
        <v>30235.052928329311</v>
      </c>
      <c r="Q445" s="10">
        <v>151914.00919853809</v>
      </c>
      <c r="R445" s="10">
        <v>137765.77314038109</v>
      </c>
      <c r="S445" s="10">
        <v>141131.311675743</v>
      </c>
      <c r="T445" s="10">
        <v>7472.5061870503596</v>
      </c>
      <c r="U445" s="10">
        <v>8153.9039260020563</v>
      </c>
      <c r="V445" s="10">
        <v>7195.5227877697844</v>
      </c>
      <c r="W445" s="10">
        <v>8153.9039260020563</v>
      </c>
      <c r="X445" s="10">
        <v>1567.7231500513881</v>
      </c>
      <c r="Y445" s="10">
        <v>7876.9205267214802</v>
      </c>
      <c r="Z445" s="10">
        <v>7143.317802316059</v>
      </c>
      <c r="AA445" s="10">
        <v>7317.8249443006926</v>
      </c>
      <c r="AB445" s="10">
        <v>37.028388649385718</v>
      </c>
      <c r="AC445" s="10">
        <v>40.404907807903207</v>
      </c>
      <c r="AD445" s="10">
        <v>35.655857305649533</v>
      </c>
      <c r="AE445" s="10">
        <v>40.404907807903207</v>
      </c>
      <c r="AF445" s="10">
        <v>7.7685130853877986</v>
      </c>
      <c r="AG445" s="10">
        <v>39.032376464167029</v>
      </c>
      <c r="AH445" s="10">
        <v>35.397166788381583</v>
      </c>
      <c r="AI445" s="10">
        <v>36.261899197261833</v>
      </c>
      <c r="AJ445" s="10">
        <v>0.0023845740916602185</v>
      </c>
      <c r="AK445" s="10">
        <v>0.0025194021536318234</v>
      </c>
      <c r="AL445" s="10">
        <v>0.0024000018239850726</v>
      </c>
      <c r="AM445" s="10">
        <v>0.0024930144771044709</v>
      </c>
      <c r="AN445" s="10">
        <v>0.0023069950941122363</v>
      </c>
      <c r="AO445" s="10">
        <v>0.0025124565879984691</v>
      </c>
      <c r="AP445" s="10">
        <v>0.0024629591656766207</v>
      </c>
      <c r="AQ445" s="10">
        <v>0.0021515335561578639</v>
      </c>
      <c r="AR445" s="10">
        <v>0.89514662777591258</v>
      </c>
      <c r="AS445" s="10">
        <v>0.89412621047318241</v>
      </c>
      <c r="AT445" s="10">
        <v>0.89700629852620783</v>
      </c>
      <c r="AU445" s="10">
        <v>0.89521349734252131</v>
      </c>
      <c r="AV445" s="10">
        <v>0.8559568106961053</v>
      </c>
      <c r="AW445" s="10">
        <v>0.89699478649771325</v>
      </c>
      <c r="AX445" s="10">
        <v>0.90021335458499263</v>
      </c>
      <c r="AY445" s="10">
        <v>0.91282000569223365</v>
      </c>
      <c r="AZ445" s="10">
        <v>0.038493853393302135</v>
      </c>
      <c r="BA445" s="10">
        <v>0.13319131444642629</v>
      </c>
      <c r="BB445" s="10">
        <v>0</v>
      </c>
      <c r="BC445" s="10">
        <v>0.13319131444642629</v>
      </c>
      <c r="BD445" s="10">
        <v>-0.78212519141541126</v>
      </c>
      <c r="BE445" s="10">
        <v>0.094697461053124155</v>
      </c>
      <c r="BF445" s="10">
        <v>-0.0072552039641176069</v>
      </c>
      <c r="BG445" s="10">
        <v>0.016996979946861668</v>
      </c>
    </row>
    <row r="446" x14ac:dyDescent="0.3">
      <c r="A446" s="36">
        <v>35.75</v>
      </c>
      <c r="B446" s="36">
        <v>36</v>
      </c>
      <c r="C446" s="37">
        <v>304</v>
      </c>
      <c r="D446" s="2">
        <v>5561385.7199999997</v>
      </c>
      <c r="E446" s="2">
        <v>5689185.7199999997</v>
      </c>
      <c r="F446" s="2">
        <v>5308590.2400000002</v>
      </c>
      <c r="G446" s="2">
        <v>5693476.5599999996</v>
      </c>
      <c r="H446" s="2">
        <v>1357431.6000000001</v>
      </c>
      <c r="I446" s="2">
        <v>5440681.0800000001</v>
      </c>
      <c r="J446" s="2">
        <v>4934371.1205112021</v>
      </c>
      <c r="K446" s="2">
        <v>5161988.6935483105</v>
      </c>
      <c r="L446" s="10">
        <v>27558.2444115166</v>
      </c>
      <c r="M446" s="10">
        <v>28191.529677655599</v>
      </c>
      <c r="N446" s="10">
        <v>26305.571071684561</v>
      </c>
      <c r="O446" s="10">
        <v>28212.792007478449</v>
      </c>
      <c r="P446" s="10">
        <v>6726.4587799020783</v>
      </c>
      <c r="Q446" s="10">
        <v>26960.118667646399</v>
      </c>
      <c r="R446" s="10">
        <v>24451.209141482948</v>
      </c>
      <c r="S446" s="10">
        <v>25579.11880751362</v>
      </c>
      <c r="T446" s="10">
        <v>7576.8197820163487</v>
      </c>
      <c r="U446" s="10">
        <v>7750.9342234332426</v>
      </c>
      <c r="V446" s="10">
        <v>7232.4117711171666</v>
      </c>
      <c r="W446" s="10">
        <v>7756.7800544959118</v>
      </c>
      <c r="X446" s="10">
        <v>1849.361852861035</v>
      </c>
      <c r="Y446" s="10">
        <v>7412.3720435967307</v>
      </c>
      <c r="Z446" s="10">
        <v>6722.5764584621284</v>
      </c>
      <c r="AA446" s="10">
        <v>7032.6821437987892</v>
      </c>
      <c r="AB446" s="10">
        <v>37.545292113782843</v>
      </c>
      <c r="AC446" s="10">
        <v>38.408078579912257</v>
      </c>
      <c r="AD446" s="10">
        <v>35.838652686218737</v>
      </c>
      <c r="AE446" s="10">
        <v>38.437046331714512</v>
      </c>
      <c r="AF446" s="10">
        <v>9.1641127791581454</v>
      </c>
      <c r="AG446" s="10">
        <v>36.730406904150414</v>
      </c>
      <c r="AH446" s="10">
        <v>33.312274034717923</v>
      </c>
      <c r="AI446" s="10">
        <v>34.848935705059432</v>
      </c>
      <c r="AJ446" s="10">
        <v>0.00045598937527415367</v>
      </c>
      <c r="AK446" s="10">
        <v>0.00045165745798618457</v>
      </c>
      <c r="AL446" s="10">
        <v>0.00045494153805962083</v>
      </c>
      <c r="AM446" s="10">
        <v>0.00044726397154364815</v>
      </c>
      <c r="AN446" s="10">
        <v>0.0005132422768621142</v>
      </c>
      <c r="AO446" s="10">
        <v>0.00044588466934095328</v>
      </c>
      <c r="AP446" s="10">
        <v>0.00043713564185152018</v>
      </c>
      <c r="AQ446" s="10">
        <v>0.00038995125743434363</v>
      </c>
      <c r="AR446" s="10">
        <v>0.89560261715118672</v>
      </c>
      <c r="AS446" s="10">
        <v>0.89457786793116856</v>
      </c>
      <c r="AT446" s="10">
        <v>0.89746124006426742</v>
      </c>
      <c r="AU446" s="10">
        <v>0.89566076131406491</v>
      </c>
      <c r="AV446" s="10">
        <v>0.85647005297296741</v>
      </c>
      <c r="AW446" s="10">
        <v>0.89744067116705417</v>
      </c>
      <c r="AX446" s="10">
        <v>0.90065049022684418</v>
      </c>
      <c r="AY446" s="10">
        <v>0.913209956949668</v>
      </c>
      <c r="AZ446" s="10">
        <v>0.047620077755332613</v>
      </c>
      <c r="BA446" s="10">
        <v>0.071694265858424977</v>
      </c>
      <c r="BB446" s="10">
        <v>0</v>
      </c>
      <c r="BC446" s="10">
        <v>0.072502548247159293</v>
      </c>
      <c r="BD446" s="10">
        <v>-0.74429527640468252</v>
      </c>
      <c r="BE446" s="10">
        <v>0.024882470491826902</v>
      </c>
      <c r="BF446" s="10">
        <v>-0.070493125777362331</v>
      </c>
      <c r="BG446" s="10">
        <v>-0.027615909276073602</v>
      </c>
    </row>
    <row r="447" x14ac:dyDescent="0.3">
      <c r="A447" s="36">
        <v>36</v>
      </c>
      <c r="B447" s="36">
        <v>36.25</v>
      </c>
      <c r="C447" s="37">
        <v>305</v>
      </c>
      <c r="D447" s="2">
        <v>9719921.5199999996</v>
      </c>
      <c r="E447" s="2">
        <v>9719921.5199999996</v>
      </c>
      <c r="F447" s="2">
        <v>8681416.2000000011</v>
      </c>
      <c r="G447" s="2">
        <v>9719921.5199999996</v>
      </c>
      <c r="H447" s="2">
        <v>5378471.2000000002</v>
      </c>
      <c r="I447" s="2">
        <v>8681416.1999999993</v>
      </c>
      <c r="J447" s="2">
        <v>7753353.9523740429</v>
      </c>
      <c r="K447" s="2">
        <v>8223552.8237249628</v>
      </c>
      <c r="L447" s="10">
        <v>48164.969379056107</v>
      </c>
      <c r="M447" s="10">
        <v>48164.969379056107</v>
      </c>
      <c r="N447" s="10">
        <v>43018.88081909551</v>
      </c>
      <c r="O447" s="10">
        <v>48164.969379056107</v>
      </c>
      <c r="P447" s="10">
        <v>26651.851058786659</v>
      </c>
      <c r="Q447" s="10">
        <v>43018.88081909551</v>
      </c>
      <c r="R447" s="10">
        <v>38420.06902346672</v>
      </c>
      <c r="S447" s="10">
        <v>40750.037860569413</v>
      </c>
      <c r="T447" s="10">
        <v>8161.1431738035262</v>
      </c>
      <c r="U447" s="10">
        <v>8161.1431738035262</v>
      </c>
      <c r="V447" s="10">
        <v>7289.182367758187</v>
      </c>
      <c r="W447" s="10">
        <v>8161.1431738035262</v>
      </c>
      <c r="X447" s="10">
        <v>4515.928799328296</v>
      </c>
      <c r="Y447" s="10">
        <v>7289.182367758186</v>
      </c>
      <c r="Z447" s="10">
        <v>6509.9529407002883</v>
      </c>
      <c r="AA447" s="10">
        <v>6904.7462835642009</v>
      </c>
      <c r="AB447" s="10">
        <v>40.440780335059713</v>
      </c>
      <c r="AC447" s="10">
        <v>40.440780335059713</v>
      </c>
      <c r="AD447" s="10">
        <v>36.119967102515119</v>
      </c>
      <c r="AE447" s="10">
        <v>40.440780335059713</v>
      </c>
      <c r="AF447" s="10">
        <v>22.377708697553871</v>
      </c>
      <c r="AG447" s="10">
        <v>36.119967102515119</v>
      </c>
      <c r="AH447" s="10">
        <v>32.258664167478351</v>
      </c>
      <c r="AI447" s="10">
        <v>34.214977212904621</v>
      </c>
      <c r="AJ447" s="10">
        <v>0.00079695622004412998</v>
      </c>
      <c r="AK447" s="10">
        <v>0.00077165261631648955</v>
      </c>
      <c r="AL447" s="10">
        <v>0.00074398977129636382</v>
      </c>
      <c r="AM447" s="10">
        <v>0.0007635704927057386</v>
      </c>
      <c r="AN447" s="10">
        <v>0.0020335896149207867</v>
      </c>
      <c r="AO447" s="10">
        <v>0.00071147533458222752</v>
      </c>
      <c r="AP447" s="10">
        <v>0.00068686916198591871</v>
      </c>
      <c r="AQ447" s="10">
        <v>0.00062123048975238607</v>
      </c>
      <c r="AR447" s="10">
        <v>0.89639957337123088</v>
      </c>
      <c r="AS447" s="10">
        <v>0.89534952054748507</v>
      </c>
      <c r="AT447" s="10">
        <v>0.89820522983556383</v>
      </c>
      <c r="AU447" s="10">
        <v>0.89642433180677061</v>
      </c>
      <c r="AV447" s="10">
        <v>0.85850364258788825</v>
      </c>
      <c r="AW447" s="10">
        <v>0.89815214650163644</v>
      </c>
      <c r="AX447" s="10">
        <v>0.90133735938883008</v>
      </c>
      <c r="AY447" s="10">
        <v>0.91383118743942038</v>
      </c>
      <c r="AZ447" s="10">
        <v>0.11962395259888581</v>
      </c>
      <c r="BA447" s="10">
        <v>0.11962395259888581</v>
      </c>
      <c r="BB447" s="10">
        <v>0</v>
      </c>
      <c r="BC447" s="10">
        <v>0.11962395259888581</v>
      </c>
      <c r="BD447" s="10">
        <v>-0.38046154266857979</v>
      </c>
      <c r="BE447" s="10">
        <v>-2.2204460492503131e-16</v>
      </c>
      <c r="BF447" s="10">
        <v>-0.10690217197811092</v>
      </c>
      <c r="BG447" s="10">
        <v>-0.052740631911535107</v>
      </c>
    </row>
    <row r="448" x14ac:dyDescent="0.3">
      <c r="A448" s="36">
        <v>36.25</v>
      </c>
      <c r="B448" s="36">
        <v>36.5</v>
      </c>
      <c r="C448" s="37">
        <v>306</v>
      </c>
      <c r="D448" s="2">
        <v>7499979.96</v>
      </c>
      <c r="E448" s="2">
        <v>7499979.96</v>
      </c>
      <c r="F448" s="2">
        <v>7171951.6499999994</v>
      </c>
      <c r="G448" s="2">
        <v>7508786.3399999999</v>
      </c>
      <c r="H448" s="2">
        <v>1604643.3</v>
      </c>
      <c r="I448" s="2">
        <v>7180758.0299999993</v>
      </c>
      <c r="J448" s="2">
        <v>6593723.7182542793</v>
      </c>
      <c r="K448" s="2">
        <v>6854328.3603761746</v>
      </c>
      <c r="L448" s="10">
        <v>37164.528990655323</v>
      </c>
      <c r="M448" s="10">
        <v>37164.528990655323</v>
      </c>
      <c r="N448" s="10">
        <v>35539.055629157083</v>
      </c>
      <c r="O448" s="10">
        <v>37208.167102564723</v>
      </c>
      <c r="P448" s="10">
        <v>7951.4629053103263</v>
      </c>
      <c r="Q448" s="10">
        <v>35582.693741066469</v>
      </c>
      <c r="R448" s="10">
        <v>32673.7721421102</v>
      </c>
      <c r="S448" s="10">
        <v>33965.142096282521</v>
      </c>
      <c r="T448" s="10">
        <v>7676.5403889457521</v>
      </c>
      <c r="U448" s="10">
        <v>7676.5403889457521</v>
      </c>
      <c r="V448" s="10">
        <v>7340.7898157625377</v>
      </c>
      <c r="W448" s="10">
        <v>7685.5540839303994</v>
      </c>
      <c r="X448" s="10">
        <v>1642.418935516888</v>
      </c>
      <c r="Y448" s="10">
        <v>7349.8035107471842</v>
      </c>
      <c r="Z448" s="10">
        <v>6748.9495580903576</v>
      </c>
      <c r="AA448" s="10">
        <v>7015.6892122581112</v>
      </c>
      <c r="AB448" s="10">
        <v>38.039436019094488</v>
      </c>
      <c r="AC448" s="10">
        <v>38.039436019094488</v>
      </c>
      <c r="AD448" s="10">
        <v>36.375696652156677</v>
      </c>
      <c r="AE448" s="10">
        <v>38.084101435583129</v>
      </c>
      <c r="AF448" s="10">
        <v>8.1386518989870282</v>
      </c>
      <c r="AG448" s="10">
        <v>36.420362068645311</v>
      </c>
      <c r="AH448" s="10">
        <v>33.442960227338993</v>
      </c>
      <c r="AI448" s="10">
        <v>34.764730907146898</v>
      </c>
      <c r="AJ448" s="10">
        <v>0.00061493867692548256</v>
      </c>
      <c r="AK448" s="10">
        <v>0.00059541418586013864</v>
      </c>
      <c r="AL448" s="10">
        <v>0.00061462998028271915</v>
      </c>
      <c r="AM448" s="10">
        <v>0.00058986975084711585</v>
      </c>
      <c r="AN448" s="10">
        <v>0.00060671254510616705</v>
      </c>
      <c r="AO448" s="10">
        <v>0.00058849064533368037</v>
      </c>
      <c r="AP448" s="10">
        <v>0.00058413758904134964</v>
      </c>
      <c r="AQ448" s="10">
        <v>0.00051779539275962131</v>
      </c>
      <c r="AR448" s="10">
        <v>0.89701451204815641</v>
      </c>
      <c r="AS448" s="10">
        <v>0.89594493473334524</v>
      </c>
      <c r="AT448" s="10">
        <v>0.89881985981584656</v>
      </c>
      <c r="AU448" s="10">
        <v>0.89701420155761769</v>
      </c>
      <c r="AV448" s="10">
        <v>0.85911035513299439</v>
      </c>
      <c r="AW448" s="10">
        <v>0.89874063714697017</v>
      </c>
      <c r="AX448" s="10">
        <v>0.90192149697787138</v>
      </c>
      <c r="AY448" s="10">
        <v>0.91434898283218002</v>
      </c>
      <c r="AZ448" s="10">
        <v>0.045737663331849143</v>
      </c>
      <c r="BA448" s="10">
        <v>0.045737663331849143</v>
      </c>
      <c r="BB448" s="10">
        <v>0</v>
      </c>
      <c r="BC448" s="10">
        <v>0.046965555045257457</v>
      </c>
      <c r="BD448" s="10">
        <v>-0.77626127750038587</v>
      </c>
      <c r="BE448" s="10">
        <v>0.0012278917134083134</v>
      </c>
      <c r="BF448" s="10">
        <v>-0.080623512254955121</v>
      </c>
      <c r="BG448" s="10">
        <v>-0.044286869895982295</v>
      </c>
    </row>
    <row r="449" x14ac:dyDescent="0.3">
      <c r="A449" s="36">
        <v>36.5</v>
      </c>
      <c r="B449" s="36">
        <v>36.75</v>
      </c>
      <c r="C449" s="37">
        <v>307</v>
      </c>
      <c r="D449" s="2">
        <v>10977838.08</v>
      </c>
      <c r="E449" s="2">
        <v>10977838.08</v>
      </c>
      <c r="F449" s="2">
        <v>9464094.0300000012</v>
      </c>
      <c r="G449" s="2">
        <v>10977838.08</v>
      </c>
      <c r="H449" s="2">
        <v>7744986.9000000004</v>
      </c>
      <c r="I449" s="2">
        <v>9464094.0300000012</v>
      </c>
      <c r="J449" s="2">
        <v>8193492.4864935521</v>
      </c>
      <c r="K449" s="2">
        <v>8581801.0521254856</v>
      </c>
      <c r="L449" s="10">
        <v>54398.302896116002</v>
      </c>
      <c r="M449" s="10">
        <v>54398.302896116002</v>
      </c>
      <c r="N449" s="10">
        <v>46897.271569272692</v>
      </c>
      <c r="O449" s="10">
        <v>54398.302896116002</v>
      </c>
      <c r="P449" s="10">
        <v>38378.607904613084</v>
      </c>
      <c r="Q449" s="10">
        <v>46897.271569272692</v>
      </c>
      <c r="R449" s="10">
        <v>40601.080359287553</v>
      </c>
      <c r="S449" s="10">
        <v>42525.259493327227</v>
      </c>
      <c r="T449" s="10">
        <v>8569.7408899297425</v>
      </c>
      <c r="U449" s="10">
        <v>8569.7408899297425</v>
      </c>
      <c r="V449" s="10">
        <v>7388.0515456674484</v>
      </c>
      <c r="W449" s="10">
        <v>8569.7408899297425</v>
      </c>
      <c r="X449" s="10">
        <v>6046.0475409836072</v>
      </c>
      <c r="Y449" s="10">
        <v>7388.0515456674484</v>
      </c>
      <c r="Z449" s="10">
        <v>6396.1689980433666</v>
      </c>
      <c r="AA449" s="10">
        <v>6699.2982452189581</v>
      </c>
      <c r="AB449" s="10">
        <v>42.465497967303669</v>
      </c>
      <c r="AC449" s="10">
        <v>42.465497967303669</v>
      </c>
      <c r="AD449" s="10">
        <v>36.609891935419753</v>
      </c>
      <c r="AE449" s="10">
        <v>42.465497967303669</v>
      </c>
      <c r="AF449" s="10">
        <v>29.95988126823816</v>
      </c>
      <c r="AG449" s="10">
        <v>36.609891935419753</v>
      </c>
      <c r="AH449" s="10">
        <v>31.694832442847421</v>
      </c>
      <c r="AI449" s="10">
        <v>33.19692388237879</v>
      </c>
      <c r="AJ449" s="10">
        <v>0.00090009536831047485</v>
      </c>
      <c r="AK449" s="10">
        <v>0.00087151706508128155</v>
      </c>
      <c r="AL449" s="10">
        <v>0.00081106457641173595</v>
      </c>
      <c r="AM449" s="10">
        <v>0.00086238898270337263</v>
      </c>
      <c r="AN449" s="10">
        <v>0.0029283646489615001</v>
      </c>
      <c r="AO449" s="10">
        <v>0.00077561878285617881</v>
      </c>
      <c r="AP449" s="10">
        <v>0.00072586100834626829</v>
      </c>
      <c r="AQ449" s="10">
        <v>0.00064829357637111737</v>
      </c>
      <c r="AR449" s="10">
        <v>0.89791460741646689</v>
      </c>
      <c r="AS449" s="10">
        <v>0.89681645179842651</v>
      </c>
      <c r="AT449" s="10">
        <v>0.89963092439225834</v>
      </c>
      <c r="AU449" s="10">
        <v>0.8978765905403211</v>
      </c>
      <c r="AV449" s="10">
        <v>0.8620387197819559</v>
      </c>
      <c r="AW449" s="10">
        <v>0.89951625592982631</v>
      </c>
      <c r="AX449" s="10">
        <v>0.90264735798621765</v>
      </c>
      <c r="AY449" s="10">
        <v>0.91499727640855111</v>
      </c>
      <c r="AZ449" s="10">
        <v>0.15994600700306005</v>
      </c>
      <c r="BA449" s="10">
        <v>0.15994600700306005</v>
      </c>
      <c r="BB449" s="10">
        <v>0</v>
      </c>
      <c r="BC449" s="10">
        <v>0.15994600700306005</v>
      </c>
      <c r="BD449" s="10">
        <v>-0.18164518701427146</v>
      </c>
      <c r="BE449" s="10">
        <v>0</v>
      </c>
      <c r="BF449" s="10">
        <v>-0.13425495768309148</v>
      </c>
      <c r="BG449" s="10">
        <v>-0.093225297115366423</v>
      </c>
    </row>
    <row r="450" x14ac:dyDescent="0.3">
      <c r="A450" s="36">
        <v>36.75</v>
      </c>
      <c r="B450" s="36">
        <v>37</v>
      </c>
      <c r="C450" s="37">
        <v>308</v>
      </c>
      <c r="D450" s="2">
        <v>12166698.119999999</v>
      </c>
      <c r="E450" s="2">
        <v>12166698.119999999</v>
      </c>
      <c r="F450" s="2">
        <v>11000840.199999999</v>
      </c>
      <c r="G450" s="2">
        <v>12166698.119999999</v>
      </c>
      <c r="H450" s="2">
        <v>5881831</v>
      </c>
      <c r="I450" s="2">
        <v>11000840.199999999</v>
      </c>
      <c r="J450" s="2">
        <v>9731329.4907914884</v>
      </c>
      <c r="K450" s="2">
        <v>10133323.81655832</v>
      </c>
      <c r="L450" s="10">
        <v>60289.441760227259</v>
      </c>
      <c r="M450" s="10">
        <v>60289.441760227259</v>
      </c>
      <c r="N450" s="10">
        <v>54512.284928087523</v>
      </c>
      <c r="O450" s="10">
        <v>60289.441760227259</v>
      </c>
      <c r="P450" s="10">
        <v>29146.141707508661</v>
      </c>
      <c r="Q450" s="10">
        <v>54512.284928087523</v>
      </c>
      <c r="R450" s="10">
        <v>48221.499111597543</v>
      </c>
      <c r="S450" s="10">
        <v>50213.49507074945</v>
      </c>
      <c r="T450" s="10">
        <v>8231.8661163734778</v>
      </c>
      <c r="U450" s="10">
        <v>8231.8661163734778</v>
      </c>
      <c r="V450" s="10">
        <v>7443.0583220568333</v>
      </c>
      <c r="W450" s="10">
        <v>8231.8661163734778</v>
      </c>
      <c r="X450" s="10">
        <v>3979.5879566982412</v>
      </c>
      <c r="Y450" s="10">
        <v>7443.0583220568333</v>
      </c>
      <c r="Z450" s="10">
        <v>6584.1200884922118</v>
      </c>
      <c r="AA450" s="10">
        <v>6856.1054239230843</v>
      </c>
      <c r="AB450" s="10">
        <v>40.79123258472751</v>
      </c>
      <c r="AC450" s="10">
        <v>40.79123258472751</v>
      </c>
      <c r="AD450" s="10">
        <v>36.882466121845418</v>
      </c>
      <c r="AE450" s="10">
        <v>40.79123258472751</v>
      </c>
      <c r="AF450" s="10">
        <v>19.71998762348354</v>
      </c>
      <c r="AG450" s="10">
        <v>36.882466121845418</v>
      </c>
      <c r="AH450" s="10">
        <v>32.626183431392107</v>
      </c>
      <c r="AI450" s="10">
        <v>33.97394795043941</v>
      </c>
      <c r="AJ450" s="10">
        <v>0.00099757243144214434</v>
      </c>
      <c r="AK450" s="10">
        <v>0.00096589920164611733</v>
      </c>
      <c r="AL450" s="10">
        <v>0.00094276237838543484</v>
      </c>
      <c r="AM450" s="10">
        <v>0.00095578258106042641</v>
      </c>
      <c r="AN450" s="10">
        <v>0.0022239089870592123</v>
      </c>
      <c r="AO450" s="10">
        <v>0.00090156102203470202</v>
      </c>
      <c r="AP450" s="10">
        <v>0.00086209789639516581</v>
      </c>
      <c r="AQ450" s="10">
        <v>0.00076550000374759968</v>
      </c>
      <c r="AR450" s="10">
        <v>0.89891217984790905</v>
      </c>
      <c r="AS450" s="10">
        <v>0.89778235100007264</v>
      </c>
      <c r="AT450" s="10">
        <v>0.90057368677064376</v>
      </c>
      <c r="AU450" s="10">
        <v>0.89883237312138153</v>
      </c>
      <c r="AV450" s="10">
        <v>0.86426262876901516</v>
      </c>
      <c r="AW450" s="10">
        <v>0.90041781695186096</v>
      </c>
      <c r="AX450" s="10">
        <v>0.90350945588261278</v>
      </c>
      <c r="AY450" s="10">
        <v>0.91576277641229875</v>
      </c>
      <c r="AZ450" s="10">
        <v>0.10597898876851253</v>
      </c>
      <c r="BA450" s="10">
        <v>0.10597898876851253</v>
      </c>
      <c r="BB450" s="10">
        <v>0</v>
      </c>
      <c r="BC450" s="10">
        <v>0.10597898876851253</v>
      </c>
      <c r="BD450" s="10">
        <v>-0.46532893005754228</v>
      </c>
      <c r="BE450" s="10">
        <v>0</v>
      </c>
      <c r="BF450" s="10">
        <v>-0.11540124991621192</v>
      </c>
      <c r="BG450" s="10">
        <v>-0.07885910236580651</v>
      </c>
    </row>
    <row r="451" x14ac:dyDescent="0.3">
      <c r="A451" s="36">
        <v>37</v>
      </c>
      <c r="B451" s="36">
        <v>37.25</v>
      </c>
      <c r="C451" s="37">
        <v>309</v>
      </c>
      <c r="D451" s="2">
        <v>9414592.0800000001</v>
      </c>
      <c r="E451" s="2">
        <v>12938752.08</v>
      </c>
      <c r="F451" s="2">
        <v>8467969.2899999991</v>
      </c>
      <c r="G451" s="2">
        <v>12938752.08</v>
      </c>
      <c r="H451" s="2">
        <v>5015223.9000000004</v>
      </c>
      <c r="I451" s="2">
        <v>11992129.289999999</v>
      </c>
      <c r="J451" s="2">
        <v>10794176.645521291</v>
      </c>
      <c r="K451" s="2">
        <v>11131905.360409159</v>
      </c>
      <c r="L451" s="10">
        <v>46651.975359725358</v>
      </c>
      <c r="M451" s="10">
        <v>64115.188219791169</v>
      </c>
      <c r="N451" s="10">
        <v>41961.190809659704</v>
      </c>
      <c r="O451" s="10">
        <v>64115.188219791169</v>
      </c>
      <c r="P451" s="10">
        <v>24851.857607653859</v>
      </c>
      <c r="Q451" s="10">
        <v>59424.403669725507</v>
      </c>
      <c r="R451" s="10">
        <v>53488.20837019015</v>
      </c>
      <c r="S451" s="10">
        <v>55161.749990617012</v>
      </c>
      <c r="T451" s="10">
        <v>8338.876953055802</v>
      </c>
      <c r="U451" s="10">
        <v>11460.364995571301</v>
      </c>
      <c r="V451" s="10">
        <v>7500.4156687333916</v>
      </c>
      <c r="W451" s="10">
        <v>11460.364995571301</v>
      </c>
      <c r="X451" s="10">
        <v>4442.1823737821087</v>
      </c>
      <c r="Y451" s="10">
        <v>10621.90371124889</v>
      </c>
      <c r="Z451" s="10">
        <v>9560.8296240223954</v>
      </c>
      <c r="AA451" s="10">
        <v>9859.9693183429281</v>
      </c>
      <c r="AB451" s="10">
        <v>41.321501647232381</v>
      </c>
      <c r="AC451" s="10">
        <v>56.789360690691908</v>
      </c>
      <c r="AD451" s="10">
        <v>37.166688051071468</v>
      </c>
      <c r="AE451" s="10">
        <v>56.789360690691908</v>
      </c>
      <c r="AF451" s="10">
        <v>22.012274231757178</v>
      </c>
      <c r="AG451" s="10">
        <v>52.634547094531023</v>
      </c>
      <c r="AH451" s="10">
        <v>47.376623888565227</v>
      </c>
      <c r="AI451" s="10">
        <v>48.858945961573973</v>
      </c>
      <c r="AJ451" s="10">
        <v>0.00077192163557038718</v>
      </c>
      <c r="AK451" s="10">
        <v>0.0010271916160905815</v>
      </c>
      <c r="AL451" s="10">
        <v>0.0007256975578951889</v>
      </c>
      <c r="AM451" s="10">
        <v>0.0010164330319328545</v>
      </c>
      <c r="AN451" s="10">
        <v>0.0018962465095178956</v>
      </c>
      <c r="AO451" s="10">
        <v>0.00098280096269962036</v>
      </c>
      <c r="AP451" s="10">
        <v>0.00095625546213674308</v>
      </c>
      <c r="AQ451" s="10">
        <v>0.00084093568402370152</v>
      </c>
      <c r="AR451" s="10">
        <v>0.89968410148347944</v>
      </c>
      <c r="AS451" s="10">
        <v>0.89880954261616319</v>
      </c>
      <c r="AT451" s="10">
        <v>0.90129938432853896</v>
      </c>
      <c r="AU451" s="10">
        <v>0.89984880615331442</v>
      </c>
      <c r="AV451" s="10">
        <v>0.86615887527853308</v>
      </c>
      <c r="AW451" s="10">
        <v>0.90140061791456061</v>
      </c>
      <c r="AX451" s="10">
        <v>0.90446571134474951</v>
      </c>
      <c r="AY451" s="10">
        <v>0.91660371209632241</v>
      </c>
      <c r="AZ451" s="10">
        <v>0.11178864230387409</v>
      </c>
      <c r="BA451" s="10">
        <v>0.52796398249573739</v>
      </c>
      <c r="BB451" s="10">
        <v>0</v>
      </c>
      <c r="BC451" s="10">
        <v>0.52796398249573739</v>
      </c>
      <c r="BD451" s="10">
        <v>-0.40774184125554369</v>
      </c>
      <c r="BE451" s="10">
        <v>0.41617534019186331</v>
      </c>
      <c r="BF451" s="10">
        <v>0.27470663577728827</v>
      </c>
      <c r="BG451" s="10">
        <v>0.31458971793332524</v>
      </c>
    </row>
    <row r="452" x14ac:dyDescent="0.3">
      <c r="A452" s="36">
        <v>37.25</v>
      </c>
      <c r="B452" s="36">
        <v>37.5</v>
      </c>
      <c r="C452" s="37">
        <v>310</v>
      </c>
      <c r="D452" s="2">
        <v>11473082.16</v>
      </c>
      <c r="E452" s="2">
        <v>11473082.16</v>
      </c>
      <c r="F452" s="2">
        <v>11229272.890000001</v>
      </c>
      <c r="G452" s="2">
        <v>11473082.16</v>
      </c>
      <c r="H452" s="2">
        <v>1172006</v>
      </c>
      <c r="I452" s="2">
        <v>11229272.890000001</v>
      </c>
      <c r="J452" s="2">
        <v>10136383.24668902</v>
      </c>
      <c r="K452" s="2">
        <v>10349229.66156063</v>
      </c>
      <c r="L452" s="10">
        <v>56852.377849219003</v>
      </c>
      <c r="M452" s="10">
        <v>56852.377849219003</v>
      </c>
      <c r="N452" s="10">
        <v>55644.233729977183</v>
      </c>
      <c r="O452" s="10">
        <v>56852.377849219003</v>
      </c>
      <c r="P452" s="10">
        <v>5807.622313196418</v>
      </c>
      <c r="Q452" s="10">
        <v>55644.233729977183</v>
      </c>
      <c r="R452" s="10">
        <v>50228.655415229543</v>
      </c>
      <c r="S452" s="10">
        <v>51283.369800900116</v>
      </c>
      <c r="T452" s="10">
        <v>7700.0551409395975</v>
      </c>
      <c r="U452" s="10">
        <v>7700.0551409395975</v>
      </c>
      <c r="V452" s="10">
        <v>7536.424758389262</v>
      </c>
      <c r="W452" s="10">
        <v>7700.0551409395975</v>
      </c>
      <c r="X452" s="10">
        <v>786.58120805369128</v>
      </c>
      <c r="Y452" s="10">
        <v>7536.424758389262</v>
      </c>
      <c r="Z452" s="10">
        <v>6802.941776301358</v>
      </c>
      <c r="AA452" s="10">
        <v>6945.7917191682109</v>
      </c>
      <c r="AB452" s="10">
        <v>38.155958288066437</v>
      </c>
      <c r="AC452" s="10">
        <v>38.155958288066437</v>
      </c>
      <c r="AD452" s="10">
        <v>37.34512330870951</v>
      </c>
      <c r="AE452" s="10">
        <v>38.155958288066437</v>
      </c>
      <c r="AF452" s="10">
        <v>3.8977330961049779</v>
      </c>
      <c r="AG452" s="10">
        <v>37.34512330870951</v>
      </c>
      <c r="AH452" s="10">
        <v>33.710506990086941</v>
      </c>
      <c r="AI452" s="10">
        <v>34.418368993892699</v>
      </c>
      <c r="AJ452" s="10">
        <v>0.00094070144205128756</v>
      </c>
      <c r="AK452" s="10">
        <v>0.00091083388356185432</v>
      </c>
      <c r="AL452" s="10">
        <v>0.00096233886001866357</v>
      </c>
      <c r="AM452" s="10">
        <v>0.0009012940052796455</v>
      </c>
      <c r="AN452" s="10">
        <v>0.00044313321417893838</v>
      </c>
      <c r="AO452" s="10">
        <v>0.00092028195659227675</v>
      </c>
      <c r="AP452" s="10">
        <v>0.00089798158435544484</v>
      </c>
      <c r="AQ452" s="10">
        <v>0.00078181014325861859</v>
      </c>
      <c r="AR452" s="10">
        <v>0.90062480292553071</v>
      </c>
      <c r="AS452" s="10">
        <v>0.89972037649972503</v>
      </c>
      <c r="AT452" s="10">
        <v>0.90226172318855757</v>
      </c>
      <c r="AU452" s="10">
        <v>0.90075010015859402</v>
      </c>
      <c r="AV452" s="10">
        <v>0.86660200849271207</v>
      </c>
      <c r="AW452" s="10">
        <v>0.90232089987115294</v>
      </c>
      <c r="AX452" s="10">
        <v>0.9053636929291049</v>
      </c>
      <c r="AY452" s="10">
        <v>0.91738552223958103</v>
      </c>
      <c r="AZ452" s="10">
        <v>0.021711937396865499</v>
      </c>
      <c r="BA452" s="10">
        <v>0.021711937396865499</v>
      </c>
      <c r="BB452" s="10">
        <v>-1.1102230246251565e-16</v>
      </c>
      <c r="BC452" s="10">
        <v>0.021711937396865499</v>
      </c>
      <c r="BD452" s="10">
        <v>-0.89562939546658393</v>
      </c>
      <c r="BE452" s="10">
        <v>-1.1102230246251565e-16</v>
      </c>
      <c r="BF452" s="10">
        <v>-0.097325058711880796</v>
      </c>
      <c r="BG452" s="10">
        <v>-0.078370455243195192</v>
      </c>
    </row>
    <row r="453" x14ac:dyDescent="0.3">
      <c r="A453" s="36">
        <v>37.5</v>
      </c>
      <c r="B453" s="36">
        <v>37.75</v>
      </c>
      <c r="C453" s="37">
        <v>311</v>
      </c>
      <c r="D453" s="2">
        <v>8203648.3200000003</v>
      </c>
      <c r="E453" s="2">
        <v>8290048.3200000003</v>
      </c>
      <c r="F453" s="2">
        <v>7561098.8799999999</v>
      </c>
      <c r="G453" s="2">
        <v>8290048.3200000003</v>
      </c>
      <c r="H453" s="2">
        <v>3300536</v>
      </c>
      <c r="I453" s="2">
        <v>7647498.8799999999</v>
      </c>
      <c r="J453" s="2">
        <v>7070415.5019922387</v>
      </c>
      <c r="K453" s="2">
        <v>7385810.1413989514</v>
      </c>
      <c r="L453" s="10">
        <v>40651.405396259317</v>
      </c>
      <c r="M453" s="10">
        <v>41079.541914212452</v>
      </c>
      <c r="N453" s="10">
        <v>37467.390583130502</v>
      </c>
      <c r="O453" s="10">
        <v>41079.541914212452</v>
      </c>
      <c r="P453" s="10">
        <v>16355.092481700651</v>
      </c>
      <c r="Q453" s="10">
        <v>37895.52710108363</v>
      </c>
      <c r="R453" s="10">
        <v>35035.915202601333</v>
      </c>
      <c r="S453" s="10">
        <v>36598.785141220207</v>
      </c>
      <c r="T453" s="10">
        <v>8228.3333199598801</v>
      </c>
      <c r="U453" s="10">
        <v>8314.9932998996992</v>
      </c>
      <c r="V453" s="10">
        <v>7583.8504312938812</v>
      </c>
      <c r="W453" s="10">
        <v>8314.9932998996992</v>
      </c>
      <c r="X453" s="10">
        <v>3310.4674022066201</v>
      </c>
      <c r="Y453" s="10">
        <v>7670.5104112337012</v>
      </c>
      <c r="Z453" s="10">
        <v>7091.6905737133784</v>
      </c>
      <c r="AA453" s="10">
        <v>7408.0342441313451</v>
      </c>
      <c r="AB453" s="10">
        <v>40.773726575987283</v>
      </c>
      <c r="AC453" s="10">
        <v>41.203151368317407</v>
      </c>
      <c r="AD453" s="10">
        <v>37.580130976058683</v>
      </c>
      <c r="AE453" s="10">
        <v>41.203151368317407</v>
      </c>
      <c r="AF453" s="10">
        <v>16.404305397894341</v>
      </c>
      <c r="AG453" s="10">
        <v>38.009555768388793</v>
      </c>
      <c r="AH453" s="10">
        <v>35.141339220262118</v>
      </c>
      <c r="AI453" s="10">
        <v>36.708911876850763</v>
      </c>
      <c r="AJ453" s="10">
        <v>0.00067263388312610345</v>
      </c>
      <c r="AK453" s="10">
        <v>0.00065813674136724096</v>
      </c>
      <c r="AL453" s="10">
        <v>0.00064797955735383271</v>
      </c>
      <c r="AM453" s="10">
        <v>0.00065124355862667305</v>
      </c>
      <c r="AN453" s="10">
        <v>0.0012479263128288562</v>
      </c>
      <c r="AO453" s="10">
        <v>0.00062674184706928472</v>
      </c>
      <c r="AP453" s="10">
        <v>0.0006263676855947785</v>
      </c>
      <c r="AQ453" s="10">
        <v>0.00055794503296947092</v>
      </c>
      <c r="AR453" s="10">
        <v>0.90129743680865682</v>
      </c>
      <c r="AS453" s="10">
        <v>0.9003785132410923</v>
      </c>
      <c r="AT453" s="10">
        <v>0.90290970274591142</v>
      </c>
      <c r="AU453" s="10">
        <v>0.90140134371722069</v>
      </c>
      <c r="AV453" s="10">
        <v>0.86784993480554096</v>
      </c>
      <c r="AW453" s="10">
        <v>0.90294764171822217</v>
      </c>
      <c r="AX453" s="10">
        <v>0.90599006061469967</v>
      </c>
      <c r="AY453" s="10">
        <v>0.9179434672725505</v>
      </c>
      <c r="AZ453" s="10">
        <v>0.084980959804614953</v>
      </c>
      <c r="BA453" s="10">
        <v>0.09640787028035791</v>
      </c>
      <c r="BB453" s="10">
        <v>-1.1102230246251565e-16</v>
      </c>
      <c r="BC453" s="10">
        <v>0.09640787028035791</v>
      </c>
      <c r="BD453" s="10">
        <v>-0.56348461349575696</v>
      </c>
      <c r="BE453" s="10">
        <v>0.011426910475742735</v>
      </c>
      <c r="BF453" s="10">
        <v>-0.064895775838308078</v>
      </c>
      <c r="BG453" s="10">
        <v>-0.023182971335649172</v>
      </c>
    </row>
    <row r="454" x14ac:dyDescent="0.3">
      <c r="A454" s="36">
        <v>37.75</v>
      </c>
      <c r="B454" s="36">
        <v>38</v>
      </c>
      <c r="C454" s="37">
        <v>312</v>
      </c>
      <c r="D454" s="2">
        <v>6736604.04</v>
      </c>
      <c r="E454" s="2">
        <v>6736604.04</v>
      </c>
      <c r="F454" s="2">
        <v>6231525.1600000001</v>
      </c>
      <c r="G454" s="2">
        <v>6738234.2399999993</v>
      </c>
      <c r="H454" s="2">
        <v>2610939.7999999998</v>
      </c>
      <c r="I454" s="2">
        <v>6233155.3599999994</v>
      </c>
      <c r="J454" s="2">
        <v>5868254.3582092831</v>
      </c>
      <c r="K454" s="2">
        <v>6136203.8499202412</v>
      </c>
      <c r="L454" s="10">
        <v>33381.784681881443</v>
      </c>
      <c r="M454" s="10">
        <v>33381.784681881443</v>
      </c>
      <c r="N454" s="10">
        <v>30878.975503931619</v>
      </c>
      <c r="O454" s="10">
        <v>33389.862785487538</v>
      </c>
      <c r="P454" s="10">
        <v>12937.94762219016</v>
      </c>
      <c r="Q454" s="10">
        <v>30887.05360753772</v>
      </c>
      <c r="R454" s="10">
        <v>29078.865594756651</v>
      </c>
      <c r="S454" s="10">
        <v>30406.63136290988</v>
      </c>
      <c r="T454" s="10">
        <v>8265.7718282208589</v>
      </c>
      <c r="U454" s="10">
        <v>8265.7718282208589</v>
      </c>
      <c r="V454" s="10">
        <v>7646.0431411042946</v>
      </c>
      <c r="W454" s="10">
        <v>8267.7720736196316</v>
      </c>
      <c r="X454" s="10">
        <v>3203.6071165644171</v>
      </c>
      <c r="Y454" s="10">
        <v>7648.0433865030664</v>
      </c>
      <c r="Z454" s="10">
        <v>7200.3120959623102</v>
      </c>
      <c r="AA454" s="10">
        <v>7529.0844784297442</v>
      </c>
      <c r="AB454" s="10">
        <v>40.959245008443482</v>
      </c>
      <c r="AC454" s="10">
        <v>40.959245008443482</v>
      </c>
      <c r="AD454" s="10">
        <v>37.888313501756578</v>
      </c>
      <c r="AE454" s="10">
        <v>40.969156792009251</v>
      </c>
      <c r="AF454" s="10">
        <v>15.87478235851553</v>
      </c>
      <c r="AG454" s="10">
        <v>37.898225285322347</v>
      </c>
      <c r="AH454" s="10">
        <v>35.67958968681797</v>
      </c>
      <c r="AI454" s="10">
        <v>37.308750138539743</v>
      </c>
      <c r="AJ454" s="10">
        <v>0.00055234792591745286</v>
      </c>
      <c r="AK454" s="10">
        <v>0.00053481071033938078</v>
      </c>
      <c r="AL454" s="10">
        <v>0.00053403625305004229</v>
      </c>
      <c r="AM454" s="10">
        <v>0.00052933728199520253</v>
      </c>
      <c r="AN454" s="10">
        <v>0.00098719131608687532</v>
      </c>
      <c r="AO454" s="10">
        <v>0.00051083097424346562</v>
      </c>
      <c r="AP454" s="10">
        <v>0.00051986830191200488</v>
      </c>
      <c r="AQ454" s="10">
        <v>0.00046354623173439237</v>
      </c>
      <c r="AR454" s="10">
        <v>0.90184978473457422</v>
      </c>
      <c r="AS454" s="10">
        <v>0.90091332395143164</v>
      </c>
      <c r="AT454" s="10">
        <v>0.90344373899896147</v>
      </c>
      <c r="AU454" s="10">
        <v>0.90193068099921592</v>
      </c>
      <c r="AV454" s="10">
        <v>0.86883712612162778</v>
      </c>
      <c r="AW454" s="10">
        <v>0.9034584726924656</v>
      </c>
      <c r="AX454" s="10">
        <v>0.90650992891661164</v>
      </c>
      <c r="AY454" s="10">
        <v>0.91840701350428489</v>
      </c>
      <c r="AZ454" s="10">
        <v>0.081052209055030078</v>
      </c>
      <c r="BA454" s="10">
        <v>0.081052209055030078</v>
      </c>
      <c r="BB454" s="10">
        <v>0</v>
      </c>
      <c r="BC454" s="10">
        <v>0.081313814353595415</v>
      </c>
      <c r="BD454" s="10">
        <v>-0.58101111157192209</v>
      </c>
      <c r="BE454" s="10">
        <v>0.00026160529856533721</v>
      </c>
      <c r="BF454" s="10">
        <v>-0.058295648731797267</v>
      </c>
      <c r="BG454" s="10">
        <v>-0.015296626047764939</v>
      </c>
    </row>
    <row r="455" x14ac:dyDescent="0.3">
      <c r="A455" s="36">
        <v>38</v>
      </c>
      <c r="B455" s="36">
        <v>38.25</v>
      </c>
      <c r="C455" s="37">
        <v>313</v>
      </c>
      <c r="D455" s="2">
        <v>13984216.560000001</v>
      </c>
      <c r="E455" s="2">
        <v>15086836.560000001</v>
      </c>
      <c r="F455" s="2">
        <v>12970753.109999999</v>
      </c>
      <c r="G455" s="2">
        <v>15096341.460000001</v>
      </c>
      <c r="H455" s="2">
        <v>5067959.5</v>
      </c>
      <c r="I455" s="2">
        <v>14082878.01</v>
      </c>
      <c r="J455" s="2">
        <v>12668276.31414118</v>
      </c>
      <c r="K455" s="2">
        <v>13188960.333431</v>
      </c>
      <c r="L455" s="10">
        <v>69295.761392370739</v>
      </c>
      <c r="M455" s="10">
        <v>74759.556385721138</v>
      </c>
      <c r="N455" s="10">
        <v>64273.762404456837</v>
      </c>
      <c r="O455" s="10">
        <v>74806.655862451385</v>
      </c>
      <c r="P455" s="10">
        <v>25113.177470572471</v>
      </c>
      <c r="Q455" s="10">
        <v>69784.656874537468</v>
      </c>
      <c r="R455" s="10">
        <v>62774.904046347903</v>
      </c>
      <c r="S455" s="10">
        <v>65355.04111778982</v>
      </c>
      <c r="T455" s="10">
        <v>8309.1007486631024</v>
      </c>
      <c r="U455" s="10">
        <v>8964.2522638146165</v>
      </c>
      <c r="V455" s="10">
        <v>7706.9240106951866</v>
      </c>
      <c r="W455" s="10">
        <v>8969.8998573975041</v>
      </c>
      <c r="X455" s="10">
        <v>3011.2653000594182</v>
      </c>
      <c r="Y455" s="10">
        <v>8367.7231194295891</v>
      </c>
      <c r="Z455" s="10">
        <v>7527.1992359721817</v>
      </c>
      <c r="AA455" s="10">
        <v>7836.5777382240067</v>
      </c>
      <c r="AB455" s="10">
        <v>41.173952104795447</v>
      </c>
      <c r="AC455" s="10">
        <v>44.420413776423729</v>
      </c>
      <c r="AD455" s="10">
        <v>38.189995486902461</v>
      </c>
      <c r="AE455" s="10">
        <v>44.448399205259292</v>
      </c>
      <c r="AF455" s="10">
        <v>14.921674076394821</v>
      </c>
      <c r="AG455" s="10">
        <v>41.464442587366293</v>
      </c>
      <c r="AH455" s="10">
        <v>37.299408227182347</v>
      </c>
      <c r="AI455" s="10">
        <v>38.832466498983848</v>
      </c>
      <c r="AJ455" s="10">
        <v>0.0011465944809332296</v>
      </c>
      <c r="AK455" s="10">
        <v>0.0011977254013325891</v>
      </c>
      <c r="AL455" s="10">
        <v>0.001111582190916097</v>
      </c>
      <c r="AM455" s="10">
        <v>0.0011859273619594275</v>
      </c>
      <c r="AN455" s="10">
        <v>0.0019161857384379307</v>
      </c>
      <c r="AO455" s="10">
        <v>0.0011541458344141414</v>
      </c>
      <c r="AP455" s="10">
        <v>0.0011222818394658572</v>
      </c>
      <c r="AQ455" s="10">
        <v>0.00099633144735499315</v>
      </c>
      <c r="AR455" s="10">
        <v>0.90299637921550746</v>
      </c>
      <c r="AS455" s="10">
        <v>0.9021110493527642</v>
      </c>
      <c r="AT455" s="10">
        <v>0.90455532118987758</v>
      </c>
      <c r="AU455" s="10">
        <v>0.90311660836117535</v>
      </c>
      <c r="AV455" s="10">
        <v>0.87075331186006566</v>
      </c>
      <c r="AW455" s="10">
        <v>0.90461261852687969</v>
      </c>
      <c r="AX455" s="10">
        <v>0.90763221075607747</v>
      </c>
      <c r="AY455" s="10">
        <v>0.91940334495163989</v>
      </c>
      <c r="AZ455" s="10">
        <v>0.078134510880378816</v>
      </c>
      <c r="BA455" s="10">
        <v>0.16314268200576376</v>
      </c>
      <c r="BB455" s="10">
        <v>0</v>
      </c>
      <c r="BC455" s="10">
        <v>0.16387547677252812</v>
      </c>
      <c r="BD455" s="10">
        <v>-0.6092779303545004</v>
      </c>
      <c r="BE455" s="10">
        <v>0.085740965892149523</v>
      </c>
      <c r="BF455" s="10">
        <v>-0.023319910054075299</v>
      </c>
      <c r="BG455" s="10">
        <v>0.016823018800872225</v>
      </c>
    </row>
    <row r="456" x14ac:dyDescent="0.3">
      <c r="A456" s="36">
        <v>38.25</v>
      </c>
      <c r="B456" s="36">
        <v>38.5</v>
      </c>
      <c r="C456" s="37">
        <v>314</v>
      </c>
      <c r="D456" s="2">
        <v>1081956.96</v>
      </c>
      <c r="E456" s="2">
        <v>1081956.96</v>
      </c>
      <c r="F456" s="2">
        <v>973884.23999999987</v>
      </c>
      <c r="G456" s="2">
        <v>1081956.96</v>
      </c>
      <c r="H456" s="2">
        <v>531720</v>
      </c>
      <c r="I456" s="2">
        <v>973884.23999999999</v>
      </c>
      <c r="J456" s="2">
        <v>901452.95780548768</v>
      </c>
      <c r="K456" s="2">
        <v>999806.74713621486</v>
      </c>
      <c r="L456" s="10">
        <v>5361.4037665457035</v>
      </c>
      <c r="M456" s="10">
        <v>5361.4037665457035</v>
      </c>
      <c r="N456" s="10">
        <v>4825.8727708683527</v>
      </c>
      <c r="O456" s="10">
        <v>5361.4037665457035</v>
      </c>
      <c r="P456" s="10">
        <v>2634.823487569859</v>
      </c>
      <c r="Q456" s="10">
        <v>4825.8727708683527</v>
      </c>
      <c r="R456" s="10">
        <v>4466.955213580869</v>
      </c>
      <c r="S456" s="10">
        <v>4954.3261498256916</v>
      </c>
      <c r="T456" s="10">
        <v>8586.9599999999991</v>
      </c>
      <c r="U456" s="10">
        <v>8586.9599999999991</v>
      </c>
      <c r="V456" s="10">
        <v>7729.2399999999989</v>
      </c>
      <c r="W456" s="10">
        <v>8586.9599999999991</v>
      </c>
      <c r="X456" s="10">
        <v>4220</v>
      </c>
      <c r="Y456" s="10">
        <v>7729.2399999999998</v>
      </c>
      <c r="Z456" s="10">
        <v>7154.3885540118072</v>
      </c>
      <c r="AA456" s="10">
        <v>7934.9741836207531</v>
      </c>
      <c r="AB456" s="10">
        <v>42.550823544013532</v>
      </c>
      <c r="AC456" s="10">
        <v>42.550823544013532</v>
      </c>
      <c r="AD456" s="10">
        <v>38.300577546574218</v>
      </c>
      <c r="AE456" s="10">
        <v>42.550823544013532</v>
      </c>
      <c r="AF456" s="10">
        <v>20.911297520395699</v>
      </c>
      <c r="AG456" s="10">
        <v>38.300577546574218</v>
      </c>
      <c r="AH456" s="10">
        <v>35.45202550461007</v>
      </c>
      <c r="AI456" s="10">
        <v>39.320048808140413</v>
      </c>
      <c r="AJ456" s="10">
        <v>8.8711861234455522e-05</v>
      </c>
      <c r="AK456" s="10">
        <v>8.5895232508609334e-05</v>
      </c>
      <c r="AL456" s="10">
        <v>8.3461027129045246e-05</v>
      </c>
      <c r="AM456" s="10">
        <v>8.4995584309368287e-05</v>
      </c>
      <c r="AN456" s="10">
        <v>0.000201042309205947</v>
      </c>
      <c r="AO456" s="10">
        <v>7.9813546492375106e-05</v>
      </c>
      <c r="AP456" s="10">
        <v>7.9859663508331484e-05</v>
      </c>
      <c r="AQ456" s="10">
        <v>7.552823560508618e-05</v>
      </c>
      <c r="AR456" s="10">
        <v>0.90308509107674195</v>
      </c>
      <c r="AS456" s="10">
        <v>0.90219694458527278</v>
      </c>
      <c r="AT456" s="10">
        <v>0.90463878221700667</v>
      </c>
      <c r="AU456" s="10">
        <v>0.90320160394548477</v>
      </c>
      <c r="AV456" s="10">
        <v>0.87095435416927158</v>
      </c>
      <c r="AW456" s="10">
        <v>0.90469243207337202</v>
      </c>
      <c r="AX456" s="10">
        <v>0.90771207041958579</v>
      </c>
      <c r="AY456" s="10">
        <v>0.91947887318724497</v>
      </c>
      <c r="AZ456" s="10">
        <v>0.11097080696161599</v>
      </c>
      <c r="BA456" s="10">
        <v>0.11097080696161599</v>
      </c>
      <c r="BB456" s="10">
        <v>0</v>
      </c>
      <c r="BC456" s="10">
        <v>0.11097080696161599</v>
      </c>
      <c r="BD456" s="10">
        <v>-0.45402135268150545</v>
      </c>
      <c r="BE456" s="10">
        <v>2.2204460492503131e-16</v>
      </c>
      <c r="BF456" s="10">
        <v>-0.074373605424102651</v>
      </c>
      <c r="BG456" s="10">
        <v>0.026617647222851648</v>
      </c>
    </row>
    <row r="457" x14ac:dyDescent="0.3">
      <c r="A457" s="36">
        <v>38.5</v>
      </c>
      <c r="B457" s="36">
        <v>38.75</v>
      </c>
      <c r="C457" s="37">
        <v>315</v>
      </c>
      <c r="D457" s="2">
        <v>22976525.879999999</v>
      </c>
      <c r="E457" s="2">
        <v>23123525.879999999</v>
      </c>
      <c r="F457" s="2">
        <v>21989100.120000001</v>
      </c>
      <c r="G457" s="2">
        <v>23135100.879999999</v>
      </c>
      <c r="H457" s="2">
        <v>5175861.4000000004</v>
      </c>
      <c r="I457" s="2">
        <v>22147675.120000001</v>
      </c>
      <c r="J457" s="2">
        <v>20011962.17423052</v>
      </c>
      <c r="K457" s="2">
        <v>20939141.2434051</v>
      </c>
      <c r="L457" s="10">
        <v>113855.20584401699</v>
      </c>
      <c r="M457" s="10">
        <v>114583.63255859</v>
      </c>
      <c r="N457" s="10">
        <v>108962.2309988362</v>
      </c>
      <c r="O457" s="10">
        <v>114640.9899682579</v>
      </c>
      <c r="P457" s="10">
        <v>25647.86200467579</v>
      </c>
      <c r="Q457" s="10">
        <v>109748.0151230771</v>
      </c>
      <c r="R457" s="10">
        <v>99164.951419961915</v>
      </c>
      <c r="S457" s="10">
        <v>103759.3868157423</v>
      </c>
      <c r="T457" s="10">
        <v>8153.4868275372601</v>
      </c>
      <c r="U457" s="10">
        <v>8205.6514833215042</v>
      </c>
      <c r="V457" s="10">
        <v>7803.0873385379691</v>
      </c>
      <c r="W457" s="10">
        <v>8209.7590063875086</v>
      </c>
      <c r="X457" s="10">
        <v>1836.714478353442</v>
      </c>
      <c r="Y457" s="10">
        <v>7859.3595173882186</v>
      </c>
      <c r="Z457" s="10">
        <v>7101.4769958234638</v>
      </c>
      <c r="AA457" s="10">
        <v>7430.4972474822926</v>
      </c>
      <c r="AB457" s="10">
        <v>40.402840966649038</v>
      </c>
      <c r="AC457" s="10">
        <v>40.661331638960263</v>
      </c>
      <c r="AD457" s="10">
        <v>38.666512064881552</v>
      </c>
      <c r="AE457" s="10">
        <v>40.681685581354827</v>
      </c>
      <c r="AF457" s="10">
        <v>9.101441449494601</v>
      </c>
      <c r="AG457" s="10">
        <v>38.945356679587348</v>
      </c>
      <c r="AH457" s="10">
        <v>35.189833718936093</v>
      </c>
      <c r="AI457" s="10">
        <v>36.820222432839707</v>
      </c>
      <c r="AJ457" s="10">
        <v>0.0018838922904257079</v>
      </c>
      <c r="AK457" s="10">
        <v>0.0018357482832602188</v>
      </c>
      <c r="AL457" s="10">
        <v>0.0018844466377837806</v>
      </c>
      <c r="AM457" s="10">
        <v>0.0018174303507893514</v>
      </c>
      <c r="AN457" s="10">
        <v>0.0019569832392724099</v>
      </c>
      <c r="AO457" s="10">
        <v>0.001815086870990067</v>
      </c>
      <c r="AP457" s="10">
        <v>0.0017728585297074925</v>
      </c>
      <c r="AQ457" s="10">
        <v>0.0015818020809821687</v>
      </c>
      <c r="AR457" s="10">
        <v>0.90496898336716769</v>
      </c>
      <c r="AS457" s="10">
        <v>0.90403269286853294</v>
      </c>
      <c r="AT457" s="10">
        <v>0.90652322885479042</v>
      </c>
      <c r="AU457" s="10">
        <v>0.90501903429627417</v>
      </c>
      <c r="AV457" s="10">
        <v>0.87291133740854399</v>
      </c>
      <c r="AW457" s="10">
        <v>0.9065075189443621</v>
      </c>
      <c r="AX457" s="10">
        <v>0.90948492894929334</v>
      </c>
      <c r="AY457" s="10">
        <v>0.9210606752682271</v>
      </c>
      <c r="AZ457" s="10">
        <v>0.044905237349931015</v>
      </c>
      <c r="BA457" s="10">
        <v>0.051590367673490567</v>
      </c>
      <c r="BB457" s="10">
        <v>0</v>
      </c>
      <c r="BC457" s="10">
        <v>0.052116764840124619</v>
      </c>
      <c r="BD457" s="10">
        <v>-0.76461695241032901</v>
      </c>
      <c r="BE457" s="10">
        <v>0.0072115274901936033</v>
      </c>
      <c r="BF457" s="10">
        <v>-0.0899144546607068</v>
      </c>
      <c r="BG457" s="10">
        <v>-0.047749060710307156</v>
      </c>
    </row>
    <row r="458" x14ac:dyDescent="0.3">
      <c r="A458" s="36">
        <v>38.75</v>
      </c>
      <c r="B458" s="36">
        <v>39</v>
      </c>
      <c r="C458" s="37">
        <v>316</v>
      </c>
      <c r="D458" s="2">
        <v>10292887.800000001</v>
      </c>
      <c r="E458" s="2">
        <v>10352887.800000001</v>
      </c>
      <c r="F458" s="2">
        <v>9590794.1999999993</v>
      </c>
      <c r="G458" s="2">
        <v>10372122.6</v>
      </c>
      <c r="H458" s="2">
        <v>3796708.5</v>
      </c>
      <c r="I458" s="2">
        <v>9670029</v>
      </c>
      <c r="J458" s="2">
        <v>8698402.2257008515</v>
      </c>
      <c r="K458" s="2">
        <v>9072613.4737552926</v>
      </c>
      <c r="L458" s="10">
        <v>51004.179888590334</v>
      </c>
      <c r="M458" s="10">
        <v>51301.496914946663</v>
      </c>
      <c r="N458" s="10">
        <v>47525.106865660062</v>
      </c>
      <c r="O458" s="10">
        <v>51396.81080725597</v>
      </c>
      <c r="P458" s="10">
        <v>18813.768019363812</v>
      </c>
      <c r="Q458" s="10">
        <v>47917.737784325713</v>
      </c>
      <c r="R458" s="10">
        <v>43103.051396612012</v>
      </c>
      <c r="S458" s="10">
        <v>44957.374321622679</v>
      </c>
      <c r="T458" s="10">
        <v>8422.9851063829774</v>
      </c>
      <c r="U458" s="10">
        <v>8472.0849427168559</v>
      </c>
      <c r="V458" s="10">
        <v>7848.4404255319141</v>
      </c>
      <c r="W458" s="10">
        <v>8487.8253682487721</v>
      </c>
      <c r="X458" s="10">
        <v>3106.9627659574471</v>
      </c>
      <c r="Y458" s="10">
        <v>7913.2806873977088</v>
      </c>
      <c r="Z458" s="10">
        <v>7118.1687608026596</v>
      </c>
      <c r="AA458" s="10">
        <v>7424.3972780321546</v>
      </c>
      <c r="AB458" s="10">
        <v>41.738281414558372</v>
      </c>
      <c r="AC458" s="10">
        <v>41.981585036781233</v>
      </c>
      <c r="AD458" s="10">
        <v>38.891249480900207</v>
      </c>
      <c r="AE458" s="10">
        <v>42.059583311993428</v>
      </c>
      <c r="AF458" s="10">
        <v>15.3958821762388</v>
      </c>
      <c r="AG458" s="10">
        <v>39.212551378335277</v>
      </c>
      <c r="AH458" s="10">
        <v>35.272546151073662</v>
      </c>
      <c r="AI458" s="10">
        <v>36.789995353210053</v>
      </c>
      <c r="AJ458" s="10">
        <v>0.00084393489572396696</v>
      </c>
      <c r="AK458" s="10">
        <v>0.00082190303089001344</v>
      </c>
      <c r="AL458" s="10">
        <v>0.00082192267010634638</v>
      </c>
      <c r="AM458" s="10">
        <v>0.00081480562860412127</v>
      </c>
      <c r="AN458" s="10">
        <v>0.0014355281806624673</v>
      </c>
      <c r="AO458" s="10">
        <v>0.00079249594302308003</v>
      </c>
      <c r="AP458" s="10">
        <v>0.00077059093188363702</v>
      </c>
      <c r="AQ458" s="10">
        <v>0.00068537093789617265</v>
      </c>
      <c r="AR458" s="10">
        <v>0.90581291826289168</v>
      </c>
      <c r="AS458" s="10">
        <v>0.90485459589942296</v>
      </c>
      <c r="AT458" s="10">
        <v>0.90734515152489681</v>
      </c>
      <c r="AU458" s="10">
        <v>0.90583383992487831</v>
      </c>
      <c r="AV458" s="10">
        <v>0.87434686558920649</v>
      </c>
      <c r="AW458" s="10">
        <v>0.90730001488738521</v>
      </c>
      <c r="AX458" s="10">
        <v>0.91025551988117692</v>
      </c>
      <c r="AY458" s="10">
        <v>0.92174604620612333</v>
      </c>
      <c r="AZ458" s="10">
        <v>0.073204948970753803</v>
      </c>
      <c r="BA458" s="10">
        <v>0.079460948082902494</v>
      </c>
      <c r="BB458" s="10">
        <v>0</v>
      </c>
      <c r="BC458" s="10">
        <v>0.081466496278274958</v>
      </c>
      <c r="BD458" s="10">
        <v>-0.6041299165818822</v>
      </c>
      <c r="BE458" s="10">
        <v>0.0082615473075213774</v>
      </c>
      <c r="BF458" s="10">
        <v>-0.093046723315066804</v>
      </c>
      <c r="BG458" s="10">
        <v>-0.054028969388656756</v>
      </c>
    </row>
    <row r="459" x14ac:dyDescent="0.3">
      <c r="A459" s="36">
        <v>39</v>
      </c>
      <c r="B459" s="36">
        <v>39.25</v>
      </c>
      <c r="C459" s="37">
        <v>317</v>
      </c>
      <c r="D459" s="2">
        <v>27697641.84</v>
      </c>
      <c r="E459" s="2">
        <v>27697641.84</v>
      </c>
      <c r="F459" s="2">
        <v>24773152.140000001</v>
      </c>
      <c r="G459" s="2">
        <v>27697641.84</v>
      </c>
      <c r="H459" s="2">
        <v>14040260.1</v>
      </c>
      <c r="I459" s="2">
        <v>24773152.140000001</v>
      </c>
      <c r="J459" s="2">
        <v>22099374.079269461</v>
      </c>
      <c r="K459" s="2">
        <v>22951783.836777169</v>
      </c>
      <c r="L459" s="10">
        <v>137249.6751491944</v>
      </c>
      <c r="M459" s="10">
        <v>137249.6751491944</v>
      </c>
      <c r="N459" s="10">
        <v>122757.9987956321</v>
      </c>
      <c r="O459" s="10">
        <v>137249.6751491944</v>
      </c>
      <c r="P459" s="10">
        <v>69573.473036692114</v>
      </c>
      <c r="Q459" s="10">
        <v>122757.9987956321</v>
      </c>
      <c r="R459" s="10">
        <v>109508.6697597452</v>
      </c>
      <c r="S459" s="10">
        <v>113732.60199873379</v>
      </c>
      <c r="T459" s="10">
        <v>8832.1561989795919</v>
      </c>
      <c r="U459" s="10">
        <v>8832.1561989795919</v>
      </c>
      <c r="V459" s="10">
        <v>7899.6020854591843</v>
      </c>
      <c r="W459" s="10">
        <v>8832.1561989795919</v>
      </c>
      <c r="X459" s="10">
        <v>4477.1237563775512</v>
      </c>
      <c r="Y459" s="10">
        <v>7899.6020854591843</v>
      </c>
      <c r="Z459" s="10">
        <v>7046.9942854813326</v>
      </c>
      <c r="AA459" s="10">
        <v>7318.8086214212908</v>
      </c>
      <c r="AB459" s="10">
        <v>43.765840289921677</v>
      </c>
      <c r="AC459" s="10">
        <v>43.765840289921677</v>
      </c>
      <c r="AD459" s="10">
        <v>39.144770024117378</v>
      </c>
      <c r="AE459" s="10">
        <v>43.765840289921677</v>
      </c>
      <c r="AF459" s="10">
        <v>22.185418697924781</v>
      </c>
      <c r="AG459" s="10">
        <v>39.144770024117378</v>
      </c>
      <c r="AH459" s="10">
        <v>34.919856428490156</v>
      </c>
      <c r="AI459" s="10">
        <v>36.266773596535003</v>
      </c>
      <c r="AJ459" s="10">
        <v>0.0022709862316812762</v>
      </c>
      <c r="AK459" s="10">
        <v>0.0021988817242665423</v>
      </c>
      <c r="AL459" s="10">
        <v>0.0021230374595942797</v>
      </c>
      <c r="AM459" s="10">
        <v>0.0021758511098097714</v>
      </c>
      <c r="AN459" s="10">
        <v>0.0053085953365608219</v>
      </c>
      <c r="AO459" s="10">
        <v>0.0020302547765723902</v>
      </c>
      <c r="AP459" s="10">
        <v>0.0019577822252772673</v>
      </c>
      <c r="AQ459" s="10">
        <v>0.001733842807268973</v>
      </c>
      <c r="AR459" s="10">
        <v>0.90808390449457299</v>
      </c>
      <c r="AS459" s="10">
        <v>0.90705347762368949</v>
      </c>
      <c r="AT459" s="10">
        <v>0.90946818898449111</v>
      </c>
      <c r="AU459" s="10">
        <v>0.90800969103468809</v>
      </c>
      <c r="AV459" s="10">
        <v>0.8796554609257673</v>
      </c>
      <c r="AW459" s="10">
        <v>0.90933026966395758</v>
      </c>
      <c r="AX459" s="10">
        <v>0.91221330210645424</v>
      </c>
      <c r="AY459" s="10">
        <v>0.92347988901339229</v>
      </c>
      <c r="AZ459" s="10">
        <v>0.11805077058716185</v>
      </c>
      <c r="BA459" s="10">
        <v>0.11805077058716185</v>
      </c>
      <c r="BB459" s="10">
        <v>0</v>
      </c>
      <c r="BC459" s="10">
        <v>0.11805077058716185</v>
      </c>
      <c r="BD459" s="10">
        <v>-0.43324692713084834</v>
      </c>
      <c r="BE459" s="10">
        <v>0</v>
      </c>
      <c r="BF459" s="10">
        <v>-0.10793047431430092</v>
      </c>
      <c r="BG459" s="10">
        <v>-0.073521863222321127</v>
      </c>
    </row>
    <row r="460" x14ac:dyDescent="0.3">
      <c r="A460" s="36">
        <v>39.25</v>
      </c>
      <c r="B460" s="36">
        <v>39.5</v>
      </c>
      <c r="C460" s="37">
        <v>318</v>
      </c>
      <c r="D460" s="2">
        <v>4896058.7999999998</v>
      </c>
      <c r="E460" s="2">
        <v>4896058.7999999998</v>
      </c>
      <c r="F460" s="2">
        <v>4399776.4399999985</v>
      </c>
      <c r="G460" s="2">
        <v>4900114.4999999991</v>
      </c>
      <c r="H460" s="2">
        <v>2568903.2999999998</v>
      </c>
      <c r="I460" s="2">
        <v>4403832.1399999997</v>
      </c>
      <c r="J460" s="2">
        <v>3982449.1398027251</v>
      </c>
      <c r="K460" s="2">
        <v>4169583.0755824312</v>
      </c>
      <c r="L460" s="10">
        <v>24261.360721362929</v>
      </c>
      <c r="M460" s="10">
        <v>24261.360721362929</v>
      </c>
      <c r="N460" s="10">
        <v>21802.14079622451</v>
      </c>
      <c r="O460" s="10">
        <v>24281.457865759479</v>
      </c>
      <c r="P460" s="10">
        <v>12729.64483588302</v>
      </c>
      <c r="Q460" s="10">
        <v>21822.23794062106</v>
      </c>
      <c r="R460" s="10">
        <v>19734.165597691641</v>
      </c>
      <c r="S460" s="10">
        <v>20661.467352964639</v>
      </c>
      <c r="T460" s="10">
        <v>8853.6325497287526</v>
      </c>
      <c r="U460" s="10">
        <v>8853.6325497287526</v>
      </c>
      <c r="V460" s="10">
        <v>7956.1960940325489</v>
      </c>
      <c r="W460" s="10">
        <v>8860.9665461121149</v>
      </c>
      <c r="X460" s="10">
        <v>4645.3947558770351</v>
      </c>
      <c r="Y460" s="10">
        <v>7963.530090415913</v>
      </c>
      <c r="Z460" s="10">
        <v>7201.5355150139694</v>
      </c>
      <c r="AA460" s="10">
        <v>7539.9332289013209</v>
      </c>
      <c r="AB460" s="10">
        <v>43.872261702283772</v>
      </c>
      <c r="AC460" s="10">
        <v>43.872261702283772</v>
      </c>
      <c r="AD460" s="10">
        <v>39.425209396427682</v>
      </c>
      <c r="AE460" s="10">
        <v>43.908603735550599</v>
      </c>
      <c r="AF460" s="10">
        <v>23.0192492511447</v>
      </c>
      <c r="AG460" s="10">
        <v>39.461551429694509</v>
      </c>
      <c r="AH460" s="10">
        <v>35.685652075391751</v>
      </c>
      <c r="AI460" s="10">
        <v>37.36250877570459</v>
      </c>
      <c r="AJ460" s="10">
        <v>0.00040143786205814951</v>
      </c>
      <c r="AK460" s="10">
        <v>0.00038869208716197252</v>
      </c>
      <c r="AL460" s="10">
        <v>0.00037705699069591069</v>
      </c>
      <c r="AM460" s="10">
        <v>0.00038493961452062562</v>
      </c>
      <c r="AN460" s="10">
        <v>0.00097129739629650482</v>
      </c>
      <c r="AO460" s="10">
        <v>0.00036091092433173137</v>
      </c>
      <c r="AP460" s="10">
        <v>0.00035280493062879795</v>
      </c>
      <c r="AQ460" s="10">
        <v>0.00031498212410509415</v>
      </c>
      <c r="AR460" s="10">
        <v>0.90848534235663114</v>
      </c>
      <c r="AS460" s="10">
        <v>0.90744216971085145</v>
      </c>
      <c r="AT460" s="10">
        <v>0.90984524597518701</v>
      </c>
      <c r="AU460" s="10">
        <v>0.90839463064920867</v>
      </c>
      <c r="AV460" s="10">
        <v>0.88062675832206383</v>
      </c>
      <c r="AW460" s="10">
        <v>0.90969118058828935</v>
      </c>
      <c r="AX460" s="10">
        <v>0.91256610703708307</v>
      </c>
      <c r="AY460" s="10">
        <v>0.92379487113749736</v>
      </c>
      <c r="AZ460" s="10">
        <v>0.11279717657654476</v>
      </c>
      <c r="BA460" s="10">
        <v>0.11279717657654476</v>
      </c>
      <c r="BB460" s="10">
        <v>0</v>
      </c>
      <c r="BC460" s="10">
        <v>0.11371897341220394</v>
      </c>
      <c r="BD460" s="10">
        <v>-0.41612867493785644</v>
      </c>
      <c r="BE460" s="10">
        <v>0.00092179683565940529</v>
      </c>
      <c r="BF460" s="10">
        <v>-0.094851933021686374</v>
      </c>
      <c r="BG460" s="10">
        <v>-0.052319332028962662</v>
      </c>
    </row>
    <row r="461" x14ac:dyDescent="0.3">
      <c r="A461" s="36">
        <v>39.5</v>
      </c>
      <c r="B461" s="36">
        <v>39.75</v>
      </c>
      <c r="C461" s="37">
        <v>319</v>
      </c>
      <c r="D461" s="2">
        <v>22238213.760000002</v>
      </c>
      <c r="E461" s="2">
        <v>22238213.760000002</v>
      </c>
      <c r="F461" s="2">
        <v>20048495.879999999</v>
      </c>
      <c r="G461" s="2">
        <v>22238213.760000002</v>
      </c>
      <c r="H461" s="2">
        <v>11977689.6</v>
      </c>
      <c r="I461" s="2">
        <v>20048495.879999999</v>
      </c>
      <c r="J461" s="2">
        <v>18146305.024621561</v>
      </c>
      <c r="K461" s="2">
        <v>18816731.659302741</v>
      </c>
      <c r="L461" s="10">
        <v>110196.6597766629</v>
      </c>
      <c r="M461" s="10">
        <v>110196.6597766629</v>
      </c>
      <c r="N461" s="10">
        <v>99345.986299314565</v>
      </c>
      <c r="O461" s="10">
        <v>110196.6597766629</v>
      </c>
      <c r="P461" s="10">
        <v>59352.850908187058</v>
      </c>
      <c r="Q461" s="10">
        <v>99345.986299314551</v>
      </c>
      <c r="R461" s="10">
        <v>89920.090821258971</v>
      </c>
      <c r="S461" s="10">
        <v>93242.245044817217</v>
      </c>
      <c r="T461" s="10">
        <v>8884.6239552536954</v>
      </c>
      <c r="U461" s="10">
        <v>8884.6239552536954</v>
      </c>
      <c r="V461" s="10">
        <v>8009.786608070317</v>
      </c>
      <c r="W461" s="10">
        <v>8884.6239552536954</v>
      </c>
      <c r="X461" s="10">
        <v>4785.3334398721536</v>
      </c>
      <c r="Y461" s="10">
        <v>8009.7866080703152</v>
      </c>
      <c r="Z461" s="10">
        <v>7249.8222231808058</v>
      </c>
      <c r="AA461" s="10">
        <v>7517.6714579715308</v>
      </c>
      <c r="AB461" s="10">
        <v>44.025832911171769</v>
      </c>
      <c r="AC461" s="10">
        <v>44.025832911171769</v>
      </c>
      <c r="AD461" s="10">
        <v>39.690765601004621</v>
      </c>
      <c r="AE461" s="10">
        <v>44.025832911171769</v>
      </c>
      <c r="AF461" s="10">
        <v>23.712685141105499</v>
      </c>
      <c r="AG461" s="10">
        <v>39.690765601004607</v>
      </c>
      <c r="AH461" s="10">
        <v>35.924926416803423</v>
      </c>
      <c r="AI461" s="10">
        <v>37.252195383466727</v>
      </c>
      <c r="AJ461" s="10">
        <v>0.001823356571576821</v>
      </c>
      <c r="AK461" s="10">
        <v>0.0017654644427735422</v>
      </c>
      <c r="AL461" s="10">
        <v>0.001718138552624316</v>
      </c>
      <c r="AM461" s="10">
        <v>0.0017469733477455832</v>
      </c>
      <c r="AN461" s="10">
        <v>0.0045287413979840053</v>
      </c>
      <c r="AO461" s="10">
        <v>0.0016430510858462713</v>
      </c>
      <c r="AP461" s="10">
        <v>0.0016075800746316003</v>
      </c>
      <c r="AQ461" s="10">
        <v>0.0014214692450838966</v>
      </c>
      <c r="AR461" s="10">
        <v>0.91030869892820798</v>
      </c>
      <c r="AS461" s="10">
        <v>0.90920763415362504</v>
      </c>
      <c r="AT461" s="10">
        <v>0.91156338452781138</v>
      </c>
      <c r="AU461" s="10">
        <v>0.91014160399695421</v>
      </c>
      <c r="AV461" s="10">
        <v>0.88515549972004781</v>
      </c>
      <c r="AW461" s="10">
        <v>0.91133423167413563</v>
      </c>
      <c r="AX461" s="10">
        <v>0.91417368711171465</v>
      </c>
      <c r="AY461" s="10">
        <v>0.92521634038258127</v>
      </c>
      <c r="AZ461" s="10">
        <v>0.10922105544009519</v>
      </c>
      <c r="BA461" s="10">
        <v>0.10922105544009519</v>
      </c>
      <c r="BB461" s="10">
        <v>0</v>
      </c>
      <c r="BC461" s="10">
        <v>0.10922105544009519</v>
      </c>
      <c r="BD461" s="10">
        <v>-0.40256417879464379</v>
      </c>
      <c r="BE461" s="10">
        <v>0</v>
      </c>
      <c r="BF461" s="10">
        <v>-0.094879479576122638</v>
      </c>
      <c r="BG461" s="10">
        <v>-0.061439233549986261</v>
      </c>
    </row>
    <row r="462" x14ac:dyDescent="0.3">
      <c r="A462" s="36">
        <v>39.75</v>
      </c>
      <c r="B462" s="36">
        <v>40</v>
      </c>
      <c r="C462" s="37">
        <v>320</v>
      </c>
      <c r="D462" s="2">
        <v>13084482.720000001</v>
      </c>
      <c r="E462" s="2">
        <v>13084482.720000001</v>
      </c>
      <c r="F462" s="2">
        <v>12158450.02</v>
      </c>
      <c r="G462" s="2">
        <v>13084482.720000001</v>
      </c>
      <c r="H462" s="2">
        <v>4552755.7000000002</v>
      </c>
      <c r="I462" s="2">
        <v>12158450.02</v>
      </c>
      <c r="J462" s="2">
        <v>11102364.62017831</v>
      </c>
      <c r="K462" s="2">
        <v>11542274.380182169</v>
      </c>
      <c r="L462" s="10">
        <v>64837.324895354599</v>
      </c>
      <c r="M462" s="10">
        <v>64837.324895354599</v>
      </c>
      <c r="N462" s="10">
        <v>60248.570084142433</v>
      </c>
      <c r="O462" s="10">
        <v>64837.324895354599</v>
      </c>
      <c r="P462" s="10">
        <v>22560.196440847729</v>
      </c>
      <c r="Q462" s="10">
        <v>60248.570084142433</v>
      </c>
      <c r="R462" s="10">
        <v>55015.367239920313</v>
      </c>
      <c r="S462" s="10">
        <v>57195.244935078263</v>
      </c>
      <c r="T462" s="10">
        <v>8653.7584126984111</v>
      </c>
      <c r="U462" s="10">
        <v>8653.7584126984111</v>
      </c>
      <c r="V462" s="10">
        <v>8041.3029232804229</v>
      </c>
      <c r="W462" s="10">
        <v>8653.7584126984111</v>
      </c>
      <c r="X462" s="10">
        <v>3011.0818121693119</v>
      </c>
      <c r="Y462" s="10">
        <v>8041.3029232804229</v>
      </c>
      <c r="Z462" s="10">
        <v>7342.8337435041749</v>
      </c>
      <c r="AA462" s="10">
        <v>7633.7793519723346</v>
      </c>
      <c r="AB462" s="10">
        <v>42.881828634493779</v>
      </c>
      <c r="AC462" s="10">
        <v>42.881828634493779</v>
      </c>
      <c r="AD462" s="10">
        <v>39.846937886337592</v>
      </c>
      <c r="AE462" s="10">
        <v>42.881828634493779</v>
      </c>
      <c r="AF462" s="10">
        <v>14.920764841830509</v>
      </c>
      <c r="AG462" s="10">
        <v>39.846937886337592</v>
      </c>
      <c r="AH462" s="10">
        <v>36.38582489412719</v>
      </c>
      <c r="AI462" s="10">
        <v>37.827542946480342</v>
      </c>
      <c r="AJ462" s="10">
        <v>0.0010728234655297852</v>
      </c>
      <c r="AK462" s="10">
        <v>0.0010387609923866853</v>
      </c>
      <c r="AL462" s="10">
        <v>0.0010419685269435726</v>
      </c>
      <c r="AM462" s="10">
        <v>0.0010278812330688574</v>
      </c>
      <c r="AN462" s="10">
        <v>0.0017213881726821216</v>
      </c>
      <c r="AO462" s="10">
        <v>0.00099643158405201106</v>
      </c>
      <c r="AP462" s="10">
        <v>0.0009835578163420464</v>
      </c>
      <c r="AQ462" s="10">
        <v>0.00087193612295774828</v>
      </c>
      <c r="AR462" s="10">
        <v>0.91138152239373782</v>
      </c>
      <c r="AS462" s="10">
        <v>0.91024639514601169</v>
      </c>
      <c r="AT462" s="10">
        <v>0.91260535305475499</v>
      </c>
      <c r="AU462" s="10">
        <v>0.91116948523002306</v>
      </c>
      <c r="AV462" s="10">
        <v>0.88687688789272989</v>
      </c>
      <c r="AW462" s="10">
        <v>0.91233066325818768</v>
      </c>
      <c r="AX462" s="10">
        <v>0.91515724492805672</v>
      </c>
      <c r="AY462" s="10">
        <v>0.92608827650553904</v>
      </c>
      <c r="AZ462" s="10">
        <v>0.076163713176986114</v>
      </c>
      <c r="BA462" s="10">
        <v>0.076163713176986114</v>
      </c>
      <c r="BB462" s="10">
        <v>0</v>
      </c>
      <c r="BC462" s="10">
        <v>0.076163713176986114</v>
      </c>
      <c r="BD462" s="10">
        <v>-0.62554801866101672</v>
      </c>
      <c r="BE462" s="10">
        <v>0</v>
      </c>
      <c r="BF462" s="10">
        <v>-0.086860199950198003</v>
      </c>
      <c r="BG462" s="10">
        <v>-0.050678798597210473</v>
      </c>
    </row>
    <row r="463" x14ac:dyDescent="0.3">
      <c r="A463" s="36">
        <v>40</v>
      </c>
      <c r="B463" s="36">
        <v>40.25</v>
      </c>
      <c r="C463" s="37">
        <v>321</v>
      </c>
      <c r="D463" s="2">
        <v>4398458.1600000001</v>
      </c>
      <c r="E463" s="2">
        <v>4398458.1600000001</v>
      </c>
      <c r="F463" s="2">
        <v>4229876.1600000001</v>
      </c>
      <c r="G463" s="2">
        <v>4398458.1600000001</v>
      </c>
      <c r="H463" s="2">
        <v>867712.80000000005</v>
      </c>
      <c r="I463" s="2">
        <v>4229876.1600000001</v>
      </c>
      <c r="J463" s="2">
        <v>3899167.1660713521</v>
      </c>
      <c r="K463" s="2">
        <v>4018575.3306945818</v>
      </c>
      <c r="L463" s="10">
        <v>21795.608344732758</v>
      </c>
      <c r="M463" s="10">
        <v>21795.608344732758</v>
      </c>
      <c r="N463" s="10">
        <v>20960.23669577936</v>
      </c>
      <c r="O463" s="10">
        <v>21795.608344732758</v>
      </c>
      <c r="P463" s="10">
        <v>4299.7631571221827</v>
      </c>
      <c r="Q463" s="10">
        <v>20960.23669577936</v>
      </c>
      <c r="R463" s="10">
        <v>19321.479784710002</v>
      </c>
      <c r="S463" s="10">
        <v>19913.18112518411</v>
      </c>
      <c r="T463" s="10">
        <v>8426.1650574712639</v>
      </c>
      <c r="U463" s="10">
        <v>8426.1650574712639</v>
      </c>
      <c r="V463" s="10">
        <v>8103.2110344827588</v>
      </c>
      <c r="W463" s="10">
        <v>8426.1650574712639</v>
      </c>
      <c r="X463" s="10">
        <v>1662.285057471265</v>
      </c>
      <c r="Y463" s="10">
        <v>8103.2110344827588</v>
      </c>
      <c r="Z463" s="10">
        <v>7469.6689005198314</v>
      </c>
      <c r="AA463" s="10">
        <v>7698.42017374441</v>
      </c>
      <c r="AB463" s="10">
        <v>41.754038974583843</v>
      </c>
      <c r="AC463" s="10">
        <v>41.754038974583843</v>
      </c>
      <c r="AD463" s="10">
        <v>40.153710145171189</v>
      </c>
      <c r="AE463" s="10">
        <v>41.754038974583843</v>
      </c>
      <c r="AF463" s="10">
        <v>8.237094170732151</v>
      </c>
      <c r="AG463" s="10">
        <v>40.153710145171189</v>
      </c>
      <c r="AH463" s="10">
        <v>37.014329089482757</v>
      </c>
      <c r="AI463" s="10">
        <v>38.147856561655381</v>
      </c>
      <c r="AJ463" s="10">
        <v>0.00036063856914925581</v>
      </c>
      <c r="AK463" s="10">
        <v>0.00034918818428099954</v>
      </c>
      <c r="AL463" s="10">
        <v>0.00036249668537839962</v>
      </c>
      <c r="AM463" s="10">
        <v>0.00034553086230852372</v>
      </c>
      <c r="AN463" s="10">
        <v>0.00032808054058443926</v>
      </c>
      <c r="AO463" s="10">
        <v>0.00034665456497493902</v>
      </c>
      <c r="AP463" s="10">
        <v>0.00034542698556698558</v>
      </c>
      <c r="AQ463" s="10">
        <v>0.00030357457102871116</v>
      </c>
      <c r="AR463" s="10">
        <v>0.91174216096288707</v>
      </c>
      <c r="AS463" s="10">
        <v>0.91059558333029267</v>
      </c>
      <c r="AT463" s="10">
        <v>0.91296784974013334</v>
      </c>
      <c r="AU463" s="10">
        <v>0.91151501609233154</v>
      </c>
      <c r="AV463" s="10">
        <v>0.88720496843331431</v>
      </c>
      <c r="AW463" s="10">
        <v>0.91267731782316264</v>
      </c>
      <c r="AX463" s="10">
        <v>0.91550267191362367</v>
      </c>
      <c r="AY463" s="10">
        <v>0.92639185107656774</v>
      </c>
      <c r="AZ463" s="10">
        <v>0.039855067529920296</v>
      </c>
      <c r="BA463" s="10">
        <v>0.039855067529920296</v>
      </c>
      <c r="BB463" s="10">
        <v>0</v>
      </c>
      <c r="BC463" s="10">
        <v>0.039855067529920296</v>
      </c>
      <c r="BD463" s="10">
        <v>-0.79486094458141299</v>
      </c>
      <c r="BE463" s="10">
        <v>0</v>
      </c>
      <c r="BF463" s="10">
        <v>-0.078184084218826833</v>
      </c>
      <c r="BG463" s="10">
        <v>-0.049954377223520918</v>
      </c>
    </row>
    <row r="464" x14ac:dyDescent="0.3">
      <c r="A464" s="36">
        <v>40.25</v>
      </c>
      <c r="B464" s="36">
        <v>40.5</v>
      </c>
      <c r="C464" s="37">
        <v>322</v>
      </c>
      <c r="D464" s="2">
        <v>13298464.786</v>
      </c>
      <c r="E464" s="2">
        <v>14181064.616</v>
      </c>
      <c r="F464" s="2">
        <v>12365438.366</v>
      </c>
      <c r="G464" s="2">
        <v>14181064.616</v>
      </c>
      <c r="H464" s="2">
        <v>5086283</v>
      </c>
      <c r="I464" s="2">
        <v>13248038.196</v>
      </c>
      <c r="J464" s="2">
        <v>11855352.321098341</v>
      </c>
      <c r="K464" s="2">
        <v>12278354.055331349</v>
      </c>
      <c r="L464" s="10">
        <v>65897.666754633028</v>
      </c>
      <c r="M464" s="10">
        <v>70271.199369936498</v>
      </c>
      <c r="N464" s="10">
        <v>61274.25607619471</v>
      </c>
      <c r="O464" s="10">
        <v>70271.199369936498</v>
      </c>
      <c r="P464" s="10">
        <v>25203.975612779821</v>
      </c>
      <c r="Q464" s="10">
        <v>65647.788691498194</v>
      </c>
      <c r="R464" s="10">
        <v>58746.634975260917</v>
      </c>
      <c r="S464" s="10">
        <v>60842.72860468983</v>
      </c>
      <c r="T464" s="10">
        <v>8772.0743970976237</v>
      </c>
      <c r="U464" s="10">
        <v>9354.2642585751983</v>
      </c>
      <c r="V464" s="10">
        <v>8156.6216134564638</v>
      </c>
      <c r="W464" s="10">
        <v>9354.2642585751983</v>
      </c>
      <c r="X464" s="10">
        <v>3355.0679419525072</v>
      </c>
      <c r="Y464" s="10">
        <v>8738.8114749340366</v>
      </c>
      <c r="Z464" s="10">
        <v>7820.1532461070829</v>
      </c>
      <c r="AA464" s="10">
        <v>8099.1781367621079</v>
      </c>
      <c r="AB464" s="10">
        <v>43.468117912027061</v>
      </c>
      <c r="AC464" s="10">
        <v>46.353033885182377</v>
      </c>
      <c r="AD464" s="10">
        <v>40.418374720445058</v>
      </c>
      <c r="AE464" s="10">
        <v>46.353033885182377</v>
      </c>
      <c r="AF464" s="10">
        <v>16.62531372874658</v>
      </c>
      <c r="AG464" s="10">
        <v>43.303290693600388</v>
      </c>
      <c r="AH464" s="10">
        <v>38.75107847972356</v>
      </c>
      <c r="AI464" s="10">
        <v>40.133725992539468</v>
      </c>
      <c r="AJ464" s="10">
        <v>0.0010903682922164717</v>
      </c>
      <c r="AK464" s="10">
        <v>0.001125817280579195</v>
      </c>
      <c r="AL464" s="10">
        <v>0.0010597072470617894</v>
      </c>
      <c r="AM464" s="10">
        <v>0.0011140257124145007</v>
      </c>
      <c r="AN464" s="10">
        <v>0.0019231138185416227</v>
      </c>
      <c r="AO464" s="10">
        <v>0.0010857275116077526</v>
      </c>
      <c r="AP464" s="10">
        <v>0.0010502649516403492</v>
      </c>
      <c r="AQ464" s="10">
        <v>0.00092754166801735588</v>
      </c>
      <c r="AR464" s="10">
        <v>0.9128325292551035</v>
      </c>
      <c r="AS464" s="10">
        <v>0.91172140061087181</v>
      </c>
      <c r="AT464" s="10">
        <v>0.91402755698719518</v>
      </c>
      <c r="AU464" s="10">
        <v>0.91262904180474602</v>
      </c>
      <c r="AV464" s="10">
        <v>0.88912808225185591</v>
      </c>
      <c r="AW464" s="10">
        <v>0.91376304533477037</v>
      </c>
      <c r="AX464" s="10">
        <v>0.91655293686526407</v>
      </c>
      <c r="AY464" s="10">
        <v>0.92731939274458508</v>
      </c>
      <c r="AZ464" s="10">
        <v>0.07545437471634231</v>
      </c>
      <c r="BA464" s="10">
        <v>0.14683072255588159</v>
      </c>
      <c r="BB464" s="10">
        <v>0</v>
      </c>
      <c r="BC464" s="10">
        <v>0.14683072255588159</v>
      </c>
      <c r="BD464" s="10">
        <v>-0.58866941474673151</v>
      </c>
      <c r="BE464" s="10">
        <v>0.071376347839539278</v>
      </c>
      <c r="BF464" s="10">
        <v>-0.041250947180667019</v>
      </c>
      <c r="BG464" s="10">
        <v>-0.0070425574970394145</v>
      </c>
    </row>
    <row r="465" x14ac:dyDescent="0.3">
      <c r="A465" s="36">
        <v>40.5</v>
      </c>
      <c r="B465" s="36">
        <v>40.75</v>
      </c>
      <c r="C465" s="37">
        <v>323</v>
      </c>
      <c r="D465" s="2">
        <v>27612845.399999999</v>
      </c>
      <c r="E465" s="2">
        <v>30845645.399999999</v>
      </c>
      <c r="F465" s="2">
        <v>26216416.920000002</v>
      </c>
      <c r="G465" s="2">
        <v>30859601.699999999</v>
      </c>
      <c r="H465" s="2">
        <v>7175691.2000000002</v>
      </c>
      <c r="I465" s="2">
        <v>29463173.219999999</v>
      </c>
      <c r="J465" s="2">
        <v>26557784.012688931</v>
      </c>
      <c r="K465" s="2">
        <v>27652835.843513161</v>
      </c>
      <c r="L465" s="10">
        <v>136829.48472608771</v>
      </c>
      <c r="M465" s="10">
        <v>152848.92610616711</v>
      </c>
      <c r="N465" s="10">
        <v>129909.7853395393</v>
      </c>
      <c r="O465" s="10">
        <v>152918.08353308271</v>
      </c>
      <c r="P465" s="10">
        <v>35557.586160588922</v>
      </c>
      <c r="Q465" s="10">
        <v>145998.3841465344</v>
      </c>
      <c r="R465" s="10">
        <v>131601.3561544423</v>
      </c>
      <c r="S465" s="10">
        <v>137027.6487218877</v>
      </c>
      <c r="T465" s="10">
        <v>8642.5181220657269</v>
      </c>
      <c r="U465" s="10">
        <v>9654.3491079812211</v>
      </c>
      <c r="V465" s="10">
        <v>8205.4513051643189</v>
      </c>
      <c r="W465" s="10">
        <v>9658.7172769953049</v>
      </c>
      <c r="X465" s="10">
        <v>2245.9127386541468</v>
      </c>
      <c r="Y465" s="10">
        <v>9221.650460093897</v>
      </c>
      <c r="Z465" s="10">
        <v>8312.2954656303391</v>
      </c>
      <c r="AA465" s="10">
        <v>8655.0346928053714</v>
      </c>
      <c r="AB465" s="10">
        <v>42.826129804722271</v>
      </c>
      <c r="AC465" s="10">
        <v>47.840039469848847</v>
      </c>
      <c r="AD465" s="10">
        <v>40.660339699386327</v>
      </c>
      <c r="AE465" s="10">
        <v>47.861684986880341</v>
      </c>
      <c r="AF465" s="10">
        <v>11.129134948541131</v>
      </c>
      <c r="AG465" s="10">
        <v>45.695894881544397</v>
      </c>
      <c r="AH465" s="10">
        <v>41.189782833941258</v>
      </c>
      <c r="AI465" s="10">
        <v>42.888152964597097</v>
      </c>
      <c r="AJ465" s="10">
        <v>0.0022640335983542944</v>
      </c>
      <c r="AK465" s="10">
        <v>0.0024487978556107406</v>
      </c>
      <c r="AL465" s="10">
        <v>0.0022467239882498573</v>
      </c>
      <c r="AM465" s="10">
        <v>0.0024242460421400446</v>
      </c>
      <c r="AN465" s="10">
        <v>0.0027131150398645768</v>
      </c>
      <c r="AO465" s="10">
        <v>0.0024146199815363797</v>
      </c>
      <c r="AP465" s="10">
        <v>0.0023527524940884633</v>
      </c>
      <c r="AQ465" s="10">
        <v>0.0020889736008683733</v>
      </c>
      <c r="AR465" s="10">
        <v>0.91509656285345775</v>
      </c>
      <c r="AS465" s="10">
        <v>0.91417019846648251</v>
      </c>
      <c r="AT465" s="10">
        <v>0.91627428097544505</v>
      </c>
      <c r="AU465" s="10">
        <v>0.91505328784688611</v>
      </c>
      <c r="AV465" s="10">
        <v>0.89184119729172051</v>
      </c>
      <c r="AW465" s="10">
        <v>0.91617766531630673</v>
      </c>
      <c r="AX465" s="10">
        <v>0.91890568935935257</v>
      </c>
      <c r="AY465" s="10">
        <v>0.92940836634545343</v>
      </c>
      <c r="AZ465" s="10">
        <v>0.053265420833870314</v>
      </c>
      <c r="BA465" s="10">
        <v>0.17657746648316563</v>
      </c>
      <c r="BB465" s="10">
        <v>0</v>
      </c>
      <c r="BC465" s="10">
        <v>0.17710981611899079</v>
      </c>
      <c r="BD465" s="10">
        <v>-0.72629016307236849</v>
      </c>
      <c r="BE465" s="10">
        <v>0.12384439528512026</v>
      </c>
      <c r="BF465" s="10">
        <v>0.013021119313543883</v>
      </c>
      <c r="BG465" s="10">
        <v>0.054790817825960847</v>
      </c>
    </row>
    <row r="466" x14ac:dyDescent="0.3">
      <c r="A466" s="36">
        <v>40.75</v>
      </c>
      <c r="B466" s="36">
        <v>41</v>
      </c>
      <c r="C466" s="37">
        <v>324</v>
      </c>
      <c r="D466" s="2">
        <v>19884905.640000001</v>
      </c>
      <c r="E466" s="2">
        <v>19884905.640000001</v>
      </c>
      <c r="F466" s="2">
        <v>19884905.640000001</v>
      </c>
      <c r="G466" s="2">
        <v>19884905.640000001</v>
      </c>
      <c r="H466" s="2">
        <v>0</v>
      </c>
      <c r="I466" s="2">
        <v>19884905.640000001</v>
      </c>
      <c r="J466" s="2">
        <v>17703883.648218442</v>
      </c>
      <c r="K466" s="2">
        <v>18162184.92872702</v>
      </c>
      <c r="L466" s="10">
        <v>98535.350237685911</v>
      </c>
      <c r="M466" s="10">
        <v>98535.350237685911</v>
      </c>
      <c r="N466" s="10">
        <v>98535.350237685911</v>
      </c>
      <c r="O466" s="10">
        <v>98535.350237685911</v>
      </c>
      <c r="P466" s="10">
        <v>0</v>
      </c>
      <c r="Q466" s="10">
        <v>98535.350237685911</v>
      </c>
      <c r="R466" s="10">
        <v>87727.767354114752</v>
      </c>
      <c r="S466" s="10">
        <v>89998.780252383309</v>
      </c>
      <c r="T466" s="10">
        <v>8233.9153788819876</v>
      </c>
      <c r="U466" s="10">
        <v>8233.9153788819876</v>
      </c>
      <c r="V466" s="10">
        <v>8233.9153788819876</v>
      </c>
      <c r="W466" s="10">
        <v>8233.9153788819876</v>
      </c>
      <c r="X466" s="10">
        <v>0</v>
      </c>
      <c r="Y466" s="10">
        <v>8233.9153788819876</v>
      </c>
      <c r="Z466" s="10">
        <v>7330.8006824921067</v>
      </c>
      <c r="AA466" s="10">
        <v>7520.5734694521816</v>
      </c>
      <c r="AB466" s="10">
        <v>40.801387261981738</v>
      </c>
      <c r="AC466" s="10">
        <v>40.801387261981738</v>
      </c>
      <c r="AD466" s="10">
        <v>40.801387261981738</v>
      </c>
      <c r="AE466" s="10">
        <v>40.801387261981738</v>
      </c>
      <c r="AF466" s="10">
        <v>0</v>
      </c>
      <c r="AG466" s="10">
        <v>40.801387261981738</v>
      </c>
      <c r="AH466" s="10">
        <v>36.326197662159323</v>
      </c>
      <c r="AI466" s="10">
        <v>37.266575673864722</v>
      </c>
      <c r="AJ466" s="10">
        <v>0.0016304040317795285</v>
      </c>
      <c r="AK466" s="10">
        <v>0.0015786382051274546</v>
      </c>
      <c r="AL466" s="10">
        <v>0.0017041190122129353</v>
      </c>
      <c r="AM466" s="10">
        <v>0.0015621038879480502</v>
      </c>
      <c r="AN466" s="10">
        <v>0</v>
      </c>
      <c r="AO466" s="10">
        <v>0.0016296442386157025</v>
      </c>
      <c r="AP466" s="10">
        <v>0.0015683859914101554</v>
      </c>
      <c r="AQ466" s="10">
        <v>0.0013720229297603948</v>
      </c>
      <c r="AR466" s="10">
        <v>0.91672696688523725</v>
      </c>
      <c r="AS466" s="10">
        <v>0.91574883667161</v>
      </c>
      <c r="AT466" s="10">
        <v>0.91797839998765796</v>
      </c>
      <c r="AU466" s="10">
        <v>0.9166153917348342</v>
      </c>
      <c r="AV466" s="10">
        <v>0.89184119729172051</v>
      </c>
      <c r="AW466" s="10">
        <v>0.9178073095549224</v>
      </c>
      <c r="AX466" s="10">
        <v>0.92047407535076275</v>
      </c>
      <c r="AY466" s="10">
        <v>0.93078038927521378</v>
      </c>
      <c r="AZ466" s="10">
        <v>0</v>
      </c>
      <c r="BA466" s="10">
        <v>0</v>
      </c>
      <c r="BB466" s="10">
        <v>0</v>
      </c>
      <c r="BC466" s="10">
        <v>0</v>
      </c>
      <c r="BD466" s="10">
        <v>-1</v>
      </c>
      <c r="BE466" s="10">
        <v>0</v>
      </c>
      <c r="BF466" s="10">
        <v>-0.10968229023899756</v>
      </c>
      <c r="BG466" s="10">
        <v>-0.086634593216655564</v>
      </c>
    </row>
    <row r="467" x14ac:dyDescent="0.3">
      <c r="A467" s="36">
        <v>41</v>
      </c>
      <c r="B467" s="36">
        <v>41.25</v>
      </c>
      <c r="C467" s="37">
        <v>325</v>
      </c>
      <c r="D467" s="2">
        <v>8152275.7199999997</v>
      </c>
      <c r="E467" s="2">
        <v>8152275.7199999997</v>
      </c>
      <c r="F467" s="2">
        <v>7108960.8399999999</v>
      </c>
      <c r="G467" s="2">
        <v>8152275.7199999997</v>
      </c>
      <c r="H467" s="2">
        <v>4770758.3999999994</v>
      </c>
      <c r="I467" s="2">
        <v>7108960.8400000008</v>
      </c>
      <c r="J467" s="2">
        <v>6468692.3652619477</v>
      </c>
      <c r="K467" s="2">
        <v>6655664.95272703</v>
      </c>
      <c r="L467" s="10">
        <v>40396.839585122769</v>
      </c>
      <c r="M467" s="10">
        <v>40396.839585122769</v>
      </c>
      <c r="N467" s="10">
        <v>35226.918290540787</v>
      </c>
      <c r="O467" s="10">
        <v>40396.839585122769</v>
      </c>
      <c r="P467" s="10">
        <v>23640.46168254194</v>
      </c>
      <c r="Q467" s="10">
        <v>35226.918290540787</v>
      </c>
      <c r="R467" s="10">
        <v>32054.206307560369</v>
      </c>
      <c r="S467" s="10">
        <v>32980.70853614818</v>
      </c>
      <c r="T467" s="10">
        <v>9512.5737689614925</v>
      </c>
      <c r="U467" s="10">
        <v>9512.5737689614925</v>
      </c>
      <c r="V467" s="10">
        <v>8295.1701750291722</v>
      </c>
      <c r="W467" s="10">
        <v>9512.5737689614925</v>
      </c>
      <c r="X467" s="10">
        <v>5566.8126021003491</v>
      </c>
      <c r="Y467" s="10">
        <v>8295.1701750291722</v>
      </c>
      <c r="Z467" s="10">
        <v>7548.065770434011</v>
      </c>
      <c r="AA467" s="10">
        <v>7766.2368176511436</v>
      </c>
      <c r="AB467" s="10">
        <v>47.137502433048738</v>
      </c>
      <c r="AC467" s="10">
        <v>47.137502433048738</v>
      </c>
      <c r="AD467" s="10">
        <v>41.104922159324147</v>
      </c>
      <c r="AE467" s="10">
        <v>47.137502433048738</v>
      </c>
      <c r="AF467" s="10">
        <v>27.58513615232431</v>
      </c>
      <c r="AG467" s="10">
        <v>41.104922159324147</v>
      </c>
      <c r="AH467" s="10">
        <v>37.402807826791573</v>
      </c>
      <c r="AI467" s="10">
        <v>38.483907276718988</v>
      </c>
      <c r="AJ467" s="10">
        <v>0.00066842173871469064</v>
      </c>
      <c r="AK467" s="10">
        <v>0.00064719914408026963</v>
      </c>
      <c r="AL467" s="10">
        <v>0.00060923172298851488</v>
      </c>
      <c r="AM467" s="10">
        <v>0.000640420519382283</v>
      </c>
      <c r="AN467" s="10">
        <v>0.0018038145742113685</v>
      </c>
      <c r="AO467" s="10">
        <v>0.00058260659040525599</v>
      </c>
      <c r="AP467" s="10">
        <v>0.00057306106897282987</v>
      </c>
      <c r="AQ467" s="10">
        <v>0.00050278779583950409</v>
      </c>
      <c r="AR467" s="10">
        <v>0.91739538862395198</v>
      </c>
      <c r="AS467" s="10">
        <v>0.91639603581569029</v>
      </c>
      <c r="AT467" s="10">
        <v>0.9185876317106465</v>
      </c>
      <c r="AU467" s="10">
        <v>0.91725581225421648</v>
      </c>
      <c r="AV467" s="10">
        <v>0.89364501186593193</v>
      </c>
      <c r="AW467" s="10">
        <v>0.91838991614532761</v>
      </c>
      <c r="AX467" s="10">
        <v>0.92104713641973557</v>
      </c>
      <c r="AY467" s="10">
        <v>0.93128317707105324</v>
      </c>
      <c r="AZ467" s="10">
        <v>0.1467605327250614</v>
      </c>
      <c r="BA467" s="10">
        <v>0.1467605327250614</v>
      </c>
      <c r="BB467" s="10">
        <v>0</v>
      </c>
      <c r="BC467" s="10">
        <v>0.1467605327250614</v>
      </c>
      <c r="BD467" s="10">
        <v>-0.32890917429782895</v>
      </c>
      <c r="BE467" s="10">
        <v>2.2204460492503131e-16</v>
      </c>
      <c r="BF467" s="10">
        <v>-0.090064988280066482</v>
      </c>
      <c r="BG467" s="10">
        <v>-0.06376401523024422</v>
      </c>
    </row>
    <row r="468" x14ac:dyDescent="0.3">
      <c r="A468" s="36">
        <v>41.25</v>
      </c>
      <c r="B468" s="36">
        <v>41.5</v>
      </c>
      <c r="C468" s="37">
        <v>326</v>
      </c>
      <c r="D468" s="2">
        <v>6046707.9569999985</v>
      </c>
      <c r="E468" s="2">
        <v>6094949.2970000003</v>
      </c>
      <c r="F468" s="2">
        <v>5961916.1370000001</v>
      </c>
      <c r="G468" s="2">
        <v>6094949.2970000003</v>
      </c>
      <c r="H468" s="2">
        <v>414226.40000000002</v>
      </c>
      <c r="I468" s="2">
        <v>6010157.477</v>
      </c>
      <c r="J468" s="2">
        <v>5378715.4653080106</v>
      </c>
      <c r="K468" s="2">
        <v>5497932.405747598</v>
      </c>
      <c r="L468" s="10">
        <v>29963.153817007362</v>
      </c>
      <c r="M468" s="10">
        <v>30202.203346278111</v>
      </c>
      <c r="N468" s="10">
        <v>29542.986287311662</v>
      </c>
      <c r="O468" s="10">
        <v>30202.203346278111</v>
      </c>
      <c r="P468" s="10">
        <v>2052.6093581048431</v>
      </c>
      <c r="Q468" s="10">
        <v>29782.035816582411</v>
      </c>
      <c r="R468" s="10">
        <v>26653.061462703659</v>
      </c>
      <c r="S468" s="10">
        <v>27243.815233083638</v>
      </c>
      <c r="T468" s="10">
        <v>8480.6563211781195</v>
      </c>
      <c r="U468" s="10">
        <v>8548.3159845722312</v>
      </c>
      <c r="V468" s="10">
        <v>8361.733712482468</v>
      </c>
      <c r="W468" s="10">
        <v>8548.3159845722312</v>
      </c>
      <c r="X468" s="10">
        <v>580.96269284712491</v>
      </c>
      <c r="Y468" s="10">
        <v>8429.3933758765779</v>
      </c>
      <c r="Z468" s="10">
        <v>7543.7804562524689</v>
      </c>
      <c r="AA468" s="10">
        <v>7710.9851413009792</v>
      </c>
      <c r="AB468" s="10">
        <v>42.024058649379192</v>
      </c>
      <c r="AC468" s="10">
        <v>42.359331481455968</v>
      </c>
      <c r="AD468" s="10">
        <v>41.43476337631369</v>
      </c>
      <c r="AE468" s="10">
        <v>42.359331481455968</v>
      </c>
      <c r="AF468" s="10">
        <v>2.878835004354618</v>
      </c>
      <c r="AG468" s="10">
        <v>41.770036208390479</v>
      </c>
      <c r="AH468" s="10">
        <v>37.381572878967262</v>
      </c>
      <c r="AI468" s="10">
        <v>38.210119541491778</v>
      </c>
      <c r="AJ468" s="10">
        <v>0.0004957819368403175</v>
      </c>
      <c r="AK468" s="10">
        <v>0.00048387052937299841</v>
      </c>
      <c r="AL468" s="10">
        <v>0.00051093099571182066</v>
      </c>
      <c r="AM468" s="10">
        <v>0.00047880257347250528</v>
      </c>
      <c r="AN468" s="10">
        <v>0.00015661820505165553</v>
      </c>
      <c r="AO468" s="10">
        <v>0.00049255544295185986</v>
      </c>
      <c r="AP468" s="10">
        <v>0.00047650008072771947</v>
      </c>
      <c r="AQ468" s="10">
        <v>0.00041532939767765825</v>
      </c>
      <c r="AR468" s="10">
        <v>0.91789117056079228</v>
      </c>
      <c r="AS468" s="10">
        <v>0.91687990634506333</v>
      </c>
      <c r="AT468" s="10">
        <v>0.91909856270635837</v>
      </c>
      <c r="AU468" s="10">
        <v>0.91773461482768903</v>
      </c>
      <c r="AV468" s="10">
        <v>0.89380163007098357</v>
      </c>
      <c r="AW468" s="10">
        <v>0.91888247158827951</v>
      </c>
      <c r="AX468" s="10">
        <v>0.92152363650046332</v>
      </c>
      <c r="AY468" s="10">
        <v>0.93169850646873087</v>
      </c>
      <c r="AZ468" s="10">
        <v>0.014222242992278256</v>
      </c>
      <c r="BA468" s="10">
        <v>0.022313826116135527</v>
      </c>
      <c r="BB468" s="10">
        <v>0</v>
      </c>
      <c r="BC468" s="10">
        <v>0.022313826116135527</v>
      </c>
      <c r="BD468" s="10">
        <v>-0.93052126355329179</v>
      </c>
      <c r="BE468" s="10">
        <v>0.008091583123857049</v>
      </c>
      <c r="BF468" s="10">
        <v>-0.097821012287075293</v>
      </c>
      <c r="BG468" s="10">
        <v>-0.077824598768320818</v>
      </c>
    </row>
    <row r="469" x14ac:dyDescent="0.3">
      <c r="A469" s="36">
        <v>41.5</v>
      </c>
      <c r="B469" s="36">
        <v>41.75</v>
      </c>
      <c r="C469" s="37">
        <v>327</v>
      </c>
      <c r="D469" s="2">
        <v>10439735.039999999</v>
      </c>
      <c r="E469" s="2">
        <v>10439735.039999999</v>
      </c>
      <c r="F469" s="2">
        <v>10439735.039999999</v>
      </c>
      <c r="G469" s="2">
        <v>10444773.84</v>
      </c>
      <c r="H469" s="2">
        <v>0</v>
      </c>
      <c r="I469" s="2">
        <v>10444773.84</v>
      </c>
      <c r="J469" s="2">
        <v>9511506.6769453026</v>
      </c>
      <c r="K469" s="2">
        <v>9760736.0078975782</v>
      </c>
      <c r="L469" s="10">
        <v>51731.849634014252</v>
      </c>
      <c r="M469" s="10">
        <v>51731.849634014252</v>
      </c>
      <c r="N469" s="10">
        <v>51731.849634014252</v>
      </c>
      <c r="O469" s="10">
        <v>51756.81831788765</v>
      </c>
      <c r="P469" s="10">
        <v>0</v>
      </c>
      <c r="Q469" s="10">
        <v>51756.81831788765</v>
      </c>
      <c r="R469" s="10">
        <v>47132.214689297027</v>
      </c>
      <c r="S469" s="10">
        <v>48367.216748622202</v>
      </c>
      <c r="T469" s="10">
        <v>8405.583768115941</v>
      </c>
      <c r="U469" s="10">
        <v>8405.583768115941</v>
      </c>
      <c r="V469" s="10">
        <v>8405.583768115941</v>
      </c>
      <c r="W469" s="10">
        <v>8409.6407729468592</v>
      </c>
      <c r="X469" s="10">
        <v>0</v>
      </c>
      <c r="Y469" s="10">
        <v>8409.6407729468592</v>
      </c>
      <c r="Z469" s="10">
        <v>7658.2179363488749</v>
      </c>
      <c r="AA469" s="10">
        <v>7858.8856746357314</v>
      </c>
      <c r="AB469" s="10">
        <v>41.652052845422112</v>
      </c>
      <c r="AC469" s="10">
        <v>41.652052845422112</v>
      </c>
      <c r="AD469" s="10">
        <v>41.652052845422112</v>
      </c>
      <c r="AE469" s="10">
        <v>41.67215645562613</v>
      </c>
      <c r="AF469" s="10">
        <v>0</v>
      </c>
      <c r="AG469" s="10">
        <v>41.67215645562613</v>
      </c>
      <c r="AH469" s="10">
        <v>37.948643067066847</v>
      </c>
      <c r="AI469" s="10">
        <v>38.943008654285187</v>
      </c>
      <c r="AJ469" s="10">
        <v>0.00085597520089243</v>
      </c>
      <c r="AK469" s="10">
        <v>0.00082879772647247998</v>
      </c>
      <c r="AL469" s="10">
        <v>0.00089467615719244446</v>
      </c>
      <c r="AM469" s="10">
        <v>0.00082051291163190475</v>
      </c>
      <c r="AN469" s="10">
        <v>0</v>
      </c>
      <c r="AO469" s="10">
        <v>0.00085598925235835343</v>
      </c>
      <c r="AP469" s="10">
        <v>0.00084262380649041126</v>
      </c>
      <c r="AQ469" s="10">
        <v>0.00073735366459084129</v>
      </c>
      <c r="AR469" s="10">
        <v>0.9187471457616847</v>
      </c>
      <c r="AS469" s="10">
        <v>0.91770870407153582</v>
      </c>
      <c r="AT469" s="10">
        <v>0.91999323886355078</v>
      </c>
      <c r="AU469" s="10">
        <v>0.91855512773932091</v>
      </c>
      <c r="AV469" s="10">
        <v>0.89380163007098357</v>
      </c>
      <c r="AW469" s="10">
        <v>0.91973846084063782</v>
      </c>
      <c r="AX469" s="10">
        <v>0.92236626030695368</v>
      </c>
      <c r="AY469" s="10">
        <v>0.93243586013332169</v>
      </c>
      <c r="AZ469" s="10">
        <v>0</v>
      </c>
      <c r="BA469" s="10">
        <v>0</v>
      </c>
      <c r="BB469" s="10">
        <v>0</v>
      </c>
      <c r="BC469" s="10">
        <v>0.00048265592763563347</v>
      </c>
      <c r="BD469" s="10">
        <v>-1</v>
      </c>
      <c r="BE469" s="10">
        <v>0.00048265592763563347</v>
      </c>
      <c r="BF469" s="10">
        <v>-0.088913019295813078</v>
      </c>
      <c r="BG469" s="10">
        <v>-0.065039872132848675</v>
      </c>
    </row>
    <row r="470" x14ac:dyDescent="0.3">
      <c r="A470" s="36">
        <v>41.75</v>
      </c>
      <c r="B470" s="36">
        <v>42</v>
      </c>
      <c r="C470" s="37">
        <v>328</v>
      </c>
      <c r="D470" s="2">
        <v>5154386.4000000004</v>
      </c>
      <c r="E470" s="2">
        <v>7077650.4000000004</v>
      </c>
      <c r="F470" s="2">
        <v>4920359.7599999998</v>
      </c>
      <c r="G470" s="2">
        <v>7077650.4000000004</v>
      </c>
      <c r="H470" s="2">
        <v>1250835</v>
      </c>
      <c r="I470" s="2">
        <v>6843623.7599999998</v>
      </c>
      <c r="J470" s="2">
        <v>6049803.7539555421</v>
      </c>
      <c r="K470" s="2">
        <v>6218909.3901363974</v>
      </c>
      <c r="L470" s="10">
        <v>25541.447285659091</v>
      </c>
      <c r="M470" s="10">
        <v>35071.766175295663</v>
      </c>
      <c r="N470" s="10">
        <v>24381.77887410967</v>
      </c>
      <c r="O470" s="10">
        <v>35071.766175295663</v>
      </c>
      <c r="P470" s="10">
        <v>6198.2423777071472</v>
      </c>
      <c r="Q470" s="10">
        <v>33912.097763746227</v>
      </c>
      <c r="R470" s="10">
        <v>29978.494369424439</v>
      </c>
      <c r="S470" s="10">
        <v>30816.460784247582</v>
      </c>
      <c r="T470" s="10">
        <v>8856.3340206185567</v>
      </c>
      <c r="U470" s="10">
        <v>12160.91134020619</v>
      </c>
      <c r="V470" s="10">
        <v>8454.2263917525761</v>
      </c>
      <c r="W470" s="10">
        <v>12160.91134020619</v>
      </c>
      <c r="X470" s="10">
        <v>2149.2010309278348</v>
      </c>
      <c r="Y470" s="10">
        <v>11758.80371134021</v>
      </c>
      <c r="Z470" s="10">
        <v>10394.85181092018</v>
      </c>
      <c r="AA470" s="10">
        <v>10685.41132325841</v>
      </c>
      <c r="AB470" s="10">
        <v>43.885648257146201</v>
      </c>
      <c r="AC470" s="10">
        <v>60.260766624219343</v>
      </c>
      <c r="AD470" s="10">
        <v>41.893090848985679</v>
      </c>
      <c r="AE470" s="10">
        <v>60.260766624219343</v>
      </c>
      <c r="AF470" s="10">
        <v>10.649900992623961</v>
      </c>
      <c r="AG470" s="10">
        <v>58.268209216058821</v>
      </c>
      <c r="AH470" s="10">
        <v>51.50944049729285</v>
      </c>
      <c r="AI470" s="10">
        <v>52.949245333758732</v>
      </c>
      <c r="AJ470" s="10">
        <v>0.00042261866966091221</v>
      </c>
      <c r="AK470" s="10">
        <v>0.00056188596145511358</v>
      </c>
      <c r="AL470" s="10">
        <v>0.00042167052566126605</v>
      </c>
      <c r="AM470" s="10">
        <v>0.00055600088869101982</v>
      </c>
      <c r="AN470" s="10">
        <v>0.00047293830744681541</v>
      </c>
      <c r="AO470" s="10">
        <v>0.00056086119962787658</v>
      </c>
      <c r="AP470" s="10">
        <v>0.00053595175200099512</v>
      </c>
      <c r="AQ470" s="10">
        <v>0.00046979404266903963</v>
      </c>
      <c r="AR470" s="10">
        <v>0.91916976443134557</v>
      </c>
      <c r="AS470" s="10">
        <v>0.91827059003299094</v>
      </c>
      <c r="AT470" s="10">
        <v>0.920414909389212</v>
      </c>
      <c r="AU470" s="10">
        <v>0.91911112862801192</v>
      </c>
      <c r="AV470" s="10">
        <v>0.89427456837843033</v>
      </c>
      <c r="AW470" s="10">
        <v>0.92029932204026565</v>
      </c>
      <c r="AX470" s="10">
        <v>0.92290221205895462</v>
      </c>
      <c r="AY470" s="10">
        <v>0.9329056541759907</v>
      </c>
      <c r="AZ470" s="10">
        <v>0.047562912350945785</v>
      </c>
      <c r="BA470" s="10">
        <v>0.43844164760830417</v>
      </c>
      <c r="BB470" s="10">
        <v>-1.1102230246251565e-16</v>
      </c>
      <c r="BC470" s="10">
        <v>0.43844164760830417</v>
      </c>
      <c r="BD470" s="10">
        <v>-0.74578383268462467</v>
      </c>
      <c r="BE470" s="10">
        <v>0.39087873525735839</v>
      </c>
      <c r="BF470" s="10">
        <v>0.22954500261085431</v>
      </c>
      <c r="BG470" s="10">
        <v>0.26391355377973369</v>
      </c>
    </row>
    <row r="471" x14ac:dyDescent="0.3">
      <c r="A471" s="36">
        <v>42</v>
      </c>
      <c r="B471" s="36">
        <v>42.25</v>
      </c>
      <c r="C471" s="37">
        <v>329</v>
      </c>
      <c r="D471" s="2">
        <v>408000</v>
      </c>
      <c r="E471" s="2">
        <v>456000</v>
      </c>
      <c r="F471" s="2">
        <v>340811.59999999998</v>
      </c>
      <c r="G471" s="2">
        <v>456000</v>
      </c>
      <c r="H471" s="2">
        <v>320800</v>
      </c>
      <c r="I471" s="2">
        <v>388811.59999999998</v>
      </c>
      <c r="J471" s="2">
        <v>354971.62529923627</v>
      </c>
      <c r="K471" s="2">
        <v>367222.17682304978</v>
      </c>
      <c r="L471" s="10">
        <v>2021.7557792230921</v>
      </c>
      <c r="M471" s="10">
        <v>2259.6094003081612</v>
      </c>
      <c r="N471" s="10">
        <v>1688.8181909957559</v>
      </c>
      <c r="O471" s="10">
        <v>2259.6094003081612</v>
      </c>
      <c r="P471" s="10">
        <v>1589.6550342518819</v>
      </c>
      <c r="Q471" s="10">
        <v>1926.6718120808259</v>
      </c>
      <c r="R471" s="10">
        <v>1758.985134580746</v>
      </c>
      <c r="S471" s="10">
        <v>1819.6900937521691</v>
      </c>
      <c r="T471" s="10">
        <v>10200</v>
      </c>
      <c r="U471" s="10">
        <v>11400</v>
      </c>
      <c r="V471" s="10">
        <v>8520.2900000000009</v>
      </c>
      <c r="W471" s="10">
        <v>11400</v>
      </c>
      <c r="X471" s="10">
        <v>8020</v>
      </c>
      <c r="Y471" s="10">
        <v>9720.2900000000009</v>
      </c>
      <c r="Z471" s="10">
        <v>8874.2906324809064</v>
      </c>
      <c r="AA471" s="10">
        <v>9180.5544205762453</v>
      </c>
      <c r="AB471" s="10">
        <v>50.543894480577293</v>
      </c>
      <c r="AC471" s="10">
        <v>56.49023500770403</v>
      </c>
      <c r="AD471" s="10">
        <v>42.220454774893909</v>
      </c>
      <c r="AE471" s="10">
        <v>56.49023500770403</v>
      </c>
      <c r="AF471" s="10">
        <v>39.741375856297047</v>
      </c>
      <c r="AG471" s="10">
        <v>48.166795302020653</v>
      </c>
      <c r="AH471" s="10">
        <v>43.974628364518672</v>
      </c>
      <c r="AI471" s="10">
        <v>45.492252343804232</v>
      </c>
      <c r="AJ471" s="10">
        <v>3.3452753410503368e-05</v>
      </c>
      <c r="AK471" s="10">
        <v>3.6201279230114529e-05</v>
      </c>
      <c r="AL471" s="10">
        <v>2.9207255878268776e-05</v>
      </c>
      <c r="AM471" s="10">
        <v>3.5822114814134508e-05</v>
      </c>
      <c r="AN471" s="10">
        <v>0.00012129386292271834</v>
      </c>
      <c r="AO471" s="10">
        <v>3.1864600985199999e-05</v>
      </c>
      <c r="AP471" s="10">
        <v>3.144691501197487e-05</v>
      </c>
      <c r="AQ471" s="10">
        <v>2.7741004118994192e-05</v>
      </c>
      <c r="AR471" s="10">
        <v>0.91920321718475606</v>
      </c>
      <c r="AS471" s="10">
        <v>0.91830679131222104</v>
      </c>
      <c r="AT471" s="10">
        <v>0.92044411664509029</v>
      </c>
      <c r="AU471" s="10">
        <v>0.91914695074282604</v>
      </c>
      <c r="AV471" s="10">
        <v>0.89439586224135303</v>
      </c>
      <c r="AW471" s="10">
        <v>0.92033118664125091</v>
      </c>
      <c r="AX471" s="10">
        <v>0.92293365897396662</v>
      </c>
      <c r="AY471" s="10">
        <v>0.93293339518010965</v>
      </c>
      <c r="AZ471" s="10">
        <v>0.19714235078852971</v>
      </c>
      <c r="BA471" s="10">
        <v>0.337982627351886</v>
      </c>
      <c r="BB471" s="10">
        <v>0</v>
      </c>
      <c r="BC471" s="10">
        <v>0.337982627351886</v>
      </c>
      <c r="BD471" s="10">
        <v>-0.058717484968234479</v>
      </c>
      <c r="BE471" s="10">
        <v>0.14084027656335651</v>
      </c>
      <c r="BF471" s="10">
        <v>0.041547955818511895</v>
      </c>
      <c r="BG471" s="10">
        <v>0.077493186332418862</v>
      </c>
    </row>
    <row r="472" x14ac:dyDescent="0.3">
      <c r="A472" s="36">
        <v>42.25</v>
      </c>
      <c r="B472" s="36">
        <v>42.5</v>
      </c>
      <c r="C472" s="37">
        <v>330</v>
      </c>
      <c r="D472" s="2">
        <v>3402842.1600000001</v>
      </c>
      <c r="E472" s="2">
        <v>3402842.1600000001</v>
      </c>
      <c r="F472" s="2">
        <v>3082175.1600000001</v>
      </c>
      <c r="G472" s="2">
        <v>3402842.1600000001</v>
      </c>
      <c r="H472" s="2">
        <v>1553763.3999999999</v>
      </c>
      <c r="I472" s="2">
        <v>3082175.1600000001</v>
      </c>
      <c r="J472" s="2">
        <v>2806692.2190824882</v>
      </c>
      <c r="K472" s="2">
        <v>2934630.948468673</v>
      </c>
      <c r="L472" s="10">
        <v>16862.048536186241</v>
      </c>
      <c r="M472" s="10">
        <v>16862.048536186241</v>
      </c>
      <c r="N472" s="10">
        <v>15273.05255467612</v>
      </c>
      <c r="O472" s="10">
        <v>16862.048536186241</v>
      </c>
      <c r="P472" s="10">
        <v>7699.3385624885286</v>
      </c>
      <c r="Q472" s="10">
        <v>15273.05255467612</v>
      </c>
      <c r="R472" s="10">
        <v>13907.9564079179</v>
      </c>
      <c r="S472" s="10">
        <v>14541.929117533051</v>
      </c>
      <c r="T472" s="10">
        <v>9452.3393333333333</v>
      </c>
      <c r="U472" s="10">
        <v>9452.3393333333333</v>
      </c>
      <c r="V472" s="10">
        <v>8561.5976666666666</v>
      </c>
      <c r="W472" s="10">
        <v>9452.3393333333333</v>
      </c>
      <c r="X472" s="10">
        <v>4316.0094444444439</v>
      </c>
      <c r="Y472" s="10">
        <v>8561.5976666666666</v>
      </c>
      <c r="Z472" s="10">
        <v>7796.3672752291341</v>
      </c>
      <c r="AA472" s="10">
        <v>8151.7526346352033</v>
      </c>
      <c r="AB472" s="10">
        <v>46.839023711628457</v>
      </c>
      <c r="AC472" s="10">
        <v>46.839023711628457</v>
      </c>
      <c r="AD472" s="10">
        <v>42.425145985211451</v>
      </c>
      <c r="AE472" s="10">
        <v>46.839023711628457</v>
      </c>
      <c r="AF472" s="10">
        <v>21.38705156246813</v>
      </c>
      <c r="AG472" s="10">
        <v>42.425145985211451</v>
      </c>
      <c r="AH472" s="10">
        <v>38.633212244216388</v>
      </c>
      <c r="AI472" s="10">
        <v>40.394247548702907</v>
      </c>
      <c r="AJ472" s="10">
        <v>0.00027900597959153097</v>
      </c>
      <c r="AK472" s="10">
        <v>0.00027014745440825895</v>
      </c>
      <c r="AL472" s="10">
        <v>0.00026413971402312604</v>
      </c>
      <c r="AM472" s="10">
        <v>0.00026731798804802078</v>
      </c>
      <c r="AN472" s="10">
        <v>0.0005874749527865859</v>
      </c>
      <c r="AO472" s="10">
        <v>0.00025259606873841975</v>
      </c>
      <c r="AP472" s="10">
        <v>0.0002486446954847578</v>
      </c>
      <c r="AQ472" s="10">
        <v>0.00022169033998299469</v>
      </c>
      <c r="AR472" s="10">
        <v>0.91948222316434758</v>
      </c>
      <c r="AS472" s="10">
        <v>0.91857693876662927</v>
      </c>
      <c r="AT472" s="10">
        <v>0.92070825635911346</v>
      </c>
      <c r="AU472" s="10">
        <v>0.91941426873087406</v>
      </c>
      <c r="AV472" s="10">
        <v>0.89498333719413958</v>
      </c>
      <c r="AW472" s="10">
        <v>0.92058378270998931</v>
      </c>
      <c r="AX472" s="10">
        <v>0.92318230366945142</v>
      </c>
      <c r="AY472" s="10">
        <v>0.93315508552009263</v>
      </c>
      <c r="AZ472" s="10">
        <v>0.10403918770145437</v>
      </c>
      <c r="BA472" s="10">
        <v>0.10403918770145437</v>
      </c>
      <c r="BB472" s="10">
        <v>0</v>
      </c>
      <c r="BC472" s="10">
        <v>0.10403918770145437</v>
      </c>
      <c r="BD472" s="10">
        <v>-0.49588737844477337</v>
      </c>
      <c r="BE472" s="10">
        <v>0</v>
      </c>
      <c r="BF472" s="10">
        <v>-0.089379391701252864</v>
      </c>
      <c r="BG472" s="10">
        <v>-0.047870157882696995</v>
      </c>
    </row>
    <row r="473" x14ac:dyDescent="0.3">
      <c r="A473" s="36">
        <v>42.5</v>
      </c>
      <c r="B473" s="36">
        <v>42.75</v>
      </c>
      <c r="C473" s="37">
        <v>331</v>
      </c>
      <c r="D473" s="2">
        <v>2500172.04</v>
      </c>
      <c r="E473" s="2">
        <v>2500172.04</v>
      </c>
      <c r="F473" s="2">
        <v>2362748.48</v>
      </c>
      <c r="G473" s="2">
        <v>2500172.04</v>
      </c>
      <c r="H473" s="2">
        <v>674990.80000000005</v>
      </c>
      <c r="I473" s="2">
        <v>2362748.48</v>
      </c>
      <c r="J473" s="2">
        <v>2108440.4017280848</v>
      </c>
      <c r="K473" s="2">
        <v>2181962.7923372639</v>
      </c>
      <c r="L473" s="10">
        <v>12389.06193853428</v>
      </c>
      <c r="M473" s="10">
        <v>12389.06193853428</v>
      </c>
      <c r="N473" s="10">
        <v>11708.08920169259</v>
      </c>
      <c r="O473" s="10">
        <v>12389.06193853428</v>
      </c>
      <c r="P473" s="10">
        <v>3344.770957898083</v>
      </c>
      <c r="Q473" s="10">
        <v>11708.08920169259</v>
      </c>
      <c r="R473" s="10">
        <v>10447.920508189251</v>
      </c>
      <c r="S473" s="10">
        <v>10812.24481729808</v>
      </c>
      <c r="T473" s="10">
        <v>9091.5346909090913</v>
      </c>
      <c r="U473" s="10">
        <v>9091.5346909090913</v>
      </c>
      <c r="V473" s="10">
        <v>8591.8126545454543</v>
      </c>
      <c r="W473" s="10">
        <v>9091.5346909090913</v>
      </c>
      <c r="X473" s="10">
        <v>2454.5120000000002</v>
      </c>
      <c r="Y473" s="10">
        <v>8591.8126545454543</v>
      </c>
      <c r="Z473" s="10">
        <v>7667.0560062839468</v>
      </c>
      <c r="AA473" s="10">
        <v>7934.4101539536869</v>
      </c>
      <c r="AB473" s="10">
        <v>45.051134321942833</v>
      </c>
      <c r="AC473" s="10">
        <v>45.051134321942833</v>
      </c>
      <c r="AD473" s="10">
        <v>42.57486982433668</v>
      </c>
      <c r="AE473" s="10">
        <v>45.051134321942833</v>
      </c>
      <c r="AF473" s="10">
        <v>12.16280348326576</v>
      </c>
      <c r="AG473" s="10">
        <v>42.57486982433668</v>
      </c>
      <c r="AH473" s="10">
        <v>37.992438211597268</v>
      </c>
      <c r="AI473" s="10">
        <v>39.317253881083943</v>
      </c>
      <c r="AJ473" s="10">
        <v>0.00020499421259302734</v>
      </c>
      <c r="AK473" s="10">
        <v>0.00019848558364773044</v>
      </c>
      <c r="AL473" s="10">
        <v>0.0002024854771121365</v>
      </c>
      <c r="AM473" s="10">
        <v>0.00019640668831572125</v>
      </c>
      <c r="AN473" s="10">
        <v>0.00025521272309630922</v>
      </c>
      <c r="AO473" s="10">
        <v>0.00019363629465681529</v>
      </c>
      <c r="AP473" s="10">
        <v>0.00018678660883123799</v>
      </c>
      <c r="AQ473" s="10">
        <v>0.00016483165405036828</v>
      </c>
      <c r="AR473" s="10">
        <v>0.91968721737694059</v>
      </c>
      <c r="AS473" s="10">
        <v>0.91877542435027704</v>
      </c>
      <c r="AT473" s="10">
        <v>0.92091074183622557</v>
      </c>
      <c r="AU473" s="10">
        <v>0.91961067541918984</v>
      </c>
      <c r="AV473" s="10">
        <v>0.89523854991723584</v>
      </c>
      <c r="AW473" s="10">
        <v>0.92077741900464616</v>
      </c>
      <c r="AX473" s="10">
        <v>0.92336909027828262</v>
      </c>
      <c r="AY473" s="10">
        <v>0.93331991717414298</v>
      </c>
      <c r="AZ473" s="10">
        <v>0.058162585295579161</v>
      </c>
      <c r="BA473" s="10">
        <v>0.058162585295579161</v>
      </c>
      <c r="BB473" s="10">
        <v>0</v>
      </c>
      <c r="BC473" s="10">
        <v>0.058162585295579161</v>
      </c>
      <c r="BD473" s="10">
        <v>-0.7143196553871024</v>
      </c>
      <c r="BE473" s="10">
        <v>0</v>
      </c>
      <c r="BF473" s="10">
        <v>-0.10763231060121781</v>
      </c>
      <c r="BG473" s="10">
        <v>-0.076514994800773728</v>
      </c>
    </row>
    <row r="474" x14ac:dyDescent="0.3">
      <c r="A474" s="36">
        <v>42.75</v>
      </c>
      <c r="B474" s="36">
        <v>43</v>
      </c>
      <c r="C474" s="37">
        <v>332</v>
      </c>
      <c r="D474" s="2">
        <v>7540191</v>
      </c>
      <c r="E474" s="2">
        <v>7540191</v>
      </c>
      <c r="F474" s="2">
        <v>6337877.1299999999</v>
      </c>
      <c r="G474" s="2">
        <v>7540191</v>
      </c>
      <c r="H474" s="2">
        <v>5855369.0999999996</v>
      </c>
      <c r="I474" s="2">
        <v>6337877.1299999999</v>
      </c>
      <c r="J474" s="2">
        <v>5669167.6433730014</v>
      </c>
      <c r="K474" s="2">
        <v>5826448.7525073616</v>
      </c>
      <c r="L474" s="10">
        <v>37363.786104646919</v>
      </c>
      <c r="M474" s="10">
        <v>37363.786104646919</v>
      </c>
      <c r="N474" s="10">
        <v>31405.97969505726</v>
      </c>
      <c r="O474" s="10">
        <v>37363.786104646919</v>
      </c>
      <c r="P474" s="10">
        <v>29015.01548384635</v>
      </c>
      <c r="Q474" s="10">
        <v>31405.97969505726</v>
      </c>
      <c r="R474" s="10">
        <v>28092.334427387061</v>
      </c>
      <c r="S474" s="10">
        <v>28871.706955217971</v>
      </c>
      <c r="T474" s="10">
        <v>10300.807377049179</v>
      </c>
      <c r="U474" s="10">
        <v>10300.807377049179</v>
      </c>
      <c r="V474" s="10">
        <v>8658.3020901639338</v>
      </c>
      <c r="W474" s="10">
        <v>10300.807377049179</v>
      </c>
      <c r="X474" s="10">
        <v>7999.1381147540978</v>
      </c>
      <c r="Y474" s="10">
        <v>8658.3020901639338</v>
      </c>
      <c r="Z474" s="10">
        <v>7744.7645401270511</v>
      </c>
      <c r="AA474" s="10">
        <v>7959.6294433160674</v>
      </c>
      <c r="AB474" s="10">
        <v>51.043423640228028</v>
      </c>
      <c r="AC474" s="10">
        <v>51.043423640228028</v>
      </c>
      <c r="AD474" s="10">
        <v>42.904343845706642</v>
      </c>
      <c r="AE474" s="10">
        <v>51.043423640228028</v>
      </c>
      <c r="AF474" s="10">
        <v>39.637999294872067</v>
      </c>
      <c r="AG474" s="10">
        <v>42.904343845706642</v>
      </c>
      <c r="AH474" s="10">
        <v>38.37750604834298</v>
      </c>
      <c r="AI474" s="10">
        <v>39.442222616417993</v>
      </c>
      <c r="AJ474" s="10">
        <v>0.0006182356622330803</v>
      </c>
      <c r="AK474" s="10">
        <v>0.00059860649087586958</v>
      </c>
      <c r="AL474" s="10">
        <v>0.00054315052381121343</v>
      </c>
      <c r="AM474" s="10">
        <v>0.00059233681518092911</v>
      </c>
      <c r="AN474" s="10">
        <v>0.0022139037935702014</v>
      </c>
      <c r="AO474" s="10">
        <v>0.00051941332470706769</v>
      </c>
      <c r="AP474" s="10">
        <v>0.00050223122177583295</v>
      </c>
      <c r="AQ474" s="10">
        <v>0.00044014645368299561</v>
      </c>
      <c r="AR474" s="10">
        <v>0.92030545303917366</v>
      </c>
      <c r="AS474" s="10">
        <v>0.91937403084115288</v>
      </c>
      <c r="AT474" s="10">
        <v>0.92145389236003683</v>
      </c>
      <c r="AU474" s="10">
        <v>0.92020301223437073</v>
      </c>
      <c r="AV474" s="10">
        <v>0.89745245371080606</v>
      </c>
      <c r="AW474" s="10">
        <v>0.92129683232935322</v>
      </c>
      <c r="AX474" s="10">
        <v>0.92387132150005846</v>
      </c>
      <c r="AY474" s="10">
        <v>0.93376006362782593</v>
      </c>
      <c r="AZ474" s="10">
        <v>0.18970293133467564</v>
      </c>
      <c r="BA474" s="10">
        <v>0.18970293133467564</v>
      </c>
      <c r="BB474" s="10">
        <v>0</v>
      </c>
      <c r="BC474" s="10">
        <v>0.18970293133467564</v>
      </c>
      <c r="BD474" s="10">
        <v>-0.076130858977381255</v>
      </c>
      <c r="BE474" s="10">
        <v>0</v>
      </c>
      <c r="BF474" s="10">
        <v>-0.10551001114579794</v>
      </c>
      <c r="BG474" s="10">
        <v>-0.080693955878667789</v>
      </c>
    </row>
    <row r="475" x14ac:dyDescent="0.3">
      <c r="A475" s="36">
        <v>43</v>
      </c>
      <c r="B475" s="36">
        <v>43.25</v>
      </c>
      <c r="C475" s="37">
        <v>333</v>
      </c>
      <c r="D475" s="2">
        <v>5663115.8399999999</v>
      </c>
      <c r="E475" s="2">
        <v>5663115.8399999999</v>
      </c>
      <c r="F475" s="2">
        <v>5272023.5599999996</v>
      </c>
      <c r="G475" s="2">
        <v>5669975.3599999994</v>
      </c>
      <c r="H475" s="2">
        <v>2074647.5</v>
      </c>
      <c r="I475" s="2">
        <v>5278883.0799999991</v>
      </c>
      <c r="J475" s="2">
        <v>4723644.0767210852</v>
      </c>
      <c r="K475" s="2">
        <v>5020908.7764741462</v>
      </c>
      <c r="L475" s="10">
        <v>28062.346024337821</v>
      </c>
      <c r="M475" s="10">
        <v>28062.346024337821</v>
      </c>
      <c r="N475" s="10">
        <v>26124.37279566249</v>
      </c>
      <c r="O475" s="10">
        <v>28096.33689248169</v>
      </c>
      <c r="P475" s="10">
        <v>10280.467090626809</v>
      </c>
      <c r="Q475" s="10">
        <v>26158.363663806351</v>
      </c>
      <c r="R475" s="10">
        <v>23406.996840940628</v>
      </c>
      <c r="S475" s="10">
        <v>24880.02778379546</v>
      </c>
      <c r="T475" s="10">
        <v>9360.5220495867761</v>
      </c>
      <c r="U475" s="10">
        <v>9360.5220495867761</v>
      </c>
      <c r="V475" s="10">
        <v>8714.0885289256184</v>
      </c>
      <c r="W475" s="10">
        <v>9371.860099173553</v>
      </c>
      <c r="X475" s="10">
        <v>3429.1694214876029</v>
      </c>
      <c r="Y475" s="10">
        <v>8725.4265785123953</v>
      </c>
      <c r="Z475" s="10">
        <v>7807.6761598695621</v>
      </c>
      <c r="AA475" s="10">
        <v>8299.0227710316467</v>
      </c>
      <c r="AB475" s="10">
        <v>46.384043015434422</v>
      </c>
      <c r="AC475" s="10">
        <v>46.384043015434422</v>
      </c>
      <c r="AD475" s="10">
        <v>43.180781480433872</v>
      </c>
      <c r="AE475" s="10">
        <v>46.440226268564771</v>
      </c>
      <c r="AF475" s="10">
        <v>16.992507587812909</v>
      </c>
      <c r="AG475" s="10">
        <v>43.236964733564221</v>
      </c>
      <c r="AH475" s="10">
        <v>38.689250976761372</v>
      </c>
      <c r="AI475" s="10">
        <v>41.124012865777622</v>
      </c>
      <c r="AJ475" s="10">
        <v>0.00046433043561430298</v>
      </c>
      <c r="AK475" s="10">
        <v>0.00044958780227264165</v>
      </c>
      <c r="AL475" s="10">
        <v>0.0004518078055828542</v>
      </c>
      <c r="AM475" s="10">
        <v>0.00044541778144568776</v>
      </c>
      <c r="AN475" s="10">
        <v>0.00078442022904601086</v>
      </c>
      <c r="AO475" s="10">
        <v>0.00043262470304827216</v>
      </c>
      <c r="AP475" s="10">
        <v>0.00041846734567092749</v>
      </c>
      <c r="AQ475" s="10">
        <v>0.00037929368061117804</v>
      </c>
      <c r="AR475" s="10">
        <v>0.920769783474788</v>
      </c>
      <c r="AS475" s="10">
        <v>0.91982361864342554</v>
      </c>
      <c r="AT475" s="10">
        <v>0.92190570016561968</v>
      </c>
      <c r="AU475" s="10">
        <v>0.92064843001581642</v>
      </c>
      <c r="AV475" s="10">
        <v>0.89823687393985208</v>
      </c>
      <c r="AW475" s="10">
        <v>0.9217294570324015</v>
      </c>
      <c r="AX475" s="10">
        <v>0.92428978884572943</v>
      </c>
      <c r="AY475" s="10">
        <v>0.93413935730843711</v>
      </c>
      <c r="AZ475" s="10">
        <v>0.074182574404124901</v>
      </c>
      <c r="BA475" s="10">
        <v>0.074182574404124901</v>
      </c>
      <c r="BB475" s="10">
        <v>-1.1102230246251565e-16</v>
      </c>
      <c r="BC475" s="10">
        <v>0.075483691503078099</v>
      </c>
      <c r="BD475" s="10">
        <v>-0.60647985040491736</v>
      </c>
      <c r="BE475" s="10">
        <v>0.0013011170989529752</v>
      </c>
      <c r="BF475" s="10">
        <v>-0.10401688783024232</v>
      </c>
      <c r="BG475" s="10">
        <v>-0.047631574606592619</v>
      </c>
    </row>
    <row r="476" x14ac:dyDescent="0.3">
      <c r="A476" s="36">
        <v>43.25</v>
      </c>
      <c r="B476" s="36">
        <v>43.5</v>
      </c>
      <c r="C476" s="37">
        <v>334</v>
      </c>
      <c r="D476" s="2">
        <v>12709872.720000001</v>
      </c>
      <c r="E476" s="2">
        <v>12709872.720000001</v>
      </c>
      <c r="F476" s="2">
        <v>11723916.880000001</v>
      </c>
      <c r="G476" s="2">
        <v>12709872.720000001</v>
      </c>
      <c r="H476" s="2">
        <v>5318176.4000000004</v>
      </c>
      <c r="I476" s="2">
        <v>11723916.880000001</v>
      </c>
      <c r="J476" s="2">
        <v>10371931.374810079</v>
      </c>
      <c r="K476" s="2">
        <v>10756001.97200482</v>
      </c>
      <c r="L476" s="10">
        <v>62981.026041298806</v>
      </c>
      <c r="M476" s="10">
        <v>62981.026041298806</v>
      </c>
      <c r="N476" s="10">
        <v>58095.335066841071</v>
      </c>
      <c r="O476" s="10">
        <v>62981.026041298806</v>
      </c>
      <c r="P476" s="10">
        <v>26353.073214774151</v>
      </c>
      <c r="Q476" s="10">
        <v>58095.335066841071</v>
      </c>
      <c r="R476" s="10">
        <v>51395.86323217547</v>
      </c>
      <c r="S476" s="10">
        <v>53299.042029989483</v>
      </c>
      <c r="T476" s="10">
        <v>9484.9796417910457</v>
      </c>
      <c r="U476" s="10">
        <v>9484.9796417910457</v>
      </c>
      <c r="V476" s="10">
        <v>8749.1917014925384</v>
      </c>
      <c r="W476" s="10">
        <v>9484.9796417910457</v>
      </c>
      <c r="X476" s="10">
        <v>3968.7883582089548</v>
      </c>
      <c r="Y476" s="10">
        <v>8749.1917014925366</v>
      </c>
      <c r="Z476" s="10">
        <v>7740.2472946343914</v>
      </c>
      <c r="AA476" s="10">
        <v>8026.8671432871761</v>
      </c>
      <c r="AB476" s="10">
        <v>47.000765702461798</v>
      </c>
      <c r="AC476" s="10">
        <v>47.000765702461798</v>
      </c>
      <c r="AD476" s="10">
        <v>43.354727661821698</v>
      </c>
      <c r="AE476" s="10">
        <v>47.000765702461798</v>
      </c>
      <c r="AF476" s="10">
        <v>19.66647254833892</v>
      </c>
      <c r="AG476" s="10">
        <v>43.354727661821698</v>
      </c>
      <c r="AH476" s="10">
        <v>38.355121815056322</v>
      </c>
      <c r="AI476" s="10">
        <v>39.775404499992149</v>
      </c>
      <c r="AJ476" s="10">
        <v>0.0010421084264241266</v>
      </c>
      <c r="AK476" s="10">
        <v>0.0010090211651665247</v>
      </c>
      <c r="AL476" s="10">
        <v>0.0010047294171023362</v>
      </c>
      <c r="AM476" s="10">
        <v>0.00099845289440543008</v>
      </c>
      <c r="AN476" s="10">
        <v>0.0020107922670213082</v>
      </c>
      <c r="AO476" s="10">
        <v>0.00096081992760722911</v>
      </c>
      <c r="AP476" s="10">
        <v>0.00091884877890939965</v>
      </c>
      <c r="AQ476" s="10">
        <v>0.00081253887657518648</v>
      </c>
      <c r="AR476" s="10">
        <v>0.92181189190121215</v>
      </c>
      <c r="AS476" s="10">
        <v>0.92083263980859209</v>
      </c>
      <c r="AT476" s="10">
        <v>0.92291042958272207</v>
      </c>
      <c r="AU476" s="10">
        <v>0.9216468829102219</v>
      </c>
      <c r="AV476" s="10">
        <v>0.90024766620687335</v>
      </c>
      <c r="AW476" s="10">
        <v>0.92269027696000872</v>
      </c>
      <c r="AX476" s="10">
        <v>0.92520863762463879</v>
      </c>
      <c r="AY476" s="10">
        <v>0.93495189618501229</v>
      </c>
      <c r="AZ476" s="10">
        <v>0.084097819021726083</v>
      </c>
      <c r="BA476" s="10">
        <v>0.084097819021726083</v>
      </c>
      <c r="BB476" s="10">
        <v>0</v>
      </c>
      <c r="BC476" s="10">
        <v>0.084097819021726083</v>
      </c>
      <c r="BD476" s="10">
        <v>-0.54638228380206666</v>
      </c>
      <c r="BE476" s="10">
        <v>0</v>
      </c>
      <c r="BF476" s="10">
        <v>-0.11531858499408965</v>
      </c>
      <c r="BG476" s="10">
        <v>-0.082559004631494903</v>
      </c>
    </row>
    <row r="477" x14ac:dyDescent="0.3">
      <c r="A477" s="36">
        <v>43.5</v>
      </c>
      <c r="B477" s="36">
        <v>43.75</v>
      </c>
      <c r="C477" s="37">
        <v>335</v>
      </c>
      <c r="D477" s="2">
        <v>10085549.880000001</v>
      </c>
      <c r="E477" s="2">
        <v>10085549.880000001</v>
      </c>
      <c r="F477" s="2">
        <v>9705036.7199999988</v>
      </c>
      <c r="G477" s="2">
        <v>10104496.380000001</v>
      </c>
      <c r="H477" s="2">
        <v>1784448</v>
      </c>
      <c r="I477" s="2">
        <v>9723983.2200000007</v>
      </c>
      <c r="J477" s="2">
        <v>8559700.6928047482</v>
      </c>
      <c r="K477" s="2">
        <v>9148074.7495924197</v>
      </c>
      <c r="L477" s="10">
        <v>49976.761658168522</v>
      </c>
      <c r="M477" s="10">
        <v>49976.761658168522</v>
      </c>
      <c r="N477" s="10">
        <v>48091.210971157627</v>
      </c>
      <c r="O477" s="10">
        <v>50070.646942166197</v>
      </c>
      <c r="P477" s="10">
        <v>8842.4462174585478</v>
      </c>
      <c r="Q477" s="10">
        <v>48185.096255155309</v>
      </c>
      <c r="R477" s="10">
        <v>42415.745941416433</v>
      </c>
      <c r="S477" s="10">
        <v>45331.306357238507</v>
      </c>
      <c r="T477" s="10">
        <v>9152.0416333938301</v>
      </c>
      <c r="U477" s="10">
        <v>9152.0416333938301</v>
      </c>
      <c r="V477" s="10">
        <v>8806.7483847549902</v>
      </c>
      <c r="W477" s="10">
        <v>9169.2344646098009</v>
      </c>
      <c r="X477" s="10">
        <v>1619.281306715063</v>
      </c>
      <c r="Y477" s="10">
        <v>8823.9412159709627</v>
      </c>
      <c r="Z477" s="10">
        <v>7767.4234961930561</v>
      </c>
      <c r="AA477" s="10">
        <v>8301.3382482689831</v>
      </c>
      <c r="AB477" s="10">
        <v>45.350963392167444</v>
      </c>
      <c r="AC477" s="10">
        <v>45.350963392167444</v>
      </c>
      <c r="AD477" s="10">
        <v>43.639937360397127</v>
      </c>
      <c r="AE477" s="10">
        <v>45.436158749697093</v>
      </c>
      <c r="AF477" s="10">
        <v>8.0239983824487737</v>
      </c>
      <c r="AG477" s="10">
        <v>43.725132717926783</v>
      </c>
      <c r="AH477" s="10">
        <v>38.489787605641048</v>
      </c>
      <c r="AI477" s="10">
        <v>41.135486712557643</v>
      </c>
      <c r="AJ477" s="10">
        <v>0.00082693483613963689</v>
      </c>
      <c r="AK477" s="10">
        <v>0.00080067940218229853</v>
      </c>
      <c r="AL477" s="10">
        <v>0.00083171315409755512</v>
      </c>
      <c r="AM477" s="10">
        <v>0.00079378164356001433</v>
      </c>
      <c r="AN477" s="10">
        <v>0.00067469635631146787</v>
      </c>
      <c r="AO477" s="10">
        <v>0.0007969176981655904</v>
      </c>
      <c r="AP477" s="10">
        <v>0.00075830337139668965</v>
      </c>
      <c r="AQ477" s="10">
        <v>0.00069107149656594767</v>
      </c>
      <c r="AR477" s="10">
        <v>0.92263882673735176</v>
      </c>
      <c r="AS477" s="10">
        <v>0.9216333192107744</v>
      </c>
      <c r="AT477" s="10">
        <v>0.92374214273681965</v>
      </c>
      <c r="AU477" s="10">
        <v>0.92244066455378193</v>
      </c>
      <c r="AV477" s="10">
        <v>0.90092236256318481</v>
      </c>
      <c r="AW477" s="10">
        <v>0.9234871946581743</v>
      </c>
      <c r="AX477" s="10">
        <v>0.92596694099603549</v>
      </c>
      <c r="AY477" s="10">
        <v>0.93564296768157829</v>
      </c>
      <c r="AZ477" s="10">
        <v>0.03920780219366371</v>
      </c>
      <c r="BA477" s="10">
        <v>0.03920780219366371</v>
      </c>
      <c r="BB477" s="10">
        <v>0</v>
      </c>
      <c r="BC477" s="10">
        <v>0.041160035919987958</v>
      </c>
      <c r="BD477" s="10">
        <v>-0.81613176214752126</v>
      </c>
      <c r="BE477" s="10">
        <v>0.0019522337263244705</v>
      </c>
      <c r="BF477" s="10">
        <v>-0.11801460007203868</v>
      </c>
      <c r="BG477" s="10">
        <v>-0.057388960647598575</v>
      </c>
    </row>
    <row r="478" x14ac:dyDescent="0.3">
      <c r="A478" s="36">
        <v>43.75</v>
      </c>
      <c r="B478" s="36">
        <v>44</v>
      </c>
      <c r="C478" s="37">
        <v>336</v>
      </c>
      <c r="D478" s="2">
        <v>16578929.640000001</v>
      </c>
      <c r="E478" s="2">
        <v>16578929.640000001</v>
      </c>
      <c r="F478" s="2">
        <v>14484671.18</v>
      </c>
      <c r="G478" s="2">
        <v>16578929.640000001</v>
      </c>
      <c r="H478" s="2">
        <v>11046963</v>
      </c>
      <c r="I478" s="2">
        <v>14484671.18</v>
      </c>
      <c r="J478" s="2">
        <v>12794908.43313615</v>
      </c>
      <c r="K478" s="2">
        <v>13291875.10777271</v>
      </c>
      <c r="L478" s="10">
        <v>82153.30101226228</v>
      </c>
      <c r="M478" s="10">
        <v>82153.30101226228</v>
      </c>
      <c r="N478" s="10">
        <v>71775.656049782265</v>
      </c>
      <c r="O478" s="10">
        <v>82153.30101226228</v>
      </c>
      <c r="P478" s="10">
        <v>54740.83649047467</v>
      </c>
      <c r="Q478" s="10">
        <v>71775.656049782265</v>
      </c>
      <c r="R478" s="10">
        <v>63402.40213069431</v>
      </c>
      <c r="S478" s="10">
        <v>65865.013029046662</v>
      </c>
      <c r="T478" s="10">
        <v>10127.62959071472</v>
      </c>
      <c r="U478" s="10">
        <v>10127.62959071472</v>
      </c>
      <c r="V478" s="10">
        <v>8848.3024923640824</v>
      </c>
      <c r="W478" s="10">
        <v>10127.62959071472</v>
      </c>
      <c r="X478" s="10">
        <v>6748.2974954184492</v>
      </c>
      <c r="Y478" s="10">
        <v>8848.3024923640824</v>
      </c>
      <c r="Z478" s="10">
        <v>7816.0711259231202</v>
      </c>
      <c r="AA478" s="10">
        <v>8119.6549222802159</v>
      </c>
      <c r="AB478" s="10">
        <v>50.18527856582913</v>
      </c>
      <c r="AC478" s="10">
        <v>50.18527856582913</v>
      </c>
      <c r="AD478" s="10">
        <v>43.84584975551757</v>
      </c>
      <c r="AE478" s="10">
        <v>50.18527856582913</v>
      </c>
      <c r="AF478" s="10">
        <v>33.439729071762173</v>
      </c>
      <c r="AG478" s="10">
        <v>43.84584975551757</v>
      </c>
      <c r="AH478" s="10">
        <v>38.730850415818153</v>
      </c>
      <c r="AI478" s="10">
        <v>40.235194275532479</v>
      </c>
      <c r="AJ478" s="10">
        <v>0.0013593403065122679</v>
      </c>
      <c r="AK478" s="10">
        <v>0.0013161808360396101</v>
      </c>
      <c r="AL478" s="10">
        <v>0.001241323644696499</v>
      </c>
      <c r="AM478" s="10">
        <v>0.0013023954409200388</v>
      </c>
      <c r="AN478" s="10">
        <v>0.0041768354608302406</v>
      </c>
      <c r="AO478" s="10">
        <v>0.0011870743248208798</v>
      </c>
      <c r="AP478" s="10">
        <v>0.0011335001712986176</v>
      </c>
      <c r="AQ478" s="10">
        <v>0.0010041059211180372</v>
      </c>
      <c r="AR478" s="10">
        <v>0.92399816704386406</v>
      </c>
      <c r="AS478" s="10">
        <v>0.92294950004681398</v>
      </c>
      <c r="AT478" s="10">
        <v>0.92498346638151618</v>
      </c>
      <c r="AU478" s="10">
        <v>0.92374305999470196</v>
      </c>
      <c r="AV478" s="10">
        <v>0.90509919802401506</v>
      </c>
      <c r="AW478" s="10">
        <v>0.92467426898299521</v>
      </c>
      <c r="AX478" s="10">
        <v>0.92710044116733414</v>
      </c>
      <c r="AY478" s="10">
        <v>0.93664707360269628</v>
      </c>
      <c r="AZ478" s="10">
        <v>0.14458446684600545</v>
      </c>
      <c r="BA478" s="10">
        <v>0.14458446684600545</v>
      </c>
      <c r="BB478" s="10">
        <v>0</v>
      </c>
      <c r="BC478" s="10">
        <v>0.14458446684600545</v>
      </c>
      <c r="BD478" s="10">
        <v>-0.23733422300581342</v>
      </c>
      <c r="BE478" s="10">
        <v>0</v>
      </c>
      <c r="BF478" s="10">
        <v>-0.11665868875208041</v>
      </c>
      <c r="BG478" s="10">
        <v>-0.082348853999134386</v>
      </c>
    </row>
    <row r="479" x14ac:dyDescent="0.3">
      <c r="A479" s="36">
        <v>44</v>
      </c>
      <c r="B479" s="36">
        <v>44.25</v>
      </c>
      <c r="C479" s="37">
        <v>337</v>
      </c>
      <c r="D479" s="2">
        <v>427443.84000000003</v>
      </c>
      <c r="E479" s="2">
        <v>427443.84000000003</v>
      </c>
      <c r="F479" s="2">
        <v>427443.84000000003</v>
      </c>
      <c r="G479" s="2">
        <v>427443.84000000003</v>
      </c>
      <c r="H479" s="2">
        <v>0</v>
      </c>
      <c r="I479" s="2">
        <v>427443.84000000003</v>
      </c>
      <c r="J479" s="2">
        <v>389828.78207999998</v>
      </c>
      <c r="K479" s="2">
        <v>395755.15095756931</v>
      </c>
      <c r="L479" s="10">
        <v>2118.1055240522319</v>
      </c>
      <c r="M479" s="10">
        <v>2118.1055240522319</v>
      </c>
      <c r="N479" s="10">
        <v>2118.1055240522319</v>
      </c>
      <c r="O479" s="10">
        <v>2118.1055240522319</v>
      </c>
      <c r="P479" s="10">
        <v>0</v>
      </c>
      <c r="Q479" s="10">
        <v>2118.1055240522319</v>
      </c>
      <c r="R479" s="10">
        <v>1931.7122379356349</v>
      </c>
      <c r="S479" s="10">
        <v>1961.0790774651291</v>
      </c>
      <c r="T479" s="10">
        <v>8905.0799999999999</v>
      </c>
      <c r="U479" s="10">
        <v>8905.0799999999999</v>
      </c>
      <c r="V479" s="10">
        <v>8905.0799999999999</v>
      </c>
      <c r="W479" s="10">
        <v>8905.0799999999999</v>
      </c>
      <c r="X479" s="10">
        <v>0</v>
      </c>
      <c r="Y479" s="10">
        <v>8905.0799999999999</v>
      </c>
      <c r="Z479" s="10">
        <v>8121.432960000001</v>
      </c>
      <c r="AA479" s="10">
        <v>8244.8989782826939</v>
      </c>
      <c r="AB479" s="10">
        <v>44.127198417754833</v>
      </c>
      <c r="AC479" s="10">
        <v>44.127198417754833</v>
      </c>
      <c r="AD479" s="10">
        <v>44.127198417754833</v>
      </c>
      <c r="AE479" s="10">
        <v>44.127198417754833</v>
      </c>
      <c r="AF479" s="10">
        <v>0</v>
      </c>
      <c r="AG479" s="10">
        <v>44.127198417754833</v>
      </c>
      <c r="AH479" s="10">
        <v>40.244004956992399</v>
      </c>
      <c r="AI479" s="10">
        <v>40.855814113856859</v>
      </c>
      <c r="AJ479" s="10">
        <v>3.5046993569506511e-05</v>
      </c>
      <c r="AK479" s="10">
        <v>3.3934240804895613e-05</v>
      </c>
      <c r="AL479" s="10">
        <v>3.6631563035031028e-05</v>
      </c>
      <c r="AM479" s="10">
        <v>3.3578820862005575e-05</v>
      </c>
      <c r="AN479" s="10">
        <v>0</v>
      </c>
      <c r="AO479" s="10">
        <v>3.5030661135577418e-05</v>
      </c>
      <c r="AP479" s="10">
        <v>3.4534908442209524e-05</v>
      </c>
      <c r="AQ479" s="10">
        <v>2.9896465861094455e-05</v>
      </c>
      <c r="AR479" s="10">
        <v>0.92403321403743355</v>
      </c>
      <c r="AS479" s="10">
        <v>0.92298343428761886</v>
      </c>
      <c r="AT479" s="10">
        <v>0.9250200979445512</v>
      </c>
      <c r="AU479" s="10">
        <v>0.92377663881556393</v>
      </c>
      <c r="AV479" s="10">
        <v>0.90509919802401506</v>
      </c>
      <c r="AW479" s="10">
        <v>0.92470929964413073</v>
      </c>
      <c r="AX479" s="10">
        <v>0.92713497607577633</v>
      </c>
      <c r="AY479" s="10">
        <v>0.93667697006855732</v>
      </c>
      <c r="AZ479" s="10">
        <v>-1.1102230246251565e-16</v>
      </c>
      <c r="BA479" s="10">
        <v>-1.1102230246251565e-16</v>
      </c>
      <c r="BB479" s="10">
        <v>-1.1102230246251565e-16</v>
      </c>
      <c r="BC479" s="10">
        <v>-1.1102230246251565e-16</v>
      </c>
      <c r="BD479" s="10">
        <v>-1</v>
      </c>
      <c r="BE479" s="10">
        <v>-1.1102230246251565e-16</v>
      </c>
      <c r="BF479" s="10">
        <v>-0.088000000000000189</v>
      </c>
      <c r="BG479" s="10">
        <v>-0.074135327444257326</v>
      </c>
    </row>
    <row r="480" x14ac:dyDescent="0.3">
      <c r="A480" s="36">
        <v>44.25</v>
      </c>
      <c r="B480" s="36">
        <v>44.5</v>
      </c>
      <c r="C480" s="37">
        <v>338</v>
      </c>
      <c r="D480" s="2">
        <v>862081.92000000004</v>
      </c>
      <c r="E480" s="2">
        <v>862081.92000000004</v>
      </c>
      <c r="F480" s="2">
        <v>862081.92000000004</v>
      </c>
      <c r="G480" s="2">
        <v>862081.92000000004</v>
      </c>
      <c r="H480" s="2">
        <v>0</v>
      </c>
      <c r="I480" s="2">
        <v>862081.92000000004</v>
      </c>
      <c r="J480" s="2">
        <v>794341.44786257623</v>
      </c>
      <c r="K480" s="2">
        <v>806194.18561771489</v>
      </c>
      <c r="L480" s="10">
        <v>4271.860548832693</v>
      </c>
      <c r="M480" s="10">
        <v>4271.860548832693</v>
      </c>
      <c r="N480" s="10">
        <v>4271.860548832693</v>
      </c>
      <c r="O480" s="10">
        <v>4271.860548832693</v>
      </c>
      <c r="P480" s="10">
        <v>0</v>
      </c>
      <c r="Q480" s="10">
        <v>4271.860548832693</v>
      </c>
      <c r="R480" s="10">
        <v>3936.1872865014748</v>
      </c>
      <c r="S480" s="10">
        <v>3994.9209655604632</v>
      </c>
      <c r="T480" s="10">
        <v>8980.0200000000004</v>
      </c>
      <c r="U480" s="10">
        <v>8980.0200000000004</v>
      </c>
      <c r="V480" s="10">
        <v>8980.0200000000004</v>
      </c>
      <c r="W480" s="10">
        <v>8980.0200000000004</v>
      </c>
      <c r="X480" s="10">
        <v>0</v>
      </c>
      <c r="Y480" s="10">
        <v>8980.0200000000004</v>
      </c>
      <c r="Z480" s="10">
        <v>8274.3900819018363</v>
      </c>
      <c r="AA480" s="10">
        <v>8397.8561001845301</v>
      </c>
      <c r="AB480" s="10">
        <v>44.498547383673888</v>
      </c>
      <c r="AC480" s="10">
        <v>44.498547383673888</v>
      </c>
      <c r="AD480" s="10">
        <v>44.498547383673888</v>
      </c>
      <c r="AE480" s="10">
        <v>44.498547383673888</v>
      </c>
      <c r="AF480" s="10">
        <v>0</v>
      </c>
      <c r="AG480" s="10">
        <v>44.498547383673888</v>
      </c>
      <c r="AH480" s="10">
        <v>41.001950901057029</v>
      </c>
      <c r="AI480" s="10">
        <v>41.613760057921489</v>
      </c>
      <c r="AJ480" s="10">
        <v>7.0683857572091397e-05</v>
      </c>
      <c r="AK480" s="10">
        <v>6.8439623476213284e-05</v>
      </c>
      <c r="AL480" s="10">
        <v>7.3879666142435404e-05</v>
      </c>
      <c r="AM480" s="10">
        <v>6.7722801573310358e-05</v>
      </c>
      <c r="AN480" s="10">
        <v>0</v>
      </c>
      <c r="AO480" s="10">
        <v>7.0650917815608152e-05</v>
      </c>
      <c r="AP480" s="10">
        <v>7.037066126163195e-05</v>
      </c>
      <c r="AQ480" s="10">
        <v>6.0902193918170835e-05</v>
      </c>
      <c r="AR480" s="10">
        <v>0.92410389789500569</v>
      </c>
      <c r="AS480" s="10">
        <v>0.92305187391109511</v>
      </c>
      <c r="AT480" s="10">
        <v>0.92509397761069367</v>
      </c>
      <c r="AU480" s="10">
        <v>0.92384436161713723</v>
      </c>
      <c r="AV480" s="10">
        <v>0.90509919802401506</v>
      </c>
      <c r="AW480" s="10">
        <v>0.9247799505619464</v>
      </c>
      <c r="AX480" s="10">
        <v>0.92720534673703792</v>
      </c>
      <c r="AY480" s="10">
        <v>0.93673787226247551</v>
      </c>
      <c r="AZ480" s="10">
        <v>0</v>
      </c>
      <c r="BA480" s="10">
        <v>0</v>
      </c>
      <c r="BB480" s="10">
        <v>0</v>
      </c>
      <c r="BC480" s="10">
        <v>0</v>
      </c>
      <c r="BD480" s="10">
        <v>-1</v>
      </c>
      <c r="BE480" s="10">
        <v>0</v>
      </c>
      <c r="BF480" s="10">
        <v>-0.078577766875593258</v>
      </c>
      <c r="BG480" s="10">
        <v>-0.064828797688142203</v>
      </c>
    </row>
    <row r="481" x14ac:dyDescent="0.3">
      <c r="A481" s="36">
        <v>44.5</v>
      </c>
      <c r="B481" s="36">
        <v>44.75</v>
      </c>
      <c r="C481" s="37">
        <v>339</v>
      </c>
      <c r="D481" s="2">
        <v>2372484.6000000001</v>
      </c>
      <c r="E481" s="2">
        <v>2552484.6000000001</v>
      </c>
      <c r="F481" s="2">
        <v>2286087.7999999998</v>
      </c>
      <c r="G481" s="2">
        <v>2552484.6000000001</v>
      </c>
      <c r="H481" s="2">
        <v>446901</v>
      </c>
      <c r="I481" s="2">
        <v>2466087.7999999998</v>
      </c>
      <c r="J481" s="2">
        <v>2287184.3785169749</v>
      </c>
      <c r="K481" s="2">
        <v>2375964.9385499149</v>
      </c>
      <c r="L481" s="10">
        <v>11756.33443913673</v>
      </c>
      <c r="M481" s="10">
        <v>12648.285518205739</v>
      </c>
      <c r="N481" s="10">
        <v>11328.213778091669</v>
      </c>
      <c r="O481" s="10">
        <v>12648.285518205739</v>
      </c>
      <c r="P481" s="10">
        <v>2214.5212732612231</v>
      </c>
      <c r="Q481" s="10">
        <v>12220.164857160689</v>
      </c>
      <c r="R481" s="10">
        <v>11333.64763582223</v>
      </c>
      <c r="S481" s="10">
        <v>11773.58050427629</v>
      </c>
      <c r="T481" s="10">
        <v>9340.490551181103</v>
      </c>
      <c r="U481" s="10">
        <v>10049.15196850394</v>
      </c>
      <c r="V481" s="10">
        <v>9000.3456692913387</v>
      </c>
      <c r="W481" s="10">
        <v>10049.15196850394</v>
      </c>
      <c r="X481" s="10">
        <v>1759.452755905512</v>
      </c>
      <c r="Y481" s="10">
        <v>9709.0070866141723</v>
      </c>
      <c r="Z481" s="10">
        <v>9004.6629075471465</v>
      </c>
      <c r="AA481" s="10">
        <v>9354.1926714563579</v>
      </c>
      <c r="AB481" s="10">
        <v>46.284781256443807</v>
      </c>
      <c r="AC481" s="10">
        <v>49.796399677975351</v>
      </c>
      <c r="AD481" s="10">
        <v>44.59926684288061</v>
      </c>
      <c r="AE481" s="10">
        <v>49.796399677975351</v>
      </c>
      <c r="AF481" s="10">
        <v>8.7185876900048136</v>
      </c>
      <c r="AG481" s="10">
        <v>48.110885264412147</v>
      </c>
      <c r="AH481" s="10">
        <v>44.620659983552088</v>
      </c>
      <c r="AI481" s="10">
        <v>46.352679150694073</v>
      </c>
      <c r="AJ481" s="10">
        <v>0.00019452485856376645</v>
      </c>
      <c r="AK481" s="10">
        <v>0.00020263861345431403</v>
      </c>
      <c r="AL481" s="10">
        <v>0.00019591572392133524</v>
      </c>
      <c r="AM481" s="10">
        <v>0.00020051622018094341</v>
      </c>
      <c r="AN481" s="10">
        <v>0.00016897240846018002</v>
      </c>
      <c r="AO481" s="10">
        <v>0.00020210534804380756</v>
      </c>
      <c r="AP481" s="10">
        <v>0.00020262152702292234</v>
      </c>
      <c r="AQ481" s="10">
        <v>0.00017948712606934755</v>
      </c>
      <c r="AR481" s="10">
        <v>0.92429842275356944</v>
      </c>
      <c r="AS481" s="10">
        <v>0.92325451252454938</v>
      </c>
      <c r="AT481" s="10">
        <v>0.92528989333461498</v>
      </c>
      <c r="AU481" s="10">
        <v>0.92404487783731815</v>
      </c>
      <c r="AV481" s="10">
        <v>0.90526817043247521</v>
      </c>
      <c r="AW481" s="10">
        <v>0.92498205590999016</v>
      </c>
      <c r="AX481" s="10">
        <v>0.9274079682640608</v>
      </c>
      <c r="AY481" s="10">
        <v>0.93691735938854481</v>
      </c>
      <c r="AZ481" s="10">
        <v>0.037792424245473022</v>
      </c>
      <c r="BA481" s="10">
        <v>0.11652955761366668</v>
      </c>
      <c r="BB481" s="10">
        <v>0</v>
      </c>
      <c r="BC481" s="10">
        <v>0.11652955761366668</v>
      </c>
      <c r="BD481" s="10">
        <v>-0.80451275755900542</v>
      </c>
      <c r="BE481" s="10">
        <v>0.078737133368193435</v>
      </c>
      <c r="BF481" s="10">
        <v>0.00047967471633203473</v>
      </c>
      <c r="BG481" s="10">
        <v>0.039314823581979352</v>
      </c>
    </row>
    <row r="482" x14ac:dyDescent="0.3">
      <c r="A482" s="36">
        <v>44.75</v>
      </c>
      <c r="B482" s="36">
        <v>45</v>
      </c>
      <c r="C482" s="37">
        <v>340</v>
      </c>
      <c r="D482" s="2">
        <v>12459230.52</v>
      </c>
      <c r="E482" s="2">
        <v>12459230.52</v>
      </c>
      <c r="F482" s="2">
        <v>11389670.16</v>
      </c>
      <c r="G482" s="2">
        <v>12461671.199999999</v>
      </c>
      <c r="H482" s="2">
        <v>5313647.7000000002</v>
      </c>
      <c r="I482" s="2">
        <v>11392110.84</v>
      </c>
      <c r="J482" s="2">
        <v>10252684.80064813</v>
      </c>
      <c r="K482" s="2">
        <v>10626055.94579538</v>
      </c>
      <c r="L482" s="10">
        <v>61739.022814908632</v>
      </c>
      <c r="M482" s="10">
        <v>61739.022814908632</v>
      </c>
      <c r="N482" s="10">
        <v>56439.047719178423</v>
      </c>
      <c r="O482" s="10">
        <v>61751.117076906761</v>
      </c>
      <c r="P482" s="10">
        <v>26330.632221153159</v>
      </c>
      <c r="Q482" s="10">
        <v>56451.141981176537</v>
      </c>
      <c r="R482" s="10">
        <v>50804.962618291938</v>
      </c>
      <c r="S482" s="10">
        <v>52655.12259499928</v>
      </c>
      <c r="T482" s="10">
        <v>9903.9988235294113</v>
      </c>
      <c r="U482" s="10">
        <v>9903.9988235294113</v>
      </c>
      <c r="V482" s="10">
        <v>9053.791860095389</v>
      </c>
      <c r="W482" s="10">
        <v>9905.938950715421</v>
      </c>
      <c r="X482" s="10">
        <v>4223.8852941176474</v>
      </c>
      <c r="Y482" s="10">
        <v>9055.7319872813987</v>
      </c>
      <c r="Z482" s="10">
        <v>8149.9879178443007</v>
      </c>
      <c r="AA482" s="10">
        <v>8446.7853305209701</v>
      </c>
      <c r="AB482" s="10">
        <v>49.077124654140412</v>
      </c>
      <c r="AC482" s="10">
        <v>49.077124654140412</v>
      </c>
      <c r="AD482" s="10">
        <v>44.864107884879502</v>
      </c>
      <c r="AE482" s="10">
        <v>49.086738534902032</v>
      </c>
      <c r="AF482" s="10">
        <v>20.930550255288679</v>
      </c>
      <c r="AG482" s="10">
        <v>44.873721765641129</v>
      </c>
      <c r="AH482" s="10">
        <v>40.385502876225708</v>
      </c>
      <c r="AI482" s="10">
        <v>41.856218279013738</v>
      </c>
      <c r="AJ482" s="10">
        <v>0.0010215577604661215</v>
      </c>
      <c r="AK482" s="10">
        <v>0.00098912298913790575</v>
      </c>
      <c r="AL482" s="10">
        <v>0.00097608476569518911</v>
      </c>
      <c r="AM482" s="10">
        <v>0.00097895486075086249</v>
      </c>
      <c r="AN482" s="10">
        <v>0.0020090799742625235</v>
      </c>
      <c r="AO482" s="10">
        <v>0.00093362715077372068</v>
      </c>
      <c r="AP482" s="10">
        <v>0.00090828473205078434</v>
      </c>
      <c r="AQ482" s="10">
        <v>0.00080272238542666841</v>
      </c>
      <c r="AR482" s="10">
        <v>0.92531998051403552</v>
      </c>
      <c r="AS482" s="10">
        <v>0.92424363551368727</v>
      </c>
      <c r="AT482" s="10">
        <v>0.92626597810031019</v>
      </c>
      <c r="AU482" s="10">
        <v>0.92502383269806898</v>
      </c>
      <c r="AV482" s="10">
        <v>0.90727725040673768</v>
      </c>
      <c r="AW482" s="10">
        <v>0.92591568306076388</v>
      </c>
      <c r="AX482" s="10">
        <v>0.92831625299611154</v>
      </c>
      <c r="AY482" s="10">
        <v>0.93772008177397148</v>
      </c>
      <c r="AZ482" s="10">
        <v>0.093906175066969633</v>
      </c>
      <c r="BA482" s="10">
        <v>0.093906175066969633</v>
      </c>
      <c r="BB482" s="10">
        <v>0</v>
      </c>
      <c r="BC482" s="10">
        <v>0.094120463976631985</v>
      </c>
      <c r="BD482" s="10">
        <v>-0.53346781554207889</v>
      </c>
      <c r="BE482" s="10">
        <v>0.00021428890966235237</v>
      </c>
      <c r="BF482" s="10">
        <v>-0.099826012815095289</v>
      </c>
      <c r="BG482" s="10">
        <v>-0.067044453744270704</v>
      </c>
    </row>
    <row r="483" x14ac:dyDescent="0.3">
      <c r="A483" s="36">
        <v>45</v>
      </c>
      <c r="B483" s="36">
        <v>45.25</v>
      </c>
      <c r="C483" s="37">
        <v>341</v>
      </c>
      <c r="D483" s="2">
        <v>281819.76000000001</v>
      </c>
      <c r="E483" s="2">
        <v>281819.76000000001</v>
      </c>
      <c r="F483" s="2">
        <v>281819.76000000001</v>
      </c>
      <c r="G483" s="2">
        <v>281819.76000000001</v>
      </c>
      <c r="H483" s="2">
        <v>0</v>
      </c>
      <c r="I483" s="2">
        <v>281819.76000000001</v>
      </c>
      <c r="J483" s="2">
        <v>268489.74236593739</v>
      </c>
      <c r="K483" s="2">
        <v>272317.18893270101</v>
      </c>
      <c r="L483" s="10">
        <v>1396.496883527609</v>
      </c>
      <c r="M483" s="10">
        <v>1396.496883527609</v>
      </c>
      <c r="N483" s="10">
        <v>1396.496883527609</v>
      </c>
      <c r="O483" s="10">
        <v>1396.496883527609</v>
      </c>
      <c r="P483" s="10">
        <v>0</v>
      </c>
      <c r="Q483" s="10">
        <v>1396.496883527609</v>
      </c>
      <c r="R483" s="10">
        <v>1330.4428634569931</v>
      </c>
      <c r="S483" s="10">
        <v>1349.408947319791</v>
      </c>
      <c r="T483" s="10">
        <v>9090.9599999999991</v>
      </c>
      <c r="U483" s="10">
        <v>9090.9599999999991</v>
      </c>
      <c r="V483" s="10">
        <v>9090.9599999999991</v>
      </c>
      <c r="W483" s="10">
        <v>9090.9599999999991</v>
      </c>
      <c r="X483" s="10">
        <v>0</v>
      </c>
      <c r="Y483" s="10">
        <v>9090.9599999999991</v>
      </c>
      <c r="Z483" s="10">
        <v>8660.9594311592718</v>
      </c>
      <c r="AA483" s="10">
        <v>8784.4254494419656</v>
      </c>
      <c r="AB483" s="10">
        <v>45.048286565406762</v>
      </c>
      <c r="AC483" s="10">
        <v>45.048286565406762</v>
      </c>
      <c r="AD483" s="10">
        <v>45.048286565406762</v>
      </c>
      <c r="AE483" s="10">
        <v>45.048286565406762</v>
      </c>
      <c r="AF483" s="10">
        <v>0</v>
      </c>
      <c r="AG483" s="10">
        <v>45.048286565406762</v>
      </c>
      <c r="AH483" s="10">
        <v>42.917511724419121</v>
      </c>
      <c r="AI483" s="10">
        <v>43.529320881283567</v>
      </c>
      <c r="AJ483" s="10">
        <v>2.3106977787958923e-05</v>
      </c>
      <c r="AK483" s="10">
        <v>2.237332417614882e-05</v>
      </c>
      <c r="AL483" s="10">
        <v>2.4151706813595245e-05</v>
      </c>
      <c r="AM483" s="10">
        <v>2.2138990788622438e-05</v>
      </c>
      <c r="AN483" s="10">
        <v>0</v>
      </c>
      <c r="AO483" s="10">
        <v>2.3096209583625662e-05</v>
      </c>
      <c r="AP483" s="10">
        <v>2.3785490185732957e-05</v>
      </c>
      <c r="AQ483" s="10">
        <v>2.0571612328018876e-05</v>
      </c>
      <c r="AR483" s="10">
        <v>0.92534308749182348</v>
      </c>
      <c r="AS483" s="10">
        <v>0.92426600883786336</v>
      </c>
      <c r="AT483" s="10">
        <v>0.92629012980712377</v>
      </c>
      <c r="AU483" s="10">
        <v>0.9250459716888576</v>
      </c>
      <c r="AV483" s="10">
        <v>0.90727725040673768</v>
      </c>
      <c r="AW483" s="10">
        <v>0.92593877927034751</v>
      </c>
      <c r="AX483" s="10">
        <v>0.92834003848629731</v>
      </c>
      <c r="AY483" s="10">
        <v>0.93774065338629953</v>
      </c>
      <c r="AZ483" s="10">
        <v>0</v>
      </c>
      <c r="BA483" s="10">
        <v>0</v>
      </c>
      <c r="BB483" s="10">
        <v>0</v>
      </c>
      <c r="BC483" s="10">
        <v>0</v>
      </c>
      <c r="BD483" s="10">
        <v>-1</v>
      </c>
      <c r="BE483" s="10">
        <v>0</v>
      </c>
      <c r="BF483" s="10">
        <v>-0.047299797693613255</v>
      </c>
      <c r="BG483" s="10">
        <v>-0.033718611737157844</v>
      </c>
    </row>
    <row r="484" x14ac:dyDescent="0.3">
      <c r="A484" s="36">
        <v>45.25</v>
      </c>
      <c r="B484" s="36">
        <v>45.5</v>
      </c>
      <c r="C484" s="37">
        <v>342</v>
      </c>
      <c r="D484" s="2">
        <v>10594716.359999999</v>
      </c>
      <c r="E484" s="2">
        <v>10594716.359999999</v>
      </c>
      <c r="F484" s="2">
        <v>10513078.02</v>
      </c>
      <c r="G484" s="2">
        <v>10594716.359999999</v>
      </c>
      <c r="H484" s="2">
        <v>398703</v>
      </c>
      <c r="I484" s="2">
        <v>10513078.02</v>
      </c>
      <c r="J484" s="2">
        <v>9426908.4054431934</v>
      </c>
      <c r="K484" s="2">
        <v>9666508.3355482426</v>
      </c>
      <c r="L484" s="10">
        <v>52499.826054067264</v>
      </c>
      <c r="M484" s="10">
        <v>52499.826054067264</v>
      </c>
      <c r="N484" s="10">
        <v>52095.284912642797</v>
      </c>
      <c r="O484" s="10">
        <v>52499.826054067264</v>
      </c>
      <c r="P484" s="10">
        <v>1975.686505989177</v>
      </c>
      <c r="Q484" s="10">
        <v>52095.284912642797</v>
      </c>
      <c r="R484" s="10">
        <v>46713.006247332138</v>
      </c>
      <c r="S484" s="10">
        <v>47900.291892899142</v>
      </c>
      <c r="T484" s="10">
        <v>9212.7968347826081</v>
      </c>
      <c r="U484" s="10">
        <v>9212.7968347826081</v>
      </c>
      <c r="V484" s="10">
        <v>9141.8069739130424</v>
      </c>
      <c r="W484" s="10">
        <v>9212.7968347826081</v>
      </c>
      <c r="X484" s="10">
        <v>346.69826086956522</v>
      </c>
      <c r="Y484" s="10">
        <v>9141.8069739130424</v>
      </c>
      <c r="Z484" s="10">
        <v>8197.3116569071244</v>
      </c>
      <c r="AA484" s="10">
        <v>8405.6594222158637</v>
      </c>
      <c r="AB484" s="10">
        <v>45.65202265571066</v>
      </c>
      <c r="AC484" s="10">
        <v>45.65202265571066</v>
      </c>
      <c r="AD484" s="10">
        <v>45.300247750124171</v>
      </c>
      <c r="AE484" s="10">
        <v>45.65202265571066</v>
      </c>
      <c r="AF484" s="10">
        <v>1.717988266077545</v>
      </c>
      <c r="AG484" s="10">
        <v>45.300247750124171</v>
      </c>
      <c r="AH484" s="10">
        <v>40.620005432462733</v>
      </c>
      <c r="AI484" s="10">
        <v>41.652427732955779</v>
      </c>
      <c r="AJ484" s="10">
        <v>0.00086868243589535731</v>
      </c>
      <c r="AK484" s="10">
        <v>0.00084110150287768114</v>
      </c>
      <c r="AL484" s="10">
        <v>0.00090096158639654074</v>
      </c>
      <c r="AM484" s="10">
        <v>0.00083229198655945</v>
      </c>
      <c r="AN484" s="10">
        <v>0.00015074883737180975</v>
      </c>
      <c r="AO484" s="10">
        <v>0.00086158704172811828</v>
      </c>
      <c r="AP484" s="10">
        <v>0.00083512925068797439</v>
      </c>
      <c r="AQ484" s="10">
        <v>0.00073023543913566748</v>
      </c>
      <c r="AR484" s="10">
        <v>0.92621176992771881</v>
      </c>
      <c r="AS484" s="10">
        <v>0.925107110340741</v>
      </c>
      <c r="AT484" s="10">
        <v>0.92719109139352029</v>
      </c>
      <c r="AU484" s="10">
        <v>0.92587826367541703</v>
      </c>
      <c r="AV484" s="10">
        <v>0.90742799924410944</v>
      </c>
      <c r="AW484" s="10">
        <v>0.92680036631207563</v>
      </c>
      <c r="AX484" s="10">
        <v>0.92917516773698527</v>
      </c>
      <c r="AY484" s="10">
        <v>0.93847088882543517</v>
      </c>
      <c r="AZ484" s="10">
        <v>0.0077654079846731783</v>
      </c>
      <c r="BA484" s="10">
        <v>0.0077654079846731783</v>
      </c>
      <c r="BB484" s="10">
        <v>-1.1102230246251565e-16</v>
      </c>
      <c r="BC484" s="10">
        <v>0.0077654079846731783</v>
      </c>
      <c r="BD484" s="10">
        <v>-0.96207552162729981</v>
      </c>
      <c r="BE484" s="10">
        <v>-1.1102230246251565e-16</v>
      </c>
      <c r="BF484" s="10">
        <v>-0.10331604240836845</v>
      </c>
      <c r="BG484" s="10">
        <v>-0.080525387792352521</v>
      </c>
    </row>
    <row r="485" x14ac:dyDescent="0.3">
      <c r="A485" s="36">
        <v>45.5</v>
      </c>
      <c r="B485" s="36">
        <v>45.75</v>
      </c>
      <c r="C485" s="37">
        <v>343</v>
      </c>
      <c r="D485" s="2">
        <v>3652855.4399999999</v>
      </c>
      <c r="E485" s="2">
        <v>3652855.4399999999</v>
      </c>
      <c r="F485" s="2">
        <v>3577707.1200000001</v>
      </c>
      <c r="G485" s="2">
        <v>3655819.4399999999</v>
      </c>
      <c r="H485" s="2">
        <v>403166.40000000002</v>
      </c>
      <c r="I485" s="2">
        <v>3580671.1200000001</v>
      </c>
      <c r="J485" s="2">
        <v>3176092.1512028258</v>
      </c>
      <c r="K485" s="2">
        <v>3259239.0959298601</v>
      </c>
      <c r="L485" s="10">
        <v>18100.935285506152</v>
      </c>
      <c r="M485" s="10">
        <v>18100.935285506152</v>
      </c>
      <c r="N485" s="10">
        <v>17728.55403487158</v>
      </c>
      <c r="O485" s="10">
        <v>18115.622746608151</v>
      </c>
      <c r="P485" s="10">
        <v>1997.8039195798251</v>
      </c>
      <c r="Q485" s="10">
        <v>17743.24149597358</v>
      </c>
      <c r="R485" s="10">
        <v>15738.437897155431</v>
      </c>
      <c r="S485" s="10">
        <v>16150.45460310304</v>
      </c>
      <c r="T485" s="10">
        <v>9390.3738817480717</v>
      </c>
      <c r="U485" s="10">
        <v>9390.3738817480717</v>
      </c>
      <c r="V485" s="10">
        <v>9197.1905398457584</v>
      </c>
      <c r="W485" s="10">
        <v>9397.9934190231361</v>
      </c>
      <c r="X485" s="10">
        <v>1036.417480719794</v>
      </c>
      <c r="Y485" s="10">
        <v>9204.8100771208228</v>
      </c>
      <c r="Z485" s="10">
        <v>8164.7613141460824</v>
      </c>
      <c r="AA485" s="10">
        <v>8378.5066733415424</v>
      </c>
      <c r="AB485" s="10">
        <v>46.531967314925843</v>
      </c>
      <c r="AC485" s="10">
        <v>46.531967314925843</v>
      </c>
      <c r="AD485" s="10">
        <v>45.574689035659581</v>
      </c>
      <c r="AE485" s="10">
        <v>46.569724284339728</v>
      </c>
      <c r="AF485" s="10">
        <v>5.1357427238555919</v>
      </c>
      <c r="AG485" s="10">
        <v>45.612446005073473</v>
      </c>
      <c r="AH485" s="10">
        <v>40.458709247186192</v>
      </c>
      <c r="AI485" s="10">
        <v>41.517878157077213</v>
      </c>
      <c r="AJ485" s="10">
        <v>0.00029950507911405828</v>
      </c>
      <c r="AK485" s="10">
        <v>0.00028999570125149755</v>
      </c>
      <c r="AL485" s="10">
        <v>0.00030660636935874266</v>
      </c>
      <c r="AM485" s="10">
        <v>0.00028719119236715992</v>
      </c>
      <c r="AN485" s="10">
        <v>0.00015243644032620271</v>
      </c>
      <c r="AO485" s="10">
        <v>0.00029344972345997182</v>
      </c>
      <c r="AP485" s="10">
        <v>0.00028136981333333233</v>
      </c>
      <c r="AQ485" s="10">
        <v>0.00024621215953562754</v>
      </c>
      <c r="AR485" s="10">
        <v>0.92651127500683284</v>
      </c>
      <c r="AS485" s="10">
        <v>0.92539710604199255</v>
      </c>
      <c r="AT485" s="10">
        <v>0.92749769776287905</v>
      </c>
      <c r="AU485" s="10">
        <v>0.92616545486778423</v>
      </c>
      <c r="AV485" s="10">
        <v>0.90758043568443569</v>
      </c>
      <c r="AW485" s="10">
        <v>0.92709381603553564</v>
      </c>
      <c r="AX485" s="10">
        <v>0.92945653755031865</v>
      </c>
      <c r="AY485" s="10">
        <v>0.93871710098497074</v>
      </c>
      <c r="AZ485" s="10">
        <v>0.021004603641228137</v>
      </c>
      <c r="BA485" s="10">
        <v>0.021004603641228137</v>
      </c>
      <c r="BB485" s="10">
        <v>0</v>
      </c>
      <c r="BC485" s="10">
        <v>0.021833067207580603</v>
      </c>
      <c r="BD485" s="10">
        <v>-0.88731151363781846</v>
      </c>
      <c r="BE485" s="10">
        <v>0.00082846356635246643</v>
      </c>
      <c r="BF485" s="10">
        <v>-0.11225484795892804</v>
      </c>
      <c r="BG485" s="10">
        <v>-0.089014559713356256</v>
      </c>
    </row>
    <row r="486" x14ac:dyDescent="0.3">
      <c r="A486" s="36">
        <v>45.75</v>
      </c>
      <c r="B486" s="36">
        <v>46</v>
      </c>
      <c r="C486" s="37">
        <v>344</v>
      </c>
      <c r="D486" s="2">
        <v>341880</v>
      </c>
      <c r="E486" s="2">
        <v>341880</v>
      </c>
      <c r="F486" s="2">
        <v>341880</v>
      </c>
      <c r="G486" s="2">
        <v>341880</v>
      </c>
      <c r="H486" s="2">
        <v>0</v>
      </c>
      <c r="I486" s="2">
        <v>341880</v>
      </c>
      <c r="J486" s="2">
        <v>338443.68887736439</v>
      </c>
      <c r="K486" s="2">
        <v>343011.93155382399</v>
      </c>
      <c r="L486" s="10">
        <v>1694.112416178408</v>
      </c>
      <c r="M486" s="10">
        <v>1694.112416178408</v>
      </c>
      <c r="N486" s="10">
        <v>1694.112416178408</v>
      </c>
      <c r="O486" s="10">
        <v>1694.112416178408</v>
      </c>
      <c r="P486" s="10">
        <v>0</v>
      </c>
      <c r="Q486" s="10">
        <v>1694.112416178408</v>
      </c>
      <c r="R486" s="10">
        <v>1677.084519434788</v>
      </c>
      <c r="S486" s="10">
        <v>1699.721458238773</v>
      </c>
      <c r="T486" s="10">
        <v>9240</v>
      </c>
      <c r="U486" s="10">
        <v>9240</v>
      </c>
      <c r="V486" s="10">
        <v>9240</v>
      </c>
      <c r="W486" s="10">
        <v>9240</v>
      </c>
      <c r="X486" s="10">
        <v>0</v>
      </c>
      <c r="Y486" s="10">
        <v>9240</v>
      </c>
      <c r="Z486" s="10">
        <v>9147.1267264152539</v>
      </c>
      <c r="AA486" s="10">
        <v>9270.5927446979476</v>
      </c>
      <c r="AB486" s="10">
        <v>45.786822058875899</v>
      </c>
      <c r="AC486" s="10">
        <v>45.786822058875899</v>
      </c>
      <c r="AD486" s="10">
        <v>45.786822058875899</v>
      </c>
      <c r="AE486" s="10">
        <v>45.786822058875899</v>
      </c>
      <c r="AF486" s="10">
        <v>0</v>
      </c>
      <c r="AG486" s="10">
        <v>45.786822058875899</v>
      </c>
      <c r="AH486" s="10">
        <v>45.326608633372643</v>
      </c>
      <c r="AI486" s="10">
        <v>45.938417790237096</v>
      </c>
      <c r="AJ486" s="10">
        <v>2.8031439548977673e-05</v>
      </c>
      <c r="AK486" s="10">
        <v>2.714143277015692e-05</v>
      </c>
      <c r="AL486" s="10">
        <v>2.9298816823319777e-05</v>
      </c>
      <c r="AM486" s="10">
        <v>2.6857159238281371e-05</v>
      </c>
      <c r="AN486" s="10">
        <v>0</v>
      </c>
      <c r="AO486" s="10">
        <v>2.8018376470301234e-05</v>
      </c>
      <c r="AP486" s="10">
        <v>2.9982706114872782e-05</v>
      </c>
      <c r="AQ486" s="10">
        <v>2.5912093568041605e-05</v>
      </c>
      <c r="AR486" s="10">
        <v>0.92653930644638183</v>
      </c>
      <c r="AS486" s="10">
        <v>0.92542424747476271</v>
      </c>
      <c r="AT486" s="10">
        <v>0.92752699657970239</v>
      </c>
      <c r="AU486" s="10">
        <v>0.92619231202702257</v>
      </c>
      <c r="AV486" s="10">
        <v>0.90758043568443569</v>
      </c>
      <c r="AW486" s="10">
        <v>0.92712183441200591</v>
      </c>
      <c r="AX486" s="10">
        <v>0.92948652025643352</v>
      </c>
      <c r="AY486" s="10">
        <v>0.9387430130785388</v>
      </c>
      <c r="AZ486" s="10">
        <v>0</v>
      </c>
      <c r="BA486" s="10">
        <v>0</v>
      </c>
      <c r="BB486" s="10">
        <v>0</v>
      </c>
      <c r="BC486" s="10">
        <v>0</v>
      </c>
      <c r="BD486" s="10">
        <v>-1</v>
      </c>
      <c r="BE486" s="10">
        <v>0</v>
      </c>
      <c r="BF486" s="10">
        <v>-0.010051220084929202</v>
      </c>
      <c r="BG486" s="10">
        <v>0.0033109031058382588</v>
      </c>
    </row>
    <row r="487" x14ac:dyDescent="0.3">
      <c r="A487" s="36">
        <v>46</v>
      </c>
      <c r="B487" s="36">
        <v>46.25</v>
      </c>
      <c r="C487" s="37">
        <v>345</v>
      </c>
      <c r="D487" s="2">
        <v>20127792.359999999</v>
      </c>
      <c r="E487" s="2">
        <v>20127792.359999999</v>
      </c>
      <c r="F487" s="2">
        <v>19375576.210000001</v>
      </c>
      <c r="G487" s="2">
        <v>20127792.359999999</v>
      </c>
      <c r="H487" s="2">
        <v>4136170.5</v>
      </c>
      <c r="I487" s="2">
        <v>19375576.210000001</v>
      </c>
      <c r="J487" s="2">
        <v>17557013.629595939</v>
      </c>
      <c r="K487" s="2">
        <v>17923382.94600847</v>
      </c>
      <c r="L487" s="10">
        <v>99738.922859883314</v>
      </c>
      <c r="M487" s="10">
        <v>99738.922859883314</v>
      </c>
      <c r="N487" s="10">
        <v>96011.478378296437</v>
      </c>
      <c r="O487" s="10">
        <v>99738.922859883314</v>
      </c>
      <c r="P487" s="10">
        <v>20495.898559380061</v>
      </c>
      <c r="Q487" s="10">
        <v>96011.478378296437</v>
      </c>
      <c r="R487" s="10">
        <v>86999.9847341524</v>
      </c>
      <c r="S487" s="10">
        <v>88815.448662552022</v>
      </c>
      <c r="T487" s="10">
        <v>9667.5275504322763</v>
      </c>
      <c r="U487" s="10">
        <v>9667.5275504322763</v>
      </c>
      <c r="V487" s="10">
        <v>9306.2325696445732</v>
      </c>
      <c r="W487" s="10">
        <v>9667.5275504322763</v>
      </c>
      <c r="X487" s="10">
        <v>1986.633285302594</v>
      </c>
      <c r="Y487" s="10">
        <v>9306.2325696445732</v>
      </c>
      <c r="Z487" s="10">
        <v>8432.7635108529976</v>
      </c>
      <c r="AA487" s="10">
        <v>8608.7334034622818</v>
      </c>
      <c r="AB487" s="10">
        <v>47.90534239187479</v>
      </c>
      <c r="AC487" s="10">
        <v>47.90534239187479</v>
      </c>
      <c r="AD487" s="10">
        <v>46.115023236453617</v>
      </c>
      <c r="AE487" s="10">
        <v>47.90534239187479</v>
      </c>
      <c r="AF487" s="10">
        <v>9.8443316807781276</v>
      </c>
      <c r="AG487" s="10">
        <v>46.115023236453617</v>
      </c>
      <c r="AH487" s="10">
        <v>41.786736183550623</v>
      </c>
      <c r="AI487" s="10">
        <v>42.658716936864558</v>
      </c>
      <c r="AJ487" s="10">
        <v>0.0016503188100904253</v>
      </c>
      <c r="AK487" s="10">
        <v>0.001597920683136241</v>
      </c>
      <c r="AL487" s="10">
        <v>0.0016604699257723834</v>
      </c>
      <c r="AM487" s="10">
        <v>0.0015811844054275863</v>
      </c>
      <c r="AN487" s="10">
        <v>0.0015638781098877535</v>
      </c>
      <c r="AO487" s="10">
        <v>0.0015879027395015574</v>
      </c>
      <c r="AP487" s="10">
        <v>0.0015553747852622398</v>
      </c>
      <c r="AQ487" s="10">
        <v>0.0013539831511077797</v>
      </c>
      <c r="AR487" s="10">
        <v>0.92818962525647231</v>
      </c>
      <c r="AS487" s="10">
        <v>0.92702216815789895</v>
      </c>
      <c r="AT487" s="10">
        <v>0.92918746650547479</v>
      </c>
      <c r="AU487" s="10">
        <v>0.92777349643245011</v>
      </c>
      <c r="AV487" s="10">
        <v>0.90914431379432348</v>
      </c>
      <c r="AW487" s="10">
        <v>0.92870973715150751</v>
      </c>
      <c r="AX487" s="10">
        <v>0.93104189504169577</v>
      </c>
      <c r="AY487" s="10">
        <v>0.9400969962296466</v>
      </c>
      <c r="AZ487" s="10">
        <v>0.038822904766660171</v>
      </c>
      <c r="BA487" s="10">
        <v>0.038822904766660171</v>
      </c>
      <c r="BB487" s="10">
        <v>0</v>
      </c>
      <c r="BC487" s="10">
        <v>0.038822904766660171</v>
      </c>
      <c r="BD487" s="10">
        <v>-0.78652658093000272</v>
      </c>
      <c r="BE487" s="10">
        <v>0</v>
      </c>
      <c r="BF487" s="10">
        <v>-0.093858503132695281</v>
      </c>
      <c r="BG487" s="10">
        <v>-0.07494968140570879</v>
      </c>
    </row>
    <row r="488" x14ac:dyDescent="0.3">
      <c r="A488" s="36">
        <v>46.25</v>
      </c>
      <c r="B488" s="36">
        <v>46.5</v>
      </c>
      <c r="C488" s="37">
        <v>346</v>
      </c>
      <c r="D488" s="2">
        <v>3932082.3599999989</v>
      </c>
      <c r="E488" s="2">
        <v>4543602.3599999994</v>
      </c>
      <c r="F488" s="2">
        <v>3584424.2999999998</v>
      </c>
      <c r="G488" s="2">
        <v>4543602.3599999994</v>
      </c>
      <c r="H488" s="2">
        <v>1861143.2</v>
      </c>
      <c r="I488" s="2">
        <v>4195944.2999999998</v>
      </c>
      <c r="J488" s="2">
        <v>3816584.0667649042</v>
      </c>
      <c r="K488" s="2">
        <v>3966839.05841371</v>
      </c>
      <c r="L488" s="10">
        <v>19484.58391105679</v>
      </c>
      <c r="M488" s="10">
        <v>22514.839043680578</v>
      </c>
      <c r="N488" s="10">
        <v>17761.839567923249</v>
      </c>
      <c r="O488" s="10">
        <v>22514.839043680578</v>
      </c>
      <c r="P488" s="10">
        <v>9222.4926974552891</v>
      </c>
      <c r="Q488" s="10">
        <v>20792.09470054703</v>
      </c>
      <c r="R488" s="10">
        <v>18912.257092825279</v>
      </c>
      <c r="S488" s="10">
        <v>19656.813214695601</v>
      </c>
      <c r="T488" s="10">
        <v>10266.5335770235</v>
      </c>
      <c r="U488" s="10">
        <v>11863.19154046997</v>
      </c>
      <c r="V488" s="10">
        <v>9358.8101827676237</v>
      </c>
      <c r="W488" s="10">
        <v>11863.19154046997</v>
      </c>
      <c r="X488" s="10">
        <v>4859.3817232375977</v>
      </c>
      <c r="Y488" s="10">
        <v>10955.4681462141</v>
      </c>
      <c r="Z488" s="10">
        <v>9964.9714536942665</v>
      </c>
      <c r="AA488" s="10">
        <v>10357.282136850419</v>
      </c>
      <c r="AB488" s="10">
        <v>50.873587235135233</v>
      </c>
      <c r="AC488" s="10">
        <v>58.785480531803088</v>
      </c>
      <c r="AD488" s="10">
        <v>46.375560229564613</v>
      </c>
      <c r="AE488" s="10">
        <v>58.785480531803088</v>
      </c>
      <c r="AF488" s="10">
        <v>24.07961539805558</v>
      </c>
      <c r="AG488" s="10">
        <v>54.287453526232461</v>
      </c>
      <c r="AH488" s="10">
        <v>49.379261338969407</v>
      </c>
      <c r="AI488" s="10">
        <v>51.323272101032899</v>
      </c>
      <c r="AJ488" s="10">
        <v>0.00032239946465409332</v>
      </c>
      <c r="AK488" s="10">
        <v>0.00036071100382668278</v>
      </c>
      <c r="AL488" s="10">
        <v>0.00030718202580658769</v>
      </c>
      <c r="AM488" s="10">
        <v>0.0003569329943195011</v>
      </c>
      <c r="AN488" s="10">
        <v>0.00070369466390383213</v>
      </c>
      <c r="AO488" s="10">
        <v>0.00034387371898272662</v>
      </c>
      <c r="AP488" s="10">
        <v>0.00033811095374859413</v>
      </c>
      <c r="AQ488" s="10">
        <v>0.00029966626637548577</v>
      </c>
      <c r="AR488" s="10">
        <v>0.92851202472112637</v>
      </c>
      <c r="AS488" s="10">
        <v>0.92738287916172568</v>
      </c>
      <c r="AT488" s="10">
        <v>0.92949464853128139</v>
      </c>
      <c r="AU488" s="10">
        <v>0.9281304294267696</v>
      </c>
      <c r="AV488" s="10">
        <v>0.90984800845822733</v>
      </c>
      <c r="AW488" s="10">
        <v>0.92905361087049021</v>
      </c>
      <c r="AX488" s="10">
        <v>0.93138000599544435</v>
      </c>
      <c r="AY488" s="10">
        <v>0.94039666249602205</v>
      </c>
      <c r="AZ488" s="10">
        <v>0.09699132438087732</v>
      </c>
      <c r="BA488" s="10">
        <v>0.26759612694289547</v>
      </c>
      <c r="BB488" s="10">
        <v>-1.1102230246251565e-16</v>
      </c>
      <c r="BC488" s="10">
        <v>0.26759612694289547</v>
      </c>
      <c r="BD488" s="10">
        <v>-0.48076928281063158</v>
      </c>
      <c r="BE488" s="10">
        <v>0.17060480256201793</v>
      </c>
      <c r="BF488" s="10">
        <v>0.064769052805747407</v>
      </c>
      <c r="BG488" s="10">
        <v>0.10668791594056248</v>
      </c>
    </row>
    <row r="489" x14ac:dyDescent="0.3">
      <c r="A489" s="36">
        <v>46.5</v>
      </c>
      <c r="B489" s="36">
        <v>46.75</v>
      </c>
      <c r="C489" s="37">
        <v>347</v>
      </c>
      <c r="D489" s="2">
        <v>6225160.7999999998</v>
      </c>
      <c r="E489" s="2">
        <v>6225160.7999999998</v>
      </c>
      <c r="F489" s="2">
        <v>6023414.3999999994</v>
      </c>
      <c r="G489" s="2">
        <v>6225160.7999999998</v>
      </c>
      <c r="H489" s="2">
        <v>1054920</v>
      </c>
      <c r="I489" s="2">
        <v>6023414.3999999994</v>
      </c>
      <c r="J489" s="2">
        <v>5442200.0760540524</v>
      </c>
      <c r="K489" s="2">
        <v>5594337.4356800346</v>
      </c>
      <c r="L489" s="10">
        <v>30847.438294100601</v>
      </c>
      <c r="M489" s="10">
        <v>30847.438294100601</v>
      </c>
      <c r="N489" s="10">
        <v>29847.727631998991</v>
      </c>
      <c r="O489" s="10">
        <v>30847.438294100601</v>
      </c>
      <c r="P489" s="10">
        <v>5227.4279573971171</v>
      </c>
      <c r="Q489" s="10">
        <v>29847.727631998991</v>
      </c>
      <c r="R489" s="10">
        <v>26967.645724143698</v>
      </c>
      <c r="S489" s="10">
        <v>27721.529513505389</v>
      </c>
      <c r="T489" s="10">
        <v>9726.8137499999993</v>
      </c>
      <c r="U489" s="10">
        <v>9726.8137499999993</v>
      </c>
      <c r="V489" s="10">
        <v>9411.5849999999991</v>
      </c>
      <c r="W489" s="10">
        <v>9726.8137499999993</v>
      </c>
      <c r="X489" s="10">
        <v>1648.3125</v>
      </c>
      <c r="Y489" s="10">
        <v>9411.5849999999991</v>
      </c>
      <c r="Z489" s="10">
        <v>8503.4376188344577</v>
      </c>
      <c r="AA489" s="10">
        <v>8741.1522432500533</v>
      </c>
      <c r="AB489" s="10">
        <v>48.199122334532177</v>
      </c>
      <c r="AC489" s="10">
        <v>48.199122334532177</v>
      </c>
      <c r="AD489" s="10">
        <v>46.637074424998431</v>
      </c>
      <c r="AE489" s="10">
        <v>48.199122334532177</v>
      </c>
      <c r="AF489" s="10">
        <v>8.1678561834329955</v>
      </c>
      <c r="AG489" s="10">
        <v>46.637074424998431</v>
      </c>
      <c r="AH489" s="10">
        <v>42.136946443974537</v>
      </c>
      <c r="AI489" s="10">
        <v>43.314889864852169</v>
      </c>
      <c r="AJ489" s="10">
        <v>0.00051041364995865648</v>
      </c>
      <c r="AK489" s="10">
        <v>0.0004942078604674631</v>
      </c>
      <c r="AL489" s="10">
        <v>0.00051620134303424173</v>
      </c>
      <c r="AM489" s="10">
        <v>0.00048903163358344169</v>
      </c>
      <c r="AN489" s="10">
        <v>0.00039886322280060479</v>
      </c>
      <c r="AO489" s="10">
        <v>0.00049364189860721193</v>
      </c>
      <c r="AP489" s="10">
        <v>0.00048212417858910808</v>
      </c>
      <c r="AQ489" s="10">
        <v>0.00042261210689632328</v>
      </c>
      <c r="AR489" s="10">
        <v>0.929022438371085</v>
      </c>
      <c r="AS489" s="10">
        <v>0.92787708702219318</v>
      </c>
      <c r="AT489" s="10">
        <v>0.93001084987431559</v>
      </c>
      <c r="AU489" s="10">
        <v>0.92861946106035309</v>
      </c>
      <c r="AV489" s="10">
        <v>0.91024687168102791</v>
      </c>
      <c r="AW489" s="10">
        <v>0.92954725276909744</v>
      </c>
      <c r="AX489" s="10">
        <v>0.93186213017403341</v>
      </c>
      <c r="AY489" s="10">
        <v>0.94081927460291837</v>
      </c>
      <c r="AZ489" s="10">
        <v>0.033493694207723745</v>
      </c>
      <c r="BA489" s="10">
        <v>0.033493694207723745</v>
      </c>
      <c r="BB489" s="10">
        <v>-1.1102230246251565e-16</v>
      </c>
      <c r="BC489" s="10">
        <v>0.033493694207723745</v>
      </c>
      <c r="BD489" s="10">
        <v>-0.82486345286155305</v>
      </c>
      <c r="BE489" s="10">
        <v>-1.1102230246251565e-16</v>
      </c>
      <c r="BF489" s="10">
        <v>-0.096492501652542306</v>
      </c>
      <c r="BG489" s="10">
        <v>-0.071234840544918354</v>
      </c>
    </row>
    <row r="490" x14ac:dyDescent="0.3">
      <c r="A490" s="36">
        <v>46.75</v>
      </c>
      <c r="B490" s="36">
        <v>47</v>
      </c>
      <c r="C490" s="37">
        <v>348</v>
      </c>
      <c r="D490" s="2">
        <v>206741.28</v>
      </c>
      <c r="E490" s="2">
        <v>206741.28</v>
      </c>
      <c r="F490" s="2">
        <v>179695.92000000001</v>
      </c>
      <c r="G490" s="2">
        <v>206741.28</v>
      </c>
      <c r="H490" s="2">
        <v>143204.89999999999</v>
      </c>
      <c r="I490" s="2">
        <v>179695.92000000001</v>
      </c>
      <c r="J490" s="2">
        <v>167555.70858577729</v>
      </c>
      <c r="K490" s="2">
        <v>173374.72055958869</v>
      </c>
      <c r="L490" s="10">
        <v>1024.461709911714</v>
      </c>
      <c r="M490" s="10">
        <v>1024.461709911714</v>
      </c>
      <c r="N490" s="10">
        <v>890.44427637943693</v>
      </c>
      <c r="O490" s="10">
        <v>1024.461709911714</v>
      </c>
      <c r="P490" s="10">
        <v>709.62091712761003</v>
      </c>
      <c r="Q490" s="10">
        <v>890.44427637943693</v>
      </c>
      <c r="R490" s="10">
        <v>830.2860837625376</v>
      </c>
      <c r="S490" s="10">
        <v>859.12093936896326</v>
      </c>
      <c r="T490" s="10">
        <v>10881.120000000001</v>
      </c>
      <c r="U490" s="10">
        <v>10881.120000000001</v>
      </c>
      <c r="V490" s="10">
        <v>9457.6799999999985</v>
      </c>
      <c r="W490" s="10">
        <v>10881.120000000001</v>
      </c>
      <c r="X490" s="10">
        <v>7537.0999999999995</v>
      </c>
      <c r="Y490" s="10">
        <v>9457.6799999999985</v>
      </c>
      <c r="Z490" s="10">
        <v>8818.7215045145931</v>
      </c>
      <c r="AA490" s="10">
        <v>9124.985292609932</v>
      </c>
      <c r="AB490" s="10">
        <v>53.919037363774422</v>
      </c>
      <c r="AC490" s="10">
        <v>53.919037363774422</v>
      </c>
      <c r="AD490" s="10">
        <v>46.86548823049668</v>
      </c>
      <c r="AE490" s="10">
        <v>53.919037363774422</v>
      </c>
      <c r="AF490" s="10">
        <v>37.348469322505792</v>
      </c>
      <c r="AG490" s="10">
        <v>46.86548823049668</v>
      </c>
      <c r="AH490" s="10">
        <v>43.69926756644935</v>
      </c>
      <c r="AI490" s="10">
        <v>45.21689154573491</v>
      </c>
      <c r="AJ490" s="10">
        <v>1.6951139851989782e-05</v>
      </c>
      <c r="AK490" s="10">
        <v>1.6412935977349324e-05</v>
      </c>
      <c r="AL490" s="10">
        <v>1.5399783093418523e-05</v>
      </c>
      <c r="AM490" s="10">
        <v>1.6241030414432304e-05</v>
      </c>
      <c r="AN490" s="10">
        <v>5.4145497227124645e-05</v>
      </c>
      <c r="AO490" s="10">
        <v>1.4726769441725557e-05</v>
      </c>
      <c r="AP490" s="10">
        <v>1.4843750182078294e-05</v>
      </c>
      <c r="AQ490" s="10">
        <v>1.3097217817241393e-05</v>
      </c>
      <c r="AR490" s="10">
        <v>0.92903938951093701</v>
      </c>
      <c r="AS490" s="10">
        <v>0.9278934999581705</v>
      </c>
      <c r="AT490" s="10">
        <v>0.93002624965740899</v>
      </c>
      <c r="AU490" s="10">
        <v>0.92863570209076751</v>
      </c>
      <c r="AV490" s="10">
        <v>0.91030101717825507</v>
      </c>
      <c r="AW490" s="10">
        <v>0.92956197953853914</v>
      </c>
      <c r="AX490" s="10">
        <v>0.93187697392421553</v>
      </c>
      <c r="AY490" s="10">
        <v>0.94083237182073565</v>
      </c>
      <c r="AZ490" s="10">
        <v>0.15050625523384165</v>
      </c>
      <c r="BA490" s="10">
        <v>0.15050625523384165</v>
      </c>
      <c r="BB490" s="10">
        <v>0</v>
      </c>
      <c r="BC490" s="10">
        <v>0.15050625523384165</v>
      </c>
      <c r="BD490" s="10">
        <v>-0.20307094340261045</v>
      </c>
      <c r="BE490" s="10">
        <v>0</v>
      </c>
      <c r="BF490" s="10">
        <v>-0.067559749905410804</v>
      </c>
      <c r="BG490" s="10">
        <v>-0.035177200686645094</v>
      </c>
    </row>
    <row r="491" x14ac:dyDescent="0.3">
      <c r="A491" s="36">
        <v>47</v>
      </c>
      <c r="B491" s="36">
        <v>47.25</v>
      </c>
      <c r="C491" s="37">
        <v>349</v>
      </c>
      <c r="D491" s="2">
        <v>2679841.3199999998</v>
      </c>
      <c r="E491" s="2">
        <v>2679841.3199999998</v>
      </c>
      <c r="F491" s="2">
        <v>2504495.0299999998</v>
      </c>
      <c r="G491" s="2">
        <v>2679841.3199999998</v>
      </c>
      <c r="H491" s="2">
        <v>936695.30000000005</v>
      </c>
      <c r="I491" s="2">
        <v>2504495.0299999998</v>
      </c>
      <c r="J491" s="2">
        <v>2240324.8769634678</v>
      </c>
      <c r="K491" s="2">
        <v>2301802.8213380822</v>
      </c>
      <c r="L491" s="10">
        <v>13279.37420615402</v>
      </c>
      <c r="M491" s="10">
        <v>13279.37420615402</v>
      </c>
      <c r="N491" s="10">
        <v>12410.483580730421</v>
      </c>
      <c r="O491" s="10">
        <v>13279.37420615402</v>
      </c>
      <c r="P491" s="10">
        <v>4641.5910199659502</v>
      </c>
      <c r="Q491" s="10">
        <v>12410.483580730421</v>
      </c>
      <c r="R491" s="10">
        <v>11101.44550818175</v>
      </c>
      <c r="S491" s="10">
        <v>11406.086168314419</v>
      </c>
      <c r="T491" s="10">
        <v>10189.510722433461</v>
      </c>
      <c r="U491" s="10">
        <v>10189.510722433461</v>
      </c>
      <c r="V491" s="10">
        <v>9522.7947908745246</v>
      </c>
      <c r="W491" s="10">
        <v>10189.510722433461</v>
      </c>
      <c r="X491" s="10">
        <v>3561.5790874524719</v>
      </c>
      <c r="Y491" s="10">
        <v>9522.7947908745246</v>
      </c>
      <c r="Z491" s="10">
        <v>8518.3455397850503</v>
      </c>
      <c r="AA491" s="10">
        <v>8752.1019822740745</v>
      </c>
      <c r="AB491" s="10">
        <v>50.49191713366546</v>
      </c>
      <c r="AC491" s="10">
        <v>50.49191713366546</v>
      </c>
      <c r="AD491" s="10">
        <v>47.188150497073821</v>
      </c>
      <c r="AE491" s="10">
        <v>50.49191713366546</v>
      </c>
      <c r="AF491" s="10">
        <v>17.648635056904759</v>
      </c>
      <c r="AG491" s="10">
        <v>47.188150497073821</v>
      </c>
      <c r="AH491" s="10">
        <v>42.210819422744287</v>
      </c>
      <c r="AI491" s="10">
        <v>43.369148928952171</v>
      </c>
      <c r="AJ491" s="10">
        <v>0.00021972566386577901</v>
      </c>
      <c r="AK491" s="10">
        <v>0.00021274930683710242</v>
      </c>
      <c r="AL491" s="10">
        <v>0.00021463303240577033</v>
      </c>
      <c r="AM491" s="10">
        <v>0.00021052101633487231</v>
      </c>
      <c r="AN491" s="10">
        <v>0.00035416269114262635</v>
      </c>
      <c r="AO491" s="10">
        <v>0.00020525296776219252</v>
      </c>
      <c r="AP491" s="10">
        <v>0.00019847024658856528</v>
      </c>
      <c r="AQ491" s="10">
        <v>0.00017388470952455883</v>
      </c>
      <c r="AR491" s="10">
        <v>0.92925911517480275</v>
      </c>
      <c r="AS491" s="10">
        <v>0.92810624926500762</v>
      </c>
      <c r="AT491" s="10">
        <v>0.93024088268981475</v>
      </c>
      <c r="AU491" s="10">
        <v>0.92884622310710241</v>
      </c>
      <c r="AV491" s="10">
        <v>0.9106551798693977</v>
      </c>
      <c r="AW491" s="10">
        <v>0.92976723250630133</v>
      </c>
      <c r="AX491" s="10">
        <v>0.93207544417080412</v>
      </c>
      <c r="AY491" s="10">
        <v>0.94100625653026015</v>
      </c>
      <c r="AZ491" s="10">
        <v>0.070012632446709189</v>
      </c>
      <c r="BA491" s="10">
        <v>0.070012632446709189</v>
      </c>
      <c r="BB491" s="10">
        <v>0</v>
      </c>
      <c r="BC491" s="10">
        <v>0.070012632446709189</v>
      </c>
      <c r="BD491" s="10">
        <v>-0.62599434665278608</v>
      </c>
      <c r="BE491" s="10">
        <v>0</v>
      </c>
      <c r="BF491" s="10">
        <v>-0.10547840976810885</v>
      </c>
      <c r="BG491" s="10">
        <v>-0.080931367894117034</v>
      </c>
    </row>
    <row r="492" x14ac:dyDescent="0.3">
      <c r="A492" s="36">
        <v>47.25</v>
      </c>
      <c r="B492" s="36">
        <v>47.5</v>
      </c>
      <c r="C492" s="37">
        <v>350</v>
      </c>
      <c r="D492" s="2">
        <v>1039860</v>
      </c>
      <c r="E492" s="2">
        <v>1039860</v>
      </c>
      <c r="F492" s="2">
        <v>1039860</v>
      </c>
      <c r="G492" s="2">
        <v>1039860</v>
      </c>
      <c r="H492" s="2">
        <v>0</v>
      </c>
      <c r="I492" s="2">
        <v>1039860</v>
      </c>
      <c r="J492" s="2">
        <v>940279.20388725668</v>
      </c>
      <c r="K492" s="2">
        <v>953736.99988007033</v>
      </c>
      <c r="L492" s="10">
        <v>5152.8013837816761</v>
      </c>
      <c r="M492" s="10">
        <v>5152.8013837816761</v>
      </c>
      <c r="N492" s="10">
        <v>5152.8013837816761</v>
      </c>
      <c r="O492" s="10">
        <v>5152.8013837816761</v>
      </c>
      <c r="P492" s="10">
        <v>0</v>
      </c>
      <c r="Q492" s="10">
        <v>5152.8013837816761</v>
      </c>
      <c r="R492" s="10">
        <v>4659.3502807410514</v>
      </c>
      <c r="S492" s="10">
        <v>4726.0374788392783</v>
      </c>
      <c r="T492" s="10">
        <v>9540</v>
      </c>
      <c r="U492" s="10">
        <v>9540</v>
      </c>
      <c r="V492" s="10">
        <v>9540</v>
      </c>
      <c r="W492" s="10">
        <v>9540</v>
      </c>
      <c r="X492" s="10">
        <v>0</v>
      </c>
      <c r="Y492" s="10">
        <v>9540</v>
      </c>
      <c r="Z492" s="10">
        <v>8626.4147145619881</v>
      </c>
      <c r="AA492" s="10">
        <v>8749.8807328446819</v>
      </c>
      <c r="AB492" s="10">
        <v>47.273407190657579</v>
      </c>
      <c r="AC492" s="10">
        <v>47.273407190657579</v>
      </c>
      <c r="AD492" s="10">
        <v>47.273407190657579</v>
      </c>
      <c r="AE492" s="10">
        <v>47.273407190657579</v>
      </c>
      <c r="AF492" s="10">
        <v>0</v>
      </c>
      <c r="AG492" s="10">
        <v>47.273407190657579</v>
      </c>
      <c r="AH492" s="10">
        <v>42.746332850835337</v>
      </c>
      <c r="AI492" s="10">
        <v>43.358142007699797</v>
      </c>
      <c r="AJ492" s="10">
        <v>8.5260245493740266e-05</v>
      </c>
      <c r="AK492" s="10">
        <v>8.2553206623304601e-05</v>
      </c>
      <c r="AL492" s="10">
        <v>8.9115092026141634e-05</v>
      </c>
      <c r="AM492" s="10">
        <v>8.1688562084705936e-05</v>
      </c>
      <c r="AN492" s="10">
        <v>0</v>
      </c>
      <c r="AO492" s="10">
        <v>8.5220512918004687e-05</v>
      </c>
      <c r="AP492" s="10">
        <v>8.3299278321876522e-05</v>
      </c>
      <c r="AQ492" s="10">
        <v>7.2047996313847636e-05</v>
      </c>
      <c r="AR492" s="10">
        <v>0.92934437542029646</v>
      </c>
      <c r="AS492" s="10">
        <v>0.92818880247163094</v>
      </c>
      <c r="AT492" s="10">
        <v>0.93032999778184089</v>
      </c>
      <c r="AU492" s="10">
        <v>0.92892791166918709</v>
      </c>
      <c r="AV492" s="10">
        <v>0.9106551798693977</v>
      </c>
      <c r="AW492" s="10">
        <v>0.92985245301921937</v>
      </c>
      <c r="AX492" s="10">
        <v>0.93215874344912597</v>
      </c>
      <c r="AY492" s="10">
        <v>0.94107830452657404</v>
      </c>
      <c r="AZ492" s="10">
        <v>0</v>
      </c>
      <c r="BA492" s="10">
        <v>0</v>
      </c>
      <c r="BB492" s="10">
        <v>0</v>
      </c>
      <c r="BC492" s="10">
        <v>0</v>
      </c>
      <c r="BD492" s="10">
        <v>-1</v>
      </c>
      <c r="BE492" s="10">
        <v>0</v>
      </c>
      <c r="BF492" s="10">
        <v>-0.095763656754508597</v>
      </c>
      <c r="BG492" s="10">
        <v>-0.082821726116909633</v>
      </c>
    </row>
    <row r="493" x14ac:dyDescent="0.3">
      <c r="A493" s="36">
        <v>47.5</v>
      </c>
      <c r="B493" s="36">
        <v>47.75</v>
      </c>
      <c r="C493" s="37">
        <v>351</v>
      </c>
      <c r="D493" s="2">
        <v>30323646</v>
      </c>
      <c r="E493" s="2">
        <v>30323646</v>
      </c>
      <c r="F493" s="2">
        <v>30241967</v>
      </c>
      <c r="G493" s="2">
        <v>30326602</v>
      </c>
      <c r="H493" s="2">
        <v>397493.20000000001</v>
      </c>
      <c r="I493" s="2">
        <v>30244923</v>
      </c>
      <c r="J493" s="2">
        <v>27375674.415419679</v>
      </c>
      <c r="K493" s="2">
        <v>27997379.560059462</v>
      </c>
      <c r="L493" s="10">
        <v>150262.2709500372</v>
      </c>
      <c r="M493" s="10">
        <v>150262.2709500372</v>
      </c>
      <c r="N493" s="10">
        <v>149857.5283267746</v>
      </c>
      <c r="O493" s="10">
        <v>150276.91876886901</v>
      </c>
      <c r="P493" s="10">
        <v>1969.691603681079</v>
      </c>
      <c r="Q493" s="10">
        <v>149872.17614560641</v>
      </c>
      <c r="R493" s="10">
        <v>135654.2351948639</v>
      </c>
      <c r="S493" s="10">
        <v>138734.96060944279</v>
      </c>
      <c r="T493" s="10">
        <v>9620.4460659898468</v>
      </c>
      <c r="U493" s="10">
        <v>9620.4460659898468</v>
      </c>
      <c r="V493" s="10">
        <v>9594.5326776649745</v>
      </c>
      <c r="W493" s="10">
        <v>9621.3838832487309</v>
      </c>
      <c r="X493" s="10">
        <v>126.1082487309645</v>
      </c>
      <c r="Y493" s="10">
        <v>9595.4704949238585</v>
      </c>
      <c r="Z493" s="10">
        <v>8685.175893216905</v>
      </c>
      <c r="AA493" s="10">
        <v>8882.4173731153096</v>
      </c>
      <c r="AB493" s="10">
        <v>47.672040276027033</v>
      </c>
      <c r="AC493" s="10">
        <v>47.672040276027033</v>
      </c>
      <c r="AD493" s="10">
        <v>47.543632083367569</v>
      </c>
      <c r="AE493" s="10">
        <v>47.676687426671648</v>
      </c>
      <c r="AF493" s="10">
        <v>0.62490215852826114</v>
      </c>
      <c r="AG493" s="10">
        <v>47.548279234012178</v>
      </c>
      <c r="AH493" s="10">
        <v>43.037511165883217</v>
      </c>
      <c r="AI493" s="10">
        <v>44.014898670508501</v>
      </c>
      <c r="AJ493" s="10">
        <v>0.0024862976768269527</v>
      </c>
      <c r="AK493" s="10">
        <v>0.0024073569651779508</v>
      </c>
      <c r="AL493" s="10">
        <v>0.0025917101073765106</v>
      </c>
      <c r="AM493" s="10">
        <v>0.0023823750411547393</v>
      </c>
      <c r="AN493" s="10">
        <v>0.00015029141431892977</v>
      </c>
      <c r="AO493" s="10">
        <v>0.002478687372555495</v>
      </c>
      <c r="AP493" s="10">
        <v>0.0024252093558505888</v>
      </c>
      <c r="AQ493" s="10">
        <v>0.0021150014098165518</v>
      </c>
      <c r="AR493" s="10">
        <v>0.93183067309712342</v>
      </c>
      <c r="AS493" s="10">
        <v>0.93059615943680885</v>
      </c>
      <c r="AT493" s="10">
        <v>0.93292170788921736</v>
      </c>
      <c r="AU493" s="10">
        <v>0.93131028671034188</v>
      </c>
      <c r="AV493" s="10">
        <v>0.91080547128371658</v>
      </c>
      <c r="AW493" s="10">
        <v>0.93233114039177489</v>
      </c>
      <c r="AX493" s="10">
        <v>0.93458395280497653</v>
      </c>
      <c r="AY493" s="10">
        <v>0.94319330593639061</v>
      </c>
      <c r="AZ493" s="10">
        <v>0.0027008494520215365</v>
      </c>
      <c r="BA493" s="10">
        <v>0.0027008494520215365</v>
      </c>
      <c r="BB493" s="10">
        <v>0</v>
      </c>
      <c r="BC493" s="10">
        <v>0.002798594416824951</v>
      </c>
      <c r="BD493" s="10">
        <v>-0.98685623855088522</v>
      </c>
      <c r="BE493" s="10">
        <v>9.7744964803414547e-05</v>
      </c>
      <c r="BF493" s="10">
        <v>-0.09477864269147307</v>
      </c>
      <c r="BG493" s="10">
        <v>-0.074220947332577114</v>
      </c>
    </row>
    <row r="494" x14ac:dyDescent="0.3">
      <c r="A494" s="36">
        <v>47.75</v>
      </c>
      <c r="B494" s="36">
        <v>48</v>
      </c>
      <c r="C494" s="37">
        <v>352</v>
      </c>
      <c r="D494" s="2">
        <v>628944.83999999997</v>
      </c>
      <c r="E494" s="2">
        <v>628944.83999999997</v>
      </c>
      <c r="F494" s="2">
        <v>550681.55999999994</v>
      </c>
      <c r="G494" s="2">
        <v>628944.83999999997</v>
      </c>
      <c r="H494" s="2">
        <v>400886.70000000001</v>
      </c>
      <c r="I494" s="2">
        <v>550681.55999999994</v>
      </c>
      <c r="J494" s="2">
        <v>506773.01741236018</v>
      </c>
      <c r="K494" s="2">
        <v>551266.39830007008</v>
      </c>
      <c r="L494" s="10">
        <v>3116.600159516036</v>
      </c>
      <c r="M494" s="10">
        <v>3116.600159516036</v>
      </c>
      <c r="N494" s="10">
        <v>2728.7833981411459</v>
      </c>
      <c r="O494" s="10">
        <v>3116.600159516036</v>
      </c>
      <c r="P494" s="10">
        <v>1986.5073591634159</v>
      </c>
      <c r="Q494" s="10">
        <v>2728.7833981411459</v>
      </c>
      <c r="R494" s="10">
        <v>2511.2041095778518</v>
      </c>
      <c r="S494" s="10">
        <v>2731.6814378790818</v>
      </c>
      <c r="T494" s="10">
        <v>11034.120000000001</v>
      </c>
      <c r="U494" s="10">
        <v>11034.120000000001</v>
      </c>
      <c r="V494" s="10">
        <v>9661.0799999999981</v>
      </c>
      <c r="W494" s="10">
        <v>11034.120000000001</v>
      </c>
      <c r="X494" s="10">
        <v>7033.1000000000004</v>
      </c>
      <c r="Y494" s="10">
        <v>9661.0799999999981</v>
      </c>
      <c r="Z494" s="10">
        <v>8890.7546914449158</v>
      </c>
      <c r="AA494" s="10">
        <v>9671.3403210538618</v>
      </c>
      <c r="AB494" s="10">
        <v>54.677195780983077</v>
      </c>
      <c r="AC494" s="10">
        <v>54.677195780983077</v>
      </c>
      <c r="AD494" s="10">
        <v>47.873392949844657</v>
      </c>
      <c r="AE494" s="10">
        <v>54.677195780983077</v>
      </c>
      <c r="AF494" s="10">
        <v>34.851006301112569</v>
      </c>
      <c r="AG494" s="10">
        <v>47.873392949844657</v>
      </c>
      <c r="AH494" s="10">
        <v>44.056212448734243</v>
      </c>
      <c r="AI494" s="10">
        <v>47.924235752264593</v>
      </c>
      <c r="AJ494" s="10">
        <v>5.1568472160118856e-05</v>
      </c>
      <c r="AK494" s="10">
        <v>4.9931157397323914e-05</v>
      </c>
      <c r="AL494" s="10">
        <v>4.7192927794606223e-05</v>
      </c>
      <c r="AM494" s="10">
        <v>4.9408189189117231e-05</v>
      </c>
      <c r="AN494" s="10">
        <v>0.00015157449014133699</v>
      </c>
      <c r="AO494" s="10">
        <v>4.5130464675713045e-05</v>
      </c>
      <c r="AP494" s="10">
        <v>4.4894991241889657e-05</v>
      </c>
      <c r="AQ494" s="10">
        <v>4.1644226277963309e-05</v>
      </c>
      <c r="AR494" s="10">
        <v>0.93188224156928356</v>
      </c>
      <c r="AS494" s="10">
        <v>0.93064609059420622</v>
      </c>
      <c r="AT494" s="10">
        <v>0.932968900817012</v>
      </c>
      <c r="AU494" s="10">
        <v>0.93135969489953097</v>
      </c>
      <c r="AV494" s="10">
        <v>0.91095704577385794</v>
      </c>
      <c r="AW494" s="10">
        <v>0.93237627085645058</v>
      </c>
      <c r="AX494" s="10">
        <v>0.93462884779621846</v>
      </c>
      <c r="AY494" s="10">
        <v>0.94323495016266856</v>
      </c>
      <c r="AZ494" s="10">
        <v>0.14212075668558799</v>
      </c>
      <c r="BA494" s="10">
        <v>0.14212075668558799</v>
      </c>
      <c r="BB494" s="10">
        <v>0</v>
      </c>
      <c r="BC494" s="10">
        <v>0.14212075668558799</v>
      </c>
      <c r="BD494" s="10">
        <v>-0.27201720718594591</v>
      </c>
      <c r="BE494" s="10">
        <v>0</v>
      </c>
      <c r="BF494" s="10">
        <v>-0.079734906299821939</v>
      </c>
      <c r="BG494" s="10">
        <v>0.0010620263007719011</v>
      </c>
    </row>
    <row r="495" x14ac:dyDescent="0.3">
      <c r="A495" s="36">
        <v>48</v>
      </c>
      <c r="B495" s="36">
        <v>48.25</v>
      </c>
      <c r="C495" s="37">
        <v>353</v>
      </c>
      <c r="D495" s="2">
        <v>2224702.0800000001</v>
      </c>
      <c r="E495" s="2">
        <v>2224702.0800000001</v>
      </c>
      <c r="F495" s="2">
        <v>2224702.0800000001</v>
      </c>
      <c r="G495" s="2">
        <v>2224702.0800000001</v>
      </c>
      <c r="H495" s="2">
        <v>0</v>
      </c>
      <c r="I495" s="2">
        <v>2224702.0800000001</v>
      </c>
      <c r="J495" s="2">
        <v>2022557.915365448</v>
      </c>
      <c r="K495" s="2">
        <v>2050831.633552185</v>
      </c>
      <c r="L495" s="10">
        <v>11024.03011590596</v>
      </c>
      <c r="M495" s="10">
        <v>11024.03011590596</v>
      </c>
      <c r="N495" s="10">
        <v>11024.03011590596</v>
      </c>
      <c r="O495" s="10">
        <v>11024.03011590596</v>
      </c>
      <c r="P495" s="10">
        <v>0</v>
      </c>
      <c r="Q495" s="10">
        <v>11024.03011590596</v>
      </c>
      <c r="R495" s="10">
        <v>10022.348417165451</v>
      </c>
      <c r="S495" s="10">
        <v>10162.452714087411</v>
      </c>
      <c r="T495" s="10">
        <v>9714.8562445414846</v>
      </c>
      <c r="U495" s="10">
        <v>9714.8562445414846</v>
      </c>
      <c r="V495" s="10">
        <v>9714.8562445414846</v>
      </c>
      <c r="W495" s="10">
        <v>9714.8562445414846</v>
      </c>
      <c r="X495" s="10">
        <v>0</v>
      </c>
      <c r="Y495" s="10">
        <v>9714.8562445414846</v>
      </c>
      <c r="Z495" s="10">
        <v>8832.1306347836144</v>
      </c>
      <c r="AA495" s="10">
        <v>8955.5966530663081</v>
      </c>
      <c r="AB495" s="10">
        <v>48.139869501772758</v>
      </c>
      <c r="AC495" s="10">
        <v>48.139869501772758</v>
      </c>
      <c r="AD495" s="10">
        <v>48.139869501772758</v>
      </c>
      <c r="AE495" s="10">
        <v>48.139869501772758</v>
      </c>
      <c r="AF495" s="10">
        <v>0</v>
      </c>
      <c r="AG495" s="10">
        <v>48.139869501772758</v>
      </c>
      <c r="AH495" s="10">
        <v>43.76571361207619</v>
      </c>
      <c r="AI495" s="10">
        <v>44.377522768940651</v>
      </c>
      <c r="AJ495" s="10">
        <v>0.00018240786787763219</v>
      </c>
      <c r="AK495" s="10">
        <v>0.00017661636228486096</v>
      </c>
      <c r="AL495" s="10">
        <v>0.00019065502143552856</v>
      </c>
      <c r="AM495" s="10">
        <v>0.00017476652047588564</v>
      </c>
      <c r="AN495" s="10">
        <v>0</v>
      </c>
      <c r="AO495" s="10">
        <v>0.00018232286302709202</v>
      </c>
      <c r="AP495" s="10">
        <v>0.00017917828451126947</v>
      </c>
      <c r="AQ495" s="10">
        <v>0.00015492563462785877</v>
      </c>
      <c r="AR495" s="10">
        <v>0.93206464943716116</v>
      </c>
      <c r="AS495" s="10">
        <v>0.93082270695649105</v>
      </c>
      <c r="AT495" s="10">
        <v>0.93315955583844756</v>
      </c>
      <c r="AU495" s="10">
        <v>0.93153446142000684</v>
      </c>
      <c r="AV495" s="10">
        <v>0.91095704577385794</v>
      </c>
      <c r="AW495" s="10">
        <v>0.93255859371947769</v>
      </c>
      <c r="AX495" s="10">
        <v>0.93480802608072977</v>
      </c>
      <c r="AY495" s="10">
        <v>0.94338987579729638</v>
      </c>
      <c r="AZ495" s="10">
        <v>0</v>
      </c>
      <c r="BA495" s="10">
        <v>0</v>
      </c>
      <c r="BB495" s="10">
        <v>0</v>
      </c>
      <c r="BC495" s="10">
        <v>0</v>
      </c>
      <c r="BD495" s="10">
        <v>-1</v>
      </c>
      <c r="BE495" s="10">
        <v>0</v>
      </c>
      <c r="BF495" s="10">
        <v>-0.090863476261303311</v>
      </c>
      <c r="BG495" s="10">
        <v>-0.078154485497588522</v>
      </c>
    </row>
    <row r="496" x14ac:dyDescent="0.3">
      <c r="A496" s="36">
        <v>48.25</v>
      </c>
      <c r="B496" s="36">
        <v>48.5</v>
      </c>
      <c r="C496" s="37">
        <v>354</v>
      </c>
      <c r="D496" s="2">
        <v>8186879.6399999997</v>
      </c>
      <c r="E496" s="2">
        <v>8186879.6399999997</v>
      </c>
      <c r="F496" s="2">
        <v>7911953.4000000004</v>
      </c>
      <c r="G496" s="2">
        <v>8189695.4399999985</v>
      </c>
      <c r="H496" s="2">
        <v>1472278.2</v>
      </c>
      <c r="I496" s="2">
        <v>7914769.1999999993</v>
      </c>
      <c r="J496" s="2">
        <v>7158008.2788376287</v>
      </c>
      <c r="K496" s="2">
        <v>7430108.204012326</v>
      </c>
      <c r="L496" s="10">
        <v>40568.31182836731</v>
      </c>
      <c r="M496" s="10">
        <v>40568.31182836731</v>
      </c>
      <c r="N496" s="10">
        <v>39205.974292631829</v>
      </c>
      <c r="O496" s="10">
        <v>40582.264916414213</v>
      </c>
      <c r="P496" s="10">
        <v>7295.5562732210064</v>
      </c>
      <c r="Q496" s="10">
        <v>39219.927380678731</v>
      </c>
      <c r="R496" s="10">
        <v>35469.962268300762</v>
      </c>
      <c r="S496" s="10">
        <v>36818.294612046142</v>
      </c>
      <c r="T496" s="10">
        <v>10119.752336217551</v>
      </c>
      <c r="U496" s="10">
        <v>10119.752336217551</v>
      </c>
      <c r="V496" s="10">
        <v>9779.9176761433882</v>
      </c>
      <c r="W496" s="10">
        <v>10123.232929542641</v>
      </c>
      <c r="X496" s="10">
        <v>1819.874165636588</v>
      </c>
      <c r="Y496" s="10">
        <v>9783.3982694684782</v>
      </c>
      <c r="Z496" s="10">
        <v>8847.9706784148693</v>
      </c>
      <c r="AA496" s="10">
        <v>9184.3117478520708</v>
      </c>
      <c r="AB496" s="10">
        <v>50.146244534446623</v>
      </c>
      <c r="AC496" s="10">
        <v>50.146244534446623</v>
      </c>
      <c r="AD496" s="10">
        <v>48.462267358012149</v>
      </c>
      <c r="AE496" s="10">
        <v>50.163491862069478</v>
      </c>
      <c r="AF496" s="10">
        <v>9.017992921163172</v>
      </c>
      <c r="AG496" s="10">
        <v>48.479514685635017</v>
      </c>
      <c r="AH496" s="10">
        <v>43.844205523239509</v>
      </c>
      <c r="AI496" s="10">
        <v>45.510870966682504</v>
      </c>
      <c r="AJ496" s="10">
        <v>0.0006712589847999768</v>
      </c>
      <c r="AK496" s="10">
        <v>0.00064994630673460417</v>
      </c>
      <c r="AL496" s="10">
        <v>0.00067804748268761588</v>
      </c>
      <c r="AM496" s="10">
        <v>0.00064336011040454775</v>
      </c>
      <c r="AN496" s="10">
        <v>0.00055666555540806256</v>
      </c>
      <c r="AO496" s="10">
        <v>0.00064864567427502318</v>
      </c>
      <c r="AP496" s="10">
        <v>0.00063412752444611724</v>
      </c>
      <c r="AQ496" s="10">
        <v>0.00056129143418100029</v>
      </c>
      <c r="AR496" s="10">
        <v>0.93273590842196119</v>
      </c>
      <c r="AS496" s="10">
        <v>0.9314726532632257</v>
      </c>
      <c r="AT496" s="10">
        <v>0.93383760332113519</v>
      </c>
      <c r="AU496" s="10">
        <v>0.9321778215304114</v>
      </c>
      <c r="AV496" s="10">
        <v>0.91151371132926595</v>
      </c>
      <c r="AW496" s="10">
        <v>0.93320723939375272</v>
      </c>
      <c r="AX496" s="10">
        <v>0.93544215360517591</v>
      </c>
      <c r="AY496" s="10">
        <v>0.94395116723147743</v>
      </c>
      <c r="AZ496" s="10">
        <v>0.034748212748573426</v>
      </c>
      <c r="BA496" s="10">
        <v>0.034748212748573426</v>
      </c>
      <c r="BB496" s="10">
        <v>0</v>
      </c>
      <c r="BC496" s="10">
        <v>0.035104104632365241</v>
      </c>
      <c r="BD496" s="10">
        <v>-0.81391723060451793</v>
      </c>
      <c r="BE496" s="10">
        <v>0.00035589188379181458</v>
      </c>
      <c r="BF496" s="10">
        <v>-0.095291906188725961</v>
      </c>
      <c r="BG496" s="10">
        <v>-0.060900914303624987</v>
      </c>
    </row>
    <row r="497" x14ac:dyDescent="0.3">
      <c r="A497" s="36">
        <v>48.5</v>
      </c>
      <c r="B497" s="36">
        <v>48.75</v>
      </c>
      <c r="C497" s="37">
        <v>355</v>
      </c>
      <c r="D497" s="2">
        <v>3950739.3599999999</v>
      </c>
      <c r="E497" s="2">
        <v>3950739.3599999999</v>
      </c>
      <c r="F497" s="2">
        <v>3553387.8599999999</v>
      </c>
      <c r="G497" s="2">
        <v>3950739.3599999999</v>
      </c>
      <c r="H497" s="2">
        <v>1932945</v>
      </c>
      <c r="I497" s="2">
        <v>3553387.8599999999</v>
      </c>
      <c r="J497" s="2">
        <v>3161482.8160416898</v>
      </c>
      <c r="K497" s="2">
        <v>3389033.4803445511</v>
      </c>
      <c r="L497" s="10">
        <v>19577.0346404023</v>
      </c>
      <c r="M497" s="10">
        <v>19577.0346404023</v>
      </c>
      <c r="N497" s="10">
        <v>17608.045200431799</v>
      </c>
      <c r="O497" s="10">
        <v>19577.0346404023</v>
      </c>
      <c r="P497" s="10">
        <v>9578.2909918391633</v>
      </c>
      <c r="Q497" s="10">
        <v>17608.045200431799</v>
      </c>
      <c r="R497" s="10">
        <v>15666.044495702899</v>
      </c>
      <c r="S497" s="10">
        <v>16793.62260996849</v>
      </c>
      <c r="T497" s="10">
        <v>10913.64464088398</v>
      </c>
      <c r="U497" s="10">
        <v>10913.64464088398</v>
      </c>
      <c r="V497" s="10">
        <v>9815.9885635359133</v>
      </c>
      <c r="W497" s="10">
        <v>10913.64464088398</v>
      </c>
      <c r="X497" s="10">
        <v>5339.6270718232036</v>
      </c>
      <c r="Y497" s="10">
        <v>9815.9885635359133</v>
      </c>
      <c r="Z497" s="10">
        <v>8733.3779448665482</v>
      </c>
      <c r="AA497" s="10">
        <v>9361.9709401783166</v>
      </c>
      <c r="AB497" s="10">
        <v>54.08020618895663</v>
      </c>
      <c r="AC497" s="10">
        <v>54.08020618895663</v>
      </c>
      <c r="AD497" s="10">
        <v>48.641008840971821</v>
      </c>
      <c r="AE497" s="10">
        <v>54.08020618895663</v>
      </c>
      <c r="AF497" s="10">
        <v>26.45936738077117</v>
      </c>
      <c r="AG497" s="10">
        <v>48.641008840971821</v>
      </c>
      <c r="AH497" s="10">
        <v>43.27636601022899</v>
      </c>
      <c r="AI497" s="10">
        <v>46.391222679470957</v>
      </c>
      <c r="AJ497" s="10">
        <v>0.0003239291901942399</v>
      </c>
      <c r="AK497" s="10">
        <v>0.00031364433933500868</v>
      </c>
      <c r="AL497" s="10">
        <v>0.00030452223005834867</v>
      </c>
      <c r="AM497" s="10">
        <v>0.00031035929595315853</v>
      </c>
      <c r="AN497" s="10">
        <v>0.00073084278636893329</v>
      </c>
      <c r="AO497" s="10">
        <v>0.00029121375572270405</v>
      </c>
      <c r="AP497" s="10">
        <v>0.00028007557320693793</v>
      </c>
      <c r="AQ497" s="10">
        <v>0.0002560171952331455</v>
      </c>
      <c r="AR497" s="10">
        <v>0.93305983761215538</v>
      </c>
      <c r="AS497" s="10">
        <v>0.93178629760256071</v>
      </c>
      <c r="AT497" s="10">
        <v>0.93414212555119358</v>
      </c>
      <c r="AU497" s="10">
        <v>0.93248818082636453</v>
      </c>
      <c r="AV497" s="10">
        <v>0.91224455411563488</v>
      </c>
      <c r="AW497" s="10">
        <v>0.93349845314947544</v>
      </c>
      <c r="AX497" s="10">
        <v>0.93572222917838288</v>
      </c>
      <c r="AY497" s="10">
        <v>0.94420718442671059</v>
      </c>
      <c r="AZ497" s="10">
        <v>0.11182328404757924</v>
      </c>
      <c r="BA497" s="10">
        <v>0.11182328404757924</v>
      </c>
      <c r="BB497" s="10">
        <v>-1.1102230246251565e-16</v>
      </c>
      <c r="BC497" s="10">
        <v>0.11182328404757924</v>
      </c>
      <c r="BD497" s="10">
        <v>-0.45602757814341155</v>
      </c>
      <c r="BE497" s="10">
        <v>-1.1102230246251565e-16</v>
      </c>
      <c r="BF497" s="10">
        <v>-0.1102905338226462</v>
      </c>
      <c r="BG497" s="10">
        <v>-0.046252868003958669</v>
      </c>
    </row>
    <row r="498" x14ac:dyDescent="0.3">
      <c r="A498" s="36">
        <v>48.75</v>
      </c>
      <c r="B498" s="36">
        <v>49</v>
      </c>
      <c r="C498" s="37">
        <v>356</v>
      </c>
      <c r="D498" s="2">
        <v>3188010</v>
      </c>
      <c r="E498" s="2">
        <v>3188010</v>
      </c>
      <c r="F498" s="2">
        <v>3188010</v>
      </c>
      <c r="G498" s="2">
        <v>3188010</v>
      </c>
      <c r="H498" s="2">
        <v>0</v>
      </c>
      <c r="I498" s="2">
        <v>3188010</v>
      </c>
      <c r="J498" s="2">
        <v>3120878.3763071299</v>
      </c>
      <c r="K498" s="2">
        <v>3160757.9002124402</v>
      </c>
      <c r="L498" s="10">
        <v>15797.494219904431</v>
      </c>
      <c r="M498" s="10">
        <v>15797.494219904431</v>
      </c>
      <c r="N498" s="10">
        <v>15797.494219904431</v>
      </c>
      <c r="O498" s="10">
        <v>15797.494219904431</v>
      </c>
      <c r="P498" s="10">
        <v>0</v>
      </c>
      <c r="Q498" s="10">
        <v>15797.494219904431</v>
      </c>
      <c r="R498" s="10">
        <v>15464.837974390481</v>
      </c>
      <c r="S498" s="10">
        <v>15662.452332057699</v>
      </c>
      <c r="T498" s="10">
        <v>9870</v>
      </c>
      <c r="U498" s="10">
        <v>9870</v>
      </c>
      <c r="V498" s="10">
        <v>9870</v>
      </c>
      <c r="W498" s="10">
        <v>9870</v>
      </c>
      <c r="X498" s="10">
        <v>0</v>
      </c>
      <c r="Y498" s="10">
        <v>9870</v>
      </c>
      <c r="Z498" s="10">
        <v>9662.1621557496273</v>
      </c>
      <c r="AA498" s="10">
        <v>9785.6281740323211</v>
      </c>
      <c r="AB498" s="10">
        <v>48.908650835617443</v>
      </c>
      <c r="AC498" s="10">
        <v>48.908650835617443</v>
      </c>
      <c r="AD498" s="10">
        <v>48.908650835617443</v>
      </c>
      <c r="AE498" s="10">
        <v>48.908650835617443</v>
      </c>
      <c r="AF498" s="10">
        <v>0</v>
      </c>
      <c r="AG498" s="10">
        <v>48.908650835617443</v>
      </c>
      <c r="AH498" s="10">
        <v>47.878755338670231</v>
      </c>
      <c r="AI498" s="10">
        <v>48.490564495534692</v>
      </c>
      <c r="AJ498" s="10">
        <v>0.00026139145196132067</v>
      </c>
      <c r="AK498" s="10">
        <v>0.00025309219341753823</v>
      </c>
      <c r="AL498" s="10">
        <v>0.00027320966719583385</v>
      </c>
      <c r="AM498" s="10">
        <v>0.0002504413601943179</v>
      </c>
      <c r="AN498" s="10">
        <v>0</v>
      </c>
      <c r="AO498" s="10">
        <v>0.00026126963955506332</v>
      </c>
      <c r="AP498" s="10">
        <v>0.00027647842832425847</v>
      </c>
      <c r="AQ498" s="10">
        <v>0.0002387726108687265</v>
      </c>
      <c r="AR498" s="10">
        <v>0.93332122906411674</v>
      </c>
      <c r="AS498" s="10">
        <v>0.93203938979597822</v>
      </c>
      <c r="AT498" s="10">
        <v>0.93441533521838938</v>
      </c>
      <c r="AU498" s="10">
        <v>0.9327386221865589</v>
      </c>
      <c r="AV498" s="10">
        <v>0.91224455411563488</v>
      </c>
      <c r="AW498" s="10">
        <v>0.93375972278903052</v>
      </c>
      <c r="AX498" s="10">
        <v>0.93599870760670711</v>
      </c>
      <c r="AY498" s="10">
        <v>0.94444595703757928</v>
      </c>
      <c r="AZ498" s="10">
        <v>0</v>
      </c>
      <c r="BA498" s="10">
        <v>0</v>
      </c>
      <c r="BB498" s="10">
        <v>0</v>
      </c>
      <c r="BC498" s="10">
        <v>0</v>
      </c>
      <c r="BD498" s="10">
        <v>-1</v>
      </c>
      <c r="BE498" s="10">
        <v>0</v>
      </c>
      <c r="BF498" s="10">
        <v>-0.021057532345528984</v>
      </c>
      <c r="BG498" s="10">
        <v>-0.0085483106350229265</v>
      </c>
    </row>
    <row r="499" x14ac:dyDescent="0.3">
      <c r="A499" s="36">
        <v>49</v>
      </c>
      <c r="B499" s="36">
        <v>49.25</v>
      </c>
      <c r="C499" s="37">
        <v>357</v>
      </c>
      <c r="D499" s="2">
        <v>9366473.5199999996</v>
      </c>
      <c r="E499" s="2">
        <v>9366473.5199999996</v>
      </c>
      <c r="F499" s="2">
        <v>7605227.7599999998</v>
      </c>
      <c r="G499" s="2">
        <v>9366473.5199999996</v>
      </c>
      <c r="H499" s="2">
        <v>7979760</v>
      </c>
      <c r="I499" s="2">
        <v>7605227.7599999998</v>
      </c>
      <c r="J499" s="2">
        <v>6911947.0635950305</v>
      </c>
      <c r="K499" s="2">
        <v>7147157.6528522503</v>
      </c>
      <c r="L499" s="10">
        <v>46413.534240196197</v>
      </c>
      <c r="M499" s="10">
        <v>46413.534240196197</v>
      </c>
      <c r="N499" s="10">
        <v>37686.061706097767</v>
      </c>
      <c r="O499" s="10">
        <v>46413.534240196197</v>
      </c>
      <c r="P499" s="10">
        <v>39541.975237287392</v>
      </c>
      <c r="Q499" s="10">
        <v>37686.061706097767</v>
      </c>
      <c r="R499" s="10">
        <v>34250.659121341487</v>
      </c>
      <c r="S499" s="10">
        <v>35416.194337432797</v>
      </c>
      <c r="T499" s="10">
        <v>12195.929062499999</v>
      </c>
      <c r="U499" s="10">
        <v>12195.929062499999</v>
      </c>
      <c r="V499" s="10">
        <v>9902.6403124999997</v>
      </c>
      <c r="W499" s="10">
        <v>12195.929062499999</v>
      </c>
      <c r="X499" s="10">
        <v>10390.3125</v>
      </c>
      <c r="Y499" s="10">
        <v>9902.6403124999997</v>
      </c>
      <c r="Z499" s="10">
        <v>8999.9310723893614</v>
      </c>
      <c r="AA499" s="10">
        <v>9306.1948604847003</v>
      </c>
      <c r="AB499" s="10">
        <v>60.434289375255467</v>
      </c>
      <c r="AC499" s="10">
        <v>60.434289375255467</v>
      </c>
      <c r="AD499" s="10">
        <v>49.070392846481468</v>
      </c>
      <c r="AE499" s="10">
        <v>60.434289375255467</v>
      </c>
      <c r="AF499" s="10">
        <v>51.486946923551287</v>
      </c>
      <c r="AG499" s="10">
        <v>49.070392846481468</v>
      </c>
      <c r="AH499" s="10">
        <v>44.597212397580073</v>
      </c>
      <c r="AI499" s="10">
        <v>46.114836376865632</v>
      </c>
      <c r="AJ499" s="10">
        <v>0.00076797629654551337</v>
      </c>
      <c r="AK499" s="10">
        <v>0.0007435928142521792</v>
      </c>
      <c r="AL499" s="10">
        <v>0.00065176136375297343</v>
      </c>
      <c r="AM499" s="10">
        <v>0.00073580458297585656</v>
      </c>
      <c r="AN499" s="10">
        <v>0.0030171319064719168</v>
      </c>
      <c r="AO499" s="10">
        <v>0.00062327756675460916</v>
      </c>
      <c r="AP499" s="10">
        <v>0.00061232897613410961</v>
      </c>
      <c r="AQ499" s="10">
        <v>0.00053991654753033475</v>
      </c>
      <c r="AR499" s="10">
        <v>0.9340892053606622</v>
      </c>
      <c r="AS499" s="10">
        <v>0.9327829826102304</v>
      </c>
      <c r="AT499" s="10">
        <v>0.93506709658214238</v>
      </c>
      <c r="AU499" s="10">
        <v>0.93347442676953474</v>
      </c>
      <c r="AV499" s="10">
        <v>0.91526168602210678</v>
      </c>
      <c r="AW499" s="10">
        <v>0.93438300035578514</v>
      </c>
      <c r="AX499" s="10">
        <v>0.93661103658284117</v>
      </c>
      <c r="AY499" s="10">
        <v>0.94498587358510966</v>
      </c>
      <c r="AZ499" s="10">
        <v>0.23158356535531266</v>
      </c>
      <c r="BA499" s="10">
        <v>0.23158356535531266</v>
      </c>
      <c r="BB499" s="10">
        <v>-1.1102230246251565e-16</v>
      </c>
      <c r="BC499" s="10">
        <v>0.23158356535531266</v>
      </c>
      <c r="BD499" s="10">
        <v>0.049246682915910389</v>
      </c>
      <c r="BE499" s="10">
        <v>-1.1102230246251565e-16</v>
      </c>
      <c r="BF499" s="10">
        <v>-0.091158439731589325</v>
      </c>
      <c r="BG499" s="10">
        <v>-0.06023095186668681</v>
      </c>
    </row>
    <row r="500" x14ac:dyDescent="0.3">
      <c r="A500" s="36">
        <v>49.25</v>
      </c>
      <c r="B500" s="36">
        <v>49.5</v>
      </c>
      <c r="C500" s="37">
        <v>358</v>
      </c>
      <c r="D500" s="2">
        <v>2534086.5600000001</v>
      </c>
      <c r="E500" s="2">
        <v>2534086.5600000001</v>
      </c>
      <c r="F500" s="2">
        <v>2402587.9199999999</v>
      </c>
      <c r="G500" s="2">
        <v>2534086.5600000001</v>
      </c>
      <c r="H500" s="2">
        <v>705532.09999999998</v>
      </c>
      <c r="I500" s="2">
        <v>2402587.9199999999</v>
      </c>
      <c r="J500" s="2">
        <v>2204116.163690968</v>
      </c>
      <c r="K500" s="2">
        <v>2255076.0153953652</v>
      </c>
      <c r="L500" s="10">
        <v>12557.11800914599</v>
      </c>
      <c r="M500" s="10">
        <v>12557.11800914599</v>
      </c>
      <c r="N500" s="10">
        <v>11905.50493223428</v>
      </c>
      <c r="O500" s="10">
        <v>12557.11800914599</v>
      </c>
      <c r="P500" s="10">
        <v>3496.1117661823632</v>
      </c>
      <c r="Q500" s="10">
        <v>11905.50493223428</v>
      </c>
      <c r="R500" s="10">
        <v>10922.0210588756</v>
      </c>
      <c r="S500" s="10">
        <v>11174.54158508078</v>
      </c>
      <c r="T500" s="10">
        <v>10514.881991701241</v>
      </c>
      <c r="U500" s="10">
        <v>10514.881991701241</v>
      </c>
      <c r="V500" s="10">
        <v>9969.2444813277998</v>
      </c>
      <c r="W500" s="10">
        <v>10514.881991701241</v>
      </c>
      <c r="X500" s="10">
        <v>2927.51908713693</v>
      </c>
      <c r="Y500" s="10">
        <v>9969.2444813277998</v>
      </c>
      <c r="Z500" s="10">
        <v>9145.7102227841006</v>
      </c>
      <c r="AA500" s="10">
        <v>9357.1618896073232</v>
      </c>
      <c r="AB500" s="10">
        <v>52.104224104340197</v>
      </c>
      <c r="AC500" s="10">
        <v>52.104224104340197</v>
      </c>
      <c r="AD500" s="10">
        <v>49.400435403461742</v>
      </c>
      <c r="AE500" s="10">
        <v>52.104224104340197</v>
      </c>
      <c r="AF500" s="10">
        <v>14.506687826482841</v>
      </c>
      <c r="AG500" s="10">
        <v>49.400435403461742</v>
      </c>
      <c r="AH500" s="10">
        <v>45.319589455915363</v>
      </c>
      <c r="AI500" s="10">
        <v>46.36739246921487</v>
      </c>
      <c r="AJ500" s="10">
        <v>0.00020777493336409495</v>
      </c>
      <c r="AK500" s="10">
        <v>0.00020117801568386048</v>
      </c>
      <c r="AL500" s="10">
        <v>0.00020589968225693479</v>
      </c>
      <c r="AM500" s="10">
        <v>0.00019907092039753323</v>
      </c>
      <c r="AN500" s="10">
        <v>0.00026676032987835911</v>
      </c>
      <c r="AO500" s="10">
        <v>0.00019690128947454658</v>
      </c>
      <c r="AP500" s="10">
        <v>0.00019526251884972588</v>
      </c>
      <c r="AQ500" s="10">
        <v>0.00017035483415772071</v>
      </c>
      <c r="AR500" s="10">
        <v>0.9342969802940263</v>
      </c>
      <c r="AS500" s="10">
        <v>0.93298416062591427</v>
      </c>
      <c r="AT500" s="10">
        <v>0.9352729962643993</v>
      </c>
      <c r="AU500" s="10">
        <v>0.93367349768993224</v>
      </c>
      <c r="AV500" s="10">
        <v>0.91552844635198516</v>
      </c>
      <c r="AW500" s="10">
        <v>0.93457990164525973</v>
      </c>
      <c r="AX500" s="10">
        <v>0.93680629910169089</v>
      </c>
      <c r="AY500" s="10">
        <v>0.94515622841926739</v>
      </c>
      <c r="AZ500" s="10">
        <v>0.054732082395552828</v>
      </c>
      <c r="BA500" s="10">
        <v>0.054732082395552828</v>
      </c>
      <c r="BB500" s="10">
        <v>0</v>
      </c>
      <c r="BC500" s="10">
        <v>0.054732082395552828</v>
      </c>
      <c r="BD500" s="10">
        <v>-0.70634493991795311</v>
      </c>
      <c r="BE500" s="10">
        <v>0</v>
      </c>
      <c r="BF500" s="10">
        <v>-0.082607489472864781</v>
      </c>
      <c r="BG500" s="10">
        <v>-0.061397089104083591</v>
      </c>
    </row>
    <row r="501" x14ac:dyDescent="0.3">
      <c r="A501" s="36">
        <v>49.5</v>
      </c>
      <c r="B501" s="36">
        <v>49.75</v>
      </c>
      <c r="C501" s="37">
        <v>359</v>
      </c>
      <c r="D501" s="2">
        <v>3811367.3999999999</v>
      </c>
      <c r="E501" s="2">
        <v>3811367.3999999999</v>
      </c>
      <c r="F501" s="2">
        <v>3762265.2000000002</v>
      </c>
      <c r="G501" s="2">
        <v>3813914.7000000002</v>
      </c>
      <c r="H501" s="2">
        <v>256662</v>
      </c>
      <c r="I501" s="2">
        <v>3764812.5</v>
      </c>
      <c r="J501" s="2">
        <v>3309167.5202904092</v>
      </c>
      <c r="K501" s="2">
        <v>3470138.305543975</v>
      </c>
      <c r="L501" s="10">
        <v>18886.407028658061</v>
      </c>
      <c r="M501" s="10">
        <v>18886.407028658061</v>
      </c>
      <c r="N501" s="10">
        <v>18643.09169379883</v>
      </c>
      <c r="O501" s="10">
        <v>18899.029623012018</v>
      </c>
      <c r="P501" s="10">
        <v>1271.8330436445031</v>
      </c>
      <c r="Q501" s="10">
        <v>18655.71428815278</v>
      </c>
      <c r="R501" s="10">
        <v>16397.864114128632</v>
      </c>
      <c r="S501" s="10">
        <v>17195.52003415921</v>
      </c>
      <c r="T501" s="10">
        <v>10163.6464</v>
      </c>
      <c r="U501" s="10">
        <v>10163.6464</v>
      </c>
      <c r="V501" s="10">
        <v>10032.707200000001</v>
      </c>
      <c r="W501" s="10">
        <v>10170.439200000001</v>
      </c>
      <c r="X501" s="10">
        <v>684.43200000000002</v>
      </c>
      <c r="Y501" s="10">
        <v>10039.5</v>
      </c>
      <c r="Z501" s="10">
        <v>8824.4467207744237</v>
      </c>
      <c r="AA501" s="10">
        <v>9253.7021481172687</v>
      </c>
      <c r="AB501" s="10">
        <v>50.363752076421498</v>
      </c>
      <c r="AC501" s="10">
        <v>50.363752076421498</v>
      </c>
      <c r="AD501" s="10">
        <v>49.714911183463528</v>
      </c>
      <c r="AE501" s="10">
        <v>50.397412328032047</v>
      </c>
      <c r="AF501" s="10">
        <v>3.391554783052007</v>
      </c>
      <c r="AG501" s="10">
        <v>49.748571435074091</v>
      </c>
      <c r="AH501" s="10">
        <v>43.727637637676338</v>
      </c>
      <c r="AI501" s="10">
        <v>45.854720091091238</v>
      </c>
      <c r="AJ501" s="10">
        <v>0.00031250179850252779</v>
      </c>
      <c r="AK501" s="10">
        <v>0.00030257977082446408</v>
      </c>
      <c r="AL501" s="10">
        <v>0.00032242283530932068</v>
      </c>
      <c r="AM501" s="10">
        <v>0.00029961072428665654</v>
      </c>
      <c r="AN501" s="10">
        <v>9.7043408495856403e-05</v>
      </c>
      <c r="AO501" s="10">
        <v>0.00030854081538872111</v>
      </c>
      <c r="AP501" s="10">
        <v>0.00029315895230565633</v>
      </c>
      <c r="AQ501" s="10">
        <v>0.00026214408361824342</v>
      </c>
      <c r="AR501" s="10">
        <v>0.93460948209252881</v>
      </c>
      <c r="AS501" s="10">
        <v>0.93328674039673876</v>
      </c>
      <c r="AT501" s="10">
        <v>0.93559541909970867</v>
      </c>
      <c r="AU501" s="10">
        <v>0.93397310841421888</v>
      </c>
      <c r="AV501" s="10">
        <v>0.91562548976048097</v>
      </c>
      <c r="AW501" s="10">
        <v>0.93488844246064839</v>
      </c>
      <c r="AX501" s="10">
        <v>0.93709945805399653</v>
      </c>
      <c r="AY501" s="10">
        <v>0.94541837250288563</v>
      </c>
      <c r="AZ501" s="10">
        <v>0.013051233070970003</v>
      </c>
      <c r="BA501" s="10">
        <v>0.013051233070970003</v>
      </c>
      <c r="BB501" s="10">
        <v>0</v>
      </c>
      <c r="BC501" s="10">
        <v>0.013728298579270826</v>
      </c>
      <c r="BD501" s="10">
        <v>-0.93177992875143412</v>
      </c>
      <c r="BE501" s="10">
        <v>0.00067706550830060053</v>
      </c>
      <c r="BF501" s="10">
        <v>-0.12043214808716585</v>
      </c>
      <c r="BG501" s="10">
        <v>-0.077646545080348073</v>
      </c>
    </row>
    <row r="502" x14ac:dyDescent="0.3">
      <c r="A502" s="36">
        <v>49.75</v>
      </c>
      <c r="B502" s="36">
        <v>50</v>
      </c>
      <c r="C502" s="37">
        <v>360</v>
      </c>
      <c r="D502" s="2">
        <v>321922.56000000011</v>
      </c>
      <c r="E502" s="2">
        <v>321922.56000000011</v>
      </c>
      <c r="F502" s="2">
        <v>321922.56000000011</v>
      </c>
      <c r="G502" s="2">
        <v>321922.56000000011</v>
      </c>
      <c r="H502" s="2">
        <v>0</v>
      </c>
      <c r="I502" s="2">
        <v>321922.56000000011</v>
      </c>
      <c r="J502" s="2">
        <v>311693.52043905808</v>
      </c>
      <c r="K502" s="2">
        <v>315644.43302410428</v>
      </c>
      <c r="L502" s="10">
        <v>1595.217637603658</v>
      </c>
      <c r="M502" s="10">
        <v>1595.217637603658</v>
      </c>
      <c r="N502" s="10">
        <v>1595.217637603658</v>
      </c>
      <c r="O502" s="10">
        <v>1595.217637603658</v>
      </c>
      <c r="P502" s="10">
        <v>0</v>
      </c>
      <c r="Q502" s="10">
        <v>1595.217637603658</v>
      </c>
      <c r="R502" s="10">
        <v>1544.5298438579821</v>
      </c>
      <c r="S502" s="10">
        <v>1564.107736877645</v>
      </c>
      <c r="T502" s="10">
        <v>10060.08</v>
      </c>
      <c r="U502" s="10">
        <v>10060.08</v>
      </c>
      <c r="V502" s="10">
        <v>10060.08</v>
      </c>
      <c r="W502" s="10">
        <v>10060.08</v>
      </c>
      <c r="X502" s="10">
        <v>0</v>
      </c>
      <c r="Y502" s="10">
        <v>10060.08</v>
      </c>
      <c r="Z502" s="10">
        <v>9740.4225137205667</v>
      </c>
      <c r="AA502" s="10">
        <v>9863.8885320032605</v>
      </c>
      <c r="AB502" s="10">
        <v>49.850551175114319</v>
      </c>
      <c r="AC502" s="10">
        <v>49.850551175114319</v>
      </c>
      <c r="AD502" s="10">
        <v>49.850551175114319</v>
      </c>
      <c r="AE502" s="10">
        <v>49.850551175114319</v>
      </c>
      <c r="AF502" s="10">
        <v>0</v>
      </c>
      <c r="AG502" s="10">
        <v>49.850551175114319</v>
      </c>
      <c r="AH502" s="10">
        <v>48.266557620561933</v>
      </c>
      <c r="AI502" s="10">
        <v>48.878366777426393</v>
      </c>
      <c r="AJ502" s="10">
        <v>2.6395088276857789e-05</v>
      </c>
      <c r="AK502" s="10">
        <v>2.5557036151388821e-05</v>
      </c>
      <c r="AL502" s="10">
        <v>2.7588481679929135e-05</v>
      </c>
      <c r="AM502" s="10">
        <v>2.5289357249079187e-05</v>
      </c>
      <c r="AN502" s="10">
        <v>0</v>
      </c>
      <c r="AO502" s="10">
        <v>2.638278776284995e-05</v>
      </c>
      <c r="AP502" s="10">
        <v>2.7612910296048385e-05</v>
      </c>
      <c r="AQ502" s="10">
        <v>2.3844675156638439e-05</v>
      </c>
      <c r="AR502" s="10">
        <v>0.93463587718080565</v>
      </c>
      <c r="AS502" s="10">
        <v>0.93331229743289013</v>
      </c>
      <c r="AT502" s="10">
        <v>0.93562300758138861</v>
      </c>
      <c r="AU502" s="10">
        <v>0.93399839777146798</v>
      </c>
      <c r="AV502" s="10">
        <v>0.91562548976048097</v>
      </c>
      <c r="AW502" s="10">
        <v>0.9349148252484113</v>
      </c>
      <c r="AX502" s="10">
        <v>0.9371270709642926</v>
      </c>
      <c r="AY502" s="10">
        <v>0.94544221717804222</v>
      </c>
      <c r="AZ502" s="10">
        <v>-1.1102230246251565e-16</v>
      </c>
      <c r="BA502" s="10">
        <v>-1.1102230246251565e-16</v>
      </c>
      <c r="BB502" s="10">
        <v>-1.1102230246251565e-16</v>
      </c>
      <c r="BC502" s="10">
        <v>-1.1102230246251565e-16</v>
      </c>
      <c r="BD502" s="10">
        <v>-1</v>
      </c>
      <c r="BE502" s="10">
        <v>-1.1102230246251565e-16</v>
      </c>
      <c r="BF502" s="10">
        <v>-0.031774845357038783</v>
      </c>
      <c r="BG502" s="10">
        <v>-0.019501978910380968</v>
      </c>
    </row>
    <row r="503" x14ac:dyDescent="0.3">
      <c r="A503" s="36">
        <v>50</v>
      </c>
      <c r="B503" s="36">
        <v>100</v>
      </c>
      <c r="C503" s="37">
        <v>361</v>
      </c>
      <c r="D503" s="2">
        <v>579119863.20000005</v>
      </c>
      <c r="E503" s="2">
        <v>613634083.20000005</v>
      </c>
      <c r="F503" s="2">
        <v>546675079.26999998</v>
      </c>
      <c r="G503" s="2">
        <v>613742538.03999996</v>
      </c>
      <c r="H503" s="2">
        <v>164273717.69999999</v>
      </c>
      <c r="I503" s="2">
        <v>581297754.11000001</v>
      </c>
      <c r="J503" s="2">
        <v>520483761.21723181</v>
      </c>
      <c r="K503" s="2">
        <v>531504143.93494362</v>
      </c>
      <c r="L503" s="10">
        <v>2869703.2605085452</v>
      </c>
      <c r="M503" s="10">
        <v>3040731.014798685</v>
      </c>
      <c r="N503" s="10">
        <v>2708930.14919452</v>
      </c>
      <c r="O503" s="10">
        <v>3041268.4393073972</v>
      </c>
      <c r="P503" s="10">
        <v>814022.88758440607</v>
      </c>
      <c r="Q503" s="10">
        <v>2880495.3279933729</v>
      </c>
      <c r="R503" s="10">
        <v>2579144.7358644861</v>
      </c>
      <c r="S503" s="10">
        <v>2633753.8595134658</v>
      </c>
      <c r="T503" s="10">
        <v>14186.464729802559</v>
      </c>
      <c r="U503" s="10">
        <v>15031.945597961891</v>
      </c>
      <c r="V503" s="10">
        <v>13391.67799887316</v>
      </c>
      <c r="W503" s="10">
        <v>15034.60237225026</v>
      </c>
      <c r="X503" s="10">
        <v>4024.1467272549112</v>
      </c>
      <c r="Y503" s="10">
        <v>14239.81564132086</v>
      </c>
      <c r="Z503" s="10">
        <v>12750.07988871765</v>
      </c>
      <c r="AA503" s="10">
        <v>13020.041740604171</v>
      </c>
      <c r="AB503" s="10">
        <v>70.297958466232544</v>
      </c>
      <c r="AC503" s="10">
        <v>74.48755609227095</v>
      </c>
      <c r="AD503" s="10">
        <v>66.3595646757758</v>
      </c>
      <c r="AE503" s="10">
        <v>74.500721162789603</v>
      </c>
      <c r="AF503" s="10">
        <v>19.940788976150259</v>
      </c>
      <c r="AG503" s="10">
        <v>70.562327372332888</v>
      </c>
      <c r="AH503" s="10">
        <v>63.180263971987792</v>
      </c>
      <c r="AI503" s="10">
        <v>64.518001555863648</v>
      </c>
      <c r="AJ503" s="10">
        <v>0.047483220536161871</v>
      </c>
      <c r="AK503" s="10">
        <v>0.04871565524350556</v>
      </c>
      <c r="AL503" s="10">
        <v>0.046849575902087132</v>
      </c>
      <c r="AM503" s="10">
        <v>0.048213937859621039</v>
      </c>
      <c r="AN503" s="10">
        <v>0.062111576672409997</v>
      </c>
      <c r="AO503" s="10">
        <v>0.047639579138863276</v>
      </c>
      <c r="AP503" s="10">
        <v>0.046109625213884738</v>
      </c>
      <c r="AQ503" s="10">
        <v>0.040151329567621782</v>
      </c>
      <c r="AR503" s="10">
        <v>0.98211909771696748</v>
      </c>
      <c r="AS503" s="10">
        <v>0.98202795267639564</v>
      </c>
      <c r="AT503" s="10">
        <v>0.98247258348347577</v>
      </c>
      <c r="AU503" s="10">
        <v>0.98221233563108901</v>
      </c>
      <c r="AV503" s="10">
        <v>0.97773706643289093</v>
      </c>
      <c r="AW503" s="10">
        <v>0.98255440438727459</v>
      </c>
      <c r="AX503" s="10">
        <v>0.98323669617817733</v>
      </c>
      <c r="AY503" s="10">
        <v>0.98559354674566402</v>
      </c>
      <c r="AZ503" s="10">
        <v>0.059349301185130043</v>
      </c>
      <c r="BA503" s="10">
        <v>0.12248409790220083</v>
      </c>
      <c r="BB503" s="10">
        <v>0</v>
      </c>
      <c r="BC503" s="10">
        <v>0.12268248784919589</v>
      </c>
      <c r="BD503" s="10">
        <v>-0.69950392119691629</v>
      </c>
      <c r="BE503" s="10">
        <v>0.063333186664066066</v>
      </c>
      <c r="BF503" s="10">
        <v>-0.047910210371657436</v>
      </c>
      <c r="BG503" s="10">
        <v>-0.027751283916791714</v>
      </c>
    </row>
    <row r="504" x14ac:dyDescent="0.3">
      <c r="A504" s="36" t="s">
        <v>46</v>
      </c>
      <c r="B504" s="36"/>
      <c r="C504" s="37">
        <v>362</v>
      </c>
      <c r="D504" s="2">
        <v>218080946.63999999</v>
      </c>
      <c r="E504" s="2">
        <v>226380220.63999999</v>
      </c>
      <c r="F504" s="2">
        <v>204522701.19999999</v>
      </c>
      <c r="G504" s="2">
        <v>226429260.09</v>
      </c>
      <c r="H504" s="2">
        <v>58881372.200000003</v>
      </c>
      <c r="I504" s="2">
        <v>212871014.65000001</v>
      </c>
      <c r="J504" s="2">
        <v>189223559.79120311</v>
      </c>
      <c r="K504" s="2">
        <v>190705754.61737451</v>
      </c>
      <c r="L504" s="10">
        <v>1080652.9759996629</v>
      </c>
      <c r="M504" s="10">
        <v>1121778.2337762711</v>
      </c>
      <c r="N504" s="10">
        <v>1013468.022385827</v>
      </c>
      <c r="O504" s="10">
        <v>1122021.238167074</v>
      </c>
      <c r="P504" s="10">
        <v>291773.90817141143</v>
      </c>
      <c r="Q504" s="10">
        <v>1054836.284553237</v>
      </c>
      <c r="R504" s="10">
        <v>937656.43522801728</v>
      </c>
      <c r="S504" s="10">
        <v>945001.13119798456</v>
      </c>
      <c r="T504" s="10">
        <v>37120.161130212757</v>
      </c>
      <c r="U504" s="10">
        <v>38532.803513191488</v>
      </c>
      <c r="V504" s="10">
        <v>34812.374672340433</v>
      </c>
      <c r="W504" s="10">
        <v>38541.15065361702</v>
      </c>
      <c r="X504" s="10">
        <v>10022.361225531909</v>
      </c>
      <c r="Y504" s="10">
        <v>36233.364195744682</v>
      </c>
      <c r="Z504" s="10">
        <v>32208.265496374999</v>
      </c>
      <c r="AA504" s="10">
        <v>32460.553977425439</v>
      </c>
      <c r="AB504" s="10">
        <v>183.9409320850491</v>
      </c>
      <c r="AC504" s="10">
        <v>190.9409759619185</v>
      </c>
      <c r="AD504" s="10">
        <v>172.5051952997153</v>
      </c>
      <c r="AE504" s="10">
        <v>190.98233841141681</v>
      </c>
      <c r="AF504" s="10">
        <v>49.663643944070031</v>
      </c>
      <c r="AG504" s="10">
        <v>179.546601626083</v>
      </c>
      <c r="AH504" s="10">
        <v>159.60109535796039</v>
      </c>
      <c r="AI504" s="10">
        <v>160.851256374125</v>
      </c>
      <c r="AJ504" s="10">
        <v>0.017880902283032015</v>
      </c>
      <c r="AK504" s="10">
        <v>0.017972047323604336</v>
      </c>
      <c r="AL504" s="10">
        <v>0.017527416516524404</v>
      </c>
      <c r="AM504" s="10">
        <v>0.017787664368911195</v>
      </c>
      <c r="AN504" s="10">
        <v>0.022262933567108349</v>
      </c>
      <c r="AO504" s="10">
        <v>0.01744559561272584</v>
      </c>
      <c r="AP504" s="10">
        <v>0.016763303821822718</v>
      </c>
      <c r="AQ504" s="10">
        <v>0.014406453254335202</v>
      </c>
      <c r="AR504" s="10">
        <v>0.99999999999999944</v>
      </c>
      <c r="AS504" s="10">
        <v>1</v>
      </c>
      <c r="AT504" s="10">
        <v>1.0000000000000002</v>
      </c>
      <c r="AU504" s="10">
        <v>1.0000000000000002</v>
      </c>
      <c r="AV504" s="10">
        <v>0.99999999999999933</v>
      </c>
      <c r="AW504" s="10">
        <v>1.0000000000000004</v>
      </c>
      <c r="AX504" s="10">
        <v>1</v>
      </c>
      <c r="AY504" s="10">
        <v>0.99999999999999922</v>
      </c>
      <c r="AZ504" s="10">
        <v>0.066292129726673199</v>
      </c>
      <c r="BA504" s="10">
        <v>0.10687087209270629</v>
      </c>
      <c r="BB504" s="10">
        <v>0</v>
      </c>
      <c r="BC504" s="10">
        <v>0.10711064718716923</v>
      </c>
      <c r="BD504" s="10">
        <v>-0.71210348849040139</v>
      </c>
      <c r="BE504" s="10">
        <v>0.040818517460496029</v>
      </c>
      <c r="BF504" s="10">
        <v>-0.074804123547322243</v>
      </c>
      <c r="BG504" s="10">
        <v>-0.067557031574280169</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0.99999999999999944</v>
      </c>
      <c r="AS505" s="10">
        <v>1</v>
      </c>
      <c r="AT505" s="10">
        <v>1.0000000000000002</v>
      </c>
      <c r="AU505" s="10">
        <v>1.0000000000000002</v>
      </c>
      <c r="AV505" s="10">
        <v>0.99999999999999933</v>
      </c>
      <c r="AW505" s="10">
        <v>1.0000000000000004</v>
      </c>
      <c r="AX505" s="10">
        <v>1</v>
      </c>
      <c r="AY505" s="10">
        <v>0.99999999999999922</v>
      </c>
      <c r="AZ505" s="10">
        <v>0.045212707400477559</v>
      </c>
      <c r="BA505" s="10">
        <v>0.0794867415965963</v>
      </c>
      <c r="BB505" s="10">
        <v>0</v>
      </c>
      <c r="BC505" s="10">
        <v>0.090912726970696855</v>
      </c>
      <c r="BD505" s="10">
        <v>-0.77334154747969652</v>
      </c>
      <c r="BE505" s="10">
        <v>0.045700019570219297</v>
      </c>
      <c r="BF505" s="10">
        <v>-0.032631415720907886</v>
      </c>
      <c r="BG505" s="10">
        <v>0.13444412701536801</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6"/>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7.95" customHeight="true" x14ac:dyDescent="0.3">
      <c r="A1" s="1"/>
      <c r="B1" s="1"/>
      <c r="C1" s="1"/>
      <c r="D1" s="75" t="s">
        <v>74</v>
      </c>
      <c r="E1" s="75"/>
      <c r="F1" s="75"/>
      <c r="G1" s="75"/>
      <c r="H1" s="75"/>
      <c r="I1" s="75"/>
      <c r="J1" s="46"/>
      <c r="K1" s="54" t="s">
        <v>78</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87</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0.41501038635061172</v>
      </c>
      <c r="E12" s="19">
        <v>0.42497457320185972</v>
      </c>
      <c r="F12" s="19">
        <v>0.40476553691227568</v>
      </c>
      <c r="G12" s="19">
        <v>0.41798131946102379</v>
      </c>
      <c r="H12" s="19">
        <v>0.65418768661617044</v>
      </c>
      <c r="I12" s="19">
        <v>0.40831267452682418</v>
      </c>
      <c r="J12" s="19">
        <v>0.39922869229813929</v>
      </c>
      <c r="K12" s="19">
        <v>0.34177667236831388</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-0.0020488416928560182</v>
      </c>
      <c r="E13" s="19">
        <v>-0.0071632320155241014</v>
      </c>
      <c r="F13" s="19">
        <v>0.0076777865843311033</v>
      </c>
      <c r="G13" s="19">
        <v>0</v>
      </c>
      <c r="H13" s="19">
        <v>-0.40385074245436947</v>
      </c>
      <c r="I13" s="19">
        <v>0.0090817856965502153</v>
      </c>
      <c r="J13" s="19">
        <v>0.017478508470449294</v>
      </c>
      <c r="K13" s="19">
        <v>0.072477152740119566</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50</v>
      </c>
      <c r="D14" s="19">
        <v>0.0029709331104120773</v>
      </c>
      <c r="E14" s="19">
        <v>-0.0069932537408359252</v>
      </c>
      <c r="F14" s="19">
        <v>0.013215782548748112</v>
      </c>
      <c r="G14" s="19">
        <v>0</v>
      </c>
      <c r="H14" s="19">
        <v>-0.23620636715514665</v>
      </c>
      <c r="I14" s="19">
        <v>0.0096686449341996106</v>
      </c>
      <c r="J14" s="19">
        <v>0.018752627162884505</v>
      </c>
      <c r="K14" s="19">
        <v>0.07620464709270991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0.0050197748032680956</v>
      </c>
      <c r="E15" s="19">
        <v>0.00016997827468817617</v>
      </c>
      <c r="F15" s="19">
        <v>0.0055379959644170085</v>
      </c>
      <c r="G15" s="19">
        <v>0</v>
      </c>
      <c r="H15" s="19">
        <v>0.16764437529922283</v>
      </c>
      <c r="I15" s="19">
        <v>0.00058685923764939529</v>
      </c>
      <c r="J15" s="19">
        <v>0.001274118692435211</v>
      </c>
      <c r="K15" s="19">
        <v>0.0037274943525903437</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260788810.41499999</v>
      </c>
      <c r="E18" s="19">
        <v>262940996.66499999</v>
      </c>
      <c r="F18" s="19">
        <v>260282447.07499999</v>
      </c>
      <c r="G18" s="19">
        <v>283741741.16500002</v>
      </c>
      <c r="H18" s="19">
        <v>1693071.8999999999</v>
      </c>
      <c r="I18" s="19">
        <v>283235377.82499999</v>
      </c>
      <c r="J18" s="19">
        <v>272203065.99804199</v>
      </c>
      <c r="K18" s="19">
        <v>452687856.73669672</v>
      </c>
      <c r="L18" s="19">
        <v>1292282.560326572</v>
      </c>
      <c r="M18" s="19">
        <v>1302947.253926822</v>
      </c>
      <c r="N18" s="19">
        <v>1289773.386284828</v>
      </c>
      <c r="O18" s="19">
        <v>1406020.8456057881</v>
      </c>
      <c r="P18" s="19">
        <v>8389.65171192456</v>
      </c>
      <c r="Q18" s="19">
        <v>1403511.671564043</v>
      </c>
      <c r="R18" s="19">
        <v>1348843.4357935931</v>
      </c>
      <c r="S18" s="19">
        <v>2243196.790542969</v>
      </c>
      <c r="T18" s="19">
        <v>404.48741337967772</v>
      </c>
      <c r="U18" s="19">
        <v>407.82548700326799</v>
      </c>
      <c r="V18" s="19">
        <v>403.7020361340015</v>
      </c>
      <c r="W18" s="19">
        <v>440.08775824791121</v>
      </c>
      <c r="X18" s="19">
        <v>2.6259802803925312</v>
      </c>
      <c r="Y18" s="19">
        <v>439.30238100223499</v>
      </c>
      <c r="Z18" s="19">
        <v>422.19109747982048</v>
      </c>
      <c r="AA18" s="19">
        <v>702.12575435439248</v>
      </c>
      <c r="AB18" s="20">
        <v>2.004349915743536</v>
      </c>
      <c r="AC18" s="20">
        <v>2.0208910178022772</v>
      </c>
      <c r="AD18" s="20">
        <v>2.000458148622664</v>
      </c>
      <c r="AE18" s="20">
        <v>2.1807597269682581</v>
      </c>
      <c r="AF18" s="20">
        <v>0.013012477470611499</v>
      </c>
      <c r="AG18" s="20">
        <v>2.1768679598473848</v>
      </c>
      <c r="AH18" s="20">
        <v>2.0920766942803111</v>
      </c>
      <c r="AI18" s="20">
        <v>3.4792323568807979</v>
      </c>
      <c r="AJ18" s="19">
        <v>0.021382607272136044</v>
      </c>
      <c r="AK18" s="19">
        <v>0.020874562371303241</v>
      </c>
      <c r="AL18" s="19">
        <v>0.022305977943067302</v>
      </c>
      <c r="AM18" s="19">
        <v>0.022289976380647076</v>
      </c>
      <c r="AN18" s="19">
        <v>0.00064014722866866049</v>
      </c>
      <c r="AO18" s="19">
        <v>0.023212224890630805</v>
      </c>
      <c r="AP18" s="19">
        <v>0.024114453303763345</v>
      </c>
      <c r="AQ18" s="19">
        <v>0.03419732382993465</v>
      </c>
      <c r="AR18" s="19">
        <v>0.021382607272136044</v>
      </c>
      <c r="AS18" s="19">
        <v>0.020874562371303241</v>
      </c>
      <c r="AT18" s="19">
        <v>0.022305977943067302</v>
      </c>
      <c r="AU18" s="19">
        <v>0.022289976380647076</v>
      </c>
      <c r="AV18" s="19">
        <v>0.00064014722866866049</v>
      </c>
      <c r="AW18" s="19">
        <v>0.023212224890630805</v>
      </c>
      <c r="AX18" s="19">
        <v>0.024114453303763345</v>
      </c>
      <c r="AY18" s="19">
        <v>0.03419732382993465</v>
      </c>
      <c r="AZ18" s="21">
        <v>-0.080893740398430003</v>
      </c>
      <c r="BA18" s="21">
        <v>-0.073308722271863691</v>
      </c>
      <c r="BB18" s="21">
        <v>-0.082678332746108363</v>
      </c>
      <c r="BC18" s="21">
        <v>0</v>
      </c>
      <c r="BD18" s="21">
        <v>-0.9940330531100271</v>
      </c>
      <c r="BE18" s="21">
        <v>-0.0017845923476784709</v>
      </c>
      <c r="BF18" s="21">
        <v>-0.040666118138212637</v>
      </c>
      <c r="BG18" s="21">
        <v>0.59542214296010831</v>
      </c>
      <c r="BH18" s="21"/>
      <c r="BI18" s="21"/>
      <c r="BJ18" s="21"/>
      <c r="BK18" s="21"/>
      <c r="BL18" s="21"/>
      <c r="BM18" s="21"/>
      <c r="BN18" s="21"/>
      <c r="BO18" s="21"/>
    </row>
    <row r="19" s="16" customFormat="true" x14ac:dyDescent="0.3">
      <c r="A19" s="17"/>
      <c r="B19" s="17"/>
      <c r="C19" s="28">
        <f t="shared" ref="C19:C27" si="0">C18+1</f>
        <v>2</v>
      </c>
      <c r="D19" s="19">
        <v>427386883.59100002</v>
      </c>
      <c r="E19" s="19">
        <v>431113294.94099998</v>
      </c>
      <c r="F19" s="19">
        <v>424409637.25099999</v>
      </c>
      <c r="G19" s="19">
        <v>451445016.78100002</v>
      </c>
      <c r="H19" s="19">
        <v>11834079.300000001</v>
      </c>
      <c r="I19" s="19">
        <v>448467770.44099998</v>
      </c>
      <c r="J19" s="19">
        <v>427540362.3110981</v>
      </c>
      <c r="K19" s="19">
        <v>617967031.95587492</v>
      </c>
      <c r="L19" s="19">
        <v>2117823.288882968</v>
      </c>
      <c r="M19" s="19">
        <v>2136288.7145756758</v>
      </c>
      <c r="N19" s="19">
        <v>2103070.1884073159</v>
      </c>
      <c r="O19" s="19">
        <v>2237038.165878559</v>
      </c>
      <c r="P19" s="19">
        <v>58641.221119018031</v>
      </c>
      <c r="Q19" s="19">
        <v>2222285.0654029078</v>
      </c>
      <c r="R19" s="19">
        <v>2118583.8194941101</v>
      </c>
      <c r="S19" s="19">
        <v>3062202.0054562041</v>
      </c>
      <c r="T19" s="19">
        <v>661.99848449893977</v>
      </c>
      <c r="U19" s="19">
        <v>667.77048818232936</v>
      </c>
      <c r="V19" s="19">
        <v>657.38689570028544</v>
      </c>
      <c r="W19" s="19">
        <v>699.2631931812374</v>
      </c>
      <c r="X19" s="19">
        <v>18.33032987867119</v>
      </c>
      <c r="Y19" s="19">
        <v>694.65160438258306</v>
      </c>
      <c r="Z19" s="19">
        <v>662.2362144902163</v>
      </c>
      <c r="AA19" s="19">
        <v>957.19652224187223</v>
      </c>
      <c r="AB19" s="20">
        <v>3.2803903477271068</v>
      </c>
      <c r="AC19" s="20">
        <v>3.3089922639148268</v>
      </c>
      <c r="AD19" s="20">
        <v>3.2575386165872051</v>
      </c>
      <c r="AE19" s="20">
        <v>3.4650475539513721</v>
      </c>
      <c r="AF19" s="20">
        <v>0.090831986194287201</v>
      </c>
      <c r="AG19" s="20">
        <v>3.4421958228114709</v>
      </c>
      <c r="AH19" s="20">
        <v>3.281568367295141</v>
      </c>
      <c r="AI19" s="20">
        <v>4.7431803938596806</v>
      </c>
      <c r="AJ19" s="19">
        <v>0.035042323597189291</v>
      </c>
      <c r="AK19" s="19">
        <v>0.034225554320118118</v>
      </c>
      <c r="AL19" s="19">
        <v>0.036371534514650292</v>
      </c>
      <c r="AM19" s="19">
        <v>0.035464287770609344</v>
      </c>
      <c r="AN19" s="19">
        <v>0.0044744426197966918</v>
      </c>
      <c r="AO19" s="19">
        <v>0.036753652822664587</v>
      </c>
      <c r="AP19" s="19">
        <v>0.037875775074845033</v>
      </c>
      <c r="AQ19" s="19">
        <v>0.04668298120554714</v>
      </c>
      <c r="AR19" s="19">
        <v>0.056424930869325332</v>
      </c>
      <c r="AS19" s="19">
        <v>0.055100116691421355</v>
      </c>
      <c r="AT19" s="19">
        <v>0.058677512457717594</v>
      </c>
      <c r="AU19" s="19">
        <v>0.057754264151256424</v>
      </c>
      <c r="AV19" s="19">
        <v>0.0051145898484653519</v>
      </c>
      <c r="AW19" s="19">
        <v>0.059965877713295396</v>
      </c>
      <c r="AX19" s="19">
        <v>0.061990228378608375</v>
      </c>
      <c r="AY19" s="19">
        <v>0.080880305035481798</v>
      </c>
      <c r="AZ19" s="21">
        <v>-0.05329139163290586</v>
      </c>
      <c r="BA19" s="21">
        <v>-0.045036983650797779</v>
      </c>
      <c r="BB19" s="21">
        <v>-0.059886317325582805</v>
      </c>
      <c r="BC19" s="21">
        <v>0</v>
      </c>
      <c r="BD19" s="21">
        <v>-0.97378622233028034</v>
      </c>
      <c r="BE19" s="21">
        <v>-0.0065949256926770561</v>
      </c>
      <c r="BF19" s="21">
        <v>-0.052951419511400366</v>
      </c>
      <c r="BG19" s="21">
        <v>0.36886444414039499</v>
      </c>
      <c r="BH19" s="21"/>
      <c r="BI19" s="21"/>
      <c r="BJ19" s="21"/>
      <c r="BK19" s="21"/>
      <c r="BL19" s="21"/>
      <c r="BM19" s="21"/>
      <c r="BN19" s="21"/>
      <c r="BO19" s="21"/>
    </row>
    <row r="20" s="16" customFormat="true" x14ac:dyDescent="0.3">
      <c r="A20" s="17"/>
      <c r="B20" s="17"/>
      <c r="C20" s="28">
        <f t="shared" si="0"/>
        <v>3</v>
      </c>
      <c r="D20" s="19">
        <v>557224748.19599998</v>
      </c>
      <c r="E20" s="19">
        <v>561005937.27600002</v>
      </c>
      <c r="F20" s="19">
        <v>549021231.83599997</v>
      </c>
      <c r="G20" s="19">
        <v>579442970.52600002</v>
      </c>
      <c r="H20" s="19">
        <v>34596813.600000001</v>
      </c>
      <c r="I20" s="19">
        <v>571239454.16600001</v>
      </c>
      <c r="J20" s="19">
        <v>542070349.83918989</v>
      </c>
      <c r="K20" s="19">
        <v>739525528.19724429</v>
      </c>
      <c r="L20" s="19">
        <v>2761206.75242989</v>
      </c>
      <c r="M20" s="19">
        <v>2779943.6173191671</v>
      </c>
      <c r="N20" s="19">
        <v>2720556.000932877</v>
      </c>
      <c r="O20" s="19">
        <v>2871304.348997883</v>
      </c>
      <c r="P20" s="19">
        <v>171437.02901594131</v>
      </c>
      <c r="Q20" s="19">
        <v>2830653.59750087</v>
      </c>
      <c r="R20" s="19">
        <v>2686112.4081687871</v>
      </c>
      <c r="S20" s="19">
        <v>3664558.849303402</v>
      </c>
      <c r="T20" s="19">
        <v>863.01118704611451</v>
      </c>
      <c r="U20" s="19">
        <v>868.86736713671746</v>
      </c>
      <c r="V20" s="19">
        <v>850.30585331010172</v>
      </c>
      <c r="W20" s="19">
        <v>897.42203202230223</v>
      </c>
      <c r="X20" s="19">
        <v>53.582396097107683</v>
      </c>
      <c r="Y20" s="19">
        <v>884.71669828628956</v>
      </c>
      <c r="Z20" s="19">
        <v>839.54055808137207</v>
      </c>
      <c r="AA20" s="19">
        <v>1145.3525817125401</v>
      </c>
      <c r="AB20" s="20">
        <v>4.2764653307467224</v>
      </c>
      <c r="AC20" s="20">
        <v>4.3054843649191419</v>
      </c>
      <c r="AD20" s="20">
        <v>4.2135067966591198</v>
      </c>
      <c r="AE20" s="20">
        <v>4.4469808324588724</v>
      </c>
      <c r="AF20" s="20">
        <v>0.26551597787732423</v>
      </c>
      <c r="AG20" s="20">
        <v>4.3840222983712698</v>
      </c>
      <c r="AH20" s="20">
        <v>4.1601617039048859</v>
      </c>
      <c r="AI20" s="20">
        <v>5.6755470620720976</v>
      </c>
      <c r="AJ20" s="19">
        <v>0.045687995332427983</v>
      </c>
      <c r="AK20" s="19">
        <v>0.044537571458510075</v>
      </c>
      <c r="AL20" s="19">
        <v>0.047050639123892429</v>
      </c>
      <c r="AM20" s="19">
        <v>0.045519457496547219</v>
      </c>
      <c r="AN20" s="19">
        <v>0.013080988673195878</v>
      </c>
      <c r="AO20" s="19">
        <v>0.046815262903686601</v>
      </c>
      <c r="AP20" s="19">
        <v>0.048021979806229784</v>
      </c>
      <c r="AQ20" s="19">
        <v>0.055865854566039964</v>
      </c>
      <c r="AR20" s="19">
        <v>0.10211292620175332</v>
      </c>
      <c r="AS20" s="19">
        <v>0.09963768814993143</v>
      </c>
      <c r="AT20" s="19">
        <v>0.10572815158161003</v>
      </c>
      <c r="AU20" s="19">
        <v>0.10327372164780364</v>
      </c>
      <c r="AV20" s="19">
        <v>0.018195578521661229</v>
      </c>
      <c r="AW20" s="19">
        <v>0.10678114061698199</v>
      </c>
      <c r="AX20" s="19">
        <v>0.11001220818483816</v>
      </c>
      <c r="AY20" s="19">
        <v>0.13674615960152176</v>
      </c>
      <c r="AZ20" s="21">
        <v>-0.038344105391132866</v>
      </c>
      <c r="BA20" s="21">
        <v>-0.031818546755797983</v>
      </c>
      <c r="BB20" s="21">
        <v>-0.0525016960036363</v>
      </c>
      <c r="BC20" s="21">
        <v>0</v>
      </c>
      <c r="BD20" s="21">
        <v>-0.94029297901639208</v>
      </c>
      <c r="BE20" s="21">
        <v>-0.014157590612503435</v>
      </c>
      <c r="BF20" s="21">
        <v>-0.064497496022575707</v>
      </c>
      <c r="BG20" s="21">
        <v>0.27626973803121024</v>
      </c>
      <c r="BH20" s="21"/>
      <c r="BI20" s="21"/>
      <c r="BJ20" s="21"/>
      <c r="BK20" s="21"/>
      <c r="BL20" s="21"/>
      <c r="BM20" s="21"/>
      <c r="BN20" s="21"/>
      <c r="BO20" s="21"/>
    </row>
    <row r="21" s="16" customFormat="true" x14ac:dyDescent="0.3">
      <c r="A21" s="17"/>
      <c r="B21" s="17"/>
      <c r="C21" s="28">
        <f t="shared" si="0"/>
        <v>4</v>
      </c>
      <c r="D21" s="19">
        <v>684445696.40799999</v>
      </c>
      <c r="E21" s="19">
        <v>691793105.84800005</v>
      </c>
      <c r="F21" s="19">
        <v>671171754.778</v>
      </c>
      <c r="G21" s="19">
        <v>707913076.34800005</v>
      </c>
      <c r="H21" s="19">
        <v>60179885.299999997</v>
      </c>
      <c r="I21" s="19">
        <v>694639134.71800005</v>
      </c>
      <c r="J21" s="19">
        <v>653081080.89203131</v>
      </c>
      <c r="K21" s="19">
        <v>850336219.99870396</v>
      </c>
      <c r="L21" s="19">
        <v>3391622.6526403129</v>
      </c>
      <c r="M21" s="19">
        <v>3428031.1514090342</v>
      </c>
      <c r="N21" s="19">
        <v>3325846.505082659</v>
      </c>
      <c r="O21" s="19">
        <v>3507910.1796425651</v>
      </c>
      <c r="P21" s="19">
        <v>298208.40906435729</v>
      </c>
      <c r="Q21" s="19">
        <v>3442134.0320849121</v>
      </c>
      <c r="R21" s="19">
        <v>3236202.0823400188</v>
      </c>
      <c r="S21" s="19">
        <v>4213657.2722183773</v>
      </c>
      <c r="T21" s="19">
        <v>1060.911039787708</v>
      </c>
      <c r="U21" s="19">
        <v>1072.2997413744729</v>
      </c>
      <c r="V21" s="19">
        <v>1040.33603830743</v>
      </c>
      <c r="W21" s="19">
        <v>1097.28617164097</v>
      </c>
      <c r="X21" s="19">
        <v>93.280599210414948</v>
      </c>
      <c r="Y21" s="19">
        <v>1076.7111701606921</v>
      </c>
      <c r="Z21" s="19">
        <v>1012.294959601629</v>
      </c>
      <c r="AA21" s="19">
        <v>1318.04624977905</v>
      </c>
      <c r="AB21" s="20">
        <v>5.2571152596381809</v>
      </c>
      <c r="AC21" s="20">
        <v>5.3135495078021266</v>
      </c>
      <c r="AD21" s="20">
        <v>5.1551602886816212</v>
      </c>
      <c r="AE21" s="20">
        <v>5.4373643602370381</v>
      </c>
      <c r="AF21" s="20">
        <v>0.46223183956629749</v>
      </c>
      <c r="AG21" s="20">
        <v>5.3354093892804793</v>
      </c>
      <c r="AH21" s="20">
        <v>5.0162087864044098</v>
      </c>
      <c r="AI21" s="20">
        <v>6.5312931930738127</v>
      </c>
      <c r="AJ21" s="19">
        <v>0.056119100747100671</v>
      </c>
      <c r="AK21" s="19">
        <v>0.054920603934806203</v>
      </c>
      <c r="AL21" s="19">
        <v>0.057518832046995205</v>
      </c>
      <c r="AM21" s="19">
        <v>0.055611718200362335</v>
      </c>
      <c r="AN21" s="19">
        <v>0.02275389887245359</v>
      </c>
      <c r="AO21" s="19">
        <v>0.05692833973187441</v>
      </c>
      <c r="AP21" s="19">
        <v>0.0578564138173795</v>
      </c>
      <c r="AQ21" s="19">
        <v>0.06423680831476776</v>
      </c>
      <c r="AR21" s="19">
        <v>0.15823202694885399</v>
      </c>
      <c r="AS21" s="19">
        <v>0.15455829208473765</v>
      </c>
      <c r="AT21" s="19">
        <v>0.16324698362860524</v>
      </c>
      <c r="AU21" s="19">
        <v>0.15888543984816597</v>
      </c>
      <c r="AV21" s="19">
        <v>0.040949477394114822</v>
      </c>
      <c r="AW21" s="19">
        <v>0.16370948034885641</v>
      </c>
      <c r="AX21" s="19">
        <v>0.16786862200221767</v>
      </c>
      <c r="AY21" s="19">
        <v>0.2009829679162895</v>
      </c>
      <c r="AZ21" s="21">
        <v>-0.033150086817246183</v>
      </c>
      <c r="BA21" s="21">
        <v>-0.022771115605266234</v>
      </c>
      <c r="BB21" s="21">
        <v>-0.051900894046967072</v>
      </c>
      <c r="BC21" s="21">
        <v>0</v>
      </c>
      <c r="BD21" s="21">
        <v>-0.91498972499497044</v>
      </c>
      <c r="BE21" s="21">
        <v>-0.018750807229720889</v>
      </c>
      <c r="BF21" s="21">
        <v>-0.077455830790465696</v>
      </c>
      <c r="BG21" s="21">
        <v>0.20118733275198131</v>
      </c>
      <c r="BH21" s="21"/>
      <c r="BI21" s="21"/>
      <c r="BJ21" s="21"/>
      <c r="BK21" s="21"/>
      <c r="BL21" s="21"/>
      <c r="BM21" s="21"/>
      <c r="BN21" s="21"/>
      <c r="BO21" s="21"/>
    </row>
    <row r="22" s="16" customFormat="true" x14ac:dyDescent="0.3">
      <c r="A22" s="17"/>
      <c r="B22" s="17"/>
      <c r="C22" s="28">
        <f t="shared" si="0"/>
        <v>5</v>
      </c>
      <c r="D22" s="19">
        <v>825664803.68599999</v>
      </c>
      <c r="E22" s="19">
        <v>833154659.09599996</v>
      </c>
      <c r="F22" s="19">
        <v>806876089.11600006</v>
      </c>
      <c r="G22" s="19">
        <v>848095930.84599996</v>
      </c>
      <c r="H22" s="19">
        <v>90632416.700000003</v>
      </c>
      <c r="I22" s="19">
        <v>829307216.27600002</v>
      </c>
      <c r="J22" s="19">
        <v>780315822.0929451</v>
      </c>
      <c r="K22" s="19">
        <v>976025775.10353076</v>
      </c>
      <c r="L22" s="19">
        <v>4091403.4033168382</v>
      </c>
      <c r="M22" s="19">
        <v>4128517.762289173</v>
      </c>
      <c r="N22" s="19">
        <v>3998299.9908999982</v>
      </c>
      <c r="O22" s="19">
        <v>4202556.0037340391</v>
      </c>
      <c r="P22" s="19">
        <v>449109.3437455403</v>
      </c>
      <c r="Q22" s="19">
        <v>4109452.5913171992</v>
      </c>
      <c r="R22" s="19">
        <v>3866686.3307245821</v>
      </c>
      <c r="S22" s="19">
        <v>4836484.685015345</v>
      </c>
      <c r="T22" s="19">
        <v>1278.8236298734289</v>
      </c>
      <c r="U22" s="19">
        <v>1290.424226192762</v>
      </c>
      <c r="V22" s="19">
        <v>1249.722895459417</v>
      </c>
      <c r="W22" s="19">
        <v>1313.5658828177759</v>
      </c>
      <c r="X22" s="19">
        <v>140.37521714753021</v>
      </c>
      <c r="Y22" s="19">
        <v>1284.465148403764</v>
      </c>
      <c r="Z22" s="19">
        <v>1208.5852607519701</v>
      </c>
      <c r="AA22" s="19">
        <v>1511.7088908183621</v>
      </c>
      <c r="AB22" s="20">
        <v>6.3369339811364123</v>
      </c>
      <c r="AC22" s="20">
        <v>6.3944182278301556</v>
      </c>
      <c r="AD22" s="20">
        <v>6.1927315841237558</v>
      </c>
      <c r="AE22" s="20">
        <v>6.5090917033752964</v>
      </c>
      <c r="AF22" s="20">
        <v>0.6955990356071462</v>
      </c>
      <c r="AG22" s="20">
        <v>6.3648893063626382</v>
      </c>
      <c r="AH22" s="20">
        <v>5.9888829304145661</v>
      </c>
      <c r="AI22" s="20">
        <v>7.4909465355758673</v>
      </c>
      <c r="AJ22" s="19">
        <v>0.067697943817253498</v>
      </c>
      <c r="AK22" s="19">
        <v>0.066143123806590293</v>
      </c>
      <c r="AL22" s="19">
        <v>0.069148574745894253</v>
      </c>
      <c r="AM22" s="19">
        <v>0.066624100456503701</v>
      </c>
      <c r="AN22" s="19">
        <v>0.034267942417595038</v>
      </c>
      <c r="AO22" s="19">
        <v>0.067964905215743818</v>
      </c>
      <c r="AP22" s="19">
        <v>0.069128131915249566</v>
      </c>
      <c r="AQ22" s="19">
        <v>0.07373175357118586</v>
      </c>
      <c r="AR22" s="19">
        <v>0.22592997076610749</v>
      </c>
      <c r="AS22" s="19">
        <v>0.22070141589132794</v>
      </c>
      <c r="AT22" s="19">
        <v>0.23239555837449949</v>
      </c>
      <c r="AU22" s="19">
        <v>0.22550954030466969</v>
      </c>
      <c r="AV22" s="19">
        <v>0.07521741981170986</v>
      </c>
      <c r="AW22" s="19">
        <v>0.23167438556460024</v>
      </c>
      <c r="AX22" s="19">
        <v>0.23699675391746722</v>
      </c>
      <c r="AY22" s="19">
        <v>0.27471472148747533</v>
      </c>
      <c r="AZ22" s="21">
        <v>-0.026448808848338889</v>
      </c>
      <c r="BA22" s="21">
        <v>-0.017617431244005166</v>
      </c>
      <c r="BB22" s="21">
        <v>-0.048602805686005279</v>
      </c>
      <c r="BC22" s="21">
        <v>0</v>
      </c>
      <c r="BD22" s="21">
        <v>-0.89313423941370451</v>
      </c>
      <c r="BE22" s="21">
        <v>-0.022153996837666279</v>
      </c>
      <c r="BF22" s="21">
        <v>-0.079920332462204202</v>
      </c>
      <c r="BG22" s="21">
        <v>0.15084360106517325</v>
      </c>
      <c r="BH22" s="21"/>
      <c r="BI22" s="21"/>
      <c r="BJ22" s="21"/>
      <c r="BK22" s="21"/>
      <c r="BL22" s="21"/>
      <c r="BM22" s="21"/>
      <c r="BN22" s="21"/>
      <c r="BO22" s="21"/>
    </row>
    <row r="23" s="16" customFormat="true" x14ac:dyDescent="0.3">
      <c r="A23" s="17"/>
      <c r="B23" s="17"/>
      <c r="C23" s="28">
        <f t="shared" si="0"/>
        <v>6</v>
      </c>
      <c r="D23" s="19">
        <v>984398822.03299999</v>
      </c>
      <c r="E23" s="19">
        <v>999807897.35300004</v>
      </c>
      <c r="F23" s="19">
        <v>953385718.89300001</v>
      </c>
      <c r="G23" s="19">
        <v>1012610472.673</v>
      </c>
      <c r="H23" s="19">
        <v>152222213.59999999</v>
      </c>
      <c r="I23" s="19">
        <v>981597369.53299999</v>
      </c>
      <c r="J23" s="19">
        <v>918935513.56789768</v>
      </c>
      <c r="K23" s="19">
        <v>1121106925.5286291</v>
      </c>
      <c r="L23" s="19">
        <v>4877975.5085922088</v>
      </c>
      <c r="M23" s="19">
        <v>4954331.8494762629</v>
      </c>
      <c r="N23" s="19">
        <v>4724296.7818644233</v>
      </c>
      <c r="O23" s="19">
        <v>5017772.2432070198</v>
      </c>
      <c r="P23" s="19">
        <v>754304.26488218596</v>
      </c>
      <c r="Q23" s="19">
        <v>4864093.5164792342</v>
      </c>
      <c r="R23" s="19">
        <v>4553586.2384540113</v>
      </c>
      <c r="S23" s="19">
        <v>5555402.9554277891</v>
      </c>
      <c r="T23" s="19">
        <v>1525.362548357956</v>
      </c>
      <c r="U23" s="19">
        <v>1549.239483063559</v>
      </c>
      <c r="V23" s="19">
        <v>1477.3065928048791</v>
      </c>
      <c r="W23" s="19">
        <v>1569.0775491792101</v>
      </c>
      <c r="X23" s="19">
        <v>235.87397552351109</v>
      </c>
      <c r="Y23" s="19">
        <v>1521.0215936261341</v>
      </c>
      <c r="Z23" s="19">
        <v>1423.9247197164621</v>
      </c>
      <c r="AA23" s="19">
        <v>1737.1968338750969</v>
      </c>
      <c r="AB23" s="20">
        <v>7.5586042832185267</v>
      </c>
      <c r="AC23" s="20">
        <v>7.6769212703047671</v>
      </c>
      <c r="AD23" s="20">
        <v>7.3204733864893106</v>
      </c>
      <c r="AE23" s="20">
        <v>7.7752245174075307</v>
      </c>
      <c r="AF23" s="20">
        <v>1.168822483291629</v>
      </c>
      <c r="AG23" s="20">
        <v>7.5370936206783163</v>
      </c>
      <c r="AH23" s="20">
        <v>7.0559510570229849</v>
      </c>
      <c r="AI23" s="20">
        <v>8.6083032807231206</v>
      </c>
      <c r="AJ23" s="19">
        <v>0.080712870223186114</v>
      </c>
      <c r="AK23" s="19">
        <v>0.079373519448573779</v>
      </c>
      <c r="AL23" s="19">
        <v>0.081704321808280828</v>
      </c>
      <c r="AM23" s="19">
        <v>0.079547913627384254</v>
      </c>
      <c r="AN23" s="19">
        <v>0.057554926153962439</v>
      </c>
      <c r="AO23" s="19">
        <v>0.080445667023028536</v>
      </c>
      <c r="AP23" s="19">
        <v>0.081408442075601953</v>
      </c>
      <c r="AQ23" s="19">
        <v>0.084691594903073653</v>
      </c>
      <c r="AR23" s="19">
        <v>0.30664284098929362</v>
      </c>
      <c r="AS23" s="19">
        <v>0.3000749353399017</v>
      </c>
      <c r="AT23" s="19">
        <v>0.31409988018278034</v>
      </c>
      <c r="AU23" s="19">
        <v>0.30505745393205397</v>
      </c>
      <c r="AV23" s="19">
        <v>0.13277234596567231</v>
      </c>
      <c r="AW23" s="19">
        <v>0.31212005258762876</v>
      </c>
      <c r="AX23" s="19">
        <v>0.31840519599306916</v>
      </c>
      <c r="AY23" s="19">
        <v>0.35940631639054899</v>
      </c>
      <c r="AZ23" s="21">
        <v>-0.027860318850475019</v>
      </c>
      <c r="BA23" s="21">
        <v>-0.012643139356642075</v>
      </c>
      <c r="BB23" s="21">
        <v>-0.05848720251101458</v>
      </c>
      <c r="BC23" s="21">
        <v>0</v>
      </c>
      <c r="BD23" s="21">
        <v>-0.84967347493634227</v>
      </c>
      <c r="BE23" s="21">
        <v>-0.030626883660539561</v>
      </c>
      <c r="BF23" s="21">
        <v>-0.092508384648469333</v>
      </c>
      <c r="BG23" s="21">
        <v>0.10714529997821343</v>
      </c>
      <c r="BH23" s="21"/>
      <c r="BI23" s="21"/>
      <c r="BJ23" s="21"/>
      <c r="BK23" s="21"/>
      <c r="BL23" s="21"/>
      <c r="BM23" s="21"/>
      <c r="BN23" s="21"/>
      <c r="BO23" s="21"/>
    </row>
    <row r="24" s="16" customFormat="true" x14ac:dyDescent="0.3">
      <c r="A24" s="17"/>
      <c r="B24" s="17"/>
      <c r="C24" s="28">
        <f t="shared" si="0"/>
        <v>7</v>
      </c>
      <c r="D24" s="19">
        <v>1183596624.8299999</v>
      </c>
      <c r="E24" s="19">
        <v>1203722735.1400001</v>
      </c>
      <c r="F24" s="19">
        <v>1141520771.54</v>
      </c>
      <c r="G24" s="19">
        <v>1215170721.54</v>
      </c>
      <c r="H24" s="19">
        <v>204429749.80000001</v>
      </c>
      <c r="I24" s="19">
        <v>1173094868.25</v>
      </c>
      <c r="J24" s="19">
        <v>1094511248.178123</v>
      </c>
      <c r="K24" s="19">
        <v>1295085259.868072</v>
      </c>
      <c r="L24" s="19">
        <v>5865057.1483308766</v>
      </c>
      <c r="M24" s="19">
        <v>5964787.7361556906</v>
      </c>
      <c r="N24" s="19">
        <v>5656559.3553044051</v>
      </c>
      <c r="O24" s="19">
        <v>6021515.7573926207</v>
      </c>
      <c r="P24" s="19">
        <v>1013007.421821766</v>
      </c>
      <c r="Q24" s="19">
        <v>5813017.9643661492</v>
      </c>
      <c r="R24" s="19">
        <v>5423613.827031373</v>
      </c>
      <c r="S24" s="19">
        <v>6417514.9723649863</v>
      </c>
      <c r="T24" s="19">
        <v>1836.8219364435449</v>
      </c>
      <c r="U24" s="19">
        <v>1868.055618710931</v>
      </c>
      <c r="V24" s="19">
        <v>1771.5244789345279</v>
      </c>
      <c r="W24" s="19">
        <v>1885.821732694779</v>
      </c>
      <c r="X24" s="19">
        <v>317.25424102847433</v>
      </c>
      <c r="Y24" s="19">
        <v>1820.524275185762</v>
      </c>
      <c r="Z24" s="19">
        <v>1698.570465783931</v>
      </c>
      <c r="AA24" s="19">
        <v>2009.84099226545</v>
      </c>
      <c r="AB24" s="20">
        <v>9.1019739348247235</v>
      </c>
      <c r="AC24" s="20">
        <v>9.2567456937230208</v>
      </c>
      <c r="AD24" s="20">
        <v>8.7784065032378891</v>
      </c>
      <c r="AE24" s="20">
        <v>9.3447818300494454</v>
      </c>
      <c r="AF24" s="20">
        <v>1.5720847923587089</v>
      </c>
      <c r="AG24" s="20">
        <v>9.021214398462611</v>
      </c>
      <c r="AH24" s="20">
        <v>8.4168986657262774</v>
      </c>
      <c r="AI24" s="20">
        <v>9.9593324544905517</v>
      </c>
      <c r="AJ24" s="19">
        <v>0.0970455049704462</v>
      </c>
      <c r="AK24" s="19">
        <v>0.095562067654474434</v>
      </c>
      <c r="AL24" s="19">
        <v>0.097827331184524163</v>
      </c>
      <c r="AM24" s="19">
        <v>0.095460493653027528</v>
      </c>
      <c r="AN24" s="19">
        <v>0.077294495166978824</v>
      </c>
      <c r="AO24" s="19">
        <v>0.096139621077591345</v>
      </c>
      <c r="AP24" s="19">
        <v>0.096962685882549665</v>
      </c>
      <c r="AQ24" s="19">
        <v>0.097834411416172912</v>
      </c>
      <c r="AR24" s="19">
        <v>0.40368834595973979</v>
      </c>
      <c r="AS24" s="19">
        <v>0.39563700299437615</v>
      </c>
      <c r="AT24" s="19">
        <v>0.41192721136730448</v>
      </c>
      <c r="AU24" s="19">
        <v>0.40051794758508152</v>
      </c>
      <c r="AV24" s="19">
        <v>0.21006684113265112</v>
      </c>
      <c r="AW24" s="19">
        <v>0.40825967366522009</v>
      </c>
      <c r="AX24" s="19">
        <v>0.41536788187561879</v>
      </c>
      <c r="AY24" s="19">
        <v>0.45724072780672187</v>
      </c>
      <c r="AZ24" s="21">
        <v>-0.02598325992415762</v>
      </c>
      <c r="BA24" s="21">
        <v>-0.0094208872852792336</v>
      </c>
      <c r="BB24" s="21">
        <v>-0.060608726571902971</v>
      </c>
      <c r="BC24" s="21">
        <v>0</v>
      </c>
      <c r="BD24" s="21">
        <v>-0.83176870033461325</v>
      </c>
      <c r="BE24" s="21">
        <v>-0.034625466647745351</v>
      </c>
      <c r="BF24" s="21">
        <v>-0.099294256537849845</v>
      </c>
      <c r="BG24" s="21">
        <v>0.065764041966708708</v>
      </c>
      <c r="BH24" s="21"/>
      <c r="BI24" s="21"/>
      <c r="BJ24" s="21"/>
      <c r="BK24" s="21"/>
      <c r="BL24" s="21"/>
      <c r="BM24" s="21"/>
      <c r="BN24" s="21"/>
      <c r="BO24" s="21"/>
    </row>
    <row r="25" s="16" customFormat="true" x14ac:dyDescent="0.3">
      <c r="A25" s="17"/>
      <c r="B25" s="17"/>
      <c r="C25" s="28">
        <f t="shared" si="0"/>
        <v>8</v>
      </c>
      <c r="D25" s="19">
        <v>1464964658.197</v>
      </c>
      <c r="E25" s="19">
        <v>1493527972.697</v>
      </c>
      <c r="F25" s="19">
        <v>1406749594.5769999</v>
      </c>
      <c r="G25" s="19">
        <v>1502303160.8269999</v>
      </c>
      <c r="H25" s="19">
        <v>287360983.30000001</v>
      </c>
      <c r="I25" s="19">
        <v>1444088097.207</v>
      </c>
      <c r="J25" s="19">
        <v>1341039479.176064</v>
      </c>
      <c r="K25" s="19">
        <v>1533769795.3540101</v>
      </c>
      <c r="L25" s="19">
        <v>7259315.5982043277</v>
      </c>
      <c r="M25" s="19">
        <v>7400854.9270380083</v>
      </c>
      <c r="N25" s="19">
        <v>6970843.4381269384</v>
      </c>
      <c r="O25" s="19">
        <v>7444338.4743801588</v>
      </c>
      <c r="P25" s="19">
        <v>1423955.217426484</v>
      </c>
      <c r="Q25" s="19">
        <v>7155866.3143027686</v>
      </c>
      <c r="R25" s="19">
        <v>6645231.1695846403</v>
      </c>
      <c r="S25" s="19">
        <v>7600264.5778303621</v>
      </c>
      <c r="T25" s="19">
        <v>2266.522665304657</v>
      </c>
      <c r="U25" s="19">
        <v>2310.7144479174558</v>
      </c>
      <c r="V25" s="19">
        <v>2176.4551265291661</v>
      </c>
      <c r="W25" s="19">
        <v>2324.2909957731808</v>
      </c>
      <c r="X25" s="19">
        <v>444.59105421374522</v>
      </c>
      <c r="Y25" s="19">
        <v>2234.2234569976899</v>
      </c>
      <c r="Z25" s="19">
        <v>2074.7916051174589</v>
      </c>
      <c r="AA25" s="19">
        <v>2372.9746551073949</v>
      </c>
      <c r="AB25" s="20">
        <v>11.231262983626999</v>
      </c>
      <c r="AC25" s="20">
        <v>11.45024580689072</v>
      </c>
      <c r="AD25" s="20">
        <v>10.78495277029428</v>
      </c>
      <c r="AE25" s="20">
        <v>11.51752145416819</v>
      </c>
      <c r="AF25" s="20">
        <v>2.203074836390996</v>
      </c>
      <c r="AG25" s="20">
        <v>11.071211240835479</v>
      </c>
      <c r="AH25" s="20">
        <v>10.281181172376909</v>
      </c>
      <c r="AI25" s="20">
        <v>11.758762801258079</v>
      </c>
      <c r="AJ25" s="19">
        <v>0.12011544476903575</v>
      </c>
      <c r="AK25" s="19">
        <v>0.11856934907366441</v>
      </c>
      <c r="AL25" s="19">
        <v>0.12055720921899754</v>
      </c>
      <c r="AM25" s="19">
        <v>0.11801683401925871</v>
      </c>
      <c r="AN25" s="19">
        <v>0.10865063503032342</v>
      </c>
      <c r="AO25" s="19">
        <v>0.11834855494274801</v>
      </c>
      <c r="AP25" s="19">
        <v>0.11880260709233499</v>
      </c>
      <c r="AQ25" s="19">
        <v>0.11586531777193529</v>
      </c>
      <c r="AR25" s="19">
        <v>0.52380379072877559</v>
      </c>
      <c r="AS25" s="19">
        <v>0.51420635206804055</v>
      </c>
      <c r="AT25" s="19">
        <v>0.53248442058630197</v>
      </c>
      <c r="AU25" s="19">
        <v>0.51853478160434019</v>
      </c>
      <c r="AV25" s="19">
        <v>0.31871747616297452</v>
      </c>
      <c r="AW25" s="19">
        <v>0.52660822860796808</v>
      </c>
      <c r="AX25" s="19">
        <v>0.53417048896795383</v>
      </c>
      <c r="AY25" s="19">
        <v>0.57310604557865719</v>
      </c>
      <c r="AZ25" s="21">
        <v>-0.024854172981600753</v>
      </c>
      <c r="BA25" s="21">
        <v>-0.0058411566711803475</v>
      </c>
      <c r="BB25" s="21">
        <v>-0.063604716239429981</v>
      </c>
      <c r="BC25" s="21">
        <v>0</v>
      </c>
      <c r="BD25" s="21">
        <v>-0.80871971064627779</v>
      </c>
      <c r="BE25" s="21">
        <v>-0.038750543257829007</v>
      </c>
      <c r="BF25" s="21">
        <v>-0.10734430030897502</v>
      </c>
      <c r="BG25" s="21">
        <v>0.020945595634431102</v>
      </c>
      <c r="BH25" s="21"/>
      <c r="BI25" s="21"/>
      <c r="BJ25" s="21"/>
      <c r="BK25" s="21"/>
      <c r="BL25" s="21"/>
      <c r="BM25" s="21"/>
      <c r="BN25" s="21"/>
      <c r="BO25" s="21"/>
    </row>
    <row r="26" s="16" customFormat="true" x14ac:dyDescent="0.3">
      <c r="A26" s="17"/>
      <c r="B26" s="17"/>
      <c r="C26" s="28">
        <f t="shared" si="0"/>
        <v>9</v>
      </c>
      <c r="D26" s="19">
        <v>1908505595</v>
      </c>
      <c r="E26" s="19">
        <v>1970331849.9100001</v>
      </c>
      <c r="F26" s="19">
        <v>1810630558.95</v>
      </c>
      <c r="G26" s="19">
        <v>1976734107.1300001</v>
      </c>
      <c r="H26" s="19">
        <v>496784462.60000002</v>
      </c>
      <c r="I26" s="19">
        <v>1878859071.0799999</v>
      </c>
      <c r="J26" s="19">
        <v>1730618047.8346541</v>
      </c>
      <c r="K26" s="19">
        <v>1923367719.4337981</v>
      </c>
      <c r="L26" s="19">
        <v>9457186.8048305269</v>
      </c>
      <c r="M26" s="19">
        <v>9763553.4425070286</v>
      </c>
      <c r="N26" s="19">
        <v>8972188.2269487716</v>
      </c>
      <c r="O26" s="19">
        <v>9795278.4438173417</v>
      </c>
      <c r="P26" s="19">
        <v>2461707.9860043819</v>
      </c>
      <c r="Q26" s="19">
        <v>9310279.8659355864</v>
      </c>
      <c r="R26" s="19">
        <v>8575703.5290134735</v>
      </c>
      <c r="S26" s="19">
        <v>9530832.848863773</v>
      </c>
      <c r="T26" s="19">
        <v>2958.9646909801841</v>
      </c>
      <c r="U26" s="19">
        <v>3054.8206872809078</v>
      </c>
      <c r="V26" s="19">
        <v>2807.21833165114</v>
      </c>
      <c r="W26" s="19">
        <v>3064.7468059709358</v>
      </c>
      <c r="X26" s="19">
        <v>770.2192163921668</v>
      </c>
      <c r="Y26" s="19">
        <v>2913.0004466418909</v>
      </c>
      <c r="Z26" s="19">
        <v>2683.1661958611121</v>
      </c>
      <c r="AA26" s="19">
        <v>2982.0070658874279</v>
      </c>
      <c r="AB26" s="20">
        <v>14.662509716927101</v>
      </c>
      <c r="AC26" s="20">
        <v>15.13750337990302</v>
      </c>
      <c r="AD26" s="20">
        <v>13.910563444991899</v>
      </c>
      <c r="AE26" s="20">
        <v>15.18669011477267</v>
      </c>
      <c r="AF26" s="20">
        <v>3.8166547843371181</v>
      </c>
      <c r="AG26" s="20">
        <v>14.434743842837481</v>
      </c>
      <c r="AH26" s="20">
        <v>13.29584990955451</v>
      </c>
      <c r="AI26" s="20">
        <v>14.77669122338726</v>
      </c>
      <c r="AJ26" s="19">
        <v>0.15648227218652208</v>
      </c>
      <c r="AK26" s="19">
        <v>0.15642222253197374</v>
      </c>
      <c r="AL26" s="19">
        <v>0.1551694544324943</v>
      </c>
      <c r="AM26" s="19">
        <v>0.15528683364611082</v>
      </c>
      <c r="AN26" s="19">
        <v>0.18783324971552587</v>
      </c>
      <c r="AO26" s="19">
        <v>0.1539797027850705</v>
      </c>
      <c r="AP26" s="19">
        <v>0.15331534914253697</v>
      </c>
      <c r="AQ26" s="19">
        <v>0.1452966492621815</v>
      </c>
      <c r="AR26" s="19">
        <v>0.6802860629152977</v>
      </c>
      <c r="AS26" s="19">
        <v>0.67062857460001424</v>
      </c>
      <c r="AT26" s="19">
        <v>0.68765387501879627</v>
      </c>
      <c r="AU26" s="19">
        <v>0.67382161525045103</v>
      </c>
      <c r="AV26" s="19">
        <v>0.50655072587850036</v>
      </c>
      <c r="AW26" s="19">
        <v>0.68058793139303853</v>
      </c>
      <c r="AX26" s="19">
        <v>0.6874858381104908</v>
      </c>
      <c r="AY26" s="19">
        <v>0.71840269484083863</v>
      </c>
      <c r="AZ26" s="21">
        <v>-0.034515776241176188</v>
      </c>
      <c r="BA26" s="21">
        <v>-0.0032388054604346461</v>
      </c>
      <c r="BB26" s="21">
        <v>-0.084029282229143187</v>
      </c>
      <c r="BC26" s="21">
        <v>0</v>
      </c>
      <c r="BD26" s="21">
        <v>-0.74868422575999549</v>
      </c>
      <c r="BE26" s="21">
        <v>-0.049513505987967221</v>
      </c>
      <c r="BF26" s="21">
        <v>-0.12450640599947937</v>
      </c>
      <c r="BG26" s="21">
        <v>-0.026997251427853475</v>
      </c>
      <c r="BH26" s="21"/>
      <c r="BI26" s="21"/>
      <c r="BJ26" s="21"/>
      <c r="BK26" s="21"/>
      <c r="BL26" s="21"/>
      <c r="BM26" s="21"/>
      <c r="BN26" s="21"/>
      <c r="BO26" s="21"/>
    </row>
    <row r="27" s="16" customFormat="true" x14ac:dyDescent="0.3">
      <c r="A27" s="17"/>
      <c r="B27" s="17"/>
      <c r="C27" s="28">
        <f t="shared" si="0"/>
        <v>10</v>
      </c>
      <c r="D27" s="19">
        <v>3899328845.368</v>
      </c>
      <c r="E27" s="19">
        <v>4148841509.928</v>
      </c>
      <c r="F27" s="19">
        <v>3644682781.9879999</v>
      </c>
      <c r="G27" s="19">
        <v>4152109506.0279999</v>
      </c>
      <c r="H27" s="19">
        <v>1305082741.4000001</v>
      </c>
      <c r="I27" s="19">
        <v>3897463442.6479998</v>
      </c>
      <c r="J27" s="19">
        <v>3527648417.4267812</v>
      </c>
      <c r="K27" s="19">
        <v>3727650770.8402672</v>
      </c>
      <c r="L27" s="19">
        <v>19322280.95150505</v>
      </c>
      <c r="M27" s="19">
        <v>20558687.009258799</v>
      </c>
      <c r="N27" s="19">
        <v>18060437.445880231</v>
      </c>
      <c r="O27" s="19">
        <v>20574880.85730207</v>
      </c>
      <c r="P27" s="19">
        <v>6467055.3303670716</v>
      </c>
      <c r="Q27" s="19">
        <v>19313037.351677261</v>
      </c>
      <c r="R27" s="19">
        <v>17480498.958332811</v>
      </c>
      <c r="S27" s="19">
        <v>18471567.3746856</v>
      </c>
      <c r="T27" s="19">
        <v>6037.7857724787518</v>
      </c>
      <c r="U27" s="19">
        <v>6424.1353407956694</v>
      </c>
      <c r="V27" s="19">
        <v>5643.4875638729618</v>
      </c>
      <c r="W27" s="19">
        <v>6429.1955604230889</v>
      </c>
      <c r="X27" s="19">
        <v>2020.811867994383</v>
      </c>
      <c r="Y27" s="19">
        <v>6034.8973518172998</v>
      </c>
      <c r="Z27" s="19">
        <v>5462.2696032287286</v>
      </c>
      <c r="AA27" s="19">
        <v>5771.9565806009196</v>
      </c>
      <c r="AB27" s="20">
        <v>29.91894186083303</v>
      </c>
      <c r="AC27" s="20">
        <v>31.83341360726703</v>
      </c>
      <c r="AD27" s="20">
        <v>27.965082346161289</v>
      </c>
      <c r="AE27" s="20">
        <v>31.858488431472601</v>
      </c>
      <c r="AF27" s="20">
        <v>10.01369625696141</v>
      </c>
      <c r="AG27" s="20">
        <v>29.904628916800871</v>
      </c>
      <c r="AH27" s="20">
        <v>27.067095926476242</v>
      </c>
      <c r="AI27" s="20">
        <v>28.601682780035951</v>
      </c>
      <c r="AJ27" s="19">
        <v>0.31971393708470225</v>
      </c>
      <c r="AK27" s="19">
        <v>0.32937142539998576</v>
      </c>
      <c r="AL27" s="19">
        <v>0.31234612498120373</v>
      </c>
      <c r="AM27" s="19">
        <v>0.32617838474954897</v>
      </c>
      <c r="AN27" s="19">
        <v>0.49344927412149958</v>
      </c>
      <c r="AO27" s="19">
        <v>0.31941206860696142</v>
      </c>
      <c r="AP27" s="19">
        <v>0.31251416188950892</v>
      </c>
      <c r="AQ27" s="19">
        <v>0.28159730515916098</v>
      </c>
      <c r="AR27" s="19">
        <v>1</v>
      </c>
      <c r="AS27" s="19">
        <v>1</v>
      </c>
      <c r="AT27" s="19">
        <v>1</v>
      </c>
      <c r="AU27" s="19">
        <v>1</v>
      </c>
      <c r="AV27" s="19">
        <v>1</v>
      </c>
      <c r="AW27" s="19">
        <v>1</v>
      </c>
      <c r="AX27" s="19">
        <v>0.99999999999999978</v>
      </c>
      <c r="AY27" s="19">
        <v>0.99999999999999956</v>
      </c>
      <c r="AZ27" s="21">
        <v>-0.060880056340762323</v>
      </c>
      <c r="BA27" s="21">
        <v>-0.00078706886108259599</v>
      </c>
      <c r="BB27" s="21">
        <v>-0.12220937894420214</v>
      </c>
      <c r="BC27" s="21">
        <v>0</v>
      </c>
      <c r="BD27" s="21">
        <v>-0.68568200344781571</v>
      </c>
      <c r="BE27" s="21">
        <v>-0.061329322603439707</v>
      </c>
      <c r="BF27" s="21">
        <v>-0.15039610291940297</v>
      </c>
      <c r="BG27" s="21">
        <v>-0.10222724968392727</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v>
      </c>
      <c r="AU28" s="19">
        <v>1</v>
      </c>
      <c r="AV28" s="19">
        <v>1</v>
      </c>
      <c r="AW28" s="19">
        <v>1</v>
      </c>
      <c r="AX28" s="19">
        <v>0.99999999999999978</v>
      </c>
      <c r="AY28" s="19">
        <v>0.99999999999999956</v>
      </c>
      <c r="AZ28" s="21">
        <v>-0.041891544979149264</v>
      </c>
      <c r="BA28" s="21">
        <v>-0.010473785016541837</v>
      </c>
      <c r="BB28" s="21">
        <v>-0.083336388624915991</v>
      </c>
      <c r="BC28" s="21">
        <v>0</v>
      </c>
      <c r="BD28" s="21">
        <v>-0.79223044436405066</v>
      </c>
      <c r="BE28" s="21">
        <v>-0.041444843645766727</v>
      </c>
      <c r="BF28" s="21">
        <v>-0.1132484200039251</v>
      </c>
      <c r="BG28" s="21">
        <v>0.039903650373161792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48151819.366999999</v>
      </c>
      <c r="E31" s="19">
        <v>48246379.366999999</v>
      </c>
      <c r="F31" s="19">
        <v>48145204.366999999</v>
      </c>
      <c r="G31" s="19">
        <v>53993739.417000003</v>
      </c>
      <c r="H31" s="19">
        <v>5103</v>
      </c>
      <c r="I31" s="19">
        <v>53987124.417000003</v>
      </c>
      <c r="J31" s="19">
        <v>52347388.364536554</v>
      </c>
      <c r="K31" s="19">
        <v>96884561.393553466</v>
      </c>
      <c r="L31" s="19">
        <v>238605.92913073199</v>
      </c>
      <c r="M31" s="19">
        <v>239074.5007642695</v>
      </c>
      <c r="N31" s="19">
        <v>238573.1499285762</v>
      </c>
      <c r="O31" s="19">
        <v>267554.30075535632</v>
      </c>
      <c r="P31" s="19">
        <v>25.286813091606462</v>
      </c>
      <c r="Q31" s="19">
        <v>267521.52155320061</v>
      </c>
      <c r="R31" s="19">
        <v>259396.16410107209</v>
      </c>
      <c r="S31" s="19">
        <v>480090.49488948809</v>
      </c>
      <c r="T31" s="19">
        <v>269.6553658382241</v>
      </c>
      <c r="U31" s="19">
        <v>270.18491200551051</v>
      </c>
      <c r="V31" s="19">
        <v>269.61832112696561</v>
      </c>
      <c r="W31" s="19">
        <v>302.37074625352813</v>
      </c>
      <c r="X31" s="19">
        <v>0.028577348685094799</v>
      </c>
      <c r="Y31" s="19">
        <v>302.33370154226958</v>
      </c>
      <c r="Z31" s="19">
        <v>293.15100334066892</v>
      </c>
      <c r="AA31" s="19">
        <v>542.56396103195118</v>
      </c>
      <c r="AB31" s="20">
        <v>1.336218858534183</v>
      </c>
      <c r="AC31" s="20">
        <v>1.3388429100637831</v>
      </c>
      <c r="AD31" s="20">
        <v>1.336035291477623</v>
      </c>
      <c r="AE31" s="20">
        <v>1.498332852220758</v>
      </c>
      <c r="AF31" s="20">
        <v>0.0001416088722033</v>
      </c>
      <c r="AG31" s="20">
        <v>1.498149285164198</v>
      </c>
      <c r="AH31" s="20">
        <v>1.452646409777071</v>
      </c>
      <c r="AI31" s="20">
        <v>2.6885583917022542</v>
      </c>
      <c r="AJ31" s="19">
        <v>0.0039480660283121357</v>
      </c>
      <c r="AK31" s="19">
        <v>0.0038302207265500073</v>
      </c>
      <c r="AL31" s="19">
        <v>0.0041260018827367151</v>
      </c>
      <c r="AM31" s="19">
        <v>0.0042416007294741979</v>
      </c>
      <c r="AN31" s="19">
        <v>1.9294344840855104e-06</v>
      </c>
      <c r="AO31" s="19">
        <v>0.0044244517856104424</v>
      </c>
      <c r="AP31" s="19">
        <v>0.0046374519980596452</v>
      </c>
      <c r="AQ31" s="19">
        <v>0.0073189343844573948</v>
      </c>
      <c r="AR31" s="19">
        <v>0.0039480660283121357</v>
      </c>
      <c r="AS31" s="19">
        <v>0.0038302207265500073</v>
      </c>
      <c r="AT31" s="19">
        <v>0.0041260018827367151</v>
      </c>
      <c r="AU31" s="19">
        <v>0.0042416007294741979</v>
      </c>
      <c r="AV31" s="19">
        <v>1.9294344840855104e-06</v>
      </c>
      <c r="AW31" s="19">
        <v>0.0044244517856104424</v>
      </c>
      <c r="AX31" s="19">
        <v>0.0046374519980596452</v>
      </c>
      <c r="AY31" s="19">
        <v>0.0073189343844573948</v>
      </c>
      <c r="AZ31" s="21">
        <v>-0.10819624854804311</v>
      </c>
      <c r="BA31" s="21">
        <v>-0.10644493439530955</v>
      </c>
      <c r="BB31" s="21">
        <v>-0.10831876275193841</v>
      </c>
      <c r="BC31" s="21">
        <v>0</v>
      </c>
      <c r="BD31" s="21">
        <v>-0.99990548904270937</v>
      </c>
      <c r="BE31" s="21">
        <v>-0.00012251420389530754</v>
      </c>
      <c r="BF31" s="21">
        <v>-0.030491517539625979</v>
      </c>
      <c r="BG31" s="21">
        <v>0.79436657730450189</v>
      </c>
      <c r="BH31" s="21"/>
      <c r="BI31" s="21"/>
      <c r="BJ31" s="21"/>
      <c r="BK31" s="21"/>
      <c r="BL31" s="21"/>
      <c r="BM31" s="21"/>
      <c r="BN31" s="21"/>
      <c r="BO31" s="21"/>
    </row>
    <row r="32" s="16" customFormat="true" x14ac:dyDescent="0.3">
      <c r="A32" s="29">
        <v>1.8999999999999999</v>
      </c>
      <c r="B32" s="29">
        <v>3.2000000000000002</v>
      </c>
      <c r="C32" s="30" t="s">
        <v>37</v>
      </c>
      <c r="D32" s="19">
        <v>311036070.24199998</v>
      </c>
      <c r="E32" s="19">
        <v>314120548.49199998</v>
      </c>
      <c r="F32" s="19">
        <v>310062620.42199999</v>
      </c>
      <c r="G32" s="19">
        <v>334835485.42199999</v>
      </c>
      <c r="H32" s="19">
        <v>3140551.6000000001</v>
      </c>
      <c r="I32" s="19">
        <v>333862035.602</v>
      </c>
      <c r="J32" s="19">
        <v>319613785.79096919</v>
      </c>
      <c r="K32" s="19">
        <v>506628140.03735119</v>
      </c>
      <c r="L32" s="19">
        <v>1541271.9915652031</v>
      </c>
      <c r="M32" s="19">
        <v>1556556.456584383</v>
      </c>
      <c r="N32" s="19">
        <v>1536448.271468712</v>
      </c>
      <c r="O32" s="19">
        <v>1659204.847404161</v>
      </c>
      <c r="P32" s="19">
        <v>15562.324380510599</v>
      </c>
      <c r="Q32" s="19">
        <v>1654381.127307669</v>
      </c>
      <c r="R32" s="19">
        <v>1583777.006231037</v>
      </c>
      <c r="S32" s="19">
        <v>2510486.2010724521</v>
      </c>
      <c r="T32" s="19">
        <v>488.88438870132148</v>
      </c>
      <c r="U32" s="19">
        <v>493.73255072491099</v>
      </c>
      <c r="V32" s="19">
        <v>487.35432686697601</v>
      </c>
      <c r="W32" s="19">
        <v>526.29214829869102</v>
      </c>
      <c r="X32" s="19">
        <v>4.9362977353603181</v>
      </c>
      <c r="Y32" s="19">
        <v>524.76208646434543</v>
      </c>
      <c r="Z32" s="19">
        <v>502.36678390824687</v>
      </c>
      <c r="AA32" s="19">
        <v>796.3146793500182</v>
      </c>
      <c r="AB32" s="20">
        <v>2.422560878011875</v>
      </c>
      <c r="AC32" s="20">
        <v>2.4465848966143309</v>
      </c>
      <c r="AD32" s="20">
        <v>2.4149789874330598</v>
      </c>
      <c r="AE32" s="20">
        <v>2.6079269421142519</v>
      </c>
      <c r="AF32" s="20">
        <v>0.024460756064780799</v>
      </c>
      <c r="AG32" s="20">
        <v>2.6003450515354358</v>
      </c>
      <c r="AH32" s="20">
        <v>2.489369972196608</v>
      </c>
      <c r="AI32" s="20">
        <v>3.9459652084707901</v>
      </c>
      <c r="AJ32" s="19">
        <v>0.025502482744062818</v>
      </c>
      <c r="AK32" s="19">
        <v>0.024937644052358824</v>
      </c>
      <c r="AL32" s="19">
        <v>0.026572095236640655</v>
      </c>
      <c r="AM32" s="19">
        <v>0.026303761409283651</v>
      </c>
      <c r="AN32" s="19">
        <v>0.0011874365189280666</v>
      </c>
      <c r="AO32" s="19">
        <v>0.027361273553989558</v>
      </c>
      <c r="AP32" s="19">
        <v>0.02831456612891637</v>
      </c>
      <c r="AQ32" s="19">
        <v>0.038272125722806735</v>
      </c>
      <c r="AR32" s="19">
        <v>0.029450548772374956</v>
      </c>
      <c r="AS32" s="19">
        <v>0.02876786477890883</v>
      </c>
      <c r="AT32" s="19">
        <v>0.03069809711937737</v>
      </c>
      <c r="AU32" s="19">
        <v>0.030545362138757848</v>
      </c>
      <c r="AV32" s="19">
        <v>0.0011893659534121521</v>
      </c>
      <c r="AW32" s="19">
        <v>0.031785725339600002</v>
      </c>
      <c r="AX32" s="19">
        <v>0.032952018126976013</v>
      </c>
      <c r="AY32" s="19">
        <v>0.045591060107264131</v>
      </c>
      <c r="AZ32" s="21">
        <v>-0.0710779359302528</v>
      </c>
      <c r="BA32" s="21">
        <v>-0.061866014302195405</v>
      </c>
      <c r="BB32" s="21">
        <v>-0.073985184003954263</v>
      </c>
      <c r="BC32" s="21">
        <v>0</v>
      </c>
      <c r="BD32" s="21">
        <v>-0.9906206129973294</v>
      </c>
      <c r="BE32" s="21">
        <v>-0.0029072480737014628</v>
      </c>
      <c r="BF32" s="21">
        <v>-0.045460234335218619</v>
      </c>
      <c r="BG32" s="21">
        <v>0.51306585500887825</v>
      </c>
      <c r="BH32" s="21"/>
      <c r="BI32" s="21"/>
      <c r="BJ32" s="21"/>
      <c r="BK32" s="21"/>
      <c r="BL32" s="21"/>
      <c r="BM32" s="21"/>
      <c r="BN32" s="21"/>
      <c r="BO32" s="21"/>
    </row>
    <row r="33" s="16" customFormat="true" x14ac:dyDescent="0.3">
      <c r="A33" s="29">
        <v>3.2000000000000002</v>
      </c>
      <c r="B33" s="29">
        <v>5.5</v>
      </c>
      <c r="C33" s="30" t="s">
        <v>38</v>
      </c>
      <c r="D33" s="19">
        <v>1247413899.6789999</v>
      </c>
      <c r="E33" s="19">
        <v>1257682940.9489999</v>
      </c>
      <c r="F33" s="19">
        <v>1231136920.7390001</v>
      </c>
      <c r="G33" s="19">
        <v>1299617465.329</v>
      </c>
      <c r="H33" s="19">
        <v>69606681.900000006</v>
      </c>
      <c r="I33" s="19">
        <v>1283340486.3889999</v>
      </c>
      <c r="J33" s="19">
        <v>1216187152.233269</v>
      </c>
      <c r="K33" s="19">
        <v>1660737674.6854041</v>
      </c>
      <c r="L33" s="19">
        <v>6181289.8548020395</v>
      </c>
      <c r="M33" s="19">
        <v>6232175.8683674876</v>
      </c>
      <c r="N33" s="19">
        <v>6100632.8051936142</v>
      </c>
      <c r="O33" s="19">
        <v>6439973.3365396364</v>
      </c>
      <c r="P33" s="19">
        <v>344920.86128399108</v>
      </c>
      <c r="Q33" s="19">
        <v>6359316.2869312111</v>
      </c>
      <c r="R33" s="19">
        <v>6026552.4599129539</v>
      </c>
      <c r="S33" s="19">
        <v>8229426.4499233654</v>
      </c>
      <c r="T33" s="19">
        <v>844.3133682671936</v>
      </c>
      <c r="U33" s="19">
        <v>851.26397930798748</v>
      </c>
      <c r="V33" s="19">
        <v>833.29627849644316</v>
      </c>
      <c r="W33" s="19">
        <v>879.64740483745425</v>
      </c>
      <c r="X33" s="19">
        <v>47.113353526055377</v>
      </c>
      <c r="Y33" s="19">
        <v>868.63031506670359</v>
      </c>
      <c r="Z33" s="19">
        <v>823.17751245965565</v>
      </c>
      <c r="AA33" s="19">
        <v>1124.0719862771191</v>
      </c>
      <c r="AB33" s="20">
        <v>4.1838123327684151</v>
      </c>
      <c r="AC33" s="20">
        <v>4.2182545828685543</v>
      </c>
      <c r="AD33" s="20">
        <v>4.1292195266060752</v>
      </c>
      <c r="AE33" s="20">
        <v>4.35890251080568</v>
      </c>
      <c r="AF33" s="20">
        <v>0.2334600362006938</v>
      </c>
      <c r="AG33" s="20">
        <v>4.304309704643341</v>
      </c>
      <c r="AH33" s="20">
        <v>4.0790781694651894</v>
      </c>
      <c r="AI33" s="20">
        <v>5.5700956728395701</v>
      </c>
      <c r="AJ33" s="19">
        <v>0.10227801369312736</v>
      </c>
      <c r="AK33" s="19">
        <v>0.099845902035628042</v>
      </c>
      <c r="AL33" s="19">
        <v>0.10550735674844366</v>
      </c>
      <c r="AM33" s="19">
        <v>0.10209439924883752</v>
      </c>
      <c r="AN33" s="19">
        <v>0.026318152533927244</v>
      </c>
      <c r="AO33" s="19">
        <v>0.10517467206980957</v>
      </c>
      <c r="AP33" s="19">
        <v>0.10774194693081468</v>
      </c>
      <c r="AQ33" s="19">
        <v>0.1254568312638053</v>
      </c>
      <c r="AR33" s="19">
        <v>0.13172856246550232</v>
      </c>
      <c r="AS33" s="19">
        <v>0.12861376681453687</v>
      </c>
      <c r="AT33" s="19">
        <v>0.13620545386782104</v>
      </c>
      <c r="AU33" s="19">
        <v>0.13263976138759537</v>
      </c>
      <c r="AV33" s="19">
        <v>0.027507518487339396</v>
      </c>
      <c r="AW33" s="19">
        <v>0.13696039740940957</v>
      </c>
      <c r="AX33" s="19">
        <v>0.14069396505779069</v>
      </c>
      <c r="AY33" s="19">
        <v>0.17104789137106943</v>
      </c>
      <c r="AZ33" s="21">
        <v>-0.040168408814654333</v>
      </c>
      <c r="BA33" s="21">
        <v>-0.032266821198331908</v>
      </c>
      <c r="BB33" s="21">
        <v>-0.052692847254606545</v>
      </c>
      <c r="BC33" s="21">
        <v>0</v>
      </c>
      <c r="BD33" s="21">
        <v>-0.9464406382978402</v>
      </c>
      <c r="BE33" s="21">
        <v>-0.012524438439952434</v>
      </c>
      <c r="BF33" s="21">
        <v>-0.064196054086277266</v>
      </c>
      <c r="BG33" s="21">
        <v>0.27786654072472472</v>
      </c>
      <c r="BH33" s="21"/>
      <c r="BI33" s="21"/>
      <c r="BJ33" s="21"/>
      <c r="BK33" s="21"/>
      <c r="BL33" s="21"/>
      <c r="BM33" s="21"/>
      <c r="BN33" s="21"/>
      <c r="BO33" s="21"/>
    </row>
    <row r="34" s="16" customFormat="true" x14ac:dyDescent="0.3">
      <c r="A34" s="29">
        <v>5.5</v>
      </c>
      <c r="B34" s="29">
        <v>11.5</v>
      </c>
      <c r="C34" s="30" t="s">
        <v>39</v>
      </c>
      <c r="D34" s="19">
        <v>4009360388.21</v>
      </c>
      <c r="E34" s="19">
        <v>4067656015.9000001</v>
      </c>
      <c r="F34" s="19">
        <v>3882574962.7600002</v>
      </c>
      <c r="G34" s="19">
        <v>4119086363.6399999</v>
      </c>
      <c r="H34" s="19">
        <v>615329240.79999995</v>
      </c>
      <c r="I34" s="19">
        <v>3992300938.1900001</v>
      </c>
      <c r="J34" s="19">
        <v>3734491626.686645</v>
      </c>
      <c r="K34" s="19">
        <v>4522702430.7970371</v>
      </c>
      <c r="L34" s="19">
        <v>19867518.470224772</v>
      </c>
      <c r="M34" s="19">
        <v>20156389.848130889</v>
      </c>
      <c r="N34" s="19">
        <v>19239260.708889481</v>
      </c>
      <c r="O34" s="19">
        <v>20411241.815706369</v>
      </c>
      <c r="P34" s="19">
        <v>3049131.0017459742</v>
      </c>
      <c r="Q34" s="19">
        <v>19782984.054371089</v>
      </c>
      <c r="R34" s="19">
        <v>18505465.756651878</v>
      </c>
      <c r="S34" s="19">
        <v>22411273.963652529</v>
      </c>
      <c r="T34" s="19">
        <v>1573.722564662447</v>
      </c>
      <c r="U34" s="19">
        <v>1596.604305347742</v>
      </c>
      <c r="V34" s="19">
        <v>1523.9577479381339</v>
      </c>
      <c r="W34" s="19">
        <v>1616.791340413205</v>
      </c>
      <c r="X34" s="19">
        <v>241.5241876961579</v>
      </c>
      <c r="Y34" s="19">
        <v>1567.026523688892</v>
      </c>
      <c r="Z34" s="19">
        <v>1465.8332430633859</v>
      </c>
      <c r="AA34" s="19">
        <v>1775.215540495883</v>
      </c>
      <c r="AB34" s="20">
        <v>7.7982418872551191</v>
      </c>
      <c r="AC34" s="20">
        <v>7.91162740556193</v>
      </c>
      <c r="AD34" s="20">
        <v>7.5516430984944352</v>
      </c>
      <c r="AE34" s="20">
        <v>8.0116598928388392</v>
      </c>
      <c r="AF34" s="20">
        <v>1.196820887982524</v>
      </c>
      <c r="AG34" s="20">
        <v>7.7650611040781561</v>
      </c>
      <c r="AH34" s="20">
        <v>7.2636196826978621</v>
      </c>
      <c r="AI34" s="20">
        <v>8.7966967606965571</v>
      </c>
      <c r="AJ34" s="19">
        <v>0.32873564804075778</v>
      </c>
      <c r="AK34" s="19">
        <v>0.32292620886765588</v>
      </c>
      <c r="AL34" s="19">
        <v>0.33273327669566177</v>
      </c>
      <c r="AM34" s="19">
        <v>0.32358417685887692</v>
      </c>
      <c r="AN34" s="19">
        <v>0.23265480232523547</v>
      </c>
      <c r="AO34" s="19">
        <v>0.32718436489102681</v>
      </c>
      <c r="AP34" s="19">
        <v>0.33083838940182292</v>
      </c>
      <c r="AQ34" s="19">
        <v>0.34165776110570267</v>
      </c>
      <c r="AR34" s="19">
        <v>0.46046421050626007</v>
      </c>
      <c r="AS34" s="19">
        <v>0.45153997568219273</v>
      </c>
      <c r="AT34" s="19">
        <v>0.46893873056348279</v>
      </c>
      <c r="AU34" s="19">
        <v>0.45622393824647228</v>
      </c>
      <c r="AV34" s="19">
        <v>0.26016232081257484</v>
      </c>
      <c r="AW34" s="19">
        <v>0.46414476230043639</v>
      </c>
      <c r="AX34" s="19">
        <v>0.47153235445961361</v>
      </c>
      <c r="AY34" s="19">
        <v>0.51270565247677213</v>
      </c>
      <c r="AZ34" s="21">
        <v>-0.026638425549552203</v>
      </c>
      <c r="BA34" s="21">
        <v>-0.012485862931640779</v>
      </c>
      <c r="BB34" s="21">
        <v>-0.057418412725630863</v>
      </c>
      <c r="BC34" s="21">
        <v>0</v>
      </c>
      <c r="BD34" s="21">
        <v>-0.85061511547035418</v>
      </c>
      <c r="BE34" s="21">
        <v>-0.03077998717607866</v>
      </c>
      <c r="BF34" s="21">
        <v>-0.09336894228493231</v>
      </c>
      <c r="BG34" s="21">
        <v>0.097986794042445258</v>
      </c>
      <c r="BH34" s="21"/>
      <c r="BI34" s="21"/>
      <c r="BJ34" s="21"/>
      <c r="BK34" s="21"/>
      <c r="BL34" s="21"/>
      <c r="BM34" s="21"/>
      <c r="BN34" s="21"/>
      <c r="BO34" s="21"/>
    </row>
    <row r="35" s="16" customFormat="true" x14ac:dyDescent="0.3">
      <c r="A35" s="29">
        <v>11.5</v>
      </c>
      <c r="B35" s="29">
        <v>57.600000000000001</v>
      </c>
      <c r="C35" s="30" t="s">
        <v>40</v>
      </c>
      <c r="D35" s="19">
        <v>5837553681.2259998</v>
      </c>
      <c r="E35" s="19">
        <v>6109758347.1459999</v>
      </c>
      <c r="F35" s="19">
        <v>5501685369.1759996</v>
      </c>
      <c r="G35" s="19">
        <v>6123131625.7360001</v>
      </c>
      <c r="H35" s="19">
        <v>1725989393.5999999</v>
      </c>
      <c r="I35" s="19">
        <v>5787263313.6859999</v>
      </c>
      <c r="J35" s="19">
        <v>5294668126.3362265</v>
      </c>
      <c r="K35" s="19">
        <v>5768234643.3093691</v>
      </c>
      <c r="L35" s="19">
        <v>28926735.028293379</v>
      </c>
      <c r="M35" s="19">
        <v>30275586.392154291</v>
      </c>
      <c r="N35" s="19">
        <v>27262412.231859569</v>
      </c>
      <c r="O35" s="19">
        <v>30341854.782537851</v>
      </c>
      <c r="P35" s="19">
        <v>8552767.2337954883</v>
      </c>
      <c r="Q35" s="19">
        <v>28677531.986104049</v>
      </c>
      <c r="R35" s="19">
        <v>26236583.047766089</v>
      </c>
      <c r="S35" s="19">
        <v>28583239.524572469</v>
      </c>
      <c r="T35" s="19">
        <v>3713.851077834604</v>
      </c>
      <c r="U35" s="19">
        <v>3887.0276595198088</v>
      </c>
      <c r="V35" s="19">
        <v>3500.1716907432269</v>
      </c>
      <c r="W35" s="19">
        <v>3895.535738043418</v>
      </c>
      <c r="X35" s="19">
        <v>1098.074282446036</v>
      </c>
      <c r="Y35" s="19">
        <v>3681.8563509520409</v>
      </c>
      <c r="Z35" s="19">
        <v>3368.467341210056</v>
      </c>
      <c r="AA35" s="19">
        <v>3669.750312730022</v>
      </c>
      <c r="AB35" s="20">
        <v>18.40318597986769</v>
      </c>
      <c r="AC35" s="20">
        <v>19.261325084887702</v>
      </c>
      <c r="AD35" s="20">
        <v>17.344343980473479</v>
      </c>
      <c r="AE35" s="20">
        <v>19.303485028331789</v>
      </c>
      <c r="AF35" s="20">
        <v>5.4412696729203978</v>
      </c>
      <c r="AG35" s="20">
        <v>18.244643028937581</v>
      </c>
      <c r="AH35" s="20">
        <v>16.69171155445018</v>
      </c>
      <c r="AI35" s="20">
        <v>18.184654174185471</v>
      </c>
      <c r="AJ35" s="19">
        <v>0.47863295053585669</v>
      </c>
      <c r="AK35" s="19">
        <v>0.4850462016525337</v>
      </c>
      <c r="AL35" s="19">
        <v>0.47148962165387287</v>
      </c>
      <c r="AM35" s="19">
        <v>0.48101650026134446</v>
      </c>
      <c r="AN35" s="19">
        <v>0.6525932696801251</v>
      </c>
      <c r="AO35" s="19">
        <v>0.47428841188609272</v>
      </c>
      <c r="AP35" s="19">
        <v>0.46905433200512703</v>
      </c>
      <c r="AQ35" s="19">
        <v>0.43574879486778939</v>
      </c>
      <c r="AR35" s="19">
        <v>0.93909716104211682</v>
      </c>
      <c r="AS35" s="19">
        <v>0.93658617733472638</v>
      </c>
      <c r="AT35" s="19">
        <v>0.94042835221735566</v>
      </c>
      <c r="AU35" s="19">
        <v>0.9372404385078168</v>
      </c>
      <c r="AV35" s="19">
        <v>0.91275559049269994</v>
      </c>
      <c r="AW35" s="19">
        <v>0.93843317418652905</v>
      </c>
      <c r="AX35" s="19">
        <v>0.94058668646474064</v>
      </c>
      <c r="AY35" s="19">
        <v>0.94845444734456152</v>
      </c>
      <c r="AZ35" s="21">
        <v>-0.046639197385483833</v>
      </c>
      <c r="BA35" s="21">
        <v>-0.0021840586496280068</v>
      </c>
      <c r="BB35" s="21">
        <v>-0.10149157237581063</v>
      </c>
      <c r="BC35" s="21">
        <v>0</v>
      </c>
      <c r="BD35" s="21">
        <v>-0.71811982836600607</v>
      </c>
      <c r="BE35" s="21">
        <v>-0.054852374990326691</v>
      </c>
      <c r="BF35" s="21">
        <v>-0.13530061903580126</v>
      </c>
      <c r="BG35" s="21">
        <v>-0.057960044650187004</v>
      </c>
      <c r="BH35" s="21"/>
      <c r="BI35" s="21"/>
      <c r="BJ35" s="21"/>
      <c r="BK35" s="21"/>
      <c r="BL35" s="21"/>
      <c r="BM35" s="21"/>
      <c r="BN35" s="21"/>
      <c r="BO35" s="21"/>
    </row>
    <row r="36" s="16" customFormat="true" x14ac:dyDescent="0.3">
      <c r="A36" s="73">
        <v>57.600000000000001</v>
      </c>
      <c r="B36" s="73"/>
      <c r="C36" s="30" t="s">
        <v>42</v>
      </c>
      <c r="D36" s="19">
        <v>742789629</v>
      </c>
      <c r="E36" s="19">
        <v>798775727</v>
      </c>
      <c r="F36" s="19">
        <v>695125508.53999996</v>
      </c>
      <c r="G36" s="19">
        <v>798902024.31999993</v>
      </c>
      <c r="H36" s="19">
        <v>230745446.59999999</v>
      </c>
      <c r="I36" s="19">
        <v>751237903.86000001</v>
      </c>
      <c r="J36" s="19">
        <v>670655307.90518129</v>
      </c>
      <c r="K36" s="19">
        <v>682335432.79411268</v>
      </c>
      <c r="L36" s="19">
        <v>3680733.3950434462</v>
      </c>
      <c r="M36" s="19">
        <v>3958160.3979543541</v>
      </c>
      <c r="N36" s="19">
        <v>3444544.1523924889</v>
      </c>
      <c r="O36" s="19">
        <v>3958786.2370146741</v>
      </c>
      <c r="P36" s="19">
        <v>1143409.1671396161</v>
      </c>
      <c r="Q36" s="19">
        <v>3722596.9943637159</v>
      </c>
      <c r="R36" s="19">
        <v>3323287.3642743682</v>
      </c>
      <c r="S36" s="19">
        <v>3381165.6975984969</v>
      </c>
      <c r="T36" s="19">
        <v>17704.014419868428</v>
      </c>
      <c r="U36" s="19">
        <v>19038.414696348551</v>
      </c>
      <c r="V36" s="19">
        <v>16567.96426113071</v>
      </c>
      <c r="W36" s="19">
        <v>19041.424928973211</v>
      </c>
      <c r="X36" s="19">
        <v>5499.7007960720757</v>
      </c>
      <c r="Y36" s="19">
        <v>17905.374770235481</v>
      </c>
      <c r="Z36" s="19">
        <v>15984.72942857234</v>
      </c>
      <c r="AA36" s="19">
        <v>16263.11928673164</v>
      </c>
      <c r="AB36" s="20">
        <v>87.728415364749893</v>
      </c>
      <c r="AC36" s="20">
        <v>94.340747400952282</v>
      </c>
      <c r="AD36" s="20">
        <v>82.098964448290801</v>
      </c>
      <c r="AE36" s="20">
        <v>94.355663957829009</v>
      </c>
      <c r="AF36" s="20">
        <v>27.252578108962151</v>
      </c>
      <c r="AG36" s="20">
        <v>88.726213041369917</v>
      </c>
      <c r="AH36" s="20">
        <v>79.208870346895978</v>
      </c>
      <c r="AI36" s="20">
        <v>80.588371093490721</v>
      </c>
      <c r="AJ36" s="19">
        <v>0.060902838957883038</v>
      </c>
      <c r="AK36" s="19">
        <v>0.063413822665273539</v>
      </c>
      <c r="AL36" s="19">
        <v>0.059571647782644392</v>
      </c>
      <c r="AM36" s="19">
        <v>0.062759561492183147</v>
      </c>
      <c r="AN36" s="19">
        <v>0.087244409507299947</v>
      </c>
      <c r="AO36" s="19">
        <v>0.061566825813470942</v>
      </c>
      <c r="AP36" s="19">
        <v>0.0594133135352592</v>
      </c>
      <c r="AQ36" s="19">
        <v>0.05154555265543824</v>
      </c>
      <c r="AR36" s="19">
        <v>0.99999999999999989</v>
      </c>
      <c r="AS36" s="19">
        <v>0.99999999999999989</v>
      </c>
      <c r="AT36" s="19">
        <v>1</v>
      </c>
      <c r="AU36" s="19">
        <v>1</v>
      </c>
      <c r="AV36" s="19">
        <v>0.99999999999999989</v>
      </c>
      <c r="AW36" s="19">
        <v>1</v>
      </c>
      <c r="AX36" s="19">
        <v>0.99999999999999989</v>
      </c>
      <c r="AY36" s="19">
        <v>0.99999999999999978</v>
      </c>
      <c r="AZ36" s="21">
        <v>-0.070236892149273311</v>
      </c>
      <c r="BA36" s="21">
        <v>-0.00015808862182753458</v>
      </c>
      <c r="BB36" s="21">
        <v>-0.12989892705345341</v>
      </c>
      <c r="BC36" s="21">
        <v>0</v>
      </c>
      <c r="BD36" s="21">
        <v>-0.71117178380364821</v>
      </c>
      <c r="BE36" s="21">
        <v>-0.059662034904179984</v>
      </c>
      <c r="BF36" s="21">
        <v>-0.16052871630157428</v>
      </c>
      <c r="BG36" s="21">
        <v>-0.14590849438027775</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0.99999999999999989</v>
      </c>
      <c r="AT37" s="19">
        <v>1</v>
      </c>
      <c r="AU37" s="19">
        <v>1</v>
      </c>
      <c r="AV37" s="19">
        <v>0.99999999999999989</v>
      </c>
      <c r="AW37" s="19">
        <v>1</v>
      </c>
      <c r="AX37" s="19">
        <v>0.99999999999999989</v>
      </c>
      <c r="AY37" s="19">
        <v>0.99999999999999978</v>
      </c>
      <c r="AZ37" s="21">
        <v>-0.041891544979149264</v>
      </c>
      <c r="BA37" s="21">
        <v>-0.010473785016541837</v>
      </c>
      <c r="BB37" s="21">
        <v>-0.083336388624915991</v>
      </c>
      <c r="BC37" s="21">
        <v>0</v>
      </c>
      <c r="BD37" s="21">
        <v>-0.79223044436405066</v>
      </c>
      <c r="BE37" s="21">
        <v>-0.041444843645766727</v>
      </c>
      <c r="BF37" s="21">
        <v>-0.1132484200039251</v>
      </c>
      <c r="BG37" s="21">
        <v>0.039903650373161792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12863603.233999999</v>
      </c>
      <c r="E40" s="2">
        <v>12863603.233999999</v>
      </c>
      <c r="F40" s="2">
        <v>12863603.233999999</v>
      </c>
      <c r="G40" s="2">
        <v>14867875.944</v>
      </c>
      <c r="H40" s="2">
        <v>0</v>
      </c>
      <c r="I40" s="2">
        <v>14867875.944</v>
      </c>
      <c r="J40" s="2">
        <v>14419016.481814981</v>
      </c>
      <c r="K40" s="2">
        <v>28494392.707792319</v>
      </c>
      <c r="L40" s="10">
        <v>63742.804362677329</v>
      </c>
      <c r="M40" s="10">
        <v>63742.804362677329</v>
      </c>
      <c r="N40" s="10">
        <v>63742.804362677329</v>
      </c>
      <c r="O40" s="10">
        <v>73674.54439841662</v>
      </c>
      <c r="P40" s="10">
        <v>0</v>
      </c>
      <c r="Q40" s="10">
        <v>73674.54439841662</v>
      </c>
      <c r="R40" s="10">
        <v>71450.318389270687</v>
      </c>
      <c r="S40" s="10">
        <v>141197.8017951751</v>
      </c>
      <c r="T40" s="10">
        <v>202.24837246670751</v>
      </c>
      <c r="U40" s="10">
        <v>202.24837246670751</v>
      </c>
      <c r="V40" s="10">
        <v>202.24837246670751</v>
      </c>
      <c r="W40" s="10">
        <v>233.76060789585401</v>
      </c>
      <c r="X40" s="10">
        <v>0</v>
      </c>
      <c r="Y40" s="10">
        <v>233.76060789585401</v>
      </c>
      <c r="Z40" s="10">
        <v>226.7034020693203</v>
      </c>
      <c r="AA40" s="10">
        <v>448.0039103154304</v>
      </c>
      <c r="AB40" s="10">
        <v>1.002198078120172</v>
      </c>
      <c r="AC40" s="10">
        <v>1.002198078120172</v>
      </c>
      <c r="AD40" s="10">
        <v>1.002198078120172</v>
      </c>
      <c r="AE40" s="10">
        <v>1.15835014698075</v>
      </c>
      <c r="AF40" s="10">
        <v>0</v>
      </c>
      <c r="AG40" s="10">
        <v>1.15835014698075</v>
      </c>
      <c r="AH40" s="10">
        <v>1.123379689468589</v>
      </c>
      <c r="AI40" s="10">
        <v>2.2199865068499141</v>
      </c>
      <c r="AJ40" s="10">
        <v>0.0010547131052881264</v>
      </c>
      <c r="AK40" s="10">
        <v>0.0010212256416215753</v>
      </c>
      <c r="AL40" s="10">
        <v>0.0011023995403089677</v>
      </c>
      <c r="AM40" s="10">
        <v>0.0011679797348865713</v>
      </c>
      <c r="AN40" s="10">
        <v>0</v>
      </c>
      <c r="AO40" s="10">
        <v>0.0012184794241041517</v>
      </c>
      <c r="AP40" s="10">
        <v>0.001277379805999035</v>
      </c>
      <c r="AQ40" s="10">
        <v>0.0021525471917672296</v>
      </c>
      <c r="AR40" s="10">
        <v>0.0010547131052881264</v>
      </c>
      <c r="AS40" s="10">
        <v>0.0010212256416215753</v>
      </c>
      <c r="AT40" s="10">
        <v>0.0011023995403089677</v>
      </c>
      <c r="AU40" s="10">
        <v>0.0011679797348865713</v>
      </c>
      <c r="AV40" s="10">
        <v>0</v>
      </c>
      <c r="AW40" s="10">
        <v>0.0012184794241041517</v>
      </c>
      <c r="AX40" s="10">
        <v>0.001277379805999035</v>
      </c>
      <c r="AY40" s="10">
        <v>0.0021525471917672296</v>
      </c>
      <c r="AZ40" s="10">
        <v>-0.13480558470820669</v>
      </c>
      <c r="BA40" s="10">
        <v>-0.13480558470820669</v>
      </c>
      <c r="BB40" s="10">
        <v>-0.13480558470820669</v>
      </c>
      <c r="BC40" s="10">
        <v>0</v>
      </c>
      <c r="BD40" s="10">
        <v>-1</v>
      </c>
      <c r="BE40" s="10">
        <v>0</v>
      </c>
      <c r="BF40" s="10">
        <v>-0.030189884814458501</v>
      </c>
      <c r="BG40" s="10">
        <v>0.9165072949973978</v>
      </c>
    </row>
    <row r="41" x14ac:dyDescent="0.3">
      <c r="A41" s="33"/>
      <c r="B41" s="33"/>
      <c r="C41" s="34">
        <f t="shared" ref="C41:C104" si="1">C40+1</f>
        <v>2</v>
      </c>
      <c r="D41" s="2">
        <v>18779000.401000001</v>
      </c>
      <c r="E41" s="2">
        <v>18779000.401000001</v>
      </c>
      <c r="F41" s="2">
        <v>18772385.401000001</v>
      </c>
      <c r="G41" s="2">
        <v>20947407.941</v>
      </c>
      <c r="H41" s="2">
        <v>5103</v>
      </c>
      <c r="I41" s="2">
        <v>20940792.941</v>
      </c>
      <c r="J41" s="2">
        <v>20293109.56226914</v>
      </c>
      <c r="K41" s="2">
        <v>37082366.58075767</v>
      </c>
      <c r="L41" s="10">
        <v>93055.275952829674</v>
      </c>
      <c r="M41" s="10">
        <v>93055.275952829674</v>
      </c>
      <c r="N41" s="10">
        <v>93022.496750673876</v>
      </c>
      <c r="O41" s="10">
        <v>103800.3506481873</v>
      </c>
      <c r="P41" s="10">
        <v>25.286813091606462</v>
      </c>
      <c r="Q41" s="10">
        <v>103767.57144603159</v>
      </c>
      <c r="R41" s="10">
        <v>100558.1165096202</v>
      </c>
      <c r="S41" s="10">
        <v>183753.64936744131</v>
      </c>
      <c r="T41" s="10">
        <v>287.52756615935817</v>
      </c>
      <c r="U41" s="10">
        <v>287.52756615935817</v>
      </c>
      <c r="V41" s="10">
        <v>287.42628308733458</v>
      </c>
      <c r="W41" s="10">
        <v>320.7283185478932</v>
      </c>
      <c r="X41" s="10">
        <v>0.078132655560999506</v>
      </c>
      <c r="Y41" s="10">
        <v>320.62703547586972</v>
      </c>
      <c r="Z41" s="10">
        <v>310.710276247384</v>
      </c>
      <c r="AA41" s="10">
        <v>567.77263873036611</v>
      </c>
      <c r="AB41" s="10">
        <v>1.424780682766255</v>
      </c>
      <c r="AC41" s="10">
        <v>1.424780682766255</v>
      </c>
      <c r="AD41" s="10">
        <v>1.424278796403017</v>
      </c>
      <c r="AE41" s="10">
        <v>1.5892998323154599</v>
      </c>
      <c r="AF41" s="10">
        <v>0.00038716948021200003</v>
      </c>
      <c r="AG41" s="10">
        <v>1.5887979459522219</v>
      </c>
      <c r="AH41" s="10">
        <v>1.5396575898704701</v>
      </c>
      <c r="AI41" s="10">
        <v>2.813474543230055</v>
      </c>
      <c r="AJ41" s="10">
        <v>0.0015397286022313648</v>
      </c>
      <c r="AK41" s="10">
        <v>0.0014908417481996354</v>
      </c>
      <c r="AL41" s="10">
        <v>0.0016087770012889358</v>
      </c>
      <c r="AM41" s="10">
        <v>0.0016455711673706468</v>
      </c>
      <c r="AN41" s="10">
        <v>1.9294344840855104e-06</v>
      </c>
      <c r="AO41" s="10">
        <v>0.0017161782502853767</v>
      </c>
      <c r="AP41" s="10">
        <v>0.0017977653599648015</v>
      </c>
      <c r="AQ41" s="10">
        <v>0.0028013070805212917</v>
      </c>
      <c r="AR41" s="10">
        <v>0.0025944417075194912</v>
      </c>
      <c r="AS41" s="10">
        <v>0.0025120673898212107</v>
      </c>
      <c r="AT41" s="10">
        <v>0.0027111765415979037</v>
      </c>
      <c r="AU41" s="10">
        <v>0.0028135509022572183</v>
      </c>
      <c r="AV41" s="10">
        <v>1.9294344840855104e-06</v>
      </c>
      <c r="AW41" s="10">
        <v>0.0029346576743895284</v>
      </c>
      <c r="AX41" s="10">
        <v>0.0030751451659638365</v>
      </c>
      <c r="AY41" s="10">
        <v>0.0049538542722885213</v>
      </c>
      <c r="AZ41" s="10">
        <v>-0.10351674756645246</v>
      </c>
      <c r="BA41" s="10">
        <v>-0.10351674756645246</v>
      </c>
      <c r="BB41" s="10">
        <v>-0.10383253842795825</v>
      </c>
      <c r="BC41" s="10">
        <v>0</v>
      </c>
      <c r="BD41" s="10">
        <v>-0.99975638990683846</v>
      </c>
      <c r="BE41" s="10">
        <v>-0.00031579086150568259</v>
      </c>
      <c r="BF41" s="10">
        <v>-0.031235290808950822</v>
      </c>
      <c r="BG41" s="10">
        <v>0.77026039141468172</v>
      </c>
    </row>
    <row r="42" x14ac:dyDescent="0.3">
      <c r="A42" s="33"/>
      <c r="B42" s="33"/>
      <c r="C42" s="34">
        <f t="shared" si="1"/>
        <v>3</v>
      </c>
      <c r="D42" s="2">
        <v>21551661.776999999</v>
      </c>
      <c r="E42" s="2">
        <v>21646221.776999999</v>
      </c>
      <c r="F42" s="2">
        <v>21551661.776999999</v>
      </c>
      <c r="G42" s="2">
        <v>23664694.096999999</v>
      </c>
      <c r="H42" s="2">
        <v>0</v>
      </c>
      <c r="I42" s="2">
        <v>23664694.096999999</v>
      </c>
      <c r="J42" s="2">
        <v>22876906.263296489</v>
      </c>
      <c r="K42" s="2">
        <v>40661349.575062498</v>
      </c>
      <c r="L42" s="10">
        <v>106794.5998762528</v>
      </c>
      <c r="M42" s="10">
        <v>107263.17150979039</v>
      </c>
      <c r="N42" s="10">
        <v>106794.5998762528</v>
      </c>
      <c r="O42" s="10">
        <v>117265.27464254</v>
      </c>
      <c r="P42" s="10">
        <v>0</v>
      </c>
      <c r="Q42" s="10">
        <v>117265.27464254</v>
      </c>
      <c r="R42" s="10">
        <v>113361.5623739329</v>
      </c>
      <c r="S42" s="10">
        <v>201488.5257215515</v>
      </c>
      <c r="T42" s="10">
        <v>337.90626806208837</v>
      </c>
      <c r="U42" s="10">
        <v>339.38886448730011</v>
      </c>
      <c r="V42" s="10">
        <v>337.90626806208837</v>
      </c>
      <c r="W42" s="10">
        <v>371.03628248667292</v>
      </c>
      <c r="X42" s="10">
        <v>0</v>
      </c>
      <c r="Y42" s="10">
        <v>371.03628248667292</v>
      </c>
      <c r="Z42" s="10">
        <v>358.68463880991681</v>
      </c>
      <c r="AA42" s="10">
        <v>637.52507957137811</v>
      </c>
      <c r="AB42" s="10">
        <v>1.67442144678979</v>
      </c>
      <c r="AC42" s="10">
        <v>1.6817681327969649</v>
      </c>
      <c r="AD42" s="10">
        <v>1.67442144678979</v>
      </c>
      <c r="AE42" s="10">
        <v>1.838590069654124</v>
      </c>
      <c r="AF42" s="10">
        <v>0</v>
      </c>
      <c r="AG42" s="10">
        <v>1.838590069654124</v>
      </c>
      <c r="AH42" s="10">
        <v>1.777384170177688</v>
      </c>
      <c r="AI42" s="10">
        <v>3.1591176814291551</v>
      </c>
      <c r="AJ42" s="10">
        <v>0.0017670647720895876</v>
      </c>
      <c r="AK42" s="10">
        <v>0.0017184669272503573</v>
      </c>
      <c r="AL42" s="10">
        <v>0.0018469585545877658</v>
      </c>
      <c r="AM42" s="10">
        <v>0.0018590337477721603</v>
      </c>
      <c r="AN42" s="10">
        <v>0</v>
      </c>
      <c r="AO42" s="10">
        <v>0.0019394123910853555</v>
      </c>
      <c r="AP42" s="10">
        <v>0.0020266637548630793</v>
      </c>
      <c r="AQ42" s="10">
        <v>0.0030716736004459907</v>
      </c>
      <c r="AR42" s="10">
        <v>0.0043615064796090793</v>
      </c>
      <c r="AS42" s="10">
        <v>0.004230534317071568</v>
      </c>
      <c r="AT42" s="10">
        <v>0.0045581350961856693</v>
      </c>
      <c r="AU42" s="10">
        <v>0.0046725846500293789</v>
      </c>
      <c r="AV42" s="10">
        <v>1.9294344840855104e-06</v>
      </c>
      <c r="AW42" s="10">
        <v>0.0048740700654748836</v>
      </c>
      <c r="AX42" s="10">
        <v>0.0051018089208269158</v>
      </c>
      <c r="AY42" s="10">
        <v>0.0080255278727345124</v>
      </c>
      <c r="AZ42" s="10">
        <v>-0.089290497960329507</v>
      </c>
      <c r="BA42" s="10">
        <v>-0.08529467195842122</v>
      </c>
      <c r="BB42" s="10">
        <v>-0.089290497960329507</v>
      </c>
      <c r="BC42" s="10">
        <v>0</v>
      </c>
      <c r="BD42" s="10">
        <v>-1</v>
      </c>
      <c r="BE42" s="10">
        <v>0</v>
      </c>
      <c r="BF42" s="10">
        <v>-0.033289584495553637</v>
      </c>
      <c r="BG42" s="10">
        <v>0.71822840423773671</v>
      </c>
    </row>
    <row r="43" x14ac:dyDescent="0.3">
      <c r="A43" s="33"/>
      <c r="B43" s="33"/>
      <c r="C43" s="34">
        <f t="shared" si="1"/>
        <v>4</v>
      </c>
      <c r="D43" s="2">
        <v>24387279.276999999</v>
      </c>
      <c r="E43" s="2">
        <v>24387279.276999999</v>
      </c>
      <c r="F43" s="2">
        <v>24387279.276999999</v>
      </c>
      <c r="G43" s="10">
        <v>26735199.237</v>
      </c>
      <c r="H43" s="10">
        <v>0</v>
      </c>
      <c r="I43" s="10">
        <v>26735199.237</v>
      </c>
      <c r="J43" s="10">
        <v>25691079.745473702</v>
      </c>
      <c r="K43" s="10">
        <v>43870192.4689788</v>
      </c>
      <c r="L43" s="10">
        <v>120845.8892593193</v>
      </c>
      <c r="M43" s="10">
        <v>120845.8892593193</v>
      </c>
      <c r="N43" s="10">
        <v>120845.8892593193</v>
      </c>
      <c r="O43" s="10">
        <v>132480.49893648419</v>
      </c>
      <c r="P43" s="10">
        <v>0</v>
      </c>
      <c r="Q43" s="10">
        <v>132480.49893648419</v>
      </c>
      <c r="R43" s="10">
        <v>127306.5905634627</v>
      </c>
      <c r="S43" s="10">
        <v>217389.2528426158</v>
      </c>
      <c r="T43" s="10">
        <v>372.67763802377817</v>
      </c>
      <c r="U43" s="10">
        <v>372.67763802377817</v>
      </c>
      <c r="V43" s="10">
        <v>372.67763802377817</v>
      </c>
      <c r="W43" s="10">
        <v>408.55770709679388</v>
      </c>
      <c r="X43" s="10">
        <v>0</v>
      </c>
      <c r="Y43" s="10">
        <v>408.55770709679388</v>
      </c>
      <c r="Z43" s="10">
        <v>392.60184824526578</v>
      </c>
      <c r="AA43" s="10">
        <v>670.40851598427219</v>
      </c>
      <c r="AB43" s="10">
        <v>1.846723452112218</v>
      </c>
      <c r="AC43" s="10">
        <v>1.846723452112218</v>
      </c>
      <c r="AD43" s="10">
        <v>1.846723452112218</v>
      </c>
      <c r="AE43" s="10">
        <v>2.0245193761497009</v>
      </c>
      <c r="AF43" s="10">
        <v>0</v>
      </c>
      <c r="AG43" s="10">
        <v>2.0245193761497009</v>
      </c>
      <c r="AH43" s="10">
        <v>1.945453567704738</v>
      </c>
      <c r="AI43" s="10">
        <v>3.322064440273476</v>
      </c>
      <c r="AJ43" s="10">
        <v>0.0019995628431533326</v>
      </c>
      <c r="AK43" s="10">
        <v>0.0019360761113365408</v>
      </c>
      <c r="AL43" s="10">
        <v>0.0020899684929096916</v>
      </c>
      <c r="AM43" s="10">
        <v>0.0021002442470319633</v>
      </c>
      <c r="AN43" s="10">
        <v>0</v>
      </c>
      <c r="AO43" s="10">
        <v>0.0021910520569520778</v>
      </c>
      <c r="AP43" s="10">
        <v>0.00227597121499705</v>
      </c>
      <c r="AQ43" s="10">
        <v>0.0033140786880347804</v>
      </c>
      <c r="AR43" s="10">
        <v>0.0063610693227624119</v>
      </c>
      <c r="AS43" s="10">
        <v>0.0061666104284081088</v>
      </c>
      <c r="AT43" s="10">
        <v>0.0066481035890953609</v>
      </c>
      <c r="AU43" s="10">
        <v>0.0067728288970613417</v>
      </c>
      <c r="AV43" s="10">
        <v>1.9294344840855104e-06</v>
      </c>
      <c r="AW43" s="10">
        <v>0.007065122122426961</v>
      </c>
      <c r="AX43" s="10">
        <v>0.0073777801358239654</v>
      </c>
      <c r="AY43" s="10">
        <v>0.011339606560769292</v>
      </c>
      <c r="AZ43" s="10">
        <v>-0.087821300271090252</v>
      </c>
      <c r="BA43" s="10">
        <v>-0.087821300271090252</v>
      </c>
      <c r="BB43" s="10">
        <v>-0.087821300271090252</v>
      </c>
      <c r="BC43" s="10">
        <v>0</v>
      </c>
      <c r="BD43" s="10">
        <v>-1</v>
      </c>
      <c r="BE43" s="10">
        <v>0</v>
      </c>
      <c r="BF43" s="10">
        <v>-0.039054112979315048</v>
      </c>
      <c r="BG43" s="10">
        <v>0.64091511269775547</v>
      </c>
    </row>
    <row r="44" x14ac:dyDescent="0.3">
      <c r="A44" s="33"/>
      <c r="B44" s="33"/>
      <c r="C44" s="34">
        <f t="shared" si="1"/>
        <v>5</v>
      </c>
      <c r="D44" s="2">
        <v>26021575.535999998</v>
      </c>
      <c r="E44" s="2">
        <v>26057455.535999998</v>
      </c>
      <c r="F44" s="2">
        <v>26006022.515999999</v>
      </c>
      <c r="G44" s="10">
        <v>28250856.306000002</v>
      </c>
      <c r="H44" s="10">
        <v>52548.300000000003</v>
      </c>
      <c r="I44" s="10">
        <v>28235303.285999998</v>
      </c>
      <c r="J44" s="10">
        <v>27103829.362364668</v>
      </c>
      <c r="K44" s="10">
        <v>45560121.564080141</v>
      </c>
      <c r="L44" s="10">
        <v>128944.29099117211</v>
      </c>
      <c r="M44" s="10">
        <v>129122.0865729332</v>
      </c>
      <c r="N44" s="10">
        <v>128867.2213635511</v>
      </c>
      <c r="O44" s="10">
        <v>139991.0098153349</v>
      </c>
      <c r="P44" s="10">
        <v>260.39173826801169</v>
      </c>
      <c r="Q44" s="10">
        <v>139913.9401877138</v>
      </c>
      <c r="R44" s="10">
        <v>134307.16581479731</v>
      </c>
      <c r="S44" s="10">
        <v>225763.33106442561</v>
      </c>
      <c r="T44" s="10">
        <v>405.54790125303907</v>
      </c>
      <c r="U44" s="10">
        <v>406.10709332335892</v>
      </c>
      <c r="V44" s="10">
        <v>405.30550645221621</v>
      </c>
      <c r="W44" s="10">
        <v>440.29138311202541</v>
      </c>
      <c r="X44" s="10">
        <v>0.81896858051243682</v>
      </c>
      <c r="Y44" s="10">
        <v>440.04898831120249</v>
      </c>
      <c r="Z44" s="10">
        <v>422.41489561692958</v>
      </c>
      <c r="AA44" s="10">
        <v>710.05737740914128</v>
      </c>
      <c r="AB44" s="10">
        <v>2.0096049340934501</v>
      </c>
      <c r="AC44" s="10">
        <v>2.0123758894852748</v>
      </c>
      <c r="AD44" s="10">
        <v>2.008403799070368</v>
      </c>
      <c r="AE44" s="10">
        <v>2.1817687459531019</v>
      </c>
      <c r="AF44" s="10">
        <v>0.0040582217172871003</v>
      </c>
      <c r="AG44" s="10">
        <v>2.1805676109300198</v>
      </c>
      <c r="AH44" s="10">
        <v>2.0931856775574671</v>
      </c>
      <c r="AI44" s="10">
        <v>3.51853579989442</v>
      </c>
      <c r="AJ44" s="10">
        <v>0.0021335621317612619</v>
      </c>
      <c r="AK44" s="10">
        <v>0.002068669350625065</v>
      </c>
      <c r="AL44" s="10">
        <v>0.0022286933719416571</v>
      </c>
      <c r="AM44" s="10">
        <v>0.0022193101276121664</v>
      </c>
      <c r="AN44" s="10">
        <v>1.9868411150317582e-05</v>
      </c>
      <c r="AO44" s="10">
        <v>0.0023139913338606571</v>
      </c>
      <c r="AP44" s="10">
        <v>0.0024011266188919932</v>
      </c>
      <c r="AQ44" s="10">
        <v>0.003441740721939133</v>
      </c>
      <c r="AR44" s="10">
        <v>0.0084946314545236747</v>
      </c>
      <c r="AS44" s="10">
        <v>0.0082352797790331729</v>
      </c>
      <c r="AT44" s="10">
        <v>0.0088767969610370184</v>
      </c>
      <c r="AU44" s="10">
        <v>0.0089921390246735077</v>
      </c>
      <c r="AV44" s="10">
        <v>2.1797845634403093e-05</v>
      </c>
      <c r="AW44" s="10">
        <v>0.0093791134562876185</v>
      </c>
      <c r="AX44" s="10">
        <v>0.0097789067547159585</v>
      </c>
      <c r="AY44" s="10">
        <v>0.014781347282708426</v>
      </c>
      <c r="AZ44" s="10">
        <v>-0.078910201724630147</v>
      </c>
      <c r="BA44" s="10">
        <v>-0.07764015172645089</v>
      </c>
      <c r="BB44" s="10">
        <v>-0.079460734417570067</v>
      </c>
      <c r="BC44" s="10">
        <v>0</v>
      </c>
      <c r="BD44" s="10">
        <v>-0.99813993956746583</v>
      </c>
      <c r="BE44" s="10">
        <v>-0.00055053269293992013</v>
      </c>
      <c r="BF44" s="10">
        <v>-0.040601492967550223</v>
      </c>
      <c r="BG44" s="10">
        <v>0.61269878231634167</v>
      </c>
    </row>
    <row r="45" x14ac:dyDescent="0.3">
      <c r="A45" s="33"/>
      <c r="B45" s="33"/>
      <c r="C45" s="34">
        <f t="shared" si="1"/>
        <v>6</v>
      </c>
      <c r="D45" s="2">
        <v>28391723.000999998</v>
      </c>
      <c r="E45" s="2">
        <v>28714376.931000002</v>
      </c>
      <c r="F45" s="2">
        <v>28360246.041000001</v>
      </c>
      <c r="G45" s="10">
        <v>30661542.181000002</v>
      </c>
      <c r="H45" s="10">
        <v>92885.399999999994</v>
      </c>
      <c r="I45" s="10">
        <v>30630065.221000001</v>
      </c>
      <c r="J45" s="10">
        <v>29282334.970452499</v>
      </c>
      <c r="K45" s="10">
        <v>47644541.768579237</v>
      </c>
      <c r="L45" s="10">
        <v>140689.04426316891</v>
      </c>
      <c r="M45" s="10">
        <v>142287.8860466654</v>
      </c>
      <c r="N45" s="10">
        <v>140533.06699406999</v>
      </c>
      <c r="O45" s="10">
        <v>151936.64241257191</v>
      </c>
      <c r="P45" s="10">
        <v>460.27351533198168</v>
      </c>
      <c r="Q45" s="10">
        <v>151780.66514347299</v>
      </c>
      <c r="R45" s="10">
        <v>145102.2793030852</v>
      </c>
      <c r="S45" s="10">
        <v>236092.22467907119</v>
      </c>
      <c r="T45" s="10">
        <v>437.4148487243483</v>
      </c>
      <c r="U45" s="10">
        <v>442.3857911351451</v>
      </c>
      <c r="V45" s="10">
        <v>436.92990141430948</v>
      </c>
      <c r="W45" s="10">
        <v>472.38463950514569</v>
      </c>
      <c r="X45" s="10">
        <v>1.431031613976705</v>
      </c>
      <c r="Y45" s="10">
        <v>471.89969219510692</v>
      </c>
      <c r="Z45" s="10">
        <v>451.13599202644508</v>
      </c>
      <c r="AA45" s="10">
        <v>734.03188772692499</v>
      </c>
      <c r="AB45" s="10">
        <v>2.1675147017805041</v>
      </c>
      <c r="AC45" s="10">
        <v>2.1921471320432819</v>
      </c>
      <c r="AD45" s="10">
        <v>2.1651116502445</v>
      </c>
      <c r="AE45" s="10">
        <v>2.3407999385680029</v>
      </c>
      <c r="AF45" s="10">
        <v>0.0070911677348243999</v>
      </c>
      <c r="AG45" s="10">
        <v>2.338396887031998</v>
      </c>
      <c r="AH45" s="10">
        <v>2.2355068605269799</v>
      </c>
      <c r="AI45" s="10">
        <v>3.6373363018282991</v>
      </c>
      <c r="AJ45" s="10">
        <v>0.0023278953638523761</v>
      </c>
      <c r="AK45" s="10">
        <v>0.0022795990728023906</v>
      </c>
      <c r="AL45" s="10">
        <v>0.002430448267870419</v>
      </c>
      <c r="AM45" s="10">
        <v>0.0024086870271627417</v>
      </c>
      <c r="AN45" s="10">
        <v>3.5119791069581863e-05</v>
      </c>
      <c r="AO45" s="10">
        <v>0.0025102512538664403</v>
      </c>
      <c r="AP45" s="10">
        <v>0.0025941203001556656</v>
      </c>
      <c r="AQ45" s="10">
        <v>0.0035992037324222587</v>
      </c>
      <c r="AR45" s="10">
        <v>0.01082252681837605</v>
      </c>
      <c r="AS45" s="10">
        <v>0.010514878851835564</v>
      </c>
      <c r="AT45" s="10">
        <v>0.011307245228907437</v>
      </c>
      <c r="AU45" s="10">
        <v>0.01140082605183625</v>
      </c>
      <c r="AV45" s="10">
        <v>5.6917636703984956e-05</v>
      </c>
      <c r="AW45" s="10">
        <v>0.011889364710154058</v>
      </c>
      <c r="AX45" s="10">
        <v>0.012373027054871625</v>
      </c>
      <c r="AY45" s="10">
        <v>0.018380551015130683</v>
      </c>
      <c r="AZ45" s="10">
        <v>-0.074028213147300126</v>
      </c>
      <c r="BA45" s="10">
        <v>-0.063505130906513774</v>
      </c>
      <c r="BB45" s="10">
        <v>-0.075054807302746829</v>
      </c>
      <c r="BC45" s="10">
        <v>0</v>
      </c>
      <c r="BD45" s="10">
        <v>-0.99697062204335052</v>
      </c>
      <c r="BE45" s="10">
        <v>-0.0010265941554468139</v>
      </c>
      <c r="BF45" s="10">
        <v>-0.044981664731859272</v>
      </c>
      <c r="BG45" s="10">
        <v>0.55388602071369619</v>
      </c>
    </row>
    <row r="46" x14ac:dyDescent="0.3">
      <c r="A46" s="33"/>
      <c r="B46" s="33"/>
      <c r="C46" s="34">
        <f t="shared" si="1"/>
        <v>7</v>
      </c>
      <c r="D46" s="2">
        <v>29670423.041000001</v>
      </c>
      <c r="E46" s="2">
        <v>30394767.041000001</v>
      </c>
      <c r="F46" s="2">
        <v>29548535.791000001</v>
      </c>
      <c r="G46" s="2">
        <v>32242861.300999999</v>
      </c>
      <c r="H46" s="2">
        <v>306760.20000000001</v>
      </c>
      <c r="I46" s="2">
        <v>32120974.050999999</v>
      </c>
      <c r="J46" s="2">
        <v>30935805.791033421</v>
      </c>
      <c r="K46" s="2">
        <v>49869619.108064957</v>
      </c>
      <c r="L46" s="10">
        <v>147025.36582141111</v>
      </c>
      <c r="M46" s="10">
        <v>150614.69589039529</v>
      </c>
      <c r="N46" s="10">
        <v>146421.37990939859</v>
      </c>
      <c r="O46" s="10">
        <v>159772.5273872189</v>
      </c>
      <c r="P46" s="10">
        <v>1520.0838411412531</v>
      </c>
      <c r="Q46" s="10">
        <v>159168.54147520641</v>
      </c>
      <c r="R46" s="10">
        <v>153295.69642878679</v>
      </c>
      <c r="S46" s="10">
        <v>247118.11431221731</v>
      </c>
      <c r="T46" s="10">
        <v>460.14924071029782</v>
      </c>
      <c r="U46" s="10">
        <v>471.38286353908188</v>
      </c>
      <c r="V46" s="10">
        <v>458.25892976116631</v>
      </c>
      <c r="W46" s="10">
        <v>500.04437501550859</v>
      </c>
      <c r="X46" s="10">
        <v>4.7574472704714639</v>
      </c>
      <c r="Y46" s="10">
        <v>498.15406406637709</v>
      </c>
      <c r="Z46" s="10">
        <v>479.77366301230478</v>
      </c>
      <c r="AA46" s="10">
        <v>773.41220701093312</v>
      </c>
      <c r="AB46" s="10">
        <v>2.2801700654685342</v>
      </c>
      <c r="AC46" s="10">
        <v>2.3358358543795799</v>
      </c>
      <c r="AD46" s="10">
        <v>2.270803038297124</v>
      </c>
      <c r="AE46" s="10">
        <v>2.4778617770970679</v>
      </c>
      <c r="AF46" s="10">
        <v>0.023574501258394099</v>
      </c>
      <c r="AG46" s="10">
        <v>2.4684947499256569</v>
      </c>
      <c r="AH46" s="10">
        <v>2.3774146468484298</v>
      </c>
      <c r="AI46" s="10">
        <v>3.8324769589363719</v>
      </c>
      <c r="AJ46" s="10">
        <v>0.0024327385920977708</v>
      </c>
      <c r="AK46" s="10">
        <v>0.0024130031771612348</v>
      </c>
      <c r="AL46" s="10">
        <v>0.0025322836595817752</v>
      </c>
      <c r="AM46" s="10">
        <v>0.0025329111391680622</v>
      </c>
      <c r="AN46" s="10">
        <v>0.00011598544154908249</v>
      </c>
      <c r="AO46" s="10">
        <v>0.0026324369473315051</v>
      </c>
      <c r="AP46" s="10">
        <v>0.002740601181059192</v>
      </c>
      <c r="AQ46" s="10">
        <v>0.0037672923815712926</v>
      </c>
      <c r="AR46" s="10">
        <v>0.01325526541047382</v>
      </c>
      <c r="AS46" s="10">
        <v>0.0129278820289968</v>
      </c>
      <c r="AT46" s="10">
        <v>0.013839528888489213</v>
      </c>
      <c r="AU46" s="10">
        <v>0.013933737191004311</v>
      </c>
      <c r="AV46" s="10">
        <v>0.00017290307825306746</v>
      </c>
      <c r="AW46" s="10">
        <v>0.014521801657485563</v>
      </c>
      <c r="AX46" s="10">
        <v>0.015113628235930817</v>
      </c>
      <c r="AY46" s="10">
        <v>0.022147843396701977</v>
      </c>
      <c r="AZ46" s="10">
        <v>-0.079783187850025361</v>
      </c>
      <c r="BA46" s="10">
        <v>-0.057317935984257051</v>
      </c>
      <c r="BB46" s="10">
        <v>-0.083563474247753344</v>
      </c>
      <c r="BC46" s="10">
        <v>0</v>
      </c>
      <c r="BD46" s="10">
        <v>-0.99048594983130467</v>
      </c>
      <c r="BE46" s="10">
        <v>-0.0037802863977278722</v>
      </c>
      <c r="BF46" s="10">
        <v>-0.040537826273068345</v>
      </c>
      <c r="BG46" s="10">
        <v>0.54668714548972974</v>
      </c>
    </row>
    <row r="47" x14ac:dyDescent="0.3">
      <c r="A47" s="33"/>
      <c r="B47" s="33"/>
      <c r="C47" s="34">
        <f t="shared" si="1"/>
        <v>8</v>
      </c>
      <c r="D47" s="2">
        <v>31549434.964000002</v>
      </c>
      <c r="E47" s="2">
        <v>31741303.284000002</v>
      </c>
      <c r="F47" s="2">
        <v>31454773.114</v>
      </c>
      <c r="G47" s="2">
        <v>33632734.604000002</v>
      </c>
      <c r="H47" s="2">
        <v>395425</v>
      </c>
      <c r="I47" s="2">
        <v>33538072.754000001</v>
      </c>
      <c r="J47" s="2">
        <v>32074316.877658568</v>
      </c>
      <c r="K47" s="2">
        <v>50262634.628319122</v>
      </c>
      <c r="L47" s="10">
        <v>156336.40311198551</v>
      </c>
      <c r="M47" s="10">
        <v>157287.1650845586</v>
      </c>
      <c r="N47" s="10">
        <v>155867.3267827956</v>
      </c>
      <c r="O47" s="10">
        <v>166659.7440115526</v>
      </c>
      <c r="P47" s="10">
        <v>1959.443085782576</v>
      </c>
      <c r="Q47" s="10">
        <v>166190.66768236269</v>
      </c>
      <c r="R47" s="10">
        <v>158937.34194127191</v>
      </c>
      <c r="S47" s="10">
        <v>249065.6177421149</v>
      </c>
      <c r="T47" s="10">
        <v>493.83184316058038</v>
      </c>
      <c r="U47" s="10">
        <v>496.83508826521819</v>
      </c>
      <c r="V47" s="10">
        <v>492.35013561444418</v>
      </c>
      <c r="W47" s="10">
        <v>526.44097553492884</v>
      </c>
      <c r="X47" s="10">
        <v>6.189443861818523</v>
      </c>
      <c r="Y47" s="10">
        <v>524.9592679887927</v>
      </c>
      <c r="Z47" s="10">
        <v>502.0476290584715</v>
      </c>
      <c r="AA47" s="10">
        <v>786.74275875090586</v>
      </c>
      <c r="AB47" s="10">
        <v>2.4470769188095458</v>
      </c>
      <c r="AC47" s="10">
        <v>2.4619588505417149</v>
      </c>
      <c r="AD47" s="10">
        <v>2.4397346374504298</v>
      </c>
      <c r="AE47" s="10">
        <v>2.608664423302903</v>
      </c>
      <c r="AF47" s="10">
        <v>0.030670450729922801</v>
      </c>
      <c r="AG47" s="10">
        <v>2.601322141943788</v>
      </c>
      <c r="AH47" s="10">
        <v>2.4877884693485681</v>
      </c>
      <c r="AI47" s="10">
        <v>3.8985336256533389</v>
      </c>
      <c r="AJ47" s="10">
        <v>0.0025868026178710911</v>
      </c>
      <c r="AK47" s="10">
        <v>0.0025199030335785865</v>
      </c>
      <c r="AL47" s="10">
        <v>0.0026956465300285765</v>
      </c>
      <c r="AM47" s="10">
        <v>0.0026420957905653568</v>
      </c>
      <c r="AN47" s="10">
        <v>0.0001495094318772316</v>
      </c>
      <c r="AO47" s="10">
        <v>0.0027485736179651472</v>
      </c>
      <c r="AP47" s="10">
        <v>0.002841461809992874</v>
      </c>
      <c r="AQ47" s="10">
        <v>0.0037969818879636393</v>
      </c>
      <c r="AR47" s="10">
        <v>0.015842068028344911</v>
      </c>
      <c r="AS47" s="10">
        <v>0.015447785062575386</v>
      </c>
      <c r="AT47" s="10">
        <v>0.016535175418517789</v>
      </c>
      <c r="AU47" s="10">
        <v>0.016575832981569668</v>
      </c>
      <c r="AV47" s="10">
        <v>0.00032241251013029906</v>
      </c>
      <c r="AW47" s="10">
        <v>0.017270375275450712</v>
      </c>
      <c r="AX47" s="10">
        <v>0.017955090045923692</v>
      </c>
      <c r="AY47" s="10">
        <v>0.025944825284665615</v>
      </c>
      <c r="AZ47" s="10">
        <v>-0.061942618241700442</v>
      </c>
      <c r="BA47" s="10">
        <v>-0.056237809451719412</v>
      </c>
      <c r="BB47" s="10">
        <v>-0.064757193122826684</v>
      </c>
      <c r="BC47" s="10">
        <v>0</v>
      </c>
      <c r="BD47" s="10">
        <v>-0.98824285314126759</v>
      </c>
      <c r="BE47" s="10">
        <v>-0.0028145748811262417</v>
      </c>
      <c r="BF47" s="10">
        <v>-0.046336337044567633</v>
      </c>
      <c r="BG47" s="10">
        <v>0.49445578006438096</v>
      </c>
    </row>
    <row r="48" x14ac:dyDescent="0.3">
      <c r="A48" s="33"/>
      <c r="B48" s="33"/>
      <c r="C48" s="34">
        <f t="shared" si="1"/>
        <v>9</v>
      </c>
      <c r="D48" s="2">
        <v>32695549.044</v>
      </c>
      <c r="E48" s="2">
        <v>33379429.044</v>
      </c>
      <c r="F48" s="2">
        <v>32633406.083999999</v>
      </c>
      <c r="G48" s="2">
        <v>35706529.093999997</v>
      </c>
      <c r="H48" s="2">
        <v>220356</v>
      </c>
      <c r="I48" s="2">
        <v>35644386.134000003</v>
      </c>
      <c r="J48" s="2">
        <v>34356556.27637504</v>
      </c>
      <c r="K48" s="2">
        <v>54297429.976531282</v>
      </c>
      <c r="L48" s="10">
        <v>162015.72361416431</v>
      </c>
      <c r="M48" s="10">
        <v>165404.54308057381</v>
      </c>
      <c r="N48" s="10">
        <v>161707.78761289461</v>
      </c>
      <c r="O48" s="10">
        <v>176935.98419556851</v>
      </c>
      <c r="P48" s="10">
        <v>1091.926510996283</v>
      </c>
      <c r="Q48" s="10">
        <v>176628.04819429881</v>
      </c>
      <c r="R48" s="10">
        <v>170246.4857989329</v>
      </c>
      <c r="S48" s="10">
        <v>269059.17365689517</v>
      </c>
      <c r="T48" s="10">
        <v>503.31043309062358</v>
      </c>
      <c r="U48" s="10">
        <v>513.83798038823295</v>
      </c>
      <c r="V48" s="10">
        <v>502.35381358045589</v>
      </c>
      <c r="W48" s="10">
        <v>549.66101343883247</v>
      </c>
      <c r="X48" s="10">
        <v>3.392127584242854</v>
      </c>
      <c r="Y48" s="10">
        <v>548.7043939286649</v>
      </c>
      <c r="Z48" s="10">
        <v>528.87973209117843</v>
      </c>
      <c r="AA48" s="10">
        <v>835.8465845127273</v>
      </c>
      <c r="AB48" s="10">
        <v>2.4940460216770721</v>
      </c>
      <c r="AC48" s="10">
        <v>2.546213005966254</v>
      </c>
      <c r="AD48" s="10">
        <v>2.48930570054178</v>
      </c>
      <c r="AE48" s="10">
        <v>2.7237263003274048</v>
      </c>
      <c r="AF48" s="10">
        <v>0.0168089547728065</v>
      </c>
      <c r="AG48" s="10">
        <v>2.7189859791921132</v>
      </c>
      <c r="AH48" s="10">
        <v>2.6207491540914232</v>
      </c>
      <c r="AI48" s="10">
        <v>4.1418570166237467</v>
      </c>
      <c r="AJ48" s="10">
        <v>0.0026807748524263503</v>
      </c>
      <c r="AK48" s="10">
        <v>0.0026499518231658747</v>
      </c>
      <c r="AL48" s="10">
        <v>0.0027966543441445102</v>
      </c>
      <c r="AM48" s="10">
        <v>0.0028050074228497851</v>
      </c>
      <c r="AN48" s="10">
        <v>8.3316179732539032e-05</v>
      </c>
      <c r="AO48" s="10">
        <v>0.0029211940732280254</v>
      </c>
      <c r="AP48" s="10">
        <v>0.00304364526155162</v>
      </c>
      <c r="AQ48" s="10">
        <v>0.0041017817650908488</v>
      </c>
      <c r="AR48" s="10">
        <v>0.018522842880771259</v>
      </c>
      <c r="AS48" s="10">
        <v>0.018097736885741261</v>
      </c>
      <c r="AT48" s="10">
        <v>0.0193318297626623</v>
      </c>
      <c r="AU48" s="10">
        <v>0.019380840404419453</v>
      </c>
      <c r="AV48" s="10">
        <v>0.00040572868986283808</v>
      </c>
      <c r="AW48" s="10">
        <v>0.020191569348678738</v>
      </c>
      <c r="AX48" s="10">
        <v>0.020998735307475314</v>
      </c>
      <c r="AY48" s="10">
        <v>0.030046607049756466</v>
      </c>
      <c r="AZ48" s="10">
        <v>-0.084325755720287887</v>
      </c>
      <c r="BA48" s="10">
        <v>-0.065172956012435113</v>
      </c>
      <c r="BB48" s="10">
        <v>-0.086066136585546626</v>
      </c>
      <c r="BC48" s="10">
        <v>0</v>
      </c>
      <c r="BD48" s="10">
        <v>-0.99382869168213195</v>
      </c>
      <c r="BE48" s="10">
        <v>-0.0017403808652585173</v>
      </c>
      <c r="BF48" s="10">
        <v>-0.037807450118465868</v>
      </c>
      <c r="BG48" s="10">
        <v>0.52065830407624913</v>
      </c>
    </row>
    <row r="49" x14ac:dyDescent="0.3">
      <c r="A49" s="33"/>
      <c r="B49" s="33"/>
      <c r="C49" s="34">
        <f t="shared" si="1"/>
        <v>10</v>
      </c>
      <c r="D49" s="2">
        <v>34878560.140000001</v>
      </c>
      <c r="E49" s="2">
        <v>34977560.140000001</v>
      </c>
      <c r="F49" s="2">
        <v>34704533.840000004</v>
      </c>
      <c r="G49" s="2">
        <v>37032040.460000001</v>
      </c>
      <c r="H49" s="2">
        <v>619994</v>
      </c>
      <c r="I49" s="2">
        <v>36858014.159999996</v>
      </c>
      <c r="J49" s="2">
        <v>35170110.66730348</v>
      </c>
      <c r="K49" s="2">
        <v>54945208.358530633</v>
      </c>
      <c r="L49" s="10">
        <v>172833.1630735911</v>
      </c>
      <c r="M49" s="10">
        <v>173323.73616707901</v>
      </c>
      <c r="N49" s="10">
        <v>171970.81337319451</v>
      </c>
      <c r="O49" s="10">
        <v>183504.26915791261</v>
      </c>
      <c r="P49" s="10">
        <v>3072.2462073128472</v>
      </c>
      <c r="Q49" s="10">
        <v>182641.91945751599</v>
      </c>
      <c r="R49" s="10">
        <v>174277.8786704326</v>
      </c>
      <c r="S49" s="10">
        <v>272269.09936146141</v>
      </c>
      <c r="T49" s="10">
        <v>543.22898389558611</v>
      </c>
      <c r="U49" s="10">
        <v>544.7708958664299</v>
      </c>
      <c r="V49" s="10">
        <v>540.51854717627634</v>
      </c>
      <c r="W49" s="10">
        <v>576.76915646512794</v>
      </c>
      <c r="X49" s="10">
        <v>9.6563249540541385</v>
      </c>
      <c r="Y49" s="10">
        <v>574.05871974581805</v>
      </c>
      <c r="Z49" s="10">
        <v>547.76984498806155</v>
      </c>
      <c r="AA49" s="10">
        <v>855.76438897502783</v>
      </c>
      <c r="AB49" s="10">
        <v>2.691853768706836</v>
      </c>
      <c r="AC49" s="10">
        <v>2.6994943800747451</v>
      </c>
      <c r="AD49" s="10">
        <v>2.6784227856149658</v>
      </c>
      <c r="AE49" s="10">
        <v>2.8580548415710778</v>
      </c>
      <c r="AF49" s="10">
        <v>0.0478498303478311</v>
      </c>
      <c r="AG49" s="10">
        <v>2.8446238584792081</v>
      </c>
      <c r="AH49" s="10">
        <v>2.7143550239920349</v>
      </c>
      <c r="AI49" s="10">
        <v>4.2405553898617159</v>
      </c>
      <c r="AJ49" s="10">
        <v>0.0028597643913647838</v>
      </c>
      <c r="AK49" s="10">
        <v>0.0027768254855619822</v>
      </c>
      <c r="AL49" s="10">
        <v>0.0029741481804050032</v>
      </c>
      <c r="AM49" s="10">
        <v>0.0029091359762276193</v>
      </c>
      <c r="AN49" s="10">
        <v>0.0002344185388058224</v>
      </c>
      <c r="AO49" s="10">
        <v>0.0030206555419520697</v>
      </c>
      <c r="AP49" s="10">
        <v>0.0031157179962880339</v>
      </c>
      <c r="AQ49" s="10">
        <v>0.0041507167801781829</v>
      </c>
      <c r="AR49" s="10">
        <v>0.021382607272136044</v>
      </c>
      <c r="AS49" s="10">
        <v>0.020874562371303244</v>
      </c>
      <c r="AT49" s="10">
        <v>0.022305977943067302</v>
      </c>
      <c r="AU49" s="10">
        <v>0.022289976380647072</v>
      </c>
      <c r="AV49" s="10">
        <v>0.00064014722866866049</v>
      </c>
      <c r="AW49" s="10">
        <v>0.023212224890630809</v>
      </c>
      <c r="AX49" s="10">
        <v>0.024114453303763349</v>
      </c>
      <c r="AY49" s="10">
        <v>0.03419732382993465</v>
      </c>
      <c r="AZ49" s="10">
        <v>-0.058151813760466964</v>
      </c>
      <c r="BA49" s="10">
        <v>-0.055478453103850356</v>
      </c>
      <c r="BB49" s="10">
        <v>-0.062851157837603977</v>
      </c>
      <c r="BC49" s="10">
        <v>0</v>
      </c>
      <c r="BD49" s="10">
        <v>-0.98325790336425878</v>
      </c>
      <c r="BE49" s="10">
        <v>-0.0046993440771371242</v>
      </c>
      <c r="BF49" s="10">
        <v>-0.050278887405830974</v>
      </c>
      <c r="BG49" s="10">
        <v>0.4837207908616179</v>
      </c>
    </row>
    <row r="50" x14ac:dyDescent="0.3">
      <c r="A50" s="33"/>
      <c r="B50" s="33"/>
      <c r="C50" s="34">
        <f t="shared" si="1"/>
        <v>11</v>
      </c>
      <c r="D50" s="2">
        <v>36389791.159000002</v>
      </c>
      <c r="E50" s="2">
        <v>36743023.159000002</v>
      </c>
      <c r="F50" s="2">
        <v>36134817.318999998</v>
      </c>
      <c r="G50" s="2">
        <v>38978035.538999997</v>
      </c>
      <c r="H50" s="2">
        <v>824192.59999999998</v>
      </c>
      <c r="I50" s="2">
        <v>38723061.699000001</v>
      </c>
      <c r="J50" s="2">
        <v>37057263.980592482</v>
      </c>
      <c r="K50" s="2">
        <v>55977655.281138651</v>
      </c>
      <c r="L50" s="10">
        <v>180321.74161870001</v>
      </c>
      <c r="M50" s="10">
        <v>182072.1064162651</v>
      </c>
      <c r="N50" s="10">
        <v>179058.2738869091</v>
      </c>
      <c r="O50" s="10">
        <v>193147.22699445169</v>
      </c>
      <c r="P50" s="10">
        <v>4084.1082162816319</v>
      </c>
      <c r="Q50" s="10">
        <v>191883.75926266081</v>
      </c>
      <c r="R50" s="10">
        <v>183629.25886019249</v>
      </c>
      <c r="S50" s="10">
        <v>277385.16684313747</v>
      </c>
      <c r="T50" s="10">
        <v>560.32568303461449</v>
      </c>
      <c r="U50" s="10">
        <v>565.76470742485833</v>
      </c>
      <c r="V50" s="10">
        <v>556.39962612404531</v>
      </c>
      <c r="W50" s="10">
        <v>600.17916264781957</v>
      </c>
      <c r="X50" s="10">
        <v>12.69081978319783</v>
      </c>
      <c r="Y50" s="10">
        <v>596.25310573725062</v>
      </c>
      <c r="Z50" s="10">
        <v>570.60335028012571</v>
      </c>
      <c r="AA50" s="10">
        <v>861.93728875860199</v>
      </c>
      <c r="AB50" s="10">
        <v>2.7765727645155831</v>
      </c>
      <c r="AC50" s="10">
        <v>2.8035246738153652</v>
      </c>
      <c r="AD50" s="10">
        <v>2.7571180384163139</v>
      </c>
      <c r="AE50" s="10">
        <v>2.9740580653247681</v>
      </c>
      <c r="AF50" s="10">
        <v>0.062886613332742494</v>
      </c>
      <c r="AG50" s="10">
        <v>2.954603339225498</v>
      </c>
      <c r="AH50" s="10">
        <v>2.8275015222375051</v>
      </c>
      <c r="AI50" s="10">
        <v>4.2711438599891816</v>
      </c>
      <c r="AJ50" s="10">
        <v>0.0029836733095630944</v>
      </c>
      <c r="AK50" s="10">
        <v>0.0029169834235472018</v>
      </c>
      <c r="AL50" s="10">
        <v>0.0030967222229247218</v>
      </c>
      <c r="AM50" s="10">
        <v>0.0030620080357620025</v>
      </c>
      <c r="AN50" s="10">
        <v>0.00031162563667805121</v>
      </c>
      <c r="AO50" s="10">
        <v>0.003173503336741794</v>
      </c>
      <c r="AP50" s="10">
        <v>0.0032829007952160857</v>
      </c>
      <c r="AQ50" s="10">
        <v>0.0042287107471561435</v>
      </c>
      <c r="AR50" s="10">
        <v>0.024366280581699137</v>
      </c>
      <c r="AS50" s="10">
        <v>0.023791545794850447</v>
      </c>
      <c r="AT50" s="10">
        <v>0.025402700165992026</v>
      </c>
      <c r="AU50" s="10">
        <v>0.025351984416409075</v>
      </c>
      <c r="AV50" s="10">
        <v>0.00095177286534671164</v>
      </c>
      <c r="AW50" s="10">
        <v>0.026385728227372604</v>
      </c>
      <c r="AX50" s="10">
        <v>0.027397354098979435</v>
      </c>
      <c r="AY50" s="10">
        <v>0.038426034577090797</v>
      </c>
      <c r="AZ50" s="10">
        <v>-0.066402637901294304</v>
      </c>
      <c r="BA50" s="10">
        <v>-0.05734030330399098</v>
      </c>
      <c r="BB50" s="10">
        <v>-0.072944112772312053</v>
      </c>
      <c r="BC50" s="10">
        <v>-1.1102230246251565e-16</v>
      </c>
      <c r="BD50" s="10">
        <v>-0.97885494770060066</v>
      </c>
      <c r="BE50" s="10">
        <v>-0.0065414748710175274</v>
      </c>
      <c r="BF50" s="10">
        <v>-0.049278305893216801</v>
      </c>
      <c r="BG50" s="10">
        <v>0.43613331218628115</v>
      </c>
    </row>
    <row r="51" x14ac:dyDescent="0.3">
      <c r="A51" s="33"/>
      <c r="B51" s="33"/>
      <c r="C51" s="34">
        <f t="shared" si="1"/>
        <v>12</v>
      </c>
      <c r="D51" s="2">
        <v>37893088.781999998</v>
      </c>
      <c r="E51" s="2">
        <v>38083828.781999998</v>
      </c>
      <c r="F51" s="2">
        <v>37821105.781999998</v>
      </c>
      <c r="G51" s="2">
        <v>40275643.821999997</v>
      </c>
      <c r="H51" s="2">
        <v>169596.10000000001</v>
      </c>
      <c r="I51" s="2">
        <v>40203660.821999997</v>
      </c>
      <c r="J51" s="2">
        <v>38292292.262294792</v>
      </c>
      <c r="K51" s="2">
        <v>58052597.060727447</v>
      </c>
      <c r="L51" s="10">
        <v>187771.00793534849</v>
      </c>
      <c r="M51" s="10">
        <v>188716.1787621353</v>
      </c>
      <c r="N51" s="10">
        <v>187414.31174354511</v>
      </c>
      <c r="O51" s="10">
        <v>199577.24426240029</v>
      </c>
      <c r="P51" s="10">
        <v>840.39680222719949</v>
      </c>
      <c r="Q51" s="10">
        <v>199220.54807059679</v>
      </c>
      <c r="R51" s="10">
        <v>189749.17446322099</v>
      </c>
      <c r="S51" s="10">
        <v>287667.09217263531</v>
      </c>
      <c r="T51" s="10">
        <v>585.68275834247822</v>
      </c>
      <c r="U51" s="10">
        <v>588.63087191455816</v>
      </c>
      <c r="V51" s="10">
        <v>584.57017545866233</v>
      </c>
      <c r="W51" s="10">
        <v>622.50798037063942</v>
      </c>
      <c r="X51" s="10">
        <v>2.6213094483685988</v>
      </c>
      <c r="Y51" s="10">
        <v>621.39539748682353</v>
      </c>
      <c r="Z51" s="10">
        <v>591.85292295545207</v>
      </c>
      <c r="AA51" s="10">
        <v>897.27193713546512</v>
      </c>
      <c r="AB51" s="10">
        <v>2.9022242683093791</v>
      </c>
      <c r="AC51" s="10">
        <v>2.916833007652905</v>
      </c>
      <c r="AD51" s="10">
        <v>2.8967111043995279</v>
      </c>
      <c r="AE51" s="10">
        <v>3.0847036934481249</v>
      </c>
      <c r="AF51" s="10">
        <v>0.012989332172478701</v>
      </c>
      <c r="AG51" s="10">
        <v>3.0791905295382742</v>
      </c>
      <c r="AH51" s="10">
        <v>2.9327991848903538</v>
      </c>
      <c r="AI51" s="10">
        <v>4.4462370697017777</v>
      </c>
      <c r="AJ51" s="10">
        <v>0.0031069317524180322</v>
      </c>
      <c r="AK51" s="10">
        <v>0.003023428333090032</v>
      </c>
      <c r="AL51" s="10">
        <v>0.0032412356685451575</v>
      </c>
      <c r="AM51" s="10">
        <v>0.003163944599133489</v>
      </c>
      <c r="AN51" s="10">
        <v>6.4123959182131016e-05</v>
      </c>
      <c r="AO51" s="10">
        <v>0.0032948441101997672</v>
      </c>
      <c r="AP51" s="10">
        <v>0.0033923118766774228</v>
      </c>
      <c r="AQ51" s="10">
        <v>0.0043854577305551951</v>
      </c>
      <c r="AR51" s="10">
        <v>0.027473212334117168</v>
      </c>
      <c r="AS51" s="10">
        <v>0.026814974127940479</v>
      </c>
      <c r="AT51" s="10">
        <v>0.028643935834537185</v>
      </c>
      <c r="AU51" s="10">
        <v>0.028515929015542563</v>
      </c>
      <c r="AV51" s="10">
        <v>0.0010158968245288426</v>
      </c>
      <c r="AW51" s="10">
        <v>0.029680572337572372</v>
      </c>
      <c r="AX51" s="10">
        <v>0.030789665975656858</v>
      </c>
      <c r="AY51" s="10">
        <v>0.042811492307645992</v>
      </c>
      <c r="AZ51" s="10">
        <v>-0.059156224802508595</v>
      </c>
      <c r="BA51" s="10">
        <v>-0.054420360098694442</v>
      </c>
      <c r="BB51" s="10">
        <v>-0.060943483631147766</v>
      </c>
      <c r="BC51" s="10">
        <v>0</v>
      </c>
      <c r="BD51" s="10">
        <v>-0.99578911511012613</v>
      </c>
      <c r="BE51" s="10">
        <v>-0.0017872588286391711</v>
      </c>
      <c r="BF51" s="10">
        <v>-0.049244440845457649</v>
      </c>
      <c r="BG51" s="10">
        <v>0.44138222388929371</v>
      </c>
    </row>
    <row r="52" x14ac:dyDescent="0.3">
      <c r="A52" s="33"/>
      <c r="B52" s="33"/>
      <c r="C52" s="34">
        <f t="shared" si="1"/>
        <v>13</v>
      </c>
      <c r="D52" s="2">
        <v>38650135.785999998</v>
      </c>
      <c r="E52" s="2">
        <v>39173335.785999998</v>
      </c>
      <c r="F52" s="2">
        <v>38451550.416000001</v>
      </c>
      <c r="G52" s="2">
        <v>41182019.255999997</v>
      </c>
      <c r="H52" s="2">
        <v>671887.90000000002</v>
      </c>
      <c r="I52" s="2">
        <v>40983433.886</v>
      </c>
      <c r="J52" s="2">
        <v>39019371.993315041</v>
      </c>
      <c r="K52" s="2">
        <v>58813562.793968856</v>
      </c>
      <c r="L52" s="10">
        <v>191522.3906693694</v>
      </c>
      <c r="M52" s="10">
        <v>194114.99513919669</v>
      </c>
      <c r="N52" s="10">
        <v>190538.34380793161</v>
      </c>
      <c r="O52" s="10">
        <v>204068.59174238879</v>
      </c>
      <c r="P52" s="10">
        <v>3329.3952078800648</v>
      </c>
      <c r="Q52" s="10">
        <v>203084.54488095091</v>
      </c>
      <c r="R52" s="10">
        <v>193352.06085573611</v>
      </c>
      <c r="S52" s="10">
        <v>291437.89332207543</v>
      </c>
      <c r="T52" s="10">
        <v>603.87062974189109</v>
      </c>
      <c r="U52" s="10">
        <v>612.04511883632267</v>
      </c>
      <c r="V52" s="10">
        <v>600.76792725454663</v>
      </c>
      <c r="W52" s="10">
        <v>643.4288365727142</v>
      </c>
      <c r="X52" s="10">
        <v>10.49759233797888</v>
      </c>
      <c r="Y52" s="10">
        <v>640.32613408536963</v>
      </c>
      <c r="Z52" s="10">
        <v>609.63958492148993</v>
      </c>
      <c r="AA52" s="10">
        <v>918.90448712531816</v>
      </c>
      <c r="AB52" s="10">
        <v>2.9923503323131282</v>
      </c>
      <c r="AC52" s="10">
        <v>3.0328572454721061</v>
      </c>
      <c r="AD52" s="10">
        <v>2.9769755610263662</v>
      </c>
      <c r="AE52" s="10">
        <v>3.1883724726952818</v>
      </c>
      <c r="AF52" s="10">
        <v>0.052018548963815803</v>
      </c>
      <c r="AG52" s="10">
        <v>3.1729977014085202</v>
      </c>
      <c r="AH52" s="10">
        <v>3.020937142299482</v>
      </c>
      <c r="AI52" s="10">
        <v>4.553432493626576</v>
      </c>
      <c r="AJ52" s="10">
        <v>0.0031690035826753178</v>
      </c>
      <c r="AK52" s="10">
        <v>0.0031099229543070702</v>
      </c>
      <c r="AL52" s="10">
        <v>0.0032952642219814827</v>
      </c>
      <c r="AM52" s="10">
        <v>0.003235146978215636</v>
      </c>
      <c r="AN52" s="10">
        <v>0.00025403952257491613</v>
      </c>
      <c r="AO52" s="10">
        <v>0.0033587495017656744</v>
      </c>
      <c r="AP52" s="10">
        <v>0.0034567238264749563</v>
      </c>
      <c r="AQ52" s="10">
        <v>0.0044429432389819787</v>
      </c>
      <c r="AR52" s="10">
        <v>0.030642215916792486</v>
      </c>
      <c r="AS52" s="10">
        <v>0.029924897082247548</v>
      </c>
      <c r="AT52" s="10">
        <v>0.031939200056518666</v>
      </c>
      <c r="AU52" s="10">
        <v>0.031751075993758197</v>
      </c>
      <c r="AV52" s="10">
        <v>0.0012699363471037587</v>
      </c>
      <c r="AW52" s="10">
        <v>0.033039321839338047</v>
      </c>
      <c r="AX52" s="10">
        <v>0.034246389802131814</v>
      </c>
      <c r="AY52" s="10">
        <v>0.047254435546627969</v>
      </c>
      <c r="AZ52" s="10">
        <v>-0.061480313878273907</v>
      </c>
      <c r="BA52" s="10">
        <v>-0.048775740147985691</v>
      </c>
      <c r="BB52" s="10">
        <v>-0.066302451636151449</v>
      </c>
      <c r="BC52" s="10">
        <v>0</v>
      </c>
      <c r="BD52" s="10">
        <v>-0.98368492094029336</v>
      </c>
      <c r="BE52" s="10">
        <v>-0.0048221377578775426</v>
      </c>
      <c r="BF52" s="10">
        <v>-0.052514357036290038</v>
      </c>
      <c r="BG52" s="10">
        <v>0.4281369358885927</v>
      </c>
    </row>
    <row r="53" x14ac:dyDescent="0.3">
      <c r="A53" s="33"/>
      <c r="B53" s="33"/>
      <c r="C53" s="34">
        <f t="shared" si="1"/>
        <v>14</v>
      </c>
      <c r="D53" s="2">
        <v>41460912.291000001</v>
      </c>
      <c r="E53" s="2">
        <v>41494512.291000001</v>
      </c>
      <c r="F53" s="2">
        <v>41319667.541000001</v>
      </c>
      <c r="G53" s="2">
        <v>43417504.111000001</v>
      </c>
      <c r="H53" s="2">
        <v>606620.80000000005</v>
      </c>
      <c r="I53" s="2">
        <v>43276259.361000001</v>
      </c>
      <c r="J53" s="2">
        <v>41358779.073619463</v>
      </c>
      <c r="K53" s="2">
        <v>59869634.717389584</v>
      </c>
      <c r="L53" s="10">
        <v>205450.58587301709</v>
      </c>
      <c r="M53" s="10">
        <v>205617.0834077766</v>
      </c>
      <c r="N53" s="10">
        <v>204750.67805537631</v>
      </c>
      <c r="O53" s="10">
        <v>215146.05356827591</v>
      </c>
      <c r="P53" s="10">
        <v>3005.9782063650368</v>
      </c>
      <c r="Q53" s="10">
        <v>214446.14575063519</v>
      </c>
      <c r="R53" s="10">
        <v>204944.48679828731</v>
      </c>
      <c r="S53" s="10">
        <v>296671.02938690648</v>
      </c>
      <c r="T53" s="10">
        <v>637.83075074996543</v>
      </c>
      <c r="U53" s="10">
        <v>638.34764997000138</v>
      </c>
      <c r="V53" s="10">
        <v>635.65785488362076</v>
      </c>
      <c r="W53" s="10">
        <v>667.93077413350159</v>
      </c>
      <c r="X53" s="10">
        <v>9.3321969755242069</v>
      </c>
      <c r="Y53" s="10">
        <v>665.75787826715691</v>
      </c>
      <c r="Z53" s="10">
        <v>636.25954299985312</v>
      </c>
      <c r="AA53" s="10">
        <v>921.02879432317866</v>
      </c>
      <c r="AB53" s="10">
        <v>3.1606323688601612</v>
      </c>
      <c r="AC53" s="10">
        <v>3.1631937511772779</v>
      </c>
      <c r="AD53" s="10">
        <v>3.1498650532341022</v>
      </c>
      <c r="AE53" s="10">
        <v>3.3097865262876471</v>
      </c>
      <c r="AF53" s="10">
        <v>0.046243684235574303</v>
      </c>
      <c r="AG53" s="10">
        <v>3.2990192106615881</v>
      </c>
      <c r="AH53" s="10">
        <v>3.152846588592638</v>
      </c>
      <c r="AI53" s="10">
        <v>4.5639590386121638</v>
      </c>
      <c r="AJ53" s="10">
        <v>0.0033994648898169884</v>
      </c>
      <c r="AK53" s="10">
        <v>0.0032941983025524353</v>
      </c>
      <c r="AL53" s="10">
        <v>0.003541059349725725</v>
      </c>
      <c r="AM53" s="10">
        <v>0.0034107605640513136</v>
      </c>
      <c r="AN53" s="10">
        <v>0.00022936215760994307</v>
      </c>
      <c r="AO53" s="10">
        <v>0.0035466553381388092</v>
      </c>
      <c r="AP53" s="10">
        <v>0.0036639717595195465</v>
      </c>
      <c r="AQ53" s="10">
        <v>0.0045227219054857866</v>
      </c>
      <c r="AR53" s="10">
        <v>0.034041680806609471</v>
      </c>
      <c r="AS53" s="10">
        <v>0.033219095384799981</v>
      </c>
      <c r="AT53" s="10">
        <v>0.035480259406244392</v>
      </c>
      <c r="AU53" s="10">
        <v>0.035161836557809509</v>
      </c>
      <c r="AV53" s="10">
        <v>0.0014992985047137016</v>
      </c>
      <c r="AW53" s="10">
        <v>0.036585977177476858</v>
      </c>
      <c r="AX53" s="10">
        <v>0.037910361561651361</v>
      </c>
      <c r="AY53" s="10">
        <v>0.051777157452113753</v>
      </c>
      <c r="AZ53" s="10">
        <v>-0.045064585357044717</v>
      </c>
      <c r="BA53" s="10">
        <v>-0.044290703930924491</v>
      </c>
      <c r="BB53" s="10">
        <v>-0.048317760611865879</v>
      </c>
      <c r="BC53" s="10">
        <v>0</v>
      </c>
      <c r="BD53" s="10">
        <v>-0.98602819732684011</v>
      </c>
      <c r="BE53" s="10">
        <v>-0.0032531752548211612</v>
      </c>
      <c r="BF53" s="10">
        <v>-0.047416936545160659</v>
      </c>
      <c r="BG53" s="10">
        <v>0.37892852072584637</v>
      </c>
    </row>
    <row r="54" x14ac:dyDescent="0.3">
      <c r="A54" s="33"/>
      <c r="B54" s="33"/>
      <c r="C54" s="34">
        <f t="shared" si="1"/>
        <v>15</v>
      </c>
      <c r="D54" s="2">
        <v>42175764.82</v>
      </c>
      <c r="E54" s="2">
        <v>42379284.82</v>
      </c>
      <c r="F54" s="2">
        <v>41913977.240000002</v>
      </c>
      <c r="G54" s="2">
        <v>44431075.119999997</v>
      </c>
      <c r="H54" s="2">
        <v>977712.19999999995</v>
      </c>
      <c r="I54" s="2">
        <v>44169287.539999999</v>
      </c>
      <c r="J54" s="2">
        <v>42245212.64667695</v>
      </c>
      <c r="K54" s="2">
        <v>59962543.08489909</v>
      </c>
      <c r="L54" s="10">
        <v>208992.88300977691</v>
      </c>
      <c r="M54" s="10">
        <v>210001.38236317749</v>
      </c>
      <c r="N54" s="10">
        <v>207695.65126273321</v>
      </c>
      <c r="O54" s="10">
        <v>220168.58554155711</v>
      </c>
      <c r="P54" s="10">
        <v>4844.8413989385372</v>
      </c>
      <c r="Q54" s="10">
        <v>218871.35379451339</v>
      </c>
      <c r="R54" s="10">
        <v>209337.01669835189</v>
      </c>
      <c r="S54" s="10">
        <v>297131.41671276558</v>
      </c>
      <c r="T54" s="10">
        <v>656.82060705164145</v>
      </c>
      <c r="U54" s="10">
        <v>659.99010807948673</v>
      </c>
      <c r="V54" s="10">
        <v>652.7436809319131</v>
      </c>
      <c r="W54" s="10">
        <v>691.94348595278132</v>
      </c>
      <c r="X54" s="10">
        <v>15.226315953404351</v>
      </c>
      <c r="Y54" s="10">
        <v>687.86655983305297</v>
      </c>
      <c r="Z54" s="10">
        <v>657.90214674324034</v>
      </c>
      <c r="AA54" s="10">
        <v>933.82145214133016</v>
      </c>
      <c r="AB54" s="10">
        <v>3.2547324956359689</v>
      </c>
      <c r="AC54" s="10">
        <v>3.270438272646508</v>
      </c>
      <c r="AD54" s="10">
        <v>3.2345301697927669</v>
      </c>
      <c r="AE54" s="10">
        <v>3.4287763275019798</v>
      </c>
      <c r="AF54" s="10">
        <v>0.075450716360470599</v>
      </c>
      <c r="AG54" s="10">
        <v>3.4085740016587782</v>
      </c>
      <c r="AH54" s="10">
        <v>3.260091831719178</v>
      </c>
      <c r="AI54" s="10">
        <v>4.6273502883069453</v>
      </c>
      <c r="AJ54" s="10">
        <v>0.0034580771088795169</v>
      </c>
      <c r="AK54" s="10">
        <v>0.0033644393055731886</v>
      </c>
      <c r="AL54" s="10">
        <v>0.0035919911708539669</v>
      </c>
      <c r="AM54" s="10">
        <v>0.0034903839347896382</v>
      </c>
      <c r="AN54" s="10">
        <v>0.00036967110213425615</v>
      </c>
      <c r="AO54" s="10">
        <v>0.0036198424205004841</v>
      </c>
      <c r="AP54" s="10">
        <v>0.0037425008566331574</v>
      </c>
      <c r="AQ54" s="10">
        <v>0.0045297404669138244</v>
      </c>
      <c r="AR54" s="10">
        <v>0.037499757915488985</v>
      </c>
      <c r="AS54" s="10">
        <v>0.036583534690373169</v>
      </c>
      <c r="AT54" s="10">
        <v>0.039072250577098358</v>
      </c>
      <c r="AU54" s="10">
        <v>0.03865222049259915</v>
      </c>
      <c r="AV54" s="10">
        <v>0.0018689696068479578</v>
      </c>
      <c r="AW54" s="10">
        <v>0.040205819597977345</v>
      </c>
      <c r="AX54" s="10">
        <v>0.041652862418284517</v>
      </c>
      <c r="AY54" s="10">
        <v>0.056306897919027578</v>
      </c>
      <c r="AZ54" s="10">
        <v>-0.050759750780480228</v>
      </c>
      <c r="BA54" s="10">
        <v>-0.046179172897763521</v>
      </c>
      <c r="BB54" s="10">
        <v>-0.056651743699691837</v>
      </c>
      <c r="BC54" s="10">
        <v>0</v>
      </c>
      <c r="BD54" s="10">
        <v>-0.9779948561370756</v>
      </c>
      <c r="BE54" s="10">
        <v>-0.0058919929192116083</v>
      </c>
      <c r="BF54" s="10">
        <v>-0.049196704500610089</v>
      </c>
      <c r="BG54" s="10">
        <v>0.34956318124086594</v>
      </c>
    </row>
    <row r="55" x14ac:dyDescent="0.3">
      <c r="A55" s="33"/>
      <c r="B55" s="33"/>
      <c r="C55" s="34">
        <f t="shared" si="1"/>
        <v>16</v>
      </c>
      <c r="D55" s="2">
        <v>43654372.498999998</v>
      </c>
      <c r="E55" s="2">
        <v>44188252.498999998</v>
      </c>
      <c r="F55" s="2">
        <v>43398430.669</v>
      </c>
      <c r="G55" s="2">
        <v>46203357.159000002</v>
      </c>
      <c r="H55" s="2">
        <v>1038785.6</v>
      </c>
      <c r="I55" s="2">
        <v>45947415.329000004</v>
      </c>
      <c r="J55" s="2">
        <v>43666832.426129088</v>
      </c>
      <c r="K55" s="2">
        <v>63429784.799540848</v>
      </c>
      <c r="L55" s="10">
        <v>216319.80364757561</v>
      </c>
      <c r="M55" s="10">
        <v>218965.33054809429</v>
      </c>
      <c r="N55" s="10">
        <v>215051.53925064561</v>
      </c>
      <c r="O55" s="10">
        <v>228950.74596989431</v>
      </c>
      <c r="P55" s="10">
        <v>5147.4774268963893</v>
      </c>
      <c r="Q55" s="10">
        <v>227682.48157296429</v>
      </c>
      <c r="R55" s="10">
        <v>216381.54612228621</v>
      </c>
      <c r="S55" s="10">
        <v>314312.58331703121</v>
      </c>
      <c r="T55" s="10">
        <v>673.40839322185536</v>
      </c>
      <c r="U55" s="10">
        <v>681.643977709561</v>
      </c>
      <c r="V55" s="10">
        <v>669.46025775151941</v>
      </c>
      <c r="W55" s="10">
        <v>712.72879954030793</v>
      </c>
      <c r="X55" s="10">
        <v>16.024212507327309</v>
      </c>
      <c r="Y55" s="10">
        <v>708.78066406997198</v>
      </c>
      <c r="Z55" s="10">
        <v>673.60059892834795</v>
      </c>
      <c r="AA55" s="10">
        <v>978.4621108743537</v>
      </c>
      <c r="AB55" s="10">
        <v>3.336929683268683</v>
      </c>
      <c r="AC55" s="10">
        <v>3.3777393414385322</v>
      </c>
      <c r="AD55" s="10">
        <v>3.3173655516404779</v>
      </c>
      <c r="AE55" s="10">
        <v>3.5317734546307689</v>
      </c>
      <c r="AF55" s="10">
        <v>0.079404520206343004</v>
      </c>
      <c r="AG55" s="10">
        <v>3.5122093230025651</v>
      </c>
      <c r="AH55" s="10">
        <v>3.3378821170870672</v>
      </c>
      <c r="AI55" s="10">
        <v>4.8485574201251227</v>
      </c>
      <c r="AJ55" s="10">
        <v>0.0035793111727924179</v>
      </c>
      <c r="AK55" s="10">
        <v>0.0035080510250155815</v>
      </c>
      <c r="AL55" s="10">
        <v>0.0037192075306849599</v>
      </c>
      <c r="AM55" s="10">
        <v>0.0036296095722547403</v>
      </c>
      <c r="AN55" s="10">
        <v>0.00039276283719605272</v>
      </c>
      <c r="AO55" s="10">
        <v>0.0037655668086030536</v>
      </c>
      <c r="AP55" s="10">
        <v>0.0038684420676978097</v>
      </c>
      <c r="AQ55" s="10">
        <v>0.0047916657338450018</v>
      </c>
      <c r="AR55" s="10">
        <v>0.041079069088281406</v>
      </c>
      <c r="AS55" s="10">
        <v>0.040091585715388747</v>
      </c>
      <c r="AT55" s="10">
        <v>0.042791458107783314</v>
      </c>
      <c r="AU55" s="10">
        <v>0.042281830064853893</v>
      </c>
      <c r="AV55" s="10">
        <v>0.0022617324440440106</v>
      </c>
      <c r="AW55" s="10">
        <v>0.043971386406580396</v>
      </c>
      <c r="AX55" s="10">
        <v>0.045521304485982329</v>
      </c>
      <c r="AY55" s="10">
        <v>0.061098563652872577</v>
      </c>
      <c r="AZ55" s="10">
        <v>-0.055168819253288537</v>
      </c>
      <c r="BA55" s="10">
        <v>-0.043613814750850466</v>
      </c>
      <c r="BB55" s="10">
        <v>-0.060708283174042643</v>
      </c>
      <c r="BC55" s="10">
        <v>0</v>
      </c>
      <c r="BD55" s="10">
        <v>-0.97751709694113309</v>
      </c>
      <c r="BE55" s="10">
        <v>-0.0055394639207542173</v>
      </c>
      <c r="BF55" s="10">
        <v>-0.054899143457085797</v>
      </c>
      <c r="BG55" s="10">
        <v>0.37283930648717556</v>
      </c>
    </row>
    <row r="56" x14ac:dyDescent="0.3">
      <c r="A56" s="33"/>
      <c r="B56" s="33"/>
      <c r="C56" s="34">
        <f t="shared" si="1"/>
        <v>17</v>
      </c>
      <c r="D56" s="2">
        <v>45008162.160999998</v>
      </c>
      <c r="E56" s="2">
        <v>45356222.160999998</v>
      </c>
      <c r="F56" s="2">
        <v>44679286.620999999</v>
      </c>
      <c r="G56" s="2">
        <v>47374470.851000004</v>
      </c>
      <c r="H56" s="2">
        <v>1433543.6000000001</v>
      </c>
      <c r="I56" s="2">
        <v>47045595.310999997</v>
      </c>
      <c r="J56" s="2">
        <v>45088307.186806783</v>
      </c>
      <c r="K56" s="2">
        <v>64033802.790560432</v>
      </c>
      <c r="L56" s="10">
        <v>223028.2155912054</v>
      </c>
      <c r="M56" s="10">
        <v>224752.95166109849</v>
      </c>
      <c r="N56" s="10">
        <v>221398.54396463651</v>
      </c>
      <c r="O56" s="10">
        <v>234753.94664373811</v>
      </c>
      <c r="P56" s="10">
        <v>7103.6153384026366</v>
      </c>
      <c r="Q56" s="10">
        <v>233124.27501716919</v>
      </c>
      <c r="R56" s="10">
        <v>223425.35693704081</v>
      </c>
      <c r="S56" s="10">
        <v>317305.66386629228</v>
      </c>
      <c r="T56" s="10">
        <v>695.9666330756146</v>
      </c>
      <c r="U56" s="10">
        <v>701.34872678212457</v>
      </c>
      <c r="V56" s="10">
        <v>690.88119098500079</v>
      </c>
      <c r="W56" s="10">
        <v>732.55714938920664</v>
      </c>
      <c r="X56" s="10">
        <v>22.167057368176899</v>
      </c>
      <c r="Y56" s="10">
        <v>727.47170729859283</v>
      </c>
      <c r="Z56" s="10">
        <v>697.20592526375106</v>
      </c>
      <c r="AA56" s="10">
        <v>990.16240591557801</v>
      </c>
      <c r="AB56" s="10">
        <v>3.448712163154561</v>
      </c>
      <c r="AC56" s="10">
        <v>3.475381964761072</v>
      </c>
      <c r="AD56" s="10">
        <v>3.4235123544864159</v>
      </c>
      <c r="AE56" s="10">
        <v>3.6300285548745652</v>
      </c>
      <c r="AF56" s="10">
        <v>0.1098440596629448</v>
      </c>
      <c r="AG56" s="10">
        <v>3.6048287462064201</v>
      </c>
      <c r="AH56" s="10">
        <v>3.45485320762395</v>
      </c>
      <c r="AI56" s="10">
        <v>4.9065357022775986</v>
      </c>
      <c r="AJ56" s="10">
        <v>0.0036903111525291208</v>
      </c>
      <c r="AK56" s="10">
        <v>0.0036007747001611176</v>
      </c>
      <c r="AL56" s="10">
        <v>0.0038289757649037116</v>
      </c>
      <c r="AM56" s="10">
        <v>0.0037216090659723481</v>
      </c>
      <c r="AN56" s="10">
        <v>0.00054202007765629734</v>
      </c>
      <c r="AO56" s="10">
        <v>0.0038555668675939992</v>
      </c>
      <c r="AP56" s="10">
        <v>0.0039943704315579254</v>
      </c>
      <c r="AQ56" s="10">
        <v>0.0048372949649600249</v>
      </c>
      <c r="AR56" s="10">
        <v>0.044769380240810529</v>
      </c>
      <c r="AS56" s="10">
        <v>0.043692360415549865</v>
      </c>
      <c r="AT56" s="10">
        <v>0.046620433872687023</v>
      </c>
      <c r="AU56" s="10">
        <v>0.046003439130826239</v>
      </c>
      <c r="AV56" s="10">
        <v>0.002803752521700308</v>
      </c>
      <c r="AW56" s="10">
        <v>0.047826953274174397</v>
      </c>
      <c r="AX56" s="10">
        <v>0.049515674917540255</v>
      </c>
      <c r="AY56" s="10">
        <v>0.065935858617832604</v>
      </c>
      <c r="AZ56" s="10">
        <v>-0.049949026289758613</v>
      </c>
      <c r="BA56" s="10">
        <v>-0.042602031299678322</v>
      </c>
      <c r="BB56" s="10">
        <v>-0.056891067733015332</v>
      </c>
      <c r="BC56" s="10">
        <v>0</v>
      </c>
      <c r="BD56" s="10">
        <v>-0.96974016650215022</v>
      </c>
      <c r="BE56" s="10">
        <v>-0.00694204144325683</v>
      </c>
      <c r="BF56" s="10">
        <v>-0.048257291809834735</v>
      </c>
      <c r="BG56" s="10">
        <v>0.35165209532274444</v>
      </c>
    </row>
    <row r="57" x14ac:dyDescent="0.3">
      <c r="A57" s="33"/>
      <c r="B57" s="33"/>
      <c r="C57" s="34">
        <f t="shared" si="1"/>
        <v>18</v>
      </c>
      <c r="D57" s="2">
        <v>46303146.18</v>
      </c>
      <c r="E57" s="2">
        <v>46472302.409999996</v>
      </c>
      <c r="F57" s="2">
        <v>45887980.359999999</v>
      </c>
      <c r="G57" s="2">
        <v>48521605.969999999</v>
      </c>
      <c r="H57" s="2">
        <v>1657383.3</v>
      </c>
      <c r="I57" s="2">
        <v>48106440.149999999</v>
      </c>
      <c r="J57" s="2">
        <v>45825949.771606088</v>
      </c>
      <c r="K57" s="2">
        <v>65269409.308043301</v>
      </c>
      <c r="L57" s="10">
        <v>229445.22888633981</v>
      </c>
      <c r="M57" s="10">
        <v>230283.44600789389</v>
      </c>
      <c r="N57" s="10">
        <v>227387.96443555321</v>
      </c>
      <c r="O57" s="10">
        <v>240438.3266839048</v>
      </c>
      <c r="P57" s="10">
        <v>8212.8045714775471</v>
      </c>
      <c r="Q57" s="10">
        <v>238381.06223311831</v>
      </c>
      <c r="R57" s="10">
        <v>227080.58526747971</v>
      </c>
      <c r="S57" s="10">
        <v>323428.44479170092</v>
      </c>
      <c r="T57" s="10">
        <v>720.07754194983124</v>
      </c>
      <c r="U57" s="10">
        <v>722.70815374088295</v>
      </c>
      <c r="V57" s="10">
        <v>713.62114302598638</v>
      </c>
      <c r="W57" s="10">
        <v>754.57763976797344</v>
      </c>
      <c r="X57" s="10">
        <v>25.774587499805609</v>
      </c>
      <c r="Y57" s="10">
        <v>748.12124084412858</v>
      </c>
      <c r="Z57" s="10">
        <v>712.65648214867247</v>
      </c>
      <c r="AA57" s="10">
        <v>1015.028992551565</v>
      </c>
      <c r="AB57" s="10">
        <v>3.5681885586417388</v>
      </c>
      <c r="AC57" s="10">
        <v>3.5812239865619628</v>
      </c>
      <c r="AD57" s="10">
        <v>3.5361952698249421</v>
      </c>
      <c r="AE57" s="10">
        <v>3.7391463335132862</v>
      </c>
      <c r="AF57" s="10">
        <v>0.12772039518339029</v>
      </c>
      <c r="AG57" s="10">
        <v>3.7071530446964891</v>
      </c>
      <c r="AH57" s="10">
        <v>3.531415101433522</v>
      </c>
      <c r="AI57" s="10">
        <v>5.0297566955149984</v>
      </c>
      <c r="AJ57" s="10">
        <v>0.0037964895374755659</v>
      </c>
      <c r="AK57" s="10">
        <v>0.0036893789386200316</v>
      </c>
      <c r="AL57" s="10">
        <v>0.0039325597606169865</v>
      </c>
      <c r="AM57" s="10">
        <v>0.003811724868472663</v>
      </c>
      <c r="AN57" s="10">
        <v>0.00062665343765773863</v>
      </c>
      <c r="AO57" s="10">
        <v>0.0039425071685056587</v>
      </c>
      <c r="AP57" s="10">
        <v>0.0040597181439387181</v>
      </c>
      <c r="AQ57" s="10">
        <v>0.0049306361835854597</v>
      </c>
      <c r="AR57" s="10">
        <v>0.048565869778286093</v>
      </c>
      <c r="AS57" s="10">
        <v>0.047381739354169894</v>
      </c>
      <c r="AT57" s="10">
        <v>0.050552993633304011</v>
      </c>
      <c r="AU57" s="10">
        <v>0.049815163999298903</v>
      </c>
      <c r="AV57" s="10">
        <v>0.0034304059593580466</v>
      </c>
      <c r="AW57" s="10">
        <v>0.051769460442680056</v>
      </c>
      <c r="AX57" s="10">
        <v>0.053575393061478974</v>
      </c>
      <c r="AY57" s="10">
        <v>0.070866494801418059</v>
      </c>
      <c r="AZ57" s="10">
        <v>-0.045721070967264299</v>
      </c>
      <c r="BA57" s="10">
        <v>-0.042234866695612938</v>
      </c>
      <c r="BB57" s="10">
        <v>-0.054277379269522252</v>
      </c>
      <c r="BC57" s="10">
        <v>-1.1102230246251565e-16</v>
      </c>
      <c r="BD57" s="10">
        <v>-0.96584236513060329</v>
      </c>
      <c r="BE57" s="10">
        <v>-0.0085563083022580644</v>
      </c>
      <c r="BF57" s="10">
        <v>-0.055555790961671514</v>
      </c>
      <c r="BG57" s="10">
        <v>0.34516176872624849</v>
      </c>
    </row>
    <row r="58" x14ac:dyDescent="0.3">
      <c r="A58" s="33"/>
      <c r="B58" s="33"/>
      <c r="C58" s="34">
        <f t="shared" si="1"/>
        <v>19</v>
      </c>
      <c r="D58" s="2">
        <v>48049238.693000004</v>
      </c>
      <c r="E58" s="2">
        <v>48166922.093000002</v>
      </c>
      <c r="F58" s="2">
        <v>47386359.103</v>
      </c>
      <c r="G58" s="2">
        <v>50153162.402999997</v>
      </c>
      <c r="H58" s="2">
        <v>2825289.7000000002</v>
      </c>
      <c r="I58" s="2">
        <v>49490282.813000001</v>
      </c>
      <c r="J58" s="2">
        <v>46981772.819289356</v>
      </c>
      <c r="K58" s="2">
        <v>64893411.959325142</v>
      </c>
      <c r="L58" s="10">
        <v>238097.61278147681</v>
      </c>
      <c r="M58" s="10">
        <v>238680.76742380191</v>
      </c>
      <c r="N58" s="10">
        <v>234812.85630595841</v>
      </c>
      <c r="O58" s="10">
        <v>248523.15180044001</v>
      </c>
      <c r="P58" s="10">
        <v>14000.11220331979</v>
      </c>
      <c r="Q58" s="10">
        <v>245238.39532492161</v>
      </c>
      <c r="R58" s="10">
        <v>232808.0164596682</v>
      </c>
      <c r="S58" s="10">
        <v>321565.27123105509</v>
      </c>
      <c r="T58" s="10">
        <v>743.00265495059455</v>
      </c>
      <c r="U58" s="10">
        <v>744.82243568015588</v>
      </c>
      <c r="V58" s="10">
        <v>732.7523094991418</v>
      </c>
      <c r="W58" s="10">
        <v>775.53638378512107</v>
      </c>
      <c r="X58" s="10">
        <v>43.688470519104982</v>
      </c>
      <c r="Y58" s="10">
        <v>765.28603833366844</v>
      </c>
      <c r="Z58" s="10">
        <v>726.49604631723651</v>
      </c>
      <c r="AA58" s="10">
        <v>1003.470162818741</v>
      </c>
      <c r="AB58" s="10">
        <v>3.681788999079572</v>
      </c>
      <c r="AC58" s="10">
        <v>3.6908065289984671</v>
      </c>
      <c r="AD58" s="10">
        <v>3.6309956286003859</v>
      </c>
      <c r="AE58" s="10">
        <v>3.843002857635653</v>
      </c>
      <c r="AF58" s="10">
        <v>0.21648876901327979</v>
      </c>
      <c r="AG58" s="10">
        <v>3.7922094871564669</v>
      </c>
      <c r="AH58" s="10">
        <v>3.59999406917794</v>
      </c>
      <c r="AI58" s="10">
        <v>4.9724794141096211</v>
      </c>
      <c r="AJ58" s="10">
        <v>0.0039396552293121225</v>
      </c>
      <c r="AK58" s="10">
        <v>0.0038239127112804075</v>
      </c>
      <c r="AL58" s="10">
        <v>0.0040609695076718397</v>
      </c>
      <c r="AM58" s="10">
        <v>0.0039398954866057016</v>
      </c>
      <c r="AN58" s="10">
        <v>0.0010682366009624939</v>
      </c>
      <c r="AO58" s="10">
        <v>0.004055918379186594</v>
      </c>
      <c r="AP58" s="10">
        <v>0.0041621124384650411</v>
      </c>
      <c r="AQ58" s="10">
        <v>0.0049022322781085113</v>
      </c>
      <c r="AR58" s="10">
        <v>0.052505525007598218</v>
      </c>
      <c r="AS58" s="10">
        <v>0.051205652065450302</v>
      </c>
      <c r="AT58" s="10">
        <v>0.054613963140975851</v>
      </c>
      <c r="AU58" s="10">
        <v>0.053755059485904602</v>
      </c>
      <c r="AV58" s="10">
        <v>0.0044986425603205406</v>
      </c>
      <c r="AW58" s="10">
        <v>0.055825378821866653</v>
      </c>
      <c r="AX58" s="10">
        <v>0.057737505499944011</v>
      </c>
      <c r="AY58" s="10">
        <v>0.075768727079526574</v>
      </c>
      <c r="AZ58" s="10">
        <v>-0.041949971032617106</v>
      </c>
      <c r="BA58" s="10">
        <v>-0.039603490883382109</v>
      </c>
      <c r="BB58" s="10">
        <v>-0.055167075562806311</v>
      </c>
      <c r="BC58" s="10">
        <v>0</v>
      </c>
      <c r="BD58" s="10">
        <v>-0.94366676866161081</v>
      </c>
      <c r="BE58" s="10">
        <v>-0.013217104530188983</v>
      </c>
      <c r="BF58" s="10">
        <v>-0.063234089970783947</v>
      </c>
      <c r="BG58" s="10">
        <v>0.29390468816066995</v>
      </c>
    </row>
    <row r="59" x14ac:dyDescent="0.3">
      <c r="A59" s="33"/>
      <c r="B59" s="33"/>
      <c r="C59" s="34">
        <f t="shared" si="1"/>
        <v>20</v>
      </c>
      <c r="D59" s="2">
        <v>47802271.219999999</v>
      </c>
      <c r="E59" s="2">
        <v>49055610.939999998</v>
      </c>
      <c r="F59" s="2">
        <v>47416462.200000003</v>
      </c>
      <c r="G59" s="2">
        <v>50908142.549999997</v>
      </c>
      <c r="H59" s="2">
        <v>1629067.5</v>
      </c>
      <c r="I59" s="2">
        <v>50522333.530000001</v>
      </c>
      <c r="J59" s="2">
        <v>48004580.150768027</v>
      </c>
      <c r="K59" s="2">
        <v>67664630.160281584</v>
      </c>
      <c r="L59" s="10">
        <v>236873.81887015849</v>
      </c>
      <c r="M59" s="10">
        <v>243084.47284623649</v>
      </c>
      <c r="N59" s="10">
        <v>234962.0256940276</v>
      </c>
      <c r="O59" s="10">
        <v>252264.29267150851</v>
      </c>
      <c r="P59" s="10">
        <v>8072.4917472292</v>
      </c>
      <c r="Q59" s="10">
        <v>250352.49949537759</v>
      </c>
      <c r="R59" s="10">
        <v>237876.3170318465</v>
      </c>
      <c r="S59" s="10">
        <v>335297.44381260389</v>
      </c>
      <c r="T59" s="10">
        <v>743.76112430178466</v>
      </c>
      <c r="U59" s="10">
        <v>763.26198347621789</v>
      </c>
      <c r="V59" s="10">
        <v>737.75827667221608</v>
      </c>
      <c r="W59" s="10">
        <v>792.08573929143779</v>
      </c>
      <c r="X59" s="10">
        <v>25.346851612702459</v>
      </c>
      <c r="Y59" s="10">
        <v>786.08289166186933</v>
      </c>
      <c r="Z59" s="10">
        <v>746.90887259834199</v>
      </c>
      <c r="AA59" s="10">
        <v>1052.801888258804</v>
      </c>
      <c r="AB59" s="10">
        <v>3.6855474299475421</v>
      </c>
      <c r="AC59" s="10">
        <v>3.7821797209664791</v>
      </c>
      <c r="AD59" s="10">
        <v>3.6558016164993168</v>
      </c>
      <c r="AE59" s="10">
        <v>3.9250096104231851</v>
      </c>
      <c r="AF59" s="10">
        <v>0.12560084248306699</v>
      </c>
      <c r="AG59" s="10">
        <v>3.8952637969749602</v>
      </c>
      <c r="AH59" s="10">
        <v>3.7011454160017201</v>
      </c>
      <c r="AI59" s="10">
        <v>5.2169321126574024</v>
      </c>
      <c r="AJ59" s="10">
        <v>0.0039194058617271123</v>
      </c>
      <c r="AK59" s="10">
        <v>0.0038944646259710552</v>
      </c>
      <c r="AL59" s="10">
        <v>0.004063549316741741</v>
      </c>
      <c r="AM59" s="10">
        <v>0.003999204665351812</v>
      </c>
      <c r="AN59" s="10">
        <v>0.00061594728814481122</v>
      </c>
      <c r="AO59" s="10">
        <v>0.0041404988914287566</v>
      </c>
      <c r="AP59" s="10">
        <v>0.0042527228786643691</v>
      </c>
      <c r="AQ59" s="10">
        <v>0.0051115779559552169</v>
      </c>
      <c r="AR59" s="10">
        <v>0.056424930869325332</v>
      </c>
      <c r="AS59" s="10">
        <v>0.055100116691421355</v>
      </c>
      <c r="AT59" s="10">
        <v>0.058677512457717594</v>
      </c>
      <c r="AU59" s="10">
        <v>0.057754264151256417</v>
      </c>
      <c r="AV59" s="10">
        <v>0.0051145898484653519</v>
      </c>
      <c r="AW59" s="10">
        <v>0.05996587771329541</v>
      </c>
      <c r="AX59" s="10">
        <v>0.061990228378608382</v>
      </c>
      <c r="AY59" s="10">
        <v>0.080880305035481798</v>
      </c>
      <c r="AZ59" s="10">
        <v>-0.061009323350376232</v>
      </c>
      <c r="BA59" s="10">
        <v>-0.036389691652578215</v>
      </c>
      <c r="BB59" s="10">
        <v>-0.068587855991221747</v>
      </c>
      <c r="BC59" s="10">
        <v>0</v>
      </c>
      <c r="BD59" s="10">
        <v>-0.96799986370746105</v>
      </c>
      <c r="BE59" s="10">
        <v>-0.0075785326408455145</v>
      </c>
      <c r="BF59" s="10">
        <v>-0.057035323894997769</v>
      </c>
      <c r="BG59" s="10">
        <v>0.32915142393624008</v>
      </c>
    </row>
    <row r="60" x14ac:dyDescent="0.3">
      <c r="A60" s="33"/>
      <c r="B60" s="33"/>
      <c r="C60" s="34">
        <f t="shared" si="1"/>
        <v>21</v>
      </c>
      <c r="D60" s="2">
        <v>50257851.505000003</v>
      </c>
      <c r="E60" s="2">
        <v>50825931.505000003</v>
      </c>
      <c r="F60" s="2">
        <v>49654217.454999998</v>
      </c>
      <c r="G60" s="2">
        <v>52594106.034999996</v>
      </c>
      <c r="H60" s="2">
        <v>2570704.3999999999</v>
      </c>
      <c r="I60" s="2">
        <v>51990471.984999999</v>
      </c>
      <c r="J60" s="2">
        <v>49413651.205313049</v>
      </c>
      <c r="K60" s="2">
        <v>68248401.324098051</v>
      </c>
      <c r="L60" s="10">
        <v>249041.91600874931</v>
      </c>
      <c r="M60" s="10">
        <v>251856.91361429109</v>
      </c>
      <c r="N60" s="10">
        <v>246050.7379961921</v>
      </c>
      <c r="O60" s="10">
        <v>260618.72016993459</v>
      </c>
      <c r="P60" s="10">
        <v>12738.569797485859</v>
      </c>
      <c r="Q60" s="10">
        <v>257627.54215737741</v>
      </c>
      <c r="R60" s="10">
        <v>244858.66396288181</v>
      </c>
      <c r="S60" s="10">
        <v>338190.19558757881</v>
      </c>
      <c r="T60" s="10">
        <v>774.06705230489627</v>
      </c>
      <c r="U60" s="10">
        <v>782.81657099511767</v>
      </c>
      <c r="V60" s="10">
        <v>764.76993323270744</v>
      </c>
      <c r="W60" s="10">
        <v>810.0498411292682</v>
      </c>
      <c r="X60" s="10">
        <v>39.593765305650962</v>
      </c>
      <c r="Y60" s="10">
        <v>800.7527220570795</v>
      </c>
      <c r="Z60" s="10">
        <v>761.06475280411928</v>
      </c>
      <c r="AA60" s="10">
        <v>1051.1559339581081</v>
      </c>
      <c r="AB60" s="10">
        <v>3.835721903195116</v>
      </c>
      <c r="AC60" s="10">
        <v>3.8790782511788788</v>
      </c>
      <c r="AD60" s="10">
        <v>3.7896520399247171</v>
      </c>
      <c r="AE60" s="10">
        <v>4.0140268327496207</v>
      </c>
      <c r="AF60" s="10">
        <v>0.1961983427154475</v>
      </c>
      <c r="AG60" s="10">
        <v>3.9679569694792209</v>
      </c>
      <c r="AH60" s="10">
        <v>3.7712918194723568</v>
      </c>
      <c r="AI60" s="10">
        <v>5.2087759420207114</v>
      </c>
      <c r="AJ60" s="10">
        <v>0.0041207439052413251</v>
      </c>
      <c r="AK60" s="10">
        <v>0.0040350081985596059</v>
      </c>
      <c r="AL60" s="10">
        <v>0.0042553229838520308</v>
      </c>
      <c r="AM60" s="10">
        <v>0.0041316493529222247</v>
      </c>
      <c r="AN60" s="10">
        <v>0.00097197838874198529</v>
      </c>
      <c r="AO60" s="10">
        <v>0.0042608184653807751</v>
      </c>
      <c r="AP60" s="10">
        <v>0.0043775523989415394</v>
      </c>
      <c r="AQ60" s="10">
        <v>0.0051556776843542079</v>
      </c>
      <c r="AR60" s="10">
        <v>0.060545674774566655</v>
      </c>
      <c r="AS60" s="10">
        <v>0.059135124889980961</v>
      </c>
      <c r="AT60" s="10">
        <v>0.062932835441569621</v>
      </c>
      <c r="AU60" s="10">
        <v>0.061885913504178644</v>
      </c>
      <c r="AV60" s="10">
        <v>0.0060865682372073376</v>
      </c>
      <c r="AW60" s="10">
        <v>0.064226696178676185</v>
      </c>
      <c r="AX60" s="10">
        <v>0.066367780777549928</v>
      </c>
      <c r="AY60" s="10">
        <v>0.086035982719836007</v>
      </c>
      <c r="AZ60" s="10">
        <v>-0.044420462788078985</v>
      </c>
      <c r="BA60" s="10">
        <v>-0.033619252484742734</v>
      </c>
      <c r="BB60" s="10">
        <v>-0.055897681349381334</v>
      </c>
      <c r="BC60" s="10">
        <v>-1.1102230246251565e-16</v>
      </c>
      <c r="BD60" s="10">
        <v>-0.95112181584968358</v>
      </c>
      <c r="BE60" s="10">
        <v>-0.011477218561302238</v>
      </c>
      <c r="BF60" s="10">
        <v>-0.060471696725303059</v>
      </c>
      <c r="BG60" s="10">
        <v>0.29764352832008445</v>
      </c>
    </row>
    <row r="61" x14ac:dyDescent="0.3">
      <c r="A61" s="33"/>
      <c r="B61" s="33"/>
      <c r="C61" s="34">
        <f t="shared" si="1"/>
        <v>22</v>
      </c>
      <c r="D61" s="2">
        <v>50862981.794</v>
      </c>
      <c r="E61" s="2">
        <v>51255790.873999998</v>
      </c>
      <c r="F61" s="2">
        <v>50371608.553999998</v>
      </c>
      <c r="G61" s="2">
        <v>53090581.263999999</v>
      </c>
      <c r="H61" s="2">
        <v>2058066.3</v>
      </c>
      <c r="I61" s="2">
        <v>52599208.023999996</v>
      </c>
      <c r="J61" s="2">
        <v>49735463.459296957</v>
      </c>
      <c r="K61" s="2">
        <v>70203288.186268821</v>
      </c>
      <c r="L61" s="10">
        <v>252040.50831014311</v>
      </c>
      <c r="M61" s="10">
        <v>253986.9887699993</v>
      </c>
      <c r="N61" s="10">
        <v>249605.6144676785</v>
      </c>
      <c r="O61" s="10">
        <v>263078.89581569901</v>
      </c>
      <c r="P61" s="10">
        <v>10198.302539336481</v>
      </c>
      <c r="Q61" s="10">
        <v>260644.00197323429</v>
      </c>
      <c r="R61" s="10">
        <v>246453.33500287379</v>
      </c>
      <c r="S61" s="10">
        <v>347877.21473297349</v>
      </c>
      <c r="T61" s="10">
        <v>794.05170234954335</v>
      </c>
      <c r="U61" s="10">
        <v>800.18407421746929</v>
      </c>
      <c r="V61" s="10">
        <v>786.38058783857616</v>
      </c>
      <c r="W61" s="10">
        <v>828.82805813753805</v>
      </c>
      <c r="X61" s="10">
        <v>32.129674498477868</v>
      </c>
      <c r="Y61" s="10">
        <v>821.15694362657098</v>
      </c>
      <c r="Z61" s="10">
        <v>776.44935538672951</v>
      </c>
      <c r="AA61" s="10">
        <v>1095.984516216826</v>
      </c>
      <c r="AB61" s="10">
        <v>3.934751515262557</v>
      </c>
      <c r="AC61" s="10">
        <v>3.965139158067275</v>
      </c>
      <c r="AD61" s="10">
        <v>3.896738966008563</v>
      </c>
      <c r="AE61" s="10">
        <v>4.1070782267691666</v>
      </c>
      <c r="AF61" s="10">
        <v>0.15921165466140791</v>
      </c>
      <c r="AG61" s="10">
        <v>4.0690656775151721</v>
      </c>
      <c r="AH61" s="10">
        <v>3.8475268909979521</v>
      </c>
      <c r="AI61" s="10">
        <v>5.4309142882362584</v>
      </c>
      <c r="AJ61" s="10">
        <v>0.0041703597737196181</v>
      </c>
      <c r="AK61" s="10">
        <v>0.0040691342052412939</v>
      </c>
      <c r="AL61" s="10">
        <v>0.0043168027732526423</v>
      </c>
      <c r="AM61" s="10">
        <v>0.0041706510912020755</v>
      </c>
      <c r="AN61" s="10">
        <v>0.00077815090922090432</v>
      </c>
      <c r="AO61" s="10">
        <v>0.0043107067171408719</v>
      </c>
      <c r="AP61" s="10">
        <v>0.0044060617272359149</v>
      </c>
      <c r="AQ61" s="10">
        <v>0.0053033553789989364</v>
      </c>
      <c r="AR61" s="10">
        <v>0.064716034548286269</v>
      </c>
      <c r="AS61" s="10">
        <v>0.063204259095222259</v>
      </c>
      <c r="AT61" s="10">
        <v>0.067249638214822258</v>
      </c>
      <c r="AU61" s="10">
        <v>0.066056564595380715</v>
      </c>
      <c r="AV61" s="10">
        <v>0.006864719146428242</v>
      </c>
      <c r="AW61" s="10">
        <v>0.068537402895817057</v>
      </c>
      <c r="AX61" s="10">
        <v>0.070773842504785842</v>
      </c>
      <c r="AY61" s="10">
        <v>0.091339338098834946</v>
      </c>
      <c r="AZ61" s="10">
        <v>-0.04195846828127503</v>
      </c>
      <c r="BA61" s="10">
        <v>-0.034559621430329757</v>
      </c>
      <c r="BB61" s="10">
        <v>-0.051213843308279938</v>
      </c>
      <c r="BC61" s="10">
        <v>0</v>
      </c>
      <c r="BD61" s="10">
        <v>-0.96123481320036808</v>
      </c>
      <c r="BE61" s="10">
        <v>-0.0092553750270049084</v>
      </c>
      <c r="BF61" s="10">
        <v>-0.063196102299563628</v>
      </c>
      <c r="BG61" s="10">
        <v>0.32233037414251697</v>
      </c>
    </row>
    <row r="62" x14ac:dyDescent="0.3">
      <c r="A62" s="33"/>
      <c r="B62" s="33"/>
      <c r="C62" s="34">
        <f t="shared" si="1"/>
        <v>23</v>
      </c>
      <c r="D62" s="2">
        <v>52134274.714000002</v>
      </c>
      <c r="E62" s="2">
        <v>52407154.714000002</v>
      </c>
      <c r="F62" s="2">
        <v>51232384.854000002</v>
      </c>
      <c r="G62" s="2">
        <v>54608429.773999996</v>
      </c>
      <c r="H62" s="2">
        <v>3632013.7000000002</v>
      </c>
      <c r="I62" s="2">
        <v>53706539.913999997</v>
      </c>
      <c r="J62" s="2">
        <v>51586005.593639582</v>
      </c>
      <c r="K62" s="2">
        <v>71760992.278470099</v>
      </c>
      <c r="L62" s="10">
        <v>258340.12548684751</v>
      </c>
      <c r="M62" s="10">
        <v>259692.32332271611</v>
      </c>
      <c r="N62" s="10">
        <v>253871.005298912</v>
      </c>
      <c r="O62" s="10">
        <v>270600.2659065756</v>
      </c>
      <c r="P62" s="10">
        <v>17997.65854949128</v>
      </c>
      <c r="Q62" s="10">
        <v>266131.14571864012</v>
      </c>
      <c r="R62" s="10">
        <v>255623.2964117048</v>
      </c>
      <c r="S62" s="10">
        <v>355596.08054357982</v>
      </c>
      <c r="T62" s="10">
        <v>808.39612835899584</v>
      </c>
      <c r="U62" s="10">
        <v>812.62741644570565</v>
      </c>
      <c r="V62" s="10">
        <v>794.41138847281024</v>
      </c>
      <c r="W62" s="10">
        <v>846.76047470189633</v>
      </c>
      <c r="X62" s="10">
        <v>56.318148268750683</v>
      </c>
      <c r="Y62" s="10">
        <v>832.77573481571062</v>
      </c>
      <c r="Z62" s="10">
        <v>799.89464566590038</v>
      </c>
      <c r="AA62" s="10">
        <v>1112.728788179282</v>
      </c>
      <c r="AB62" s="10">
        <v>4.0058322166945386</v>
      </c>
      <c r="AC62" s="10">
        <v>4.0267994498878306</v>
      </c>
      <c r="AD62" s="10">
        <v>3.9365338620724128</v>
      </c>
      <c r="AE62" s="10">
        <v>4.1959384395741361</v>
      </c>
      <c r="AF62" s="10">
        <v>0.27907240621933732</v>
      </c>
      <c r="AG62" s="10">
        <v>4.12664008495201</v>
      </c>
      <c r="AH62" s="10">
        <v>3.963704957462356</v>
      </c>
      <c r="AI62" s="10">
        <v>5.5138869073759098</v>
      </c>
      <c r="AJ62" s="10">
        <v>0.0042745956770658894</v>
      </c>
      <c r="AK62" s="10">
        <v>0.0041605395645994015</v>
      </c>
      <c r="AL62" s="10">
        <v>0.0043905705489036169</v>
      </c>
      <c r="AM62" s="10">
        <v>0.0042898891254031339</v>
      </c>
      <c r="AN62" s="10">
        <v>0.0013732573935824036</v>
      </c>
      <c r="AO62" s="10">
        <v>0.0044014568100728671</v>
      </c>
      <c r="AP62" s="10">
        <v>0.004570001144015198</v>
      </c>
      <c r="AQ62" s="10">
        <v>0.0054210287613958609</v>
      </c>
      <c r="AR62" s="10">
        <v>0.068990630225352165</v>
      </c>
      <c r="AS62" s="10">
        <v>0.067364798659821659</v>
      </c>
      <c r="AT62" s="10">
        <v>0.071640208763725871</v>
      </c>
      <c r="AU62" s="10">
        <v>0.070346453720783853</v>
      </c>
      <c r="AV62" s="10">
        <v>0.0082379765400106449</v>
      </c>
      <c r="AW62" s="10">
        <v>0.072938859705889925</v>
      </c>
      <c r="AX62" s="10">
        <v>0.075343843648801034</v>
      </c>
      <c r="AY62" s="10">
        <v>0.096760366860230804</v>
      </c>
      <c r="AZ62" s="10">
        <v>-0.045307200193073216</v>
      </c>
      <c r="BA62" s="10">
        <v>-0.040310169494162329</v>
      </c>
      <c r="BB62" s="10">
        <v>-0.061822779632594194</v>
      </c>
      <c r="BC62" s="10">
        <v>-1.1102230246251565e-16</v>
      </c>
      <c r="BD62" s="10">
        <v>-0.93348987116034488</v>
      </c>
      <c r="BE62" s="10">
        <v>-0.016515579439521089</v>
      </c>
      <c r="BF62" s="10">
        <v>-0.055347209082350246</v>
      </c>
      <c r="BG62" s="10">
        <v>0.31410100190496104</v>
      </c>
    </row>
    <row r="63" x14ac:dyDescent="0.3">
      <c r="A63" s="33"/>
      <c r="B63" s="33"/>
      <c r="C63" s="34">
        <f t="shared" si="1"/>
        <v>24</v>
      </c>
      <c r="D63" s="2">
        <v>53611648.078000002</v>
      </c>
      <c r="E63" s="2">
        <v>54308968.078000002</v>
      </c>
      <c r="F63" s="2">
        <v>53059676.648000002</v>
      </c>
      <c r="G63" s="2">
        <v>56212482.347999997</v>
      </c>
      <c r="H63" s="2">
        <v>2286163.2999999998</v>
      </c>
      <c r="I63" s="2">
        <v>55660510.917999998</v>
      </c>
      <c r="J63" s="2">
        <v>52943066.645998731</v>
      </c>
      <c r="K63" s="2">
        <v>72902175.994260803</v>
      </c>
      <c r="L63" s="10">
        <v>265660.92974355648</v>
      </c>
      <c r="M63" s="10">
        <v>269116.34822386992</v>
      </c>
      <c r="N63" s="10">
        <v>262925.75467353559</v>
      </c>
      <c r="O63" s="10">
        <v>278548.80159692408</v>
      </c>
      <c r="P63" s="10">
        <v>11328.58790201651</v>
      </c>
      <c r="Q63" s="10">
        <v>275813.62652690313</v>
      </c>
      <c r="R63" s="10">
        <v>262347.91902289522</v>
      </c>
      <c r="S63" s="10">
        <v>361250.96969199931</v>
      </c>
      <c r="T63" s="10">
        <v>825.55663809670466</v>
      </c>
      <c r="U63" s="10">
        <v>836.29455001539884</v>
      </c>
      <c r="V63" s="10">
        <v>817.05692405297202</v>
      </c>
      <c r="W63" s="10">
        <v>865.60644206960262</v>
      </c>
      <c r="X63" s="10">
        <v>35.204239297813373</v>
      </c>
      <c r="Y63" s="10">
        <v>857.10672802586998</v>
      </c>
      <c r="Z63" s="10">
        <v>815.26126649212711</v>
      </c>
      <c r="AA63" s="10">
        <v>1122.6081920890181</v>
      </c>
      <c r="AB63" s="10">
        <v>4.090867412127448</v>
      </c>
      <c r="AC63" s="10">
        <v>4.1440768128098222</v>
      </c>
      <c r="AD63" s="10">
        <v>4.0487489170547519</v>
      </c>
      <c r="AE63" s="10">
        <v>4.289325555850386</v>
      </c>
      <c r="AF63" s="10">
        <v>0.17444699571937949</v>
      </c>
      <c r="AG63" s="10">
        <v>4.2472070607776891</v>
      </c>
      <c r="AH63" s="10">
        <v>4.0398509242823399</v>
      </c>
      <c r="AI63" s="10">
        <v>5.5628421572528381</v>
      </c>
      <c r="AJ63" s="10">
        <v>0.0043957285369706387</v>
      </c>
      <c r="AK63" s="10">
        <v>0.0043115221887961722</v>
      </c>
      <c r="AL63" s="10">
        <v>0.0045471678565997715</v>
      </c>
      <c r="AM63" s="10">
        <v>0.0044158991154771166</v>
      </c>
      <c r="AN63" s="10">
        <v>0.0008643939461631838</v>
      </c>
      <c r="AO63" s="10">
        <v>0.0045615922236744945</v>
      </c>
      <c r="AP63" s="10">
        <v>0.0046902231013156576</v>
      </c>
      <c r="AQ63" s="10">
        <v>0.0055072370139424755</v>
      </c>
      <c r="AR63" s="10">
        <v>0.073386358762322801</v>
      </c>
      <c r="AS63" s="10">
        <v>0.07167632084861783</v>
      </c>
      <c r="AT63" s="10">
        <v>0.076187376620325639</v>
      </c>
      <c r="AU63" s="10">
        <v>0.074762352836260967</v>
      </c>
      <c r="AV63" s="10">
        <v>0.0091023704861738289</v>
      </c>
      <c r="AW63" s="10">
        <v>0.077500451929564423</v>
      </c>
      <c r="AX63" s="10">
        <v>0.080034066750116692</v>
      </c>
      <c r="AY63" s="10">
        <v>0.10226760387417327</v>
      </c>
      <c r="AZ63" s="10">
        <v>-0.04626791348403303</v>
      </c>
      <c r="BA63" s="10">
        <v>-0.033862839541860645</v>
      </c>
      <c r="BB63" s="10">
        <v>-0.05608728823754161</v>
      </c>
      <c r="BC63" s="10">
        <v>0</v>
      </c>
      <c r="BD63" s="10">
        <v>-0.95932997077327364</v>
      </c>
      <c r="BE63" s="10">
        <v>-0.0098193747535085807</v>
      </c>
      <c r="BF63" s="10">
        <v>-0.058161738557656717</v>
      </c>
      <c r="BG63" s="10">
        <v>0.29690369379061265</v>
      </c>
    </row>
    <row r="64" x14ac:dyDescent="0.3">
      <c r="A64" s="33"/>
      <c r="B64" s="33"/>
      <c r="C64" s="34">
        <f t="shared" si="1"/>
        <v>25</v>
      </c>
      <c r="D64" s="2">
        <v>54387603.181000002</v>
      </c>
      <c r="E64" s="2">
        <v>54863427.181000002</v>
      </c>
      <c r="F64" s="2">
        <v>53446385.230999999</v>
      </c>
      <c r="G64" s="2">
        <v>56942798.471000001</v>
      </c>
      <c r="H64" s="2">
        <v>4270073.7999999998</v>
      </c>
      <c r="I64" s="2">
        <v>56001580.520999998</v>
      </c>
      <c r="J64" s="2">
        <v>53166897.359697811</v>
      </c>
      <c r="K64" s="2">
        <v>72701493.667492434</v>
      </c>
      <c r="L64" s="10">
        <v>269506.00747372292</v>
      </c>
      <c r="M64" s="10">
        <v>271863.8504195392</v>
      </c>
      <c r="N64" s="10">
        <v>264842.00543960283</v>
      </c>
      <c r="O64" s="10">
        <v>282167.72523009818</v>
      </c>
      <c r="P64" s="10">
        <v>21159.4274089684</v>
      </c>
      <c r="Q64" s="10">
        <v>277503.72319597809</v>
      </c>
      <c r="R64" s="10">
        <v>263457.06372629898</v>
      </c>
      <c r="S64" s="10">
        <v>360256.53181471518</v>
      </c>
      <c r="T64" s="10">
        <v>848.18943858582077</v>
      </c>
      <c r="U64" s="10">
        <v>855.61004305854465</v>
      </c>
      <c r="V64" s="10">
        <v>833.51088910202429</v>
      </c>
      <c r="W64" s="10">
        <v>888.0384029038396</v>
      </c>
      <c r="X64" s="10">
        <v>66.592960294438726</v>
      </c>
      <c r="Y64" s="10">
        <v>873.35985342004301</v>
      </c>
      <c r="Z64" s="10">
        <v>829.15219986428701</v>
      </c>
      <c r="AA64" s="10">
        <v>1133.7995331944171</v>
      </c>
      <c r="AB64" s="10">
        <v>4.2030193611197859</v>
      </c>
      <c r="AC64" s="10">
        <v>4.2397905620463989</v>
      </c>
      <c r="AD64" s="10">
        <v>4.1302829830573407</v>
      </c>
      <c r="AE64" s="10">
        <v>4.4004822873600054</v>
      </c>
      <c r="AF64" s="10">
        <v>0.32998701551680237</v>
      </c>
      <c r="AG64" s="10">
        <v>4.3277459092975592</v>
      </c>
      <c r="AH64" s="10">
        <v>4.1086844410077514</v>
      </c>
      <c r="AI64" s="10">
        <v>5.6182984282261197</v>
      </c>
      <c r="AJ64" s="10">
        <v>0.0044593506808879935</v>
      </c>
      <c r="AK64" s="10">
        <v>0.0043555400151325356</v>
      </c>
      <c r="AL64" s="10">
        <v>0.0045803084437570267</v>
      </c>
      <c r="AM64" s="10">
        <v>0.0044732707558471163</v>
      </c>
      <c r="AN64" s="10">
        <v>0.0016145066900470416</v>
      </c>
      <c r="AO64" s="10">
        <v>0.0045895441850042889</v>
      </c>
      <c r="AP64" s="10">
        <v>0.0047100522508281882</v>
      </c>
      <c r="AQ64" s="10">
        <v>0.0054920769021495185</v>
      </c>
      <c r="AR64" s="10">
        <v>0.0778457094432108</v>
      </c>
      <c r="AS64" s="10">
        <v>0.07603186086375037</v>
      </c>
      <c r="AT64" s="10">
        <v>0.080767685064082662</v>
      </c>
      <c r="AU64" s="10">
        <v>0.07923562359210809</v>
      </c>
      <c r="AV64" s="10">
        <v>0.010716877176220871</v>
      </c>
      <c r="AW64" s="10">
        <v>0.082089996114568714</v>
      </c>
      <c r="AX64" s="10">
        <v>0.084744119000944876</v>
      </c>
      <c r="AY64" s="10">
        <v>0.10775968077632279</v>
      </c>
      <c r="AZ64" s="10">
        <v>-0.044873019215964871</v>
      </c>
      <c r="BA64" s="10">
        <v>-0.03651684402302402</v>
      </c>
      <c r="BB64" s="10">
        <v>-0.061402202453760046</v>
      </c>
      <c r="BC64" s="10">
        <v>0</v>
      </c>
      <c r="BD64" s="10">
        <v>-0.92501117060176319</v>
      </c>
      <c r="BE64" s="10">
        <v>-0.016529183237795175</v>
      </c>
      <c r="BF64" s="10">
        <v>-0.066310424016571501</v>
      </c>
      <c r="BG64" s="10">
        <v>0.2767460613042767</v>
      </c>
    </row>
    <row r="65" x14ac:dyDescent="0.3">
      <c r="A65" s="33"/>
      <c r="B65" s="33"/>
      <c r="C65" s="34">
        <f t="shared" si="1"/>
        <v>26</v>
      </c>
      <c r="D65" s="2">
        <v>56468345.559</v>
      </c>
      <c r="E65" s="2">
        <v>56764121.559</v>
      </c>
      <c r="F65" s="2">
        <v>56003668.638999999</v>
      </c>
      <c r="G65" s="2">
        <v>58493236.199000001</v>
      </c>
      <c r="H65" s="2">
        <v>2024908.5</v>
      </c>
      <c r="I65" s="2">
        <v>58028559.278999999</v>
      </c>
      <c r="J65" s="2">
        <v>54773814.652155213</v>
      </c>
      <c r="K65" s="2">
        <v>73730596.987638116</v>
      </c>
      <c r="L65" s="10">
        <v>279816.67641439912</v>
      </c>
      <c r="M65" s="10">
        <v>281282.33042752527</v>
      </c>
      <c r="N65" s="10">
        <v>277514.07041321881</v>
      </c>
      <c r="O65" s="10">
        <v>289850.58414409211</v>
      </c>
      <c r="P65" s="10">
        <v>10033.996231061181</v>
      </c>
      <c r="Q65" s="10">
        <v>287547.9781429118</v>
      </c>
      <c r="R65" s="10">
        <v>271419.79490953247</v>
      </c>
      <c r="S65" s="10">
        <v>365356.03079736768</v>
      </c>
      <c r="T65" s="10">
        <v>875.74977603908189</v>
      </c>
      <c r="U65" s="10">
        <v>880.33687281327548</v>
      </c>
      <c r="V65" s="10">
        <v>868.54324812344908</v>
      </c>
      <c r="W65" s="10">
        <v>907.1531668579405</v>
      </c>
      <c r="X65" s="10">
        <v>31.403667803970219</v>
      </c>
      <c r="Y65" s="10">
        <v>899.94663894230769</v>
      </c>
      <c r="Z65" s="10">
        <v>849.46983021332528</v>
      </c>
      <c r="AA65" s="10">
        <v>1143.4645934807399</v>
      </c>
      <c r="AB65" s="10">
        <v>4.3395886540694653</v>
      </c>
      <c r="AC65" s="10">
        <v>4.3623190202779982</v>
      </c>
      <c r="AD65" s="10">
        <v>4.3038782632323009</v>
      </c>
      <c r="AE65" s="10">
        <v>4.4952013669989466</v>
      </c>
      <c r="AF65" s="10">
        <v>0.1556140854693111</v>
      </c>
      <c r="AG65" s="10">
        <v>4.4594909761617831</v>
      </c>
      <c r="AH65" s="10">
        <v>4.2093640649741388</v>
      </c>
      <c r="AI65" s="10">
        <v>5.6661915446241897</v>
      </c>
      <c r="AJ65" s="10">
        <v>0.0046299549987360777</v>
      </c>
      <c r="AK65" s="10">
        <v>0.0045064338044068491</v>
      </c>
      <c r="AL65" s="10">
        <v>0.0047994653939626751</v>
      </c>
      <c r="AM65" s="10">
        <v>0.0045950689100238305</v>
      </c>
      <c r="AN65" s="10">
        <v>0.00076561400882184285</v>
      </c>
      <c r="AO65" s="10">
        <v>0.00475566286389439</v>
      </c>
      <c r="AP65" s="10">
        <v>0.0048524089574651834</v>
      </c>
      <c r="AQ65" s="10">
        <v>0.0055698182839201199</v>
      </c>
      <c r="AR65" s="10">
        <v>0.082475664441946872</v>
      </c>
      <c r="AS65" s="10">
        <v>0.08053829466815722</v>
      </c>
      <c r="AT65" s="10">
        <v>0.085567150458045332</v>
      </c>
      <c r="AU65" s="10">
        <v>0.083830692502131918</v>
      </c>
      <c r="AV65" s="10">
        <v>0.011482491185042713</v>
      </c>
      <c r="AW65" s="10">
        <v>0.086845658978463108</v>
      </c>
      <c r="AX65" s="10">
        <v>0.089596527958410055</v>
      </c>
      <c r="AY65" s="10">
        <v>0.11332949906024291</v>
      </c>
      <c r="AZ65" s="10">
        <v>-0.034617517709417123</v>
      </c>
      <c r="BA65" s="10">
        <v>-0.02956093306442098</v>
      </c>
      <c r="BB65" s="10">
        <v>-0.042561631425729995</v>
      </c>
      <c r="BC65" s="10">
        <v>0</v>
      </c>
      <c r="BD65" s="10">
        <v>-0.96538217695613471</v>
      </c>
      <c r="BE65" s="10">
        <v>-0.0079441137163128728</v>
      </c>
      <c r="BF65" s="10">
        <v>-0.063587207488245867</v>
      </c>
      <c r="BG65" s="10">
        <v>0.26049782468521743</v>
      </c>
    </row>
    <row r="66" x14ac:dyDescent="0.3">
      <c r="A66" s="33"/>
      <c r="B66" s="33"/>
      <c r="C66" s="34">
        <f t="shared" si="1"/>
        <v>27</v>
      </c>
      <c r="D66" s="2">
        <v>58490571.060000002</v>
      </c>
      <c r="E66" s="2">
        <v>58829715.060000002</v>
      </c>
      <c r="F66" s="2">
        <v>57361156.210000001</v>
      </c>
      <c r="G66" s="2">
        <v>60539985.810000002</v>
      </c>
      <c r="H66" s="2">
        <v>4613053.7000000002</v>
      </c>
      <c r="I66" s="2">
        <v>59410570.960000001</v>
      </c>
      <c r="J66" s="2">
        <v>56158023.224417657</v>
      </c>
      <c r="K66" s="2">
        <v>76663854.9270062</v>
      </c>
      <c r="L66" s="10">
        <v>289837.37762405368</v>
      </c>
      <c r="M66" s="10">
        <v>291517.93238383031</v>
      </c>
      <c r="N66" s="10">
        <v>284240.80654530891</v>
      </c>
      <c r="O66" s="10">
        <v>299992.80927806732</v>
      </c>
      <c r="P66" s="10">
        <v>22858.9901417683</v>
      </c>
      <c r="Q66" s="10">
        <v>294396.23819932248</v>
      </c>
      <c r="R66" s="10">
        <v>278278.94118556619</v>
      </c>
      <c r="S66" s="10">
        <v>379891.15626518498</v>
      </c>
      <c r="T66" s="10">
        <v>898.69355079589457</v>
      </c>
      <c r="U66" s="10">
        <v>903.9044167537337</v>
      </c>
      <c r="V66" s="10">
        <v>881.34036337655948</v>
      </c>
      <c r="W66" s="10">
        <v>930.18231531559218</v>
      </c>
      <c r="X66" s="10">
        <v>70.878460143814152</v>
      </c>
      <c r="Y66" s="10">
        <v>912.82912789625721</v>
      </c>
      <c r="Z66" s="10">
        <v>862.85451454147972</v>
      </c>
      <c r="AA66" s="10">
        <v>1177.9216846998679</v>
      </c>
      <c r="AB66" s="10">
        <v>4.4532815688042184</v>
      </c>
      <c r="AC66" s="10">
        <v>4.4791028883263202</v>
      </c>
      <c r="AD66" s="10">
        <v>4.3672916007822034</v>
      </c>
      <c r="AE66" s="10">
        <v>4.6093173326480752</v>
      </c>
      <c r="AF66" s="10">
        <v>0.35122288337791618</v>
      </c>
      <c r="AG66" s="10">
        <v>4.5233273646260601</v>
      </c>
      <c r="AH66" s="10">
        <v>4.2756889740268909</v>
      </c>
      <c r="AI66" s="10">
        <v>5.8369362095935253</v>
      </c>
      <c r="AJ66" s="10">
        <v>0.0047957613983080991</v>
      </c>
      <c r="AK66" s="10">
        <v>0.004670418732270031</v>
      </c>
      <c r="AL66" s="10">
        <v>0.0049158008908699591</v>
      </c>
      <c r="AM66" s="10">
        <v>0.0047558559704646798</v>
      </c>
      <c r="AN66" s="10">
        <v>0.0017441867304954447</v>
      </c>
      <c r="AO66" s="10">
        <v>0.0048689240185820345</v>
      </c>
      <c r="AP66" s="10">
        <v>0.0049750359119269368</v>
      </c>
      <c r="AQ66" s="10">
        <v>0.0057914049029038966</v>
      </c>
      <c r="AR66" s="10">
        <v>0.087271425840254976</v>
      </c>
      <c r="AS66" s="10">
        <v>0.085208713400427252</v>
      </c>
      <c r="AT66" s="10">
        <v>0.090482951348915291</v>
      </c>
      <c r="AU66" s="10">
        <v>0.088586548472596602</v>
      </c>
      <c r="AV66" s="10">
        <v>0.013226677915538158</v>
      </c>
      <c r="AW66" s="10">
        <v>0.091714582997045144</v>
      </c>
      <c r="AX66" s="10">
        <v>0.094571563870336994</v>
      </c>
      <c r="AY66" s="10">
        <v>0.1191209039631468</v>
      </c>
      <c r="AZ66" s="10">
        <v>-0.033852250253773253</v>
      </c>
      <c r="BA66" s="10">
        <v>-0.028250266780166622</v>
      </c>
      <c r="BB66" s="10">
        <v>-0.052507934342378437</v>
      </c>
      <c r="BC66" s="10">
        <v>0</v>
      </c>
      <c r="BD66" s="10">
        <v>-0.92380153978764201</v>
      </c>
      <c r="BE66" s="10">
        <v>-0.018655684088605184</v>
      </c>
      <c r="BF66" s="10">
        <v>-0.072381295220894093</v>
      </c>
      <c r="BG66" s="10">
        <v>0.26633420707447297</v>
      </c>
    </row>
    <row r="67" x14ac:dyDescent="0.3">
      <c r="A67" s="33"/>
      <c r="B67" s="33"/>
      <c r="C67" s="34">
        <f t="shared" si="1"/>
        <v>28</v>
      </c>
      <c r="D67" s="2">
        <v>59582188.625</v>
      </c>
      <c r="E67" s="2">
        <v>59658076.625</v>
      </c>
      <c r="F67" s="2">
        <v>58301194.244999997</v>
      </c>
      <c r="G67" s="2">
        <v>61102064.795000002</v>
      </c>
      <c r="H67" s="2">
        <v>5461026.5999999996</v>
      </c>
      <c r="I67" s="2">
        <v>59821070.414999999</v>
      </c>
      <c r="J67" s="2">
        <v>56652654.618533857</v>
      </c>
      <c r="K67" s="2">
        <v>76430796.835623547</v>
      </c>
      <c r="L67" s="10">
        <v>295246.65242978948</v>
      </c>
      <c r="M67" s="10">
        <v>295622.69900472497</v>
      </c>
      <c r="N67" s="10">
        <v>288898.96176577639</v>
      </c>
      <c r="O67" s="10">
        <v>302778.07015136041</v>
      </c>
      <c r="P67" s="10">
        <v>27060.93649274762</v>
      </c>
      <c r="Q67" s="10">
        <v>296430.37948734738</v>
      </c>
      <c r="R67" s="10">
        <v>280729.98010625137</v>
      </c>
      <c r="S67" s="10">
        <v>378736.28728688211</v>
      </c>
      <c r="T67" s="10">
        <v>922.73913405398707</v>
      </c>
      <c r="U67" s="10">
        <v>923.91439849158292</v>
      </c>
      <c r="V67" s="10">
        <v>902.90059384243693</v>
      </c>
      <c r="W67" s="10">
        <v>946.27719556766976</v>
      </c>
      <c r="X67" s="10">
        <v>84.573982128199958</v>
      </c>
      <c r="Y67" s="10">
        <v>926.43865535611963</v>
      </c>
      <c r="Z67" s="10">
        <v>877.36994345037022</v>
      </c>
      <c r="AA67" s="10">
        <v>1183.6706390736331</v>
      </c>
      <c r="AB67" s="10">
        <v>4.5724342573258809</v>
      </c>
      <c r="AC67" s="10">
        <v>4.57825802612202</v>
      </c>
      <c r="AD67" s="10">
        <v>4.4741286609434026</v>
      </c>
      <c r="AE67" s="10">
        <v>4.6890720315832253</v>
      </c>
      <c r="AF67" s="10">
        <v>0.41908808122450669</v>
      </c>
      <c r="AG67" s="10">
        <v>4.5907664352007469</v>
      </c>
      <c r="AH67" s="10">
        <v>4.3476170433515264</v>
      </c>
      <c r="AI67" s="10">
        <v>5.8654239099112928</v>
      </c>
      <c r="AJ67" s="10">
        <v>0.0048852653522799593</v>
      </c>
      <c r="AK67" s="10">
        <v>0.0047361813382306881</v>
      </c>
      <c r="AL67" s="10">
        <v>0.0049963613278490695</v>
      </c>
      <c r="AM67" s="10">
        <v>0.0048000113606736323</v>
      </c>
      <c r="AN67" s="10">
        <v>0.0020648036528607186</v>
      </c>
      <c r="AO67" s="10">
        <v>0.0049025660224168398</v>
      </c>
      <c r="AP67" s="10">
        <v>0.0050188552774886614</v>
      </c>
      <c r="AQ67" s="10">
        <v>0.0057737990340837077</v>
      </c>
      <c r="AR67" s="10">
        <v>0.092156691192534931</v>
      </c>
      <c r="AS67" s="10">
        <v>0.089944894738657938</v>
      </c>
      <c r="AT67" s="10">
        <v>0.095479312676764364</v>
      </c>
      <c r="AU67" s="10">
        <v>0.093386559833270238</v>
      </c>
      <c r="AV67" s="10">
        <v>0.015291481568398877</v>
      </c>
      <c r="AW67" s="10">
        <v>0.096617149019461987</v>
      </c>
      <c r="AX67" s="10">
        <v>0.099590419147825654</v>
      </c>
      <c r="AY67" s="10">
        <v>0.1248947029972305</v>
      </c>
      <c r="AZ67" s="10">
        <v>-0.024874383134174782</v>
      </c>
      <c r="BA67" s="10">
        <v>-0.023632395645624138</v>
      </c>
      <c r="BB67" s="10">
        <v>-0.045839212789241079</v>
      </c>
      <c r="BC67" s="10">
        <v>0</v>
      </c>
      <c r="BD67" s="10">
        <v>-0.91062451623653029</v>
      </c>
      <c r="BE67" s="10">
        <v>-0.020964829655066297</v>
      </c>
      <c r="BF67" s="10">
        <v>-0.072819309648439856</v>
      </c>
      <c r="BG67" s="10">
        <v>0.25087093361005208</v>
      </c>
    </row>
    <row r="68" x14ac:dyDescent="0.3">
      <c r="A68" s="33"/>
      <c r="B68" s="33"/>
      <c r="C68" s="34">
        <f t="shared" si="1"/>
        <v>29</v>
      </c>
      <c r="D68" s="2">
        <v>59552103.245999999</v>
      </c>
      <c r="E68" s="2">
        <v>60153051.245999999</v>
      </c>
      <c r="F68" s="2">
        <v>58757834.045999996</v>
      </c>
      <c r="G68" s="2">
        <v>62225377.886</v>
      </c>
      <c r="H68" s="2">
        <v>3348197.6000000001</v>
      </c>
      <c r="I68" s="2">
        <v>61431108.685999997</v>
      </c>
      <c r="J68" s="2">
        <v>58318267.566925608</v>
      </c>
      <c r="K68" s="2">
        <v>77096782.867802009</v>
      </c>
      <c r="L68" s="10">
        <v>295097.57083943812</v>
      </c>
      <c r="M68" s="10">
        <v>298075.43871201779</v>
      </c>
      <c r="N68" s="10">
        <v>291161.74156159762</v>
      </c>
      <c r="O68" s="10">
        <v>308344.40528274822</v>
      </c>
      <c r="P68" s="10">
        <v>16591.26923475707</v>
      </c>
      <c r="Q68" s="10">
        <v>304408.57600490772</v>
      </c>
      <c r="R68" s="10">
        <v>288983.56492085889</v>
      </c>
      <c r="S68" s="10">
        <v>382036.43706491799</v>
      </c>
      <c r="T68" s="10">
        <v>923.96169683335143</v>
      </c>
      <c r="U68" s="10">
        <v>933.28551418863356</v>
      </c>
      <c r="V68" s="10">
        <v>911.63846595193399</v>
      </c>
      <c r="W68" s="10">
        <v>965.4380383535289</v>
      </c>
      <c r="X68" s="10">
        <v>51.947893814097093</v>
      </c>
      <c r="Y68" s="10">
        <v>953.11480747211147</v>
      </c>
      <c r="Z68" s="10">
        <v>904.81851220153612</v>
      </c>
      <c r="AA68" s="10">
        <v>1196.170587370673</v>
      </c>
      <c r="AB68" s="10">
        <v>4.5784924028274574</v>
      </c>
      <c r="AC68" s="10">
        <v>4.6246945636668242</v>
      </c>
      <c r="AD68" s="10">
        <v>4.517427296814696</v>
      </c>
      <c r="AE68" s="10">
        <v>4.7840194449094406</v>
      </c>
      <c r="AF68" s="10">
        <v>0.25741655523803503</v>
      </c>
      <c r="AG68" s="10">
        <v>4.7229543388966801</v>
      </c>
      <c r="AH68" s="10">
        <v>4.4836324906654292</v>
      </c>
      <c r="AI68" s="10">
        <v>5.9273647008660264</v>
      </c>
      <c r="AJ68" s="10">
        <v>0.0048827985906011642</v>
      </c>
      <c r="AK68" s="10">
        <v>0.0047754767646926198</v>
      </c>
      <c r="AL68" s="10">
        <v>0.0050354949591926296</v>
      </c>
      <c r="AM68" s="10">
        <v>0.0048882557697043829</v>
      </c>
      <c r="AN68" s="10">
        <v>0.0012659470721090229</v>
      </c>
      <c r="AO68" s="10">
        <v>0.0050345148302104251</v>
      </c>
      <c r="AP68" s="10">
        <v>0.0051664118287672771</v>
      </c>
      <c r="AQ68" s="10">
        <v>0.0058241095066746849</v>
      </c>
      <c r="AR68" s="10">
        <v>0.09703948978313609</v>
      </c>
      <c r="AS68" s="10">
        <v>0.094720371503350553</v>
      </c>
      <c r="AT68" s="10">
        <v>0.10051480763595699</v>
      </c>
      <c r="AU68" s="10">
        <v>0.098274815602974616</v>
      </c>
      <c r="AV68" s="10">
        <v>0.016557428640507899</v>
      </c>
      <c r="AW68" s="10">
        <v>0.10165166384967242</v>
      </c>
      <c r="AX68" s="10">
        <v>0.10475683097659293</v>
      </c>
      <c r="AY68" s="10">
        <v>0.13071881250390519</v>
      </c>
      <c r="AZ68" s="10">
        <v>-0.04296116360912372</v>
      </c>
      <c r="BA68" s="10">
        <v>-0.033303560547219169</v>
      </c>
      <c r="BB68" s="10">
        <v>-0.055725556964116962</v>
      </c>
      <c r="BC68" s="10">
        <v>0</v>
      </c>
      <c r="BD68" s="10">
        <v>-0.94619241033563406</v>
      </c>
      <c r="BE68" s="10">
        <v>-0.012764393354993242</v>
      </c>
      <c r="BF68" s="10">
        <v>-0.062789659971730694</v>
      </c>
      <c r="BG68" s="10">
        <v>0.23899260216703166</v>
      </c>
    </row>
    <row r="69" x14ac:dyDescent="0.3">
      <c r="A69" s="33"/>
      <c r="B69" s="33"/>
      <c r="C69" s="34">
        <f t="shared" si="1"/>
        <v>30</v>
      </c>
      <c r="D69" s="2">
        <v>61877180.434</v>
      </c>
      <c r="E69" s="2">
        <v>61939700.434</v>
      </c>
      <c r="F69" s="2">
        <v>60833105.954000004</v>
      </c>
      <c r="G69" s="2">
        <v>63633907.943999998</v>
      </c>
      <c r="H69" s="2">
        <v>4332605.7000000002</v>
      </c>
      <c r="I69" s="2">
        <v>62589833.464000002</v>
      </c>
      <c r="J69" s="2">
        <v>59322505.513211407</v>
      </c>
      <c r="K69" s="2">
        <v>79787145.128584146</v>
      </c>
      <c r="L69" s="10">
        <v>306618.98809918988</v>
      </c>
      <c r="M69" s="10">
        <v>306928.79244065331</v>
      </c>
      <c r="N69" s="10">
        <v>301445.30277105432</v>
      </c>
      <c r="O69" s="10">
        <v>315324.07142238278</v>
      </c>
      <c r="P69" s="10">
        <v>21469.290718308599</v>
      </c>
      <c r="Q69" s="10">
        <v>310150.38609424722</v>
      </c>
      <c r="R69" s="10">
        <v>293959.84891992371</v>
      </c>
      <c r="S69" s="10">
        <v>395367.94551820232</v>
      </c>
      <c r="T69" s="10">
        <v>958.56333551245507</v>
      </c>
      <c r="U69" s="10">
        <v>959.53185701449991</v>
      </c>
      <c r="V69" s="10">
        <v>942.3891739063082</v>
      </c>
      <c r="W69" s="10">
        <v>985.77748085264591</v>
      </c>
      <c r="X69" s="10">
        <v>67.118070702689309</v>
      </c>
      <c r="Y69" s="10">
        <v>969.60331924649893</v>
      </c>
      <c r="Z69" s="10">
        <v>918.98787819450081</v>
      </c>
      <c r="AA69" s="10">
        <v>1236.013525972613</v>
      </c>
      <c r="AB69" s="10">
        <v>4.7499533414795811</v>
      </c>
      <c r="AC69" s="10">
        <v>4.7547526403620841</v>
      </c>
      <c r="AD69" s="10">
        <v>4.6698057809371409</v>
      </c>
      <c r="AE69" s="10">
        <v>4.8848071542691596</v>
      </c>
      <c r="AF69" s="10">
        <v>0.33258908660163278</v>
      </c>
      <c r="AG69" s="10">
        <v>4.8046595937267194</v>
      </c>
      <c r="AH69" s="10">
        <v>4.5538457200384759</v>
      </c>
      <c r="AI69" s="10">
        <v>6.1247977679731429</v>
      </c>
      <c r="AJ69" s="10">
        <v>0.0050734364186172196</v>
      </c>
      <c r="AK69" s="10">
        <v>0.0049173166465808779</v>
      </c>
      <c r="AL69" s="10">
        <v>0.005213343945653006</v>
      </c>
      <c r="AM69" s="10">
        <v>0.0049989060448290216</v>
      </c>
      <c r="AN69" s="10">
        <v>0.0016381498811533295</v>
      </c>
      <c r="AO69" s="10">
        <v>0.0051294767673096134</v>
      </c>
      <c r="AP69" s="10">
        <v>0.0052553772082452226</v>
      </c>
      <c r="AQ69" s="10">
        <v>0.0060273470976165491</v>
      </c>
      <c r="AR69" s="10">
        <v>0.10211292620175332</v>
      </c>
      <c r="AS69" s="10">
        <v>0.09963768814993143</v>
      </c>
      <c r="AT69" s="10">
        <v>0.10572815158161</v>
      </c>
      <c r="AU69" s="10">
        <v>0.10327372164780364</v>
      </c>
      <c r="AV69" s="10">
        <v>0.018195578521661229</v>
      </c>
      <c r="AW69" s="10">
        <v>0.10678114061698203</v>
      </c>
      <c r="AX69" s="10">
        <v>0.11001220818483815</v>
      </c>
      <c r="AY69" s="10">
        <v>0.13674615960152173</v>
      </c>
      <c r="AZ69" s="10">
        <v>-0.027606783344910624</v>
      </c>
      <c r="BA69" s="10">
        <v>-0.026624288288108255</v>
      </c>
      <c r="BB69" s="10">
        <v>-0.044014301187737748</v>
      </c>
      <c r="BC69" s="10">
        <v>0</v>
      </c>
      <c r="BD69" s="10">
        <v>-0.93191356872482456</v>
      </c>
      <c r="BE69" s="10">
        <v>-0.016407517842827013</v>
      </c>
      <c r="BF69" s="10">
        <v>-0.067753224186431704</v>
      </c>
      <c r="BG69" s="10">
        <v>0.25384638012173566</v>
      </c>
    </row>
    <row r="70" x14ac:dyDescent="0.3">
      <c r="A70" s="33"/>
      <c r="B70" s="33"/>
      <c r="C70" s="34">
        <f t="shared" si="1"/>
        <v>31</v>
      </c>
      <c r="D70" s="2">
        <v>62425030.836000003</v>
      </c>
      <c r="E70" s="2">
        <v>62767510.836000003</v>
      </c>
      <c r="F70" s="2">
        <v>61854129.446000002</v>
      </c>
      <c r="G70" s="2">
        <v>64434334.056000002</v>
      </c>
      <c r="H70" s="2">
        <v>2413017.7000000002</v>
      </c>
      <c r="I70" s="2">
        <v>63863432.666000001</v>
      </c>
      <c r="J70" s="2">
        <v>59907037.564079277</v>
      </c>
      <c r="K70" s="2">
        <v>78952846.264110804</v>
      </c>
      <c r="L70" s="10">
        <v>309333.742306036</v>
      </c>
      <c r="M70" s="10">
        <v>311030.82789247797</v>
      </c>
      <c r="N70" s="10">
        <v>306504.76391241112</v>
      </c>
      <c r="O70" s="10">
        <v>319290.40994634619</v>
      </c>
      <c r="P70" s="10">
        <v>11957.187451820129</v>
      </c>
      <c r="Q70" s="10">
        <v>316461.43155272119</v>
      </c>
      <c r="R70" s="10">
        <v>296856.3711061572</v>
      </c>
      <c r="S70" s="10">
        <v>391233.75789357419</v>
      </c>
      <c r="T70" s="10">
        <v>972.56459096999345</v>
      </c>
      <c r="U70" s="10">
        <v>977.90033396690876</v>
      </c>
      <c r="V70" s="10">
        <v>963.6701063471786</v>
      </c>
      <c r="W70" s="10">
        <v>1003.8689754152</v>
      </c>
      <c r="X70" s="10">
        <v>37.594143582712753</v>
      </c>
      <c r="Y70" s="10">
        <v>994.9744907923847</v>
      </c>
      <c r="Z70" s="10">
        <v>933.33495721932013</v>
      </c>
      <c r="AA70" s="10">
        <v>1230.0633512621259</v>
      </c>
      <c r="AB70" s="10">
        <v>4.8193335354444269</v>
      </c>
      <c r="AC70" s="10">
        <v>4.8457736561318354</v>
      </c>
      <c r="AD70" s="10">
        <v>4.7752588401273028</v>
      </c>
      <c r="AE70" s="10">
        <v>4.9744556436971656</v>
      </c>
      <c r="AF70" s="10">
        <v>0.18628964964042211</v>
      </c>
      <c r="AG70" s="10">
        <v>4.9303809483800398</v>
      </c>
      <c r="AH70" s="10">
        <v>4.6249395679144536</v>
      </c>
      <c r="AI70" s="10">
        <v>6.0953129637860943</v>
      </c>
      <c r="AJ70" s="10">
        <v>0.005118355792156316</v>
      </c>
      <c r="AK70" s="10">
        <v>0.0049830354963887628</v>
      </c>
      <c r="AL70" s="10">
        <v>0.005300844765427238</v>
      </c>
      <c r="AM70" s="10">
        <v>0.0050617853344875645</v>
      </c>
      <c r="AN70" s="10">
        <v>0.00091235735079143738</v>
      </c>
      <c r="AO70" s="10">
        <v>0.0052338531037841394</v>
      </c>
      <c r="AP70" s="10">
        <v>0.0053071608676008731</v>
      </c>
      <c r="AQ70" s="10">
        <v>0.0059643217965956374</v>
      </c>
      <c r="AR70" s="10">
        <v>0.10723128199390963</v>
      </c>
      <c r="AS70" s="10">
        <v>0.10462072364632019</v>
      </c>
      <c r="AT70" s="10">
        <v>0.11102899634703724</v>
      </c>
      <c r="AU70" s="10">
        <v>0.1083355069822912</v>
      </c>
      <c r="AV70" s="10">
        <v>0.019107935872452665</v>
      </c>
      <c r="AW70" s="10">
        <v>0.11201499372076618</v>
      </c>
      <c r="AX70" s="10">
        <v>0.11531936905243902</v>
      </c>
      <c r="AY70" s="10">
        <v>0.14271048139811737</v>
      </c>
      <c r="AZ70" s="10">
        <v>-0.031183735339822216</v>
      </c>
      <c r="BA70" s="10">
        <v>-0.025868556638629303</v>
      </c>
      <c r="BB70" s="10">
        <v>-0.040043940048445914</v>
      </c>
      <c r="BC70" s="10">
        <v>0</v>
      </c>
      <c r="BD70" s="10">
        <v>-0.96255074665778584</v>
      </c>
      <c r="BE70" s="10">
        <v>-0.0088602047086236979</v>
      </c>
      <c r="BF70" s="10">
        <v>-0.070262175565996232</v>
      </c>
      <c r="BG70" s="10">
        <v>0.22532260821525263</v>
      </c>
    </row>
    <row r="71" x14ac:dyDescent="0.3">
      <c r="A71" s="33"/>
      <c r="B71" s="33"/>
      <c r="C71" s="34">
        <f t="shared" si="1"/>
        <v>32</v>
      </c>
      <c r="D71" s="2">
        <v>64169905.641000003</v>
      </c>
      <c r="E71" s="2">
        <v>64771465.641000003</v>
      </c>
      <c r="F71" s="2">
        <v>63083506.761</v>
      </c>
      <c r="G71" s="2">
        <v>66294751.281000003</v>
      </c>
      <c r="H71" s="2">
        <v>4621336.0999999996</v>
      </c>
      <c r="I71" s="2">
        <v>65208352.401000001</v>
      </c>
      <c r="J71" s="2">
        <v>61440803.275982268</v>
      </c>
      <c r="K71" s="2">
        <v>80826713.986595064</v>
      </c>
      <c r="L71" s="10">
        <v>317980.0921124809</v>
      </c>
      <c r="M71" s="10">
        <v>320960.99261872948</v>
      </c>
      <c r="N71" s="10">
        <v>312596.67737183999</v>
      </c>
      <c r="O71" s="10">
        <v>328509.30523166468</v>
      </c>
      <c r="P71" s="10">
        <v>22900.031784086528</v>
      </c>
      <c r="Q71" s="10">
        <v>323125.89049102378</v>
      </c>
      <c r="R71" s="10">
        <v>304456.61544932891</v>
      </c>
      <c r="S71" s="10">
        <v>400519.30421080987</v>
      </c>
      <c r="T71" s="10">
        <v>988.53722834827624</v>
      </c>
      <c r="U71" s="10">
        <v>997.80425857288105</v>
      </c>
      <c r="V71" s="10">
        <v>971.80125644699137</v>
      </c>
      <c r="W71" s="10">
        <v>1021.270469867825</v>
      </c>
      <c r="X71" s="10">
        <v>71.191670517916009</v>
      </c>
      <c r="Y71" s="10">
        <v>1004.53449796654</v>
      </c>
      <c r="Z71" s="10">
        <v>946.49541356228656</v>
      </c>
      <c r="AA71" s="10">
        <v>1245.135317290493</v>
      </c>
      <c r="AB71" s="10">
        <v>4.8984824862507459</v>
      </c>
      <c r="AC71" s="10">
        <v>4.944403250742976</v>
      </c>
      <c r="AD71" s="10">
        <v>4.8155509962695264</v>
      </c>
      <c r="AE71" s="10">
        <v>5.0606849867773471</v>
      </c>
      <c r="AF71" s="10">
        <v>0.35277492966211488</v>
      </c>
      <c r="AG71" s="10">
        <v>4.9777534967961268</v>
      </c>
      <c r="AH71" s="10">
        <v>4.6901533636708397</v>
      </c>
      <c r="AI71" s="10">
        <v>6.1699988324677264</v>
      </c>
      <c r="AJ71" s="10">
        <v>0.0052614216416265736</v>
      </c>
      <c r="AK71" s="10">
        <v>0.0051421270039772159</v>
      </c>
      <c r="AL71" s="10">
        <v>0.0054062013255036668</v>
      </c>
      <c r="AM71" s="10">
        <v>0.005207934631496651</v>
      </c>
      <c r="AN71" s="10">
        <v>0.0017473182900037709</v>
      </c>
      <c r="AO71" s="10">
        <v>0.0053440744313188529</v>
      </c>
      <c r="AP71" s="10">
        <v>0.0054430370801004935</v>
      </c>
      <c r="AQ71" s="10">
        <v>0.0061058790757817869</v>
      </c>
      <c r="AR71" s="10">
        <v>0.11249270363553621</v>
      </c>
      <c r="AS71" s="10">
        <v>0.10976285065029741</v>
      </c>
      <c r="AT71" s="10">
        <v>0.1164351976725409</v>
      </c>
      <c r="AU71" s="10">
        <v>0.11354344161378785</v>
      </c>
      <c r="AV71" s="10">
        <v>0.020855254162456437</v>
      </c>
      <c r="AW71" s="10">
        <v>0.11735906815208502</v>
      </c>
      <c r="AX71" s="10">
        <v>0.12076240613253951</v>
      </c>
      <c r="AY71" s="10">
        <v>0.14881636047389915</v>
      </c>
      <c r="AZ71" s="10">
        <v>-0.032051491240890795</v>
      </c>
      <c r="BA71" s="10">
        <v>-0.022977469717675447</v>
      </c>
      <c r="BB71" s="10">
        <v>-0.04843889535671797</v>
      </c>
      <c r="BC71" s="10">
        <v>0</v>
      </c>
      <c r="BD71" s="10">
        <v>-0.93029107115264997</v>
      </c>
      <c r="BE71" s="10">
        <v>-0.016387404115827287</v>
      </c>
      <c r="BF71" s="10">
        <v>-0.073217681810790247</v>
      </c>
      <c r="BG71" s="10">
        <v>0.21920231126592826</v>
      </c>
    </row>
    <row r="72" x14ac:dyDescent="0.3">
      <c r="A72" s="33"/>
      <c r="B72" s="33"/>
      <c r="C72" s="34">
        <f t="shared" si="1"/>
        <v>33</v>
      </c>
      <c r="D72" s="2">
        <v>64856834.417000003</v>
      </c>
      <c r="E72" s="2">
        <v>65332154.417000003</v>
      </c>
      <c r="F72" s="2">
        <v>63726122.917000003</v>
      </c>
      <c r="G72" s="2">
        <v>66783640.737000003</v>
      </c>
      <c r="H72" s="2">
        <v>4943139.5</v>
      </c>
      <c r="I72" s="2">
        <v>65652929.237000003</v>
      </c>
      <c r="J72" s="2">
        <v>61865783.516730413</v>
      </c>
      <c r="K72" s="2">
        <v>81145371.119411156</v>
      </c>
      <c r="L72" s="10">
        <v>321384.01912912948</v>
      </c>
      <c r="M72" s="10">
        <v>323739.36461192451</v>
      </c>
      <c r="N72" s="10">
        <v>315781.02278168098</v>
      </c>
      <c r="O72" s="10">
        <v>330931.8912195795</v>
      </c>
      <c r="P72" s="10">
        <v>24494.658950075838</v>
      </c>
      <c r="Q72" s="10">
        <v>325328.89487213088</v>
      </c>
      <c r="R72" s="10">
        <v>306562.51313998632</v>
      </c>
      <c r="S72" s="10">
        <v>402098.34073007858</v>
      </c>
      <c r="T72" s="10">
        <v>1011.396850216761</v>
      </c>
      <c r="U72" s="10">
        <v>1018.809132286436</v>
      </c>
      <c r="V72" s="10">
        <v>993.76419731466183</v>
      </c>
      <c r="W72" s="10">
        <v>1041.4440435548761</v>
      </c>
      <c r="X72" s="10">
        <v>77.084793999313845</v>
      </c>
      <c r="Y72" s="10">
        <v>1023.811390652777</v>
      </c>
      <c r="Z72" s="10">
        <v>964.753508978112</v>
      </c>
      <c r="AA72" s="10">
        <v>1265.405157337291</v>
      </c>
      <c r="AB72" s="10">
        <v>5.011758399543548</v>
      </c>
      <c r="AC72" s="10">
        <v>5.0484883606013859</v>
      </c>
      <c r="AD72" s="10">
        <v>4.9243836007497892</v>
      </c>
      <c r="AE72" s="10">
        <v>5.1606507691042554</v>
      </c>
      <c r="AF72" s="10">
        <v>0.38197702881944667</v>
      </c>
      <c r="AG72" s="10">
        <v>5.0732759703104966</v>
      </c>
      <c r="AH72" s="10">
        <v>4.780627407603566</v>
      </c>
      <c r="AI72" s="10">
        <v>6.270441641924938</v>
      </c>
      <c r="AJ72" s="10">
        <v>0.0053177443351415414</v>
      </c>
      <c r="AK72" s="10">
        <v>0.0051866393963920562</v>
      </c>
      <c r="AL72" s="10">
        <v>0.0054612729677241826</v>
      </c>
      <c r="AM72" s="10">
        <v>0.0052463404521638701</v>
      </c>
      <c r="AN72" s="10">
        <v>0.0018689915365363917</v>
      </c>
      <c r="AO72" s="10">
        <v>0.0053805092071496224</v>
      </c>
      <c r="AP72" s="10">
        <v>0.0054806860541595035</v>
      </c>
      <c r="AQ72" s="10">
        <v>0.0061299513388201323</v>
      </c>
      <c r="AR72" s="10">
        <v>0.11781044797067775</v>
      </c>
      <c r="AS72" s="10">
        <v>0.11494949004668946</v>
      </c>
      <c r="AT72" s="10">
        <v>0.12189647064026508</v>
      </c>
      <c r="AU72" s="10">
        <v>0.11878978206595171</v>
      </c>
      <c r="AV72" s="10">
        <v>0.022724245698992829</v>
      </c>
      <c r="AW72" s="10">
        <v>0.12273957735923464</v>
      </c>
      <c r="AX72" s="10">
        <v>0.12624309218669902</v>
      </c>
      <c r="AY72" s="10">
        <v>0.15494631181271928</v>
      </c>
      <c r="AZ72" s="10">
        <v>-0.02885147168882185</v>
      </c>
      <c r="BA72" s="10">
        <v>-0.021734159802938691</v>
      </c>
      <c r="BB72" s="10">
        <v>-0.045782436930037806</v>
      </c>
      <c r="BC72" s="10">
        <v>-1.1102230246251565e-16</v>
      </c>
      <c r="BD72" s="10">
        <v>-0.92598277893434222</v>
      </c>
      <c r="BE72" s="10">
        <v>-0.016930965241216067</v>
      </c>
      <c r="BF72" s="10">
        <v>-0.073638651112726272</v>
      </c>
      <c r="BG72" s="10">
        <v>0.215048629034301</v>
      </c>
    </row>
    <row r="73" x14ac:dyDescent="0.3">
      <c r="A73" s="33"/>
      <c r="B73" s="33"/>
      <c r="C73" s="34">
        <f t="shared" si="1"/>
        <v>34</v>
      </c>
      <c r="D73" s="2">
        <v>65576272.373000003</v>
      </c>
      <c r="E73" s="2">
        <v>66579473.213</v>
      </c>
      <c r="F73" s="2">
        <v>64450739.313000001</v>
      </c>
      <c r="G73" s="2">
        <v>68603135.012999997</v>
      </c>
      <c r="H73" s="2">
        <v>5331343.9000000004</v>
      </c>
      <c r="I73" s="2">
        <v>67477601.952999994</v>
      </c>
      <c r="J73" s="2">
        <v>63312074.17737256</v>
      </c>
      <c r="K73" s="2">
        <v>84478655.076673001</v>
      </c>
      <c r="L73" s="10">
        <v>324949.03835789289</v>
      </c>
      <c r="M73" s="10">
        <v>329920.18320100917</v>
      </c>
      <c r="N73" s="10">
        <v>319371.70265014382</v>
      </c>
      <c r="O73" s="10">
        <v>339948.00167979108</v>
      </c>
      <c r="P73" s="10">
        <v>26418.321913849941</v>
      </c>
      <c r="Q73" s="10">
        <v>334370.66597204201</v>
      </c>
      <c r="R73" s="10">
        <v>313729.29378113733</v>
      </c>
      <c r="S73" s="10">
        <v>418615.70863298478</v>
      </c>
      <c r="T73" s="10">
        <v>1017.1910463020409</v>
      </c>
      <c r="U73" s="10">
        <v>1032.7522679934229</v>
      </c>
      <c r="V73" s="10">
        <v>999.73225961717446</v>
      </c>
      <c r="W73" s="10">
        <v>1064.142442963951</v>
      </c>
      <c r="X73" s="10">
        <v>82.697522802010312</v>
      </c>
      <c r="Y73" s="10">
        <v>1046.6836562790841</v>
      </c>
      <c r="Z73" s="10">
        <v>982.0697738005299</v>
      </c>
      <c r="AA73" s="10">
        <v>1310.3967096338181</v>
      </c>
      <c r="AB73" s="10">
        <v>5.0404702853802332</v>
      </c>
      <c r="AC73" s="10">
        <v>5.1175805547094564</v>
      </c>
      <c r="AD73" s="10">
        <v>4.9539570430313304</v>
      </c>
      <c r="AE73" s="10">
        <v>5.2731277793601654</v>
      </c>
      <c r="AF73" s="10">
        <v>0.4097896927754846</v>
      </c>
      <c r="AG73" s="10">
        <v>5.1866145370112609</v>
      </c>
      <c r="AH73" s="10">
        <v>4.866434413680234</v>
      </c>
      <c r="AI73" s="10">
        <v>6.4933875509242549</v>
      </c>
      <c r="AJ73" s="10">
        <v>0.0053767325227303273</v>
      </c>
      <c r="AK73" s="10">
        <v>0.0052856625017055781</v>
      </c>
      <c r="AL73" s="10">
        <v>0.0055233719587548897</v>
      </c>
      <c r="AM73" s="10">
        <v>0.0053892749540466163</v>
      </c>
      <c r="AN73" s="10">
        <v>0.0020157708734428637</v>
      </c>
      <c r="AO73" s="10">
        <v>0.0055300481304325719</v>
      </c>
      <c r="AP73" s="10">
        <v>0.0056088128571102642</v>
      </c>
      <c r="AQ73" s="10">
        <v>0.006381757057059026</v>
      </c>
      <c r="AR73" s="10">
        <v>0.12318718049340807</v>
      </c>
      <c r="AS73" s="10">
        <v>0.12023515254839504</v>
      </c>
      <c r="AT73" s="10">
        <v>0.12741984259901998</v>
      </c>
      <c r="AU73" s="10">
        <v>0.12417905701999833</v>
      </c>
      <c r="AV73" s="10">
        <v>0.024740016572435693</v>
      </c>
      <c r="AW73" s="10">
        <v>0.12826962548966722</v>
      </c>
      <c r="AX73" s="10">
        <v>0.13185190504380928</v>
      </c>
      <c r="AY73" s="10">
        <v>0.1613280688697783</v>
      </c>
      <c r="AZ73" s="10">
        <v>-0.044121345758126207</v>
      </c>
      <c r="BA73" s="10">
        <v>-0.029498095088752452</v>
      </c>
      <c r="BB73" s="10">
        <v>-0.060527783449154771</v>
      </c>
      <c r="BC73" s="10">
        <v>0</v>
      </c>
      <c r="BD73" s="10">
        <v>-0.9222871680865643</v>
      </c>
      <c r="BE73" s="10">
        <v>-0.016406437691028453</v>
      </c>
      <c r="BF73" s="10">
        <v>-0.077125642066135924</v>
      </c>
      <c r="BG73" s="10">
        <v>0.2314109998131233</v>
      </c>
    </row>
    <row r="74" x14ac:dyDescent="0.3">
      <c r="A74" s="33"/>
      <c r="B74" s="33"/>
      <c r="C74" s="34">
        <f t="shared" si="1"/>
        <v>35</v>
      </c>
      <c r="D74" s="2">
        <v>68532251.348999992</v>
      </c>
      <c r="E74" s="2">
        <v>69031247.348999992</v>
      </c>
      <c r="F74" s="2">
        <v>67352538.369000003</v>
      </c>
      <c r="G74" s="2">
        <v>70446521.059</v>
      </c>
      <c r="H74" s="2">
        <v>5221382.5999999996</v>
      </c>
      <c r="I74" s="2">
        <v>69266808.078999996</v>
      </c>
      <c r="J74" s="2">
        <v>64979354.98885525</v>
      </c>
      <c r="K74" s="2">
        <v>83735824.140576482</v>
      </c>
      <c r="L74" s="10">
        <v>339596.75300982909</v>
      </c>
      <c r="M74" s="10">
        <v>342069.41979122418</v>
      </c>
      <c r="N74" s="10">
        <v>333750.94042370288</v>
      </c>
      <c r="O74" s="10">
        <v>349082.50264018262</v>
      </c>
      <c r="P74" s="10">
        <v>25873.43246834532</v>
      </c>
      <c r="Q74" s="10">
        <v>343236.69005405629</v>
      </c>
      <c r="R74" s="10">
        <v>321991.14333065419</v>
      </c>
      <c r="S74" s="10">
        <v>414934.77054955642</v>
      </c>
      <c r="T74" s="10">
        <v>1058.364112072027</v>
      </c>
      <c r="U74" s="10">
        <v>1066.0702569610669</v>
      </c>
      <c r="V74" s="10">
        <v>1040.145450697265</v>
      </c>
      <c r="W74" s="10">
        <v>1087.9267533396139</v>
      </c>
      <c r="X74" s="10">
        <v>80.635377511466643</v>
      </c>
      <c r="Y74" s="10">
        <v>1069.7080919648511</v>
      </c>
      <c r="Z74" s="10">
        <v>1003.49566798226</v>
      </c>
      <c r="AA74" s="10">
        <v>1293.1574466136931</v>
      </c>
      <c r="AB74" s="10">
        <v>5.2444945100586704</v>
      </c>
      <c r="AC74" s="10">
        <v>5.2826806447766774</v>
      </c>
      <c r="AD74" s="10">
        <v>5.1542158729897132</v>
      </c>
      <c r="AE74" s="10">
        <v>5.3909857866073008</v>
      </c>
      <c r="AF74" s="10">
        <v>0.39957117768049849</v>
      </c>
      <c r="AG74" s="10">
        <v>5.3007071495383427</v>
      </c>
      <c r="AH74" s="10">
        <v>4.9726057994325243</v>
      </c>
      <c r="AI74" s="10">
        <v>6.407962110628949</v>
      </c>
      <c r="AJ74" s="10">
        <v>0.0056190992770704246</v>
      </c>
      <c r="AK74" s="10">
        <v>0.0054803058352724827</v>
      </c>
      <c r="AL74" s="10">
        <v>0.0057720535985110212</v>
      </c>
      <c r="AM74" s="10">
        <v>0.0055340863281400053</v>
      </c>
      <c r="AN74" s="10">
        <v>0.0019741947174297587</v>
      </c>
      <c r="AO74" s="10">
        <v>0.0056766804307169915</v>
      </c>
      <c r="AP74" s="10">
        <v>0.005756517164280152</v>
      </c>
      <c r="AQ74" s="10">
        <v>0.0063256415026111817</v>
      </c>
      <c r="AR74" s="10">
        <v>0.12880627977047848</v>
      </c>
      <c r="AS74" s="10">
        <v>0.12571545838366752</v>
      </c>
      <c r="AT74" s="10">
        <v>0.133191896197531</v>
      </c>
      <c r="AU74" s="10">
        <v>0.12971314334813833</v>
      </c>
      <c r="AV74" s="10">
        <v>0.026714211289865453</v>
      </c>
      <c r="AW74" s="10">
        <v>0.1339463059203842</v>
      </c>
      <c r="AX74" s="10">
        <v>0.13760842220808944</v>
      </c>
      <c r="AY74" s="10">
        <v>0.16765371037238946</v>
      </c>
      <c r="AZ74" s="10">
        <v>-0.027173374656738303</v>
      </c>
      <c r="BA74" s="10">
        <v>-0.020090044032333387</v>
      </c>
      <c r="BB74" s="10">
        <v>-0.04391959522612543</v>
      </c>
      <c r="BC74" s="10">
        <v>0</v>
      </c>
      <c r="BD74" s="10">
        <v>-0.92588161173172745</v>
      </c>
      <c r="BE74" s="10">
        <v>-0.016746220569387349</v>
      </c>
      <c r="BF74" s="10">
        <v>-0.077607325215760747</v>
      </c>
      <c r="BG74" s="10">
        <v>0.18864385184396104</v>
      </c>
    </row>
    <row r="75" x14ac:dyDescent="0.3">
      <c r="A75" s="33"/>
      <c r="B75" s="33"/>
      <c r="C75" s="34">
        <f t="shared" si="1"/>
        <v>36</v>
      </c>
      <c r="D75" s="2">
        <v>68379919.348000005</v>
      </c>
      <c r="E75" s="2">
        <v>69701695.348000005</v>
      </c>
      <c r="F75" s="2">
        <v>67244412.338</v>
      </c>
      <c r="G75" s="2">
        <v>71133215.628000006</v>
      </c>
      <c r="H75" s="2">
        <v>4823868.4000000004</v>
      </c>
      <c r="I75" s="2">
        <v>69997708.618000001</v>
      </c>
      <c r="J75" s="2">
        <v>66372170.859187327</v>
      </c>
      <c r="K75" s="2">
        <v>85877211.849606052</v>
      </c>
      <c r="L75" s="10">
        <v>338841.90471722517</v>
      </c>
      <c r="M75" s="10">
        <v>345391.67988104478</v>
      </c>
      <c r="N75" s="10">
        <v>333215.14525689231</v>
      </c>
      <c r="O75" s="10">
        <v>352485.26909468463</v>
      </c>
      <c r="P75" s="10">
        <v>23903.63680370502</v>
      </c>
      <c r="Q75" s="10">
        <v>346858.50963435171</v>
      </c>
      <c r="R75" s="10">
        <v>328892.94121113833</v>
      </c>
      <c r="S75" s="10">
        <v>425545.95431496762</v>
      </c>
      <c r="T75" s="10">
        <v>1066.303632547405</v>
      </c>
      <c r="U75" s="10">
        <v>1086.9151594935131</v>
      </c>
      <c r="V75" s="10">
        <v>1048.5967492826851</v>
      </c>
      <c r="W75" s="10">
        <v>1109.238018151198</v>
      </c>
      <c r="X75" s="10">
        <v>75.222498752495014</v>
      </c>
      <c r="Y75" s="10">
        <v>1091.531134886477</v>
      </c>
      <c r="Z75" s="10">
        <v>1034.9951793161699</v>
      </c>
      <c r="AA75" s="10">
        <v>1339.15312889231</v>
      </c>
      <c r="AB75" s="10">
        <v>5.2838370870325786</v>
      </c>
      <c r="AC75" s="10">
        <v>5.38597305203725</v>
      </c>
      <c r="AD75" s="10">
        <v>5.1960944557274873</v>
      </c>
      <c r="AE75" s="10">
        <v>5.4965891513018432</v>
      </c>
      <c r="AF75" s="10">
        <v>0.37274882740308468</v>
      </c>
      <c r="AG75" s="10">
        <v>5.4088465199967519</v>
      </c>
      <c r="AH75" s="10">
        <v>5.1286948167904551</v>
      </c>
      <c r="AI75" s="10">
        <v>6.635883768634101</v>
      </c>
      <c r="AJ75" s="10">
        <v>0.0056066092651440008</v>
      </c>
      <c r="AK75" s="10">
        <v>0.0055335318774239542</v>
      </c>
      <c r="AL75" s="10">
        <v>0.0057627872922746178</v>
      </c>
      <c r="AM75" s="10">
        <v>0.0055880311783438668</v>
      </c>
      <c r="AN75" s="10">
        <v>0.0018238953630512239</v>
      </c>
      <c r="AO75" s="10">
        <v>0.0057365805315244328</v>
      </c>
      <c r="AP75" s="10">
        <v>0.0058799066387620631</v>
      </c>
      <c r="AQ75" s="10">
        <v>0.0064874079998594606</v>
      </c>
      <c r="AR75" s="10">
        <v>0.13441288903562248</v>
      </c>
      <c r="AS75" s="10">
        <v>0.13124899026109146</v>
      </c>
      <c r="AT75" s="10">
        <v>0.13895468348980561</v>
      </c>
      <c r="AU75" s="10">
        <v>0.13530117452648219</v>
      </c>
      <c r="AV75" s="10">
        <v>0.028538106652916676</v>
      </c>
      <c r="AW75" s="10">
        <v>0.13968288645190863</v>
      </c>
      <c r="AX75" s="10">
        <v>0.1434883288468515</v>
      </c>
      <c r="AY75" s="10">
        <v>0.17414111837224894</v>
      </c>
      <c r="AZ75" s="10">
        <v>-0.038706197318545299</v>
      </c>
      <c r="BA75" s="10">
        <v>-0.020124498342466546</v>
      </c>
      <c r="BB75" s="10">
        <v>-0.054669302598901015</v>
      </c>
      <c r="BC75" s="10">
        <v>0</v>
      </c>
      <c r="BD75" s="10">
        <v>-0.9321854304291961</v>
      </c>
      <c r="BE75" s="10">
        <v>-0.015963105280355605</v>
      </c>
      <c r="BF75" s="10">
        <v>-0.066931386789979452</v>
      </c>
      <c r="BG75" s="10">
        <v>0.20727301713325619</v>
      </c>
    </row>
    <row r="76" x14ac:dyDescent="0.3">
      <c r="A76" s="33"/>
      <c r="B76" s="33"/>
      <c r="C76" s="34">
        <f t="shared" si="1"/>
        <v>37</v>
      </c>
      <c r="D76" s="2">
        <v>71139040.128000006</v>
      </c>
      <c r="E76" s="2">
        <v>72016444.128000006</v>
      </c>
      <c r="F76" s="2">
        <v>69680447.908000007</v>
      </c>
      <c r="G76" s="2">
        <v>73472990.848000005</v>
      </c>
      <c r="H76" s="2">
        <v>6827990</v>
      </c>
      <c r="I76" s="2">
        <v>72014398.628000006</v>
      </c>
      <c r="J76" s="2">
        <v>67439984.748919651</v>
      </c>
      <c r="K76" s="2">
        <v>86820584.44851917</v>
      </c>
      <c r="L76" s="10">
        <v>352514.13114501821</v>
      </c>
      <c r="M76" s="10">
        <v>356861.91694823751</v>
      </c>
      <c r="N76" s="10">
        <v>345286.39278640342</v>
      </c>
      <c r="O76" s="10">
        <v>364079.51927389542</v>
      </c>
      <c r="P76" s="10">
        <v>33834.628046513433</v>
      </c>
      <c r="Q76" s="10">
        <v>356851.78091528057</v>
      </c>
      <c r="R76" s="10">
        <v>334184.26205109182</v>
      </c>
      <c r="S76" s="10">
        <v>430220.63324588258</v>
      </c>
      <c r="T76" s="10">
        <v>1093.1518067520019</v>
      </c>
      <c r="U76" s="10">
        <v>1106.634358191066</v>
      </c>
      <c r="V76" s="10">
        <v>1070.738477618821</v>
      </c>
      <c r="W76" s="10">
        <v>1129.016255328303</v>
      </c>
      <c r="X76" s="10">
        <v>104.9217081303686</v>
      </c>
      <c r="Y76" s="10">
        <v>1106.602926195123</v>
      </c>
      <c r="Z76" s="10">
        <v>1036.3105974295011</v>
      </c>
      <c r="AA76" s="10">
        <v>1334.120879089681</v>
      </c>
      <c r="AB76" s="10">
        <v>5.4168774089927041</v>
      </c>
      <c r="AC76" s="10">
        <v>5.4836872773520211</v>
      </c>
      <c r="AD76" s="10">
        <v>5.3058130028489856</v>
      </c>
      <c r="AE76" s="10">
        <v>5.5945959290363012</v>
      </c>
      <c r="AF76" s="10">
        <v>0.51991683769247854</v>
      </c>
      <c r="AG76" s="10">
        <v>5.4835315228925818</v>
      </c>
      <c r="AH76" s="10">
        <v>5.135213086821639</v>
      </c>
      <c r="AI76" s="10">
        <v>6.6109475428474358</v>
      </c>
      <c r="AJ76" s="10">
        <v>0.0058328352138771761</v>
      </c>
      <c r="AK76" s="10">
        <v>0.0057172969364861189</v>
      </c>
      <c r="AL76" s="10">
        <v>0.00597155340886676</v>
      </c>
      <c r="AM76" s="10">
        <v>0.0057718375304712938</v>
      </c>
      <c r="AN76" s="10">
        <v>0.0025816498849678664</v>
      </c>
      <c r="AO76" s="10">
        <v>0.0059018560080778314</v>
      </c>
      <c r="AP76" s="10">
        <v>0.0059745042072598597</v>
      </c>
      <c r="AQ76" s="10">
        <v>0.0065586730399466373</v>
      </c>
      <c r="AR76" s="10">
        <v>0.14024572424949966</v>
      </c>
      <c r="AS76" s="10">
        <v>0.13696628719757759</v>
      </c>
      <c r="AT76" s="10">
        <v>0.14492623689867237</v>
      </c>
      <c r="AU76" s="10">
        <v>0.1410730120569535</v>
      </c>
      <c r="AV76" s="10">
        <v>0.031119756537884541</v>
      </c>
      <c r="AW76" s="10">
        <v>0.14558474245998645</v>
      </c>
      <c r="AX76" s="10">
        <v>0.14946283305411137</v>
      </c>
      <c r="AY76" s="10">
        <v>0.18069979141219558</v>
      </c>
      <c r="AZ76" s="10">
        <v>-0.031766104701364983</v>
      </c>
      <c r="BA76" s="10">
        <v>-0.019824247021783536</v>
      </c>
      <c r="BB76" s="10">
        <v>-0.051618191885586362</v>
      </c>
      <c r="BC76" s="10">
        <v>0</v>
      </c>
      <c r="BD76" s="10">
        <v>-0.90706802702334988</v>
      </c>
      <c r="BE76" s="10">
        <v>-0.019852087184221379</v>
      </c>
      <c r="BF76" s="10">
        <v>-0.0821118894092846</v>
      </c>
      <c r="BG76" s="10">
        <v>0.18166667024801675</v>
      </c>
    </row>
    <row r="77" x14ac:dyDescent="0.3">
      <c r="A77" s="33"/>
      <c r="B77" s="33"/>
      <c r="C77" s="34">
        <f t="shared" si="1"/>
        <v>38</v>
      </c>
      <c r="D77" s="2">
        <v>72210336.119000003</v>
      </c>
      <c r="E77" s="2">
        <v>73032924.119000003</v>
      </c>
      <c r="F77" s="2">
        <v>70095366.968999997</v>
      </c>
      <c r="G77" s="2">
        <v>74451264.658999994</v>
      </c>
      <c r="H77" s="2">
        <v>9318041.4000000004</v>
      </c>
      <c r="I77" s="2">
        <v>72336295.509000003</v>
      </c>
      <c r="J77" s="2">
        <v>68071557.132001027</v>
      </c>
      <c r="K77" s="2">
        <v>87558090.829435885</v>
      </c>
      <c r="L77" s="10">
        <v>357822.70678487793</v>
      </c>
      <c r="M77" s="10">
        <v>361898.86375281803</v>
      </c>
      <c r="N77" s="10">
        <v>347342.43447632139</v>
      </c>
      <c r="O77" s="10">
        <v>368927.14361470868</v>
      </c>
      <c r="P77" s="10">
        <v>46173.539341887321</v>
      </c>
      <c r="Q77" s="10">
        <v>358446.87130615232</v>
      </c>
      <c r="R77" s="10">
        <v>337313.88243220077</v>
      </c>
      <c r="S77" s="10">
        <v>433875.18664743227</v>
      </c>
      <c r="T77" s="10">
        <v>1115.562121412019</v>
      </c>
      <c r="U77" s="10">
        <v>1128.2701084350381</v>
      </c>
      <c r="V77" s="10">
        <v>1082.888412930635</v>
      </c>
      <c r="W77" s="10">
        <v>1150.1817497141969</v>
      </c>
      <c r="X77" s="10">
        <v>143.95243936351</v>
      </c>
      <c r="Y77" s="10">
        <v>1117.508041232813</v>
      </c>
      <c r="Z77" s="10">
        <v>1051.623005283501</v>
      </c>
      <c r="AA77" s="10">
        <v>1352.666319008742</v>
      </c>
      <c r="AB77" s="10">
        <v>5.5279268775664754</v>
      </c>
      <c r="AC77" s="10">
        <v>5.5908985594441223</v>
      </c>
      <c r="AD77" s="10">
        <v>5.3660193801378258</v>
      </c>
      <c r="AE77" s="10">
        <v>5.6994769599058976</v>
      </c>
      <c r="AF77" s="10">
        <v>0.7133251868049949</v>
      </c>
      <c r="AG77" s="10">
        <v>5.537569462477248</v>
      </c>
      <c r="AH77" s="10">
        <v>5.2110904129800826</v>
      </c>
      <c r="AI77" s="10">
        <v>6.702845460334192</v>
      </c>
      <c r="AJ77" s="10">
        <v>0.00592067296048645</v>
      </c>
      <c r="AK77" s="10">
        <v>0.0057979940329466783</v>
      </c>
      <c r="AL77" s="10">
        <v>0.006007111609301832</v>
      </c>
      <c r="AM77" s="10">
        <v>0.0058486880497197642</v>
      </c>
      <c r="AN77" s="10">
        <v>0.0035231335295505439</v>
      </c>
      <c r="AO77" s="10">
        <v>0.0059282366913482</v>
      </c>
      <c r="AP77" s="10">
        <v>0.0060304551668271993</v>
      </c>
      <c r="AQ77" s="10">
        <v>0.0066143863624038854</v>
      </c>
      <c r="AR77" s="10">
        <v>0.14616639720998612</v>
      </c>
      <c r="AS77" s="10">
        <v>0.14276428123052426</v>
      </c>
      <c r="AT77" s="10">
        <v>0.15093334850797421</v>
      </c>
      <c r="AU77" s="10">
        <v>0.14692170010667327</v>
      </c>
      <c r="AV77" s="10">
        <v>0.034642890067435088</v>
      </c>
      <c r="AW77" s="10">
        <v>0.15151297915133466</v>
      </c>
      <c r="AX77" s="10">
        <v>0.15549328822093858</v>
      </c>
      <c r="AY77" s="10">
        <v>0.18731417777459947</v>
      </c>
      <c r="AZ77" s="10">
        <v>-0.030099267625121495</v>
      </c>
      <c r="BA77" s="10">
        <v>-0.019050590295493941</v>
      </c>
      <c r="BB77" s="10">
        <v>-0.058506698441601834</v>
      </c>
      <c r="BC77" s="10">
        <v>0</v>
      </c>
      <c r="BD77" s="10">
        <v>-0.87484374586948543</v>
      </c>
      <c r="BE77" s="10">
        <v>-0.028407430816480117</v>
      </c>
      <c r="BF77" s="10">
        <v>-0.085689713347639751</v>
      </c>
      <c r="BG77" s="10">
        <v>0.17604571568350758</v>
      </c>
    </row>
    <row r="78" x14ac:dyDescent="0.3">
      <c r="A78" s="33"/>
      <c r="B78" s="33"/>
      <c r="C78" s="34">
        <f t="shared" si="1"/>
        <v>39</v>
      </c>
      <c r="D78" s="2">
        <v>71452585.857999995</v>
      </c>
      <c r="E78" s="2">
        <v>72514250.197999999</v>
      </c>
      <c r="F78" s="2">
        <v>69524600.967999995</v>
      </c>
      <c r="G78" s="2">
        <v>74548955.857999995</v>
      </c>
      <c r="H78" s="2">
        <v>8943500.6999999993</v>
      </c>
      <c r="I78" s="2">
        <v>72620970.967999995</v>
      </c>
      <c r="J78" s="2">
        <v>67871612.829622746</v>
      </c>
      <c r="K78" s="2">
        <v>88399010.219411567</v>
      </c>
      <c r="L78" s="10">
        <v>354067.83921285701</v>
      </c>
      <c r="M78" s="10">
        <v>359328.687288813</v>
      </c>
      <c r="N78" s="10">
        <v>344514.12697361113</v>
      </c>
      <c r="O78" s="10">
        <v>369411.23122783977</v>
      </c>
      <c r="P78" s="10">
        <v>44317.583888996967</v>
      </c>
      <c r="Q78" s="10">
        <v>359857.51898859401</v>
      </c>
      <c r="R78" s="10">
        <v>336323.10167520068</v>
      </c>
      <c r="S78" s="10">
        <v>438042.18085464818</v>
      </c>
      <c r="T78" s="10">
        <v>1123.3270321028799</v>
      </c>
      <c r="U78" s="10">
        <v>1140.0177681738151</v>
      </c>
      <c r="V78" s="10">
        <v>1093.016616903534</v>
      </c>
      <c r="W78" s="10">
        <v>1172.0059718588859</v>
      </c>
      <c r="X78" s="10">
        <v>140.60339422714119</v>
      </c>
      <c r="Y78" s="10">
        <v>1141.69555665954</v>
      </c>
      <c r="Z78" s="10">
        <v>1067.029506188258</v>
      </c>
      <c r="AA78" s="10">
        <v>1389.746733420506</v>
      </c>
      <c r="AB78" s="10">
        <v>5.5664042135086307</v>
      </c>
      <c r="AC78" s="10">
        <v>5.6491115471137752</v>
      </c>
      <c r="AD78" s="10">
        <v>5.4162075049303722</v>
      </c>
      <c r="AE78" s="10">
        <v>5.8076221737492109</v>
      </c>
      <c r="AF78" s="10">
        <v>0.6967297177870232</v>
      </c>
      <c r="AG78" s="10">
        <v>5.6574254651709532</v>
      </c>
      <c r="AH78" s="10">
        <v>5.2874339969060609</v>
      </c>
      <c r="AI78" s="10">
        <v>6.8865894361502988</v>
      </c>
      <c r="AJ78" s="10">
        <v>0.0058585434687512105</v>
      </c>
      <c r="AK78" s="10">
        <v>0.0057568171482021624</v>
      </c>
      <c r="AL78" s="10">
        <v>0.0059581974624892727</v>
      </c>
      <c r="AM78" s="10">
        <v>0.0058563624035507045</v>
      </c>
      <c r="AN78" s="10">
        <v>0.0033815204113311578</v>
      </c>
      <c r="AO78" s="10">
        <v>0.0059515669364111389</v>
      </c>
      <c r="AP78" s="10">
        <v>0.0060127421130620768</v>
      </c>
      <c r="AQ78" s="10">
        <v>0.0066779117966869524</v>
      </c>
      <c r="AR78" s="10">
        <v>0.15202494067873731</v>
      </c>
      <c r="AS78" s="10">
        <v>0.14852109837872643</v>
      </c>
      <c r="AT78" s="10">
        <v>0.15689154597046348</v>
      </c>
      <c r="AU78" s="10">
        <v>0.15277806251022397</v>
      </c>
      <c r="AV78" s="10">
        <v>0.038024410478766243</v>
      </c>
      <c r="AW78" s="10">
        <v>0.15746454608774579</v>
      </c>
      <c r="AX78" s="10">
        <v>0.16150603033400066</v>
      </c>
      <c r="AY78" s="10">
        <v>0.19399208957128641</v>
      </c>
      <c r="AZ78" s="10">
        <v>-0.041534719894641192</v>
      </c>
      <c r="BA78" s="10">
        <v>-0.027293550078362983</v>
      </c>
      <c r="BB78" s="10">
        <v>-0.067396717125996153</v>
      </c>
      <c r="BC78" s="10">
        <v>0</v>
      </c>
      <c r="BD78" s="10">
        <v>-0.88003184488545383</v>
      </c>
      <c r="BE78" s="10">
        <v>-0.025861997231354961</v>
      </c>
      <c r="BF78" s="10">
        <v>-0.089569906801862831</v>
      </c>
      <c r="BG78" s="10">
        <v>0.18578468607652932</v>
      </c>
    </row>
    <row r="79" x14ac:dyDescent="0.3">
      <c r="A79" s="33"/>
      <c r="B79" s="33"/>
      <c r="C79" s="34">
        <f t="shared" si="1"/>
        <v>40</v>
      </c>
      <c r="D79" s="2">
        <v>75703520.339000002</v>
      </c>
      <c r="E79" s="2">
        <v>76045940.599000007</v>
      </c>
      <c r="F79" s="2">
        <v>74159889.789000005</v>
      </c>
      <c r="G79" s="2">
        <v>77744267.209000006</v>
      </c>
      <c r="H79" s="2">
        <v>7736265</v>
      </c>
      <c r="I79" s="2">
        <v>76200636.658999994</v>
      </c>
      <c r="J79" s="2">
        <v>71820701.799280822</v>
      </c>
      <c r="K79" s="2">
        <v>92541912.064364791</v>
      </c>
      <c r="L79" s="10">
        <v>375132.42586496589</v>
      </c>
      <c r="M79" s="10">
        <v>376829.21542275528</v>
      </c>
      <c r="N79" s="10">
        <v>367483.29844965268</v>
      </c>
      <c r="O79" s="10">
        <v>385244.90571387258</v>
      </c>
      <c r="P79" s="10">
        <v>38335.388415076792</v>
      </c>
      <c r="Q79" s="10">
        <v>377595.77829855942</v>
      </c>
      <c r="R79" s="10">
        <v>355891.95816312329</v>
      </c>
      <c r="S79" s="10">
        <v>458571.43513844279</v>
      </c>
      <c r="T79" s="10">
        <v>1161.8275347841429</v>
      </c>
      <c r="U79" s="10">
        <v>1167.082683880968</v>
      </c>
      <c r="V79" s="10">
        <v>1138.1373223806379</v>
      </c>
      <c r="W79" s="10">
        <v>1193.1470281772281</v>
      </c>
      <c r="X79" s="10">
        <v>118.7290320600378</v>
      </c>
      <c r="Y79" s="10">
        <v>1169.4568157737231</v>
      </c>
      <c r="Z79" s="10">
        <v>1102.237631014608</v>
      </c>
      <c r="AA79" s="10">
        <v>1420.2475799868751</v>
      </c>
      <c r="AB79" s="10">
        <v>5.7571851296822532</v>
      </c>
      <c r="AC79" s="10">
        <v>5.7832258847243718</v>
      </c>
      <c r="AD79" s="10">
        <v>5.6397934045895832</v>
      </c>
      <c r="AE79" s="10">
        <v>5.9123821070592344</v>
      </c>
      <c r="AF79" s="10">
        <v>0.58833604590427713</v>
      </c>
      <c r="AG79" s="10">
        <v>5.7949903819665636</v>
      </c>
      <c r="AH79" s="10">
        <v>5.4619002465219433</v>
      </c>
      <c r="AI79" s="10">
        <v>7.0377297861913597</v>
      </c>
      <c r="AJ79" s="10">
        <v>0.0062070862701166501</v>
      </c>
      <c r="AK79" s="10">
        <v>0.0060371937060111893</v>
      </c>
      <c r="AL79" s="10">
        <v>0.0063554376581417271</v>
      </c>
      <c r="AM79" s="10">
        <v>0.0061073773379419971</v>
      </c>
      <c r="AN79" s="10">
        <v>0.0029250669153485774</v>
      </c>
      <c r="AO79" s="10">
        <v>0.0062449342611106216</v>
      </c>
      <c r="AP79" s="10">
        <v>0.0063625916682170198</v>
      </c>
      <c r="AQ79" s="10">
        <v>0.0069908783450030564</v>
      </c>
      <c r="AR79" s="10">
        <v>0.15823202694885397</v>
      </c>
      <c r="AS79" s="10">
        <v>0.15455829208473762</v>
      </c>
      <c r="AT79" s="10">
        <v>0.16324698362860521</v>
      </c>
      <c r="AU79" s="10">
        <v>0.15888543984816597</v>
      </c>
      <c r="AV79" s="10">
        <v>0.040949477394114822</v>
      </c>
      <c r="AW79" s="10">
        <v>0.16370948034885641</v>
      </c>
      <c r="AX79" s="10">
        <v>0.16786862200221767</v>
      </c>
      <c r="AY79" s="10">
        <v>0.20098296791628947</v>
      </c>
      <c r="AZ79" s="10">
        <v>-0.026249483637344695</v>
      </c>
      <c r="BA79" s="10">
        <v>-0.02184503978196084</v>
      </c>
      <c r="BB79" s="10">
        <v>-0.046104716767914389</v>
      </c>
      <c r="BC79" s="10">
        <v>0</v>
      </c>
      <c r="BD79" s="10">
        <v>-0.90049086218534169</v>
      </c>
      <c r="BE79" s="10">
        <v>-0.019855233130569805</v>
      </c>
      <c r="BF79" s="10">
        <v>-0.076192954443764394</v>
      </c>
      <c r="BG79" s="10">
        <v>0.19033744077340464</v>
      </c>
    </row>
    <row r="80" x14ac:dyDescent="0.3">
      <c r="A80" s="33"/>
      <c r="B80" s="33"/>
      <c r="C80" s="34">
        <f t="shared" si="1"/>
        <v>41</v>
      </c>
      <c r="D80" s="2">
        <v>76364086.566</v>
      </c>
      <c r="E80" s="2">
        <v>77110420.566</v>
      </c>
      <c r="F80" s="2">
        <v>74914914.225999996</v>
      </c>
      <c r="G80" s="2">
        <v>78569270.906000003</v>
      </c>
      <c r="H80" s="2">
        <v>6980959.3999999994</v>
      </c>
      <c r="I80" s="2">
        <v>77120098.566</v>
      </c>
      <c r="J80" s="2">
        <v>72568887.915591002</v>
      </c>
      <c r="K80" s="2">
        <v>92100056.249868795</v>
      </c>
      <c r="L80" s="10">
        <v>378405.71897035028</v>
      </c>
      <c r="M80" s="10">
        <v>382104.01572949422</v>
      </c>
      <c r="N80" s="10">
        <v>371224.65879023948</v>
      </c>
      <c r="O80" s="10">
        <v>389333.0331459564</v>
      </c>
      <c r="P80" s="10">
        <v>34592.634832038639</v>
      </c>
      <c r="Q80" s="10">
        <v>382151.97296584549</v>
      </c>
      <c r="R80" s="10">
        <v>359599.43268416391</v>
      </c>
      <c r="S80" s="10">
        <v>456381.91419103928</v>
      </c>
      <c r="T80" s="10">
        <v>1179.8236626651219</v>
      </c>
      <c r="U80" s="10">
        <v>1191.3545085515641</v>
      </c>
      <c r="V80" s="10">
        <v>1157.433977999227</v>
      </c>
      <c r="W80" s="10">
        <v>1213.8937181305521</v>
      </c>
      <c r="X80" s="10">
        <v>107.8556879103901</v>
      </c>
      <c r="Y80" s="10">
        <v>1191.5040334646581</v>
      </c>
      <c r="Z80" s="10">
        <v>1121.1879168109849</v>
      </c>
      <c r="AA80" s="10">
        <v>1422.94409038036</v>
      </c>
      <c r="AB80" s="10">
        <v>5.8463610501406</v>
      </c>
      <c r="AC80" s="10">
        <v>5.9034996636461061</v>
      </c>
      <c r="AD80" s="10">
        <v>5.7354138090419386</v>
      </c>
      <c r="AE80" s="10">
        <v>6.0151878431202226</v>
      </c>
      <c r="AF80" s="10">
        <v>0.53445554008557183</v>
      </c>
      <c r="AG80" s="10">
        <v>5.9042406020215603</v>
      </c>
      <c r="AH80" s="10">
        <v>5.5558042902149696</v>
      </c>
      <c r="AI80" s="10">
        <v>7.051091760386857</v>
      </c>
      <c r="AJ80" s="10">
        <v>0.0062612474443890457</v>
      </c>
      <c r="AK80" s="10">
        <v>0.0061217014615380094</v>
      </c>
      <c r="AL80" s="10">
        <v>0.0064201425916762802</v>
      </c>
      <c r="AM80" s="10">
        <v>0.0061721873755648466</v>
      </c>
      <c r="AN80" s="10">
        <v>0.0026394873208624124</v>
      </c>
      <c r="AO80" s="10">
        <v>0.0063202876888057988</v>
      </c>
      <c r="AP80" s="10">
        <v>0.0064288734314224922</v>
      </c>
      <c r="AQ80" s="10">
        <v>0.0069574993043471289</v>
      </c>
      <c r="AR80" s="10">
        <v>0.16449327439324302</v>
      </c>
      <c r="AS80" s="10">
        <v>0.16067999354627563</v>
      </c>
      <c r="AT80" s="10">
        <v>0.16966712622028149</v>
      </c>
      <c r="AU80" s="10">
        <v>0.16505762722373082</v>
      </c>
      <c r="AV80" s="10">
        <v>0.043588964714977238</v>
      </c>
      <c r="AW80" s="10">
        <v>0.1700297680376622</v>
      </c>
      <c r="AX80" s="10">
        <v>0.17429749543364015</v>
      </c>
      <c r="AY80" s="10">
        <v>0.20794046722063661</v>
      </c>
      <c r="AZ80" s="10">
        <v>-0.028066753255713395</v>
      </c>
      <c r="BA80" s="10">
        <v>-0.018567696036601467</v>
      </c>
      <c r="BB80" s="10">
        <v>-0.046511271364247042</v>
      </c>
      <c r="BC80" s="10">
        <v>0</v>
      </c>
      <c r="BD80" s="10">
        <v>-0.9111489858630355</v>
      </c>
      <c r="BE80" s="10">
        <v>-0.018444518108533647</v>
      </c>
      <c r="BF80" s="10">
        <v>-0.076370608015286723</v>
      </c>
      <c r="BG80" s="10">
        <v>0.17221472450796926</v>
      </c>
    </row>
    <row r="81" x14ac:dyDescent="0.3">
      <c r="A81" s="33"/>
      <c r="B81" s="33"/>
      <c r="C81" s="34">
        <f t="shared" si="1"/>
        <v>42</v>
      </c>
      <c r="D81" s="2">
        <v>77237840.525000006</v>
      </c>
      <c r="E81" s="2">
        <v>77786420.525000006</v>
      </c>
      <c r="F81" s="2">
        <v>75476856.375</v>
      </c>
      <c r="G81" s="2">
        <v>79454982.265000001</v>
      </c>
      <c r="H81" s="2">
        <v>8540572.5</v>
      </c>
      <c r="I81" s="2">
        <v>77693998.114999995</v>
      </c>
      <c r="J81" s="2">
        <v>73968470.651042864</v>
      </c>
      <c r="K81" s="2">
        <v>92905766.508676469</v>
      </c>
      <c r="L81" s="10">
        <v>382735.417784633</v>
      </c>
      <c r="M81" s="10">
        <v>385453.78735660901</v>
      </c>
      <c r="N81" s="10">
        <v>374009.24160232232</v>
      </c>
      <c r="O81" s="10">
        <v>393721.98427042161</v>
      </c>
      <c r="P81" s="10">
        <v>42320.960318011777</v>
      </c>
      <c r="Q81" s="10">
        <v>384995.80808811088</v>
      </c>
      <c r="R81" s="10">
        <v>366534.76230156748</v>
      </c>
      <c r="S81" s="10">
        <v>460374.43716193089</v>
      </c>
      <c r="T81" s="10">
        <v>1200.0534558435099</v>
      </c>
      <c r="U81" s="10">
        <v>1208.576808132128</v>
      </c>
      <c r="V81" s="10">
        <v>1172.692837000093</v>
      </c>
      <c r="W81" s="10">
        <v>1234.501449069327</v>
      </c>
      <c r="X81" s="10">
        <v>132.69588421739539</v>
      </c>
      <c r="Y81" s="10">
        <v>1207.1408302259099</v>
      </c>
      <c r="Z81" s="10">
        <v>1149.2568697530039</v>
      </c>
      <c r="AA81" s="10">
        <v>1443.4878734140721</v>
      </c>
      <c r="AB81" s="10">
        <v>5.9466054160006374</v>
      </c>
      <c r="AC81" s="10">
        <v>5.9888410452846239</v>
      </c>
      <c r="AD81" s="10">
        <v>5.8110257854374048</v>
      </c>
      <c r="AE81" s="10">
        <v>6.1173049978313534</v>
      </c>
      <c r="AF81" s="10">
        <v>0.65754576175401303</v>
      </c>
      <c r="AG81" s="10">
        <v>5.9817253672681234</v>
      </c>
      <c r="AH81" s="10">
        <v>5.694893917242589</v>
      </c>
      <c r="AI81" s="10">
        <v>7.1528920350817389</v>
      </c>
      <c r="AJ81" s="10">
        <v>0.0063328883162809043</v>
      </c>
      <c r="AK81" s="10">
        <v>0.0061753682669663098</v>
      </c>
      <c r="AL81" s="10">
        <v>0.006468300542094128</v>
      </c>
      <c r="AM81" s="10">
        <v>0.0062417664413417784</v>
      </c>
      <c r="AN81" s="10">
        <v>0.0032291740339667639</v>
      </c>
      <c r="AO81" s="10">
        <v>0.0063673209566776192</v>
      </c>
      <c r="AP81" s="10">
        <v>0.00655286238207983</v>
      </c>
      <c r="AQ81" s="10">
        <v>0.0070183649410623912</v>
      </c>
      <c r="AR81" s="10">
        <v>0.17082616270952392</v>
      </c>
      <c r="AS81" s="10">
        <v>0.16685536181324193</v>
      </c>
      <c r="AT81" s="10">
        <v>0.17613542676237562</v>
      </c>
      <c r="AU81" s="10">
        <v>0.1712993936650726</v>
      </c>
      <c r="AV81" s="10">
        <v>0.046818138748943999</v>
      </c>
      <c r="AW81" s="10">
        <v>0.17639708899433981</v>
      </c>
      <c r="AX81" s="10">
        <v>0.18085035781571998</v>
      </c>
      <c r="AY81" s="10">
        <v>0.214958832161699</v>
      </c>
      <c r="AZ81" s="10">
        <v>-0.027904376500964223</v>
      </c>
      <c r="BA81" s="10">
        <v>-0.021000089515280096</v>
      </c>
      <c r="BB81" s="10">
        <v>-0.050067670731233305</v>
      </c>
      <c r="BC81" s="10">
        <v>0</v>
      </c>
      <c r="BD81" s="10">
        <v>-0.89251054802938223</v>
      </c>
      <c r="BE81" s="10">
        <v>-0.022163294230269082</v>
      </c>
      <c r="BF81" s="10">
        <v>-0.069051826047338394</v>
      </c>
      <c r="BG81" s="10">
        <v>0.16928811586434089</v>
      </c>
    </row>
    <row r="82" x14ac:dyDescent="0.3">
      <c r="A82" s="33"/>
      <c r="B82" s="33"/>
      <c r="C82" s="34">
        <f t="shared" si="1"/>
        <v>43</v>
      </c>
      <c r="D82" s="2">
        <v>79622277.459999993</v>
      </c>
      <c r="E82" s="2">
        <v>79765641.459999993</v>
      </c>
      <c r="F82" s="2">
        <v>77325668.900000006</v>
      </c>
      <c r="G82" s="2">
        <v>81120848.569999993</v>
      </c>
      <c r="H82" s="2">
        <v>11700698.199999999</v>
      </c>
      <c r="I82" s="2">
        <v>78824240.010000005</v>
      </c>
      <c r="J82" s="2">
        <v>73928582.472859889</v>
      </c>
      <c r="K82" s="2">
        <v>93970138.888580307</v>
      </c>
      <c r="L82" s="10">
        <v>394550.97943543998</v>
      </c>
      <c r="M82" s="10">
        <v>395261.38873821578</v>
      </c>
      <c r="N82" s="10">
        <v>383170.6323060448</v>
      </c>
      <c r="O82" s="10">
        <v>401976.82453891862</v>
      </c>
      <c r="P82" s="10">
        <v>57980.27991861575</v>
      </c>
      <c r="Q82" s="10">
        <v>390596.47740952339</v>
      </c>
      <c r="R82" s="10">
        <v>366337.10505949857</v>
      </c>
      <c r="S82" s="10">
        <v>465648.70434407803</v>
      </c>
      <c r="T82" s="10">
        <v>1231.7421716531051</v>
      </c>
      <c r="U82" s="10">
        <v>1233.9599866959561</v>
      </c>
      <c r="V82" s="10">
        <v>1196.214054330002</v>
      </c>
      <c r="W82" s="10">
        <v>1254.924794560812</v>
      </c>
      <c r="X82" s="10">
        <v>181.00767612388231</v>
      </c>
      <c r="Y82" s="10">
        <v>1219.3966772377089</v>
      </c>
      <c r="Z82" s="10">
        <v>1143.661744266265</v>
      </c>
      <c r="AA82" s="10">
        <v>1453.700982156807</v>
      </c>
      <c r="AB82" s="10">
        <v>6.1036319952266327</v>
      </c>
      <c r="AC82" s="10">
        <v>6.1146218981191138</v>
      </c>
      <c r="AD82" s="10">
        <v>5.9275800919842334</v>
      </c>
      <c r="AE82" s="10">
        <v>6.2185084703276283</v>
      </c>
      <c r="AF82" s="10">
        <v>0.89694440021372712</v>
      </c>
      <c r="AG82" s="10">
        <v>6.042456567085229</v>
      </c>
      <c r="AH82" s="10">
        <v>5.6671684827124569</v>
      </c>
      <c r="AI82" s="10">
        <v>7.2035008871024724</v>
      </c>
      <c r="AJ82" s="10">
        <v>0.0065283931712060298</v>
      </c>
      <c r="AK82" s="10">
        <v>0.0063324961830321493</v>
      </c>
      <c r="AL82" s="10">
        <v>0.0066267421576043494</v>
      </c>
      <c r="AM82" s="10">
        <v>0.0063726323493301729</v>
      </c>
      <c r="AN82" s="10">
        <v>0.0044240114824529208</v>
      </c>
      <c r="AO82" s="10">
        <v>0.0064599486123363796</v>
      </c>
      <c r="AP82" s="10">
        <v>0.0065493286907650798</v>
      </c>
      <c r="AQ82" s="10">
        <v>0.0070987706475763631</v>
      </c>
      <c r="AR82" s="10">
        <v>0.17735455588072996</v>
      </c>
      <c r="AS82" s="10">
        <v>0.17318785799627406</v>
      </c>
      <c r="AT82" s="10">
        <v>0.18276216891997996</v>
      </c>
      <c r="AU82" s="10">
        <v>0.17767202601440277</v>
      </c>
      <c r="AV82" s="10">
        <v>0.051242150231396923</v>
      </c>
      <c r="AW82" s="10">
        <v>0.18285703760667618</v>
      </c>
      <c r="AX82" s="10">
        <v>0.18739968650648506</v>
      </c>
      <c r="AY82" s="10">
        <v>0.22205760280927536</v>
      </c>
      <c r="AZ82" s="10">
        <v>-0.018473316495288716</v>
      </c>
      <c r="BA82" s="10">
        <v>-0.01670602729002002</v>
      </c>
      <c r="BB82" s="10">
        <v>-0.046784269850494553</v>
      </c>
      <c r="BC82" s="10">
        <v>0</v>
      </c>
      <c r="BD82" s="10">
        <v>-0.85576213259279021</v>
      </c>
      <c r="BE82" s="10">
        <v>-0.028310953355205837</v>
      </c>
      <c r="BF82" s="10">
        <v>-0.088661129955190598</v>
      </c>
      <c r="BG82" s="10">
        <v>0.15839689235366583</v>
      </c>
    </row>
    <row r="83" x14ac:dyDescent="0.3">
      <c r="A83" s="33"/>
      <c r="B83" s="33"/>
      <c r="C83" s="34">
        <f t="shared" si="1"/>
        <v>44</v>
      </c>
      <c r="D83" s="2">
        <v>79394511.585999995</v>
      </c>
      <c r="E83" s="2">
        <v>80710509.706</v>
      </c>
      <c r="F83" s="2">
        <v>77819164.915999994</v>
      </c>
      <c r="G83" s="2">
        <v>82416649.156000003</v>
      </c>
      <c r="H83" s="2">
        <v>7256778.0999999996</v>
      </c>
      <c r="I83" s="2">
        <v>80841302.486000001</v>
      </c>
      <c r="J83" s="2">
        <v>75706169.490445748</v>
      </c>
      <c r="K83" s="2">
        <v>96279898.127338499</v>
      </c>
      <c r="L83" s="10">
        <v>393422.33489605441</v>
      </c>
      <c r="M83" s="10">
        <v>399943.47902486991</v>
      </c>
      <c r="N83" s="10">
        <v>385616.04510597512</v>
      </c>
      <c r="O83" s="10">
        <v>408397.8841552572</v>
      </c>
      <c r="P83" s="10">
        <v>35959.394760329807</v>
      </c>
      <c r="Q83" s="10">
        <v>400591.59436517791</v>
      </c>
      <c r="R83" s="10">
        <v>375145.55316213617</v>
      </c>
      <c r="S83" s="10">
        <v>477094.21681852243</v>
      </c>
      <c r="T83" s="10">
        <v>1230.3122727639</v>
      </c>
      <c r="U83" s="10">
        <v>1250.7052269571691</v>
      </c>
      <c r="V83" s="10">
        <v>1205.9004046984439</v>
      </c>
      <c r="W83" s="10">
        <v>1277.143884522407</v>
      </c>
      <c r="X83" s="10">
        <v>112.452397260274</v>
      </c>
      <c r="Y83" s="10">
        <v>1252.7320164569519</v>
      </c>
      <c r="Z83" s="10">
        <v>1173.157030472413</v>
      </c>
      <c r="AA83" s="10">
        <v>1491.9713960103279</v>
      </c>
      <c r="AB83" s="10">
        <v>6.0965464404644889</v>
      </c>
      <c r="AC83" s="10">
        <v>6.197599315453882</v>
      </c>
      <c r="AD83" s="10">
        <v>5.9755787067807464</v>
      </c>
      <c r="AE83" s="10">
        <v>6.3286103662563873</v>
      </c>
      <c r="AF83" s="10">
        <v>0.55723353933443587</v>
      </c>
      <c r="AG83" s="10">
        <v>6.2076426325726448</v>
      </c>
      <c r="AH83" s="10">
        <v>5.8133259958181407</v>
      </c>
      <c r="AI83" s="10">
        <v>7.3931416478417278</v>
      </c>
      <c r="AJ83" s="10">
        <v>0.0065097181819456134</v>
      </c>
      <c r="AK83" s="10">
        <v>0.0064075081111223137</v>
      </c>
      <c r="AL83" s="10">
        <v>0.0066690343343208044</v>
      </c>
      <c r="AM83" s="10">
        <v>0.0064744269049615659</v>
      </c>
      <c r="AN83" s="10">
        <v>0.0027437738407792532</v>
      </c>
      <c r="AO83" s="10">
        <v>0.0066252546139061869</v>
      </c>
      <c r="AP83" s="10">
        <v>0.0067068050181230479</v>
      </c>
      <c r="AQ83" s="10">
        <v>0.0072732564074250968</v>
      </c>
      <c r="AR83" s="10">
        <v>0.18386427406267558</v>
      </c>
      <c r="AS83" s="10">
        <v>0.17959536610739638</v>
      </c>
      <c r="AT83" s="10">
        <v>0.18943120325430077</v>
      </c>
      <c r="AU83" s="10">
        <v>0.18414645291936432</v>
      </c>
      <c r="AV83" s="10">
        <v>0.053985924072176172</v>
      </c>
      <c r="AW83" s="10">
        <v>0.18948229222058238</v>
      </c>
      <c r="AX83" s="10">
        <v>0.1941064915246081</v>
      </c>
      <c r="AY83" s="10">
        <v>0.22933085921670046</v>
      </c>
      <c r="AZ83" s="10">
        <v>-0.036669017740331045</v>
      </c>
      <c r="BA83" s="10">
        <v>-0.020701393073753627</v>
      </c>
      <c r="BB83" s="10">
        <v>-0.055783440446575128</v>
      </c>
      <c r="BC83" s="10">
        <v>0</v>
      </c>
      <c r="BD83" s="10">
        <v>-0.91195009534706739</v>
      </c>
      <c r="BE83" s="10">
        <v>-0.019114422706244083</v>
      </c>
      <c r="BF83" s="10">
        <v>-0.081421408590059419</v>
      </c>
      <c r="BG83" s="10">
        <v>0.16820932558296375</v>
      </c>
    </row>
    <row r="84" x14ac:dyDescent="0.3">
      <c r="A84" s="33"/>
      <c r="B84" s="33"/>
      <c r="C84" s="34">
        <f t="shared" si="1"/>
        <v>45</v>
      </c>
      <c r="D84" s="2">
        <v>81139890.356999993</v>
      </c>
      <c r="E84" s="2">
        <v>81877854.356999993</v>
      </c>
      <c r="F84" s="2">
        <v>79622416.886999995</v>
      </c>
      <c r="G84" s="2">
        <v>83295628.756999999</v>
      </c>
      <c r="H84" s="2">
        <v>7035800.5999999996</v>
      </c>
      <c r="I84" s="2">
        <v>81778155.287</v>
      </c>
      <c r="J84" s="2">
        <v>76976187.182093397</v>
      </c>
      <c r="K84" s="2">
        <v>95481744.771716207</v>
      </c>
      <c r="L84" s="10">
        <v>402071.18199704099</v>
      </c>
      <c r="M84" s="10">
        <v>405728.00303100818</v>
      </c>
      <c r="N84" s="10">
        <v>394551.67033579049</v>
      </c>
      <c r="O84" s="10">
        <v>412753.47750854387</v>
      </c>
      <c r="P84" s="10">
        <v>34864.388540468863</v>
      </c>
      <c r="Q84" s="10">
        <v>405233.96584729332</v>
      </c>
      <c r="R84" s="10">
        <v>381438.85122047988</v>
      </c>
      <c r="S84" s="10">
        <v>473139.14044735651</v>
      </c>
      <c r="T84" s="10">
        <v>1264.846303304754</v>
      </c>
      <c r="U84" s="10">
        <v>1276.350028947779</v>
      </c>
      <c r="V84" s="10">
        <v>1241.191221932969</v>
      </c>
      <c r="W84" s="10">
        <v>1298.450954902572</v>
      </c>
      <c r="X84" s="10">
        <v>109.67732813717851</v>
      </c>
      <c r="Y84" s="10">
        <v>1274.795873530787</v>
      </c>
      <c r="Z84" s="10">
        <v>1199.9405640232801</v>
      </c>
      <c r="AA84" s="10">
        <v>1488.413792232521</v>
      </c>
      <c r="AB84" s="10">
        <v>6.2676723616062517</v>
      </c>
      <c r="AC84" s="10">
        <v>6.3246765866096366</v>
      </c>
      <c r="AD84" s="10">
        <v>6.15045472074498</v>
      </c>
      <c r="AE84" s="10">
        <v>6.434192946352983</v>
      </c>
      <c r="AF84" s="10">
        <v>0.54348228434090196</v>
      </c>
      <c r="AG84" s="10">
        <v>6.3169753054917122</v>
      </c>
      <c r="AH84" s="10">
        <v>5.9460460049957904</v>
      </c>
      <c r="AI84" s="10">
        <v>7.3755127115721981</v>
      </c>
      <c r="AJ84" s="10">
        <v>0.0066528253526176489</v>
      </c>
      <c r="AK84" s="10">
        <v>0.006500182167413172</v>
      </c>
      <c r="AL84" s="10">
        <v>0.0068235714502229323</v>
      </c>
      <c r="AM84" s="10">
        <v>0.0065434771422122322</v>
      </c>
      <c r="AN84" s="10">
        <v>0.0026602226730922051</v>
      </c>
      <c r="AO84" s="10">
        <v>0.0067020332920262118</v>
      </c>
      <c r="AP84" s="10">
        <v>0.0068193158093145436</v>
      </c>
      <c r="AQ84" s="10">
        <v>0.0072129616405963047</v>
      </c>
      <c r="AR84" s="10">
        <v>0.19051709941529324</v>
      </c>
      <c r="AS84" s="10">
        <v>0.18609554827480954</v>
      </c>
      <c r="AT84" s="10">
        <v>0.19625477470452371</v>
      </c>
      <c r="AU84" s="10">
        <v>0.19068993006157656</v>
      </c>
      <c r="AV84" s="10">
        <v>0.056646146745268376</v>
      </c>
      <c r="AW84" s="10">
        <v>0.19618432551260859</v>
      </c>
      <c r="AX84" s="10">
        <v>0.20092580733392265</v>
      </c>
      <c r="AY84" s="10">
        <v>0.23654382085729678</v>
      </c>
      <c r="AZ84" s="10">
        <v>-0.025880570591393037</v>
      </c>
      <c r="BA84" s="10">
        <v>-0.017020994032425296</v>
      </c>
      <c r="BB84" s="10">
        <v>-0.044098495020860495</v>
      </c>
      <c r="BC84" s="10">
        <v>-1.1102230246251565e-16</v>
      </c>
      <c r="BD84" s="10">
        <v>-0.91553217491729755</v>
      </c>
      <c r="BE84" s="10">
        <v>-0.018217924429467458</v>
      </c>
      <c r="BF84" s="10">
        <v>-0.075867625579037812</v>
      </c>
      <c r="BG84" s="10">
        <v>0.14629958614355387</v>
      </c>
    </row>
    <row r="85" x14ac:dyDescent="0.3">
      <c r="A85" s="33"/>
      <c r="B85" s="33"/>
      <c r="C85" s="34">
        <f t="shared" si="1"/>
        <v>46</v>
      </c>
      <c r="D85" s="2">
        <v>82226060.075000003</v>
      </c>
      <c r="E85" s="2">
        <v>83770832.885000005</v>
      </c>
      <c r="F85" s="2">
        <v>80076580.094999999</v>
      </c>
      <c r="G85" s="2">
        <v>85637574.594999999</v>
      </c>
      <c r="H85" s="2">
        <v>10332301.5</v>
      </c>
      <c r="I85" s="2">
        <v>83488094.614999995</v>
      </c>
      <c r="J85" s="2">
        <v>78616937.40252386</v>
      </c>
      <c r="K85" s="2">
        <v>100253089.0582383</v>
      </c>
      <c r="L85" s="10">
        <v>407453.46117494209</v>
      </c>
      <c r="M85" s="10">
        <v>415108.24881269742</v>
      </c>
      <c r="N85" s="10">
        <v>396802.17791050742</v>
      </c>
      <c r="O85" s="10">
        <v>424358.48371590651</v>
      </c>
      <c r="P85" s="10">
        <v>51199.485956618671</v>
      </c>
      <c r="Q85" s="10">
        <v>413707.20045147178</v>
      </c>
      <c r="R85" s="10">
        <v>389569.23416267813</v>
      </c>
      <c r="S85" s="10">
        <v>496782.50536387379</v>
      </c>
      <c r="T85" s="10">
        <v>1269.116531486341</v>
      </c>
      <c r="U85" s="10">
        <v>1292.959297499614</v>
      </c>
      <c r="V85" s="10">
        <v>1235.9404243710451</v>
      </c>
      <c r="W85" s="10">
        <v>1321.771486263312</v>
      </c>
      <c r="X85" s="10">
        <v>159.4737073622473</v>
      </c>
      <c r="Y85" s="10">
        <v>1288.595379148016</v>
      </c>
      <c r="Z85" s="10">
        <v>1213.4115975077</v>
      </c>
      <c r="AA85" s="10">
        <v>1547.354361139656</v>
      </c>
      <c r="AB85" s="10">
        <v>6.2888325540197876</v>
      </c>
      <c r="AC85" s="10">
        <v>6.4069802255393951</v>
      </c>
      <c r="AD85" s="10">
        <v>6.1244355287931382</v>
      </c>
      <c r="AE85" s="10">
        <v>6.5497527969733991</v>
      </c>
      <c r="AF85" s="10">
        <v>0.79023747424940072</v>
      </c>
      <c r="AG85" s="10">
        <v>6.3853557717467488</v>
      </c>
      <c r="AH85" s="10">
        <v>6.012798798621362</v>
      </c>
      <c r="AI85" s="10">
        <v>7.6675799562258664</v>
      </c>
      <c r="AJ85" s="10">
        <v>0.0067418826264858114</v>
      </c>
      <c r="AK85" s="10">
        <v>0.0066504634048446185</v>
      </c>
      <c r="AL85" s="10">
        <v>0.0068624928397136402</v>
      </c>
      <c r="AM85" s="10">
        <v>0.0067274540121624966</v>
      </c>
      <c r="AN85" s="10">
        <v>0.0039066233223728087</v>
      </c>
      <c r="AO85" s="10">
        <v>0.0068421693743746315</v>
      </c>
      <c r="AP85" s="10">
        <v>0.0069646697730130804</v>
      </c>
      <c r="AQ85" s="10">
        <v>0.0075734025122524001</v>
      </c>
      <c r="AR85" s="10">
        <v>0.19725898204177905</v>
      </c>
      <c r="AS85" s="10">
        <v>0.19274601167965416</v>
      </c>
      <c r="AT85" s="10">
        <v>0.20311726754423734</v>
      </c>
      <c r="AU85" s="10">
        <v>0.19741738407373904</v>
      </c>
      <c r="AV85" s="10">
        <v>0.060552770067641183</v>
      </c>
      <c r="AW85" s="10">
        <v>0.20302649488698321</v>
      </c>
      <c r="AX85" s="10">
        <v>0.20789047710693573</v>
      </c>
      <c r="AY85" s="10">
        <v>0.24411722336954916</v>
      </c>
      <c r="AZ85" s="10">
        <v>-0.039836655067986615</v>
      </c>
      <c r="BA85" s="10">
        <v>-0.021798161832913276</v>
      </c>
      <c r="BB85" s="10">
        <v>-0.064936384832233185</v>
      </c>
      <c r="BC85" s="10">
        <v>0</v>
      </c>
      <c r="BD85" s="10">
        <v>-0.87934850386802921</v>
      </c>
      <c r="BE85" s="10">
        <v>-0.025099729764246459</v>
      </c>
      <c r="BF85" s="10">
        <v>-0.081980803703028293</v>
      </c>
      <c r="BG85" s="10">
        <v>0.17066707613285947</v>
      </c>
    </row>
    <row r="86" x14ac:dyDescent="0.3">
      <c r="A86" s="33"/>
      <c r="B86" s="33"/>
      <c r="C86" s="34">
        <f t="shared" si="1"/>
        <v>47</v>
      </c>
      <c r="D86" s="2">
        <v>84646970.582000002</v>
      </c>
      <c r="E86" s="2">
        <v>85173176.582000002</v>
      </c>
      <c r="F86" s="2">
        <v>82537232.491999999</v>
      </c>
      <c r="G86" s="2">
        <v>86711257.591999993</v>
      </c>
      <c r="H86" s="2">
        <v>10639366</v>
      </c>
      <c r="I86" s="2">
        <v>84601519.502000004</v>
      </c>
      <c r="J86" s="2">
        <v>79593009.186467469</v>
      </c>
      <c r="K86" s="2">
        <v>99707594.383881271</v>
      </c>
      <c r="L86" s="10">
        <v>419449.75972520962</v>
      </c>
      <c r="M86" s="10">
        <v>422057.25977805728</v>
      </c>
      <c r="N86" s="10">
        <v>408995.40880338458</v>
      </c>
      <c r="O86" s="10">
        <v>429678.88764786319</v>
      </c>
      <c r="P86" s="10">
        <v>52721.077690611928</v>
      </c>
      <c r="Q86" s="10">
        <v>419224.5367260382</v>
      </c>
      <c r="R86" s="10">
        <v>394405.94683455199</v>
      </c>
      <c r="S86" s="10">
        <v>494079.42445598979</v>
      </c>
      <c r="T86" s="10">
        <v>1313.0279147781041</v>
      </c>
      <c r="U86" s="10">
        <v>1321.190323452309</v>
      </c>
      <c r="V86" s="10">
        <v>1280.3020536398469</v>
      </c>
      <c r="W86" s="10">
        <v>1345.0487472970669</v>
      </c>
      <c r="X86" s="10">
        <v>165.03584779809819</v>
      </c>
      <c r="Y86" s="10">
        <v>1312.32288615881</v>
      </c>
      <c r="Z86" s="10">
        <v>1234.631814517001</v>
      </c>
      <c r="AA86" s="10">
        <v>1546.6454834858339</v>
      </c>
      <c r="AB86" s="10">
        <v>6.5064259190781266</v>
      </c>
      <c r="AC86" s="10">
        <v>6.5468729703267918</v>
      </c>
      <c r="AD86" s="10">
        <v>6.3442599904351784</v>
      </c>
      <c r="AE86" s="10">
        <v>6.6650982308446673</v>
      </c>
      <c r="AF86" s="10">
        <v>0.81779945849212665</v>
      </c>
      <c r="AG86" s="10">
        <v>6.5029323022017191</v>
      </c>
      <c r="AH86" s="10">
        <v>6.1179509956187204</v>
      </c>
      <c r="AI86" s="10">
        <v>7.6640672662911227</v>
      </c>
      <c r="AJ86" s="10">
        <v>0.006940378024082791</v>
      </c>
      <c r="AK86" s="10">
        <v>0.006761793746405338</v>
      </c>
      <c r="AL86" s="10">
        <v>0.0070733685968376774</v>
      </c>
      <c r="AM86" s="10">
        <v>0.0068117996165320532</v>
      </c>
      <c r="AN86" s="10">
        <v>0.0040227238191665529</v>
      </c>
      <c r="AO86" s="10">
        <v>0.0069334188117660235</v>
      </c>
      <c r="AP86" s="10">
        <v>0.0070511399138571164</v>
      </c>
      <c r="AQ86" s="10">
        <v>0.0075321942983608966</v>
      </c>
      <c r="AR86" s="10">
        <v>0.20419936006586184</v>
      </c>
      <c r="AS86" s="10">
        <v>0.1995078054260595</v>
      </c>
      <c r="AT86" s="10">
        <v>0.21019063614107503</v>
      </c>
      <c r="AU86" s="10">
        <v>0.2042291836902711</v>
      </c>
      <c r="AV86" s="10">
        <v>0.064575493886807736</v>
      </c>
      <c r="AW86" s="10">
        <v>0.20995991369874922</v>
      </c>
      <c r="AX86" s="10">
        <v>0.21494161702079284</v>
      </c>
      <c r="AY86" s="10">
        <v>0.25164941766791005</v>
      </c>
      <c r="AZ86" s="10">
        <v>-0.02380644759776207</v>
      </c>
      <c r="BA86" s="10">
        <v>-0.017737962205981228</v>
      </c>
      <c r="BB86" s="10">
        <v>-0.048137061045059659</v>
      </c>
      <c r="BC86" s="10">
        <v>0</v>
      </c>
      <c r="BD86" s="10">
        <v>-0.87730121445059528</v>
      </c>
      <c r="BE86" s="10">
        <v>-0.024330613447297478</v>
      </c>
      <c r="BF86" s="10">
        <v>-0.082091398547416095</v>
      </c>
      <c r="BG86" s="10">
        <v>0.14988061703628563</v>
      </c>
    </row>
    <row r="87" x14ac:dyDescent="0.3">
      <c r="A87" s="33"/>
      <c r="B87" s="33"/>
      <c r="C87" s="34">
        <f t="shared" si="1"/>
        <v>48</v>
      </c>
      <c r="D87" s="2">
        <v>86448112.209000006</v>
      </c>
      <c r="E87" s="2">
        <v>87008584.209000006</v>
      </c>
      <c r="F87" s="2">
        <v>84582862.778999999</v>
      </c>
      <c r="G87" s="2">
        <v>88385712.729000002</v>
      </c>
      <c r="H87" s="2">
        <v>8331768.2999999998</v>
      </c>
      <c r="I87" s="2">
        <v>86520463.298999995</v>
      </c>
      <c r="J87" s="2">
        <v>81012567.068309337</v>
      </c>
      <c r="K87" s="2">
        <v>101159747.0022763</v>
      </c>
      <c r="L87" s="10">
        <v>428374.92760164721</v>
      </c>
      <c r="M87" s="10">
        <v>431152.22540824697</v>
      </c>
      <c r="N87" s="10">
        <v>419132.0873693063</v>
      </c>
      <c r="O87" s="10">
        <v>437976.28801619541</v>
      </c>
      <c r="P87" s="10">
        <v>41286.276254099888</v>
      </c>
      <c r="Q87" s="10">
        <v>428733.4477838545</v>
      </c>
      <c r="R87" s="10">
        <v>401440.25897071738</v>
      </c>
      <c r="S87" s="10">
        <v>501275.25276126963</v>
      </c>
      <c r="T87" s="10">
        <v>1338.4961479113119</v>
      </c>
      <c r="U87" s="10">
        <v>1347.174065726319</v>
      </c>
      <c r="V87" s="10">
        <v>1309.6160588827299</v>
      </c>
      <c r="W87" s="10">
        <v>1368.4964656272259</v>
      </c>
      <c r="X87" s="10">
        <v>129.00269872727841</v>
      </c>
      <c r="Y87" s="10">
        <v>1339.6163765986439</v>
      </c>
      <c r="Z87" s="10">
        <v>1254.336343299002</v>
      </c>
      <c r="AA87" s="10">
        <v>1566.279797514575</v>
      </c>
      <c r="AB87" s="10">
        <v>6.6326282414400506</v>
      </c>
      <c r="AC87" s="10">
        <v>6.6756297867687584</v>
      </c>
      <c r="AD87" s="10">
        <v>6.4895192049253136</v>
      </c>
      <c r="AE87" s="10">
        <v>6.7812883289907324</v>
      </c>
      <c r="AF87" s="10">
        <v>0.63924497962561377</v>
      </c>
      <c r="AG87" s="10">
        <v>6.6381792924759928</v>
      </c>
      <c r="AH87" s="10">
        <v>6.2155925273390116</v>
      </c>
      <c r="AI87" s="10">
        <v>7.7613608639839837</v>
      </c>
      <c r="AJ87" s="10">
        <v>0.0070880573052235357</v>
      </c>
      <c r="AK87" s="10">
        <v>0.0069075045008046999</v>
      </c>
      <c r="AL87" s="10">
        <v>0.0072486773223175184</v>
      </c>
      <c r="AM87" s="10">
        <v>0.0069433402397090964</v>
      </c>
      <c r="AN87" s="10">
        <v>0.0031502255675936717</v>
      </c>
      <c r="AO87" s="10">
        <v>0.0070906836114901809</v>
      </c>
      <c r="AP87" s="10">
        <v>0.007176898461536043</v>
      </c>
      <c r="AQ87" s="10">
        <v>0.0076418940232435692</v>
      </c>
      <c r="AR87" s="10">
        <v>0.21128741737108536</v>
      </c>
      <c r="AS87" s="10">
        <v>0.20641530992686422</v>
      </c>
      <c r="AT87" s="10">
        <v>0.21743931346339254</v>
      </c>
      <c r="AU87" s="10">
        <v>0.2111725239299802</v>
      </c>
      <c r="AV87" s="10">
        <v>0.067725719454401409</v>
      </c>
      <c r="AW87" s="10">
        <v>0.2170505973102394</v>
      </c>
      <c r="AX87" s="10">
        <v>0.22211851548232889</v>
      </c>
      <c r="AY87" s="10">
        <v>0.2592913116911536</v>
      </c>
      <c r="AZ87" s="10">
        <v>-0.021922100984136272</v>
      </c>
      <c r="BA87" s="10">
        <v>-0.015580895118449956</v>
      </c>
      <c r="BB87" s="10">
        <v>-0.04302561842387298</v>
      </c>
      <c r="BC87" s="10">
        <v>0</v>
      </c>
      <c r="BD87" s="10">
        <v>-0.90573399203617799</v>
      </c>
      <c r="BE87" s="10">
        <v>-0.021103517439736708</v>
      </c>
      <c r="BF87" s="10">
        <v>-0.083420107538166421</v>
      </c>
      <c r="BG87" s="10">
        <v>0.14452600854668485</v>
      </c>
    </row>
    <row r="88" x14ac:dyDescent="0.3">
      <c r="A88" s="33"/>
      <c r="B88" s="33"/>
      <c r="C88" s="34">
        <f t="shared" si="1"/>
        <v>49</v>
      </c>
      <c r="D88" s="2">
        <v>87784298.003000006</v>
      </c>
      <c r="E88" s="2">
        <v>88580222.482999995</v>
      </c>
      <c r="F88" s="2">
        <v>85242527.812999994</v>
      </c>
      <c r="G88" s="2">
        <v>89791627.383000001</v>
      </c>
      <c r="H88" s="2">
        <v>12613593.6</v>
      </c>
      <c r="I88" s="2">
        <v>87249857.193000004</v>
      </c>
      <c r="J88" s="2">
        <v>81954785.742337435</v>
      </c>
      <c r="K88" s="2">
        <v>99740698.343432903</v>
      </c>
      <c r="L88" s="10">
        <v>434996.10738384147</v>
      </c>
      <c r="M88" s="10">
        <v>438940.13904380507</v>
      </c>
      <c r="N88" s="10">
        <v>422400.91480764182</v>
      </c>
      <c r="O88" s="10">
        <v>444942.99408683</v>
      </c>
      <c r="P88" s="10">
        <v>62503.935680322073</v>
      </c>
      <c r="Q88" s="10">
        <v>432347.80151063041</v>
      </c>
      <c r="R88" s="10">
        <v>406109.21987637482</v>
      </c>
      <c r="S88" s="10">
        <v>494243.463969565</v>
      </c>
      <c r="T88" s="10">
        <v>1364.2541572591931</v>
      </c>
      <c r="U88" s="10">
        <v>1376.6236049327069</v>
      </c>
      <c r="V88" s="10">
        <v>1324.752553585304</v>
      </c>
      <c r="W88" s="10">
        <v>1395.450026155472</v>
      </c>
      <c r="X88" s="10">
        <v>196.02762564883599</v>
      </c>
      <c r="Y88" s="10">
        <v>1355.948422481584</v>
      </c>
      <c r="Z88" s="10">
        <v>1273.6578146634979</v>
      </c>
      <c r="AA88" s="10">
        <v>1550.068354574222</v>
      </c>
      <c r="AB88" s="10">
        <v>6.760266487176227</v>
      </c>
      <c r="AC88" s="10">
        <v>6.8215606105088904</v>
      </c>
      <c r="AD88" s="10">
        <v>6.5645248314991118</v>
      </c>
      <c r="AE88" s="10">
        <v>6.9148508700902944</v>
      </c>
      <c r="AF88" s="10">
        <v>0.97137251236008559</v>
      </c>
      <c r="AG88" s="10">
        <v>6.7191092144131783</v>
      </c>
      <c r="AH88" s="10">
        <v>6.3113359008543624</v>
      </c>
      <c r="AI88" s="10">
        <v>7.6810285638511333</v>
      </c>
      <c r="AJ88" s="10">
        <v>0.0071976139078639761</v>
      </c>
      <c r="AK88" s="10">
        <v>0.0070322749306419999</v>
      </c>
      <c r="AL88" s="10">
        <v>0.0073052100384632859</v>
      </c>
      <c r="AM88" s="10">
        <v>0.0070537850558373026</v>
      </c>
      <c r="AN88" s="10">
        <v>0.0047691754771860264</v>
      </c>
      <c r="AO88" s="10">
        <v>0.0071504602369647074</v>
      </c>
      <c r="AP88" s="10">
        <v>0.0072603695574014653</v>
      </c>
      <c r="AQ88" s="10">
        <v>0.0075346950652977456</v>
      </c>
      <c r="AR88" s="10">
        <v>0.21848503127894933</v>
      </c>
      <c r="AS88" s="10">
        <v>0.21344758485750623</v>
      </c>
      <c r="AT88" s="10">
        <v>0.22474452350185584</v>
      </c>
      <c r="AU88" s="10">
        <v>0.21822630898581752</v>
      </c>
      <c r="AV88" s="10">
        <v>0.072494894931587436</v>
      </c>
      <c r="AW88" s="10">
        <v>0.2242010575472041</v>
      </c>
      <c r="AX88" s="10">
        <v>0.22937888503973036</v>
      </c>
      <c r="AY88" s="10">
        <v>0.26682600675645135</v>
      </c>
      <c r="AZ88" s="10">
        <v>-0.022355418188801379</v>
      </c>
      <c r="BA88" s="10">
        <v>-0.013491290171552817</v>
      </c>
      <c r="BB88" s="10">
        <v>-0.050662848002477223</v>
      </c>
      <c r="BC88" s="10">
        <v>0</v>
      </c>
      <c r="BD88" s="10">
        <v>-0.8595237221150076</v>
      </c>
      <c r="BE88" s="10">
        <v>-0.028307429813675733</v>
      </c>
      <c r="BF88" s="10">
        <v>-0.087278088938460341</v>
      </c>
      <c r="BG88" s="10">
        <v>0.11080176682839071</v>
      </c>
    </row>
    <row r="89" x14ac:dyDescent="0.3">
      <c r="A89" s="33"/>
      <c r="B89" s="33"/>
      <c r="C89" s="34">
        <f t="shared" si="1"/>
        <v>50</v>
      </c>
      <c r="D89" s="2">
        <v>90800756.322999999</v>
      </c>
      <c r="E89" s="2">
        <v>91370996.322999999</v>
      </c>
      <c r="F89" s="2">
        <v>89277864.633000001</v>
      </c>
      <c r="G89" s="2">
        <v>92712378.893000007</v>
      </c>
      <c r="H89" s="2">
        <v>7200578.5</v>
      </c>
      <c r="I89" s="2">
        <v>91189487.202999994</v>
      </c>
      <c r="J89" s="2">
        <v>85990224.981274113</v>
      </c>
      <c r="K89" s="2">
        <v>104427041.76952159</v>
      </c>
      <c r="L89" s="10">
        <v>449943.51434767869</v>
      </c>
      <c r="M89" s="10">
        <v>452769.21536616929</v>
      </c>
      <c r="N89" s="10">
        <v>442397.15386878583</v>
      </c>
      <c r="O89" s="10">
        <v>459416.14664814639</v>
      </c>
      <c r="P89" s="10">
        <v>35680.909794422892</v>
      </c>
      <c r="Q89" s="10">
        <v>451869.78616925341</v>
      </c>
      <c r="R89" s="10">
        <v>426105.9664524137</v>
      </c>
      <c r="S89" s="10">
        <v>517465.62550171948</v>
      </c>
      <c r="T89" s="10">
        <v>1395.989734994773</v>
      </c>
      <c r="U89" s="10">
        <v>1404.7567234948649</v>
      </c>
      <c r="V89" s="10">
        <v>1372.576481043601</v>
      </c>
      <c r="W89" s="10">
        <v>1425.379418439825</v>
      </c>
      <c r="X89" s="10">
        <v>110.703193223049</v>
      </c>
      <c r="Y89" s="10">
        <v>1401.9661644886539</v>
      </c>
      <c r="Z89" s="10">
        <v>1322.0316244584301</v>
      </c>
      <c r="AA89" s="10">
        <v>1605.4830848275269</v>
      </c>
      <c r="AB89" s="10">
        <v>6.9175252805436127</v>
      </c>
      <c r="AC89" s="10">
        <v>6.9609681963927397</v>
      </c>
      <c r="AD89" s="10">
        <v>6.8015059631754777</v>
      </c>
      <c r="AE89" s="10">
        <v>7.0631595020008966</v>
      </c>
      <c r="AF89" s="10">
        <v>0.54856573695379884</v>
      </c>
      <c r="AG89" s="10">
        <v>6.9471401846327634</v>
      </c>
      <c r="AH89" s="10">
        <v>6.5510418555502996</v>
      </c>
      <c r="AI89" s="10">
        <v>7.9556242774386492</v>
      </c>
      <c r="AJ89" s="10">
        <v>0.0074449394871581448</v>
      </c>
      <c r="AK89" s="10">
        <v>0.0072538310338216908</v>
      </c>
      <c r="AL89" s="10">
        <v>0.0076510348726436354</v>
      </c>
      <c r="AM89" s="10">
        <v>0.0072832313188521645</v>
      </c>
      <c r="AN89" s="10">
        <v>0.0027225248801224216</v>
      </c>
      <c r="AO89" s="10">
        <v>0.0074733280173960763</v>
      </c>
      <c r="AP89" s="10">
        <v>0.0076178688777368683</v>
      </c>
      <c r="AQ89" s="10">
        <v>0.0078887147310239564</v>
      </c>
      <c r="AR89" s="10">
        <v>0.22592997076610749</v>
      </c>
      <c r="AS89" s="10">
        <v>0.22070141589132791</v>
      </c>
      <c r="AT89" s="10">
        <v>0.23239555837449946</v>
      </c>
      <c r="AU89" s="10">
        <v>0.22550954030466969</v>
      </c>
      <c r="AV89" s="10">
        <v>0.07521741981170986</v>
      </c>
      <c r="AW89" s="10">
        <v>0.23167438556460018</v>
      </c>
      <c r="AX89" s="10">
        <v>0.23699675391746722</v>
      </c>
      <c r="AY89" s="10">
        <v>0.27471472148747533</v>
      </c>
      <c r="AZ89" s="10">
        <v>-0.020618849314676946</v>
      </c>
      <c r="BA89" s="10">
        <v>-0.014468214342208796</v>
      </c>
      <c r="BB89" s="10">
        <v>-0.037044829406910118</v>
      </c>
      <c r="BC89" s="10">
        <v>0</v>
      </c>
      <c r="BD89" s="10">
        <v>-0.92233422779162821</v>
      </c>
      <c r="BE89" s="10">
        <v>-0.016425980092233283</v>
      </c>
      <c r="BF89" s="10">
        <v>-0.072505462506619267</v>
      </c>
      <c r="BG89" s="10">
        <v>0.12635489474433137</v>
      </c>
    </row>
    <row r="90" x14ac:dyDescent="0.3">
      <c r="A90" s="33"/>
      <c r="B90" s="33"/>
      <c r="C90" s="34">
        <f t="shared" si="1"/>
        <v>51</v>
      </c>
      <c r="D90" s="2">
        <v>90510374.758000001</v>
      </c>
      <c r="E90" s="2">
        <v>92007722.758000001</v>
      </c>
      <c r="F90" s="2">
        <v>87236507.687999994</v>
      </c>
      <c r="G90" s="2">
        <v>93436468.458000004</v>
      </c>
      <c r="H90" s="2">
        <v>16149484.699999999</v>
      </c>
      <c r="I90" s="2">
        <v>90162601.387999997</v>
      </c>
      <c r="J90" s="2">
        <v>84983516.283327699</v>
      </c>
      <c r="K90" s="2">
        <v>107025700.508766</v>
      </c>
      <c r="L90" s="10">
        <v>448504.59129077039</v>
      </c>
      <c r="M90" s="10">
        <v>455924.37553711393</v>
      </c>
      <c r="N90" s="10">
        <v>432281.65092513151</v>
      </c>
      <c r="O90" s="10">
        <v>463004.21591950388</v>
      </c>
      <c r="P90" s="10">
        <v>80025.279469852685</v>
      </c>
      <c r="Q90" s="10">
        <v>446781.27555386513</v>
      </c>
      <c r="R90" s="10">
        <v>421117.43917773891</v>
      </c>
      <c r="S90" s="10">
        <v>530342.71698283695</v>
      </c>
      <c r="T90" s="10">
        <v>1406.0300864958911</v>
      </c>
      <c r="U90" s="10">
        <v>1429.290583909403</v>
      </c>
      <c r="V90" s="10">
        <v>1355.172318953599</v>
      </c>
      <c r="W90" s="10">
        <v>1451.4853814176749</v>
      </c>
      <c r="X90" s="10">
        <v>250.87357587808549</v>
      </c>
      <c r="Y90" s="10">
        <v>1400.6276138753819</v>
      </c>
      <c r="Z90" s="10">
        <v>1320.173306872877</v>
      </c>
      <c r="AA90" s="10">
        <v>1662.5868067165741</v>
      </c>
      <c r="AB90" s="10">
        <v>6.9672780714083604</v>
      </c>
      <c r="AC90" s="10">
        <v>7.0825404367842708</v>
      </c>
      <c r="AD90" s="10">
        <v>6.7152634011950898</v>
      </c>
      <c r="AE90" s="10">
        <v>7.1925219567132794</v>
      </c>
      <c r="AF90" s="10">
        <v>1.2431497595242209</v>
      </c>
      <c r="AG90" s="10">
        <v>6.9405072865000088</v>
      </c>
      <c r="AH90" s="10">
        <v>6.541833364574261</v>
      </c>
      <c r="AI90" s="10">
        <v>8.238589423870831</v>
      </c>
      <c r="AJ90" s="10">
        <v>0.00742113050948927</v>
      </c>
      <c r="AK90" s="10">
        <v>0.0073043799624765825</v>
      </c>
      <c r="AL90" s="10">
        <v>0.0074760923688336235</v>
      </c>
      <c r="AM90" s="10">
        <v>0.0073401138178283629</v>
      </c>
      <c r="AN90" s="10">
        <v>0.0061060891006057888</v>
      </c>
      <c r="AO90" s="10">
        <v>0.0073891707886705529</v>
      </c>
      <c r="AP90" s="10">
        <v>0.0075286846145173796</v>
      </c>
      <c r="AQ90" s="10">
        <v>0.0080850247780175962</v>
      </c>
      <c r="AR90" s="10">
        <v>0.23335110127559677</v>
      </c>
      <c r="AS90" s="10">
        <v>0.22800579585380448</v>
      </c>
      <c r="AT90" s="10">
        <v>0.23987165074333308</v>
      </c>
      <c r="AU90" s="10">
        <v>0.23284965412249806</v>
      </c>
      <c r="AV90" s="10">
        <v>0.081323508912315642</v>
      </c>
      <c r="AW90" s="10">
        <v>0.23906355635327073</v>
      </c>
      <c r="AX90" s="10">
        <v>0.24452543853198461</v>
      </c>
      <c r="AY90" s="10">
        <v>0.28279974626549292</v>
      </c>
      <c r="AZ90" s="10">
        <v>-0.031316398706949133</v>
      </c>
      <c r="BA90" s="10">
        <v>-0.015291092691952834</v>
      </c>
      <c r="BB90" s="10">
        <v>-0.066354827748941747</v>
      </c>
      <c r="BC90" s="10">
        <v>0</v>
      </c>
      <c r="BD90" s="10">
        <v>-0.82716079742184134</v>
      </c>
      <c r="BE90" s="10">
        <v>-0.035038429041992614</v>
      </c>
      <c r="BF90" s="10">
        <v>-0.090467376541226385</v>
      </c>
      <c r="BG90" s="10">
        <v>0.14543820282414033</v>
      </c>
    </row>
    <row r="91" x14ac:dyDescent="0.3">
      <c r="A91" s="33"/>
      <c r="B91" s="33"/>
      <c r="C91" s="34">
        <f t="shared" si="1"/>
        <v>52</v>
      </c>
      <c r="D91" s="2">
        <v>91427099.351999998</v>
      </c>
      <c r="E91" s="2">
        <v>93987532.592000008</v>
      </c>
      <c r="F91" s="2">
        <v>88956886.231999993</v>
      </c>
      <c r="G91" s="2">
        <v>95311470.981999993</v>
      </c>
      <c r="H91" s="2">
        <v>12444919.199999999</v>
      </c>
      <c r="I91" s="2">
        <v>92841257.862000003</v>
      </c>
      <c r="J91" s="2">
        <v>86827073.944609299</v>
      </c>
      <c r="K91" s="2">
        <v>108652478.0965129</v>
      </c>
      <c r="L91" s="10">
        <v>453047.22179536708</v>
      </c>
      <c r="M91" s="10">
        <v>465734.89508037909</v>
      </c>
      <c r="N91" s="10">
        <v>440806.61480695358</v>
      </c>
      <c r="O91" s="10">
        <v>472295.3855002757</v>
      </c>
      <c r="P91" s="10">
        <v>61668.106163148077</v>
      </c>
      <c r="Q91" s="10">
        <v>460054.77851186221</v>
      </c>
      <c r="R91" s="10">
        <v>430252.79054055043</v>
      </c>
      <c r="S91" s="10">
        <v>538403.8615650374</v>
      </c>
      <c r="T91" s="10">
        <v>1417.3865086196199</v>
      </c>
      <c r="U91" s="10">
        <v>1457.080686345033</v>
      </c>
      <c r="V91" s="10">
        <v>1379.0910057050719</v>
      </c>
      <c r="W91" s="10">
        <v>1477.605590071933</v>
      </c>
      <c r="X91" s="10">
        <v>192.93251891355581</v>
      </c>
      <c r="Y91" s="10">
        <v>1439.3100871573861</v>
      </c>
      <c r="Z91" s="10">
        <v>1346.0727078105131</v>
      </c>
      <c r="AA91" s="10">
        <v>1684.430083351619</v>
      </c>
      <c r="AB91" s="10">
        <v>7.0235523656729359</v>
      </c>
      <c r="AC91" s="10">
        <v>7.2202482804225951</v>
      </c>
      <c r="AD91" s="10">
        <v>6.833787281516706</v>
      </c>
      <c r="AE91" s="10">
        <v>7.3219550027947991</v>
      </c>
      <c r="AF91" s="10">
        <v>0.95603538018026912</v>
      </c>
      <c r="AG91" s="10">
        <v>7.1321899186385682</v>
      </c>
      <c r="AH91" s="10">
        <v>6.6701722457607344</v>
      </c>
      <c r="AI91" s="10">
        <v>8.3468290581210063</v>
      </c>
      <c r="AJ91" s="10">
        <v>0.0074962946315197251</v>
      </c>
      <c r="AK91" s="10">
        <v>0.0074615546305098297</v>
      </c>
      <c r="AL91" s="10">
        <v>0.0076235273045637793</v>
      </c>
      <c r="AM91" s="10">
        <v>0.0074874088960992392</v>
      </c>
      <c r="AN91" s="10">
        <v>0.0047054000110009521</v>
      </c>
      <c r="AO91" s="10">
        <v>0.0076086969543519081</v>
      </c>
      <c r="AP91" s="10">
        <v>0.0076920052772467629</v>
      </c>
      <c r="AQ91" s="10">
        <v>0.0082079161680550777</v>
      </c>
      <c r="AR91" s="10">
        <v>0.24084739590711648</v>
      </c>
      <c r="AS91" s="10">
        <v>0.2354673504843143</v>
      </c>
      <c r="AT91" s="10">
        <v>0.24749517804789686</v>
      </c>
      <c r="AU91" s="10">
        <v>0.24033706301859731</v>
      </c>
      <c r="AV91" s="10">
        <v>0.086028908923316591</v>
      </c>
      <c r="AW91" s="10">
        <v>0.24667225330762263</v>
      </c>
      <c r="AX91" s="10">
        <v>0.25221744380923139</v>
      </c>
      <c r="AY91" s="10">
        <v>0.29100766243354798</v>
      </c>
      <c r="AZ91" s="10">
        <v>-0.040754502999261977</v>
      </c>
      <c r="BA91" s="10">
        <v>-0.013890651107986929</v>
      </c>
      <c r="BB91" s="10">
        <v>-0.066671772920177563</v>
      </c>
      <c r="BC91" s="10">
        <v>0</v>
      </c>
      <c r="BD91" s="10">
        <v>-0.86942894625610934</v>
      </c>
      <c r="BE91" s="10">
        <v>-0.025917269920915365</v>
      </c>
      <c r="BF91" s="10">
        <v>-0.089017585711094638</v>
      </c>
      <c r="BG91" s="10">
        <v>0.13997273336629568</v>
      </c>
    </row>
    <row r="92" x14ac:dyDescent="0.3">
      <c r="A92" s="33"/>
      <c r="B92" s="33"/>
      <c r="C92" s="34">
        <f t="shared" si="1"/>
        <v>53</v>
      </c>
      <c r="D92" s="2">
        <v>94480153.886999995</v>
      </c>
      <c r="E92" s="2">
        <v>95605681.886999995</v>
      </c>
      <c r="F92" s="2">
        <v>92100334.897</v>
      </c>
      <c r="G92" s="2">
        <v>96884466.547000006</v>
      </c>
      <c r="H92" s="2">
        <v>12214683.5</v>
      </c>
      <c r="I92" s="2">
        <v>94504647.556999996</v>
      </c>
      <c r="J92" s="2">
        <v>89351446.593754351</v>
      </c>
      <c r="K92" s="2">
        <v>109544083.5517775</v>
      </c>
      <c r="L92" s="10">
        <v>468175.97338953259</v>
      </c>
      <c r="M92" s="10">
        <v>473753.28402354592</v>
      </c>
      <c r="N92" s="10">
        <v>456383.29496664688</v>
      </c>
      <c r="O92" s="10">
        <v>480090.02489790082</v>
      </c>
      <c r="P92" s="10">
        <v>60527.222935063583</v>
      </c>
      <c r="Q92" s="10">
        <v>468297.3464750151</v>
      </c>
      <c r="R92" s="10">
        <v>442761.77336486842</v>
      </c>
      <c r="S92" s="10">
        <v>542822.01960907667</v>
      </c>
      <c r="T92" s="10">
        <v>1461.997924718371</v>
      </c>
      <c r="U92" s="10">
        <v>1479.414488224189</v>
      </c>
      <c r="V92" s="10">
        <v>1425.172302813196</v>
      </c>
      <c r="W92" s="10">
        <v>1499.202564790171</v>
      </c>
      <c r="X92" s="10">
        <v>189.01156691012631</v>
      </c>
      <c r="Y92" s="10">
        <v>1462.376942884996</v>
      </c>
      <c r="Z92" s="10">
        <v>1382.635655387385</v>
      </c>
      <c r="AA92" s="10">
        <v>1695.099089375115</v>
      </c>
      <c r="AB92" s="10">
        <v>7.2446145919400324</v>
      </c>
      <c r="AC92" s="10">
        <v>7.3309186064549694</v>
      </c>
      <c r="AD92" s="10">
        <v>7.0621331852972098</v>
      </c>
      <c r="AE92" s="10">
        <v>7.4289741411534536</v>
      </c>
      <c r="AF92" s="10">
        <v>0.93660595034450944</v>
      </c>
      <c r="AG92" s="10">
        <v>7.2464927345106327</v>
      </c>
      <c r="AH92" s="10">
        <v>6.8513520265670396</v>
      </c>
      <c r="AI92" s="10">
        <v>8.3996970105390663</v>
      </c>
      <c r="AJ92" s="10">
        <v>0.0077466208092358381</v>
      </c>
      <c r="AK92" s="10">
        <v>0.0075900175131069954</v>
      </c>
      <c r="AL92" s="10">
        <v>0.0078929181043454113</v>
      </c>
      <c r="AM92" s="10">
        <v>0.0076109791323526492</v>
      </c>
      <c r="AN92" s="10">
        <v>0.0046183483357025851</v>
      </c>
      <c r="AO92" s="10">
        <v>0.0077450181158452086</v>
      </c>
      <c r="AP92" s="10">
        <v>0.0079156392989500439</v>
      </c>
      <c r="AQ92" s="10">
        <v>0.0082752705713784128</v>
      </c>
      <c r="AR92" s="10">
        <v>0.24859401671635231</v>
      </c>
      <c r="AS92" s="10">
        <v>0.24305736799742131</v>
      </c>
      <c r="AT92" s="10">
        <v>0.25538809615224228</v>
      </c>
      <c r="AU92" s="10">
        <v>0.24794804215094995</v>
      </c>
      <c r="AV92" s="10">
        <v>0.090647257259019176</v>
      </c>
      <c r="AW92" s="10">
        <v>0.25441727142346782</v>
      </c>
      <c r="AX92" s="10">
        <v>0.26013308310818145</v>
      </c>
      <c r="AY92" s="10">
        <v>0.29928293300492637</v>
      </c>
      <c r="AZ92" s="10">
        <v>-0.024816286301516111</v>
      </c>
      <c r="BA92" s="10">
        <v>-0.013199067978349799</v>
      </c>
      <c r="BB92" s="10">
        <v>-0.049379759423861413</v>
      </c>
      <c r="BC92" s="10">
        <v>0</v>
      </c>
      <c r="BD92" s="10">
        <v>-0.87392526443777774</v>
      </c>
      <c r="BE92" s="10">
        <v>-0.024563473122345414</v>
      </c>
      <c r="BF92" s="10">
        <v>-0.077752608046732452</v>
      </c>
      <c r="BG92" s="10">
        <v>0.13066714878010011</v>
      </c>
    </row>
    <row r="93" x14ac:dyDescent="0.3">
      <c r="A93" s="33"/>
      <c r="B93" s="33"/>
      <c r="C93" s="34">
        <f t="shared" si="1"/>
        <v>54</v>
      </c>
      <c r="D93" s="2">
        <v>96774125.121999994</v>
      </c>
      <c r="E93" s="2">
        <v>97515485.121999994</v>
      </c>
      <c r="F93" s="2">
        <v>93386884.011999995</v>
      </c>
      <c r="G93" s="2">
        <v>98586347.841999993</v>
      </c>
      <c r="H93" s="2">
        <v>16360350.5</v>
      </c>
      <c r="I93" s="2">
        <v>95199106.731999993</v>
      </c>
      <c r="J93" s="2">
        <v>88674456.864730552</v>
      </c>
      <c r="K93" s="2">
        <v>107430678.6148725</v>
      </c>
      <c r="L93" s="10">
        <v>479543.25182515208</v>
      </c>
      <c r="M93" s="10">
        <v>483216.90100281098</v>
      </c>
      <c r="N93" s="10">
        <v>462758.51091886649</v>
      </c>
      <c r="O93" s="10">
        <v>488523.32966191543</v>
      </c>
      <c r="P93" s="10">
        <v>81070.179346790188</v>
      </c>
      <c r="Q93" s="10">
        <v>471738.58875562972</v>
      </c>
      <c r="R93" s="10">
        <v>439407.09714641602</v>
      </c>
      <c r="S93" s="10">
        <v>532349.49842028716</v>
      </c>
      <c r="T93" s="10">
        <v>1496.8465804924831</v>
      </c>
      <c r="U93" s="10">
        <v>1508.3135111365459</v>
      </c>
      <c r="V93" s="10">
        <v>1444.454680628596</v>
      </c>
      <c r="W93" s="10">
        <v>1524.877000587762</v>
      </c>
      <c r="X93" s="10">
        <v>253.05250417620491</v>
      </c>
      <c r="Y93" s="10">
        <v>1472.4851007238749</v>
      </c>
      <c r="Z93" s="10">
        <v>1371.5655643248549</v>
      </c>
      <c r="AA93" s="10">
        <v>1661.6760288138421</v>
      </c>
      <c r="AB93" s="10">
        <v>7.417299570394607</v>
      </c>
      <c r="AC93" s="10">
        <v>7.4741214657367294</v>
      </c>
      <c r="AD93" s="10">
        <v>7.1576828391831109</v>
      </c>
      <c r="AE93" s="10">
        <v>7.5561982562320633</v>
      </c>
      <c r="AF93" s="10">
        <v>1.2539469675615631</v>
      </c>
      <c r="AG93" s="10">
        <v>7.2965815250205672</v>
      </c>
      <c r="AH93" s="10">
        <v>6.7964965839636209</v>
      </c>
      <c r="AI93" s="10">
        <v>8.2340762609089762</v>
      </c>
      <c r="AJ93" s="10">
        <v>0.0079347081966261394</v>
      </c>
      <c r="AK93" s="10">
        <v>0.0077416344433368445</v>
      </c>
      <c r="AL93" s="10">
        <v>0.0080031742376512165</v>
      </c>
      <c r="AM93" s="10">
        <v>0.0077446742796103626</v>
      </c>
      <c r="AN93" s="10">
        <v>0.0061858170539732743</v>
      </c>
      <c r="AO93" s="10">
        <v>0.0078019317071883832</v>
      </c>
      <c r="AP93" s="10">
        <v>0.0078556648194275051</v>
      </c>
      <c r="AQ93" s="10">
        <v>0.0081156179720528691</v>
      </c>
      <c r="AR93" s="10">
        <v>0.25652872491297846</v>
      </c>
      <c r="AS93" s="10">
        <v>0.25079900244075815</v>
      </c>
      <c r="AT93" s="10">
        <v>0.26339127038989352</v>
      </c>
      <c r="AU93" s="10">
        <v>0.2556927164305603</v>
      </c>
      <c r="AV93" s="10">
        <v>0.096833074312992456</v>
      </c>
      <c r="AW93" s="10">
        <v>0.26221920313065622</v>
      </c>
      <c r="AX93" s="10">
        <v>0.26798874792760896</v>
      </c>
      <c r="AY93" s="10">
        <v>0.30739855097697921</v>
      </c>
      <c r="AZ93" s="10">
        <v>-0.018382085954785299</v>
      </c>
      <c r="BA93" s="10">
        <v>-0.010862180651181386</v>
      </c>
      <c r="BB93" s="10">
        <v>-0.052740201293722255</v>
      </c>
      <c r="BC93" s="10">
        <v>-1.1102230246251565e-16</v>
      </c>
      <c r="BD93" s="10">
        <v>-0.83405054697613901</v>
      </c>
      <c r="BE93" s="10">
        <v>-0.034358115338937067</v>
      </c>
      <c r="BF93" s="10">
        <v>-0.10054019845785134</v>
      </c>
      <c r="BG93" s="10">
        <v>0.089711516517955614</v>
      </c>
    </row>
    <row r="94" x14ac:dyDescent="0.3">
      <c r="A94" s="33"/>
      <c r="B94" s="33"/>
      <c r="C94" s="34">
        <f t="shared" si="1"/>
        <v>55</v>
      </c>
      <c r="D94" s="2">
        <v>96602995.320999995</v>
      </c>
      <c r="E94" s="2">
        <v>98348707.320999995</v>
      </c>
      <c r="F94" s="2">
        <v>92812275.251000002</v>
      </c>
      <c r="G94" s="2">
        <v>99595213.011000007</v>
      </c>
      <c r="H94" s="2">
        <v>17685024</v>
      </c>
      <c r="I94" s="2">
        <v>95804492.941</v>
      </c>
      <c r="J94" s="2">
        <v>89958263.154641286</v>
      </c>
      <c r="K94" s="2">
        <v>110044814.76944441</v>
      </c>
      <c r="L94" s="10">
        <v>478695.25509924762</v>
      </c>
      <c r="M94" s="10">
        <v>487345.75344449049</v>
      </c>
      <c r="N94" s="10">
        <v>459911.16144988622</v>
      </c>
      <c r="O94" s="10">
        <v>493522.5428626081</v>
      </c>
      <c r="P94" s="10">
        <v>87634.312445340867</v>
      </c>
      <c r="Q94" s="10">
        <v>474738.44921324658</v>
      </c>
      <c r="R94" s="10">
        <v>445768.72162197973</v>
      </c>
      <c r="S94" s="10">
        <v>545303.28488641861</v>
      </c>
      <c r="T94" s="10">
        <v>1504.86019442627</v>
      </c>
      <c r="U94" s="10">
        <v>1532.0545116521789</v>
      </c>
      <c r="V94" s="10">
        <v>1445.809191684581</v>
      </c>
      <c r="W94" s="10">
        <v>1551.4723028787739</v>
      </c>
      <c r="X94" s="10">
        <v>275.49341059912138</v>
      </c>
      <c r="Y94" s="10">
        <v>1492.421300137084</v>
      </c>
      <c r="Z94" s="10">
        <v>1401.350019544526</v>
      </c>
      <c r="AA94" s="10">
        <v>1714.253898642309</v>
      </c>
      <c r="AB94" s="10">
        <v>7.4570093014806309</v>
      </c>
      <c r="AC94" s="10">
        <v>7.5917648603372667</v>
      </c>
      <c r="AD94" s="10">
        <v>7.1643948258386478</v>
      </c>
      <c r="AE94" s="10">
        <v>7.6879855261022536</v>
      </c>
      <c r="AF94" s="10">
        <v>1.365148027001603</v>
      </c>
      <c r="AG94" s="10">
        <v>7.3953710504602714</v>
      </c>
      <c r="AH94" s="10">
        <v>6.9440870115895521</v>
      </c>
      <c r="AI94" s="10">
        <v>8.4946145260681458</v>
      </c>
      <c r="AJ94" s="10">
        <v>0.0079206769146799583</v>
      </c>
      <c r="AK94" s="10">
        <v>0.0078077829290533552</v>
      </c>
      <c r="AL94" s="10">
        <v>0.0079539307696694286</v>
      </c>
      <c r="AM94" s="10">
        <v>0.0078239279724083895</v>
      </c>
      <c r="AN94" s="10">
        <v>0.0066866735562374812</v>
      </c>
      <c r="AO94" s="10">
        <v>0.0078515454275396492</v>
      </c>
      <c r="AP94" s="10">
        <v>0.0079693971417127835</v>
      </c>
      <c r="AQ94" s="10">
        <v>0.0083130972268706822</v>
      </c>
      <c r="AR94" s="10">
        <v>0.26444940182765841</v>
      </c>
      <c r="AS94" s="10">
        <v>0.25860678536981152</v>
      </c>
      <c r="AT94" s="10">
        <v>0.27134520115956295</v>
      </c>
      <c r="AU94" s="10">
        <v>0.26351664440296868</v>
      </c>
      <c r="AV94" s="10">
        <v>0.10351974786922993</v>
      </c>
      <c r="AW94" s="10">
        <v>0.27007074855819585</v>
      </c>
      <c r="AX94" s="10">
        <v>0.27595814506932176</v>
      </c>
      <c r="AY94" s="10">
        <v>0.31571164820384989</v>
      </c>
      <c r="AZ94" s="10">
        <v>-0.030043790253950542</v>
      </c>
      <c r="BA94" s="10">
        <v>-0.012515718901693895</v>
      </c>
      <c r="BB94" s="10">
        <v>-0.068105058013690267</v>
      </c>
      <c r="BC94" s="10">
        <v>0</v>
      </c>
      <c r="BD94" s="10">
        <v>-0.82243098372562606</v>
      </c>
      <c r="BE94" s="10">
        <v>-0.038061267759739836</v>
      </c>
      <c r="BF94" s="10">
        <v>-0.09676117521124572</v>
      </c>
      <c r="BG94" s="10">
        <v>0.10492072301999378</v>
      </c>
    </row>
    <row r="95" x14ac:dyDescent="0.3">
      <c r="A95" s="33"/>
      <c r="B95" s="33"/>
      <c r="C95" s="34">
        <f t="shared" si="1"/>
        <v>56</v>
      </c>
      <c r="D95" s="2">
        <v>98331183.665000007</v>
      </c>
      <c r="E95" s="2">
        <v>99833865.254999995</v>
      </c>
      <c r="F95" s="2">
        <v>96019382.825000003</v>
      </c>
      <c r="G95" s="2">
        <v>101285844.08499999</v>
      </c>
      <c r="H95" s="2">
        <v>10718512.6</v>
      </c>
      <c r="I95" s="2">
        <v>98974043.245000005</v>
      </c>
      <c r="J95" s="2">
        <v>92795117.941607937</v>
      </c>
      <c r="K95" s="2">
        <v>112638483.1236458</v>
      </c>
      <c r="L95" s="10">
        <v>487258.91875627701</v>
      </c>
      <c r="M95" s="10">
        <v>494705.13245459722</v>
      </c>
      <c r="N95" s="10">
        <v>475803.28956832888</v>
      </c>
      <c r="O95" s="10">
        <v>501900.09958906309</v>
      </c>
      <c r="P95" s="10">
        <v>53113.271553248836</v>
      </c>
      <c r="Q95" s="10">
        <v>490444.47040111502</v>
      </c>
      <c r="R95" s="10">
        <v>459826.14211307408</v>
      </c>
      <c r="S95" s="10">
        <v>558155.6475935136</v>
      </c>
      <c r="T95" s="10">
        <v>1530.8991556257879</v>
      </c>
      <c r="U95" s="10">
        <v>1554.294114290607</v>
      </c>
      <c r="V95" s="10">
        <v>1494.9071760520619</v>
      </c>
      <c r="W95" s="10">
        <v>1576.8996915041021</v>
      </c>
      <c r="X95" s="10">
        <v>166.8744469181548</v>
      </c>
      <c r="Y95" s="10">
        <v>1540.9077119303761</v>
      </c>
      <c r="Z95" s="10">
        <v>1444.7092204948999</v>
      </c>
      <c r="AA95" s="10">
        <v>1753.646730140365</v>
      </c>
      <c r="AB95" s="10">
        <v>7.5860397433681079</v>
      </c>
      <c r="AC95" s="10">
        <v>7.7019684024006656</v>
      </c>
      <c r="AD95" s="10">
        <v>7.4076892710424707</v>
      </c>
      <c r="AE95" s="10">
        <v>7.8139854523370813</v>
      </c>
      <c r="AF95" s="10">
        <v>0.82691023887606974</v>
      </c>
      <c r="AG95" s="10">
        <v>7.6356349800114431</v>
      </c>
      <c r="AH95" s="10">
        <v>7.1589441564520886</v>
      </c>
      <c r="AI95" s="10">
        <v>8.6898171847474526</v>
      </c>
      <c r="AJ95" s="10">
        <v>0.0080623746071278469</v>
      </c>
      <c r="AK95" s="10">
        <v>0.0079256877910479917</v>
      </c>
      <c r="AL95" s="10">
        <v>0.0082287770822449171</v>
      </c>
      <c r="AM95" s="10">
        <v>0.0079567393330249921</v>
      </c>
      <c r="AN95" s="10">
        <v>0.0040526489963835077</v>
      </c>
      <c r="AO95" s="10">
        <v>0.0081113022242491079</v>
      </c>
      <c r="AP95" s="10">
        <v>0.0082207139372787712</v>
      </c>
      <c r="AQ95" s="10">
        <v>0.0085090302860330539</v>
      </c>
      <c r="AR95" s="10">
        <v>0.27251177643478625</v>
      </c>
      <c r="AS95" s="10">
        <v>0.26653247316085948</v>
      </c>
      <c r="AT95" s="10">
        <v>0.27957397824180785</v>
      </c>
      <c r="AU95" s="10">
        <v>0.27147338373599367</v>
      </c>
      <c r="AV95" s="10">
        <v>0.10757239686561344</v>
      </c>
      <c r="AW95" s="10">
        <v>0.27818205078244496</v>
      </c>
      <c r="AX95" s="10">
        <v>0.2841788590066005</v>
      </c>
      <c r="AY95" s="10">
        <v>0.32422067848988295</v>
      </c>
      <c r="AZ95" s="10">
        <v>-0.029171504139516413</v>
      </c>
      <c r="BA95" s="10">
        <v>-0.014335456678245095</v>
      </c>
      <c r="BB95" s="10">
        <v>-0.05199602479079235</v>
      </c>
      <c r="BC95" s="10">
        <v>0</v>
      </c>
      <c r="BD95" s="10">
        <v>-0.89417561065093232</v>
      </c>
      <c r="BE95" s="10">
        <v>-0.022824520651275826</v>
      </c>
      <c r="BF95" s="10">
        <v>-0.083829346737403498</v>
      </c>
      <c r="BG95" s="10">
        <v>0.11208515011355935</v>
      </c>
    </row>
    <row r="96" x14ac:dyDescent="0.3">
      <c r="A96" s="33"/>
      <c r="B96" s="33"/>
      <c r="C96" s="34">
        <f t="shared" si="1"/>
        <v>57</v>
      </c>
      <c r="D96" s="2">
        <v>101029293.632</v>
      </c>
      <c r="E96" s="2">
        <v>102727485.632</v>
      </c>
      <c r="F96" s="2">
        <v>97986250.692000002</v>
      </c>
      <c r="G96" s="2">
        <v>104175839.162</v>
      </c>
      <c r="H96" s="2">
        <v>15428135.199999999</v>
      </c>
      <c r="I96" s="2">
        <v>101132796.222</v>
      </c>
      <c r="J96" s="2">
        <v>94351206.667101264</v>
      </c>
      <c r="K96" s="2">
        <v>116468875.47329891</v>
      </c>
      <c r="L96" s="10">
        <v>500628.81929245748</v>
      </c>
      <c r="M96" s="10">
        <v>509043.84255282622</v>
      </c>
      <c r="N96" s="10">
        <v>485549.67799253348</v>
      </c>
      <c r="O96" s="10">
        <v>516220.84529703128</v>
      </c>
      <c r="P96" s="10">
        <v>76450.78799812551</v>
      </c>
      <c r="Q96" s="10">
        <v>501141.70399710722</v>
      </c>
      <c r="R96" s="10">
        <v>467537.00332324579</v>
      </c>
      <c r="S96" s="10">
        <v>577136.32864646253</v>
      </c>
      <c r="T96" s="10">
        <v>1557.9880583536381</v>
      </c>
      <c r="U96" s="10">
        <v>1584.1761347191809</v>
      </c>
      <c r="V96" s="10">
        <v>1511.0608316935511</v>
      </c>
      <c r="W96" s="10">
        <v>1606.5114141504489</v>
      </c>
      <c r="X96" s="10">
        <v>237.91961262067051</v>
      </c>
      <c r="Y96" s="10">
        <v>1559.584187490362</v>
      </c>
      <c r="Z96" s="10">
        <v>1455.0042665253261</v>
      </c>
      <c r="AA96" s="10">
        <v>1796.0841913656809</v>
      </c>
      <c r="AB96" s="10">
        <v>7.7202729434731134</v>
      </c>
      <c r="AC96" s="10">
        <v>7.850042293323046</v>
      </c>
      <c r="AD96" s="10">
        <v>7.4877352187109993</v>
      </c>
      <c r="AE96" s="10">
        <v>7.9607199410454186</v>
      </c>
      <c r="AF96" s="10">
        <v>1.178959195603823</v>
      </c>
      <c r="AG96" s="10">
        <v>7.7281822162833054</v>
      </c>
      <c r="AH96" s="10">
        <v>7.2099590309848844</v>
      </c>
      <c r="AI96" s="10">
        <v>8.9001068477078391</v>
      </c>
      <c r="AJ96" s="10">
        <v>0.0082835981546780235</v>
      </c>
      <c r="AK96" s="10">
        <v>0.0081554087543237071</v>
      </c>
      <c r="AL96" s="10">
        <v>0.0083973359372551733</v>
      </c>
      <c r="AM96" s="10">
        <v>0.0081837694546490654</v>
      </c>
      <c r="AN96" s="10">
        <v>0.0058333482422131093</v>
      </c>
      <c r="AO96" s="10">
        <v>0.0082882203054938999</v>
      </c>
      <c r="AP96" s="10">
        <v>0.0083585677442145501</v>
      </c>
      <c r="AQ96" s="10">
        <v>0.0087983889812740905</v>
      </c>
      <c r="AR96" s="10">
        <v>0.28079537458946424</v>
      </c>
      <c r="AS96" s="10">
        <v>0.27468788191518317</v>
      </c>
      <c r="AT96" s="10">
        <v>0.28797131417906302</v>
      </c>
      <c r="AU96" s="10">
        <v>0.27965715319064272</v>
      </c>
      <c r="AV96" s="10">
        <v>0.11340574510782656</v>
      </c>
      <c r="AW96" s="10">
        <v>0.28647027108793888</v>
      </c>
      <c r="AX96" s="10">
        <v>0.29253742675081507</v>
      </c>
      <c r="AY96" s="10">
        <v>0.33301906747115706</v>
      </c>
      <c r="AZ96" s="10">
        <v>-0.030204177430305346</v>
      </c>
      <c r="BA96" s="10">
        <v>-0.013902969648727503</v>
      </c>
      <c r="BB96" s="10">
        <v>-0.059414817483493421</v>
      </c>
      <c r="BC96" s="10">
        <v>0</v>
      </c>
      <c r="BD96" s="10">
        <v>-0.85190294290782453</v>
      </c>
      <c r="BE96" s="10">
        <v>-0.029210640053188075</v>
      </c>
      <c r="BF96" s="10">
        <v>-0.094308167555250622</v>
      </c>
      <c r="BG96" s="10">
        <v>0.11800275774292035</v>
      </c>
    </row>
    <row r="97" x14ac:dyDescent="0.3">
      <c r="A97" s="33"/>
      <c r="B97" s="33"/>
      <c r="C97" s="34">
        <f t="shared" si="1"/>
        <v>58</v>
      </c>
      <c r="D97" s="2">
        <v>102795797.927</v>
      </c>
      <c r="E97" s="2">
        <v>104761049.927</v>
      </c>
      <c r="F97" s="2">
        <v>100396292.21699999</v>
      </c>
      <c r="G97" s="2">
        <v>106058268.667</v>
      </c>
      <c r="H97" s="2">
        <v>11884619</v>
      </c>
      <c r="I97" s="2">
        <v>103658762.957</v>
      </c>
      <c r="J97" s="2">
        <v>97023503.687178999</v>
      </c>
      <c r="K97" s="2">
        <v>115665276.2430568</v>
      </c>
      <c r="L97" s="10">
        <v>509382.34935970919</v>
      </c>
      <c r="M97" s="10">
        <v>519120.73070438992</v>
      </c>
      <c r="N97" s="10">
        <v>497492.11765267159</v>
      </c>
      <c r="O97" s="10">
        <v>525548.81767623185</v>
      </c>
      <c r="P97" s="10">
        <v>58891.65967430039</v>
      </c>
      <c r="Q97" s="10">
        <v>513658.5859691943</v>
      </c>
      <c r="R97" s="10">
        <v>480778.99338241928</v>
      </c>
      <c r="S97" s="10">
        <v>573154.2664211652</v>
      </c>
      <c r="T97" s="10">
        <v>1587.285721982026</v>
      </c>
      <c r="U97" s="10">
        <v>1617.631480297088</v>
      </c>
      <c r="V97" s="10">
        <v>1550.234585358698</v>
      </c>
      <c r="W97" s="10">
        <v>1637.662034325685</v>
      </c>
      <c r="X97" s="10">
        <v>183.5122293937803</v>
      </c>
      <c r="Y97" s="10">
        <v>1600.6108977023559</v>
      </c>
      <c r="Z97" s="10">
        <v>1498.1548390596181</v>
      </c>
      <c r="AA97" s="10">
        <v>1786.005315509972</v>
      </c>
      <c r="AB97" s="10">
        <v>7.8654511806261258</v>
      </c>
      <c r="AC97" s="10">
        <v>8.0158230243721622</v>
      </c>
      <c r="AD97" s="10">
        <v>7.6818522845599526</v>
      </c>
      <c r="AE97" s="10">
        <v>8.1150801037063687</v>
      </c>
      <c r="AF97" s="10">
        <v>0.909355172389679</v>
      </c>
      <c r="AG97" s="10">
        <v>7.9314812076401946</v>
      </c>
      <c r="AH97" s="10">
        <v>7.4237823628427053</v>
      </c>
      <c r="AI97" s="10">
        <v>8.8501631577339364</v>
      </c>
      <c r="AJ97" s="10">
        <v>0.0084284374502153533</v>
      </c>
      <c r="AK97" s="10">
        <v>0.008316850922910738</v>
      </c>
      <c r="AL97" s="10">
        <v>0.0086038743869380121</v>
      </c>
      <c r="AM97" s="10">
        <v>0.0083316479762666623</v>
      </c>
      <c r="AN97" s="10">
        <v>0.0044935515831506668</v>
      </c>
      <c r="AO97" s="10">
        <v>0.0084952329617846677</v>
      </c>
      <c r="AP97" s="10">
        <v>0.0085953063770737182</v>
      </c>
      <c r="AQ97" s="10">
        <v>0.0087376828176403271</v>
      </c>
      <c r="AR97" s="10">
        <v>0.28922381203967962</v>
      </c>
      <c r="AS97" s="10">
        <v>0.28300473283809391</v>
      </c>
      <c r="AT97" s="10">
        <v>0.29657518856600101</v>
      </c>
      <c r="AU97" s="10">
        <v>0.28798880116690939</v>
      </c>
      <c r="AV97" s="10">
        <v>0.11789929669097722</v>
      </c>
      <c r="AW97" s="10">
        <v>0.29496550404972355</v>
      </c>
      <c r="AX97" s="10">
        <v>0.3011327331278888</v>
      </c>
      <c r="AY97" s="10">
        <v>0.34175675028879737</v>
      </c>
      <c r="AZ97" s="10">
        <v>-0.030761116327888138</v>
      </c>
      <c r="BA97" s="10">
        <v>-0.01223118910297305</v>
      </c>
      <c r="BB97" s="10">
        <v>-0.053385525911019527</v>
      </c>
      <c r="BC97" s="10">
        <v>0</v>
      </c>
      <c r="BD97" s="10">
        <v>-0.88794255130342425</v>
      </c>
      <c r="BE97" s="10">
        <v>-0.022624409583131389</v>
      </c>
      <c r="BF97" s="10">
        <v>-0.085186804323463039</v>
      </c>
      <c r="BG97" s="10">
        <v>0.090582353425179285</v>
      </c>
    </row>
    <row r="98" x14ac:dyDescent="0.3">
      <c r="A98" s="33"/>
      <c r="B98" s="33"/>
      <c r="C98" s="34">
        <f t="shared" si="1"/>
        <v>59</v>
      </c>
      <c r="D98" s="2">
        <v>102502643.413</v>
      </c>
      <c r="E98" s="2">
        <v>103991743.903</v>
      </c>
      <c r="F98" s="2">
        <v>98592326.833000004</v>
      </c>
      <c r="G98" s="2">
        <v>105077394.773</v>
      </c>
      <c r="H98" s="2">
        <v>18543834.300000001</v>
      </c>
      <c r="I98" s="2">
        <v>101167078.193</v>
      </c>
      <c r="J98" s="2">
        <v>94490801.223205522</v>
      </c>
      <c r="K98" s="2">
        <v>113640458.4048366</v>
      </c>
      <c r="L98" s="10">
        <v>507929.68555361888</v>
      </c>
      <c r="M98" s="10">
        <v>515308.60104749497</v>
      </c>
      <c r="N98" s="10">
        <v>488552.95725899423</v>
      </c>
      <c r="O98" s="10">
        <v>520688.30918632122</v>
      </c>
      <c r="P98" s="10">
        <v>91889.961188677436</v>
      </c>
      <c r="Q98" s="10">
        <v>501311.58089169639</v>
      </c>
      <c r="R98" s="10">
        <v>468228.73396185332</v>
      </c>
      <c r="S98" s="10">
        <v>563120.71944495034</v>
      </c>
      <c r="T98" s="10">
        <v>1626.5355434551479</v>
      </c>
      <c r="U98" s="10">
        <v>1650.1649328456499</v>
      </c>
      <c r="V98" s="10">
        <v>1564.485739745156</v>
      </c>
      <c r="W98" s="10">
        <v>1667.3922907853189</v>
      </c>
      <c r="X98" s="10">
        <v>294.25783176502318</v>
      </c>
      <c r="Y98" s="10">
        <v>1605.342487075327</v>
      </c>
      <c r="Z98" s="10">
        <v>1499.4017871309529</v>
      </c>
      <c r="AA98" s="10">
        <v>1803.2729558519909</v>
      </c>
      <c r="AB98" s="10">
        <v>8.0599451840495551</v>
      </c>
      <c r="AC98" s="10">
        <v>8.1770355138528856</v>
      </c>
      <c r="AD98" s="10">
        <v>7.7524707986320669</v>
      </c>
      <c r="AE98" s="10">
        <v>8.2624019610961952</v>
      </c>
      <c r="AF98" s="10">
        <v>1.4581310587073331</v>
      </c>
      <c r="AG98" s="10">
        <v>7.954927575678707</v>
      </c>
      <c r="AH98" s="10">
        <v>7.4299613443858714</v>
      </c>
      <c r="AI98" s="10">
        <v>8.9357292157119339</v>
      </c>
      <c r="AJ98" s="10">
        <v>0.0084044011127937402</v>
      </c>
      <c r="AK98" s="10">
        <v>0.0082557766637260162</v>
      </c>
      <c r="AL98" s="10">
        <v>0.0084492761321660875</v>
      </c>
      <c r="AM98" s="10">
        <v>0.0082545932015976823</v>
      </c>
      <c r="AN98" s="10">
        <v>0.0070113880786963918</v>
      </c>
      <c r="AO98" s="10">
        <v>0.0082910298444245824</v>
      </c>
      <c r="AP98" s="10">
        <v>0.0083709344175739893</v>
      </c>
      <c r="AQ98" s="10">
        <v>0.0085847223388472779</v>
      </c>
      <c r="AR98" s="10">
        <v>0.29762821315247334</v>
      </c>
      <c r="AS98" s="10">
        <v>0.29126050950181992</v>
      </c>
      <c r="AT98" s="10">
        <v>0.30502446469816707</v>
      </c>
      <c r="AU98" s="10">
        <v>0.29624339436850705</v>
      </c>
      <c r="AV98" s="10">
        <v>0.12491068476967361</v>
      </c>
      <c r="AW98" s="10">
        <v>0.30325653389414814</v>
      </c>
      <c r="AX98" s="10">
        <v>0.30950366754546277</v>
      </c>
      <c r="AY98" s="10">
        <v>0.35034147262764465</v>
      </c>
      <c r="AZ98" s="10">
        <v>-0.024503380251882589</v>
      </c>
      <c r="BA98" s="10">
        <v>-0.010331916511113981</v>
      </c>
      <c r="BB98" s="10">
        <v>-0.061717060591478967</v>
      </c>
      <c r="BC98" s="10">
        <v>0</v>
      </c>
      <c r="BD98" s="10">
        <v>-0.82352213489818171</v>
      </c>
      <c r="BE98" s="10">
        <v>-0.037213680339596378</v>
      </c>
      <c r="BF98" s="10">
        <v>-0.10075043802394246</v>
      </c>
      <c r="BG98" s="10">
        <v>0.081492919103442585</v>
      </c>
    </row>
    <row r="99" x14ac:dyDescent="0.3">
      <c r="A99" s="33"/>
      <c r="B99" s="33"/>
      <c r="C99" s="34">
        <f t="shared" si="1"/>
        <v>60</v>
      </c>
      <c r="D99" s="2">
        <v>109945154.956</v>
      </c>
      <c r="E99" s="2">
        <v>111028622.956</v>
      </c>
      <c r="F99" s="2">
        <v>105898578.24600001</v>
      </c>
      <c r="G99" s="2">
        <v>112199159.146</v>
      </c>
      <c r="H99" s="2">
        <v>20792650.600000001</v>
      </c>
      <c r="I99" s="2">
        <v>108152582.436</v>
      </c>
      <c r="J99" s="2">
        <v>100480127.20774069</v>
      </c>
      <c r="K99" s="2">
        <v>119996076.7424178</v>
      </c>
      <c r="L99" s="10">
        <v>544809.44223007676</v>
      </c>
      <c r="M99" s="10">
        <v>550178.3336286142</v>
      </c>
      <c r="N99" s="10">
        <v>524757.50632440997</v>
      </c>
      <c r="O99" s="10">
        <v>555978.67261616886</v>
      </c>
      <c r="P99" s="10">
        <v>103033.4841076384</v>
      </c>
      <c r="Q99" s="10">
        <v>535926.73671050207</v>
      </c>
      <c r="R99" s="10">
        <v>497907.54382186581</v>
      </c>
      <c r="S99" s="10">
        <v>594614.61185804091</v>
      </c>
      <c r="T99" s="10">
        <v>1662.0834019561901</v>
      </c>
      <c r="U99" s="10">
        <v>1678.4626064793119</v>
      </c>
      <c r="V99" s="10">
        <v>1600.909737804049</v>
      </c>
      <c r="W99" s="10">
        <v>1696.1580544830611</v>
      </c>
      <c r="X99" s="10">
        <v>314.33053560900402</v>
      </c>
      <c r="Y99" s="10">
        <v>1634.98439033092</v>
      </c>
      <c r="Z99" s="10">
        <v>1518.99691919365</v>
      </c>
      <c r="AA99" s="10">
        <v>1814.0270713452619</v>
      </c>
      <c r="AB99" s="10">
        <v>8.236094910430646</v>
      </c>
      <c r="AC99" s="10">
        <v>8.3172585168122595</v>
      </c>
      <c r="AD99" s="10">
        <v>7.9329620451467138</v>
      </c>
      <c r="AE99" s="10">
        <v>8.4049444831542246</v>
      </c>
      <c r="AF99" s="10">
        <v>1.557597002337729</v>
      </c>
      <c r="AG99" s="10">
        <v>8.1018116178702932</v>
      </c>
      <c r="AH99" s="10">
        <v>7.527060784318218</v>
      </c>
      <c r="AI99" s="10">
        <v>8.9890189097044697</v>
      </c>
      <c r="AJ99" s="10">
        <v>0.0090146278368202198</v>
      </c>
      <c r="AK99" s="10">
        <v>0.0088144258380817107</v>
      </c>
      <c r="AL99" s="10">
        <v>0.0090754154846131706</v>
      </c>
      <c r="AM99" s="10">
        <v>0.0088140595635468454</v>
      </c>
      <c r="AN99" s="10">
        <v>0.0078616611959986833</v>
      </c>
      <c r="AO99" s="10">
        <v>0.0088635186934805689</v>
      </c>
      <c r="AP99" s="10">
        <v>0.0089015284476064386</v>
      </c>
      <c r="AQ99" s="10">
        <v>0.0090648437629042792</v>
      </c>
      <c r="AR99" s="10">
        <v>0.30664284098929356</v>
      </c>
      <c r="AS99" s="10">
        <v>0.30007493533990165</v>
      </c>
      <c r="AT99" s="10">
        <v>0.31409988018278023</v>
      </c>
      <c r="AU99" s="10">
        <v>0.30505745393205391</v>
      </c>
      <c r="AV99" s="10">
        <v>0.13277234596567231</v>
      </c>
      <c r="AW99" s="10">
        <v>0.3121200525876287</v>
      </c>
      <c r="AX99" s="10">
        <v>0.31840519599306921</v>
      </c>
      <c r="AY99" s="10">
        <v>0.35940631639054893</v>
      </c>
      <c r="AZ99" s="10">
        <v>-0.020089314457936047</v>
      </c>
      <c r="BA99" s="10">
        <v>-0.010432664548553627</v>
      </c>
      <c r="BB99" s="10">
        <v>-0.056155330823837279</v>
      </c>
      <c r="BC99" s="10">
        <v>0</v>
      </c>
      <c r="BD99" s="10">
        <v>-0.81468086964053443</v>
      </c>
      <c r="BE99" s="10">
        <v>-0.036066016365901232</v>
      </c>
      <c r="BF99" s="10">
        <v>-0.10444848274673635</v>
      </c>
      <c r="BG99" s="10">
        <v>0.069491764962979818</v>
      </c>
    </row>
    <row r="100" x14ac:dyDescent="0.3">
      <c r="A100" s="33"/>
      <c r="B100" s="33"/>
      <c r="C100" s="34">
        <f t="shared" si="1"/>
        <v>61</v>
      </c>
      <c r="D100" s="2">
        <v>107389687.428</v>
      </c>
      <c r="E100" s="2">
        <v>109967395.608</v>
      </c>
      <c r="F100" s="2">
        <v>103534406.208</v>
      </c>
      <c r="G100" s="2">
        <v>111316548.678</v>
      </c>
      <c r="H100" s="2">
        <v>18883271.800000001</v>
      </c>
      <c r="I100" s="2">
        <v>107461267.458</v>
      </c>
      <c r="J100" s="2">
        <v>100730092.24530131</v>
      </c>
      <c r="K100" s="2">
        <v>120739097.4829157</v>
      </c>
      <c r="L100" s="10">
        <v>532146.37545715785</v>
      </c>
      <c r="M100" s="10">
        <v>544919.65097202454</v>
      </c>
      <c r="N100" s="10">
        <v>513042.36298886058</v>
      </c>
      <c r="O100" s="10">
        <v>551605.08728655661</v>
      </c>
      <c r="P100" s="10">
        <v>93571.970324241251</v>
      </c>
      <c r="Q100" s="10">
        <v>532501.07481825945</v>
      </c>
      <c r="R100" s="10">
        <v>499146.19151620852</v>
      </c>
      <c r="S100" s="10">
        <v>598296.4904761397</v>
      </c>
      <c r="T100" s="10">
        <v>1668.4744178111989</v>
      </c>
      <c r="U100" s="10">
        <v>1708.5233299359891</v>
      </c>
      <c r="V100" s="10">
        <v>1608.576319184637</v>
      </c>
      <c r="W100" s="10">
        <v>1729.484629264806</v>
      </c>
      <c r="X100" s="10">
        <v>293.38250885588218</v>
      </c>
      <c r="Y100" s="10">
        <v>1669.586530638245</v>
      </c>
      <c r="Z100" s="10">
        <v>1565.006715637644</v>
      </c>
      <c r="AA100" s="10">
        <v>1875.8793344558401</v>
      </c>
      <c r="AB100" s="10">
        <v>8.2677642075874385</v>
      </c>
      <c r="AC100" s="10">
        <v>8.4662179319499185</v>
      </c>
      <c r="AD100" s="10">
        <v>7.9709521314533074</v>
      </c>
      <c r="AE100" s="10">
        <v>8.570087118366736</v>
      </c>
      <c r="AF100" s="10">
        <v>1.453793585299876</v>
      </c>
      <c r="AG100" s="10">
        <v>8.2732750422326067</v>
      </c>
      <c r="AH100" s="10">
        <v>7.7550523820180297</v>
      </c>
      <c r="AI100" s="10">
        <v>9.2955144253952469</v>
      </c>
      <c r="AJ100" s="10">
        <v>0.0088050998342154834</v>
      </c>
      <c r="AK100" s="10">
        <v>0.0087301763039773651</v>
      </c>
      <c r="AL100" s="10">
        <v>0.0088728080098261792</v>
      </c>
      <c r="AM100" s="10">
        <v>0.008744724095299361</v>
      </c>
      <c r="AN100" s="10">
        <v>0.0071397287445188057</v>
      </c>
      <c r="AO100" s="10">
        <v>0.0088068627811336581</v>
      </c>
      <c r="AP100" s="10">
        <v>0.0089236728353036445</v>
      </c>
      <c r="AQ100" s="10">
        <v>0.0091209736557145999</v>
      </c>
      <c r="AR100" s="10">
        <v>0.31544794082350902</v>
      </c>
      <c r="AS100" s="10">
        <v>0.30880511164387903</v>
      </c>
      <c r="AT100" s="10">
        <v>0.32297268819260644</v>
      </c>
      <c r="AU100" s="10">
        <v>0.31380217802735327</v>
      </c>
      <c r="AV100" s="10">
        <v>0.13991207471019113</v>
      </c>
      <c r="AW100" s="10">
        <v>0.32092691536876239</v>
      </c>
      <c r="AX100" s="10">
        <v>0.32732886882837287</v>
      </c>
      <c r="AY100" s="10">
        <v>0.36852729004626356</v>
      </c>
      <c r="AZ100" s="10">
        <v>-0.035276527134874169</v>
      </c>
      <c r="BA100" s="10">
        <v>-0.012119968558337524</v>
      </c>
      <c r="BB100" s="10">
        <v>-0.069910022924902449</v>
      </c>
      <c r="BC100" s="10">
        <v>0</v>
      </c>
      <c r="BD100" s="10">
        <v>-0.83036419989427879</v>
      </c>
      <c r="BE100" s="10">
        <v>-0.03463349579002839</v>
      </c>
      <c r="BF100" s="10">
        <v>-0.09510226968428237</v>
      </c>
      <c r="BG100" s="10">
        <v>0.084646433228646289</v>
      </c>
    </row>
    <row r="101" x14ac:dyDescent="0.3">
      <c r="A101" s="33"/>
      <c r="B101" s="33"/>
      <c r="C101" s="34">
        <f t="shared" si="1"/>
        <v>62</v>
      </c>
      <c r="D101" s="2">
        <v>109306422.358</v>
      </c>
      <c r="E101" s="2">
        <v>112860013.918</v>
      </c>
      <c r="F101" s="2">
        <v>105520164.288</v>
      </c>
      <c r="G101" s="2">
        <v>114143369.708</v>
      </c>
      <c r="H101" s="2">
        <v>18187990.899999999</v>
      </c>
      <c r="I101" s="2">
        <v>110357111.638</v>
      </c>
      <c r="J101" s="2">
        <v>102761845.0420665</v>
      </c>
      <c r="K101" s="2">
        <v>123690788.336079</v>
      </c>
      <c r="L101" s="10">
        <v>541644.34095217322</v>
      </c>
      <c r="M101" s="10">
        <v>559253.3955439094</v>
      </c>
      <c r="N101" s="10">
        <v>522882.35777900508</v>
      </c>
      <c r="O101" s="10">
        <v>565612.78766457585</v>
      </c>
      <c r="P101" s="10">
        <v>90126.656163068619</v>
      </c>
      <c r="Q101" s="10">
        <v>546850.80449140782</v>
      </c>
      <c r="R101" s="10">
        <v>509214.10317996523</v>
      </c>
      <c r="S101" s="10">
        <v>612922.95626256836</v>
      </c>
      <c r="T101" s="10">
        <v>1688.5734070412309</v>
      </c>
      <c r="U101" s="10">
        <v>1743.469542860674</v>
      </c>
      <c r="V101" s="10">
        <v>1630.0830223842549</v>
      </c>
      <c r="W101" s="10">
        <v>1763.2949146185099</v>
      </c>
      <c r="X101" s="10">
        <v>280.96938037785981</v>
      </c>
      <c r="Y101" s="10">
        <v>1704.8045299615339</v>
      </c>
      <c r="Z101" s="10">
        <v>1587.472309982026</v>
      </c>
      <c r="AA101" s="10">
        <v>1910.7841183952389</v>
      </c>
      <c r="AB101" s="10">
        <v>8.3673604027647919</v>
      </c>
      <c r="AC101" s="10">
        <v>8.6393863337696288</v>
      </c>
      <c r="AD101" s="10">
        <v>8.0775239488206196</v>
      </c>
      <c r="AE101" s="10">
        <v>8.7376266767271069</v>
      </c>
      <c r="AF101" s="10">
        <v>1.392283011185464</v>
      </c>
      <c r="AG101" s="10">
        <v>8.4477902227829365</v>
      </c>
      <c r="AH101" s="10">
        <v>7.8663757771146887</v>
      </c>
      <c r="AI101" s="10">
        <v>9.468477534836456</v>
      </c>
      <c r="AJ101" s="10">
        <v>0.0089622568463884941</v>
      </c>
      <c r="AK101" s="10">
        <v>0.0089598177143862499</v>
      </c>
      <c r="AL101" s="10">
        <v>0.009042985739559849</v>
      </c>
      <c r="AM101" s="10">
        <v>0.0089667914362986378</v>
      </c>
      <c r="AN101" s="10">
        <v>0.0068768443736416714</v>
      </c>
      <c r="AO101" s="10">
        <v>0.009044188311830308</v>
      </c>
      <c r="AP101" s="10">
        <v>0.0091036656938070729</v>
      </c>
      <c r="AQ101" s="10">
        <v>0.0093439527492540867</v>
      </c>
      <c r="AR101" s="10">
        <v>0.32441019766989754</v>
      </c>
      <c r="AS101" s="10">
        <v>0.31776492935826528</v>
      </c>
      <c r="AT101" s="10">
        <v>0.3320156739321663</v>
      </c>
      <c r="AU101" s="10">
        <v>0.32276896946365191</v>
      </c>
      <c r="AV101" s="10">
        <v>0.14678891908383279</v>
      </c>
      <c r="AW101" s="10">
        <v>0.32997110368059268</v>
      </c>
      <c r="AX101" s="10">
        <v>0.33643253452217992</v>
      </c>
      <c r="AY101" s="10">
        <v>0.37787124279551765</v>
      </c>
      <c r="AZ101" s="10">
        <v>-0.042376069344840728</v>
      </c>
      <c r="BA101" s="10">
        <v>-0.01124336694529926</v>
      </c>
      <c r="BB101" s="10">
        <v>-0.075547142528381239</v>
      </c>
      <c r="BC101" s="10">
        <v>0</v>
      </c>
      <c r="BD101" s="10">
        <v>-0.84065661504011779</v>
      </c>
      <c r="BE101" s="10">
        <v>-0.033171073183540623</v>
      </c>
      <c r="BF101" s="10">
        <v>-0.09971253428954796</v>
      </c>
      <c r="BG101" s="10">
        <v>0.083644092972750661</v>
      </c>
    </row>
    <row r="102" x14ac:dyDescent="0.3">
      <c r="A102" s="33"/>
      <c r="B102" s="33"/>
      <c r="C102" s="34">
        <f t="shared" si="1"/>
        <v>63</v>
      </c>
      <c r="D102" s="2">
        <v>110406174.413</v>
      </c>
      <c r="E102" s="2">
        <v>112846971.14300001</v>
      </c>
      <c r="F102" s="2">
        <v>107342981.833</v>
      </c>
      <c r="G102" s="2">
        <v>114035579.513</v>
      </c>
      <c r="H102" s="2">
        <v>15422692.1</v>
      </c>
      <c r="I102" s="2">
        <v>110972386.933</v>
      </c>
      <c r="J102" s="2">
        <v>103787995.7630816</v>
      </c>
      <c r="K102" s="2">
        <v>121712040.2668891</v>
      </c>
      <c r="L102" s="10">
        <v>547093.92446420435</v>
      </c>
      <c r="M102" s="10">
        <v>559188.76489260222</v>
      </c>
      <c r="N102" s="10">
        <v>531914.93598016445</v>
      </c>
      <c r="O102" s="10">
        <v>565078.65666044643</v>
      </c>
      <c r="P102" s="10">
        <v>76423.815893022838</v>
      </c>
      <c r="Q102" s="10">
        <v>549899.66817640653</v>
      </c>
      <c r="R102" s="10">
        <v>514298.97119605867</v>
      </c>
      <c r="S102" s="10">
        <v>603117.69806523703</v>
      </c>
      <c r="T102" s="10">
        <v>1740.022606625585</v>
      </c>
      <c r="U102" s="10">
        <v>1778.490033931696</v>
      </c>
      <c r="V102" s="10">
        <v>1691.7461006603521</v>
      </c>
      <c r="W102" s="10">
        <v>1797.222731131109</v>
      </c>
      <c r="X102" s="10">
        <v>243.06460260673589</v>
      </c>
      <c r="Y102" s="10">
        <v>1748.9462251658761</v>
      </c>
      <c r="Z102" s="10">
        <v>1635.718834424699</v>
      </c>
      <c r="AA102" s="10">
        <v>1918.2052334382299</v>
      </c>
      <c r="AB102" s="10">
        <v>8.6223057865786874</v>
      </c>
      <c r="AC102" s="10">
        <v>8.8129228048825432</v>
      </c>
      <c r="AD102" s="10">
        <v>8.383081999971072</v>
      </c>
      <c r="AE102" s="10">
        <v>8.905748635331932</v>
      </c>
      <c r="AF102" s="10">
        <v>1.204454080991991</v>
      </c>
      <c r="AG102" s="10">
        <v>8.6665248487243147</v>
      </c>
      <c r="AH102" s="10">
        <v>8.1054509967700845</v>
      </c>
      <c r="AI102" s="10">
        <v>9.5052512657836292</v>
      </c>
      <c r="AJ102" s="10">
        <v>0.0090524277638115574</v>
      </c>
      <c r="AK102" s="10">
        <v>0.0089587822645184646</v>
      </c>
      <c r="AL102" s="10">
        <v>0.0091991996080320864</v>
      </c>
      <c r="AM102" s="10">
        <v>0.008958323732918971</v>
      </c>
      <c r="AN102" s="10">
        <v>0.0058312902165732258</v>
      </c>
      <c r="AO102" s="10">
        <v>0.0090946124806854205</v>
      </c>
      <c r="AP102" s="10">
        <v>0.0091945723246850651</v>
      </c>
      <c r="AQ102" s="10">
        <v>0.0091944725113971577</v>
      </c>
      <c r="AR102" s="10">
        <v>0.33346262543370908</v>
      </c>
      <c r="AS102" s="10">
        <v>0.32672371162278374</v>
      </c>
      <c r="AT102" s="10">
        <v>0.34121487354019836</v>
      </c>
      <c r="AU102" s="10">
        <v>0.3317272931965709</v>
      </c>
      <c r="AV102" s="10">
        <v>0.15262020930040601</v>
      </c>
      <c r="AW102" s="10">
        <v>0.33906571616127812</v>
      </c>
      <c r="AX102" s="10">
        <v>0.34562710684686498</v>
      </c>
      <c r="AY102" s="10">
        <v>0.3870657153069148</v>
      </c>
      <c r="AZ102" s="10">
        <v>-0.031826953618333209</v>
      </c>
      <c r="BA102" s="10">
        <v>-0.010423136139405487</v>
      </c>
      <c r="BB102" s="10">
        <v>-0.058688680397656512</v>
      </c>
      <c r="BC102" s="10">
        <v>-1.1102230246251565e-16</v>
      </c>
      <c r="BD102" s="10">
        <v>-0.8647554371551045</v>
      </c>
      <c r="BE102" s="10">
        <v>-0.026861726779323303</v>
      </c>
      <c r="BF102" s="10">
        <v>-0.089863039181996562</v>
      </c>
      <c r="BG102" s="10">
        <v>0.067316365529707101</v>
      </c>
    </row>
    <row r="103" x14ac:dyDescent="0.3">
      <c r="A103" s="33"/>
      <c r="B103" s="33"/>
      <c r="C103" s="34">
        <f t="shared" si="1"/>
        <v>64</v>
      </c>
      <c r="D103" s="2">
        <v>117511909.44</v>
      </c>
      <c r="E103" s="2">
        <v>118644313.44</v>
      </c>
      <c r="F103" s="2">
        <v>113238833.45</v>
      </c>
      <c r="G103" s="2">
        <v>119901769.51000001</v>
      </c>
      <c r="H103" s="2">
        <v>20630953.699999999</v>
      </c>
      <c r="I103" s="2">
        <v>115628693.52</v>
      </c>
      <c r="J103" s="2">
        <v>107671947.6775026</v>
      </c>
      <c r="K103" s="2">
        <v>130550267.3397229</v>
      </c>
      <c r="L103" s="10">
        <v>582304.85793593281</v>
      </c>
      <c r="M103" s="10">
        <v>587916.24110116647</v>
      </c>
      <c r="N103" s="10">
        <v>561130.55382357514</v>
      </c>
      <c r="O103" s="10">
        <v>594147.29275960184</v>
      </c>
      <c r="P103" s="10">
        <v>102232.23008298779</v>
      </c>
      <c r="Q103" s="10">
        <v>572972.98864724417</v>
      </c>
      <c r="R103" s="10">
        <v>533545.05509116966</v>
      </c>
      <c r="S103" s="10">
        <v>646913.62125785381</v>
      </c>
      <c r="T103" s="10">
        <v>1792.0230185284031</v>
      </c>
      <c r="U103" s="10">
        <v>1809.291855737705</v>
      </c>
      <c r="V103" s="10">
        <v>1726.8598314906601</v>
      </c>
      <c r="W103" s="10">
        <v>1828.467701258101</v>
      </c>
      <c r="X103" s="10">
        <v>314.61614487228371</v>
      </c>
      <c r="Y103" s="10">
        <v>1763.304514220358</v>
      </c>
      <c r="Z103" s="10">
        <v>1641.96641521163</v>
      </c>
      <c r="AA103" s="10">
        <v>1990.854248413616</v>
      </c>
      <c r="AB103" s="10">
        <v>8.8799825838495288</v>
      </c>
      <c r="AC103" s="10">
        <v>8.9655545726445514</v>
      </c>
      <c r="AD103" s="10">
        <v>8.5570805005501356</v>
      </c>
      <c r="AE103" s="10">
        <v>9.0605763287777634</v>
      </c>
      <c r="AF103" s="10">
        <v>1.559012277285365</v>
      </c>
      <c r="AG103" s="10">
        <v>8.7376742454783702</v>
      </c>
      <c r="AH103" s="10">
        <v>8.1364095324616041</v>
      </c>
      <c r="AI103" s="10">
        <v>9.8652477507869438</v>
      </c>
      <c r="AJ103" s="10">
        <v>0.0096350414933669675</v>
      </c>
      <c r="AK103" s="10">
        <v>0.0094190261401462059</v>
      </c>
      <c r="AL103" s="10">
        <v>0.0097044689321924837</v>
      </c>
      <c r="AM103" s="10">
        <v>0.0094191556004498082</v>
      </c>
      <c r="AN103" s="10">
        <v>0.0078005239091419841</v>
      </c>
      <c r="AO103" s="10">
        <v>0.0094762146537160433</v>
      </c>
      <c r="AP103" s="10">
        <v>0.0095386513920201893</v>
      </c>
      <c r="AQ103" s="10">
        <v>0.0098621372362055169</v>
      </c>
      <c r="AR103" s="10">
        <v>0.34309766692707605</v>
      </c>
      <c r="AS103" s="10">
        <v>0.33614273776292997</v>
      </c>
      <c r="AT103" s="10">
        <v>0.35091934247239087</v>
      </c>
      <c r="AU103" s="10">
        <v>0.34114644879702072</v>
      </c>
      <c r="AV103" s="10">
        <v>0.160420733209548</v>
      </c>
      <c r="AW103" s="10">
        <v>0.34854193081499418</v>
      </c>
      <c r="AX103" s="10">
        <v>0.35516575823888519</v>
      </c>
      <c r="AY103" s="10">
        <v>0.3969278525431203</v>
      </c>
      <c r="AZ103" s="10">
        <v>-0.019931816517526069</v>
      </c>
      <c r="BA103" s="10">
        <v>-0.010487385425076212</v>
      </c>
      <c r="BB103" s="10">
        <v>-0.055569956033420409</v>
      </c>
      <c r="BC103" s="10">
        <v>-1.1102230246251565e-16</v>
      </c>
      <c r="BD103" s="10">
        <v>-0.82793453520901261</v>
      </c>
      <c r="BE103" s="10">
        <v>-0.035638139515894562</v>
      </c>
      <c r="BF103" s="10">
        <v>-0.10199867677079966</v>
      </c>
      <c r="BG103" s="10">
        <v>0.088810180810841022</v>
      </c>
    </row>
    <row r="104" x14ac:dyDescent="0.3">
      <c r="A104" s="33"/>
      <c r="B104" s="33"/>
      <c r="C104" s="34">
        <f t="shared" si="1"/>
        <v>65</v>
      </c>
      <c r="D104" s="2">
        <v>117449700.95100001</v>
      </c>
      <c r="E104" s="2">
        <v>118705596.95100001</v>
      </c>
      <c r="F104" s="2">
        <v>113717408.76100001</v>
      </c>
      <c r="G104" s="2">
        <v>119959502.73100001</v>
      </c>
      <c r="H104" s="2">
        <v>17254166.5</v>
      </c>
      <c r="I104" s="2">
        <v>116227210.54099999</v>
      </c>
      <c r="J104" s="2">
        <v>108228274.47315571</v>
      </c>
      <c r="K104" s="2">
        <v>128336921.6541058</v>
      </c>
      <c r="L104" s="10">
        <v>581996.59721987275</v>
      </c>
      <c r="M104" s="10">
        <v>588219.91828875302</v>
      </c>
      <c r="N104" s="10">
        <v>563502.03029614303</v>
      </c>
      <c r="O104" s="10">
        <v>594433.37725276349</v>
      </c>
      <c r="P104" s="10">
        <v>85499.291267285444</v>
      </c>
      <c r="Q104" s="10">
        <v>575938.81032903376</v>
      </c>
      <c r="R104" s="10">
        <v>536301.81223393511</v>
      </c>
      <c r="S104" s="10">
        <v>635945.86529874895</v>
      </c>
      <c r="T104" s="10">
        <v>1822.7342006176671</v>
      </c>
      <c r="U104" s="10">
        <v>1842.2247959370541</v>
      </c>
      <c r="V104" s="10">
        <v>1764.8117319666021</v>
      </c>
      <c r="W104" s="10">
        <v>1861.6845044850711</v>
      </c>
      <c r="X104" s="10">
        <v>267.77215376497611</v>
      </c>
      <c r="Y104" s="10">
        <v>1803.7620358340059</v>
      </c>
      <c r="Z104" s="10">
        <v>1679.6243477738481</v>
      </c>
      <c r="AA104" s="10">
        <v>1991.6959720359091</v>
      </c>
      <c r="AB104" s="10">
        <v>9.0321652060939961</v>
      </c>
      <c r="AC104" s="10">
        <v>9.1287466367985761</v>
      </c>
      <c r="AD104" s="10">
        <v>8.7451429371181177</v>
      </c>
      <c r="AE104" s="10">
        <v>9.2251750147861991</v>
      </c>
      <c r="AF104" s="10">
        <v>1.3268870083072419</v>
      </c>
      <c r="AG104" s="10">
        <v>8.9381527458103189</v>
      </c>
      <c r="AH104" s="10">
        <v>8.3230152745970436</v>
      </c>
      <c r="AI104" s="10">
        <v>9.8694187301935088</v>
      </c>
      <c r="AJ104" s="10">
        <v>0.0096299408922822689</v>
      </c>
      <c r="AK104" s="10">
        <v>0.0094238913627205777</v>
      </c>
      <c r="AL104" s="10">
        <v>0.0097454824175474391</v>
      </c>
      <c r="AM104" s="10">
        <v>0.0094236909646411501</v>
      </c>
      <c r="AN104" s="10">
        <v>0.0065237671642667042</v>
      </c>
      <c r="AO104" s="10">
        <v>0.0095252654177802216</v>
      </c>
      <c r="AP104" s="10">
        <v>0.009587936349506691</v>
      </c>
      <c r="AQ104" s="10">
        <v>0.0096949348294427893</v>
      </c>
      <c r="AR104" s="10">
        <v>0.3527276078193583</v>
      </c>
      <c r="AS104" s="10">
        <v>0.34556662912565056</v>
      </c>
      <c r="AT104" s="10">
        <v>0.36066482488993828</v>
      </c>
      <c r="AU104" s="10">
        <v>0.35057013976166185</v>
      </c>
      <c r="AV104" s="10">
        <v>0.1669445003738147</v>
      </c>
      <c r="AW104" s="10">
        <v>0.35806719623277439</v>
      </c>
      <c r="AX104" s="10">
        <v>0.36475369458839185</v>
      </c>
      <c r="AY104" s="10">
        <v>0.40662278737256308</v>
      </c>
      <c r="AZ104" s="10">
        <v>-0.020922075557682551</v>
      </c>
      <c r="BA104" s="10">
        <v>-0.010452742396005021</v>
      </c>
      <c r="BB104" s="10">
        <v>-0.052035010381773716</v>
      </c>
      <c r="BC104" s="10">
        <v>0</v>
      </c>
      <c r="BD104" s="10">
        <v>-0.85616673871438809</v>
      </c>
      <c r="BE104" s="10">
        <v>-0.031112934824091387</v>
      </c>
      <c r="BF104" s="10">
        <v>-0.097793238474409794</v>
      </c>
      <c r="BG104" s="10">
        <v>0.069835392214750325</v>
      </c>
    </row>
    <row r="105" x14ac:dyDescent="0.3">
      <c r="A105" s="33"/>
      <c r="B105" s="33"/>
      <c r="C105" s="34">
        <f t="shared" ref="C105:C139" si="2">C104+1</f>
        <v>66</v>
      </c>
      <c r="D105" s="2">
        <v>119430840.79799999</v>
      </c>
      <c r="E105" s="2">
        <v>121363626.638</v>
      </c>
      <c r="F105" s="2">
        <v>114891904.818</v>
      </c>
      <c r="G105" s="2">
        <v>122333635.998</v>
      </c>
      <c r="H105" s="2">
        <v>22199529.699999999</v>
      </c>
      <c r="I105" s="2">
        <v>117794700.01800001</v>
      </c>
      <c r="J105" s="2">
        <v>109611924.3421312</v>
      </c>
      <c r="K105" s="2">
        <v>129459439.4544834</v>
      </c>
      <c r="L105" s="10">
        <v>591813.70735497423</v>
      </c>
      <c r="M105" s="10">
        <v>601391.20966384816</v>
      </c>
      <c r="N105" s="10">
        <v>569321.99154838442</v>
      </c>
      <c r="O105" s="10">
        <v>606197.88130473171</v>
      </c>
      <c r="P105" s="10">
        <v>110004.9692818864</v>
      </c>
      <c r="Q105" s="10">
        <v>583706.1654981419</v>
      </c>
      <c r="R105" s="10">
        <v>543158.18997663737</v>
      </c>
      <c r="S105" s="10">
        <v>641508.25953942083</v>
      </c>
      <c r="T105" s="10">
        <v>1854.1994503733829</v>
      </c>
      <c r="U105" s="10">
        <v>1884.2065274254401</v>
      </c>
      <c r="V105" s="10">
        <v>1783.7311145301269</v>
      </c>
      <c r="W105" s="10">
        <v>1899.266212261881</v>
      </c>
      <c r="X105" s="10">
        <v>344.6543245718899</v>
      </c>
      <c r="Y105" s="10">
        <v>1828.7978764186239</v>
      </c>
      <c r="Z105" s="10">
        <v>1701.757841706094</v>
      </c>
      <c r="AA105" s="10">
        <v>2009.896437789871</v>
      </c>
      <c r="AB105" s="10">
        <v>9.1880844476094801</v>
      </c>
      <c r="AC105" s="10">
        <v>9.3367780295888618</v>
      </c>
      <c r="AD105" s="10">
        <v>8.8388938465228684</v>
      </c>
      <c r="AE105" s="10">
        <v>9.4114030414794314</v>
      </c>
      <c r="AF105" s="10">
        <v>1.7078599817094351</v>
      </c>
      <c r="AG105" s="10">
        <v>9.0622124403928197</v>
      </c>
      <c r="AH105" s="10">
        <v>8.4326930179105641</v>
      </c>
      <c r="AI105" s="10">
        <v>9.9596072027979829</v>
      </c>
      <c r="AJ105" s="10">
        <v>0.0097923785951582812</v>
      </c>
      <c r="AK105" s="10">
        <v>0.0096349090708368508</v>
      </c>
      <c r="AL105" s="10">
        <v>0.0098461357018394553</v>
      </c>
      <c r="AM105" s="10">
        <v>0.0096101963911203823</v>
      </c>
      <c r="AN105" s="10">
        <v>0.00839359947749568</v>
      </c>
      <c r="AO105" s="10">
        <v>0.0096537271888104716</v>
      </c>
      <c r="AP105" s="10">
        <v>0.0097105138084777366</v>
      </c>
      <c r="AQ105" s="10">
        <v>0.0097797330058310428</v>
      </c>
      <c r="AR105" s="10">
        <v>0.3625199864145166</v>
      </c>
      <c r="AS105" s="10">
        <v>0.35520153819648742</v>
      </c>
      <c r="AT105" s="10">
        <v>0.37051096059177774</v>
      </c>
      <c r="AU105" s="10">
        <v>0.36018033615278222</v>
      </c>
      <c r="AV105" s="10">
        <v>0.17533809985131038</v>
      </c>
      <c r="AW105" s="10">
        <v>0.36772092342158486</v>
      </c>
      <c r="AX105" s="10">
        <v>0.37446420839686961</v>
      </c>
      <c r="AY105" s="10">
        <v>0.41640252037839409</v>
      </c>
      <c r="AZ105" s="10">
        <v>-0.023728512410499003</v>
      </c>
      <c r="BA105" s="10">
        <v>-0.0079292122079642757</v>
      </c>
      <c r="BB105" s="10">
        <v>-0.06083143952429948</v>
      </c>
      <c r="BC105" s="10">
        <v>0</v>
      </c>
      <c r="BD105" s="10">
        <v>-0.81853290373578913</v>
      </c>
      <c r="BE105" s="10">
        <v>-0.037102927113800477</v>
      </c>
      <c r="BF105" s="10">
        <v>-0.10399193608597379</v>
      </c>
      <c r="BG105" s="10">
        <v>0.058248930462590831</v>
      </c>
    </row>
    <row r="106" x14ac:dyDescent="0.3">
      <c r="A106" s="33"/>
      <c r="B106" s="33"/>
      <c r="C106" s="34">
        <f t="shared" si="2"/>
        <v>67</v>
      </c>
      <c r="D106" s="2">
        <v>123621033.046</v>
      </c>
      <c r="E106" s="2">
        <v>124530057.046</v>
      </c>
      <c r="F106" s="2">
        <v>119280842.80599999</v>
      </c>
      <c r="G106" s="2">
        <v>125626491.066</v>
      </c>
      <c r="H106" s="2">
        <v>21405245.100000001</v>
      </c>
      <c r="I106" s="2">
        <v>121286300.82600001</v>
      </c>
      <c r="J106" s="2">
        <v>113120455.22114339</v>
      </c>
      <c r="K106" s="2">
        <v>133699071.5492769</v>
      </c>
      <c r="L106" s="10">
        <v>612577.29900558642</v>
      </c>
      <c r="M106" s="10">
        <v>617081.77088169556</v>
      </c>
      <c r="N106" s="10">
        <v>591070.42473929317</v>
      </c>
      <c r="O106" s="10">
        <v>622514.9125887343</v>
      </c>
      <c r="P106" s="10">
        <v>106069.0636926759</v>
      </c>
      <c r="Q106" s="10">
        <v>601008.03832244093</v>
      </c>
      <c r="R106" s="10">
        <v>560543.95610709209</v>
      </c>
      <c r="S106" s="10">
        <v>662516.83966056909</v>
      </c>
      <c r="T106" s="10">
        <v>1906.8491908992751</v>
      </c>
      <c r="U106" s="10">
        <v>1920.8708475397191</v>
      </c>
      <c r="V106" s="10">
        <v>1839.9019405522131</v>
      </c>
      <c r="W106" s="10">
        <v>1937.7832957889871</v>
      </c>
      <c r="X106" s="10">
        <v>330.1749976862564</v>
      </c>
      <c r="Y106" s="10">
        <v>1870.8360454419251</v>
      </c>
      <c r="Z106" s="10">
        <v>1744.8782233710231</v>
      </c>
      <c r="AA106" s="10">
        <v>2062.302507315701</v>
      </c>
      <c r="AB106" s="10">
        <v>9.4489788524693257</v>
      </c>
      <c r="AC106" s="10">
        <v>9.5184601400847679</v>
      </c>
      <c r="AD106" s="10">
        <v>9.1172362292039661</v>
      </c>
      <c r="AE106" s="10">
        <v>9.6022661204493946</v>
      </c>
      <c r="AF106" s="10">
        <v>1.636110808154803</v>
      </c>
      <c r="AG106" s="10">
        <v>9.2705234971840333</v>
      </c>
      <c r="AH106" s="10">
        <v>8.6463667454433448</v>
      </c>
      <c r="AI106" s="10">
        <v>10.219294148705369</v>
      </c>
      <c r="AJ106" s="10">
        <v>0.010135941016763544</v>
      </c>
      <c r="AK106" s="10">
        <v>0.0098862880869831967</v>
      </c>
      <c r="AL106" s="10">
        <v>0.010222263846683614</v>
      </c>
      <c r="AM106" s="10">
        <v>0.0098688740935594186</v>
      </c>
      <c r="AN106" s="10">
        <v>0.0080932819980878701</v>
      </c>
      <c r="AO106" s="10">
        <v>0.0099398772587840061</v>
      </c>
      <c r="AP106" s="10">
        <v>0.010021334348784803</v>
      </c>
      <c r="AQ106" s="10">
        <v>0.010100006831399479</v>
      </c>
      <c r="AR106" s="10">
        <v>0.37265592743128018</v>
      </c>
      <c r="AS106" s="10">
        <v>0.36508782628347064</v>
      </c>
      <c r="AT106" s="10">
        <v>0.38073322443846136</v>
      </c>
      <c r="AU106" s="10">
        <v>0.37004921024634163</v>
      </c>
      <c r="AV106" s="10">
        <v>0.18343138184939825</v>
      </c>
      <c r="AW106" s="10">
        <v>0.37766080068036884</v>
      </c>
      <c r="AX106" s="10">
        <v>0.38448554274565444</v>
      </c>
      <c r="AY106" s="10">
        <v>0.42650252720979359</v>
      </c>
      <c r="AZ106" s="10">
        <v>-0.015963655459789838</v>
      </c>
      <c r="BA106" s="10">
        <v>-0.0087277294040152276</v>
      </c>
      <c r="BB106" s="10">
        <v>-0.05051202342877037</v>
      </c>
      <c r="BC106" s="10">
        <v>0</v>
      </c>
      <c r="BD106" s="10">
        <v>-0.82961201161979126</v>
      </c>
      <c r="BE106" s="10">
        <v>-0.034548367968980309</v>
      </c>
      <c r="BF106" s="10">
        <v>-0.099549352519018752</v>
      </c>
      <c r="BG106" s="10">
        <v>0.06425858443372312</v>
      </c>
    </row>
    <row r="107" x14ac:dyDescent="0.3">
      <c r="A107" s="33"/>
      <c r="B107" s="33"/>
      <c r="C107" s="34">
        <f t="shared" si="2"/>
        <v>68</v>
      </c>
      <c r="D107" s="2">
        <v>122057906.65899999</v>
      </c>
      <c r="E107" s="2">
        <v>126075026.65899999</v>
      </c>
      <c r="F107" s="2">
        <v>116897434.149</v>
      </c>
      <c r="G107" s="2">
        <v>127008198.84900001</v>
      </c>
      <c r="H107" s="2">
        <v>25381484.800000001</v>
      </c>
      <c r="I107" s="2">
        <v>121847726.339</v>
      </c>
      <c r="J107" s="2">
        <v>113477537.30387069</v>
      </c>
      <c r="K107" s="2">
        <v>132170913.84946039</v>
      </c>
      <c r="L107" s="10">
        <v>604831.5641855537</v>
      </c>
      <c r="M107" s="10">
        <v>624737.53373416315</v>
      </c>
      <c r="N107" s="10">
        <v>579259.95849777339</v>
      </c>
      <c r="O107" s="10">
        <v>629361.66674431704</v>
      </c>
      <c r="P107" s="10">
        <v>125772.4597540761</v>
      </c>
      <c r="Q107" s="10">
        <v>603790.06105653674</v>
      </c>
      <c r="R107" s="10">
        <v>562313.3991571191</v>
      </c>
      <c r="S107" s="10">
        <v>654944.38460868597</v>
      </c>
      <c r="T107" s="10">
        <v>1896.2808062982581</v>
      </c>
      <c r="U107" s="10">
        <v>1958.6904261345101</v>
      </c>
      <c r="V107" s="10">
        <v>1816.1081633290351</v>
      </c>
      <c r="W107" s="10">
        <v>1973.1881064675999</v>
      </c>
      <c r="X107" s="10">
        <v>394.32449547128192</v>
      </c>
      <c r="Y107" s="10">
        <v>1893.015463498376</v>
      </c>
      <c r="Z107" s="10">
        <v>1762.9769494285999</v>
      </c>
      <c r="AA107" s="10">
        <v>2053.395588569615</v>
      </c>
      <c r="AB107" s="10">
        <v>9.3966095077532543</v>
      </c>
      <c r="AC107" s="10">
        <v>9.705866884182317</v>
      </c>
      <c r="AD107" s="10">
        <v>8.9993313110409581</v>
      </c>
      <c r="AE107" s="10">
        <v>9.7777070042773016</v>
      </c>
      <c r="AF107" s="10">
        <v>1.95398977354974</v>
      </c>
      <c r="AG107" s="10">
        <v>9.3804288075650053</v>
      </c>
      <c r="AH107" s="10">
        <v>8.7360510689812969</v>
      </c>
      <c r="AI107" s="10">
        <v>10.17515783877897</v>
      </c>
      <c r="AJ107" s="10">
        <v>0.010007777091337655</v>
      </c>
      <c r="AK107" s="10">
        <v>0.01000894132461972</v>
      </c>
      <c r="AL107" s="10">
        <v>0.010018007810482149</v>
      </c>
      <c r="AM107" s="10">
        <v>0.00997741728400286</v>
      </c>
      <c r="AN107" s="10">
        <v>0.0095966905801317306</v>
      </c>
      <c r="AO107" s="10">
        <v>0.0099858882315910311</v>
      </c>
      <c r="AP107" s="10">
        <v>0.01005296822909385</v>
      </c>
      <c r="AQ107" s="10">
        <v>0.0099845654672317853</v>
      </c>
      <c r="AR107" s="10">
        <v>0.38266370452261783</v>
      </c>
      <c r="AS107" s="10">
        <v>0.37509676760809035</v>
      </c>
      <c r="AT107" s="10">
        <v>0.39075123224894348</v>
      </c>
      <c r="AU107" s="10">
        <v>0.3800266275303445</v>
      </c>
      <c r="AV107" s="10">
        <v>0.19302807242952999</v>
      </c>
      <c r="AW107" s="10">
        <v>0.38764668891195986</v>
      </c>
      <c r="AX107" s="10">
        <v>0.39453851097474829</v>
      </c>
      <c r="AY107" s="10">
        <v>0.4364870926770254</v>
      </c>
      <c r="AZ107" s="10">
        <v>-0.03897616244353963</v>
      </c>
      <c r="BA107" s="10">
        <v>-0.0073473381912096958</v>
      </c>
      <c r="BB107" s="10">
        <v>-0.079607181202692945</v>
      </c>
      <c r="BC107" s="10">
        <v>0</v>
      </c>
      <c r="BD107" s="10">
        <v>-0.80015869030489883</v>
      </c>
      <c r="BE107" s="10">
        <v>-0.040631018759153426</v>
      </c>
      <c r="BF107" s="10">
        <v>-0.10653376449512453</v>
      </c>
      <c r="BG107" s="10">
        <v>0.040648675024502534</v>
      </c>
    </row>
    <row r="108" x14ac:dyDescent="0.3">
      <c r="A108" s="33"/>
      <c r="B108" s="33"/>
      <c r="C108" s="34">
        <f t="shared" si="2"/>
        <v>69</v>
      </c>
      <c r="D108" s="2">
        <v>128260996.653</v>
      </c>
      <c r="E108" s="2">
        <v>129212116.653</v>
      </c>
      <c r="F108" s="2">
        <v>124154408.75300001</v>
      </c>
      <c r="G108" s="2">
        <v>130299119.943</v>
      </c>
      <c r="H108" s="2">
        <v>20199985.300000001</v>
      </c>
      <c r="I108" s="2">
        <v>126192532.043</v>
      </c>
      <c r="J108" s="2">
        <v>118015205.231125</v>
      </c>
      <c r="K108" s="2">
        <v>139140290.77821791</v>
      </c>
      <c r="L108" s="10">
        <v>635569.63537283416</v>
      </c>
      <c r="M108" s="10">
        <v>640282.70487463486</v>
      </c>
      <c r="N108" s="10">
        <v>615220.32699118566</v>
      </c>
      <c r="O108" s="10">
        <v>645669.11463834078</v>
      </c>
      <c r="P108" s="10">
        <v>100096.659363962</v>
      </c>
      <c r="Q108" s="10">
        <v>625319.80625669216</v>
      </c>
      <c r="R108" s="10">
        <v>584798.83140251506</v>
      </c>
      <c r="S108" s="10">
        <v>689479.6250089301</v>
      </c>
      <c r="T108" s="10">
        <v>1984.4506158309221</v>
      </c>
      <c r="U108" s="10">
        <v>1999.1663183358351</v>
      </c>
      <c r="V108" s="10">
        <v>1920.913600683861</v>
      </c>
      <c r="W108" s="10">
        <v>2015.9844033697959</v>
      </c>
      <c r="X108" s="10">
        <v>312.53361750189532</v>
      </c>
      <c r="Y108" s="10">
        <v>1952.4473882227339</v>
      </c>
      <c r="Z108" s="10">
        <v>1825.9280124878151</v>
      </c>
      <c r="AA108" s="10">
        <v>2152.7747555926221</v>
      </c>
      <c r="AB108" s="10">
        <v>9.8335159341641916</v>
      </c>
      <c r="AC108" s="10">
        <v>9.9064364159892762</v>
      </c>
      <c r="AD108" s="10">
        <v>9.5186719940461639</v>
      </c>
      <c r="AE108" s="10">
        <v>9.9897747998443638</v>
      </c>
      <c r="AF108" s="10">
        <v>1.5486927632008729</v>
      </c>
      <c r="AG108" s="10">
        <v>9.6749308597263344</v>
      </c>
      <c r="AH108" s="10">
        <v>9.0479914502268972</v>
      </c>
      <c r="AI108" s="10">
        <v>10.667609812463141</v>
      </c>
      <c r="AJ108" s="10">
        <v>0.010516381110828936</v>
      </c>
      <c r="AK108" s="10">
        <v>0.01025799104138023</v>
      </c>
      <c r="AL108" s="10">
        <v>0.010639924183519705</v>
      </c>
      <c r="AM108" s="10">
        <v>0.010235943058725503</v>
      </c>
      <c r="AN108" s="10">
        <v>0.0076375755860945312</v>
      </c>
      <c r="AO108" s="10">
        <v>0.010341961713236592</v>
      </c>
      <c r="AP108" s="10">
        <v>0.010454959958828981</v>
      </c>
      <c r="AQ108" s="10">
        <v>0.010511051954949131</v>
      </c>
      <c r="AR108" s="10">
        <v>0.39318008563344675</v>
      </c>
      <c r="AS108" s="10">
        <v>0.38535475864947061</v>
      </c>
      <c r="AT108" s="10">
        <v>0.4013911564324632</v>
      </c>
      <c r="AU108" s="10">
        <v>0.39026257058906999</v>
      </c>
      <c r="AV108" s="10">
        <v>0.20066564801562453</v>
      </c>
      <c r="AW108" s="10">
        <v>0.39798865062519645</v>
      </c>
      <c r="AX108" s="10">
        <v>0.40499347093357729</v>
      </c>
      <c r="AY108" s="10">
        <v>0.44699814463197451</v>
      </c>
      <c r="AZ108" s="10">
        <v>-0.015641880704118316</v>
      </c>
      <c r="BA108" s="10">
        <v>-0.008342368624404517</v>
      </c>
      <c r="BB108" s="10">
        <v>-0.047158501091089766</v>
      </c>
      <c r="BC108" s="10">
        <v>0</v>
      </c>
      <c r="BD108" s="10">
        <v>-0.84497220465620504</v>
      </c>
      <c r="BE108" s="10">
        <v>-0.031516620386971561</v>
      </c>
      <c r="BF108" s="10">
        <v>-0.094274732762958502</v>
      </c>
      <c r="BG108" s="10">
        <v>0.06785288219203256</v>
      </c>
    </row>
    <row r="109" x14ac:dyDescent="0.3">
      <c r="A109" s="33"/>
      <c r="B109" s="33"/>
      <c r="C109" s="34">
        <f t="shared" si="2"/>
        <v>70</v>
      </c>
      <c r="D109" s="2">
        <v>128161953.08400001</v>
      </c>
      <c r="E109" s="2">
        <v>129517617.08400001</v>
      </c>
      <c r="F109" s="2">
        <v>122942386.47400001</v>
      </c>
      <c r="G109" s="2">
        <v>130546505.544</v>
      </c>
      <c r="H109" s="2">
        <v>24864429.899999999</v>
      </c>
      <c r="I109" s="2">
        <v>125326938.934</v>
      </c>
      <c r="J109" s="2">
        <v>117105970.8787453</v>
      </c>
      <c r="K109" s="2">
        <v>135586429.15692109</v>
      </c>
      <c r="L109" s="10">
        <v>635078.84638258757</v>
      </c>
      <c r="M109" s="10">
        <v>641796.54620289314</v>
      </c>
      <c r="N109" s="10">
        <v>609214.4126600204</v>
      </c>
      <c r="O109" s="10">
        <v>646894.98049255239</v>
      </c>
      <c r="P109" s="10">
        <v>123210.3059985599</v>
      </c>
      <c r="Q109" s="10">
        <v>621030.54676998523</v>
      </c>
      <c r="R109" s="10">
        <v>580293.3171706727</v>
      </c>
      <c r="S109" s="10">
        <v>671869.23218683212</v>
      </c>
      <c r="T109" s="10">
        <v>2016.0126012080791</v>
      </c>
      <c r="U109" s="10">
        <v>2037.337461209338</v>
      </c>
      <c r="V109" s="10">
        <v>1933.907797049015</v>
      </c>
      <c r="W109" s="10">
        <v>2053.522078021771</v>
      </c>
      <c r="X109" s="10">
        <v>391.1223478890077</v>
      </c>
      <c r="Y109" s="10">
        <v>1971.4172738627069</v>
      </c>
      <c r="Z109" s="10">
        <v>1842.099837644645</v>
      </c>
      <c r="AA109" s="10">
        <v>2132.801062683588</v>
      </c>
      <c r="AB109" s="10">
        <v>9.9899145281348325</v>
      </c>
      <c r="AC109" s="10">
        <v>10.09558526085215</v>
      </c>
      <c r="AD109" s="10">
        <v>9.5830619244324602</v>
      </c>
      <c r="AE109" s="10">
        <v>10.175784629908639</v>
      </c>
      <c r="AF109" s="10">
        <v>1.9381222235978091</v>
      </c>
      <c r="AG109" s="10">
        <v>9.768932026206274</v>
      </c>
      <c r="AH109" s="10">
        <v>9.128127432999948</v>
      </c>
      <c r="AI109" s="10">
        <v>10.568634496112001</v>
      </c>
      <c r="AJ109" s="10">
        <v>0.010508260326293024</v>
      </c>
      <c r="AK109" s="10">
        <v>0.010282244344905562</v>
      </c>
      <c r="AL109" s="10">
        <v>0.010536054934841211</v>
      </c>
      <c r="AM109" s="10">
        <v>0.010255376996011437</v>
      </c>
      <c r="AN109" s="10">
        <v>0.009401193117026618</v>
      </c>
      <c r="AO109" s="10">
        <v>0.010271023040023591</v>
      </c>
      <c r="AP109" s="10">
        <v>0.010374410942041655</v>
      </c>
      <c r="AQ109" s="10">
        <v>0.010242583174747339</v>
      </c>
      <c r="AR109" s="10">
        <v>0.40368834595973979</v>
      </c>
      <c r="AS109" s="10">
        <v>0.39563700299437615</v>
      </c>
      <c r="AT109" s="10">
        <v>0.41192721136730442</v>
      </c>
      <c r="AU109" s="10">
        <v>0.40051794758508141</v>
      </c>
      <c r="AV109" s="10">
        <v>0.21006684113265114</v>
      </c>
      <c r="AW109" s="10">
        <v>0.40825967366522004</v>
      </c>
      <c r="AX109" s="10">
        <v>0.41536788187561896</v>
      </c>
      <c r="AY109" s="10">
        <v>0.45724072780672187</v>
      </c>
      <c r="AZ109" s="10">
        <v>-0.018265923320301192</v>
      </c>
      <c r="BA109" s="10">
        <v>-0.0078813941109531216</v>
      </c>
      <c r="BB109" s="10">
        <v>-0.058248354012333636</v>
      </c>
      <c r="BC109" s="10">
        <v>0</v>
      </c>
      <c r="BD109" s="10">
        <v>-0.80953584474446483</v>
      </c>
      <c r="BE109" s="10">
        <v>-0.039982430692032334</v>
      </c>
      <c r="BF109" s="10">
        <v>-0.10295591298477635</v>
      </c>
      <c r="BG109" s="10">
        <v>0.03860634638912197</v>
      </c>
    </row>
    <row r="110" x14ac:dyDescent="0.3">
      <c r="A110" s="33"/>
      <c r="B110" s="33"/>
      <c r="C110" s="34">
        <f t="shared" si="2"/>
        <v>71</v>
      </c>
      <c r="D110" s="2">
        <v>134275598.03600001</v>
      </c>
      <c r="E110" s="2">
        <v>135592296.50600001</v>
      </c>
      <c r="F110" s="2">
        <v>129065751.286</v>
      </c>
      <c r="G110" s="2">
        <v>136430346.06600001</v>
      </c>
      <c r="H110" s="2">
        <v>26233288.100000001</v>
      </c>
      <c r="I110" s="2">
        <v>131220499.316</v>
      </c>
      <c r="J110" s="2">
        <v>122214156.6451022</v>
      </c>
      <c r="K110" s="2">
        <v>142536307.3679592</v>
      </c>
      <c r="L110" s="10">
        <v>665373.69200470543</v>
      </c>
      <c r="M110" s="10">
        <v>671898.30656651105</v>
      </c>
      <c r="N110" s="10">
        <v>639557.42294666835</v>
      </c>
      <c r="O110" s="10">
        <v>676051.07995181833</v>
      </c>
      <c r="P110" s="10">
        <v>129993.386824018</v>
      </c>
      <c r="Q110" s="10">
        <v>650234.81089378125</v>
      </c>
      <c r="R110" s="10">
        <v>605605.82720615575</v>
      </c>
      <c r="S110" s="10">
        <v>706307.85090757476</v>
      </c>
      <c r="T110" s="10">
        <v>2062.4784657778332</v>
      </c>
      <c r="U110" s="10">
        <v>2082.703006051855</v>
      </c>
      <c r="V110" s="10">
        <v>1982.455014837798</v>
      </c>
      <c r="W110" s="10">
        <v>2095.5754802469901</v>
      </c>
      <c r="X110" s="10">
        <v>402.94433675350211</v>
      </c>
      <c r="Y110" s="10">
        <v>2015.5520293069551</v>
      </c>
      <c r="Z110" s="10">
        <v>1877.214251737254</v>
      </c>
      <c r="AA110" s="10">
        <v>2189.3632859418658</v>
      </c>
      <c r="AB110" s="10">
        <v>10.22016607281742</v>
      </c>
      <c r="AC110" s="10">
        <v>10.320384409045699</v>
      </c>
      <c r="AD110" s="10">
        <v>9.8236271649463678</v>
      </c>
      <c r="AE110" s="10">
        <v>10.38417117153813</v>
      </c>
      <c r="AF110" s="10">
        <v>1.9967035331779619</v>
      </c>
      <c r="AG110" s="10">
        <v>9.9876322636670753</v>
      </c>
      <c r="AH110" s="10">
        <v>9.3021293193376096</v>
      </c>
      <c r="AI110" s="10">
        <v>10.848916363166239</v>
      </c>
      <c r="AJ110" s="10">
        <v>0.011009530564083771</v>
      </c>
      <c r="AK110" s="10">
        <v>0.010764505673829363</v>
      </c>
      <c r="AL110" s="10">
        <v>0.011060821940717979</v>
      </c>
      <c r="AM110" s="10">
        <v>0.010717595440588501</v>
      </c>
      <c r="AN110" s="10">
        <v>0.0099187557693690091</v>
      </c>
      <c r="AO110" s="10">
        <v>0.010754022904108441</v>
      </c>
      <c r="AP110" s="10">
        <v>0.010826944812952015</v>
      </c>
      <c r="AQ110" s="10">
        <v>0.01076759667405955</v>
      </c>
      <c r="AR110" s="10">
        <v>0.41469787652382356</v>
      </c>
      <c r="AS110" s="10">
        <v>0.40640150866820551</v>
      </c>
      <c r="AT110" s="10">
        <v>0.42298803330802243</v>
      </c>
      <c r="AU110" s="10">
        <v>0.41123554302566989</v>
      </c>
      <c r="AV110" s="10">
        <v>0.21998559690202016</v>
      </c>
      <c r="AW110" s="10">
        <v>0.41901369656932846</v>
      </c>
      <c r="AX110" s="10">
        <v>0.42619482668857095</v>
      </c>
      <c r="AY110" s="10">
        <v>0.46800832448078145</v>
      </c>
      <c r="AZ110" s="10">
        <v>-0.01579375917552539</v>
      </c>
      <c r="BA110" s="10">
        <v>-0.006142691740989803</v>
      </c>
      <c r="BB110" s="10">
        <v>-0.053980620824910064</v>
      </c>
      <c r="BC110" s="10">
        <v>0</v>
      </c>
      <c r="BD110" s="10">
        <v>-0.80771661982511356</v>
      </c>
      <c r="BE110" s="10">
        <v>-0.038186861649384674</v>
      </c>
      <c r="BF110" s="10">
        <v>-0.10420108011761942</v>
      </c>
      <c r="BG110" s="10">
        <v>0.044755155125131507</v>
      </c>
    </row>
    <row r="111" x14ac:dyDescent="0.3">
      <c r="A111" s="33"/>
      <c r="B111" s="33"/>
      <c r="C111" s="34">
        <f t="shared" si="2"/>
        <v>72</v>
      </c>
      <c r="D111" s="2">
        <v>135694721.82800001</v>
      </c>
      <c r="E111" s="2">
        <v>137633261.82800001</v>
      </c>
      <c r="F111" s="2">
        <v>130017239.368</v>
      </c>
      <c r="G111" s="2">
        <v>138747811.34799999</v>
      </c>
      <c r="H111" s="2">
        <v>27851165.199999999</v>
      </c>
      <c r="I111" s="2">
        <v>133070328.888</v>
      </c>
      <c r="J111" s="2">
        <v>124190437.7815976</v>
      </c>
      <c r="K111" s="2">
        <v>145107028.64427251</v>
      </c>
      <c r="L111" s="10">
        <v>672405.85310252151</v>
      </c>
      <c r="M111" s="10">
        <v>682011.86890706839</v>
      </c>
      <c r="N111" s="10">
        <v>644272.31639923051</v>
      </c>
      <c r="O111" s="10">
        <v>687534.77805728978</v>
      </c>
      <c r="P111" s="10">
        <v>138010.42696371829</v>
      </c>
      <c r="Q111" s="10">
        <v>659401.24135399878</v>
      </c>
      <c r="R111" s="10">
        <v>615398.86105193803</v>
      </c>
      <c r="S111" s="10">
        <v>719046.504331982</v>
      </c>
      <c r="T111" s="10">
        <v>2097.8096875270548</v>
      </c>
      <c r="U111" s="10">
        <v>2127.7790771751902</v>
      </c>
      <c r="V111" s="10">
        <v>2010.037093686228</v>
      </c>
      <c r="W111" s="10">
        <v>2145.0097604971861</v>
      </c>
      <c r="X111" s="10">
        <v>430.57271040751971</v>
      </c>
      <c r="Y111" s="10">
        <v>2057.2371666563599</v>
      </c>
      <c r="Z111" s="10">
        <v>1919.9560599467809</v>
      </c>
      <c r="AA111" s="10">
        <v>2243.3218206089991</v>
      </c>
      <c r="AB111" s="10">
        <v>10.395242302617669</v>
      </c>
      <c r="AC111" s="10">
        <v>10.54374913281597</v>
      </c>
      <c r="AD111" s="10">
        <v>9.9603041926787235</v>
      </c>
      <c r="AE111" s="10">
        <v>10.62913205827237</v>
      </c>
      <c r="AF111" s="10">
        <v>2.1336099648092</v>
      </c>
      <c r="AG111" s="10">
        <v>10.194193948333419</v>
      </c>
      <c r="AH111" s="10">
        <v>9.5139271079701011</v>
      </c>
      <c r="AI111" s="10">
        <v>11.116296214395859</v>
      </c>
      <c r="AJ111" s="10">
        <v>0.011125887422595423</v>
      </c>
      <c r="AK111" s="10">
        <v>0.010926535400848448</v>
      </c>
      <c r="AL111" s="10">
        <v>0.011142363636705139</v>
      </c>
      <c r="AM111" s="10">
        <v>0.010899649184907743</v>
      </c>
      <c r="AN111" s="10">
        <v>0.010530471988799198</v>
      </c>
      <c r="AO111" s="10">
        <v>0.010905623528170077</v>
      </c>
      <c r="AP111" s="10">
        <v>0.011002023440396533</v>
      </c>
      <c r="AQ111" s="10">
        <v>0.010961796245915355</v>
      </c>
      <c r="AR111" s="10">
        <v>0.42582376394641896</v>
      </c>
      <c r="AS111" s="10">
        <v>0.41732804406905394</v>
      </c>
      <c r="AT111" s="10">
        <v>0.43413039694472755</v>
      </c>
      <c r="AU111" s="10">
        <v>0.42213519221057766</v>
      </c>
      <c r="AV111" s="10">
        <v>0.23051606889081935</v>
      </c>
      <c r="AW111" s="10">
        <v>0.42991932009749856</v>
      </c>
      <c r="AX111" s="10">
        <v>0.43719685012896747</v>
      </c>
      <c r="AY111" s="10">
        <v>0.47897012072669681</v>
      </c>
      <c r="AZ111" s="10">
        <v>-0.022004595894794865</v>
      </c>
      <c r="BA111" s="10">
        <v>-0.008032916045100813</v>
      </c>
      <c r="BB111" s="10">
        <v>-0.062924033865315643</v>
      </c>
      <c r="BC111" s="10">
        <v>0</v>
      </c>
      <c r="BD111" s="10">
        <v>-0.79926771507663519</v>
      </c>
      <c r="BE111" s="10">
        <v>-0.040919437970520667</v>
      </c>
      <c r="BF111" s="10">
        <v>-0.10491966269572606</v>
      </c>
      <c r="BG111" s="10">
        <v>0.045832919701505492</v>
      </c>
    </row>
    <row r="112" x14ac:dyDescent="0.3">
      <c r="A112" s="33"/>
      <c r="B112" s="33"/>
      <c r="C112" s="34">
        <f t="shared" si="2"/>
        <v>73</v>
      </c>
      <c r="D112" s="2">
        <v>138621180.803</v>
      </c>
      <c r="E112" s="2">
        <v>140217444.38299999</v>
      </c>
      <c r="F112" s="2">
        <v>133977096.233</v>
      </c>
      <c r="G112" s="2">
        <v>141310396.833</v>
      </c>
      <c r="H112" s="2">
        <v>22194260.699999999</v>
      </c>
      <c r="I112" s="2">
        <v>136666312.26300001</v>
      </c>
      <c r="J112" s="2">
        <v>126969600.8788792</v>
      </c>
      <c r="K112" s="2">
        <v>146597215.63175619</v>
      </c>
      <c r="L112" s="10">
        <v>686907.28777253511</v>
      </c>
      <c r="M112" s="10">
        <v>694817.22678731044</v>
      </c>
      <c r="N112" s="10">
        <v>663894.53086420603</v>
      </c>
      <c r="O112" s="10">
        <v>700233.116327025</v>
      </c>
      <c r="P112" s="10">
        <v>109978.8598916886</v>
      </c>
      <c r="Q112" s="10">
        <v>677220.35941869591</v>
      </c>
      <c r="R112" s="10">
        <v>629170.40284932184</v>
      </c>
      <c r="S112" s="10">
        <v>726430.80372920807</v>
      </c>
      <c r="T112" s="10">
        <v>2150.165670901195</v>
      </c>
      <c r="U112" s="10">
        <v>2174.925459640142</v>
      </c>
      <c r="V112" s="10">
        <v>2078.130855172948</v>
      </c>
      <c r="W112" s="10">
        <v>2191.878343927408</v>
      </c>
      <c r="X112" s="10">
        <v>344.25718473708702</v>
      </c>
      <c r="Y112" s="10">
        <v>2119.8435281991619</v>
      </c>
      <c r="Z112" s="10">
        <v>1969.4369610497779</v>
      </c>
      <c r="AA112" s="10">
        <v>2273.8826684001269</v>
      </c>
      <c r="AB112" s="10">
        <v>10.654681057430359</v>
      </c>
      <c r="AC112" s="10">
        <v>10.777372836781611</v>
      </c>
      <c r="AD112" s="10">
        <v>10.297728103989551</v>
      </c>
      <c r="AE112" s="10">
        <v>10.86137918918916</v>
      </c>
      <c r="AF112" s="10">
        <v>1.7058920411305809</v>
      </c>
      <c r="AG112" s="10">
        <v>10.504426235748349</v>
      </c>
      <c r="AH112" s="10">
        <v>9.7591190142596833</v>
      </c>
      <c r="AI112" s="10">
        <v>11.267733887532311</v>
      </c>
      <c r="AJ112" s="10">
        <v>0.011365833771753828</v>
      </c>
      <c r="AK112" s="10">
        <v>0.011131690475969378</v>
      </c>
      <c r="AL112" s="10">
        <v>0.011481719904793942</v>
      </c>
      <c r="AM112" s="10">
        <v>0.011100958903032095</v>
      </c>
      <c r="AN112" s="10">
        <v>0.0083916072787309053</v>
      </c>
      <c r="AO112" s="10">
        <v>0.011200328149621156</v>
      </c>
      <c r="AP112" s="10">
        <v>0.011248229332630758</v>
      </c>
      <c r="AQ112" s="10">
        <v>0.011074369194846423</v>
      </c>
      <c r="AR112" s="10">
        <v>0.43718959771817278</v>
      </c>
      <c r="AS112" s="10">
        <v>0.42845973454502334</v>
      </c>
      <c r="AT112" s="10">
        <v>0.44561211684952151</v>
      </c>
      <c r="AU112" s="10">
        <v>0.43323615111360975</v>
      </c>
      <c r="AV112" s="10">
        <v>0.23890767616955025</v>
      </c>
      <c r="AW112" s="10">
        <v>0.44111964824711969</v>
      </c>
      <c r="AX112" s="10">
        <v>0.44844507946159823</v>
      </c>
      <c r="AY112" s="10">
        <v>0.49004448992154326</v>
      </c>
      <c r="AZ112" s="10">
        <v>-0.019030560314525879</v>
      </c>
      <c r="BA112" s="10">
        <v>-0.0077344093180323759</v>
      </c>
      <c r="BB112" s="10">
        <v>-0.051894982707227588</v>
      </c>
      <c r="BC112" s="10">
        <v>0</v>
      </c>
      <c r="BD112" s="10">
        <v>-0.84293964777249131</v>
      </c>
      <c r="BE112" s="10">
        <v>-0.032864422392701487</v>
      </c>
      <c r="BF112" s="10">
        <v>-0.10148436545025541</v>
      </c>
      <c r="BG112" s="10">
        <v>0.037412808379585272</v>
      </c>
    </row>
    <row r="113" x14ac:dyDescent="0.3">
      <c r="A113" s="33"/>
      <c r="B113" s="33"/>
      <c r="C113" s="34">
        <f t="shared" si="2"/>
        <v>74</v>
      </c>
      <c r="D113" s="2">
        <v>141513702.60600001</v>
      </c>
      <c r="E113" s="2">
        <v>144483474.60600001</v>
      </c>
      <c r="F113" s="2">
        <v>135611284.15599999</v>
      </c>
      <c r="G113" s="2">
        <v>145430447.10600001</v>
      </c>
      <c r="H113" s="2">
        <v>28370959.600000001</v>
      </c>
      <c r="I113" s="2">
        <v>139528028.65599999</v>
      </c>
      <c r="J113" s="2">
        <v>129297667.0703983</v>
      </c>
      <c r="K113" s="2">
        <v>149818310.8318063</v>
      </c>
      <c r="L113" s="10">
        <v>701240.55412484892</v>
      </c>
      <c r="M113" s="10">
        <v>715956.61712478753</v>
      </c>
      <c r="N113" s="10">
        <v>671992.39576043596</v>
      </c>
      <c r="O113" s="10">
        <v>720649.13458714122</v>
      </c>
      <c r="P113" s="10">
        <v>140586.15571912951</v>
      </c>
      <c r="Q113" s="10">
        <v>691400.97622272826</v>
      </c>
      <c r="R113" s="10">
        <v>640706.6314697084</v>
      </c>
      <c r="S113" s="10">
        <v>742392.24450403405</v>
      </c>
      <c r="T113" s="10">
        <v>2181.328749225434</v>
      </c>
      <c r="U113" s="10">
        <v>2227.105581595376</v>
      </c>
      <c r="V113" s="10">
        <v>2090.3473472986511</v>
      </c>
      <c r="W113" s="10">
        <v>2241.7024602080919</v>
      </c>
      <c r="X113" s="10">
        <v>437.31729633911368</v>
      </c>
      <c r="Y113" s="10">
        <v>2150.72105828131</v>
      </c>
      <c r="Z113" s="10">
        <v>1993.027623435813</v>
      </c>
      <c r="AA113" s="10">
        <v>2309.3381245750488</v>
      </c>
      <c r="AB113" s="10">
        <v>10.8091029537549</v>
      </c>
      <c r="AC113" s="10">
        <v>11.035940148358961</v>
      </c>
      <c r="AD113" s="10">
        <v>10.3582642891782</v>
      </c>
      <c r="AE113" s="10">
        <v>11.10827182407925</v>
      </c>
      <c r="AF113" s="10">
        <v>2.1670313020289722</v>
      </c>
      <c r="AG113" s="10">
        <v>10.657433159502551</v>
      </c>
      <c r="AH113" s="10">
        <v>9.8760174407662173</v>
      </c>
      <c r="AI113" s="10">
        <v>11.44342573416623</v>
      </c>
      <c r="AJ113" s="10">
        <v>0.011602997542857416</v>
      </c>
      <c r="AK113" s="10">
        <v>0.011470365369186334</v>
      </c>
      <c r="AL113" s="10">
        <v>0.011621768379729176</v>
      </c>
      <c r="AM113" s="10">
        <v>0.011424618801978176</v>
      </c>
      <c r="AN113" s="10">
        <v>0.010727005251584725</v>
      </c>
      <c r="AO113" s="10">
        <v>0.011434856777356927</v>
      </c>
      <c r="AP113" s="10">
        <v>0.01145447257701751</v>
      </c>
      <c r="AQ113" s="10">
        <v>0.011317699856369406</v>
      </c>
      <c r="AR113" s="10">
        <v>0.44879259526103021</v>
      </c>
      <c r="AS113" s="10">
        <v>0.43993009991420967</v>
      </c>
      <c r="AT113" s="10">
        <v>0.45723388522925068</v>
      </c>
      <c r="AU113" s="10">
        <v>0.44466076991558789</v>
      </c>
      <c r="AV113" s="10">
        <v>0.24963468142113499</v>
      </c>
      <c r="AW113" s="10">
        <v>0.45255450502447664</v>
      </c>
      <c r="AX113" s="10">
        <v>0.45989955203861577</v>
      </c>
      <c r="AY113" s="10">
        <v>0.50136218977791269</v>
      </c>
      <c r="AZ113" s="10">
        <v>-0.026932080440797868</v>
      </c>
      <c r="BA113" s="10">
        <v>-0.0065115147401684226</v>
      </c>
      <c r="BB113" s="10">
        <v>-0.067517931391925856</v>
      </c>
      <c r="BC113" s="10">
        <v>0</v>
      </c>
      <c r="BD113" s="10">
        <v>-0.80491733220539963</v>
      </c>
      <c r="BE113" s="10">
        <v>-0.040585850951127989</v>
      </c>
      <c r="BF113" s="10">
        <v>-0.1109312414053365</v>
      </c>
      <c r="BG113" s="10">
        <v>0.030171561823007398</v>
      </c>
    </row>
    <row r="114" x14ac:dyDescent="0.3">
      <c r="A114" s="33"/>
      <c r="B114" s="33"/>
      <c r="C114" s="34">
        <f t="shared" si="2"/>
        <v>75</v>
      </c>
      <c r="D114" s="2">
        <v>143005214.586</v>
      </c>
      <c r="E114" s="2">
        <v>146895410.586</v>
      </c>
      <c r="F114" s="2">
        <v>137208409.396</v>
      </c>
      <c r="G114" s="2">
        <v>147848752.09599999</v>
      </c>
      <c r="H114" s="2">
        <v>27954620.699999999</v>
      </c>
      <c r="I114" s="2">
        <v>142051946.90599999</v>
      </c>
      <c r="J114" s="2">
        <v>131924760.0200537</v>
      </c>
      <c r="K114" s="2">
        <v>150829481.20719209</v>
      </c>
      <c r="L114" s="10">
        <v>708631.4192359898</v>
      </c>
      <c r="M114" s="10">
        <v>727908.44434704515</v>
      </c>
      <c r="N114" s="10">
        <v>679906.60454502678</v>
      </c>
      <c r="O114" s="10">
        <v>732632.52206129942</v>
      </c>
      <c r="P114" s="10">
        <v>138523.0783240551</v>
      </c>
      <c r="Q114" s="10">
        <v>703907.7073703364</v>
      </c>
      <c r="R114" s="10">
        <v>653724.62253226247</v>
      </c>
      <c r="S114" s="10">
        <v>747402.88065652293</v>
      </c>
      <c r="T114" s="10">
        <v>2216.413486864742</v>
      </c>
      <c r="U114" s="10">
        <v>2276.70697270656</v>
      </c>
      <c r="V114" s="10">
        <v>2126.569789618884</v>
      </c>
      <c r="W114" s="10">
        <v>2291.4826505478841</v>
      </c>
      <c r="X114" s="10">
        <v>433.2639094248384</v>
      </c>
      <c r="Y114" s="10">
        <v>2201.638953302026</v>
      </c>
      <c r="Z114" s="10">
        <v>2044.6794070156029</v>
      </c>
      <c r="AA114" s="10">
        <v>2337.6804638364579</v>
      </c>
      <c r="AB114" s="10">
        <v>10.982957784845089</v>
      </c>
      <c r="AC114" s="10">
        <v>11.28172911683088</v>
      </c>
      <c r="AD114" s="10">
        <v>10.537756769811789</v>
      </c>
      <c r="AE114" s="10">
        <v>11.35494679346724</v>
      </c>
      <c r="AF114" s="10">
        <v>2.1469456196285721</v>
      </c>
      <c r="AG114" s="10">
        <v>10.90974577843394</v>
      </c>
      <c r="AH114" s="10">
        <v>10.13196668576529</v>
      </c>
      <c r="AI114" s="10">
        <v>11.58387006798597</v>
      </c>
      <c r="AJ114" s="10">
        <v>0.011725289656768572</v>
      </c>
      <c r="AK114" s="10">
        <v>0.011661846000539711</v>
      </c>
      <c r="AL114" s="10">
        <v>0.011758640615164595</v>
      </c>
      <c r="AM114" s="10">
        <v>0.011614594238397854</v>
      </c>
      <c r="AN114" s="10">
        <v>0.010569588314346585</v>
      </c>
      <c r="AO114" s="10">
        <v>0.011641701552449837</v>
      </c>
      <c r="AP114" s="10">
        <v>0.011687206583987022</v>
      </c>
      <c r="AQ114" s="10">
        <v>0.011394086532662375</v>
      </c>
      <c r="AR114" s="10">
        <v>0.46051788491779877</v>
      </c>
      <c r="AS114" s="10">
        <v>0.45159194591474938</v>
      </c>
      <c r="AT114" s="10">
        <v>0.46899252584441525</v>
      </c>
      <c r="AU114" s="10">
        <v>0.45627536415398573</v>
      </c>
      <c r="AV114" s="10">
        <v>0.26020426973548155</v>
      </c>
      <c r="AW114" s="10">
        <v>0.46419620657692645</v>
      </c>
      <c r="AX114" s="10">
        <v>0.4715867586226028</v>
      </c>
      <c r="AY114" s="10">
        <v>0.51275627631057508</v>
      </c>
      <c r="AZ114" s="10">
        <v>-0.032760083810886798</v>
      </c>
      <c r="BA114" s="10">
        <v>-0.0064480862806400863</v>
      </c>
      <c r="BB114" s="10">
        <v>-0.071967754540742224</v>
      </c>
      <c r="BC114" s="10">
        <v>0</v>
      </c>
      <c r="BD114" s="10">
        <v>-0.81092420258069731</v>
      </c>
      <c r="BE114" s="10">
        <v>-0.039207670729855426</v>
      </c>
      <c r="BF114" s="10">
        <v>-0.10770460927263448</v>
      </c>
      <c r="BG114" s="10">
        <v>0.020160664658547045</v>
      </c>
    </row>
    <row r="115" x14ac:dyDescent="0.3">
      <c r="A115" s="33"/>
      <c r="B115" s="33"/>
      <c r="C115" s="34">
        <f t="shared" si="2"/>
        <v>76</v>
      </c>
      <c r="D115" s="2">
        <v>145958755.32800001</v>
      </c>
      <c r="E115" s="2">
        <v>150237655.32800001</v>
      </c>
      <c r="F115" s="2">
        <v>139960643.84799999</v>
      </c>
      <c r="G115" s="2">
        <v>151006477.01800001</v>
      </c>
      <c r="H115" s="2">
        <v>29809474.800000001</v>
      </c>
      <c r="I115" s="2">
        <v>145008365.53799999</v>
      </c>
      <c r="J115" s="2">
        <v>134574984.5664728</v>
      </c>
      <c r="K115" s="2">
        <v>152364386.9684014</v>
      </c>
      <c r="L115" s="10">
        <v>723267.051746552</v>
      </c>
      <c r="M115" s="10">
        <v>744470.21548115415</v>
      </c>
      <c r="N115" s="10">
        <v>693544.70726342849</v>
      </c>
      <c r="O115" s="10">
        <v>748279.94512563839</v>
      </c>
      <c r="P115" s="10">
        <v>147714.40674633611</v>
      </c>
      <c r="Q115" s="10">
        <v>718557.60064251488</v>
      </c>
      <c r="R115" s="10">
        <v>666857.23722089396</v>
      </c>
      <c r="S115" s="10">
        <v>755008.77426752215</v>
      </c>
      <c r="T115" s="10">
        <v>2266.8626969000438</v>
      </c>
      <c r="U115" s="10">
        <v>2333.3176263900109</v>
      </c>
      <c r="V115" s="10">
        <v>2173.7069616698759</v>
      </c>
      <c r="W115" s="10">
        <v>2345.2580763185688</v>
      </c>
      <c r="X115" s="10">
        <v>462.9663104926384</v>
      </c>
      <c r="Y115" s="10">
        <v>2252.1023410884009</v>
      </c>
      <c r="Z115" s="10">
        <v>2090.0631261488602</v>
      </c>
      <c r="AA115" s="10">
        <v>2366.3475642728681</v>
      </c>
      <c r="AB115" s="10">
        <v>11.23294793667379</v>
      </c>
      <c r="AC115" s="10">
        <v>11.562250970385071</v>
      </c>
      <c r="AD115" s="10">
        <v>10.7713348335626</v>
      </c>
      <c r="AE115" s="10">
        <v>11.621419288153669</v>
      </c>
      <c r="AF115" s="10">
        <v>2.2941294456472638</v>
      </c>
      <c r="AG115" s="10">
        <v>11.159806185042481</v>
      </c>
      <c r="AH115" s="10">
        <v>10.356855892726809</v>
      </c>
      <c r="AI115" s="10">
        <v>11.725923685586171</v>
      </c>
      <c r="AJ115" s="10">
        <v>0.011967456495322496</v>
      </c>
      <c r="AK115" s="10">
        <v>0.011927182700453141</v>
      </c>
      <c r="AL115" s="10">
        <v>0.011994504699240814</v>
      </c>
      <c r="AM115" s="10">
        <v>0.01186265648556307</v>
      </c>
      <c r="AN115" s="10">
        <v>0.011270905081637864</v>
      </c>
      <c r="AO115" s="10">
        <v>0.011883991391677604</v>
      </c>
      <c r="AP115" s="10">
        <v>0.011921989817727565</v>
      </c>
      <c r="AQ115" s="10">
        <v>0.011510037664514887</v>
      </c>
      <c r="AR115" s="10">
        <v>0.47248534141312126</v>
      </c>
      <c r="AS115" s="10">
        <v>0.4635191286152025</v>
      </c>
      <c r="AT115" s="10">
        <v>0.48098703054365605</v>
      </c>
      <c r="AU115" s="10">
        <v>0.46813802063954879</v>
      </c>
      <c r="AV115" s="10">
        <v>0.27147517481711941</v>
      </c>
      <c r="AW115" s="10">
        <v>0.47608019796860407</v>
      </c>
      <c r="AX115" s="10">
        <v>0.48350874844033037</v>
      </c>
      <c r="AY115" s="10">
        <v>0.52426631397508994</v>
      </c>
      <c r="AZ115" s="10">
        <v>-0.033427186632519756</v>
      </c>
      <c r="BA115" s="10">
        <v>-0.0050913159831439403</v>
      </c>
      <c r="BB115" s="10">
        <v>-0.0731480754211844</v>
      </c>
      <c r="BC115" s="10">
        <v>0</v>
      </c>
      <c r="BD115" s="10">
        <v>-0.80259472713579894</v>
      </c>
      <c r="BE115" s="10">
        <v>-0.039720888788664643</v>
      </c>
      <c r="BF115" s="10">
        <v>-0.10881316335569213</v>
      </c>
      <c r="BG115" s="10">
        <v>0.008992395407248166</v>
      </c>
    </row>
    <row r="116" x14ac:dyDescent="0.3">
      <c r="A116" s="33"/>
      <c r="B116" s="33"/>
      <c r="C116" s="34">
        <f t="shared" si="2"/>
        <v>77</v>
      </c>
      <c r="D116" s="2">
        <v>152014410.667</v>
      </c>
      <c r="E116" s="2">
        <v>154484360.627</v>
      </c>
      <c r="F116" s="2">
        <v>145902653.36700001</v>
      </c>
      <c r="G116" s="2">
        <v>155273074.30700001</v>
      </c>
      <c r="H116" s="2">
        <v>31081930.800000001</v>
      </c>
      <c r="I116" s="2">
        <v>149161317.007</v>
      </c>
      <c r="J116" s="2">
        <v>139150151.44893631</v>
      </c>
      <c r="K116" s="2">
        <v>158011264.2113536</v>
      </c>
      <c r="L116" s="10">
        <v>753274.54238039127</v>
      </c>
      <c r="M116" s="10">
        <v>765513.8453363271</v>
      </c>
      <c r="N116" s="10">
        <v>722989.05060959735</v>
      </c>
      <c r="O116" s="10">
        <v>769422.14543606318</v>
      </c>
      <c r="P116" s="10">
        <v>154019.78731449071</v>
      </c>
      <c r="Q116" s="10">
        <v>739136.65366526926</v>
      </c>
      <c r="R116" s="10">
        <v>689528.48743052769</v>
      </c>
      <c r="S116" s="10">
        <v>782990.65343541896</v>
      </c>
      <c r="T116" s="10">
        <v>2349.3819650562559</v>
      </c>
      <c r="U116" s="10">
        <v>2387.555029472675</v>
      </c>
      <c r="V116" s="10">
        <v>2254.9247862110542</v>
      </c>
      <c r="W116" s="10">
        <v>2399.7445954964151</v>
      </c>
      <c r="X116" s="10">
        <v>480.37108679525221</v>
      </c>
      <c r="Y116" s="10">
        <v>2305.287416651212</v>
      </c>
      <c r="Z116" s="10">
        <v>2150.5649024625409</v>
      </c>
      <c r="AA116" s="10">
        <v>2442.0633069262112</v>
      </c>
      <c r="AB116" s="10">
        <v>11.64185432709556</v>
      </c>
      <c r="AC116" s="10">
        <v>11.831012693748869</v>
      </c>
      <c r="AD116" s="10">
        <v>11.17379220155782</v>
      </c>
      <c r="AE116" s="10">
        <v>11.891415452461411</v>
      </c>
      <c r="AF116" s="10">
        <v>2.380375051225438</v>
      </c>
      <c r="AG116" s="10">
        <v>11.423353326923669</v>
      </c>
      <c r="AH116" s="10">
        <v>10.65665936310781</v>
      </c>
      <c r="AI116" s="10">
        <v>12.101116676487059</v>
      </c>
      <c r="AJ116" s="10">
        <v>0.012463972046289566</v>
      </c>
      <c r="AK116" s="10">
        <v>0.012264323411718724</v>
      </c>
      <c r="AL116" s="10">
        <v>0.012503729715210172</v>
      </c>
      <c r="AM116" s="10">
        <v>0.01219782871791446</v>
      </c>
      <c r="AN116" s="10">
        <v>0.01175201824759544</v>
      </c>
      <c r="AO116" s="10">
        <v>0.012224341683362795</v>
      </c>
      <c r="AP116" s="10">
        <v>0.012327303577657383</v>
      </c>
      <c r="AQ116" s="10">
        <v>0.011936618777375277</v>
      </c>
      <c r="AR116" s="10">
        <v>0.48494931345941084</v>
      </c>
      <c r="AS116" s="10">
        <v>0.47578345202692124</v>
      </c>
      <c r="AT116" s="10">
        <v>0.49349076025886623</v>
      </c>
      <c r="AU116" s="10">
        <v>0.48033584935746326</v>
      </c>
      <c r="AV116" s="10">
        <v>0.28322719306471483</v>
      </c>
      <c r="AW116" s="10">
        <v>0.48830453965196685</v>
      </c>
      <c r="AX116" s="10">
        <v>0.49583605201798775</v>
      </c>
      <c r="AY116" s="10">
        <v>0.53620293275246522</v>
      </c>
      <c r="AZ116" s="10">
        <v>-0.020986662720138605</v>
      </c>
      <c r="BA116" s="10">
        <v>-0.0050795263990239814</v>
      </c>
      <c r="BB116" s="10">
        <v>-0.060348009349471377</v>
      </c>
      <c r="BC116" s="10">
        <v>0</v>
      </c>
      <c r="BD116" s="10">
        <v>-0.79982407807199085</v>
      </c>
      <c r="BE116" s="10">
        <v>-0.039361346629333105</v>
      </c>
      <c r="BF116" s="10">
        <v>-0.10383592216501147</v>
      </c>
      <c r="BG116" s="10">
        <v>0.017634673085300978</v>
      </c>
    </row>
    <row r="117" x14ac:dyDescent="0.3">
      <c r="A117" s="33"/>
      <c r="B117" s="33"/>
      <c r="C117" s="34">
        <f t="shared" si="2"/>
        <v>78</v>
      </c>
      <c r="D117" s="2">
        <v>153295552.16299999</v>
      </c>
      <c r="E117" s="2">
        <v>156254812.16299999</v>
      </c>
      <c r="F117" s="2">
        <v>147235937.88299999</v>
      </c>
      <c r="G117" s="2">
        <v>157211291.06299999</v>
      </c>
      <c r="H117" s="2">
        <v>30651411.699999999</v>
      </c>
      <c r="I117" s="2">
        <v>151151676.78299999</v>
      </c>
      <c r="J117" s="2">
        <v>139666572.42522189</v>
      </c>
      <c r="K117" s="2">
        <v>158710987.28856969</v>
      </c>
      <c r="L117" s="10">
        <v>759622.96204593172</v>
      </c>
      <c r="M117" s="10">
        <v>774286.93510285264</v>
      </c>
      <c r="N117" s="10">
        <v>729595.85373599851</v>
      </c>
      <c r="O117" s="10">
        <v>779026.5594748623</v>
      </c>
      <c r="P117" s="10">
        <v>151886.44300446389</v>
      </c>
      <c r="Q117" s="10">
        <v>748999.45116492908</v>
      </c>
      <c r="R117" s="10">
        <v>692087.49991414929</v>
      </c>
      <c r="S117" s="10">
        <v>786457.97984526563</v>
      </c>
      <c r="T117" s="10">
        <v>2387.929967022867</v>
      </c>
      <c r="U117" s="10">
        <v>2434.0272316499472</v>
      </c>
      <c r="V117" s="10">
        <v>2293.5375706118762</v>
      </c>
      <c r="W117" s="10">
        <v>2448.9265851922241</v>
      </c>
      <c r="X117" s="10">
        <v>477.46606797931332</v>
      </c>
      <c r="Y117" s="10">
        <v>2354.5341887812319</v>
      </c>
      <c r="Z117" s="10">
        <v>2175.6273354293412</v>
      </c>
      <c r="AA117" s="10">
        <v>2472.2877950116781</v>
      </c>
      <c r="AB117" s="10">
        <v>11.83287061570708</v>
      </c>
      <c r="AC117" s="10">
        <v>12.061295643075161</v>
      </c>
      <c r="AD117" s="10">
        <v>11.365129505514339</v>
      </c>
      <c r="AE117" s="10">
        <v>12.13512616790551</v>
      </c>
      <c r="AF117" s="10">
        <v>2.3659798586277021</v>
      </c>
      <c r="AG117" s="10">
        <v>11.667385057712769</v>
      </c>
      <c r="AH117" s="10">
        <v>10.780850830490211</v>
      </c>
      <c r="AI117" s="10">
        <v>12.25088759183229</v>
      </c>
      <c r="AJ117" s="10">
        <v>0.012569015454499496</v>
      </c>
      <c r="AK117" s="10">
        <v>0.012404877381933901</v>
      </c>
      <c r="AL117" s="10">
        <v>0.01261799103148387</v>
      </c>
      <c r="AM117" s="10">
        <v>0.012350089733634001</v>
      </c>
      <c r="AN117" s="10">
        <v>0.011589239804013732</v>
      </c>
      <c r="AO117" s="10">
        <v>0.012387459296312697</v>
      </c>
      <c r="AP117" s="10">
        <v>0.012373053280997654</v>
      </c>
      <c r="AQ117" s="10">
        <v>0.011989477841975181</v>
      </c>
      <c r="AR117" s="10">
        <v>0.49751832891391035</v>
      </c>
      <c r="AS117" s="10">
        <v>0.48818832940885515</v>
      </c>
      <c r="AT117" s="10">
        <v>0.50610875129035016</v>
      </c>
      <c r="AU117" s="10">
        <v>0.49268593909109726</v>
      </c>
      <c r="AV117" s="10">
        <v>0.29481643286872855</v>
      </c>
      <c r="AW117" s="10">
        <v>0.50069199894827954</v>
      </c>
      <c r="AX117" s="10">
        <v>0.50820910529898544</v>
      </c>
      <c r="AY117" s="10">
        <v>0.54819241059444035</v>
      </c>
      <c r="AZ117" s="10">
        <v>-0.024907491526361403</v>
      </c>
      <c r="BA117" s="10">
        <v>-0.0060840343815808939</v>
      </c>
      <c r="BB117" s="10">
        <v>-0.063451887663733664</v>
      </c>
      <c r="BC117" s="10">
        <v>0</v>
      </c>
      <c r="BD117" s="10">
        <v>-0.80503046891385854</v>
      </c>
      <c r="BE117" s="10">
        <v>-0.038544396137372261</v>
      </c>
      <c r="BF117" s="10">
        <v>-0.11159960915750844</v>
      </c>
      <c r="BG117" s="10">
        <v>0.0095393671499632848</v>
      </c>
    </row>
    <row r="118" x14ac:dyDescent="0.3">
      <c r="A118" s="33"/>
      <c r="B118" s="33"/>
      <c r="C118" s="34">
        <f t="shared" si="2"/>
        <v>79</v>
      </c>
      <c r="D118" s="2">
        <v>158947279.63600001</v>
      </c>
      <c r="E118" s="2">
        <v>162404413.63600001</v>
      </c>
      <c r="F118" s="2">
        <v>152867999.426</v>
      </c>
      <c r="G118" s="2">
        <v>162966665.78600001</v>
      </c>
      <c r="H118" s="2">
        <v>29599822.800000001</v>
      </c>
      <c r="I118" s="2">
        <v>156887385.57600001</v>
      </c>
      <c r="J118" s="2">
        <v>145471322.40965539</v>
      </c>
      <c r="K118" s="2">
        <v>163577395.95335609</v>
      </c>
      <c r="L118" s="10">
        <v>787628.87548007793</v>
      </c>
      <c r="M118" s="10">
        <v>804759.95549000113</v>
      </c>
      <c r="N118" s="10">
        <v>757504.31690634252</v>
      </c>
      <c r="O118" s="10">
        <v>807546.07444500877</v>
      </c>
      <c r="P118" s="10">
        <v>146675.52159284169</v>
      </c>
      <c r="Q118" s="10">
        <v>777421.51587127324</v>
      </c>
      <c r="R118" s="10">
        <v>720851.68331604498</v>
      </c>
      <c r="S118" s="10">
        <v>810572.41573274916</v>
      </c>
      <c r="T118" s="10">
        <v>2448.2429899419308</v>
      </c>
      <c r="U118" s="10">
        <v>2501.492747346857</v>
      </c>
      <c r="V118" s="10">
        <v>2354.604676709333</v>
      </c>
      <c r="W118" s="10">
        <v>2510.153039539146</v>
      </c>
      <c r="X118" s="10">
        <v>455.92198142414861</v>
      </c>
      <c r="Y118" s="10">
        <v>2416.5147263065478</v>
      </c>
      <c r="Z118" s="10">
        <v>2240.6746824646939</v>
      </c>
      <c r="AA118" s="10">
        <v>2519.5600319356181</v>
      </c>
      <c r="AB118" s="10">
        <v>12.131738759454709</v>
      </c>
      <c r="AC118" s="10">
        <v>12.39560641821852</v>
      </c>
      <c r="AD118" s="10">
        <v>11.667734345399049</v>
      </c>
      <c r="AE118" s="10">
        <v>12.438520623584999</v>
      </c>
      <c r="AF118" s="10">
        <v>2.2592227961252829</v>
      </c>
      <c r="AG118" s="10">
        <v>11.974516209529339</v>
      </c>
      <c r="AH118" s="10">
        <v>11.10317889370554</v>
      </c>
      <c r="AI118" s="10">
        <v>12.485134940356261</v>
      </c>
      <c r="AJ118" s="10">
        <v>0.013032412134640762</v>
      </c>
      <c r="AK118" s="10">
        <v>0.012893086680350562</v>
      </c>
      <c r="AL118" s="10">
        <v>0.013100653777143227</v>
      </c>
      <c r="AM118" s="10">
        <v>0.012802216255839426</v>
      </c>
      <c r="AN118" s="10">
        <v>0.011191636063715564</v>
      </c>
      <c r="AO118" s="10">
        <v>0.01285752261761342</v>
      </c>
      <c r="AP118" s="10">
        <v>0.012887295734242651</v>
      </c>
      <c r="AQ118" s="10">
        <v>0.012357100146222887</v>
      </c>
      <c r="AR118" s="10">
        <v>0.51055074104855114</v>
      </c>
      <c r="AS118" s="10">
        <v>0.50108141608920576</v>
      </c>
      <c r="AT118" s="10">
        <v>0.51920940506749336</v>
      </c>
      <c r="AU118" s="10">
        <v>0.5054881553469367</v>
      </c>
      <c r="AV118" s="10">
        <v>0.30600806893244409</v>
      </c>
      <c r="AW118" s="10">
        <v>0.51354952156589295</v>
      </c>
      <c r="AX118" s="10">
        <v>0.52109640103322807</v>
      </c>
      <c r="AY118" s="10">
        <v>0.56054951074066328</v>
      </c>
      <c r="AZ118" s="10">
        <v>-0.024663854602499313</v>
      </c>
      <c r="BA118" s="10">
        <v>-0.0034501052548888689</v>
      </c>
      <c r="BB118" s="10">
        <v>-0.061967681005765218</v>
      </c>
      <c r="BC118" s="10">
        <v>0</v>
      </c>
      <c r="BD118" s="10">
        <v>-0.81836885072638677</v>
      </c>
      <c r="BE118" s="10">
        <v>-0.037303826403265905</v>
      </c>
      <c r="BF118" s="10">
        <v>-0.10735534958614579</v>
      </c>
      <c r="BG118" s="10">
        <v>0.0037475772386363904</v>
      </c>
    </row>
    <row r="119" x14ac:dyDescent="0.3">
      <c r="A119" s="33"/>
      <c r="B119" s="33"/>
      <c r="C119" s="34">
        <f t="shared" si="2"/>
        <v>80</v>
      </c>
      <c r="D119" s="2">
        <v>161638242.544</v>
      </c>
      <c r="E119" s="2">
        <v>165324843.03400001</v>
      </c>
      <c r="F119" s="2">
        <v>154902579.61399999</v>
      </c>
      <c r="G119" s="2">
        <v>166077899.204</v>
      </c>
      <c r="H119" s="2">
        <v>33614048.899999999</v>
      </c>
      <c r="I119" s="2">
        <v>159342236.27399999</v>
      </c>
      <c r="J119" s="2">
        <v>147579825.92974719</v>
      </c>
      <c r="K119" s="2">
        <v>166217417.24934271</v>
      </c>
      <c r="L119" s="10">
        <v>800963.36031077395</v>
      </c>
      <c r="M119" s="10">
        <v>819231.51189495088</v>
      </c>
      <c r="N119" s="10">
        <v>767586.23909600382</v>
      </c>
      <c r="O119" s="10">
        <v>822963.11891401245</v>
      </c>
      <c r="P119" s="10">
        <v>166567.15104574169</v>
      </c>
      <c r="Q119" s="10">
        <v>789585.9976992422</v>
      </c>
      <c r="R119" s="10">
        <v>731299.91659363767</v>
      </c>
      <c r="S119" s="10">
        <v>823654.47042008454</v>
      </c>
      <c r="T119" s="10">
        <v>2506.641066683208</v>
      </c>
      <c r="U119" s="10">
        <v>2563.8118453259731</v>
      </c>
      <c r="V119" s="10">
        <v>2402.1862727808448</v>
      </c>
      <c r="W119" s="10">
        <v>2575.490031697786</v>
      </c>
      <c r="X119" s="10">
        <v>521.27735407232797</v>
      </c>
      <c r="Y119" s="10">
        <v>2471.0352377954218</v>
      </c>
      <c r="Z119" s="10">
        <v>2288.6270381760928</v>
      </c>
      <c r="AA119" s="10">
        <v>2577.6536388769719</v>
      </c>
      <c r="AB119" s="10">
        <v>12.421117801482129</v>
      </c>
      <c r="AC119" s="10">
        <v>12.704415233157849</v>
      </c>
      <c r="AD119" s="10">
        <v>11.903514656286889</v>
      </c>
      <c r="AE119" s="10">
        <v>12.762283960579561</v>
      </c>
      <c r="AF119" s="10">
        <v>2.5830772136613991</v>
      </c>
      <c r="AG119" s="10">
        <v>12.244680815384321</v>
      </c>
      <c r="AH119" s="10">
        <v>11.34079642382045</v>
      </c>
      <c r="AI119" s="10">
        <v>12.77300524812488</v>
      </c>
      <c r="AJ119" s="10">
        <v>0.013253049680224427</v>
      </c>
      <c r="AK119" s="10">
        <v>0.013124935978834846</v>
      </c>
      <c r="AL119" s="10">
        <v>0.013275015518808629</v>
      </c>
      <c r="AM119" s="10">
        <v>0.013046626257403391</v>
      </c>
      <c r="AN119" s="10">
        <v>0.012709407230530396</v>
      </c>
      <c r="AO119" s="10">
        <v>0.01305870704207506</v>
      </c>
      <c r="AP119" s="10">
        <v>0.013074087934725948</v>
      </c>
      <c r="AQ119" s="10">
        <v>0.012556534837993932</v>
      </c>
      <c r="AR119" s="10">
        <v>0.52380379072877559</v>
      </c>
      <c r="AS119" s="10">
        <v>0.51420635206804055</v>
      </c>
      <c r="AT119" s="10">
        <v>0.53248442058630197</v>
      </c>
      <c r="AU119" s="10">
        <v>0.51853478160434008</v>
      </c>
      <c r="AV119" s="10">
        <v>0.31871747616297447</v>
      </c>
      <c r="AW119" s="10">
        <v>0.52660822860796797</v>
      </c>
      <c r="AX119" s="10">
        <v>0.53417048896795405</v>
      </c>
      <c r="AY119" s="10">
        <v>0.57310604557865719</v>
      </c>
      <c r="AZ119" s="10">
        <v>-0.026732374875157894</v>
      </c>
      <c r="BA119" s="10">
        <v>-0.0045343551044981778</v>
      </c>
      <c r="BB119" s="10">
        <v>-0.067289625191326197</v>
      </c>
      <c r="BC119" s="10">
        <v>-1.1102230246251565e-16</v>
      </c>
      <c r="BD119" s="10">
        <v>-0.79760070990113774</v>
      </c>
      <c r="BE119" s="10">
        <v>-0.040557250316168414</v>
      </c>
      <c r="BF119" s="10">
        <v>-0.1113819079053433</v>
      </c>
      <c r="BG119" s="10">
        <v>0.00084007592829271616</v>
      </c>
    </row>
    <row r="120" x14ac:dyDescent="0.3">
      <c r="A120" s="33"/>
      <c r="B120" s="33"/>
      <c r="C120" s="34">
        <f t="shared" si="2"/>
        <v>81</v>
      </c>
      <c r="D120" s="2">
        <v>164034512.167</v>
      </c>
      <c r="E120" s="2">
        <v>167710112.167</v>
      </c>
      <c r="F120" s="2">
        <v>157123338.51699999</v>
      </c>
      <c r="G120" s="2">
        <v>168649448.15700001</v>
      </c>
      <c r="H120" s="2">
        <v>34065259</v>
      </c>
      <c r="I120" s="2">
        <v>161738274.507</v>
      </c>
      <c r="J120" s="2">
        <v>149951618.82053411</v>
      </c>
      <c r="K120" s="2">
        <v>170057387.42058131</v>
      </c>
      <c r="L120" s="10">
        <v>812837.5562884137</v>
      </c>
      <c r="M120" s="10">
        <v>831051.19732300285</v>
      </c>
      <c r="N120" s="10">
        <v>778590.7296509092</v>
      </c>
      <c r="O120" s="10">
        <v>835705.87371127435</v>
      </c>
      <c r="P120" s="10">
        <v>168803.0251323074</v>
      </c>
      <c r="Q120" s="10">
        <v>801459.04707376973</v>
      </c>
      <c r="R120" s="10">
        <v>743052.82341733563</v>
      </c>
      <c r="S120" s="10">
        <v>842682.61229691294</v>
      </c>
      <c r="T120" s="10">
        <v>2577.7404284906111</v>
      </c>
      <c r="U120" s="10">
        <v>2635.501094790603</v>
      </c>
      <c r="V120" s="10">
        <v>2469.1339438516538</v>
      </c>
      <c r="W120" s="10">
        <v>2650.2624052329688</v>
      </c>
      <c r="X120" s="10">
        <v>535.32268405751552</v>
      </c>
      <c r="Y120" s="10">
        <v>2541.655920594013</v>
      </c>
      <c r="Z120" s="10">
        <v>2356.4330764600322</v>
      </c>
      <c r="AA120" s="10">
        <v>2672.3876392014031</v>
      </c>
      <c r="AB120" s="10">
        <v>12.773435315288969</v>
      </c>
      <c r="AC120" s="10">
        <v>13.05965580770021</v>
      </c>
      <c r="AD120" s="10">
        <v>12.235259364357811</v>
      </c>
      <c r="AE120" s="10">
        <v>13.13280228979766</v>
      </c>
      <c r="AF120" s="10">
        <v>2.6526758094178899</v>
      </c>
      <c r="AG120" s="10">
        <v>12.594626338866499</v>
      </c>
      <c r="AH120" s="10">
        <v>11.67679458501352</v>
      </c>
      <c r="AI120" s="10">
        <v>13.24243910264655</v>
      </c>
      <c r="AJ120" s="10">
        <v>0.013449524721408982</v>
      </c>
      <c r="AK120" s="10">
        <v>0.013314299561998673</v>
      </c>
      <c r="AL120" s="10">
        <v>0.013465332613425902</v>
      </c>
      <c r="AM120" s="10">
        <v>0.013248640121097542</v>
      </c>
      <c r="AN120" s="10">
        <v>0.012880008901411773</v>
      </c>
      <c r="AO120" s="10">
        <v>0.013255071559594158</v>
      </c>
      <c r="AP120" s="10">
        <v>0.013284204924780316</v>
      </c>
      <c r="AQ120" s="10">
        <v>0.012846617069025625</v>
      </c>
      <c r="AR120" s="10">
        <v>0.53725331545018462</v>
      </c>
      <c r="AS120" s="10">
        <v>0.52752065163003925</v>
      </c>
      <c r="AT120" s="10">
        <v>0.54594975319972783</v>
      </c>
      <c r="AU120" s="10">
        <v>0.53178342172543758</v>
      </c>
      <c r="AV120" s="10">
        <v>0.33159748506438624</v>
      </c>
      <c r="AW120" s="10">
        <v>0.53986330016756212</v>
      </c>
      <c r="AX120" s="10">
        <v>0.54745469389273438</v>
      </c>
      <c r="AY120" s="10">
        <v>0.58595266264768286</v>
      </c>
      <c r="AZ120" s="10">
        <v>-0.027364074062690369</v>
      </c>
      <c r="BA120" s="10">
        <v>-0.0055697543055436283</v>
      </c>
      <c r="BB120" s="10">
        <v>-0.068343595345002672</v>
      </c>
      <c r="BC120" s="10">
        <v>0</v>
      </c>
      <c r="BD120" s="10">
        <v>-0.79801144105560429</v>
      </c>
      <c r="BE120" s="10">
        <v>-0.040979521282312192</v>
      </c>
      <c r="BF120" s="10">
        <v>-0.11086801374564603</v>
      </c>
      <c r="BG120" s="10">
        <v>0.0083483182362424913</v>
      </c>
    </row>
    <row r="121" x14ac:dyDescent="0.3">
      <c r="A121" s="33"/>
      <c r="B121" s="33"/>
      <c r="C121" s="34">
        <f t="shared" si="2"/>
        <v>82</v>
      </c>
      <c r="D121" s="2">
        <v>174048000.45699999</v>
      </c>
      <c r="E121" s="2">
        <v>178421616.45699999</v>
      </c>
      <c r="F121" s="2">
        <v>164786033.14700001</v>
      </c>
      <c r="G121" s="2">
        <v>179031716.947</v>
      </c>
      <c r="H121" s="2">
        <v>48150337.399999999</v>
      </c>
      <c r="I121" s="2">
        <v>169769749.63699999</v>
      </c>
      <c r="J121" s="2">
        <v>157212056.3304984</v>
      </c>
      <c r="K121" s="2">
        <v>175886409.62734261</v>
      </c>
      <c r="L121" s="10">
        <v>862457.23231902707</v>
      </c>
      <c r="M121" s="10">
        <v>884129.74071143533</v>
      </c>
      <c r="N121" s="10">
        <v>816561.55600538035</v>
      </c>
      <c r="O121" s="10">
        <v>887152.96176919108</v>
      </c>
      <c r="P121" s="10">
        <v>238598.5855637053</v>
      </c>
      <c r="Q121" s="10">
        <v>841257.28545554436</v>
      </c>
      <c r="R121" s="10">
        <v>779030.35159247892</v>
      </c>
      <c r="S121" s="10">
        <v>871567.07144823507</v>
      </c>
      <c r="T121" s="10">
        <v>2658.3983818331781</v>
      </c>
      <c r="U121" s="10">
        <v>2725.200721800491</v>
      </c>
      <c r="V121" s="10">
        <v>2516.931666646301</v>
      </c>
      <c r="W121" s="10">
        <v>2734.5193589069968</v>
      </c>
      <c r="X121" s="10">
        <v>735.44527195246746</v>
      </c>
      <c r="Y121" s="10">
        <v>2593.0526437201202</v>
      </c>
      <c r="Z121" s="10">
        <v>2401.2472137358291</v>
      </c>
      <c r="AA121" s="10">
        <v>2686.4781296656929</v>
      </c>
      <c r="AB121" s="10">
        <v>13.173118362618981</v>
      </c>
      <c r="AC121" s="10">
        <v>13.504142913831091</v>
      </c>
      <c r="AD121" s="10">
        <v>12.47211064448963</v>
      </c>
      <c r="AE121" s="10">
        <v>13.550319405067761</v>
      </c>
      <c r="AF121" s="10">
        <v>3.6443400217455868</v>
      </c>
      <c r="AG121" s="10">
        <v>12.8493116869384</v>
      </c>
      <c r="AH121" s="10">
        <v>11.898861352239599</v>
      </c>
      <c r="AI121" s="10">
        <v>13.3122614813923</v>
      </c>
      <c r="AJ121" s="10">
        <v>0.014270551080586268</v>
      </c>
      <c r="AK121" s="10">
        <v>0.014164672715018102</v>
      </c>
      <c r="AL121" s="10">
        <v>0.01412201883764904</v>
      </c>
      <c r="AM121" s="10">
        <v>0.01406424280668216</v>
      </c>
      <c r="AN121" s="10">
        <v>0.018205549950992012</v>
      </c>
      <c r="AO121" s="10">
        <v>0.01391328173218162</v>
      </c>
      <c r="AP121" s="10">
        <v>0.013927406648673406</v>
      </c>
      <c r="AQ121" s="10">
        <v>0.013286957928737353</v>
      </c>
      <c r="AR121" s="10">
        <v>0.5515238665307709</v>
      </c>
      <c r="AS121" s="10">
        <v>0.54168532434505734</v>
      </c>
      <c r="AT121" s="10">
        <v>0.5600717720373769</v>
      </c>
      <c r="AU121" s="10">
        <v>0.54584766453211975</v>
      </c>
      <c r="AV121" s="10">
        <v>0.34980303501537824</v>
      </c>
      <c r="AW121" s="10">
        <v>0.55377658189974377</v>
      </c>
      <c r="AX121" s="10">
        <v>0.5613821005414078</v>
      </c>
      <c r="AY121" s="10">
        <v>0.59923962057642022</v>
      </c>
      <c r="AZ121" s="10">
        <v>-0.027837059125536912</v>
      </c>
      <c r="BA121" s="10">
        <v>-0.0034077788025718148</v>
      </c>
      <c r="BB121" s="10">
        <v>-0.07957072658928499</v>
      </c>
      <c r="BC121" s="10">
        <v>-1.1102230246251565e-16</v>
      </c>
      <c r="BD121" s="10">
        <v>-0.73105135659144538</v>
      </c>
      <c r="BE121" s="10">
        <v>-0.051733667463748301</v>
      </c>
      <c r="BF121" s="10">
        <v>-0.1218759501868657</v>
      </c>
      <c r="BG121" s="10">
        <v>-0.017568436326779624</v>
      </c>
    </row>
    <row r="122" x14ac:dyDescent="0.3">
      <c r="A122" s="33"/>
      <c r="B122" s="33"/>
      <c r="C122" s="34">
        <f t="shared" si="2"/>
        <v>83</v>
      </c>
      <c r="D122" s="2">
        <v>171973569.02399999</v>
      </c>
      <c r="E122" s="2">
        <v>177443421.02399999</v>
      </c>
      <c r="F122" s="2">
        <v>162437940.96399999</v>
      </c>
      <c r="G122" s="2">
        <v>177941644.544</v>
      </c>
      <c r="H122" s="2">
        <v>47609732.700000003</v>
      </c>
      <c r="I122" s="2">
        <v>168406016.484</v>
      </c>
      <c r="J122" s="2">
        <v>156416420.26752961</v>
      </c>
      <c r="K122" s="2">
        <v>174313385.29155269</v>
      </c>
      <c r="L122" s="10">
        <v>852177.83590169915</v>
      </c>
      <c r="M122" s="10">
        <v>879282.50475585344</v>
      </c>
      <c r="N122" s="10">
        <v>804926.09291437827</v>
      </c>
      <c r="O122" s="10">
        <v>881751.34367963986</v>
      </c>
      <c r="P122" s="10">
        <v>235919.735866401</v>
      </c>
      <c r="Q122" s="10">
        <v>834499.60069231922</v>
      </c>
      <c r="R122" s="10">
        <v>775087.74912074988</v>
      </c>
      <c r="S122" s="10">
        <v>863772.28948318167</v>
      </c>
      <c r="T122" s="10">
        <v>2713.758170519638</v>
      </c>
      <c r="U122" s="10">
        <v>2800.0729201685308</v>
      </c>
      <c r="V122" s="10">
        <v>2563.2851140742609</v>
      </c>
      <c r="W122" s="10">
        <v>2807.9349314986348</v>
      </c>
      <c r="X122" s="10">
        <v>751.28580423221979</v>
      </c>
      <c r="Y122" s="10">
        <v>2657.4618750532582</v>
      </c>
      <c r="Z122" s="10">
        <v>2468.264983470825</v>
      </c>
      <c r="AA122" s="10">
        <v>2750.6806787261162</v>
      </c>
      <c r="AB122" s="10">
        <v>13.44744182515187</v>
      </c>
      <c r="AC122" s="10">
        <v>13.875155903423551</v>
      </c>
      <c r="AD122" s="10">
        <v>12.701805130333719</v>
      </c>
      <c r="AE122" s="10">
        <v>13.91411440058765</v>
      </c>
      <c r="AF122" s="10">
        <v>3.7228343543008791</v>
      </c>
      <c r="AG122" s="10">
        <v>13.168477705769501</v>
      </c>
      <c r="AH122" s="10">
        <v>12.230953419083651</v>
      </c>
      <c r="AI122" s="10">
        <v>13.63040333091133</v>
      </c>
      <c r="AJ122" s="10">
        <v>0.01410046421000993</v>
      </c>
      <c r="AK122" s="10">
        <v>0.014087014982536401</v>
      </c>
      <c r="AL122" s="10">
        <v>0.013920789392364184</v>
      </c>
      <c r="AM122" s="10">
        <v>0.013978609695331315</v>
      </c>
      <c r="AN122" s="10">
        <v>0.018001148353806298</v>
      </c>
      <c r="AO122" s="10">
        <v>0.013801518572927541</v>
      </c>
      <c r="AP122" s="10">
        <v>0.0138569212975371</v>
      </c>
      <c r="AQ122" s="10">
        <v>0.013168127211714908</v>
      </c>
      <c r="AR122" s="10">
        <v>0.56562433074078078</v>
      </c>
      <c r="AS122" s="10">
        <v>0.55577233932759373</v>
      </c>
      <c r="AT122" s="10">
        <v>0.57399256142974109</v>
      </c>
      <c r="AU122" s="10">
        <v>0.55982627422745102</v>
      </c>
      <c r="AV122" s="10">
        <v>0.36780418336918452</v>
      </c>
      <c r="AW122" s="10">
        <v>0.56757810047267132</v>
      </c>
      <c r="AX122" s="10">
        <v>0.57523902183894493</v>
      </c>
      <c r="AY122" s="10">
        <v>0.61240774778813512</v>
      </c>
      <c r="AZ122" s="10">
        <v>-0.033539509738116813</v>
      </c>
      <c r="BA122" s="10">
        <v>-0.002799926466211855</v>
      </c>
      <c r="BB122" s="10">
        <v>-0.087128022334121868</v>
      </c>
      <c r="BC122" s="10">
        <v>0</v>
      </c>
      <c r="BD122" s="10">
        <v>-0.7324418754136699</v>
      </c>
      <c r="BE122" s="10">
        <v>-0.053588512596005056</v>
      </c>
      <c r="BF122" s="10">
        <v>-0.12096788434001349</v>
      </c>
      <c r="BG122" s="10">
        <v>-0.020390163650252924</v>
      </c>
    </row>
    <row r="123" x14ac:dyDescent="0.3">
      <c r="A123" s="33"/>
      <c r="B123" s="33"/>
      <c r="C123" s="34">
        <f t="shared" si="2"/>
        <v>84</v>
      </c>
      <c r="D123" s="2">
        <v>183552660.509</v>
      </c>
      <c r="E123" s="2">
        <v>189386076.509</v>
      </c>
      <c r="F123" s="2">
        <v>174674038.259</v>
      </c>
      <c r="G123" s="2">
        <v>189857685.20899999</v>
      </c>
      <c r="H123" s="2">
        <v>46506497</v>
      </c>
      <c r="I123" s="2">
        <v>180979062.95899999</v>
      </c>
      <c r="J123" s="2">
        <v>165434323.73546129</v>
      </c>
      <c r="K123" s="2">
        <v>184278399.02081141</v>
      </c>
      <c r="L123" s="10">
        <v>909555.52003883547</v>
      </c>
      <c r="M123" s="10">
        <v>938461.75168249349</v>
      </c>
      <c r="N123" s="10">
        <v>865559.42728031531</v>
      </c>
      <c r="O123" s="10">
        <v>940798.70662062312</v>
      </c>
      <c r="P123" s="10">
        <v>230452.8899048318</v>
      </c>
      <c r="Q123" s="10">
        <v>896802.61386210297</v>
      </c>
      <c r="R123" s="10">
        <v>819774.01983831543</v>
      </c>
      <c r="S123" s="10">
        <v>913151.76030956965</v>
      </c>
      <c r="T123" s="10">
        <v>2795.076298294503</v>
      </c>
      <c r="U123" s="10">
        <v>2883.9055353890672</v>
      </c>
      <c r="V123" s="10">
        <v>2659.8757158367598</v>
      </c>
      <c r="W123" s="10">
        <v>2891.0870292218669</v>
      </c>
      <c r="X123" s="10">
        <v>708.1848180295417</v>
      </c>
      <c r="Y123" s="10">
        <v>2755.8864467641229</v>
      </c>
      <c r="Z123" s="10">
        <v>2519.1765453854309</v>
      </c>
      <c r="AA123" s="10">
        <v>2806.1275928249038</v>
      </c>
      <c r="AB123" s="10">
        <v>13.85039622413333</v>
      </c>
      <c r="AC123" s="10">
        <v>14.290570301240949</v>
      </c>
      <c r="AD123" s="10">
        <v>13.18043897183364</v>
      </c>
      <c r="AE123" s="10">
        <v>14.3261566410937</v>
      </c>
      <c r="AF123" s="10">
        <v>3.509256736787449</v>
      </c>
      <c r="AG123" s="10">
        <v>13.656199388794009</v>
      </c>
      <c r="AH123" s="10">
        <v>12.48323465567711</v>
      </c>
      <c r="AI123" s="10">
        <v>13.90515852458611</v>
      </c>
      <c r="AJ123" s="10">
        <v>0.015049857573160333</v>
      </c>
      <c r="AK123" s="10">
        <v>0.01503512771490821</v>
      </c>
      <c r="AL123" s="10">
        <v>0.014969412222826698</v>
      </c>
      <c r="AM123" s="10">
        <v>0.014914701311189922</v>
      </c>
      <c r="AN123" s="10">
        <v>0.017584017057773727</v>
      </c>
      <c r="AO123" s="10">
        <v>0.014831927925668689</v>
      </c>
      <c r="AP123" s="10">
        <v>0.014655816825322406</v>
      </c>
      <c r="AQ123" s="10">
        <v>0.013920912594397298</v>
      </c>
      <c r="AR123" s="10">
        <v>0.58067418831394113</v>
      </c>
      <c r="AS123" s="10">
        <v>0.57080746704250196</v>
      </c>
      <c r="AT123" s="10">
        <v>0.58896197365256775</v>
      </c>
      <c r="AU123" s="10">
        <v>0.5747409755386409</v>
      </c>
      <c r="AV123" s="10">
        <v>0.38538820042695826</v>
      </c>
      <c r="AW123" s="10">
        <v>0.58241002839834</v>
      </c>
      <c r="AX123" s="10">
        <v>0.58989483866426728</v>
      </c>
      <c r="AY123" s="10">
        <v>0.62632866038253243</v>
      </c>
      <c r="AZ123" s="10">
        <v>-0.03320921506579666</v>
      </c>
      <c r="BA123" s="10">
        <v>-0.0024840116399862389</v>
      </c>
      <c r="BB123" s="10">
        <v>-0.079973833733859467</v>
      </c>
      <c r="BC123" s="10">
        <v>-1.1102230246251565e-16</v>
      </c>
      <c r="BD123" s="10">
        <v>-0.75504548605022492</v>
      </c>
      <c r="BE123" s="10">
        <v>-0.046764618668062918</v>
      </c>
      <c r="BF123" s="10">
        <v>-0.12864036263084566</v>
      </c>
      <c r="BG123" s="10">
        <v>-0.029386675509325721</v>
      </c>
    </row>
    <row r="124" x14ac:dyDescent="0.3">
      <c r="A124" s="33"/>
      <c r="B124" s="33"/>
      <c r="C124" s="34">
        <f t="shared" si="2"/>
        <v>85</v>
      </c>
      <c r="D124" s="2">
        <v>187311282.80199999</v>
      </c>
      <c r="E124" s="2">
        <v>191325487.042</v>
      </c>
      <c r="F124" s="2">
        <v>175976649.52200001</v>
      </c>
      <c r="G124" s="2">
        <v>192094225.09200001</v>
      </c>
      <c r="H124" s="2">
        <v>57553997.299999997</v>
      </c>
      <c r="I124" s="2">
        <v>180759591.81200001</v>
      </c>
      <c r="J124" s="2">
        <v>165686725.5374395</v>
      </c>
      <c r="K124" s="2">
        <v>185942012.12374219</v>
      </c>
      <c r="L124" s="10">
        <v>928180.56009469216</v>
      </c>
      <c r="M124" s="10">
        <v>948072.0812250888</v>
      </c>
      <c r="N124" s="10">
        <v>872014.23573387251</v>
      </c>
      <c r="O124" s="10">
        <v>951881.39640963823</v>
      </c>
      <c r="P124" s="10">
        <v>285196.38886927749</v>
      </c>
      <c r="Q124" s="10">
        <v>895715.07204881869</v>
      </c>
      <c r="R124" s="10">
        <v>821024.7423918345</v>
      </c>
      <c r="S124" s="10">
        <v>921395.43532241636</v>
      </c>
      <c r="T124" s="10">
        <v>2903.9608508573369</v>
      </c>
      <c r="U124" s="10">
        <v>2966.1946457784252</v>
      </c>
      <c r="V124" s="10">
        <v>2728.2355511767082</v>
      </c>
      <c r="W124" s="10">
        <v>2978.1126956063381</v>
      </c>
      <c r="X124" s="10">
        <v>892.2823679885895</v>
      </c>
      <c r="Y124" s="10">
        <v>2802.387395925708</v>
      </c>
      <c r="Z124" s="10">
        <v>2568.7067926178961</v>
      </c>
      <c r="AA124" s="10">
        <v>2882.7325063368912</v>
      </c>
      <c r="AB124" s="10">
        <v>14.389950080535369</v>
      </c>
      <c r="AC124" s="10">
        <v>14.6983361946155</v>
      </c>
      <c r="AD124" s="10">
        <v>13.51918135459168</v>
      </c>
      <c r="AE124" s="10">
        <v>14.757393513528861</v>
      </c>
      <c r="AF124" s="10">
        <v>4.4215123386759716</v>
      </c>
      <c r="AG124" s="10">
        <v>13.88662478758517</v>
      </c>
      <c r="AH124" s="10">
        <v>12.728671086041279</v>
      </c>
      <c r="AI124" s="10">
        <v>14.284757609413919</v>
      </c>
      <c r="AJ124" s="10">
        <v>0.015358034692598934</v>
      </c>
      <c r="AK124" s="10">
        <v>0.015189095132116449</v>
      </c>
      <c r="AL124" s="10">
        <v>0.015081044868160238</v>
      </c>
      <c r="AM124" s="10">
        <v>0.015090397777144347</v>
      </c>
      <c r="AN124" s="10">
        <v>0.021761055670700438</v>
      </c>
      <c r="AO124" s="10">
        <v>0.01481394142391072</v>
      </c>
      <c r="AP124" s="10">
        <v>0.014678177085833332</v>
      </c>
      <c r="AQ124" s="10">
        <v>0.014046586643661086</v>
      </c>
      <c r="AR124" s="10">
        <v>0.59603222300654002</v>
      </c>
      <c r="AS124" s="10">
        <v>0.58599656217461837</v>
      </c>
      <c r="AT124" s="10">
        <v>0.60404301852072795</v>
      </c>
      <c r="AU124" s="10">
        <v>0.58983137331578528</v>
      </c>
      <c r="AV124" s="10">
        <v>0.40714925609765867</v>
      </c>
      <c r="AW124" s="10">
        <v>0.59722396982225068</v>
      </c>
      <c r="AX124" s="10">
        <v>0.60457301575010058</v>
      </c>
      <c r="AY124" s="10">
        <v>0.64037524702619353</v>
      </c>
      <c r="AZ124" s="10">
        <v>-0.02489893846475244</v>
      </c>
      <c r="BA124" s="10">
        <v>-0.0040018800650141184</v>
      </c>
      <c r="BB124" s="10">
        <v>-0.083904529468706079</v>
      </c>
      <c r="BC124" s="10">
        <v>0</v>
      </c>
      <c r="BD124" s="10">
        <v>-0.70038663435907267</v>
      </c>
      <c r="BE124" s="10">
        <v>-0.05900559100395375</v>
      </c>
      <c r="BF124" s="10">
        <v>-0.13747159521278229</v>
      </c>
      <c r="BG124" s="10">
        <v>-0.032027058415271537</v>
      </c>
    </row>
    <row r="125" x14ac:dyDescent="0.3">
      <c r="A125" s="33"/>
      <c r="B125" s="33"/>
      <c r="C125" s="34">
        <f t="shared" si="2"/>
        <v>86</v>
      </c>
      <c r="D125" s="2">
        <v>187060243.521</v>
      </c>
      <c r="E125" s="2">
        <v>196624339.521</v>
      </c>
      <c r="F125" s="2">
        <v>180046396.93099999</v>
      </c>
      <c r="G125" s="2">
        <v>197289758.91100001</v>
      </c>
      <c r="H125" s="2">
        <v>36242714.5</v>
      </c>
      <c r="I125" s="2">
        <v>190275912.32100001</v>
      </c>
      <c r="J125" s="2">
        <v>175900291.4239417</v>
      </c>
      <c r="K125" s="2">
        <v>193867878.49073219</v>
      </c>
      <c r="L125" s="10">
        <v>926936.5892192662</v>
      </c>
      <c r="M125" s="10">
        <v>974329.39892770851</v>
      </c>
      <c r="N125" s="10">
        <v>892180.98902829399</v>
      </c>
      <c r="O125" s="10">
        <v>977626.74083295267</v>
      </c>
      <c r="P125" s="10">
        <v>179592.93503702831</v>
      </c>
      <c r="Q125" s="10">
        <v>942871.14064198046</v>
      </c>
      <c r="R125" s="10">
        <v>871635.85968965723</v>
      </c>
      <c r="S125" s="10">
        <v>960670.3523146027</v>
      </c>
      <c r="T125" s="10">
        <v>2916.7094446159599</v>
      </c>
      <c r="U125" s="10">
        <v>3065.8362104499952</v>
      </c>
      <c r="V125" s="10">
        <v>2807.3470691209031</v>
      </c>
      <c r="W125" s="10">
        <v>3076.2116648111769</v>
      </c>
      <c r="X125" s="10">
        <v>565.10921664015962</v>
      </c>
      <c r="Y125" s="10">
        <v>2966.8492893161201</v>
      </c>
      <c r="Z125" s="10">
        <v>2742.6995263657609</v>
      </c>
      <c r="AA125" s="10">
        <v>3022.8564956299651</v>
      </c>
      <c r="AB125" s="10">
        <v>14.45312298031101</v>
      </c>
      <c r="AC125" s="10">
        <v>15.19208842310956</v>
      </c>
      <c r="AD125" s="10">
        <v>13.911201375686749</v>
      </c>
      <c r="AE125" s="10">
        <v>15.24350174373893</v>
      </c>
      <c r="AF125" s="10">
        <v>2.8002765309668551</v>
      </c>
      <c r="AG125" s="10">
        <v>14.70158013911467</v>
      </c>
      <c r="AH125" s="10">
        <v>13.590854456133361</v>
      </c>
      <c r="AI125" s="10">
        <v>14.97911173971065</v>
      </c>
      <c r="AJ125" s="10">
        <v>0.015337451469158634</v>
      </c>
      <c r="AK125" s="10">
        <v>0.015609764514115275</v>
      </c>
      <c r="AL125" s="10">
        <v>0.015429818659705431</v>
      </c>
      <c r="AM125" s="10">
        <v>0.015498544726672718</v>
      </c>
      <c r="AN125" s="10">
        <v>0.013703300637500674</v>
      </c>
      <c r="AO125" s="10">
        <v>0.015593840366911804</v>
      </c>
      <c r="AP125" s="10">
        <v>0.015582996275624308</v>
      </c>
      <c r="AQ125" s="10">
        <v>0.014645329054687135</v>
      </c>
      <c r="AR125" s="10">
        <v>0.61136967447569868</v>
      </c>
      <c r="AS125" s="10">
        <v>0.60160632668873359</v>
      </c>
      <c r="AT125" s="10">
        <v>0.61947283718043333</v>
      </c>
      <c r="AU125" s="10">
        <v>0.60532991804245795</v>
      </c>
      <c r="AV125" s="10">
        <v>0.42085255673515937</v>
      </c>
      <c r="AW125" s="10">
        <v>0.61281781018916248</v>
      </c>
      <c r="AX125" s="10">
        <v>0.6201560120257249</v>
      </c>
      <c r="AY125" s="10">
        <v>0.65502057608088071</v>
      </c>
      <c r="AZ125" s="10">
        <v>-0.051850209795302638</v>
      </c>
      <c r="BA125" s="10">
        <v>-0.0033728024894602582</v>
      </c>
      <c r="BB125" s="10">
        <v>-0.087401201538183981</v>
      </c>
      <c r="BC125" s="10">
        <v>-1.1102230246251565e-16</v>
      </c>
      <c r="BD125" s="10">
        <v>-0.81629703082383731</v>
      </c>
      <c r="BE125" s="10">
        <v>-0.035550991742881344</v>
      </c>
      <c r="BF125" s="10">
        <v>-0.10841651186115242</v>
      </c>
      <c r="BG125" s="10">
        <v>-0.017344440173458264</v>
      </c>
    </row>
    <row r="126" x14ac:dyDescent="0.3">
      <c r="A126" s="33"/>
      <c r="B126" s="33"/>
      <c r="C126" s="34">
        <f t="shared" si="2"/>
        <v>87</v>
      </c>
      <c r="D126" s="2">
        <v>199519595.33500001</v>
      </c>
      <c r="E126" s="2">
        <v>205429115.33500001</v>
      </c>
      <c r="F126" s="2">
        <v>190086844.48500001</v>
      </c>
      <c r="G126" s="2">
        <v>206065653.435</v>
      </c>
      <c r="H126" s="2">
        <v>46924898.200000003</v>
      </c>
      <c r="I126" s="2">
        <v>196632902.58500001</v>
      </c>
      <c r="J126" s="2">
        <v>180888196.61372671</v>
      </c>
      <c r="K126" s="2">
        <v>200573228.72201329</v>
      </c>
      <c r="L126" s="10">
        <v>988676.21308036475</v>
      </c>
      <c r="M126" s="10">
        <v>1017959.5616402531</v>
      </c>
      <c r="N126" s="10">
        <v>941934.25586232799</v>
      </c>
      <c r="O126" s="10">
        <v>1021113.7885578281</v>
      </c>
      <c r="P126" s="10">
        <v>232526.18658163049</v>
      </c>
      <c r="Q126" s="10">
        <v>974371.83133979153</v>
      </c>
      <c r="R126" s="10">
        <v>896352.34533589438</v>
      </c>
      <c r="S126" s="10">
        <v>993897.26550530724</v>
      </c>
      <c r="T126" s="10">
        <v>3082.288166952465</v>
      </c>
      <c r="U126" s="10">
        <v>3173.5816739274851</v>
      </c>
      <c r="V126" s="10">
        <v>2936.5658569309921</v>
      </c>
      <c r="W126" s="10">
        <v>3183.415263706725</v>
      </c>
      <c r="X126" s="10">
        <v>724.92157080842264</v>
      </c>
      <c r="Y126" s="10">
        <v>3037.6929536852508</v>
      </c>
      <c r="Z126" s="10">
        <v>2794.460098155856</v>
      </c>
      <c r="AA126" s="10">
        <v>3098.565273547656</v>
      </c>
      <c r="AB126" s="10">
        <v>15.273612536193861</v>
      </c>
      <c r="AC126" s="10">
        <v>15.72599776985143</v>
      </c>
      <c r="AD126" s="10">
        <v>14.55151713803785</v>
      </c>
      <c r="AE126" s="10">
        <v>15.774725997710959</v>
      </c>
      <c r="AF126" s="10">
        <v>3.5921920962387501</v>
      </c>
      <c r="AG126" s="10">
        <v>15.05263059955495</v>
      </c>
      <c r="AH126" s="10">
        <v>13.847342777585609</v>
      </c>
      <c r="AI126" s="10">
        <v>15.35427021836998</v>
      </c>
      <c r="AJ126" s="10">
        <v>0.016359019174767581</v>
      </c>
      <c r="AK126" s="10">
        <v>0.016308764838240654</v>
      </c>
      <c r="AL126" s="10">
        <v>0.016290276228761228</v>
      </c>
      <c r="AM126" s="10">
        <v>0.016187955036399606</v>
      </c>
      <c r="AN126" s="10">
        <v>0.017742213746674916</v>
      </c>
      <c r="AO126" s="10">
        <v>0.016114820086213288</v>
      </c>
      <c r="AP126" s="10">
        <v>0.016024874497464522</v>
      </c>
      <c r="AQ126" s="10">
        <v>0.015151870217300254</v>
      </c>
      <c r="AR126" s="10">
        <v>0.62772869365046624</v>
      </c>
      <c r="AS126" s="10">
        <v>0.61791509152697421</v>
      </c>
      <c r="AT126" s="10">
        <v>0.63576311340919456</v>
      </c>
      <c r="AU126" s="10">
        <v>0.62151787307885753</v>
      </c>
      <c r="AV126" s="10">
        <v>0.43859477048183426</v>
      </c>
      <c r="AW126" s="10">
        <v>0.62893263027537571</v>
      </c>
      <c r="AX126" s="10">
        <v>0.63618088652318938</v>
      </c>
      <c r="AY126" s="10">
        <v>0.67017244629818096</v>
      </c>
      <c r="AZ126" s="10">
        <v>-0.031766856780258257</v>
      </c>
      <c r="BA126" s="10">
        <v>-0.0030890062918746963</v>
      </c>
      <c r="BB126" s="10">
        <v>-0.077542320535431752</v>
      </c>
      <c r="BC126" s="10">
        <v>0</v>
      </c>
      <c r="BD126" s="10">
        <v>-0.7722818071920865</v>
      </c>
      <c r="BE126" s="10">
        <v>-0.045775463755173496</v>
      </c>
      <c r="BF126" s="10">
        <v>-0.12218172413295991</v>
      </c>
      <c r="BG126" s="10">
        <v>-0.026653761174805335</v>
      </c>
    </row>
    <row r="127" x14ac:dyDescent="0.3">
      <c r="A127" s="33"/>
      <c r="B127" s="33"/>
      <c r="C127" s="34">
        <f t="shared" si="2"/>
        <v>88</v>
      </c>
      <c r="D127" s="2">
        <v>205049942.926</v>
      </c>
      <c r="E127" s="2">
        <v>213812342.926</v>
      </c>
      <c r="F127" s="2">
        <v>194844851.116</v>
      </c>
      <c r="G127" s="2">
        <v>214331679.27599999</v>
      </c>
      <c r="H127" s="2">
        <v>51521813.200000003</v>
      </c>
      <c r="I127" s="2">
        <v>204126587.46599999</v>
      </c>
      <c r="J127" s="2">
        <v>187545967.42161039</v>
      </c>
      <c r="K127" s="2">
        <v>205871733.82882681</v>
      </c>
      <c r="L127" s="10">
        <v>1016080.654754916</v>
      </c>
      <c r="M127" s="10">
        <v>1059500.833283995</v>
      </c>
      <c r="N127" s="10">
        <v>965511.52891087218</v>
      </c>
      <c r="O127" s="10">
        <v>1062074.2922716739</v>
      </c>
      <c r="P127" s="10">
        <v>255305.2048851779</v>
      </c>
      <c r="Q127" s="10">
        <v>1011505.166427631</v>
      </c>
      <c r="R127" s="10">
        <v>929343.4889819274</v>
      </c>
      <c r="S127" s="10">
        <v>1020152.861880168</v>
      </c>
      <c r="T127" s="10">
        <v>3162.7403162895439</v>
      </c>
      <c r="U127" s="10">
        <v>3297.8937103943981</v>
      </c>
      <c r="V127" s="10">
        <v>3005.3344919408319</v>
      </c>
      <c r="W127" s="10">
        <v>3305.904080884734</v>
      </c>
      <c r="X127" s="10">
        <v>794.68500917742517</v>
      </c>
      <c r="Y127" s="10">
        <v>3148.4982565360228</v>
      </c>
      <c r="Z127" s="10">
        <v>2892.7547301776931</v>
      </c>
      <c r="AA127" s="10">
        <v>3175.4158195491</v>
      </c>
      <c r="AB127" s="10">
        <v>15.67227576627513</v>
      </c>
      <c r="AC127" s="10">
        <v>16.341999186895489</v>
      </c>
      <c r="AD127" s="10">
        <v>14.89228523916635</v>
      </c>
      <c r="AE127" s="10">
        <v>16.38169284579881</v>
      </c>
      <c r="AF127" s="10">
        <v>3.9378897303098399</v>
      </c>
      <c r="AG127" s="10">
        <v>15.60170231869003</v>
      </c>
      <c r="AH127" s="10">
        <v>14.33442057257766</v>
      </c>
      <c r="AI127" s="10">
        <v>15.735086481886819</v>
      </c>
      <c r="AJ127" s="10">
        <v>0.016812463670444283</v>
      </c>
      <c r="AK127" s="10">
        <v>0.016974298967344582</v>
      </c>
      <c r="AL127" s="10">
        <v>0.016698033233341222</v>
      </c>
      <c r="AM127" s="10">
        <v>0.016837311454673522</v>
      </c>
      <c r="AN127" s="10">
        <v>0.019480298465744079</v>
      </c>
      <c r="AO127" s="10">
        <v>0.016728956286475551</v>
      </c>
      <c r="AP127" s="10">
        <v>0.01661468601433783</v>
      </c>
      <c r="AQ127" s="10">
        <v>0.0155521343115449</v>
      </c>
      <c r="AR127" s="10">
        <v>0.64454115732091055</v>
      </c>
      <c r="AS127" s="10">
        <v>0.63488939049431881</v>
      </c>
      <c r="AT127" s="10">
        <v>0.65246114664253574</v>
      </c>
      <c r="AU127" s="10">
        <v>0.63835518453353102</v>
      </c>
      <c r="AV127" s="10">
        <v>0.45807506894757832</v>
      </c>
      <c r="AW127" s="10">
        <v>0.64566158656185124</v>
      </c>
      <c r="AX127" s="10">
        <v>0.65279557253752718</v>
      </c>
      <c r="AY127" s="10">
        <v>0.68572458060972585</v>
      </c>
      <c r="AZ127" s="10">
        <v>-0.043305480465385071</v>
      </c>
      <c r="BA127" s="10">
        <v>-0.0024230498811668166</v>
      </c>
      <c r="BB127" s="10">
        <v>-0.090919028982674788</v>
      </c>
      <c r="BC127" s="10">
        <v>0</v>
      </c>
      <c r="BD127" s="10">
        <v>-0.7596164347984502</v>
      </c>
      <c r="BE127" s="10">
        <v>-0.047613548517289717</v>
      </c>
      <c r="BF127" s="10">
        <v>-0.12497318149547565</v>
      </c>
      <c r="BG127" s="10">
        <v>-0.039471278701078583</v>
      </c>
    </row>
    <row r="128" x14ac:dyDescent="0.3">
      <c r="A128" s="33"/>
      <c r="B128" s="33"/>
      <c r="C128" s="34">
        <f t="shared" si="2"/>
        <v>89</v>
      </c>
      <c r="D128" s="2">
        <v>210195615.32100001</v>
      </c>
      <c r="E128" s="2">
        <v>220519216.991</v>
      </c>
      <c r="F128" s="2">
        <v>197362408.01100001</v>
      </c>
      <c r="G128" s="2">
        <v>220987176.00099999</v>
      </c>
      <c r="H128" s="2">
        <v>64969589.200000003</v>
      </c>
      <c r="I128" s="2">
        <v>208153968.69100001</v>
      </c>
      <c r="J128" s="2">
        <v>190621862.62885761</v>
      </c>
      <c r="K128" s="2">
        <v>210486110.6092909</v>
      </c>
      <c r="L128" s="10">
        <v>1041578.921673004</v>
      </c>
      <c r="M128" s="10">
        <v>1092735.297503199</v>
      </c>
      <c r="N128" s="10">
        <v>977986.73773927707</v>
      </c>
      <c r="O128" s="10">
        <v>1095054.1671916971</v>
      </c>
      <c r="P128" s="10">
        <v>321942.75107561308</v>
      </c>
      <c r="Q128" s="10">
        <v>1031461.98325797</v>
      </c>
      <c r="R128" s="10">
        <v>944585.42258863512</v>
      </c>
      <c r="S128" s="10">
        <v>1043018.4082610901</v>
      </c>
      <c r="T128" s="10">
        <v>3266.5954173621149</v>
      </c>
      <c r="U128" s="10">
        <v>3427.0318272957561</v>
      </c>
      <c r="V128" s="10">
        <v>3067.157878549117</v>
      </c>
      <c r="W128" s="10">
        <v>3434.3042566242402</v>
      </c>
      <c r="X128" s="10">
        <v>1009.675496915163</v>
      </c>
      <c r="Y128" s="10">
        <v>3234.8667178112419</v>
      </c>
      <c r="Z128" s="10">
        <v>2962.404814969736</v>
      </c>
      <c r="AA128" s="10">
        <v>3271.1099291232058</v>
      </c>
      <c r="AB128" s="10">
        <v>16.186907263322361</v>
      </c>
      <c r="AC128" s="10">
        <v>16.98191520200163</v>
      </c>
      <c r="AD128" s="10">
        <v>15.19863766359391</v>
      </c>
      <c r="AE128" s="10">
        <v>17.01795215304049</v>
      </c>
      <c r="AF128" s="10">
        <v>5.0032286054612198</v>
      </c>
      <c r="AG128" s="10">
        <v>16.029682553312039</v>
      </c>
      <c r="AH128" s="10">
        <v>14.679556507508281</v>
      </c>
      <c r="AI128" s="10">
        <v>16.209277950193329</v>
      </c>
      <c r="AJ128" s="10">
        <v>0.017234367861035382</v>
      </c>
      <c r="AK128" s="10">
        <v>0.017506749451529403</v>
      </c>
      <c r="AL128" s="10">
        <v>0.016913785656147155</v>
      </c>
      <c r="AM128" s="10">
        <v>0.017360149103419237</v>
      </c>
      <c r="AN128" s="10">
        <v>0.0245648767037722</v>
      </c>
      <c r="AO128" s="10">
        <v>0.017059015615337941</v>
      </c>
      <c r="AP128" s="10">
        <v>0.016887179386410892</v>
      </c>
      <c r="AQ128" s="10">
        <v>0.015900717412873029</v>
      </c>
      <c r="AR128" s="10">
        <v>0.66177552518194593</v>
      </c>
      <c r="AS128" s="10">
        <v>0.65239613994584822</v>
      </c>
      <c r="AT128" s="10">
        <v>0.66937493229868295</v>
      </c>
      <c r="AU128" s="10">
        <v>0.65571533363695023</v>
      </c>
      <c r="AV128" s="10">
        <v>0.48263994565135054</v>
      </c>
      <c r="AW128" s="10">
        <v>0.6627206021771892</v>
      </c>
      <c r="AX128" s="10">
        <v>0.66968275192393811</v>
      </c>
      <c r="AY128" s="10">
        <v>0.70162529802259888</v>
      </c>
      <c r="AZ128" s="10">
        <v>-0.048833424976439055</v>
      </c>
      <c r="BA128" s="10">
        <v>-0.0021175844610904493</v>
      </c>
      <c r="BB128" s="10">
        <v>-0.10690560609676758</v>
      </c>
      <c r="BC128" s="10">
        <v>0</v>
      </c>
      <c r="BD128" s="10">
        <v>-0.7060028985586656</v>
      </c>
      <c r="BE128" s="10">
        <v>-0.058072181120328414</v>
      </c>
      <c r="BF128" s="10">
        <v>-0.13740758138836506</v>
      </c>
      <c r="BG128" s="10">
        <v>-0.04751889037969137</v>
      </c>
    </row>
    <row r="129" x14ac:dyDescent="0.3">
      <c r="A129" s="33"/>
      <c r="B129" s="33"/>
      <c r="C129" s="34">
        <f t="shared" si="2"/>
        <v>90</v>
      </c>
      <c r="D129" s="2">
        <v>225760172.93799999</v>
      </c>
      <c r="E129" s="2">
        <v>229660121.93799999</v>
      </c>
      <c r="F129" s="2">
        <v>213292057.998</v>
      </c>
      <c r="G129" s="2">
        <v>230485119.558</v>
      </c>
      <c r="H129" s="2">
        <v>63239624.100000001</v>
      </c>
      <c r="I129" s="2">
        <v>218017004.618</v>
      </c>
      <c r="J129" s="2">
        <v>200960585.05505511</v>
      </c>
      <c r="K129" s="2">
        <v>222091174.29890469</v>
      </c>
      <c r="L129" s="10">
        <v>1118705.7214603091</v>
      </c>
      <c r="M129" s="10">
        <v>1138031.075453999</v>
      </c>
      <c r="N129" s="10">
        <v>1056922.673823145</v>
      </c>
      <c r="O129" s="10">
        <v>1142119.1727728229</v>
      </c>
      <c r="P129" s="10">
        <v>313370.28308840911</v>
      </c>
      <c r="Q129" s="10">
        <v>1080336.125135659</v>
      </c>
      <c r="R129" s="10">
        <v>995816.72605664551</v>
      </c>
      <c r="S129" s="10">
        <v>1100524.792042288</v>
      </c>
      <c r="T129" s="10">
        <v>3511.2085002099629</v>
      </c>
      <c r="U129" s="10">
        <v>3571.863725181579</v>
      </c>
      <c r="V129" s="10">
        <v>3317.294088340047</v>
      </c>
      <c r="W129" s="10">
        <v>3584.6947689316762</v>
      </c>
      <c r="X129" s="10">
        <v>983.55481748759667</v>
      </c>
      <c r="Y129" s="10">
        <v>3390.7803570617598</v>
      </c>
      <c r="Z129" s="10">
        <v>3125.5048455613041</v>
      </c>
      <c r="AA129" s="10">
        <v>3454.1452058246059</v>
      </c>
      <c r="AB129" s="10">
        <v>17.399034503325339</v>
      </c>
      <c r="AC129" s="10">
        <v>17.699598355350929</v>
      </c>
      <c r="AD129" s="10">
        <v>16.438133564911979</v>
      </c>
      <c r="AE129" s="10">
        <v>17.763179818231379</v>
      </c>
      <c r="AF129" s="10">
        <v>4.8737932265643664</v>
      </c>
      <c r="AG129" s="10">
        <v>16.802278879818019</v>
      </c>
      <c r="AH129" s="10">
        <v>15.48776344241015</v>
      </c>
      <c r="AI129" s="10">
        <v>17.116269686646159</v>
      </c>
      <c r="AJ129" s="10">
        <v>0.018510537733351737</v>
      </c>
      <c r="AK129" s="10">
        <v>0.018232434654165987</v>
      </c>
      <c r="AL129" s="10">
        <v>0.018278942720113198</v>
      </c>
      <c r="AM129" s="10">
        <v>0.018106281613500426</v>
      </c>
      <c r="AN129" s="10">
        <v>0.023910780227149736</v>
      </c>
      <c r="AO129" s="10">
        <v>0.017867329215849208</v>
      </c>
      <c r="AP129" s="10">
        <v>0.017803086186552897</v>
      </c>
      <c r="AQ129" s="10">
        <v>0.01677739681823992</v>
      </c>
      <c r="AR129" s="10">
        <v>0.6802860629152977</v>
      </c>
      <c r="AS129" s="10">
        <v>0.67062857460001424</v>
      </c>
      <c r="AT129" s="10">
        <v>0.68765387501879616</v>
      </c>
      <c r="AU129" s="10">
        <v>0.6738216152504507</v>
      </c>
      <c r="AV129" s="10">
        <v>0.50655072587850025</v>
      </c>
      <c r="AW129" s="10">
        <v>0.68058793139303841</v>
      </c>
      <c r="AX129" s="10">
        <v>0.68748583811049102</v>
      </c>
      <c r="AY129" s="10">
        <v>0.71840269484083885</v>
      </c>
      <c r="AZ129" s="10">
        <v>-0.02050000724151313</v>
      </c>
      <c r="BA129" s="10">
        <v>-0.003579396455537398</v>
      </c>
      <c r="BB129" s="10">
        <v>-0.074595104417027214</v>
      </c>
      <c r="BC129" s="10">
        <v>-1.1102230246251565e-16</v>
      </c>
      <c r="BD129" s="10">
        <v>-0.72562383106868555</v>
      </c>
      <c r="BE129" s="10">
        <v>-0.054095097175514195</v>
      </c>
      <c r="BF129" s="10">
        <v>-0.12809735639144049</v>
      </c>
      <c r="BG129" s="10">
        <v>-0.036418599496541693</v>
      </c>
    </row>
    <row r="130" x14ac:dyDescent="0.3">
      <c r="A130" s="33"/>
      <c r="B130" s="33"/>
      <c r="C130" s="34">
        <f t="shared" si="2"/>
        <v>91</v>
      </c>
      <c r="D130" s="2">
        <v>226883001.43900001</v>
      </c>
      <c r="E130" s="2">
        <v>236044969.49900001</v>
      </c>
      <c r="F130" s="2">
        <v>214023705.05899999</v>
      </c>
      <c r="G130" s="2">
        <v>236593257.699</v>
      </c>
      <c r="H130" s="2">
        <v>65617817.700000003</v>
      </c>
      <c r="I130" s="2">
        <v>223733961.31900001</v>
      </c>
      <c r="J130" s="2">
        <v>206304842.61754861</v>
      </c>
      <c r="K130" s="2">
        <v>226337440.9354279</v>
      </c>
      <c r="L130" s="10">
        <v>1124269.655310733</v>
      </c>
      <c r="M130" s="10">
        <v>1169669.806963583</v>
      </c>
      <c r="N130" s="10">
        <v>1060548.192631793</v>
      </c>
      <c r="O130" s="10">
        <v>1172386.7305837539</v>
      </c>
      <c r="P130" s="10">
        <v>325154.9072426036</v>
      </c>
      <c r="Q130" s="10">
        <v>1108665.2679048129</v>
      </c>
      <c r="R130" s="10">
        <v>1022299.0388326939</v>
      </c>
      <c r="S130" s="10">
        <v>1121566.248200408</v>
      </c>
      <c r="T130" s="10">
        <v>3614.1678577641142</v>
      </c>
      <c r="U130" s="10">
        <v>3760.1148448292338</v>
      </c>
      <c r="V130" s="10">
        <v>3409.323707451892</v>
      </c>
      <c r="W130" s="10">
        <v>3768.84888650121</v>
      </c>
      <c r="X130" s="10">
        <v>1045.269174525296</v>
      </c>
      <c r="Y130" s="10">
        <v>3564.0047361889901</v>
      </c>
      <c r="Z130" s="10">
        <v>3286.364894506637</v>
      </c>
      <c r="AA130" s="10">
        <v>3605.4772673542102</v>
      </c>
      <c r="AB130" s="10">
        <v>17.90922733705132</v>
      </c>
      <c r="AC130" s="10">
        <v>18.632436073715791</v>
      </c>
      <c r="AD130" s="10">
        <v>16.89416644309598</v>
      </c>
      <c r="AE130" s="10">
        <v>18.675715728682199</v>
      </c>
      <c r="AF130" s="10">
        <v>5.1796053785300691</v>
      </c>
      <c r="AG130" s="10">
        <v>17.660654834726859</v>
      </c>
      <c r="AH130" s="10">
        <v>16.284870632609501</v>
      </c>
      <c r="AI130" s="10">
        <v>17.866162995418762</v>
      </c>
      <c r="AJ130" s="10">
        <v>0.018602600735719968</v>
      </c>
      <c r="AK130" s="10">
        <v>0.018739319850213085</v>
      </c>
      <c r="AL130" s="10">
        <v>0.018341644232981919</v>
      </c>
      <c r="AM130" s="10">
        <v>0.018586120266543181</v>
      </c>
      <c r="AN130" s="10">
        <v>0.024809970652717336</v>
      </c>
      <c r="AO130" s="10">
        <v>0.018335855731331334</v>
      </c>
      <c r="AP130" s="10">
        <v>0.018276533643735327</v>
      </c>
      <c r="AQ130" s="10">
        <v>0.017098171835896053</v>
      </c>
      <c r="AR130" s="10">
        <v>0.69888866365101765</v>
      </c>
      <c r="AS130" s="10">
        <v>0.68936789445022728</v>
      </c>
      <c r="AT130" s="10">
        <v>0.70599551925177806</v>
      </c>
      <c r="AU130" s="10">
        <v>0.69240773551699386</v>
      </c>
      <c r="AV130" s="10">
        <v>0.53136069653121754</v>
      </c>
      <c r="AW130" s="10">
        <v>0.69892378712436976</v>
      </c>
      <c r="AX130" s="10">
        <v>0.70576237175422629</v>
      </c>
      <c r="AY130" s="10">
        <v>0.73550086667673487</v>
      </c>
      <c r="AZ130" s="10">
        <v>-0.041041982152989376</v>
      </c>
      <c r="BA130" s="10">
        <v>-0.0023174295215865337</v>
      </c>
      <c r="BB130" s="10">
        <v>-0.095393896087747287</v>
      </c>
      <c r="BC130" s="10">
        <v>0</v>
      </c>
      <c r="BD130" s="10">
        <v>-0.72265558901310423</v>
      </c>
      <c r="BE130" s="10">
        <v>-0.05435191393475769</v>
      </c>
      <c r="BF130" s="10">
        <v>-0.12801892740318521</v>
      </c>
      <c r="BG130" s="10">
        <v>-0.043347882620644262</v>
      </c>
    </row>
    <row r="131" x14ac:dyDescent="0.3">
      <c r="A131" s="33"/>
      <c r="B131" s="33"/>
      <c r="C131" s="34">
        <f t="shared" si="2"/>
        <v>92</v>
      </c>
      <c r="D131" s="2">
        <v>258292509.46599999</v>
      </c>
      <c r="E131" s="2">
        <v>264494901.46599999</v>
      </c>
      <c r="F131" s="2">
        <v>243372208.956</v>
      </c>
      <c r="G131" s="2">
        <v>264891206.296</v>
      </c>
      <c r="H131" s="2">
        <v>76936254.900000006</v>
      </c>
      <c r="I131" s="2">
        <v>249970905.78600001</v>
      </c>
      <c r="J131" s="2">
        <v>229340763.17684391</v>
      </c>
      <c r="K131" s="2">
        <v>249883527.71525431</v>
      </c>
      <c r="L131" s="10">
        <v>1279912.6807424519</v>
      </c>
      <c r="M131" s="10">
        <v>1310647.2931713909</v>
      </c>
      <c r="N131" s="10">
        <v>1205978.35774285</v>
      </c>
      <c r="O131" s="10">
        <v>1312611.0960644961</v>
      </c>
      <c r="P131" s="10">
        <v>381240.97543101932</v>
      </c>
      <c r="Q131" s="10">
        <v>1238676.773064893</v>
      </c>
      <c r="R131" s="10">
        <v>1136448.5621672019</v>
      </c>
      <c r="S131" s="10">
        <v>1238243.7899288449</v>
      </c>
      <c r="T131" s="10">
        <v>3876.810648645403</v>
      </c>
      <c r="U131" s="10">
        <v>3969.9047124352719</v>
      </c>
      <c r="V131" s="10">
        <v>3652.8661756998122</v>
      </c>
      <c r="W131" s="10">
        <v>3975.8530025666041</v>
      </c>
      <c r="X131" s="10">
        <v>1154.7655519699811</v>
      </c>
      <c r="Y131" s="10">
        <v>3751.9085296210128</v>
      </c>
      <c r="Z131" s="10">
        <v>3442.2628619413722</v>
      </c>
      <c r="AA131" s="10">
        <v>3750.5970388781129</v>
      </c>
      <c r="AB131" s="10">
        <v>19.210696896697218</v>
      </c>
      <c r="AC131" s="10">
        <v>19.672004400321072</v>
      </c>
      <c r="AD131" s="10">
        <v>18.100988483945219</v>
      </c>
      <c r="AE131" s="10">
        <v>19.701479865883609</v>
      </c>
      <c r="AF131" s="10">
        <v>5.722191000840815</v>
      </c>
      <c r="AG131" s="10">
        <v>18.59177145313161</v>
      </c>
      <c r="AH131" s="10">
        <v>17.05738930082105</v>
      </c>
      <c r="AI131" s="10">
        <v>18.58527264433539</v>
      </c>
      <c r="AJ131" s="10">
        <v>0.021177930458201481</v>
      </c>
      <c r="AK131" s="10">
        <v>0.020997924962526962</v>
      </c>
      <c r="AL131" s="10">
        <v>0.020856785334294338</v>
      </c>
      <c r="AM131" s="10">
        <v>0.020809129835942766</v>
      </c>
      <c r="AN131" s="10">
        <v>0.029089449986371314</v>
      </c>
      <c r="AO131" s="10">
        <v>0.020486073900006872</v>
      </c>
      <c r="AP131" s="10">
        <v>0.020317284465551286</v>
      </c>
      <c r="AQ131" s="10">
        <v>0.018876909972019316</v>
      </c>
      <c r="AR131" s="10">
        <v>0.72006659410921914</v>
      </c>
      <c r="AS131" s="10">
        <v>0.71036581941275423</v>
      </c>
      <c r="AT131" s="10">
        <v>0.72685230458607242</v>
      </c>
      <c r="AU131" s="10">
        <v>0.7132168653529366</v>
      </c>
      <c r="AV131" s="10">
        <v>0.56045014651758884</v>
      </c>
      <c r="AW131" s="10">
        <v>0.71940986102437665</v>
      </c>
      <c r="AX131" s="10">
        <v>0.72607965621977755</v>
      </c>
      <c r="AY131" s="10">
        <v>0.75437777664875416</v>
      </c>
      <c r="AZ131" s="10">
        <v>-0.024910969761021029</v>
      </c>
      <c r="BA131" s="10">
        <v>-0.0014961041385314067</v>
      </c>
      <c r="BB131" s="10">
        <v>-0.081237114817446332</v>
      </c>
      <c r="BC131" s="10">
        <v>0</v>
      </c>
      <c r="BD131" s="10">
        <v>-0.7095552699698594</v>
      </c>
      <c r="BE131" s="10">
        <v>-0.056326145056425414</v>
      </c>
      <c r="BF131" s="10">
        <v>-0.1342077134845715</v>
      </c>
      <c r="BG131" s="10">
        <v>-0.056656009048392186</v>
      </c>
    </row>
    <row r="132" x14ac:dyDescent="0.3">
      <c r="A132" s="33"/>
      <c r="B132" s="33"/>
      <c r="C132" s="34">
        <f t="shared" si="2"/>
        <v>93</v>
      </c>
      <c r="D132" s="2">
        <v>263740882.03299999</v>
      </c>
      <c r="E132" s="2">
        <v>273385280.81300002</v>
      </c>
      <c r="F132" s="2">
        <v>245873062.70300001</v>
      </c>
      <c r="G132" s="2">
        <v>273856389.44300002</v>
      </c>
      <c r="H132" s="2">
        <v>91794735.799999997</v>
      </c>
      <c r="I132" s="2">
        <v>255988570.11300001</v>
      </c>
      <c r="J132" s="2">
        <v>234465367.49005389</v>
      </c>
      <c r="K132" s="2">
        <v>255987070.64049339</v>
      </c>
      <c r="L132" s="10">
        <v>1306910.912910817</v>
      </c>
      <c r="M132" s="10">
        <v>1354701.645681889</v>
      </c>
      <c r="N132" s="10">
        <v>1218370.7977330191</v>
      </c>
      <c r="O132" s="10">
        <v>1357036.1226312621</v>
      </c>
      <c r="P132" s="10">
        <v>454868.96472035983</v>
      </c>
      <c r="Q132" s="10">
        <v>1268496.007453464</v>
      </c>
      <c r="R132" s="10">
        <v>1161842.430761476</v>
      </c>
      <c r="S132" s="10">
        <v>1268488.5771416849</v>
      </c>
      <c r="T132" s="10">
        <v>4104.7886763524866</v>
      </c>
      <c r="U132" s="10">
        <v>4254.8913779026334</v>
      </c>
      <c r="V132" s="10">
        <v>3826.698977510428</v>
      </c>
      <c r="W132" s="10">
        <v>4262.2235797017993</v>
      </c>
      <c r="X132" s="10">
        <v>1428.667369109133</v>
      </c>
      <c r="Y132" s="10">
        <v>3984.1338808597402</v>
      </c>
      <c r="Z132" s="10">
        <v>3649.1528277727371</v>
      </c>
      <c r="AA132" s="10">
        <v>3984.1105434927072</v>
      </c>
      <c r="AB132" s="10">
        <v>20.34039271790477</v>
      </c>
      <c r="AC132" s="10">
        <v>21.084194199120471</v>
      </c>
      <c r="AD132" s="10">
        <v>18.96237934590393</v>
      </c>
      <c r="AE132" s="10">
        <v>21.120527339713352</v>
      </c>
      <c r="AF132" s="10">
        <v>7.0794522305976439</v>
      </c>
      <c r="AG132" s="10">
        <v>19.742513967712512</v>
      </c>
      <c r="AH132" s="10">
        <v>18.082587791220138</v>
      </c>
      <c r="AI132" s="10">
        <v>19.742398324436351</v>
      </c>
      <c r="AJ132" s="10">
        <v>0.021624653654212268</v>
      </c>
      <c r="AK132" s="10">
        <v>0.021703721245865538</v>
      </c>
      <c r="AL132" s="10">
        <v>0.021071106311933471</v>
      </c>
      <c r="AM132" s="10">
        <v>0.02151341014300763</v>
      </c>
      <c r="AN132" s="10">
        <v>0.034707413033517286</v>
      </c>
      <c r="AO132" s="10">
        <v>0.02097924455809096</v>
      </c>
      <c r="AP132" s="10">
        <v>0.020771272854543405</v>
      </c>
      <c r="AQ132" s="10">
        <v>0.019337988904926749</v>
      </c>
      <c r="AR132" s="10">
        <v>0.74169124776343143</v>
      </c>
      <c r="AS132" s="10">
        <v>0.73206954065861973</v>
      </c>
      <c r="AT132" s="10">
        <v>0.74792341089800585</v>
      </c>
      <c r="AU132" s="10">
        <v>0.73473027549594427</v>
      </c>
      <c r="AV132" s="10">
        <v>0.59515755955110616</v>
      </c>
      <c r="AW132" s="10">
        <v>0.74038910558246762</v>
      </c>
      <c r="AX132" s="10">
        <v>0.74685092907432094</v>
      </c>
      <c r="AY132" s="10">
        <v>0.77371576555368093</v>
      </c>
      <c r="AZ132" s="10">
        <v>-0.036937270043521986</v>
      </c>
      <c r="BA132" s="10">
        <v>-0.0017202762037364927</v>
      </c>
      <c r="BB132" s="10">
        <v>-0.10218248621810744</v>
      </c>
      <c r="BC132" s="10">
        <v>0</v>
      </c>
      <c r="BD132" s="10">
        <v>-0.66480703266882879</v>
      </c>
      <c r="BE132" s="10">
        <v>-0.065245216174585452</v>
      </c>
      <c r="BF132" s="10">
        <v>-0.14383824322326022</v>
      </c>
      <c r="BG132" s="10">
        <v>-0.065250691571780539</v>
      </c>
    </row>
    <row r="133" x14ac:dyDescent="0.3">
      <c r="A133" s="33"/>
      <c r="B133" s="33"/>
      <c r="C133" s="34">
        <f t="shared" si="2"/>
        <v>94</v>
      </c>
      <c r="D133" s="2">
        <v>271023405.68599999</v>
      </c>
      <c r="E133" s="2">
        <v>295243283.16600001</v>
      </c>
      <c r="F133" s="2">
        <v>255878751.75600001</v>
      </c>
      <c r="G133" s="2">
        <v>295765979.69599998</v>
      </c>
      <c r="H133" s="2">
        <v>78589645.5</v>
      </c>
      <c r="I133" s="2">
        <v>280621325.76599997</v>
      </c>
      <c r="J133" s="2">
        <v>255399836.80966559</v>
      </c>
      <c r="K133" s="2">
        <v>275272956.13950503</v>
      </c>
      <c r="L133" s="10">
        <v>1342997.884192144</v>
      </c>
      <c r="M133" s="10">
        <v>1463014.2500432851</v>
      </c>
      <c r="N133" s="10">
        <v>1267951.8263310881</v>
      </c>
      <c r="O133" s="10">
        <v>1465604.3596763909</v>
      </c>
      <c r="P133" s="10">
        <v>389433.99504097801</v>
      </c>
      <c r="Q133" s="10">
        <v>1390558.301815334</v>
      </c>
      <c r="R133" s="10">
        <v>1265578.666869058</v>
      </c>
      <c r="S133" s="10">
        <v>1364055.6125952669</v>
      </c>
      <c r="T133" s="10">
        <v>4183.234637371118</v>
      </c>
      <c r="U133" s="10">
        <v>4557.0674070198183</v>
      </c>
      <c r="V133" s="10">
        <v>3949.4775538062599</v>
      </c>
      <c r="W133" s="10">
        <v>4565.1352055318876</v>
      </c>
      <c r="X133" s="10">
        <v>1213.0278060751989</v>
      </c>
      <c r="Y133" s="10">
        <v>4331.3781219670309</v>
      </c>
      <c r="Z133" s="10">
        <v>3942.085522159437</v>
      </c>
      <c r="AA133" s="10">
        <v>4248.826266276239</v>
      </c>
      <c r="AB133" s="10">
        <v>20.72911471556684</v>
      </c>
      <c r="AC133" s="10">
        <v>22.581562172675259</v>
      </c>
      <c r="AD133" s="10">
        <v>19.570782032646289</v>
      </c>
      <c r="AE133" s="10">
        <v>22.621540403722779</v>
      </c>
      <c r="AF133" s="10">
        <v>6.0108970031638256</v>
      </c>
      <c r="AG133" s="10">
        <v>21.46320772080222</v>
      </c>
      <c r="AH133" s="10">
        <v>19.534152418180192</v>
      </c>
      <c r="AI133" s="10">
        <v>21.054139849899158</v>
      </c>
      <c r="AJ133" s="10">
        <v>0.022221762644334737</v>
      </c>
      <c r="AK133" s="10">
        <v>0.02343900117260557</v>
      </c>
      <c r="AL133" s="10">
        <v>0.021928585107870473</v>
      </c>
      <c r="AM133" s="10">
        <v>0.023234567725405893</v>
      </c>
      <c r="AN133" s="10">
        <v>0.029714593791839237</v>
      </c>
      <c r="AO133" s="10">
        <v>0.022997993304395788</v>
      </c>
      <c r="AP133" s="10">
        <v>0.022625856236974794</v>
      </c>
      <c r="AQ133" s="10">
        <v>0.020794899360866703</v>
      </c>
      <c r="AR133" s="10">
        <v>0.76391301040776616</v>
      </c>
      <c r="AS133" s="10">
        <v>0.75550854183122529</v>
      </c>
      <c r="AT133" s="10">
        <v>0.76985199600587628</v>
      </c>
      <c r="AU133" s="10">
        <v>0.75796484322135016</v>
      </c>
      <c r="AV133" s="10">
        <v>0.62487215334294544</v>
      </c>
      <c r="AW133" s="10">
        <v>0.7633870988868634</v>
      </c>
      <c r="AX133" s="10">
        <v>0.76947678531129571</v>
      </c>
      <c r="AY133" s="10">
        <v>0.79451066491454769</v>
      </c>
      <c r="AZ133" s="10">
        <v>-0.083655916192360569</v>
      </c>
      <c r="BA133" s="10">
        <v>-0.0017672638703654098</v>
      </c>
      <c r="BB133" s="10">
        <v>-0.13486077060315604</v>
      </c>
      <c r="BC133" s="10">
        <v>0</v>
      </c>
      <c r="BD133" s="10">
        <v>-0.73428436366894678</v>
      </c>
      <c r="BE133" s="10">
        <v>-0.051204854410795586</v>
      </c>
      <c r="BF133" s="10">
        <v>-0.13648000668577343</v>
      </c>
      <c r="BG133" s="10">
        <v>-0.069287967390835425</v>
      </c>
    </row>
    <row r="134" x14ac:dyDescent="0.3">
      <c r="A134" s="33"/>
      <c r="B134" s="33"/>
      <c r="C134" s="34">
        <f t="shared" si="2"/>
        <v>95</v>
      </c>
      <c r="D134" s="2">
        <v>307097829.56699997</v>
      </c>
      <c r="E134" s="2">
        <v>317999834.63700002</v>
      </c>
      <c r="F134" s="2">
        <v>284144820.45700002</v>
      </c>
      <c r="G134" s="2">
        <v>318261181.64700001</v>
      </c>
      <c r="H134" s="2">
        <v>121499452.8</v>
      </c>
      <c r="I134" s="2">
        <v>295308172.537</v>
      </c>
      <c r="J134" s="2">
        <v>269713212.94670242</v>
      </c>
      <c r="K134" s="2">
        <v>291464324.24988902</v>
      </c>
      <c r="L134" s="10">
        <v>1521756.89145576</v>
      </c>
      <c r="M134" s="10">
        <v>1575779.4202679959</v>
      </c>
      <c r="N134" s="10">
        <v>1408018.2178805091</v>
      </c>
      <c r="O134" s="10">
        <v>1577074.4688656679</v>
      </c>
      <c r="P134" s="10">
        <v>602064.26684030204</v>
      </c>
      <c r="Q134" s="10">
        <v>1463335.7952904161</v>
      </c>
      <c r="R134" s="10">
        <v>1336505.5073721181</v>
      </c>
      <c r="S134" s="10">
        <v>1444288.436248936</v>
      </c>
      <c r="T134" s="10">
        <v>4789.946337981376</v>
      </c>
      <c r="U134" s="10">
        <v>4959.9899339759486</v>
      </c>
      <c r="V134" s="10">
        <v>4431.9376796749493</v>
      </c>
      <c r="W134" s="10">
        <v>4964.0662837022137</v>
      </c>
      <c r="X134" s="10">
        <v>1895.082944176688</v>
      </c>
      <c r="Y134" s="10">
        <v>4606.0576253957852</v>
      </c>
      <c r="Z134" s="10">
        <v>4206.841248213349</v>
      </c>
      <c r="AA134" s="10">
        <v>4546.1033526724523</v>
      </c>
      <c r="AB134" s="10">
        <v>23.735543360250819</v>
      </c>
      <c r="AC134" s="10">
        <v>24.57815763211822</v>
      </c>
      <c r="AD134" s="10">
        <v>21.961508865292661</v>
      </c>
      <c r="AE134" s="10">
        <v>24.598357101768251</v>
      </c>
      <c r="AF134" s="10">
        <v>9.3906737610204178</v>
      </c>
      <c r="AG134" s="10">
        <v>22.8243226068101</v>
      </c>
      <c r="AH134" s="10">
        <v>20.846092171199562</v>
      </c>
      <c r="AI134" s="10">
        <v>22.527232172085789</v>
      </c>
      <c r="AJ134" s="10">
        <v>0.025179578346582451</v>
      </c>
      <c r="AK134" s="10">
        <v>0.025245615808825186</v>
      </c>
      <c r="AL134" s="10">
        <v>0.024350962460116792</v>
      </c>
      <c r="AM134" s="10">
        <v>0.0250017293636863</v>
      </c>
      <c r="AN134" s="10">
        <v>0.045938709392482811</v>
      </c>
      <c r="AO134" s="10">
        <v>0.024201636693864333</v>
      </c>
      <c r="AP134" s="10">
        <v>0.023893877371160908</v>
      </c>
      <c r="AQ134" s="10">
        <v>0.022018041201940064</v>
      </c>
      <c r="AR134" s="10">
        <v>0.78909258875434862</v>
      </c>
      <c r="AS134" s="10">
        <v>0.78075415764005052</v>
      </c>
      <c r="AT134" s="10">
        <v>0.79420295846599309</v>
      </c>
      <c r="AU134" s="10">
        <v>0.78296657258503644</v>
      </c>
      <c r="AV134" s="10">
        <v>0.67081086273542823</v>
      </c>
      <c r="AW134" s="10">
        <v>0.78758873558072773</v>
      </c>
      <c r="AX134" s="10">
        <v>0.7933706626824566</v>
      </c>
      <c r="AY134" s="10">
        <v>0.81652870611648776</v>
      </c>
      <c r="AZ134" s="10">
        <v>-0.035076071867231051</v>
      </c>
      <c r="BA134" s="10">
        <v>-0.00082117149395199984</v>
      </c>
      <c r="BB134" s="10">
        <v>-0.10719611173894339</v>
      </c>
      <c r="BC134" s="10">
        <v>0</v>
      </c>
      <c r="BD134" s="10">
        <v>-0.61823979861055967</v>
      </c>
      <c r="BE134" s="10">
        <v>-0.07212003987171256</v>
      </c>
      <c r="BF134" s="10">
        <v>-0.15254128212891715</v>
      </c>
      <c r="BG134" s="10">
        <v>-0.084197693411547703</v>
      </c>
    </row>
    <row r="135" x14ac:dyDescent="0.3">
      <c r="A135" s="33"/>
      <c r="B135" s="33"/>
      <c r="C135" s="34">
        <f t="shared" si="2"/>
        <v>96</v>
      </c>
      <c r="D135" s="2">
        <v>332934252.48000002</v>
      </c>
      <c r="E135" s="2">
        <v>348200184.48000002</v>
      </c>
      <c r="F135" s="2">
        <v>310550225.93000001</v>
      </c>
      <c r="G135" s="2">
        <v>348568672.55000001</v>
      </c>
      <c r="H135" s="2">
        <v>118180639.3</v>
      </c>
      <c r="I135" s="2">
        <v>326184646</v>
      </c>
      <c r="J135" s="2">
        <v>296506445.59818143</v>
      </c>
      <c r="K135" s="2">
        <v>317742745.50689119</v>
      </c>
      <c r="L135" s="10">
        <v>1649783.698658725</v>
      </c>
      <c r="M135" s="10">
        <v>1725430.7237720259</v>
      </c>
      <c r="N135" s="10">
        <v>1538864.4951299371</v>
      </c>
      <c r="O135" s="10">
        <v>1727256.6867256961</v>
      </c>
      <c r="P135" s="10">
        <v>585618.6041594476</v>
      </c>
      <c r="Q135" s="10">
        <v>1616337.4831969079</v>
      </c>
      <c r="R135" s="10">
        <v>1469273.578345638</v>
      </c>
      <c r="S135" s="10">
        <v>1574505.470673454</v>
      </c>
      <c r="T135" s="10">
        <v>5127.5084702222366</v>
      </c>
      <c r="U135" s="10">
        <v>5362.618540912661</v>
      </c>
      <c r="V135" s="10">
        <v>4782.7728809043447</v>
      </c>
      <c r="W135" s="10">
        <v>5368.2936124501393</v>
      </c>
      <c r="X135" s="10">
        <v>1820.0957832160291</v>
      </c>
      <c r="Y135" s="10">
        <v>5023.5580231322483</v>
      </c>
      <c r="Z135" s="10">
        <v>4566.4851241807664</v>
      </c>
      <c r="AA135" s="10">
        <v>4893.5446166991296</v>
      </c>
      <c r="AB135" s="10">
        <v>25.4082595163901</v>
      </c>
      <c r="AC135" s="10">
        <v>26.573296634458519</v>
      </c>
      <c r="AD135" s="10">
        <v>23.699996844803511</v>
      </c>
      <c r="AE135" s="10">
        <v>26.601418224356561</v>
      </c>
      <c r="AF135" s="10">
        <v>9.0190910991583007</v>
      </c>
      <c r="AG135" s="10">
        <v>24.893155552769979</v>
      </c>
      <c r="AH135" s="10">
        <v>22.628229633697899</v>
      </c>
      <c r="AI135" s="10">
        <v>24.248902229650771</v>
      </c>
      <c r="AJ135" s="10">
        <v>0.027297959436577719</v>
      </c>
      <c r="AK135" s="10">
        <v>0.027643184443723406</v>
      </c>
      <c r="AL135" s="10">
        <v>0.026613882601976252</v>
      </c>
      <c r="AM135" s="10">
        <v>0.027382603089246834</v>
      </c>
      <c r="AN135" s="10">
        <v>0.044683872392061778</v>
      </c>
      <c r="AO135" s="10">
        <v>0.026732082047677366</v>
      </c>
      <c r="AP135" s="10">
        <v>0.026267488246049457</v>
      </c>
      <c r="AQ135" s="10">
        <v>0.024003187629200732</v>
      </c>
      <c r="AR135" s="10">
        <v>0.81639054819092638</v>
      </c>
      <c r="AS135" s="10">
        <v>0.8083973420837739</v>
      </c>
      <c r="AT135" s="10">
        <v>0.82081684106796937</v>
      </c>
      <c r="AU135" s="10">
        <v>0.81034917567428322</v>
      </c>
      <c r="AV135" s="10">
        <v>0.71549473512748996</v>
      </c>
      <c r="AW135" s="10">
        <v>0.81432081762840514</v>
      </c>
      <c r="AX135" s="10">
        <v>0.819638150928506</v>
      </c>
      <c r="AY135" s="10">
        <v>0.84053189374568849</v>
      </c>
      <c r="AZ135" s="10">
        <v>-0.044853199100264307</v>
      </c>
      <c r="BA135" s="10">
        <v>-0.0010571462641901785</v>
      </c>
      <c r="BB135" s="10">
        <v>-0.10907017645008377</v>
      </c>
      <c r="BC135" s="10">
        <v>0</v>
      </c>
      <c r="BD135" s="10">
        <v>-0.66095450163253633</v>
      </c>
      <c r="BE135" s="10">
        <v>-0.06421697734981946</v>
      </c>
      <c r="BF135" s="10">
        <v>-0.14936002874541332</v>
      </c>
      <c r="BG135" s="10">
        <v>-0.088435735826738693</v>
      </c>
    </row>
    <row r="136" x14ac:dyDescent="0.3">
      <c r="A136" s="33"/>
      <c r="B136" s="33"/>
      <c r="C136" s="34">
        <f t="shared" si="2"/>
        <v>97</v>
      </c>
      <c r="D136" s="2">
        <v>359520909.634</v>
      </c>
      <c r="E136" s="2">
        <v>382651893.634</v>
      </c>
      <c r="F136" s="2">
        <v>332647694.29400003</v>
      </c>
      <c r="G136" s="2">
        <v>382846186.54400003</v>
      </c>
      <c r="H136" s="2">
        <v>141802306</v>
      </c>
      <c r="I136" s="2">
        <v>355972971.204</v>
      </c>
      <c r="J136" s="2">
        <v>320390271.97528923</v>
      </c>
      <c r="K136" s="2">
        <v>339608281.85392058</v>
      </c>
      <c r="L136" s="10">
        <v>1781528.129421771</v>
      </c>
      <c r="M136" s="10">
        <v>1896148.7190813711</v>
      </c>
      <c r="N136" s="10">
        <v>1648363.721529732</v>
      </c>
      <c r="O136" s="10">
        <v>1897111.495585426</v>
      </c>
      <c r="P136" s="10">
        <v>702670.66583985602</v>
      </c>
      <c r="Q136" s="10">
        <v>1763947.0876933881</v>
      </c>
      <c r="R136" s="10">
        <v>1587624.7156198509</v>
      </c>
      <c r="S136" s="10">
        <v>1682855.408113207</v>
      </c>
      <c r="T136" s="10">
        <v>5627.5382655667909</v>
      </c>
      <c r="U136" s="10">
        <v>5989.6048216197614</v>
      </c>
      <c r="V136" s="10">
        <v>5206.895005071533</v>
      </c>
      <c r="W136" s="10">
        <v>5992.6460655542687</v>
      </c>
      <c r="X136" s="10">
        <v>2219.6147199699471</v>
      </c>
      <c r="Y136" s="10">
        <v>5572.0028050590117</v>
      </c>
      <c r="Z136" s="10">
        <v>5015.031023624726</v>
      </c>
      <c r="AA136" s="10">
        <v>5315.8482586782793</v>
      </c>
      <c r="AB136" s="10">
        <v>27.886049047080281</v>
      </c>
      <c r="AC136" s="10">
        <v>29.68019157689276</v>
      </c>
      <c r="AD136" s="10">
        <v>25.80164232429221</v>
      </c>
      <c r="AE136" s="10">
        <v>29.695261803609959</v>
      </c>
      <c r="AF136" s="10">
        <v>10.998820803303641</v>
      </c>
      <c r="AG136" s="10">
        <v>27.610855080821899</v>
      </c>
      <c r="AH136" s="10">
        <v>24.850901850481339</v>
      </c>
      <c r="AI136" s="10">
        <v>26.34153661386231</v>
      </c>
      <c r="AJ136" s="10">
        <v>0.029477853764475651</v>
      </c>
      <c r="AK136" s="10">
        <v>0.030378263266176576</v>
      </c>
      <c r="AL136" s="10">
        <v>0.028507616303438579</v>
      </c>
      <c r="AM136" s="10">
        <v>0.030075350988010365</v>
      </c>
      <c r="AN136" s="10">
        <v>0.053615179133695012</v>
      </c>
      <c r="AO136" s="10">
        <v>0.029173349480652196</v>
      </c>
      <c r="AP136" s="10">
        <v>0.028383354993450825</v>
      </c>
      <c r="AQ136" s="10">
        <v>0.025654972222153686</v>
      </c>
      <c r="AR136" s="10">
        <v>0.84586840195540203</v>
      </c>
      <c r="AS136" s="10">
        <v>0.83877560534995044</v>
      </c>
      <c r="AT136" s="10">
        <v>0.84932445737140794</v>
      </c>
      <c r="AU136" s="10">
        <v>0.84042452666229361</v>
      </c>
      <c r="AV136" s="10">
        <v>0.76910991426118502</v>
      </c>
      <c r="AW136" s="10">
        <v>0.84349416710905734</v>
      </c>
      <c r="AX136" s="10">
        <v>0.8480215059219568</v>
      </c>
      <c r="AY136" s="10">
        <v>0.86618686596784222</v>
      </c>
      <c r="AZ136" s="10">
        <v>-0.060925974268047911</v>
      </c>
      <c r="BA136" s="10">
        <v>-0.00050749600447619336</v>
      </c>
      <c r="BB136" s="10">
        <v>-0.13111921710164598</v>
      </c>
      <c r="BC136" s="10">
        <v>0</v>
      </c>
      <c r="BD136" s="10">
        <v>-0.62961024300629198</v>
      </c>
      <c r="BE136" s="10">
        <v>-0.07019324283359818</v>
      </c>
      <c r="BF136" s="10">
        <v>-0.16313578863748934</v>
      </c>
      <c r="BG136" s="10">
        <v>-0.11293805765807241</v>
      </c>
    </row>
    <row r="137" x14ac:dyDescent="0.3">
      <c r="A137" s="33"/>
      <c r="B137" s="33"/>
      <c r="C137" s="34">
        <f t="shared" si="2"/>
        <v>98</v>
      </c>
      <c r="D137" s="2">
        <v>424983480.83999997</v>
      </c>
      <c r="E137" s="2">
        <v>451252476.83999997</v>
      </c>
      <c r="F137" s="2">
        <v>396055736.25999999</v>
      </c>
      <c r="G137" s="2">
        <v>451393814.82999998</v>
      </c>
      <c r="H137" s="2">
        <v>148916759.90000001</v>
      </c>
      <c r="I137" s="2">
        <v>422466070.25</v>
      </c>
      <c r="J137" s="2">
        <v>381334582.29878509</v>
      </c>
      <c r="K137" s="2">
        <v>400378453.52608532</v>
      </c>
      <c r="L137" s="10">
        <v>2105913.7462319019</v>
      </c>
      <c r="M137" s="10">
        <v>2236084.0758333439</v>
      </c>
      <c r="N137" s="10">
        <v>1962568.5629365479</v>
      </c>
      <c r="O137" s="10">
        <v>2236784.4456816441</v>
      </c>
      <c r="P137" s="10">
        <v>737924.80380147684</v>
      </c>
      <c r="Q137" s="10">
        <v>2093439.262386289</v>
      </c>
      <c r="R137" s="10">
        <v>1889621.067598511</v>
      </c>
      <c r="S137" s="10">
        <v>1983988.853658743</v>
      </c>
      <c r="T137" s="10">
        <v>6501.7973324765926</v>
      </c>
      <c r="U137" s="10">
        <v>6903.6851606388836</v>
      </c>
      <c r="V137" s="10">
        <v>6059.2334658221653</v>
      </c>
      <c r="W137" s="10">
        <v>6905.847482253228</v>
      </c>
      <c r="X137" s="10">
        <v>2278.2687702710969</v>
      </c>
      <c r="Y137" s="10">
        <v>6463.2836155988007</v>
      </c>
      <c r="Z137" s="10">
        <v>5834.0153953060571</v>
      </c>
      <c r="AA137" s="10">
        <v>6125.3664635898249</v>
      </c>
      <c r="AB137" s="10">
        <v>32.218250814391737</v>
      </c>
      <c r="AC137" s="10">
        <v>34.209719047692062</v>
      </c>
      <c r="AD137" s="10">
        <v>30.025221267617461</v>
      </c>
      <c r="AE137" s="10">
        <v>34.220433964898767</v>
      </c>
      <c r="AF137" s="10">
        <v>11.28946826695852</v>
      </c>
      <c r="AG137" s="10">
        <v>32.027404418124497</v>
      </c>
      <c r="AH137" s="10">
        <v>28.909201817491439</v>
      </c>
      <c r="AI137" s="10">
        <v>30.352929038289311</v>
      </c>
      <c r="AJ137" s="10">
        <v>0.034845263696269363</v>
      </c>
      <c r="AK137" s="10">
        <v>0.035824379204749186</v>
      </c>
      <c r="AL137" s="10">
        <v>0.033941630012012364</v>
      </c>
      <c r="AM137" s="10">
        <v>0.035460265485154456</v>
      </c>
      <c r="AN137" s="10">
        <v>0.056305140468223068</v>
      </c>
      <c r="AO137" s="10">
        <v>0.034622713824129021</v>
      </c>
      <c r="AP137" s="10">
        <v>0.033782407792645137</v>
      </c>
      <c r="AQ137" s="10">
        <v>0.03024572324175194</v>
      </c>
      <c r="AR137" s="10">
        <v>0.88071366565167142</v>
      </c>
      <c r="AS137" s="10">
        <v>0.87459998455469967</v>
      </c>
      <c r="AT137" s="10">
        <v>0.88326608738342027</v>
      </c>
      <c r="AU137" s="10">
        <v>0.87588479214744808</v>
      </c>
      <c r="AV137" s="10">
        <v>0.82541505472940813</v>
      </c>
      <c r="AW137" s="10">
        <v>0.87811688093318641</v>
      </c>
      <c r="AX137" s="10">
        <v>0.88180391371460198</v>
      </c>
      <c r="AY137" s="10">
        <v>0.89643258920959412</v>
      </c>
      <c r="AZ137" s="10">
        <v>-0.058508409114879867</v>
      </c>
      <c r="BA137" s="10">
        <v>-0.00031311459164140576</v>
      </c>
      <c r="BB137" s="10">
        <v>-0.12259379006077187</v>
      </c>
      <c r="BC137" s="10">
        <v>0</v>
      </c>
      <c r="BD137" s="10">
        <v>-0.67009570134211138</v>
      </c>
      <c r="BE137" s="10">
        <v>-0.06408538094589189</v>
      </c>
      <c r="BF137" s="10">
        <v>-0.15520645216993056</v>
      </c>
      <c r="BG137" s="10">
        <v>-0.11301741323843262</v>
      </c>
    </row>
    <row r="138" x14ac:dyDescent="0.3">
      <c r="A138" s="33"/>
      <c r="B138" s="33"/>
      <c r="C138" s="34">
        <f t="shared" si="2"/>
        <v>99</v>
      </c>
      <c r="D138" s="2">
        <v>500509890.70300001</v>
      </c>
      <c r="E138" s="2">
        <v>547750183.87300003</v>
      </c>
      <c r="F138" s="2">
        <v>467664627.60299999</v>
      </c>
      <c r="G138" s="2">
        <v>547939806.61300004</v>
      </c>
      <c r="H138" s="2">
        <v>169113262.69999999</v>
      </c>
      <c r="I138" s="2">
        <v>515094543.51300001</v>
      </c>
      <c r="J138" s="2">
        <v>463470289.79049921</v>
      </c>
      <c r="K138" s="2">
        <v>482396313.9911589</v>
      </c>
      <c r="L138" s="10">
        <v>2480168.5394291868</v>
      </c>
      <c r="M138" s="10">
        <v>2714257.597587619</v>
      </c>
      <c r="N138" s="10">
        <v>2317410.9401827939</v>
      </c>
      <c r="O138" s="10">
        <v>2715197.2320740591</v>
      </c>
      <c r="P138" s="10">
        <v>838004.20638970064</v>
      </c>
      <c r="Q138" s="10">
        <v>2552439.6328276671</v>
      </c>
      <c r="R138" s="10">
        <v>2296626.8060836829</v>
      </c>
      <c r="S138" s="10">
        <v>2390410.6266851532</v>
      </c>
      <c r="T138" s="10">
        <v>7754.072793936296</v>
      </c>
      <c r="U138" s="10">
        <v>8485.9357977474137</v>
      </c>
      <c r="V138" s="10">
        <v>7245.2225878880827</v>
      </c>
      <c r="W138" s="10">
        <v>8488.8734989929981</v>
      </c>
      <c r="X138" s="10">
        <v>2619.9613109623851</v>
      </c>
      <c r="Y138" s="10">
        <v>7980.0232929447857</v>
      </c>
      <c r="Z138" s="10">
        <v>7180.2424519814595</v>
      </c>
      <c r="AA138" s="10">
        <v>7473.4509820778167</v>
      </c>
      <c r="AB138" s="10">
        <v>38.423631087395222</v>
      </c>
      <c r="AC138" s="10">
        <v>42.050219953950851</v>
      </c>
      <c r="AD138" s="10">
        <v>35.902133918677492</v>
      </c>
      <c r="AE138" s="10">
        <v>42.06477709726186</v>
      </c>
      <c r="AF138" s="10">
        <v>12.98265176906644</v>
      </c>
      <c r="AG138" s="10">
        <v>39.543279928544131</v>
      </c>
      <c r="AH138" s="10">
        <v>35.580138905677693</v>
      </c>
      <c r="AI138" s="10">
        <v>37.033070376853708</v>
      </c>
      <c r="AJ138" s="10">
        <v>0.041037828316680028</v>
      </c>
      <c r="AK138" s="10">
        <v>0.043485213497221606</v>
      </c>
      <c r="AL138" s="10">
        <v>0.040078449335691921</v>
      </c>
      <c r="AM138" s="10">
        <v>0.043044654964310411</v>
      </c>
      <c r="AN138" s="10">
        <v>0.063941399327766379</v>
      </c>
      <c r="AO138" s="10">
        <v>0.042213972264961964</v>
      </c>
      <c r="AP138" s="10">
        <v>0.041058805196981331</v>
      </c>
      <c r="AQ138" s="10">
        <v>0.036441584898791943</v>
      </c>
      <c r="AR138" s="10">
        <v>0.92175149396835143</v>
      </c>
      <c r="AS138" s="10">
        <v>0.91808519805192124</v>
      </c>
      <c r="AT138" s="10">
        <v>0.92334453671911221</v>
      </c>
      <c r="AU138" s="10">
        <v>0.9189294471117585</v>
      </c>
      <c r="AV138" s="10">
        <v>0.88935645405717456</v>
      </c>
      <c r="AW138" s="10">
        <v>0.92033085319814834</v>
      </c>
      <c r="AX138" s="10">
        <v>0.92286271891158334</v>
      </c>
      <c r="AY138" s="10">
        <v>0.93287417410838602</v>
      </c>
      <c r="AZ138" s="10">
        <v>-0.086560449409909257</v>
      </c>
      <c r="BA138" s="10">
        <v>-0.00034606491025379604</v>
      </c>
      <c r="BB138" s="10">
        <v>-0.1465036451835976</v>
      </c>
      <c r="BC138" s="10">
        <v>0</v>
      </c>
      <c r="BD138" s="10">
        <v>-0.69136525461556464</v>
      </c>
      <c r="BE138" s="10">
        <v>-0.059943195773688451</v>
      </c>
      <c r="BF138" s="10">
        <v>-0.15415838711305774</v>
      </c>
      <c r="BG138" s="10">
        <v>-0.11961805262331182</v>
      </c>
    </row>
    <row r="139" x14ac:dyDescent="0.3">
      <c r="A139" s="33"/>
      <c r="B139" s="33"/>
      <c r="C139" s="34">
        <f t="shared" si="2"/>
        <v>100</v>
      </c>
      <c r="D139" s="2">
        <v>954342683.51999998</v>
      </c>
      <c r="E139" s="2">
        <v>1031818501.52</v>
      </c>
      <c r="F139" s="2">
        <v>894471948.97000003</v>
      </c>
      <c r="G139" s="2">
        <v>1031993010.71</v>
      </c>
      <c r="H139" s="2">
        <v>292631866.80000001</v>
      </c>
      <c r="I139" s="2">
        <v>972122276.15999997</v>
      </c>
      <c r="J139" s="2">
        <v>870722804.72321141</v>
      </c>
      <c r="K139" s="2">
        <v>888579656.28164196</v>
      </c>
      <c r="L139" s="10">
        <v>4729038.8131515533</v>
      </c>
      <c r="M139" s="10">
        <v>5112953.4768562997</v>
      </c>
      <c r="N139" s="10">
        <v>4432362.3337819604</v>
      </c>
      <c r="O139" s="10">
        <v>5113818.2194136772</v>
      </c>
      <c r="P139" s="10">
        <v>1450073.9409013281</v>
      </c>
      <c r="Q139" s="10">
        <v>4817141.7400440834</v>
      </c>
      <c r="R139" s="10">
        <v>4314678.5846825792</v>
      </c>
      <c r="S139" s="10">
        <v>4403164.351439897</v>
      </c>
      <c r="T139" s="10">
        <v>14787.2987003006</v>
      </c>
      <c r="U139" s="10">
        <v>15987.766920573929</v>
      </c>
      <c r="V139" s="10">
        <v>13859.61679894016</v>
      </c>
      <c r="W139" s="10">
        <v>15990.470896371129</v>
      </c>
      <c r="X139" s="10">
        <v>4534.2568223372282</v>
      </c>
      <c r="Y139" s="10">
        <v>15062.788995010689</v>
      </c>
      <c r="Z139" s="10">
        <v>13491.629810703949</v>
      </c>
      <c r="AA139" s="10">
        <v>13768.317212830299</v>
      </c>
      <c r="AB139" s="10">
        <v>73.275261290271672</v>
      </c>
      <c r="AC139" s="10">
        <v>79.223921981720835</v>
      </c>
      <c r="AD139" s="10">
        <v>68.678334218320373</v>
      </c>
      <c r="AE139" s="10">
        <v>79.237320949110256</v>
      </c>
      <c r="AF139" s="10">
        <v>22.468529252553971</v>
      </c>
      <c r="AG139" s="10">
        <v>74.640393877158942</v>
      </c>
      <c r="AH139" s="10">
        <v>66.854854266983466</v>
      </c>
      <c r="AI139" s="10">
        <v>68.225918860824578</v>
      </c>
      <c r="AJ139" s="10">
        <v>0.078248506031648554</v>
      </c>
      <c r="AK139" s="10">
        <v>0.081914801948078667</v>
      </c>
      <c r="AL139" s="10">
        <v>0.07665546328088764</v>
      </c>
      <c r="AM139" s="10">
        <v>0.081070552888241151</v>
      </c>
      <c r="AN139" s="10">
        <v>0.11064354594282536</v>
      </c>
      <c r="AO139" s="10">
        <v>0.079669146801851595</v>
      </c>
      <c r="AP139" s="10">
        <v>0.077137281088416415</v>
      </c>
      <c r="AQ139" s="10">
        <v>0.067125825891613852</v>
      </c>
      <c r="AR139" s="10">
        <v>1</v>
      </c>
      <c r="AS139" s="10">
        <v>0.99999999999999989</v>
      </c>
      <c r="AT139" s="10">
        <v>0.99999999999999989</v>
      </c>
      <c r="AU139" s="10">
        <v>0.99999999999999967</v>
      </c>
      <c r="AV139" s="10">
        <v>0.99999999999999989</v>
      </c>
      <c r="AW139" s="10">
        <v>0.99999999999999989</v>
      </c>
      <c r="AX139" s="10">
        <v>0.99999999999999978</v>
      </c>
      <c r="AY139" s="10">
        <v>0.99999999999999989</v>
      </c>
      <c r="AZ139" s="10">
        <v>-0.075243074695416357</v>
      </c>
      <c r="BA139" s="10">
        <v>-0.00016909919756147307</v>
      </c>
      <c r="BB139" s="10">
        <v>-0.13325774526843648</v>
      </c>
      <c r="BC139" s="10">
        <v>0</v>
      </c>
      <c r="BD139" s="10">
        <v>-0.71644006910601798</v>
      </c>
      <c r="BE139" s="10">
        <v>-0.058014670573020344</v>
      </c>
      <c r="BF139" s="10">
        <v>-0.15627063779805694</v>
      </c>
      <c r="BG139" s="10">
        <v>-0.13896736987558789</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v>
      </c>
      <c r="AS140" s="10">
        <v>0.99999999999999989</v>
      </c>
      <c r="AT140" s="10">
        <v>0.99999999999999989</v>
      </c>
      <c r="AU140" s="10">
        <v>0.99999999999999967</v>
      </c>
      <c r="AV140" s="10">
        <v>0.99999999999999989</v>
      </c>
      <c r="AW140" s="10">
        <v>0.99999999999999989</v>
      </c>
      <c r="AX140" s="10">
        <v>0.99999999999999978</v>
      </c>
      <c r="AY140" s="10">
        <v>0.99999999999999989</v>
      </c>
      <c r="AZ140" s="10">
        <v>-0.041891544979149264</v>
      </c>
      <c r="BA140" s="10">
        <v>-0.010473785016541837</v>
      </c>
      <c r="BB140" s="10">
        <v>-0.083336388624915991</v>
      </c>
      <c r="BC140" s="10">
        <v>0</v>
      </c>
      <c r="BD140" s="10">
        <v>-0.79223044436405066</v>
      </c>
      <c r="BE140" s="10">
        <v>-0.041444843645766727</v>
      </c>
      <c r="BF140" s="10">
        <v>-0.1132484200039251</v>
      </c>
      <c r="BG140" s="10">
        <v>0.039903650373161792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10560</v>
      </c>
      <c r="E148" s="2">
        <v>10560</v>
      </c>
      <c r="F148" s="2">
        <v>10560</v>
      </c>
      <c r="G148" s="2">
        <v>10560</v>
      </c>
      <c r="H148" s="2">
        <v>0</v>
      </c>
      <c r="I148" s="2">
        <v>10560</v>
      </c>
      <c r="J148" s="2">
        <v>12693.359836453619</v>
      </c>
      <c r="K148" s="2">
        <v>34423.379054207762</v>
      </c>
      <c r="L148" s="10">
        <v>52.327796638715313</v>
      </c>
      <c r="M148" s="10">
        <v>52.327796638715313</v>
      </c>
      <c r="N148" s="10">
        <v>52.327796638715313</v>
      </c>
      <c r="O148" s="10">
        <v>52.327796638715313</v>
      </c>
      <c r="P148" s="10">
        <v>0</v>
      </c>
      <c r="Q148" s="10">
        <v>52.327796638715313</v>
      </c>
      <c r="R148" s="10">
        <v>62.89920001742248</v>
      </c>
      <c r="S148" s="10">
        <v>170.57761162556781</v>
      </c>
      <c r="T148" s="10">
        <v>60</v>
      </c>
      <c r="U148" s="10">
        <v>60</v>
      </c>
      <c r="V148" s="10">
        <v>60</v>
      </c>
      <c r="W148" s="10">
        <v>60</v>
      </c>
      <c r="X148" s="10">
        <v>0</v>
      </c>
      <c r="Y148" s="10">
        <v>60</v>
      </c>
      <c r="Z148" s="10">
        <v>72.121362707122813</v>
      </c>
      <c r="AA148" s="10">
        <v>195.58738098981681</v>
      </c>
      <c r="AB148" s="10">
        <v>0.297317026356337</v>
      </c>
      <c r="AC148" s="10">
        <v>0.297317026356337</v>
      </c>
      <c r="AD148" s="10">
        <v>0.297317026356337</v>
      </c>
      <c r="AE148" s="10">
        <v>0.297317026356337</v>
      </c>
      <c r="AF148" s="10">
        <v>0</v>
      </c>
      <c r="AG148" s="10">
        <v>0.297317026356337</v>
      </c>
      <c r="AH148" s="10">
        <v>0.35738181828080962</v>
      </c>
      <c r="AI148" s="10">
        <v>0.96919097514527164</v>
      </c>
      <c r="AJ148" s="10">
        <v>8.6583597062479296e-07</v>
      </c>
      <c r="AK148" s="10">
        <v>8.3834541375002075e-07</v>
      </c>
      <c r="AL148" s="10">
        <v>9.0498275902146027e-07</v>
      </c>
      <c r="AM148" s="10">
        <v>8.2956476411679911e-07</v>
      </c>
      <c r="AN148" s="10">
        <v>0</v>
      </c>
      <c r="AO148" s="10">
        <v>8.654324778471424e-07</v>
      </c>
      <c r="AP148" s="10">
        <v>1.1245039872042723e-06</v>
      </c>
      <c r="AQ148" s="10">
        <v>2.6004396259342047e-06</v>
      </c>
      <c r="AR148" s="10">
        <v>8.6583597062479296e-07</v>
      </c>
      <c r="AS148" s="10">
        <v>8.3834541375002075e-07</v>
      </c>
      <c r="AT148" s="10">
        <v>9.0498275902146027e-07</v>
      </c>
      <c r="AU148" s="10">
        <v>8.2956476411679911e-07</v>
      </c>
      <c r="AV148" s="10">
        <v>0</v>
      </c>
      <c r="AW148" s="10">
        <v>8.654324778471424e-07</v>
      </c>
      <c r="AX148" s="10">
        <v>1.1245039872042723e-06</v>
      </c>
      <c r="AY148" s="10">
        <v>2.6004396259342047e-06</v>
      </c>
      <c r="AZ148" s="10">
        <v>0</v>
      </c>
      <c r="BA148" s="10">
        <v>0</v>
      </c>
      <c r="BB148" s="10">
        <v>0</v>
      </c>
      <c r="BC148" s="10">
        <v>0</v>
      </c>
      <c r="BD148" s="10">
        <v>-1</v>
      </c>
      <c r="BE148" s="10">
        <v>0</v>
      </c>
      <c r="BF148" s="10">
        <v>0.20202271178538056</v>
      </c>
      <c r="BG148" s="10">
        <v>2.2597896831636137</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8.6583597062479296e-07</v>
      </c>
      <c r="AS149" s="10">
        <v>8.3834541375002075e-07</v>
      </c>
      <c r="AT149" s="10">
        <v>9.0498275902146027e-07</v>
      </c>
      <c r="AU149" s="10">
        <v>8.2956476411679911e-07</v>
      </c>
      <c r="AV149" s="10">
        <v>0</v>
      </c>
      <c r="AW149" s="10">
        <v>8.654324778471424e-07</v>
      </c>
      <c r="AX149" s="10">
        <v>1.1245039872042723e-06</v>
      </c>
      <c r="AY149" s="10">
        <v>2.6004396259342047e-06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8.6583597062479296e-07</v>
      </c>
      <c r="AS150" s="10">
        <v>8.3834541375002075e-07</v>
      </c>
      <c r="AT150" s="10">
        <v>9.0498275902146027e-07</v>
      </c>
      <c r="AU150" s="10">
        <v>8.2956476411679911e-07</v>
      </c>
      <c r="AV150" s="10">
        <v>0</v>
      </c>
      <c r="AW150" s="10">
        <v>8.654324778471424e-07</v>
      </c>
      <c r="AX150" s="10">
        <v>1.1245039872042723e-06</v>
      </c>
      <c r="AY150" s="10">
        <v>2.6004396259342047e-06</v>
      </c>
      <c r="AZ150" s="10"/>
      <c r="BA150" s="10"/>
      <c r="BB150" s="10"/>
      <c r="BC150" s="10"/>
      <c r="BD150" s="10"/>
      <c r="BE150" s="10"/>
      <c r="BF150" s="10"/>
      <c r="BG150" s="10"/>
    </row>
    <row r="151" x14ac:dyDescent="0.3">
      <c r="A151" s="36">
        <v>0.39999999999999997</v>
      </c>
      <c r="B151" s="36">
        <v>0.44999999999999996</v>
      </c>
      <c r="C151" s="37">
        <v>9</v>
      </c>
      <c r="D151" s="2">
        <v>22320</v>
      </c>
      <c r="E151" s="2">
        <v>22320</v>
      </c>
      <c r="F151" s="2">
        <v>22320</v>
      </c>
      <c r="G151" s="2">
        <v>22320</v>
      </c>
      <c r="H151" s="2">
        <v>0</v>
      </c>
      <c r="I151" s="2">
        <v>22320</v>
      </c>
      <c r="J151" s="2">
        <v>20900.919059822201</v>
      </c>
      <c r="K151" s="2">
        <v>51520.491593930317</v>
      </c>
      <c r="L151" s="10">
        <v>110.6019338045574</v>
      </c>
      <c r="M151" s="10">
        <v>110.6019338045574</v>
      </c>
      <c r="N151" s="10">
        <v>110.6019338045574</v>
      </c>
      <c r="O151" s="10">
        <v>110.6019338045574</v>
      </c>
      <c r="P151" s="10">
        <v>0</v>
      </c>
      <c r="Q151" s="10">
        <v>110.6019338045574</v>
      </c>
      <c r="R151" s="10">
        <v>103.5699850496804</v>
      </c>
      <c r="S151" s="10">
        <v>255.29865595206701</v>
      </c>
      <c r="T151" s="10">
        <v>90</v>
      </c>
      <c r="U151" s="10">
        <v>90</v>
      </c>
      <c r="V151" s="10">
        <v>90</v>
      </c>
      <c r="W151" s="10">
        <v>90</v>
      </c>
      <c r="X151" s="10">
        <v>0</v>
      </c>
      <c r="Y151" s="10">
        <v>90</v>
      </c>
      <c r="Z151" s="10">
        <v>84.277899434766937</v>
      </c>
      <c r="AA151" s="10">
        <v>207.74391771746099</v>
      </c>
      <c r="AB151" s="10">
        <v>0.44597553953450553</v>
      </c>
      <c r="AC151" s="10">
        <v>0.44597553953450553</v>
      </c>
      <c r="AD151" s="10">
        <v>0.44597553953450553</v>
      </c>
      <c r="AE151" s="10">
        <v>0.44597553953450553</v>
      </c>
      <c r="AF151" s="10">
        <v>0</v>
      </c>
      <c r="AG151" s="10">
        <v>0.44597553953450553</v>
      </c>
      <c r="AH151" s="10">
        <v>0.41762090745838859</v>
      </c>
      <c r="AI151" s="10">
        <v>1.0294300643228509</v>
      </c>
      <c r="AJ151" s="10">
        <v>1.8300623924569489e-06</v>
      </c>
      <c r="AK151" s="10">
        <v>1.7719573517898164e-06</v>
      </c>
      <c r="AL151" s="10">
        <v>1.9128044679317226e-06</v>
      </c>
      <c r="AM151" s="10">
        <v>1.753398251428689e-06</v>
      </c>
      <c r="AN151" s="10">
        <v>0</v>
      </c>
      <c r="AO151" s="10">
        <v>1.829209555449642e-06</v>
      </c>
      <c r="AP151" s="10">
        <v>1.8516111669272866e-06</v>
      </c>
      <c r="AQ151" s="10">
        <v>3.8920039685090085e-06</v>
      </c>
      <c r="AR151" s="10">
        <v>2.6958983630817421e-06</v>
      </c>
      <c r="AS151" s="10">
        <v>2.610302765539837e-06</v>
      </c>
      <c r="AT151" s="10">
        <v>2.8177872269531827e-06</v>
      </c>
      <c r="AU151" s="10">
        <v>2.5829630155454882e-06</v>
      </c>
      <c r="AV151" s="10">
        <v>0</v>
      </c>
      <c r="AW151" s="10">
        <v>2.6946420332967842e-06</v>
      </c>
      <c r="AX151" s="10">
        <v>2.9761151541315589e-06</v>
      </c>
      <c r="AY151" s="10">
        <v>6.4924435944432128e-06</v>
      </c>
      <c r="AZ151" s="10">
        <v>0</v>
      </c>
      <c r="BA151" s="10">
        <v>0</v>
      </c>
      <c r="BB151" s="10">
        <v>0</v>
      </c>
      <c r="BC151" s="10">
        <v>0</v>
      </c>
      <c r="BD151" s="10">
        <v>-1</v>
      </c>
      <c r="BE151" s="10">
        <v>0</v>
      </c>
      <c r="BF151" s="10">
        <v>-0.063578895169256189</v>
      </c>
      <c r="BG151" s="10">
        <v>1.3082657524162329</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2.6958983630817421e-06</v>
      </c>
      <c r="AS152" s="10">
        <v>2.610302765539837e-06</v>
      </c>
      <c r="AT152" s="10">
        <v>2.8177872269531827e-06</v>
      </c>
      <c r="AU152" s="10">
        <v>2.5829630155454882e-06</v>
      </c>
      <c r="AV152" s="10">
        <v>0</v>
      </c>
      <c r="AW152" s="10">
        <v>2.6946420332967842e-06</v>
      </c>
      <c r="AX152" s="10">
        <v>2.9761151541315589e-06</v>
      </c>
      <c r="AY152" s="10">
        <v>6.4924435944432128e-06</v>
      </c>
      <c r="AZ152" s="10"/>
      <c r="BA152" s="10"/>
      <c r="BB152" s="10"/>
      <c r="BC152" s="10"/>
      <c r="BD152" s="10"/>
      <c r="BE152" s="10"/>
      <c r="BF152" s="10"/>
      <c r="BG152" s="10"/>
    </row>
    <row r="153" x14ac:dyDescent="0.3">
      <c r="A153" s="36">
        <v>0.49999999999999994</v>
      </c>
      <c r="B153" s="36">
        <v>0.54999999999999993</v>
      </c>
      <c r="C153" s="37">
        <v>11</v>
      </c>
      <c r="D153" s="2">
        <v>4976.6400000000003</v>
      </c>
      <c r="E153" s="2">
        <v>4976.6400000000003</v>
      </c>
      <c r="F153" s="2">
        <v>4976.6400000000003</v>
      </c>
      <c r="G153" s="2">
        <v>4976.6400000000003</v>
      </c>
      <c r="H153" s="2">
        <v>0</v>
      </c>
      <c r="I153" s="2">
        <v>4976.6400000000003</v>
      </c>
      <c r="J153" s="2">
        <v>5504.5337015685573</v>
      </c>
      <c r="K153" s="2">
        <v>11060.50452428979</v>
      </c>
      <c r="L153" s="10">
        <v>24.660663434100009</v>
      </c>
      <c r="M153" s="10">
        <v>24.660663434100009</v>
      </c>
      <c r="N153" s="10">
        <v>24.660663434100009</v>
      </c>
      <c r="O153" s="10">
        <v>24.660663434100009</v>
      </c>
      <c r="P153" s="10">
        <v>0</v>
      </c>
      <c r="Q153" s="10">
        <v>24.660663434100009</v>
      </c>
      <c r="R153" s="10">
        <v>27.2765265271434</v>
      </c>
      <c r="S153" s="10">
        <v>54.807938586044187</v>
      </c>
      <c r="T153" s="10">
        <v>110.592</v>
      </c>
      <c r="U153" s="10">
        <v>110.592</v>
      </c>
      <c r="V153" s="10">
        <v>110.592</v>
      </c>
      <c r="W153" s="10">
        <v>110.592</v>
      </c>
      <c r="X153" s="10">
        <v>0</v>
      </c>
      <c r="Y153" s="10">
        <v>110.592</v>
      </c>
      <c r="Z153" s="10">
        <v>122.3229711459679</v>
      </c>
      <c r="AA153" s="10">
        <v>245.78898942866201</v>
      </c>
      <c r="AB153" s="10">
        <v>0.5480147429800003</v>
      </c>
      <c r="AC153" s="10">
        <v>0.5480147429800003</v>
      </c>
      <c r="AD153" s="10">
        <v>0.5480147429800003</v>
      </c>
      <c r="AE153" s="10">
        <v>0.5480147429800003</v>
      </c>
      <c r="AF153" s="10">
        <v>0</v>
      </c>
      <c r="AG153" s="10">
        <v>0.5480147429800003</v>
      </c>
      <c r="AH153" s="10">
        <v>0.60614503393651997</v>
      </c>
      <c r="AI153" s="10">
        <v>1.2179541908009821</v>
      </c>
      <c r="AJ153" s="10">
        <v>4.0804487924717518e-07</v>
      </c>
      <c r="AK153" s="10">
        <v>3.9508932953455527e-07</v>
      </c>
      <c r="AL153" s="10">
        <v>4.2649369297884091e-07</v>
      </c>
      <c r="AM153" s="10">
        <v>3.9095124883468063e-07</v>
      </c>
      <c r="AN153" s="10">
        <v>0</v>
      </c>
      <c r="AO153" s="10">
        <v>4.0785472410541693e-07</v>
      </c>
      <c r="AP153" s="10">
        <v>4.8764631073781288e-07</v>
      </c>
      <c r="AQ153" s="10">
        <v>8.3554186247941748e-07</v>
      </c>
      <c r="AR153" s="10">
        <v>3.1039432423289173e-06</v>
      </c>
      <c r="AS153" s="10">
        <v>3.0053920950743922e-06</v>
      </c>
      <c r="AT153" s="10">
        <v>3.2442809199320237e-06</v>
      </c>
      <c r="AU153" s="10">
        <v>2.9739142643801688e-06</v>
      </c>
      <c r="AV153" s="10">
        <v>0</v>
      </c>
      <c r="AW153" s="10">
        <v>3.1024967574022012e-06</v>
      </c>
      <c r="AX153" s="10">
        <v>3.4637614648693719e-06</v>
      </c>
      <c r="AY153" s="10">
        <v>7.3279854569226304e-06</v>
      </c>
      <c r="AZ153" s="10">
        <v>0</v>
      </c>
      <c r="BA153" s="10">
        <v>0</v>
      </c>
      <c r="BB153" s="10">
        <v>0</v>
      </c>
      <c r="BC153" s="10">
        <v>0</v>
      </c>
      <c r="BD153" s="10">
        <v>-1</v>
      </c>
      <c r="BE153" s="10">
        <v>0</v>
      </c>
      <c r="BF153" s="10">
        <v>0.1060743195345768</v>
      </c>
      <c r="BG153" s="10">
        <v>1.2224843517493307</v>
      </c>
    </row>
    <row r="154" x14ac:dyDescent="0.3">
      <c r="A154" s="36">
        <v>0.54999999999999993</v>
      </c>
      <c r="B154" s="36">
        <v>0.6</v>
      </c>
      <c r="C154" s="37">
        <v>12</v>
      </c>
      <c r="D154" s="2">
        <v>18960</v>
      </c>
      <c r="E154" s="2">
        <v>18960</v>
      </c>
      <c r="F154" s="2">
        <v>18960</v>
      </c>
      <c r="G154" s="2">
        <v>18960</v>
      </c>
      <c r="H154" s="2">
        <v>0</v>
      </c>
      <c r="I154" s="2">
        <v>18960</v>
      </c>
      <c r="J154" s="2">
        <v>18561.84</v>
      </c>
      <c r="K154" s="2">
        <v>38069.470888665659</v>
      </c>
      <c r="L154" s="10">
        <v>93.952180328602495</v>
      </c>
      <c r="M154" s="10">
        <v>93.952180328602495</v>
      </c>
      <c r="N154" s="10">
        <v>93.952180328602495</v>
      </c>
      <c r="O154" s="10">
        <v>93.952180328602495</v>
      </c>
      <c r="P154" s="10">
        <v>0</v>
      </c>
      <c r="Q154" s="10">
        <v>93.952180328602495</v>
      </c>
      <c r="R154" s="10">
        <v>91.979184541701827</v>
      </c>
      <c r="S154" s="10">
        <v>188.64503132628681</v>
      </c>
      <c r="T154" s="10">
        <v>120</v>
      </c>
      <c r="U154" s="10">
        <v>120</v>
      </c>
      <c r="V154" s="10">
        <v>120</v>
      </c>
      <c r="W154" s="10">
        <v>120</v>
      </c>
      <c r="X154" s="10">
        <v>0</v>
      </c>
      <c r="Y154" s="10">
        <v>120</v>
      </c>
      <c r="Z154" s="10">
        <v>117.48</v>
      </c>
      <c r="AA154" s="10">
        <v>240.94601828269401</v>
      </c>
      <c r="AB154" s="10">
        <v>0.594634052712674</v>
      </c>
      <c r="AC154" s="10">
        <v>0.594634052712674</v>
      </c>
      <c r="AD154" s="10">
        <v>0.594634052712674</v>
      </c>
      <c r="AE154" s="10">
        <v>0.594634052712674</v>
      </c>
      <c r="AF154" s="10">
        <v>0</v>
      </c>
      <c r="AG154" s="10">
        <v>0.594634052712674</v>
      </c>
      <c r="AH154" s="10">
        <v>0.58214673760570779</v>
      </c>
      <c r="AI154" s="10">
        <v>1.19395589447017</v>
      </c>
      <c r="AJ154" s="10">
        <v>1.5545691290763327e-06</v>
      </c>
      <c r="AK154" s="10">
        <v>1.5052110837784462e-06</v>
      </c>
      <c r="AL154" s="10">
        <v>1.6248554082430764e-06</v>
      </c>
      <c r="AM154" s="10">
        <v>1.4894458264824349e-06</v>
      </c>
      <c r="AN154" s="10">
        <v>0</v>
      </c>
      <c r="AO154" s="10">
        <v>1.5538446761346419e-06</v>
      </c>
      <c r="AP154" s="10">
        <v>1.6443922931975583e-06</v>
      </c>
      <c r="AQ154" s="10">
        <v>2.8758757378623416e-06</v>
      </c>
      <c r="AR154" s="10">
        <v>4.6585123714052498e-06</v>
      </c>
      <c r="AS154" s="10">
        <v>4.5106031788528385e-06</v>
      </c>
      <c r="AT154" s="10">
        <v>4.8691363281750997e-06</v>
      </c>
      <c r="AU154" s="10">
        <v>4.4633600908626041e-06</v>
      </c>
      <c r="AV154" s="10">
        <v>0</v>
      </c>
      <c r="AW154" s="10">
        <v>4.6563414335368432e-06</v>
      </c>
      <c r="AX154" s="10">
        <v>5.1081537580669298e-06</v>
      </c>
      <c r="AY154" s="10">
        <v>1.0203861194784973e-05</v>
      </c>
      <c r="AZ154" s="10">
        <v>0</v>
      </c>
      <c r="BA154" s="10">
        <v>0</v>
      </c>
      <c r="BB154" s="10">
        <v>0</v>
      </c>
      <c r="BC154" s="10">
        <v>0</v>
      </c>
      <c r="BD154" s="10">
        <v>-1</v>
      </c>
      <c r="BE154" s="10">
        <v>0</v>
      </c>
      <c r="BF154" s="10">
        <v>-0.021000000000000019</v>
      </c>
      <c r="BG154" s="10">
        <v>1.007883485689117</v>
      </c>
    </row>
    <row r="155" x14ac:dyDescent="0.3">
      <c r="A155" s="36">
        <v>0.6</v>
      </c>
      <c r="B155" s="36">
        <v>0.65</v>
      </c>
      <c r="C155" s="37">
        <v>13</v>
      </c>
      <c r="D155" s="2">
        <v>51716.632000000012</v>
      </c>
      <c r="E155" s="2">
        <v>51716.632000000012</v>
      </c>
      <c r="F155" s="2">
        <v>51716.632000000012</v>
      </c>
      <c r="G155" s="2">
        <v>51716.632000000012</v>
      </c>
      <c r="H155" s="2">
        <v>0</v>
      </c>
      <c r="I155" s="2">
        <v>51716.632000000012</v>
      </c>
      <c r="J155" s="2">
        <v>51721.978896467059</v>
      </c>
      <c r="K155" s="2">
        <v>103330.7745386332</v>
      </c>
      <c r="L155" s="10">
        <v>256.27058732341641</v>
      </c>
      <c r="M155" s="10">
        <v>256.27058732341641</v>
      </c>
      <c r="N155" s="10">
        <v>256.27058732341641</v>
      </c>
      <c r="O155" s="10">
        <v>256.27058732341641</v>
      </c>
      <c r="P155" s="10">
        <v>0</v>
      </c>
      <c r="Q155" s="10">
        <v>256.27058732341641</v>
      </c>
      <c r="R155" s="10">
        <v>256.2970827127134</v>
      </c>
      <c r="S155" s="10">
        <v>512.03331028205844</v>
      </c>
      <c r="T155" s="10">
        <v>123.724</v>
      </c>
      <c r="U155" s="10">
        <v>123.724</v>
      </c>
      <c r="V155" s="10">
        <v>123.724</v>
      </c>
      <c r="W155" s="10">
        <v>123.724</v>
      </c>
      <c r="X155" s="10">
        <v>0</v>
      </c>
      <c r="Y155" s="10">
        <v>123.724</v>
      </c>
      <c r="Z155" s="10">
        <v>123.73679161834229</v>
      </c>
      <c r="AA155" s="10">
        <v>247.20280990103629</v>
      </c>
      <c r="AB155" s="10">
        <v>0.6130875294818573</v>
      </c>
      <c r="AC155" s="10">
        <v>0.6130875294818573</v>
      </c>
      <c r="AD155" s="10">
        <v>0.6130875294818573</v>
      </c>
      <c r="AE155" s="10">
        <v>0.6130875294818573</v>
      </c>
      <c r="AF155" s="10">
        <v>0</v>
      </c>
      <c r="AG155" s="10">
        <v>0.6130875294818573</v>
      </c>
      <c r="AH155" s="10">
        <v>0.61315091558065404</v>
      </c>
      <c r="AI155" s="10">
        <v>1.224960072445116</v>
      </c>
      <c r="AJ155" s="10">
        <v>4.2403522978376175e-06</v>
      </c>
      <c r="AK155" s="10">
        <v>4.1057198155111335e-06</v>
      </c>
      <c r="AL155" s="10">
        <v>4.432070105554692e-06</v>
      </c>
      <c r="AM155" s="10">
        <v>4.0627173888253142e-06</v>
      </c>
      <c r="AN155" s="10">
        <v>0</v>
      </c>
      <c r="AO155" s="10">
        <v>4.2383762289459119e-06</v>
      </c>
      <c r="AP155" s="10">
        <v>4.5820470107638674e-06</v>
      </c>
      <c r="AQ155" s="10">
        <v>7.8058995970614796e-06</v>
      </c>
      <c r="AR155" s="10">
        <v>8.8988646692428682e-06</v>
      </c>
      <c r="AS155" s="10">
        <v>8.6163229943639719e-06</v>
      </c>
      <c r="AT155" s="10">
        <v>9.3012064337297917e-06</v>
      </c>
      <c r="AU155" s="10">
        <v>8.5260774796879175e-06</v>
      </c>
      <c r="AV155" s="10">
        <v>0</v>
      </c>
      <c r="AW155" s="10">
        <v>8.8947176624827551e-06</v>
      </c>
      <c r="AX155" s="10">
        <v>9.6902007688307973e-06</v>
      </c>
      <c r="AY155" s="10">
        <v>1.8009760791846452e-05</v>
      </c>
      <c r="AZ155" s="10">
        <v>0</v>
      </c>
      <c r="BA155" s="10">
        <v>0</v>
      </c>
      <c r="BB155" s="10">
        <v>0</v>
      </c>
      <c r="BC155" s="10">
        <v>0</v>
      </c>
      <c r="BD155" s="10">
        <v>-1</v>
      </c>
      <c r="BE155" s="10">
        <v>0</v>
      </c>
      <c r="BF155" s="10">
        <v>0.00010338833486001064</v>
      </c>
      <c r="BG155" s="10">
        <v>0.99801824949917783</v>
      </c>
    </row>
    <row r="156" x14ac:dyDescent="0.3">
      <c r="A156" s="36">
        <v>0.65</v>
      </c>
      <c r="B156" s="36">
        <v>0.70000000000000007</v>
      </c>
      <c r="C156" s="37">
        <v>14</v>
      </c>
      <c r="D156" s="2">
        <v>87243</v>
      </c>
      <c r="E156" s="2">
        <v>87243</v>
      </c>
      <c r="F156" s="2">
        <v>87243</v>
      </c>
      <c r="G156" s="2">
        <v>93420.479999999996</v>
      </c>
      <c r="H156" s="2">
        <v>0</v>
      </c>
      <c r="I156" s="2">
        <v>93420.479999999996</v>
      </c>
      <c r="J156" s="2">
        <v>90011.857200601458</v>
      </c>
      <c r="K156" s="2">
        <v>172857.55546828921</v>
      </c>
      <c r="L156" s="10">
        <v>432.31382217343167</v>
      </c>
      <c r="M156" s="10">
        <v>432.31382217343167</v>
      </c>
      <c r="N156" s="10">
        <v>432.31382217343167</v>
      </c>
      <c r="O156" s="10">
        <v>462.92498857302752</v>
      </c>
      <c r="P156" s="10">
        <v>0</v>
      </c>
      <c r="Q156" s="10">
        <v>462.92498857302752</v>
      </c>
      <c r="R156" s="10">
        <v>446.03429532823441</v>
      </c>
      <c r="S156" s="10">
        <v>856.55823958428846</v>
      </c>
      <c r="T156" s="10">
        <v>130.01937406855441</v>
      </c>
      <c r="U156" s="10">
        <v>130.01937406855441</v>
      </c>
      <c r="V156" s="10">
        <v>130.01937406855441</v>
      </c>
      <c r="W156" s="10">
        <v>139.22575260804771</v>
      </c>
      <c r="X156" s="10">
        <v>0</v>
      </c>
      <c r="Y156" s="10">
        <v>139.22575260804771</v>
      </c>
      <c r="Z156" s="10">
        <v>134.14583785484569</v>
      </c>
      <c r="AA156" s="10">
        <v>257.61185613753969</v>
      </c>
      <c r="AB156" s="10">
        <v>0.64428289444624698</v>
      </c>
      <c r="AC156" s="10">
        <v>0.64428289444624698</v>
      </c>
      <c r="AD156" s="10">
        <v>0.64428289444624698</v>
      </c>
      <c r="AE156" s="10">
        <v>0.68990311262746273</v>
      </c>
      <c r="AF156" s="10">
        <v>0</v>
      </c>
      <c r="AG156" s="10">
        <v>0.68990311262746273</v>
      </c>
      <c r="AH156" s="10">
        <v>0.66473069348470093</v>
      </c>
      <c r="AI156" s="10">
        <v>1.276539850349163</v>
      </c>
      <c r="AJ156" s="10">
        <v>7.1532317789032965e-06</v>
      </c>
      <c r="AK156" s="10">
        <v>6.9261144821773732e-06</v>
      </c>
      <c r="AL156" s="10">
        <v>7.4766487542906494e-06</v>
      </c>
      <c r="AM156" s="10">
        <v>7.3388578082270976e-06</v>
      </c>
      <c r="AN156" s="10">
        <v>0</v>
      </c>
      <c r="AO156" s="10">
        <v>7.6561664287944511e-06</v>
      </c>
      <c r="AP156" s="10">
        <v>7.974145035032529e-06</v>
      </c>
      <c r="AQ156" s="10">
        <v>1.3058149700353529e-05</v>
      </c>
      <c r="AR156" s="10">
        <v>1.6052096448146163e-05</v>
      </c>
      <c r="AS156" s="10">
        <v>1.5542437476541346e-05</v>
      </c>
      <c r="AT156" s="10">
        <v>1.6777855188020441e-05</v>
      </c>
      <c r="AU156" s="10">
        <v>1.5864935287915017e-05</v>
      </c>
      <c r="AV156" s="10">
        <v>0</v>
      </c>
      <c r="AW156" s="10">
        <v>1.6550884091277206e-05</v>
      </c>
      <c r="AX156" s="10">
        <v>1.7664345803863326e-05</v>
      </c>
      <c r="AY156" s="10">
        <v>3.1067910492199978e-05</v>
      </c>
      <c r="AZ156" s="10">
        <v>-0.066125543349809357</v>
      </c>
      <c r="BA156" s="10">
        <v>-0.066125543349809357</v>
      </c>
      <c r="BB156" s="10">
        <v>-0.066125543349809357</v>
      </c>
      <c r="BC156" s="10">
        <v>0</v>
      </c>
      <c r="BD156" s="10">
        <v>-1</v>
      </c>
      <c r="BE156" s="10">
        <v>0</v>
      </c>
      <c r="BF156" s="10">
        <v>-0.036486890234331271</v>
      </c>
      <c r="BG156" s="10">
        <v>0.85031756921275958</v>
      </c>
    </row>
    <row r="157" x14ac:dyDescent="0.3">
      <c r="A157" s="36">
        <v>0.70000000000000007</v>
      </c>
      <c r="B157" s="36">
        <v>0.75000000000000011</v>
      </c>
      <c r="C157" s="37">
        <v>15</v>
      </c>
      <c r="D157" s="2">
        <v>145386.484</v>
      </c>
      <c r="E157" s="2">
        <v>145386.484</v>
      </c>
      <c r="F157" s="2">
        <v>145386.484</v>
      </c>
      <c r="G157" s="2">
        <v>150225.50399999999</v>
      </c>
      <c r="H157" s="2">
        <v>0</v>
      </c>
      <c r="I157" s="2">
        <v>150225.50399999999</v>
      </c>
      <c r="J157" s="2">
        <v>143429.44294025711</v>
      </c>
      <c r="K157" s="2">
        <v>304870.18713501241</v>
      </c>
      <c r="L157" s="10">
        <v>720.43128492138612</v>
      </c>
      <c r="M157" s="10">
        <v>720.43128492138612</v>
      </c>
      <c r="N157" s="10">
        <v>720.43128492138612</v>
      </c>
      <c r="O157" s="10">
        <v>744.41000220270018</v>
      </c>
      <c r="P157" s="10">
        <v>0</v>
      </c>
      <c r="Q157" s="10">
        <v>744.41000220270018</v>
      </c>
      <c r="R157" s="10">
        <v>710.73359111571938</v>
      </c>
      <c r="S157" s="10">
        <v>1510.7182910613651</v>
      </c>
      <c r="T157" s="10">
        <v>141.15192621359219</v>
      </c>
      <c r="U157" s="10">
        <v>141.15192621359219</v>
      </c>
      <c r="V157" s="10">
        <v>141.15192621359219</v>
      </c>
      <c r="W157" s="10">
        <v>145.85000388349519</v>
      </c>
      <c r="X157" s="10">
        <v>0</v>
      </c>
      <c r="Y157" s="10">
        <v>145.85000388349519</v>
      </c>
      <c r="Z157" s="10">
        <v>139.25188634976419</v>
      </c>
      <c r="AA157" s="10">
        <v>295.99047294661398</v>
      </c>
      <c r="AB157" s="10">
        <v>0.6994478494382389</v>
      </c>
      <c r="AC157" s="10">
        <v>0.6994478494382389</v>
      </c>
      <c r="AD157" s="10">
        <v>0.6994478494382389</v>
      </c>
      <c r="AE157" s="10">
        <v>0.72272815747834973</v>
      </c>
      <c r="AF157" s="10">
        <v>0</v>
      </c>
      <c r="AG157" s="10">
        <v>0.72272815747834973</v>
      </c>
      <c r="AH157" s="10">
        <v>0.69003261273370808</v>
      </c>
      <c r="AI157" s="10">
        <v>1.4667167874382181</v>
      </c>
      <c r="AJ157" s="10">
        <v>1.1920534800176698e-05</v>
      </c>
      <c r="AK157" s="10">
        <v>1.1542054174492497e-05</v>
      </c>
      <c r="AL157" s="10">
        <v>1.2459494452154297e-05</v>
      </c>
      <c r="AM157" s="10">
        <v>1.1801305377849172e-05</v>
      </c>
      <c r="AN157" s="10">
        <v>0</v>
      </c>
      <c r="AO157" s="10">
        <v>1.2311555886605662e-05</v>
      </c>
      <c r="AP157" s="10">
        <v>1.2706405754417544e-05</v>
      </c>
      <c r="AQ157" s="10">
        <v>2.3030758082854586e-05</v>
      </c>
      <c r="AR157" s="10">
        <v>2.7972631248322862e-05</v>
      </c>
      <c r="AS157" s="10">
        <v>2.7084491651033843e-05</v>
      </c>
      <c r="AT157" s="10">
        <v>2.9237349640174738e-05</v>
      </c>
      <c r="AU157" s="10">
        <v>2.7666240665764189e-05</v>
      </c>
      <c r="AV157" s="10">
        <v>0</v>
      </c>
      <c r="AW157" s="10">
        <v>2.8862439977882868e-05</v>
      </c>
      <c r="AX157" s="10">
        <v>3.0370751558280869e-05</v>
      </c>
      <c r="AY157" s="10">
        <v>5.4098668575054568e-05</v>
      </c>
      <c r="AZ157" s="10">
        <v>-0.03221170754068492</v>
      </c>
      <c r="BA157" s="10">
        <v>-0.03221170754068492</v>
      </c>
      <c r="BB157" s="10">
        <v>-0.03221170754068492</v>
      </c>
      <c r="BC157" s="10">
        <v>0</v>
      </c>
      <c r="BD157" s="10">
        <v>-1</v>
      </c>
      <c r="BE157" s="10">
        <v>0</v>
      </c>
      <c r="BF157" s="10">
        <v>-0.045239063133666546</v>
      </c>
      <c r="BG157" s="10">
        <v>1.0294169699374911</v>
      </c>
    </row>
    <row r="158" x14ac:dyDescent="0.3">
      <c r="A158" s="36">
        <v>0.75000000000000011</v>
      </c>
      <c r="B158" s="36">
        <v>0.80000000000000016</v>
      </c>
      <c r="C158" s="37">
        <v>16</v>
      </c>
      <c r="D158" s="2">
        <v>43993.919999999998</v>
      </c>
      <c r="E158" s="2">
        <v>43993.919999999998</v>
      </c>
      <c r="F158" s="2">
        <v>43993.919999999998</v>
      </c>
      <c r="G158" s="2">
        <v>45958.980000000003</v>
      </c>
      <c r="H158" s="2">
        <v>0</v>
      </c>
      <c r="I158" s="2">
        <v>45958.980000000003</v>
      </c>
      <c r="J158" s="2">
        <v>44620.355157176687</v>
      </c>
      <c r="K158" s="2">
        <v>91095.455644481597</v>
      </c>
      <c r="L158" s="10">
        <v>218.00235786930969</v>
      </c>
      <c r="M158" s="10">
        <v>218.00235786930969</v>
      </c>
      <c r="N158" s="10">
        <v>218.00235786930969</v>
      </c>
      <c r="O158" s="10">
        <v>227.7397877995061</v>
      </c>
      <c r="P158" s="10">
        <v>0</v>
      </c>
      <c r="Q158" s="10">
        <v>227.7397877995061</v>
      </c>
      <c r="R158" s="10">
        <v>221.10652183825701</v>
      </c>
      <c r="S158" s="10">
        <v>451.40383311321438</v>
      </c>
      <c r="T158" s="10">
        <v>151.18185567010309</v>
      </c>
      <c r="U158" s="10">
        <v>151.18185567010309</v>
      </c>
      <c r="V158" s="10">
        <v>151.18185567010309</v>
      </c>
      <c r="W158" s="10">
        <v>157.9346391752577</v>
      </c>
      <c r="X158" s="10">
        <v>0</v>
      </c>
      <c r="Y158" s="10">
        <v>157.9346391752577</v>
      </c>
      <c r="Z158" s="10">
        <v>153.33455380473089</v>
      </c>
      <c r="AA158" s="10">
        <v>313.04280290199858</v>
      </c>
      <c r="AB158" s="10">
        <v>0.74914899611446617</v>
      </c>
      <c r="AC158" s="10">
        <v>0.74914899611446617</v>
      </c>
      <c r="AD158" s="10">
        <v>0.74914899611446617</v>
      </c>
      <c r="AE158" s="10">
        <v>0.78261095463747787</v>
      </c>
      <c r="AF158" s="10">
        <v>0</v>
      </c>
      <c r="AG158" s="10">
        <v>0.78261095463747787</v>
      </c>
      <c r="AH158" s="10">
        <v>0.75981622624830603</v>
      </c>
      <c r="AI158" s="10">
        <v>1.551215921351252</v>
      </c>
      <c r="AJ158" s="10">
        <v>3.6071513659838534e-06</v>
      </c>
      <c r="AK158" s="10">
        <v>3.492623206902018e-06</v>
      </c>
      <c r="AL158" s="10">
        <v>3.7702404452433144e-06</v>
      </c>
      <c r="AM158" s="10">
        <v>3.6104119699572623e-06</v>
      </c>
      <c r="AN158" s="10">
        <v>0</v>
      </c>
      <c r="AO158" s="10">
        <v>3.7665145777203847e-06</v>
      </c>
      <c r="AP158" s="10">
        <v>3.9529145892971427e-06</v>
      </c>
      <c r="AQ158" s="10">
        <v>6.8816089271016958e-06</v>
      </c>
      <c r="AR158" s="10">
        <v>3.1579782614306718e-05</v>
      </c>
      <c r="AS158" s="10">
        <v>3.0577114857935861e-05</v>
      </c>
      <c r="AT158" s="10">
        <v>3.3007590085418053e-05</v>
      </c>
      <c r="AU158" s="10">
        <v>3.1276652635721449e-05</v>
      </c>
      <c r="AV158" s="10">
        <v>0</v>
      </c>
      <c r="AW158" s="10">
        <v>3.2628954555603255e-05</v>
      </c>
      <c r="AX158" s="10">
        <v>3.4323666147578013e-05</v>
      </c>
      <c r="AY158" s="10">
        <v>6.0980277502156266e-05</v>
      </c>
      <c r="AZ158" s="10">
        <v>-0.042756823584857773</v>
      </c>
      <c r="BA158" s="10">
        <v>-0.042756823584857773</v>
      </c>
      <c r="BB158" s="10">
        <v>-0.042756823584857773</v>
      </c>
      <c r="BC158" s="10">
        <v>-1.1102230246251565e-16</v>
      </c>
      <c r="BD158" s="10">
        <v>-1</v>
      </c>
      <c r="BE158" s="10">
        <v>-1.1102230246251565e-16</v>
      </c>
      <c r="BF158" s="10">
        <v>-0.029126513313030844</v>
      </c>
      <c r="BG158" s="10">
        <v>0.98210351153314512</v>
      </c>
    </row>
    <row r="159" x14ac:dyDescent="0.3">
      <c r="A159" s="36">
        <v>0.80000000000000016</v>
      </c>
      <c r="B159" s="36">
        <v>0.8500000000000002</v>
      </c>
      <c r="C159" s="37">
        <v>17</v>
      </c>
      <c r="D159" s="2">
        <v>319435.413</v>
      </c>
      <c r="E159" s="2">
        <v>319435.413</v>
      </c>
      <c r="F159" s="2">
        <v>319435.413</v>
      </c>
      <c r="G159" s="2">
        <v>437918.853</v>
      </c>
      <c r="H159" s="2">
        <v>0</v>
      </c>
      <c r="I159" s="2">
        <v>437918.853</v>
      </c>
      <c r="J159" s="2">
        <v>427243.00744536647</v>
      </c>
      <c r="K159" s="2">
        <v>745908.80063299974</v>
      </c>
      <c r="L159" s="10">
        <v>1582.8931184344731</v>
      </c>
      <c r="M159" s="10">
        <v>1582.8931184344731</v>
      </c>
      <c r="N159" s="10">
        <v>1582.8931184344731</v>
      </c>
      <c r="O159" s="10">
        <v>2170.012185988965</v>
      </c>
      <c r="P159" s="10">
        <v>0</v>
      </c>
      <c r="Q159" s="10">
        <v>2170.012185988965</v>
      </c>
      <c r="R159" s="10">
        <v>2117.1103417532449</v>
      </c>
      <c r="S159" s="10">
        <v>3696.1897756204221</v>
      </c>
      <c r="T159" s="10">
        <v>123.76420495931811</v>
      </c>
      <c r="U159" s="10">
        <v>123.76420495931811</v>
      </c>
      <c r="V159" s="10">
        <v>123.76420495931811</v>
      </c>
      <c r="W159" s="10">
        <v>169.6702258814413</v>
      </c>
      <c r="X159" s="10">
        <v>0</v>
      </c>
      <c r="Y159" s="10">
        <v>169.6702258814413</v>
      </c>
      <c r="Z159" s="10">
        <v>165.53390447321439</v>
      </c>
      <c r="AA159" s="10">
        <v>288.99992275590853</v>
      </c>
      <c r="AB159" s="10">
        <v>0.61328675646434461</v>
      </c>
      <c r="AC159" s="10">
        <v>0.61328675646434461</v>
      </c>
      <c r="AD159" s="10">
        <v>0.61328675646434461</v>
      </c>
      <c r="AE159" s="10">
        <v>0.8407641170046356</v>
      </c>
      <c r="AF159" s="10">
        <v>0</v>
      </c>
      <c r="AG159" s="10">
        <v>0.8407641170046356</v>
      </c>
      <c r="AH159" s="10">
        <v>0.82026747065216776</v>
      </c>
      <c r="AI159" s="10">
        <v>1.4320766275166299</v>
      </c>
      <c r="AJ159" s="10">
        <v>2.6191162013900248e-05</v>
      </c>
      <c r="AK159" s="10">
        <v>2.5359584609649029e-05</v>
      </c>
      <c r="AL159" s="10">
        <v>2.7375335358513222e-05</v>
      </c>
      <c r="AM159" s="10">
        <v>3.4401709279473884e-05</v>
      </c>
      <c r="AN159" s="10">
        <v>0</v>
      </c>
      <c r="AO159" s="10">
        <v>3.5889128603008384e-05</v>
      </c>
      <c r="AP159" s="10">
        <v>3.7849432425110208e-05</v>
      </c>
      <c r="AQ159" s="10">
        <v>5.6348065059057876e-05</v>
      </c>
      <c r="AR159" s="10">
        <v>5.7770944628206966e-05</v>
      </c>
      <c r="AS159" s="10">
        <v>5.5936699467584887e-05</v>
      </c>
      <c r="AT159" s="10">
        <v>6.0382925443931278e-05</v>
      </c>
      <c r="AU159" s="10">
        <v>6.5678361915195326e-05</v>
      </c>
      <c r="AV159" s="10">
        <v>0</v>
      </c>
      <c r="AW159" s="10">
        <v>6.851808315861164e-05</v>
      </c>
      <c r="AX159" s="10">
        <v>7.2173098572688222e-05</v>
      </c>
      <c r="AY159" s="10">
        <v>0.00011732834256121414</v>
      </c>
      <c r="AZ159" s="10">
        <v>-0.27056026290788637</v>
      </c>
      <c r="BA159" s="10">
        <v>-0.27056026290788637</v>
      </c>
      <c r="BB159" s="10">
        <v>-0.27056026290788637</v>
      </c>
      <c r="BC159" s="10">
        <v>-1.1102230246251565e-16</v>
      </c>
      <c r="BD159" s="10">
        <v>-1</v>
      </c>
      <c r="BE159" s="10">
        <v>-1.1102230246251565e-16</v>
      </c>
      <c r="BF159" s="10">
        <v>-0.024378593160577111</v>
      </c>
      <c r="BG159" s="10">
        <v>0.70330369547483196</v>
      </c>
    </row>
    <row r="160" x14ac:dyDescent="0.3">
      <c r="A160" s="36">
        <v>0.8500000000000002</v>
      </c>
      <c r="B160" s="36">
        <v>0.90000000000000024</v>
      </c>
      <c r="C160" s="37">
        <v>18</v>
      </c>
      <c r="D160" s="2">
        <v>597261</v>
      </c>
      <c r="E160" s="2">
        <v>597261</v>
      </c>
      <c r="F160" s="2">
        <v>597261</v>
      </c>
      <c r="G160" s="2">
        <v>645820.95999999996</v>
      </c>
      <c r="H160" s="2">
        <v>0</v>
      </c>
      <c r="I160" s="2">
        <v>645820.95999999996</v>
      </c>
      <c r="J160" s="2">
        <v>616867.22986953915</v>
      </c>
      <c r="K160" s="2">
        <v>1418689.1479573019</v>
      </c>
      <c r="L160" s="10">
        <v>2959.5977413102032</v>
      </c>
      <c r="M160" s="10">
        <v>2959.5977413102032</v>
      </c>
      <c r="N160" s="10">
        <v>2959.5977413102032</v>
      </c>
      <c r="O160" s="10">
        <v>3200.226123096581</v>
      </c>
      <c r="P160" s="10">
        <v>0</v>
      </c>
      <c r="Q160" s="10">
        <v>3200.226123096581</v>
      </c>
      <c r="R160" s="10">
        <v>3056.7521740247062</v>
      </c>
      <c r="S160" s="10">
        <v>7030.0073132445059</v>
      </c>
      <c r="T160" s="10">
        <v>164.12778235779061</v>
      </c>
      <c r="U160" s="10">
        <v>164.12778235779061</v>
      </c>
      <c r="V160" s="10">
        <v>164.12778235779061</v>
      </c>
      <c r="W160" s="10">
        <v>177.4720967298708</v>
      </c>
      <c r="X160" s="10">
        <v>0</v>
      </c>
      <c r="Y160" s="10">
        <v>177.4720967298708</v>
      </c>
      <c r="Z160" s="10">
        <v>169.51558941179971</v>
      </c>
      <c r="AA160" s="10">
        <v>389.85686945790098</v>
      </c>
      <c r="AB160" s="10">
        <v>0.81329973655130616</v>
      </c>
      <c r="AC160" s="10">
        <v>0.81329973655130616</v>
      </c>
      <c r="AD160" s="10">
        <v>0.81329973655130616</v>
      </c>
      <c r="AE160" s="10">
        <v>0.87942460101582332</v>
      </c>
      <c r="AF160" s="10">
        <v>0</v>
      </c>
      <c r="AG160" s="10">
        <v>0.87942460101582332</v>
      </c>
      <c r="AH160" s="10">
        <v>0.83999784941596745</v>
      </c>
      <c r="AI160" s="10">
        <v>1.9318514188635629</v>
      </c>
      <c r="AJ160" s="10">
        <v>4.897064939880061e-05</v>
      </c>
      <c r="AK160" s="10">
        <v>4.7415816303196126e-05</v>
      </c>
      <c r="AL160" s="10">
        <v>5.1184745041279962e-05</v>
      </c>
      <c r="AM160" s="10">
        <v>5.0733931093189844e-05</v>
      </c>
      <c r="AN160" s="10">
        <v>0</v>
      </c>
      <c r="AO160" s="10">
        <v>5.2927503187350399e-05</v>
      </c>
      <c r="AP160" s="10">
        <v>5.4648230925576176e-05</v>
      </c>
      <c r="AQ160" s="10">
        <v>0.00010717179947446351</v>
      </c>
      <c r="AR160" s="10">
        <v>0.00010674159402700758</v>
      </c>
      <c r="AS160" s="10">
        <v>0.00010335251577078101</v>
      </c>
      <c r="AT160" s="10">
        <v>0.00011156767048521124</v>
      </c>
      <c r="AU160" s="10">
        <v>0.00011641229300838517</v>
      </c>
      <c r="AV160" s="10">
        <v>0</v>
      </c>
      <c r="AW160" s="10">
        <v>0.00012144558634596205</v>
      </c>
      <c r="AX160" s="10">
        <v>0.00012682132949826439</v>
      </c>
      <c r="AY160" s="10">
        <v>0.00022450014203567763</v>
      </c>
      <c r="AZ160" s="10">
        <v>-0.075191056047484106</v>
      </c>
      <c r="BA160" s="10">
        <v>-0.075191056047484106</v>
      </c>
      <c r="BB160" s="10">
        <v>-0.075191056047484106</v>
      </c>
      <c r="BC160" s="10">
        <v>0</v>
      </c>
      <c r="BD160" s="10">
        <v>-1</v>
      </c>
      <c r="BE160" s="10">
        <v>0</v>
      </c>
      <c r="BF160" s="10">
        <v>-0.04483244106921036</v>
      </c>
      <c r="BG160" s="10">
        <v>1.1967220573908008</v>
      </c>
    </row>
    <row r="161" x14ac:dyDescent="0.3">
      <c r="A161" s="36">
        <v>0.90000000000000024</v>
      </c>
      <c r="B161" s="36">
        <v>0.95000000000000029</v>
      </c>
      <c r="C161" s="37">
        <v>19</v>
      </c>
      <c r="D161" s="2">
        <v>468907.522</v>
      </c>
      <c r="E161" s="2">
        <v>468907.522</v>
      </c>
      <c r="F161" s="2">
        <v>468907.522</v>
      </c>
      <c r="G161" s="2">
        <v>580113.402</v>
      </c>
      <c r="H161" s="2">
        <v>0</v>
      </c>
      <c r="I161" s="2">
        <v>580113.402</v>
      </c>
      <c r="J161" s="2">
        <v>555745.89445699716</v>
      </c>
      <c r="K161" s="2">
        <v>1273290.876611897</v>
      </c>
      <c r="L161" s="10">
        <v>2323.5698346193112</v>
      </c>
      <c r="M161" s="10">
        <v>2323.5698346193112</v>
      </c>
      <c r="N161" s="10">
        <v>2323.5698346193112</v>
      </c>
      <c r="O161" s="10">
        <v>2874.626527201639</v>
      </c>
      <c r="P161" s="10">
        <v>0</v>
      </c>
      <c r="Q161" s="10">
        <v>2874.626527201639</v>
      </c>
      <c r="R161" s="10">
        <v>2753.878612494952</v>
      </c>
      <c r="S161" s="10">
        <v>6309.5176186817134</v>
      </c>
      <c r="T161" s="10">
        <v>150.2908724358974</v>
      </c>
      <c r="U161" s="10">
        <v>150.2908724358974</v>
      </c>
      <c r="V161" s="10">
        <v>150.2908724358974</v>
      </c>
      <c r="W161" s="10">
        <v>185.93378269230769</v>
      </c>
      <c r="X161" s="10">
        <v>0</v>
      </c>
      <c r="Y161" s="10">
        <v>185.93378269230769</v>
      </c>
      <c r="Z161" s="10">
        <v>178.12368412083239</v>
      </c>
      <c r="AA161" s="10">
        <v>408.10605019612069</v>
      </c>
      <c r="AB161" s="10">
        <v>0.74473392135234329</v>
      </c>
      <c r="AC161" s="10">
        <v>0.74473392135234329</v>
      </c>
      <c r="AD161" s="10">
        <v>0.74473392135234329</v>
      </c>
      <c r="AE161" s="10">
        <v>0.92135465615437151</v>
      </c>
      <c r="AF161" s="10">
        <v>0</v>
      </c>
      <c r="AG161" s="10">
        <v>0.92135465615437151</v>
      </c>
      <c r="AH161" s="10">
        <v>0.88265340144068971</v>
      </c>
      <c r="AI161" s="10">
        <v>2.02228128803901</v>
      </c>
      <c r="AJ161" s="10">
        <v>3.8446685553422012e-05</v>
      </c>
      <c r="AK161" s="10">
        <v>3.7225991528559368e-05</v>
      </c>
      <c r="AL161" s="10">
        <v>4.0184964297867054e-05</v>
      </c>
      <c r="AM161" s="10">
        <v>4.5572124762417035e-05</v>
      </c>
      <c r="AN161" s="10">
        <v>0</v>
      </c>
      <c r="AO161" s="10">
        <v>4.7542516943673807e-05</v>
      </c>
      <c r="AP161" s="10">
        <v>4.9233495484352299e-05</v>
      </c>
      <c r="AQ161" s="10">
        <v>9.6188001929384706e-05</v>
      </c>
      <c r="AR161" s="10">
        <v>0.00014518827958042959</v>
      </c>
      <c r="AS161" s="10">
        <v>0.00014057850729934037</v>
      </c>
      <c r="AT161" s="10">
        <v>0.00015175263478307829</v>
      </c>
      <c r="AU161" s="10">
        <v>0.00016198441777080222</v>
      </c>
      <c r="AV161" s="10">
        <v>0</v>
      </c>
      <c r="AW161" s="10">
        <v>0.00016898810328963587</v>
      </c>
      <c r="AX161" s="10">
        <v>0.0001760548249826167</v>
      </c>
      <c r="AY161" s="10">
        <v>0.00032068814396506233</v>
      </c>
      <c r="AZ161" s="10">
        <v>-0.19169679517247218</v>
      </c>
      <c r="BA161" s="10">
        <v>-0.19169679517247218</v>
      </c>
      <c r="BB161" s="10">
        <v>-0.19169679517247218</v>
      </c>
      <c r="BC161" s="10">
        <v>0</v>
      </c>
      <c r="BD161" s="10">
        <v>-1</v>
      </c>
      <c r="BE161" s="10">
        <v>0</v>
      </c>
      <c r="BF161" s="10">
        <v>-0.042004731245638083</v>
      </c>
      <c r="BG161" s="10">
        <v>1.1948999492549168</v>
      </c>
    </row>
    <row r="162" x14ac:dyDescent="0.3">
      <c r="A162" s="36">
        <v>0.95000000000000029</v>
      </c>
      <c r="B162" s="36">
        <v>1.0000000000000002</v>
      </c>
      <c r="C162" s="37">
        <v>20</v>
      </c>
      <c r="D162" s="2">
        <v>589954.64100000006</v>
      </c>
      <c r="E162" s="2">
        <v>589954.64100000006</v>
      </c>
      <c r="F162" s="2">
        <v>589954.64100000006</v>
      </c>
      <c r="G162" s="2">
        <v>758490.62100000004</v>
      </c>
      <c r="H162" s="2">
        <v>0</v>
      </c>
      <c r="I162" s="2">
        <v>758490.62100000004</v>
      </c>
      <c r="J162" s="2">
        <v>727653.57572844904</v>
      </c>
      <c r="K162" s="2">
        <v>1368188.2240678801</v>
      </c>
      <c r="L162" s="10">
        <v>2923.3926591206719</v>
      </c>
      <c r="M162" s="10">
        <v>2923.3926591206719</v>
      </c>
      <c r="N162" s="10">
        <v>2923.3926591206719</v>
      </c>
      <c r="O162" s="10">
        <v>3758.5362659148568</v>
      </c>
      <c r="P162" s="10">
        <v>0</v>
      </c>
      <c r="Q162" s="10">
        <v>3758.5362659148568</v>
      </c>
      <c r="R162" s="10">
        <v>3605.7299558856362</v>
      </c>
      <c r="S162" s="10">
        <v>6779.7609045936633</v>
      </c>
      <c r="T162" s="10">
        <v>152.0109871167225</v>
      </c>
      <c r="U162" s="10">
        <v>152.0109871167225</v>
      </c>
      <c r="V162" s="10">
        <v>152.0109871167225</v>
      </c>
      <c r="W162" s="10">
        <v>195.43690311775319</v>
      </c>
      <c r="X162" s="10">
        <v>0</v>
      </c>
      <c r="Y162" s="10">
        <v>195.43690311775319</v>
      </c>
      <c r="Z162" s="10">
        <v>187.4912588839085</v>
      </c>
      <c r="AA162" s="10">
        <v>352.53497141661433</v>
      </c>
      <c r="AB162" s="10">
        <v>0.75325757771725643</v>
      </c>
      <c r="AC162" s="10">
        <v>0.75325757771725643</v>
      </c>
      <c r="AD162" s="10">
        <v>0.75325757771725643</v>
      </c>
      <c r="AE162" s="10">
        <v>0.96844531458769822</v>
      </c>
      <c r="AF162" s="10">
        <v>0</v>
      </c>
      <c r="AG162" s="10">
        <v>0.96844531458769822</v>
      </c>
      <c r="AH162" s="10">
        <v>0.9290723926528307</v>
      </c>
      <c r="AI162" s="10">
        <v>1.7469108231367341</v>
      </c>
      <c r="AJ162" s="10">
        <v>4.8371586099889807e-05</v>
      </c>
      <c r="AK162" s="10">
        <v>4.6835773447243367e-05</v>
      </c>
      <c r="AL162" s="10">
        <v>5.0558596468721134e-05</v>
      </c>
      <c r="AM162" s="10">
        <v>5.9584951997601279e-05</v>
      </c>
      <c r="AN162" s="10">
        <v>0</v>
      </c>
      <c r="AO162" s="10">
        <v>6.2161213783697711e-05</v>
      </c>
      <c r="AP162" s="10">
        <v>6.4462786665842799e-05</v>
      </c>
      <c r="AQ162" s="10">
        <v>0.00010335681654029141</v>
      </c>
      <c r="AR162" s="10">
        <v>0.00019355986568031939</v>
      </c>
      <c r="AS162" s="10">
        <v>0.00018741428074658375</v>
      </c>
      <c r="AT162" s="10">
        <v>0.00020231123125179944</v>
      </c>
      <c r="AU162" s="10">
        <v>0.0002215693697684035</v>
      </c>
      <c r="AV162" s="10">
        <v>0</v>
      </c>
      <c r="AW162" s="10">
        <v>0.00023114931707333356</v>
      </c>
      <c r="AX162" s="10">
        <v>0.00024051761164845952</v>
      </c>
      <c r="AY162" s="10">
        <v>0.00042404496050535374</v>
      </c>
      <c r="AZ162" s="10">
        <v>-0.22219916151079211</v>
      </c>
      <c r="BA162" s="10">
        <v>-0.22219916151079211</v>
      </c>
      <c r="BB162" s="10">
        <v>-0.22219916151079211</v>
      </c>
      <c r="BC162" s="10">
        <v>0</v>
      </c>
      <c r="BD162" s="10">
        <v>-1</v>
      </c>
      <c r="BE162" s="10">
        <v>0</v>
      </c>
      <c r="BF162" s="10">
        <v>-0.040655803009001179</v>
      </c>
      <c r="BG162" s="10">
        <v>0.80383011495125656</v>
      </c>
    </row>
    <row r="163" x14ac:dyDescent="0.3">
      <c r="A163" s="36">
        <v>1.0000000000000002</v>
      </c>
      <c r="B163" s="36">
        <v>1.0500000000000003</v>
      </c>
      <c r="C163" s="37">
        <v>21</v>
      </c>
      <c r="D163" s="2">
        <v>598902</v>
      </c>
      <c r="E163" s="2">
        <v>598902</v>
      </c>
      <c r="F163" s="2">
        <v>598902</v>
      </c>
      <c r="G163" s="2">
        <v>638236.68000000005</v>
      </c>
      <c r="H163" s="2">
        <v>0</v>
      </c>
      <c r="I163" s="2">
        <v>638236.68000000005</v>
      </c>
      <c r="J163" s="2">
        <v>601605.07278900407</v>
      </c>
      <c r="K163" s="2">
        <v>1222850.024741139</v>
      </c>
      <c r="L163" s="10">
        <v>2967.7293619810489</v>
      </c>
      <c r="M163" s="10">
        <v>2967.7293619810489</v>
      </c>
      <c r="N163" s="10">
        <v>2967.7293619810489</v>
      </c>
      <c r="O163" s="10">
        <v>3162.6438634856841</v>
      </c>
      <c r="P163" s="10">
        <v>0</v>
      </c>
      <c r="Q163" s="10">
        <v>3162.6438634856841</v>
      </c>
      <c r="R163" s="10">
        <v>2981.1238547085732</v>
      </c>
      <c r="S163" s="10">
        <v>6059.5688839301438</v>
      </c>
      <c r="T163" s="10">
        <v>193.7567130378518</v>
      </c>
      <c r="U163" s="10">
        <v>193.7567130378518</v>
      </c>
      <c r="V163" s="10">
        <v>193.7567130378518</v>
      </c>
      <c r="W163" s="10">
        <v>206.48226463927529</v>
      </c>
      <c r="X163" s="10">
        <v>0</v>
      </c>
      <c r="Y163" s="10">
        <v>206.48226463927529</v>
      </c>
      <c r="Z163" s="10">
        <v>194.63121086671109</v>
      </c>
      <c r="AA163" s="10">
        <v>395.61631340703298</v>
      </c>
      <c r="AB163" s="10">
        <v>0.96011949594987023</v>
      </c>
      <c r="AC163" s="10">
        <v>0.96011949594987023</v>
      </c>
      <c r="AD163" s="10">
        <v>0.96011949594987023</v>
      </c>
      <c r="AE163" s="10">
        <v>1.023178215297859</v>
      </c>
      <c r="AF163" s="10">
        <v>0</v>
      </c>
      <c r="AG163" s="10">
        <v>1.023178215297859</v>
      </c>
      <c r="AH163" s="10">
        <v>0.9644528808503956</v>
      </c>
      <c r="AI163" s="10">
        <v>1.960391098003929</v>
      </c>
      <c r="AJ163" s="10">
        <v>4.9105198340826685e-05</v>
      </c>
      <c r="AK163" s="10">
        <v>4.7546093275162396e-05</v>
      </c>
      <c r="AL163" s="10">
        <v>5.1325377305252899e-05</v>
      </c>
      <c r="AM163" s="10">
        <v>5.0138130766561465e-05</v>
      </c>
      <c r="AN163" s="10">
        <v>0</v>
      </c>
      <c r="AO163" s="10">
        <v>5.230594236982327e-05</v>
      </c>
      <c r="AP163" s="10">
        <v>5.3296157344465554e-05</v>
      </c>
      <c r="AQ163" s="10">
        <v>9.2377557005775054e-05</v>
      </c>
      <c r="AR163" s="10">
        <v>0.00024266506402114606</v>
      </c>
      <c r="AS163" s="10">
        <v>0.00023496037402174615</v>
      </c>
      <c r="AT163" s="10">
        <v>0.00025363660855705236</v>
      </c>
      <c r="AU163" s="10">
        <v>0.00027170750053496498</v>
      </c>
      <c r="AV163" s="10">
        <v>0</v>
      </c>
      <c r="AW163" s="10">
        <v>0.00028345525944315685</v>
      </c>
      <c r="AX163" s="10">
        <v>0.00029381376899292508</v>
      </c>
      <c r="AY163" s="10">
        <v>0.00051642251751112878</v>
      </c>
      <c r="AZ163" s="10">
        <v>-0.061630240367883671</v>
      </c>
      <c r="BA163" s="10">
        <v>-0.061630240367883671</v>
      </c>
      <c r="BB163" s="10">
        <v>-0.061630240367883671</v>
      </c>
      <c r="BC163" s="10">
        <v>0</v>
      </c>
      <c r="BD163" s="10">
        <v>-1</v>
      </c>
      <c r="BE163" s="10">
        <v>0</v>
      </c>
      <c r="BF163" s="10">
        <v>-0.057395020309700673</v>
      </c>
      <c r="BG163" s="10">
        <v>0.91598205346195227</v>
      </c>
    </row>
    <row r="164" x14ac:dyDescent="0.3">
      <c r="A164" s="36">
        <v>1.0500000000000003</v>
      </c>
      <c r="B164" s="36">
        <v>1.1000000000000003</v>
      </c>
      <c r="C164" s="37">
        <v>22</v>
      </c>
      <c r="D164" s="2">
        <v>263831.87099999998</v>
      </c>
      <c r="E164" s="2">
        <v>263831.87099999998</v>
      </c>
      <c r="F164" s="2">
        <v>263831.87099999998</v>
      </c>
      <c r="G164" s="2">
        <v>334863.321</v>
      </c>
      <c r="H164" s="2">
        <v>0</v>
      </c>
      <c r="I164" s="2">
        <v>334863.321</v>
      </c>
      <c r="J164" s="2">
        <v>333040.3751280033</v>
      </c>
      <c r="K164" s="2">
        <v>584951.07414712105</v>
      </c>
      <c r="L164" s="10">
        <v>1307.361789062478</v>
      </c>
      <c r="M164" s="10">
        <v>1307.361789062478</v>
      </c>
      <c r="N164" s="10">
        <v>1307.361789062478</v>
      </c>
      <c r="O164" s="10">
        <v>1659.342780592126</v>
      </c>
      <c r="P164" s="10">
        <v>0</v>
      </c>
      <c r="Q164" s="10">
        <v>1659.342780592126</v>
      </c>
      <c r="R164" s="10">
        <v>1650.3095664942821</v>
      </c>
      <c r="S164" s="10">
        <v>2898.5985654894539</v>
      </c>
      <c r="T164" s="10">
        <v>169.34009691912709</v>
      </c>
      <c r="U164" s="10">
        <v>169.34009691912709</v>
      </c>
      <c r="V164" s="10">
        <v>169.34009691912709</v>
      </c>
      <c r="W164" s="10">
        <v>214.931528241335</v>
      </c>
      <c r="X164" s="10">
        <v>0</v>
      </c>
      <c r="Y164" s="10">
        <v>214.931528241335</v>
      </c>
      <c r="Z164" s="10">
        <v>213.76147312452071</v>
      </c>
      <c r="AA164" s="10">
        <v>375.44998340636778</v>
      </c>
      <c r="AB164" s="10">
        <v>0.83912823431481287</v>
      </c>
      <c r="AC164" s="10">
        <v>0.83912823431481287</v>
      </c>
      <c r="AD164" s="10">
        <v>0.83912823431481287</v>
      </c>
      <c r="AE164" s="10">
        <v>1.065046714115613</v>
      </c>
      <c r="AF164" s="10">
        <v>0</v>
      </c>
      <c r="AG164" s="10">
        <v>1.065046714115613</v>
      </c>
      <c r="AH164" s="10">
        <v>1.059248758982209</v>
      </c>
      <c r="AI164" s="10">
        <v>1.860461210198622</v>
      </c>
      <c r="AJ164" s="10">
        <v>2.1632114025477288e-05</v>
      </c>
      <c r="AK164" s="10">
        <v>2.0945287789198587e-05</v>
      </c>
      <c r="AL164" s="10">
        <v>2.261016046736496e-05</v>
      </c>
      <c r="AM164" s="10">
        <v>2.6305948096281533e-05</v>
      </c>
      <c r="AN164" s="10">
        <v>0</v>
      </c>
      <c r="AO164" s="10">
        <v>2.7443332730412217e-05</v>
      </c>
      <c r="AP164" s="10">
        <v>2.9504026873634964e-05</v>
      </c>
      <c r="AQ164" s="10">
        <v>4.4188862169793713e-05</v>
      </c>
      <c r="AR164" s="10">
        <v>0.00026429717804662332</v>
      </c>
      <c r="AS164" s="10">
        <v>0.00025590566181094476</v>
      </c>
      <c r="AT164" s="10">
        <v>0.00027624676902441735</v>
      </c>
      <c r="AU164" s="10">
        <v>0.00029801344863124649</v>
      </c>
      <c r="AV164" s="10">
        <v>0</v>
      </c>
      <c r="AW164" s="10">
        <v>0.00031089859217356907</v>
      </c>
      <c r="AX164" s="10">
        <v>0.00032331779586656004</v>
      </c>
      <c r="AY164" s="10">
        <v>0.00056061137968092247</v>
      </c>
      <c r="AZ164" s="10">
        <v>-0.21212072372656188</v>
      </c>
      <c r="BA164" s="10">
        <v>-0.21212072372656188</v>
      </c>
      <c r="BB164" s="10">
        <v>-0.21212072372656188</v>
      </c>
      <c r="BC164" s="10">
        <v>0</v>
      </c>
      <c r="BD164" s="10">
        <v>-1</v>
      </c>
      <c r="BE164" s="10">
        <v>0</v>
      </c>
      <c r="BF164" s="10">
        <v>-0.0054438505434182272</v>
      </c>
      <c r="BG164" s="10">
        <v>0.7468353129876566</v>
      </c>
    </row>
    <row r="165" x14ac:dyDescent="0.3">
      <c r="A165" s="36">
        <v>1.1000000000000003</v>
      </c>
      <c r="B165" s="36">
        <v>1.1500000000000004</v>
      </c>
      <c r="C165" s="37">
        <v>23</v>
      </c>
      <c r="D165" s="2">
        <v>1021008.72</v>
      </c>
      <c r="E165" s="2">
        <v>1021008.72</v>
      </c>
      <c r="F165" s="2">
        <v>1021008.72</v>
      </c>
      <c r="G165" s="2">
        <v>1127263.3999999999</v>
      </c>
      <c r="H165" s="2">
        <v>0</v>
      </c>
      <c r="I165" s="2">
        <v>1127263.3999999999</v>
      </c>
      <c r="J165" s="2">
        <v>1088802.804662399</v>
      </c>
      <c r="K165" s="2">
        <v>2269394.3970813891</v>
      </c>
      <c r="L165" s="10">
        <v>5059.3879419048317</v>
      </c>
      <c r="M165" s="10">
        <v>5059.3879419048317</v>
      </c>
      <c r="N165" s="10">
        <v>5059.3879419048317</v>
      </c>
      <c r="O165" s="10">
        <v>5585.9100334722343</v>
      </c>
      <c r="P165" s="10">
        <v>0</v>
      </c>
      <c r="Q165" s="10">
        <v>5585.9100334722343</v>
      </c>
      <c r="R165" s="10">
        <v>5395.3268695110719</v>
      </c>
      <c r="S165" s="10">
        <v>11245.493229499511</v>
      </c>
      <c r="T165" s="10">
        <v>205.51705314009661</v>
      </c>
      <c r="U165" s="10">
        <v>205.51705314009661</v>
      </c>
      <c r="V165" s="10">
        <v>205.51705314009661</v>
      </c>
      <c r="W165" s="10">
        <v>226.90487117552331</v>
      </c>
      <c r="X165" s="10">
        <v>0</v>
      </c>
      <c r="Y165" s="10">
        <v>226.90487117552331</v>
      </c>
      <c r="Z165" s="10">
        <v>219.1632054473429</v>
      </c>
      <c r="AA165" s="10">
        <v>456.80241487145503</v>
      </c>
      <c r="AB165" s="10">
        <v>1.018395318418847</v>
      </c>
      <c r="AC165" s="10">
        <v>1.018395318418847</v>
      </c>
      <c r="AD165" s="10">
        <v>1.018395318418847</v>
      </c>
      <c r="AE165" s="10">
        <v>1.124378026061239</v>
      </c>
      <c r="AF165" s="10">
        <v>0</v>
      </c>
      <c r="AG165" s="10">
        <v>1.124378026061239</v>
      </c>
      <c r="AH165" s="10">
        <v>1.086015875505449</v>
      </c>
      <c r="AI165" s="10">
        <v>2.2635855936995788</v>
      </c>
      <c r="AJ165" s="10">
        <v>8.3714590539543324e-05</v>
      </c>
      <c r="AK165" s="10">
        <v>8.1056626686626805e-05</v>
      </c>
      <c r="AL165" s="10">
        <v>8.7499553826758485e-05</v>
      </c>
      <c r="AM165" s="10">
        <v>8.8554734518797435e-05</v>
      </c>
      <c r="AN165" s="10">
        <v>0</v>
      </c>
      <c r="AO165" s="10">
        <v>9.2383556576552492e-05</v>
      </c>
      <c r="AP165" s="10">
        <v>9.6456975213596034e-05</v>
      </c>
      <c r="AQ165" s="10">
        <v>0.00017143648529536625</v>
      </c>
      <c r="AR165" s="10">
        <v>0.00034801176858616667</v>
      </c>
      <c r="AS165" s="10">
        <v>0.00033696228849757154</v>
      </c>
      <c r="AT165" s="10">
        <v>0.00036374632285117583</v>
      </c>
      <c r="AU165" s="10">
        <v>0.00038656818315004391</v>
      </c>
      <c r="AV165" s="10">
        <v>0</v>
      </c>
      <c r="AW165" s="10">
        <v>0.00040328214875012157</v>
      </c>
      <c r="AX165" s="10">
        <v>0.00041977477108015609</v>
      </c>
      <c r="AY165" s="10">
        <v>0.00073204786497628872</v>
      </c>
      <c r="AZ165" s="10">
        <v>-0.094258963787877792</v>
      </c>
      <c r="BA165" s="10">
        <v>-0.094258963787877792</v>
      </c>
      <c r="BB165" s="10">
        <v>-0.094258963787877792</v>
      </c>
      <c r="BC165" s="10">
        <v>0</v>
      </c>
      <c r="BD165" s="10">
        <v>-1</v>
      </c>
      <c r="BE165" s="10">
        <v>0</v>
      </c>
      <c r="BF165" s="10">
        <v>-0.034118552361054988</v>
      </c>
      <c r="BG165" s="10">
        <v>1.0131891065401302</v>
      </c>
    </row>
    <row r="166" x14ac:dyDescent="0.3">
      <c r="A166" s="36">
        <v>1.1500000000000004</v>
      </c>
      <c r="B166" s="36">
        <v>1.2000000000000004</v>
      </c>
      <c r="C166" s="37">
        <v>24</v>
      </c>
      <c r="D166" s="2">
        <v>810920.88</v>
      </c>
      <c r="E166" s="2">
        <v>810920.88</v>
      </c>
      <c r="F166" s="2">
        <v>810920.88</v>
      </c>
      <c r="G166" s="2">
        <v>979075.4800000001</v>
      </c>
      <c r="H166" s="2">
        <v>0</v>
      </c>
      <c r="I166" s="2">
        <v>979075.4800000001</v>
      </c>
      <c r="J166" s="2">
        <v>961127.95885538694</v>
      </c>
      <c r="K166" s="2">
        <v>2133790.6444014958</v>
      </c>
      <c r="L166" s="10">
        <v>4018.3430775310658</v>
      </c>
      <c r="M166" s="10">
        <v>4018.3430775310658</v>
      </c>
      <c r="N166" s="10">
        <v>4018.3430775310658</v>
      </c>
      <c r="O166" s="10">
        <v>4851.5968382000556</v>
      </c>
      <c r="P166" s="10">
        <v>0</v>
      </c>
      <c r="Q166" s="10">
        <v>4851.5968382000556</v>
      </c>
      <c r="R166" s="10">
        <v>4762.6617779136577</v>
      </c>
      <c r="S166" s="10">
        <v>10573.53815434042</v>
      </c>
      <c r="T166" s="10">
        <v>195.16748014440429</v>
      </c>
      <c r="U166" s="10">
        <v>195.16748014440429</v>
      </c>
      <c r="V166" s="10">
        <v>195.16748014440429</v>
      </c>
      <c r="W166" s="10">
        <v>235.63790132370639</v>
      </c>
      <c r="X166" s="10">
        <v>0</v>
      </c>
      <c r="Y166" s="10">
        <v>235.63790132370639</v>
      </c>
      <c r="Z166" s="10">
        <v>231.3184016499126</v>
      </c>
      <c r="AA166" s="10">
        <v>513.54768818327227</v>
      </c>
      <c r="AB166" s="10">
        <v>0.96711024729989559</v>
      </c>
      <c r="AC166" s="10">
        <v>0.96711024729989559</v>
      </c>
      <c r="AD166" s="10">
        <v>0.96711024729989559</v>
      </c>
      <c r="AE166" s="10">
        <v>1.167652668640206</v>
      </c>
      <c r="AF166" s="10">
        <v>0</v>
      </c>
      <c r="AG166" s="10">
        <v>1.167652668640206</v>
      </c>
      <c r="AH166" s="10">
        <v>1.1462483220008799</v>
      </c>
      <c r="AI166" s="10">
        <v>2.5447745257136991</v>
      </c>
      <c r="AJ166" s="10">
        <v>6.6489059397226442e-05</v>
      </c>
      <c r="AK166" s="10">
        <v>6.437801142633816e-05</v>
      </c>
      <c r="AL166" s="10">
        <v>6.9495209785086219e-05</v>
      </c>
      <c r="AM166" s="10">
        <v>7.6913496176017238e-05</v>
      </c>
      <c r="AN166" s="10">
        <v>0</v>
      </c>
      <c r="AO166" s="10">
        <v>8.0238988509070117e-05</v>
      </c>
      <c r="AP166" s="10">
        <v>8.5146268275046994e-05</v>
      </c>
      <c r="AQ166" s="10">
        <v>0.00016119259345259051</v>
      </c>
      <c r="AR166" s="10">
        <v>0.0004145008279833931</v>
      </c>
      <c r="AS166" s="10">
        <v>0.00040134029992390969</v>
      </c>
      <c r="AT166" s="10">
        <v>0.00043324153263626204</v>
      </c>
      <c r="AU166" s="10">
        <v>0.00046348167932606113</v>
      </c>
      <c r="AV166" s="10">
        <v>0</v>
      </c>
      <c r="AW166" s="10">
        <v>0.00048352113725919169</v>
      </c>
      <c r="AX166" s="10">
        <v>0.0005049210393552031</v>
      </c>
      <c r="AY166" s="10">
        <v>0.00089324045842887928</v>
      </c>
      <c r="AZ166" s="10">
        <v>-0.17174835182268078</v>
      </c>
      <c r="BA166" s="10">
        <v>-0.17174835182268078</v>
      </c>
      <c r="BB166" s="10">
        <v>-0.17174835182268078</v>
      </c>
      <c r="BC166" s="10">
        <v>0</v>
      </c>
      <c r="BD166" s="10">
        <v>-1</v>
      </c>
      <c r="BE166" s="10">
        <v>0</v>
      </c>
      <c r="BF166" s="10">
        <v>-0.018331090412572859</v>
      </c>
      <c r="BG166" s="10">
        <v>1.1793934052985326</v>
      </c>
    </row>
    <row r="167" x14ac:dyDescent="0.3">
      <c r="A167" s="36">
        <v>1.2000000000000004</v>
      </c>
      <c r="B167" s="36">
        <v>1.2500000000000004</v>
      </c>
      <c r="C167" s="37">
        <v>25</v>
      </c>
      <c r="D167" s="2">
        <v>1626087.2819999999</v>
      </c>
      <c r="E167" s="2">
        <v>1626087.2819999999</v>
      </c>
      <c r="F167" s="2">
        <v>1626087.2819999999</v>
      </c>
      <c r="G167" s="2">
        <v>1907348.432</v>
      </c>
      <c r="H167" s="2">
        <v>0</v>
      </c>
      <c r="I167" s="2">
        <v>1907348.432</v>
      </c>
      <c r="J167" s="2">
        <v>1861112.708606675</v>
      </c>
      <c r="K167" s="2">
        <v>3481034.696096818</v>
      </c>
      <c r="L167" s="10">
        <v>8057.7239213349731</v>
      </c>
      <c r="M167" s="10">
        <v>8057.7239213349731</v>
      </c>
      <c r="N167" s="10">
        <v>8057.7239213349731</v>
      </c>
      <c r="O167" s="10">
        <v>9451.4527337943673</v>
      </c>
      <c r="P167" s="10">
        <v>0</v>
      </c>
      <c r="Q167" s="10">
        <v>9451.4527337943673</v>
      </c>
      <c r="R167" s="10">
        <v>9222.341603948742</v>
      </c>
      <c r="S167" s="10">
        <v>17249.514741445691</v>
      </c>
      <c r="T167" s="10">
        <v>211.20759605143519</v>
      </c>
      <c r="U167" s="10">
        <v>211.20759605143519</v>
      </c>
      <c r="V167" s="10">
        <v>211.20759605143519</v>
      </c>
      <c r="W167" s="10">
        <v>247.73976256656709</v>
      </c>
      <c r="X167" s="10">
        <v>0</v>
      </c>
      <c r="Y167" s="10">
        <v>247.73976256656709</v>
      </c>
      <c r="Z167" s="10">
        <v>241.73434324024871</v>
      </c>
      <c r="AA167" s="10">
        <v>452.14114769409252</v>
      </c>
      <c r="AB167" s="10">
        <v>1.0465935733647189</v>
      </c>
      <c r="AC167" s="10">
        <v>1.0465935733647189</v>
      </c>
      <c r="AD167" s="10">
        <v>1.0465935733647189</v>
      </c>
      <c r="AE167" s="10">
        <v>1.227620825275278</v>
      </c>
      <c r="AF167" s="10">
        <v>0</v>
      </c>
      <c r="AG167" s="10">
        <v>1.227620825275278</v>
      </c>
      <c r="AH167" s="10">
        <v>1.197862268339881</v>
      </c>
      <c r="AI167" s="10">
        <v>2.2404876920958161</v>
      </c>
      <c r="AJ167" s="10">
        <v>0.0001333262178154452</v>
      </c>
      <c r="AK167" s="10">
        <v>0.00012909306962328944</v>
      </c>
      <c r="AL167" s="10">
        <v>0.00013935425709034728</v>
      </c>
      <c r="AM167" s="10">
        <v>0.00014983608447733206</v>
      </c>
      <c r="AN167" s="10">
        <v>0</v>
      </c>
      <c r="AO167" s="10">
        <v>0.00015631451511587328</v>
      </c>
      <c r="AP167" s="10">
        <v>0.00016487586331984596</v>
      </c>
      <c r="AQ167" s="10">
        <v>0.00026296722784614296</v>
      </c>
      <c r="AR167" s="10">
        <v>0.00054782704579883833</v>
      </c>
      <c r="AS167" s="10">
        <v>0.00053043336954719912</v>
      </c>
      <c r="AT167" s="10">
        <v>0.00057259578972660937</v>
      </c>
      <c r="AU167" s="10">
        <v>0.0006133177638033932</v>
      </c>
      <c r="AV167" s="10">
        <v>0</v>
      </c>
      <c r="AW167" s="10">
        <v>0.00063983565237506494</v>
      </c>
      <c r="AX167" s="10">
        <v>0.00066979690267504903</v>
      </c>
      <c r="AY167" s="10">
        <v>0.0011562076862750223</v>
      </c>
      <c r="AZ167" s="10">
        <v>-0.1474618613365134</v>
      </c>
      <c r="BA167" s="10">
        <v>-0.1474618613365134</v>
      </c>
      <c r="BB167" s="10">
        <v>-0.1474618613365134</v>
      </c>
      <c r="BC167" s="10">
        <v>-1.1102230246251565e-16</v>
      </c>
      <c r="BD167" s="10">
        <v>-1</v>
      </c>
      <c r="BE167" s="10">
        <v>-1.1102230246251565e-16</v>
      </c>
      <c r="BF167" s="10">
        <v>-0.024240837498601953</v>
      </c>
      <c r="BG167" s="10">
        <v>0.82506491089658329</v>
      </c>
    </row>
    <row r="168" x14ac:dyDescent="0.3">
      <c r="A168" s="36">
        <v>1.2500000000000004</v>
      </c>
      <c r="B168" s="36">
        <v>1.3000000000000005</v>
      </c>
      <c r="C168" s="37">
        <v>26</v>
      </c>
      <c r="D168" s="2">
        <v>1523646.577</v>
      </c>
      <c r="E168" s="2">
        <v>1523646.577</v>
      </c>
      <c r="F168" s="2">
        <v>1523646.577</v>
      </c>
      <c r="G168" s="2">
        <v>1679659.6070000001</v>
      </c>
      <c r="H168" s="2">
        <v>0</v>
      </c>
      <c r="I168" s="2">
        <v>1679659.6070000001</v>
      </c>
      <c r="J168" s="2">
        <v>1630422.164069426</v>
      </c>
      <c r="K168" s="2">
        <v>3162151.554878253</v>
      </c>
      <c r="L168" s="10">
        <v>7550.1011581941939</v>
      </c>
      <c r="M168" s="10">
        <v>7550.1011581941939</v>
      </c>
      <c r="N168" s="10">
        <v>7550.1011581941939</v>
      </c>
      <c r="O168" s="10">
        <v>8323.189994068227</v>
      </c>
      <c r="P168" s="10">
        <v>0</v>
      </c>
      <c r="Q168" s="10">
        <v>8323.189994068227</v>
      </c>
      <c r="R168" s="10">
        <v>8079.2044921097568</v>
      </c>
      <c r="S168" s="10">
        <v>15669.358286407831</v>
      </c>
      <c r="T168" s="10">
        <v>233.29453024039199</v>
      </c>
      <c r="U168" s="10">
        <v>233.29453024039199</v>
      </c>
      <c r="V168" s="10">
        <v>233.29453024039199</v>
      </c>
      <c r="W168" s="10">
        <v>257.18260710457821</v>
      </c>
      <c r="X168" s="10">
        <v>0</v>
      </c>
      <c r="Y168" s="10">
        <v>257.18260710457821</v>
      </c>
      <c r="Z168" s="10">
        <v>249.64357128608569</v>
      </c>
      <c r="AA168" s="10">
        <v>484.17570890801602</v>
      </c>
      <c r="AB168" s="10">
        <v>1.1560405999378649</v>
      </c>
      <c r="AC168" s="10">
        <v>1.1560405999378649</v>
      </c>
      <c r="AD168" s="10">
        <v>1.1560405999378649</v>
      </c>
      <c r="AE168" s="10">
        <v>1.274412799581722</v>
      </c>
      <c r="AF168" s="10">
        <v>0</v>
      </c>
      <c r="AG168" s="10">
        <v>1.274412799581722</v>
      </c>
      <c r="AH168" s="10">
        <v>1.237054737729254</v>
      </c>
      <c r="AI168" s="10">
        <v>2.399228033441712</v>
      </c>
      <c r="AJ168" s="10">
        <v>0.00012492689515965325</v>
      </c>
      <c r="AK168" s="10">
        <v>0.00012096042803066931</v>
      </c>
      <c r="AL168" s="10">
        <v>0.00013057517831695681</v>
      </c>
      <c r="AM168" s="10">
        <v>0.00013194947212854835</v>
      </c>
      <c r="AN168" s="10">
        <v>0</v>
      </c>
      <c r="AO168" s="10">
        <v>0.00013765454314637948</v>
      </c>
      <c r="AP168" s="10">
        <v>0.00014443900180446815</v>
      </c>
      <c r="AQ168" s="10">
        <v>0.00023887789149246017</v>
      </c>
      <c r="AR168" s="10">
        <v>0.00067275394095849157</v>
      </c>
      <c r="AS168" s="10">
        <v>0.00065139379757786844</v>
      </c>
      <c r="AT168" s="10">
        <v>0.00070317096804356624</v>
      </c>
      <c r="AU168" s="10">
        <v>0.0007452672359319415</v>
      </c>
      <c r="AV168" s="10">
        <v>0</v>
      </c>
      <c r="AW168" s="10">
        <v>0.00077749019552144445</v>
      </c>
      <c r="AX168" s="10">
        <v>0.00081423590447951718</v>
      </c>
      <c r="AY168" s="10">
        <v>0.0013950855777674824</v>
      </c>
      <c r="AZ168" s="10">
        <v>-0.092883718433076523</v>
      </c>
      <c r="BA168" s="10">
        <v>-0.092883718433076523</v>
      </c>
      <c r="BB168" s="10">
        <v>-0.092883718433076523</v>
      </c>
      <c r="BC168" s="10">
        <v>0</v>
      </c>
      <c r="BD168" s="10">
        <v>-1</v>
      </c>
      <c r="BE168" s="10">
        <v>0</v>
      </c>
      <c r="BF168" s="10">
        <v>-0.029313941185092784</v>
      </c>
      <c r="BG168" s="10">
        <v>0.88261451409556524</v>
      </c>
    </row>
    <row r="169" x14ac:dyDescent="0.3">
      <c r="A169" s="36">
        <v>1.3000000000000005</v>
      </c>
      <c r="B169" s="36">
        <v>1.3500000000000005</v>
      </c>
      <c r="C169" s="37">
        <v>27</v>
      </c>
      <c r="D169" s="2">
        <v>999495.25</v>
      </c>
      <c r="E169" s="2">
        <v>999495.25</v>
      </c>
      <c r="F169" s="2">
        <v>999495.25</v>
      </c>
      <c r="G169" s="2">
        <v>1134504.55</v>
      </c>
      <c r="H169" s="2">
        <v>0</v>
      </c>
      <c r="I169" s="2">
        <v>1134504.55</v>
      </c>
      <c r="J169" s="2">
        <v>1089353.905098859</v>
      </c>
      <c r="K169" s="2">
        <v>2292733.798103448</v>
      </c>
      <c r="L169" s="10">
        <v>4952.7825931213938</v>
      </c>
      <c r="M169" s="10">
        <v>4952.7825931213938</v>
      </c>
      <c r="N169" s="10">
        <v>4952.7825931213938</v>
      </c>
      <c r="O169" s="10">
        <v>5621.7919865622371</v>
      </c>
      <c r="P169" s="10">
        <v>0</v>
      </c>
      <c r="Q169" s="10">
        <v>5621.7919865622371</v>
      </c>
      <c r="R169" s="10">
        <v>5398.057728560937</v>
      </c>
      <c r="S169" s="10">
        <v>11361.14658464646</v>
      </c>
      <c r="T169" s="10">
        <v>235.89691999055941</v>
      </c>
      <c r="U169" s="10">
        <v>235.89691999055941</v>
      </c>
      <c r="V169" s="10">
        <v>235.89691999055941</v>
      </c>
      <c r="W169" s="10">
        <v>267.76128156714663</v>
      </c>
      <c r="X169" s="10">
        <v>0</v>
      </c>
      <c r="Y169" s="10">
        <v>267.76128156714663</v>
      </c>
      <c r="Z169" s="10">
        <v>257.10500474365341</v>
      </c>
      <c r="AA169" s="10">
        <v>541.12197264655356</v>
      </c>
      <c r="AB169" s="10">
        <v>1.168936179636864</v>
      </c>
      <c r="AC169" s="10">
        <v>1.168936179636864</v>
      </c>
      <c r="AD169" s="10">
        <v>1.168936179636864</v>
      </c>
      <c r="AE169" s="10">
        <v>1.3268331334817649</v>
      </c>
      <c r="AF169" s="10">
        <v>0</v>
      </c>
      <c r="AG169" s="10">
        <v>1.3268331334817649</v>
      </c>
      <c r="AH169" s="10">
        <v>1.274028257861916</v>
      </c>
      <c r="AI169" s="10">
        <v>2.6814129300558069</v>
      </c>
      <c r="AJ169" s="10">
        <v>8.1950657189263268e-05</v>
      </c>
      <c r="AK169" s="10">
        <v>7.9348698759699842e-05</v>
      </c>
      <c r="AL169" s="10">
        <v>8.5655868274038272e-05</v>
      </c>
      <c r="AM169" s="10">
        <v>8.9123579489600884e-05</v>
      </c>
      <c r="AN169" s="10">
        <v>0</v>
      </c>
      <c r="AO169" s="10">
        <v>9.2976996575317927e-05</v>
      </c>
      <c r="AP169" s="10">
        <v>9.6505797168234837e-05</v>
      </c>
      <c r="AQ169" s="10">
        <v>0.00017319960980350231</v>
      </c>
      <c r="AR169" s="10">
        <v>0.00075470459814775488</v>
      </c>
      <c r="AS169" s="10">
        <v>0.00073074249633756831</v>
      </c>
      <c r="AT169" s="10">
        <v>0.00078882683631760454</v>
      </c>
      <c r="AU169" s="10">
        <v>0.00083439081542154242</v>
      </c>
      <c r="AV169" s="10">
        <v>0</v>
      </c>
      <c r="AW169" s="10">
        <v>0.00087046719209676242</v>
      </c>
      <c r="AX169" s="10">
        <v>0.00091074170164775201</v>
      </c>
      <c r="AY169" s="10">
        <v>0.0015682851875709848</v>
      </c>
      <c r="AZ169" s="10">
        <v>-0.11900287222294526</v>
      </c>
      <c r="BA169" s="10">
        <v>-0.11900287222294526</v>
      </c>
      <c r="BB169" s="10">
        <v>-0.11900287222294526</v>
      </c>
      <c r="BC169" s="10">
        <v>0</v>
      </c>
      <c r="BD169" s="10">
        <v>-1</v>
      </c>
      <c r="BE169" s="10">
        <v>0</v>
      </c>
      <c r="BF169" s="10">
        <v>-0.039797676352325895</v>
      </c>
      <c r="BG169" s="10">
        <v>1.0209119461913554</v>
      </c>
    </row>
    <row r="170" x14ac:dyDescent="0.3">
      <c r="A170" s="36">
        <v>1.3500000000000005</v>
      </c>
      <c r="B170" s="36">
        <v>1.4000000000000006</v>
      </c>
      <c r="C170" s="37">
        <v>28</v>
      </c>
      <c r="D170" s="2">
        <v>2514620.0380000002</v>
      </c>
      <c r="E170" s="2">
        <v>2514620.0380000002</v>
      </c>
      <c r="F170" s="2">
        <v>2514620.0380000002</v>
      </c>
      <c r="G170" s="2">
        <v>2864944.338</v>
      </c>
      <c r="H170" s="2">
        <v>0</v>
      </c>
      <c r="I170" s="2">
        <v>2864944.338</v>
      </c>
      <c r="J170" s="2">
        <v>2792248.8754746839</v>
      </c>
      <c r="K170" s="2">
        <v>5298961.8403284159</v>
      </c>
      <c r="L170" s="10">
        <v>12460.65586857032</v>
      </c>
      <c r="M170" s="10">
        <v>12460.65586857032</v>
      </c>
      <c r="N170" s="10">
        <v>12460.65586857032</v>
      </c>
      <c r="O170" s="10">
        <v>14196.61218750974</v>
      </c>
      <c r="P170" s="10">
        <v>0</v>
      </c>
      <c r="Q170" s="10">
        <v>14196.61218750974</v>
      </c>
      <c r="R170" s="10">
        <v>13836.385541715979</v>
      </c>
      <c r="S170" s="10">
        <v>26257.859619035789</v>
      </c>
      <c r="T170" s="10">
        <v>244.11416736239201</v>
      </c>
      <c r="U170" s="10">
        <v>244.11416736239201</v>
      </c>
      <c r="V170" s="10">
        <v>244.11416736239201</v>
      </c>
      <c r="W170" s="10">
        <v>278.12293350160178</v>
      </c>
      <c r="X170" s="10">
        <v>0</v>
      </c>
      <c r="Y170" s="10">
        <v>278.12293350160178</v>
      </c>
      <c r="Z170" s="10">
        <v>271.06580676387568</v>
      </c>
      <c r="AA170" s="10">
        <v>514.41237164628831</v>
      </c>
      <c r="AB170" s="10">
        <v>1.2096549721939931</v>
      </c>
      <c r="AC170" s="10">
        <v>1.2096549721939931</v>
      </c>
      <c r="AD170" s="10">
        <v>1.2096549721939931</v>
      </c>
      <c r="AE170" s="10">
        <v>1.3781780591699579</v>
      </c>
      <c r="AF170" s="10">
        <v>0</v>
      </c>
      <c r="AG170" s="10">
        <v>1.3781780591699579</v>
      </c>
      <c r="AH170" s="10">
        <v>1.343207993565283</v>
      </c>
      <c r="AI170" s="10">
        <v>2.549059277646422</v>
      </c>
      <c r="AJ170" s="10">
        <v>0.00020617883346157992</v>
      </c>
      <c r="AK170" s="10">
        <v>0.00019963259244140181</v>
      </c>
      <c r="AL170" s="10">
        <v>0.00021550073673105014</v>
      </c>
      <c r="AM170" s="10">
        <v>0.00022506220397355392</v>
      </c>
      <c r="AN170" s="10">
        <v>0</v>
      </c>
      <c r="AO170" s="10">
        <v>0.00023479317020165541</v>
      </c>
      <c r="AP170" s="10">
        <v>0.00024736516054012529</v>
      </c>
      <c r="AQ170" s="10">
        <v>0.00040029859718896158</v>
      </c>
      <c r="AR170" s="10">
        <v>0.0009608834316093348</v>
      </c>
      <c r="AS170" s="10">
        <v>0.00093037508877897006</v>
      </c>
      <c r="AT170" s="10">
        <v>0.0010043275730486547</v>
      </c>
      <c r="AU170" s="10">
        <v>0.0010594530193950963</v>
      </c>
      <c r="AV170" s="10">
        <v>0</v>
      </c>
      <c r="AW170" s="10">
        <v>0.0011052603622984179</v>
      </c>
      <c r="AX170" s="10">
        <v>0.0011581068621878774</v>
      </c>
      <c r="AY170" s="10">
        <v>0.0019685837847599466</v>
      </c>
      <c r="AZ170" s="10">
        <v>-0.12227961826461142</v>
      </c>
      <c r="BA170" s="10">
        <v>-0.12227961826461142</v>
      </c>
      <c r="BB170" s="10">
        <v>-0.12227961826461142</v>
      </c>
      <c r="BC170" s="10">
        <v>0</v>
      </c>
      <c r="BD170" s="10">
        <v>-1</v>
      </c>
      <c r="BE170" s="10">
        <v>0</v>
      </c>
      <c r="BF170" s="10">
        <v>-0.025374127364744647</v>
      </c>
      <c r="BG170" s="10">
        <v>0.84958631483485947</v>
      </c>
    </row>
    <row r="171" x14ac:dyDescent="0.3">
      <c r="A171" s="36">
        <v>1.4000000000000006</v>
      </c>
      <c r="B171" s="36">
        <v>1.4500000000000006</v>
      </c>
      <c r="C171" s="37">
        <v>29</v>
      </c>
      <c r="D171" s="2">
        <v>1144375.3640000001</v>
      </c>
      <c r="E171" s="2">
        <v>1144375.3640000001</v>
      </c>
      <c r="F171" s="2">
        <v>1144375.3640000001</v>
      </c>
      <c r="G171" s="2">
        <v>1381498.064</v>
      </c>
      <c r="H171" s="2">
        <v>0</v>
      </c>
      <c r="I171" s="2">
        <v>1381498.064</v>
      </c>
      <c r="J171" s="2">
        <v>1346348.622837842</v>
      </c>
      <c r="K171" s="2">
        <v>2435219.8098966512</v>
      </c>
      <c r="L171" s="10">
        <v>5670.7046709988454</v>
      </c>
      <c r="M171" s="10">
        <v>5670.7046709988454</v>
      </c>
      <c r="N171" s="10">
        <v>5670.7046709988454</v>
      </c>
      <c r="O171" s="10">
        <v>6845.7149384252762</v>
      </c>
      <c r="P171" s="10">
        <v>0</v>
      </c>
      <c r="Q171" s="10">
        <v>6845.7149384252752</v>
      </c>
      <c r="R171" s="10">
        <v>6671.5394830182768</v>
      </c>
      <c r="S171" s="10">
        <v>12067.20520670861</v>
      </c>
      <c r="T171" s="10">
        <v>238.16344724245579</v>
      </c>
      <c r="U171" s="10">
        <v>238.16344724245579</v>
      </c>
      <c r="V171" s="10">
        <v>238.16344724245579</v>
      </c>
      <c r="W171" s="10">
        <v>287.51260437044738</v>
      </c>
      <c r="X171" s="10">
        <v>0</v>
      </c>
      <c r="Y171" s="10">
        <v>287.51260437044738</v>
      </c>
      <c r="Z171" s="10">
        <v>280.19742410777138</v>
      </c>
      <c r="AA171" s="10">
        <v>506.80953379742999</v>
      </c>
      <c r="AB171" s="10">
        <v>1.1801674653483549</v>
      </c>
      <c r="AC171" s="10">
        <v>1.1801674653483549</v>
      </c>
      <c r="AD171" s="10">
        <v>1.1801674653483549</v>
      </c>
      <c r="AE171" s="10">
        <v>1.4247065428564569</v>
      </c>
      <c r="AF171" s="10">
        <v>0</v>
      </c>
      <c r="AG171" s="10">
        <v>1.4247065428564569</v>
      </c>
      <c r="AH171" s="10">
        <v>1.388457748807133</v>
      </c>
      <c r="AI171" s="10">
        <v>2.511385058628222</v>
      </c>
      <c r="AJ171" s="10">
        <v>9.3829673678791746e-05</v>
      </c>
      <c r="AK171" s="10">
        <v>9.0850552842605177e-05</v>
      </c>
      <c r="AL171" s="10">
        <v>9.8071967260313244e-05</v>
      </c>
      <c r="AM171" s="10">
        <v>0.00010852671549147488</v>
      </c>
      <c r="AN171" s="10">
        <v>0</v>
      </c>
      <c r="AO171" s="10">
        <v>0.00011321906180573391</v>
      </c>
      <c r="AP171" s="10">
        <v>0.00011927294381115738</v>
      </c>
      <c r="AQ171" s="10">
        <v>0.00018396340700728328</v>
      </c>
      <c r="AR171" s="10">
        <v>0.0010547131052881266</v>
      </c>
      <c r="AS171" s="10">
        <v>0.0010212256416215753</v>
      </c>
      <c r="AT171" s="10">
        <v>0.0011023995403089679</v>
      </c>
      <c r="AU171" s="10">
        <v>0.0011679797348865713</v>
      </c>
      <c r="AV171" s="10">
        <v>0</v>
      </c>
      <c r="AW171" s="10">
        <v>0.0012184794241041517</v>
      </c>
      <c r="AX171" s="10">
        <v>0.0012773798059990348</v>
      </c>
      <c r="AY171" s="10">
        <v>0.00215254719176723</v>
      </c>
      <c r="AZ171" s="10">
        <v>-0.17164171719027466</v>
      </c>
      <c r="BA171" s="10">
        <v>-0.17164171719027466</v>
      </c>
      <c r="BB171" s="10">
        <v>-0.17164171719027466</v>
      </c>
      <c r="BC171" s="10">
        <v>0</v>
      </c>
      <c r="BD171" s="10">
        <v>-1</v>
      </c>
      <c r="BE171" s="10">
        <v>0</v>
      </c>
      <c r="BF171" s="10">
        <v>-0.025442989808024841</v>
      </c>
      <c r="BG171" s="10">
        <v>0.76273848900352204</v>
      </c>
    </row>
    <row r="172" x14ac:dyDescent="0.3">
      <c r="A172" s="36">
        <v>1.4500000000000006</v>
      </c>
      <c r="B172" s="36">
        <v>1.5000000000000007</v>
      </c>
      <c r="C172" s="37">
        <v>30</v>
      </c>
      <c r="D172" s="2">
        <v>3954105.4109999998</v>
      </c>
      <c r="E172" s="2">
        <v>3954105.4109999998</v>
      </c>
      <c r="F172" s="2">
        <v>3954105.4109999998</v>
      </c>
      <c r="G172" s="2">
        <v>4345277.0810000002</v>
      </c>
      <c r="H172" s="2">
        <v>0</v>
      </c>
      <c r="I172" s="2">
        <v>4345277.0810000002</v>
      </c>
      <c r="J172" s="2">
        <v>4225089.545048329</v>
      </c>
      <c r="K172" s="2">
        <v>8394438.0723631736</v>
      </c>
      <c r="L172" s="10">
        <v>19593.714378300359</v>
      </c>
      <c r="M172" s="10">
        <v>19593.714378300359</v>
      </c>
      <c r="N172" s="10">
        <v>19593.714378300359</v>
      </c>
      <c r="O172" s="10">
        <v>21532.081006954399</v>
      </c>
      <c r="P172" s="10">
        <v>0</v>
      </c>
      <c r="Q172" s="10">
        <v>21532.081006954399</v>
      </c>
      <c r="R172" s="10">
        <v>20936.51766038363</v>
      </c>
      <c r="S172" s="10">
        <v>41596.822760124007</v>
      </c>
      <c r="T172" s="10">
        <v>271.23785231170262</v>
      </c>
      <c r="U172" s="10">
        <v>271.23785231170262</v>
      </c>
      <c r="V172" s="10">
        <v>271.23785231170262</v>
      </c>
      <c r="W172" s="10">
        <v>298.07086575661958</v>
      </c>
      <c r="X172" s="10">
        <v>0</v>
      </c>
      <c r="Y172" s="10">
        <v>298.07086575661958</v>
      </c>
      <c r="Z172" s="10">
        <v>289.82641960819927</v>
      </c>
      <c r="AA172" s="10">
        <v>575.829199640772</v>
      </c>
      <c r="AB172" s="10">
        <v>1.3440605280765789</v>
      </c>
      <c r="AC172" s="10">
        <v>1.3440605280765789</v>
      </c>
      <c r="AD172" s="10">
        <v>1.3440605280765789</v>
      </c>
      <c r="AE172" s="10">
        <v>1.477025724170284</v>
      </c>
      <c r="AF172" s="10">
        <v>0</v>
      </c>
      <c r="AG172" s="10">
        <v>1.477025724170284</v>
      </c>
      <c r="AH172" s="10">
        <v>1.4361721539568959</v>
      </c>
      <c r="AI172" s="10">
        <v>2.8533970887723972</v>
      </c>
      <c r="AJ172" s="10">
        <v>0.0003242051795914707</v>
      </c>
      <c r="AK172" s="10">
        <v>0.00031391156598446882</v>
      </c>
      <c r="AL172" s="10">
        <v>0.00033886337351405916</v>
      </c>
      <c r="AM172" s="10">
        <v>0.00034135310196230098</v>
      </c>
      <c r="AN172" s="10">
        <v>0</v>
      </c>
      <c r="AO172" s="10">
        <v>0.0003561121127975595</v>
      </c>
      <c r="AP172" s="10">
        <v>0.00037430042958817931</v>
      </c>
      <c r="AQ172" s="10">
        <v>0.00063413964580434266</v>
      </c>
      <c r="AR172" s="10">
        <v>0.0013789182848795974</v>
      </c>
      <c r="AS172" s="10">
        <v>0.001335137207606044</v>
      </c>
      <c r="AT172" s="10">
        <v>0.001441262913823027</v>
      </c>
      <c r="AU172" s="10">
        <v>0.0015093328368488723</v>
      </c>
      <c r="AV172" s="10">
        <v>0</v>
      </c>
      <c r="AW172" s="10">
        <v>0.0015745915369017112</v>
      </c>
      <c r="AX172" s="10">
        <v>0.0016516802355872142</v>
      </c>
      <c r="AY172" s="10">
        <v>0.0027866868375715729</v>
      </c>
      <c r="AZ172" s="10">
        <v>-0.090022261574623896</v>
      </c>
      <c r="BA172" s="10">
        <v>-0.090022261574623896</v>
      </c>
      <c r="BB172" s="10">
        <v>-0.090022261574623896</v>
      </c>
      <c r="BC172" s="10">
        <v>0</v>
      </c>
      <c r="BD172" s="10">
        <v>-1</v>
      </c>
      <c r="BE172" s="10">
        <v>0</v>
      </c>
      <c r="BF172" s="10">
        <v>-0.027659349153405843</v>
      </c>
      <c r="BG172" s="10">
        <v>0.93185334695188637</v>
      </c>
    </row>
    <row r="173" x14ac:dyDescent="0.3">
      <c r="A173" s="36">
        <v>1.5000000000000007</v>
      </c>
      <c r="B173" s="36">
        <v>1.5500000000000007</v>
      </c>
      <c r="C173" s="37">
        <v>31</v>
      </c>
      <c r="D173" s="2">
        <v>2515586.236</v>
      </c>
      <c r="E173" s="2">
        <v>2515586.236</v>
      </c>
      <c r="F173" s="2">
        <v>2515586.236</v>
      </c>
      <c r="G173" s="2">
        <v>2911579.3560000001</v>
      </c>
      <c r="H173" s="2">
        <v>0</v>
      </c>
      <c r="I173" s="2">
        <v>2911579.3560000001</v>
      </c>
      <c r="J173" s="2">
        <v>2850179.345506276</v>
      </c>
      <c r="K173" s="2">
        <v>5142995.8663693694</v>
      </c>
      <c r="L173" s="10">
        <v>12465.443653840841</v>
      </c>
      <c r="M173" s="10">
        <v>12465.443653840841</v>
      </c>
      <c r="N173" s="10">
        <v>12465.443653840841</v>
      </c>
      <c r="O173" s="10">
        <v>14427.701935440309</v>
      </c>
      <c r="P173" s="10">
        <v>0</v>
      </c>
      <c r="Q173" s="10">
        <v>14427.701935440309</v>
      </c>
      <c r="R173" s="10">
        <v>14123.44745980295</v>
      </c>
      <c r="S173" s="10">
        <v>25485.0039591979</v>
      </c>
      <c r="T173" s="10">
        <v>266.0869722868627</v>
      </c>
      <c r="U173" s="10">
        <v>266.0869722868627</v>
      </c>
      <c r="V173" s="10">
        <v>266.0869722868627</v>
      </c>
      <c r="W173" s="10">
        <v>307.97327649672098</v>
      </c>
      <c r="X173" s="10">
        <v>0</v>
      </c>
      <c r="Y173" s="10">
        <v>307.97327649672098</v>
      </c>
      <c r="Z173" s="10">
        <v>301.47866992873662</v>
      </c>
      <c r="AA173" s="10">
        <v>544.00210137183933</v>
      </c>
      <c r="AB173" s="10">
        <v>1.3185364558748509</v>
      </c>
      <c r="AC173" s="10">
        <v>1.3185364558748509</v>
      </c>
      <c r="AD173" s="10">
        <v>1.3185364558748509</v>
      </c>
      <c r="AE173" s="10">
        <v>1.526094979420384</v>
      </c>
      <c r="AF173" s="10">
        <v>0</v>
      </c>
      <c r="AG173" s="10">
        <v>1.526094979420384</v>
      </c>
      <c r="AH173" s="10">
        <v>1.493912360884593</v>
      </c>
      <c r="AI173" s="10">
        <v>2.695684785191232</v>
      </c>
      <c r="AJ173" s="10">
        <v>0.00020625805400922628</v>
      </c>
      <c r="AK173" s="10">
        <v>0.00019970929771243157</v>
      </c>
      <c r="AL173" s="10">
        <v>0.00021558353905413733</v>
      </c>
      <c r="AM173" s="10">
        <v>0.00022872572364275397</v>
      </c>
      <c r="AN173" s="10">
        <v>0</v>
      </c>
      <c r="AO173" s="10">
        <v>0.00023861508868481697</v>
      </c>
      <c r="AP173" s="10">
        <v>0.0002524972174084779</v>
      </c>
      <c r="AQ173" s="10">
        <v>0.00038851648543456802</v>
      </c>
      <c r="AR173" s="10">
        <v>0.0015851763388888237</v>
      </c>
      <c r="AS173" s="10">
        <v>0.0015348465053184755</v>
      </c>
      <c r="AT173" s="10">
        <v>0.0016568464528771644</v>
      </c>
      <c r="AU173" s="10">
        <v>0.0017380585604916262</v>
      </c>
      <c r="AV173" s="10">
        <v>0</v>
      </c>
      <c r="AW173" s="10">
        <v>0.0018132066255865283</v>
      </c>
      <c r="AX173" s="10">
        <v>0.0019041774529956921</v>
      </c>
      <c r="AY173" s="10">
        <v>0.0031752033230061411</v>
      </c>
      <c r="AZ173" s="10">
        <v>-0.13600629472247172</v>
      </c>
      <c r="BA173" s="10">
        <v>-0.13600629472247172</v>
      </c>
      <c r="BB173" s="10">
        <v>-0.13600629472247172</v>
      </c>
      <c r="BC173" s="10">
        <v>-1.1102230246251565e-16</v>
      </c>
      <c r="BD173" s="10">
        <v>-1</v>
      </c>
      <c r="BE173" s="10">
        <v>-1.1102230246251565e-16</v>
      </c>
      <c r="BF173" s="10">
        <v>-0.021088214671942551</v>
      </c>
      <c r="BG173" s="10">
        <v>0.76639384936254817</v>
      </c>
    </row>
    <row r="174" x14ac:dyDescent="0.3">
      <c r="A174" s="36">
        <v>1.5500000000000007</v>
      </c>
      <c r="B174" s="36">
        <v>1.6000000000000008</v>
      </c>
      <c r="C174" s="37">
        <v>32</v>
      </c>
      <c r="D174" s="2">
        <v>2920486.4479999999</v>
      </c>
      <c r="E174" s="2">
        <v>2920486.4479999999</v>
      </c>
      <c r="F174" s="2">
        <v>2920486.4479999999</v>
      </c>
      <c r="G174" s="2">
        <v>3197133.1579999998</v>
      </c>
      <c r="H174" s="2">
        <v>0</v>
      </c>
      <c r="I174" s="2">
        <v>3197133.1579999998</v>
      </c>
      <c r="J174" s="2">
        <v>3036962.4308168618</v>
      </c>
      <c r="K174" s="2">
        <v>5349667.8926857663</v>
      </c>
      <c r="L174" s="10">
        <v>14471.83910388902</v>
      </c>
      <c r="M174" s="10">
        <v>14471.83910388902</v>
      </c>
      <c r="N174" s="10">
        <v>14471.83910388902</v>
      </c>
      <c r="O174" s="10">
        <v>15842.702056696749</v>
      </c>
      <c r="P174" s="10">
        <v>0</v>
      </c>
      <c r="Q174" s="10">
        <v>15842.702056696749</v>
      </c>
      <c r="R174" s="10">
        <v>15049.010651439699</v>
      </c>
      <c r="S174" s="10">
        <v>26509.122497455061</v>
      </c>
      <c r="T174" s="10">
        <v>291.03003966118581</v>
      </c>
      <c r="U174" s="10">
        <v>291.03003966118581</v>
      </c>
      <c r="V174" s="10">
        <v>291.03003966118581</v>
      </c>
      <c r="W174" s="10">
        <v>318.59822202291969</v>
      </c>
      <c r="X174" s="10">
        <v>0</v>
      </c>
      <c r="Y174" s="10">
        <v>318.59822202291969</v>
      </c>
      <c r="Z174" s="10">
        <v>302.63701353431611</v>
      </c>
      <c r="AA174" s="10">
        <v>533.10093599260256</v>
      </c>
      <c r="AB174" s="10">
        <v>1.4421364328738431</v>
      </c>
      <c r="AC174" s="10">
        <v>1.4421364328738431</v>
      </c>
      <c r="AD174" s="10">
        <v>1.4421364328738431</v>
      </c>
      <c r="AE174" s="10">
        <v>1.578744599571176</v>
      </c>
      <c r="AF174" s="10">
        <v>0</v>
      </c>
      <c r="AG174" s="10">
        <v>1.578744599571176</v>
      </c>
      <c r="AH174" s="10">
        <v>1.4996522821564231</v>
      </c>
      <c r="AI174" s="10">
        <v>2.6416664172850091</v>
      </c>
      <c r="AJ174" s="10">
        <v>0.00023945664946975701</v>
      </c>
      <c r="AK174" s="10">
        <v>0.00023185382761362579</v>
      </c>
      <c r="AL174" s="10">
        <v>0.00025028313289733183</v>
      </c>
      <c r="AM174" s="10">
        <v>0.00025115805057445708</v>
      </c>
      <c r="AN174" s="10">
        <v>0</v>
      </c>
      <c r="AO174" s="10">
        <v>0.000262017317323409</v>
      </c>
      <c r="AP174" s="10">
        <v>0.00026904431974231923</v>
      </c>
      <c r="AQ174" s="10">
        <v>0.00040412907610903236</v>
      </c>
      <c r="AR174" s="10">
        <v>0.0018246329883585806</v>
      </c>
      <c r="AS174" s="10">
        <v>0.0017667003329321013</v>
      </c>
      <c r="AT174" s="10">
        <v>0.0019071295857744962</v>
      </c>
      <c r="AU174" s="10">
        <v>0.0019892166110660834</v>
      </c>
      <c r="AV174" s="10">
        <v>0</v>
      </c>
      <c r="AW174" s="10">
        <v>0.0020752239429099374</v>
      </c>
      <c r="AX174" s="10">
        <v>0.0021732217727380115</v>
      </c>
      <c r="AY174" s="10">
        <v>0.0035793323991151734</v>
      </c>
      <c r="AZ174" s="10">
        <v>-0.086529617731986863</v>
      </c>
      <c r="BA174" s="10">
        <v>-0.086529617731986863</v>
      </c>
      <c r="BB174" s="10">
        <v>-0.086529617731986863</v>
      </c>
      <c r="BC174" s="10">
        <v>0</v>
      </c>
      <c r="BD174" s="10">
        <v>-1</v>
      </c>
      <c r="BE174" s="10">
        <v>0</v>
      </c>
      <c r="BF174" s="10">
        <v>-0.050098234658244367</v>
      </c>
      <c r="BG174" s="10">
        <v>0.67327027943756557</v>
      </c>
    </row>
    <row r="175" x14ac:dyDescent="0.3">
      <c r="A175" s="36">
        <v>1.6000000000000008</v>
      </c>
      <c r="B175" s="36">
        <v>1.6500000000000008</v>
      </c>
      <c r="C175" s="37">
        <v>33</v>
      </c>
      <c r="D175" s="2">
        <v>3122483.233</v>
      </c>
      <c r="E175" s="2">
        <v>3122483.233</v>
      </c>
      <c r="F175" s="2">
        <v>3122483.233</v>
      </c>
      <c r="G175" s="2">
        <v>3544968.6529999999</v>
      </c>
      <c r="H175" s="2">
        <v>0</v>
      </c>
      <c r="I175" s="2">
        <v>3544968.6529999999</v>
      </c>
      <c r="J175" s="2">
        <v>3422087.939280299</v>
      </c>
      <c r="K175" s="2">
        <v>6157454.4414460091</v>
      </c>
      <c r="L175" s="10">
        <v>15472.79049471802</v>
      </c>
      <c r="M175" s="10">
        <v>15472.79049471802</v>
      </c>
      <c r="N175" s="10">
        <v>15472.79049471802</v>
      </c>
      <c r="O175" s="10">
        <v>17566.32564060649</v>
      </c>
      <c r="P175" s="10">
        <v>0</v>
      </c>
      <c r="Q175" s="10">
        <v>17566.32564060649</v>
      </c>
      <c r="R175" s="10">
        <v>16957.416833945059</v>
      </c>
      <c r="S175" s="10">
        <v>30511.934074255791</v>
      </c>
      <c r="T175" s="10">
        <v>289.44041833518719</v>
      </c>
      <c r="U175" s="10">
        <v>289.44041833518719</v>
      </c>
      <c r="V175" s="10">
        <v>289.44041833518719</v>
      </c>
      <c r="W175" s="10">
        <v>328.60295263255472</v>
      </c>
      <c r="X175" s="10">
        <v>0</v>
      </c>
      <c r="Y175" s="10">
        <v>328.60295263255472</v>
      </c>
      <c r="Z175" s="10">
        <v>317.21245265853719</v>
      </c>
      <c r="AA175" s="10">
        <v>570.76885812439832</v>
      </c>
      <c r="AB175" s="10">
        <v>1.4342594081125351</v>
      </c>
      <c r="AC175" s="10">
        <v>1.4342594081125351</v>
      </c>
      <c r="AD175" s="10">
        <v>1.4342594081125351</v>
      </c>
      <c r="AE175" s="10">
        <v>1.62832087881039</v>
      </c>
      <c r="AF175" s="10">
        <v>0</v>
      </c>
      <c r="AG175" s="10">
        <v>1.62832087881039</v>
      </c>
      <c r="AH175" s="10">
        <v>1.571877719127277</v>
      </c>
      <c r="AI175" s="10">
        <v>2.8283216605724681</v>
      </c>
      <c r="AJ175" s="10">
        <v>0.00025601877848524589</v>
      </c>
      <c r="AK175" s="10">
        <v>0.00024789010396750828</v>
      </c>
      <c r="AL175" s="10">
        <v>0.000267594080605927</v>
      </c>
      <c r="AM175" s="10">
        <v>0.00027848305723744243</v>
      </c>
      <c r="AN175" s="10">
        <v>0</v>
      </c>
      <c r="AO175" s="10">
        <v>0.00029052376943714361</v>
      </c>
      <c r="AP175" s="10">
        <v>0.00030316256545670245</v>
      </c>
      <c r="AQ175" s="10">
        <v>0.00046515156165250198</v>
      </c>
      <c r="AR175" s="10">
        <v>0.0020806517668438265</v>
      </c>
      <c r="AS175" s="10">
        <v>0.0020145904368996095</v>
      </c>
      <c r="AT175" s="10">
        <v>0.002174723666380423</v>
      </c>
      <c r="AU175" s="10">
        <v>0.002267699668303526</v>
      </c>
      <c r="AV175" s="10">
        <v>0</v>
      </c>
      <c r="AW175" s="10">
        <v>0.0023657477123470811</v>
      </c>
      <c r="AX175" s="10">
        <v>0.0024763843381947139</v>
      </c>
      <c r="AY175" s="10">
        <v>0.0040444839607676752</v>
      </c>
      <c r="AZ175" s="10">
        <v>-0.11917888741906468</v>
      </c>
      <c r="BA175" s="10">
        <v>-0.11917888741906468</v>
      </c>
      <c r="BB175" s="10">
        <v>-0.11917888741906468</v>
      </c>
      <c r="BC175" s="10">
        <v>-1.1102230246251565e-16</v>
      </c>
      <c r="BD175" s="10">
        <v>-1</v>
      </c>
      <c r="BE175" s="10">
        <v>-1.1102230246251565e-16</v>
      </c>
      <c r="BF175" s="10">
        <v>-0.034663413346606275</v>
      </c>
      <c r="BG175" s="10">
        <v>0.73695596327350898</v>
      </c>
    </row>
    <row r="176" x14ac:dyDescent="0.3">
      <c r="A176" s="36">
        <v>1.6500000000000008</v>
      </c>
      <c r="B176" s="36">
        <v>1.7000000000000008</v>
      </c>
      <c r="C176" s="37">
        <v>34</v>
      </c>
      <c r="D176" s="2">
        <v>4389886.0149999997</v>
      </c>
      <c r="E176" s="2">
        <v>4389886.0149999997</v>
      </c>
      <c r="F176" s="2">
        <v>4383271.0149999997</v>
      </c>
      <c r="G176" s="2">
        <v>4796807.8949999996</v>
      </c>
      <c r="H176" s="2">
        <v>5103</v>
      </c>
      <c r="I176" s="2">
        <v>4790192.8949999996</v>
      </c>
      <c r="J176" s="2">
        <v>4669638.8776610671</v>
      </c>
      <c r="K176" s="2">
        <v>7985135.5043144291</v>
      </c>
      <c r="L176" s="10">
        <v>21753.130933717839</v>
      </c>
      <c r="M176" s="10">
        <v>21753.130933717839</v>
      </c>
      <c r="N176" s="10">
        <v>21720.351731562048</v>
      </c>
      <c r="O176" s="10">
        <v>23769.544322400001</v>
      </c>
      <c r="P176" s="10">
        <v>25.286813091606462</v>
      </c>
      <c r="Q176" s="10">
        <v>23736.765120244221</v>
      </c>
      <c r="R176" s="10">
        <v>23139.385754402188</v>
      </c>
      <c r="S176" s="10">
        <v>39568.612386586261</v>
      </c>
      <c r="T176" s="10">
        <v>308.38679416930103</v>
      </c>
      <c r="U176" s="10">
        <v>308.38679416930103</v>
      </c>
      <c r="V176" s="10">
        <v>307.9220944854232</v>
      </c>
      <c r="W176" s="10">
        <v>336.97280611169663</v>
      </c>
      <c r="X176" s="10">
        <v>0.35848261327713382</v>
      </c>
      <c r="Y176" s="10">
        <v>336.5081064278188</v>
      </c>
      <c r="Z176" s="10">
        <v>328.03926081215792</v>
      </c>
      <c r="AA176" s="10">
        <v>560.9508608580561</v>
      </c>
      <c r="AB176" s="10">
        <v>1.5281440768330059</v>
      </c>
      <c r="AC176" s="10">
        <v>1.5281440768330059</v>
      </c>
      <c r="AD176" s="10">
        <v>1.5258413580303509</v>
      </c>
      <c r="AE176" s="10">
        <v>1.669795877934668</v>
      </c>
      <c r="AF176" s="10">
        <v>0.0017763830763334</v>
      </c>
      <c r="AG176" s="10">
        <v>1.6674931591320139</v>
      </c>
      <c r="AH176" s="10">
        <v>1.625527625880028</v>
      </c>
      <c r="AI176" s="10">
        <v>2.7796706980390771</v>
      </c>
      <c r="AJ176" s="10">
        <v>0.0003599357214706183</v>
      </c>
      <c r="AK176" s="10">
        <v>0.00034850765223111782</v>
      </c>
      <c r="AL176" s="10">
        <v>0.00037564249021718713</v>
      </c>
      <c r="AM176" s="10">
        <v>0.00037682412972815096</v>
      </c>
      <c r="AN176" s="10">
        <v>1.9294344840855104e-06</v>
      </c>
      <c r="AO176" s="10">
        <v>0.00039257466917477519</v>
      </c>
      <c r="AP176" s="10">
        <v>0.00041368302832270695</v>
      </c>
      <c r="AQ176" s="10">
        <v>0.00060321976965637682</v>
      </c>
      <c r="AR176" s="10">
        <v>0.0024405874883144446</v>
      </c>
      <c r="AS176" s="10">
        <v>0.0023630980891307272</v>
      </c>
      <c r="AT176" s="10">
        <v>0.00255036615659761</v>
      </c>
      <c r="AU176" s="10">
        <v>0.002644523798031677</v>
      </c>
      <c r="AV176" s="10">
        <v>1.9294344840855104e-06</v>
      </c>
      <c r="AW176" s="10">
        <v>0.0027583223815218563</v>
      </c>
      <c r="AX176" s="10">
        <v>0.0028900673665174207</v>
      </c>
      <c r="AY176" s="10">
        <v>0.0046477037304240524</v>
      </c>
      <c r="AZ176" s="10">
        <v>-0.084831806673800525</v>
      </c>
      <c r="BA176" s="10">
        <v>-0.084831806673800525</v>
      </c>
      <c r="BB176" s="10">
        <v>-0.086210848766959058</v>
      </c>
      <c r="BC176" s="10">
        <v>0</v>
      </c>
      <c r="BD176" s="10">
        <v>-0.99893616752813486</v>
      </c>
      <c r="BE176" s="10">
        <v>-0.0013790420931585334</v>
      </c>
      <c r="BF176" s="10">
        <v>-0.026511175790777108</v>
      </c>
      <c r="BG176" s="10">
        <v>0.66467694331428495</v>
      </c>
    </row>
    <row r="177" x14ac:dyDescent="0.3">
      <c r="A177" s="36">
        <v>1.7000000000000008</v>
      </c>
      <c r="B177" s="36">
        <v>1.7500000000000009</v>
      </c>
      <c r="C177" s="37">
        <v>35</v>
      </c>
      <c r="D177" s="2">
        <v>3280018.898</v>
      </c>
      <c r="E177" s="2">
        <v>3325378.898</v>
      </c>
      <c r="F177" s="2">
        <v>3280018.898</v>
      </c>
      <c r="G177" s="2">
        <v>3700385.2480000001</v>
      </c>
      <c r="H177" s="2">
        <v>0</v>
      </c>
      <c r="I177" s="2">
        <v>3700385.2480000001</v>
      </c>
      <c r="J177" s="2">
        <v>3586788.3475827752</v>
      </c>
      <c r="K177" s="2">
        <v>6721969.4690904096</v>
      </c>
      <c r="L177" s="10">
        <v>16253.424419099159</v>
      </c>
      <c r="M177" s="10">
        <v>16478.196091024551</v>
      </c>
      <c r="N177" s="10">
        <v>16253.424419099159</v>
      </c>
      <c r="O177" s="10">
        <v>18336.458971803611</v>
      </c>
      <c r="P177" s="10">
        <v>0</v>
      </c>
      <c r="Q177" s="10">
        <v>18336.458971803611</v>
      </c>
      <c r="R177" s="10">
        <v>17773.554094547839</v>
      </c>
      <c r="S177" s="10">
        <v>33309.266230134097</v>
      </c>
      <c r="T177" s="10">
        <v>308.62052107640199</v>
      </c>
      <c r="U177" s="10">
        <v>312.88849247271361</v>
      </c>
      <c r="V177" s="10">
        <v>308.62052107640199</v>
      </c>
      <c r="W177" s="10">
        <v>348.17324501317279</v>
      </c>
      <c r="X177" s="10">
        <v>0</v>
      </c>
      <c r="Y177" s="10">
        <v>348.17324501317279</v>
      </c>
      <c r="Z177" s="10">
        <v>337.48478994945191</v>
      </c>
      <c r="AA177" s="10">
        <v>632.47736818690339</v>
      </c>
      <c r="AB177" s="10">
        <v>1.529302259982984</v>
      </c>
      <c r="AC177" s="10">
        <v>1.5504512693850721</v>
      </c>
      <c r="AD177" s="10">
        <v>1.529302259982984</v>
      </c>
      <c r="AE177" s="10">
        <v>1.725297231069215</v>
      </c>
      <c r="AF177" s="10">
        <v>0</v>
      </c>
      <c r="AG177" s="10">
        <v>1.725297231069215</v>
      </c>
      <c r="AH177" s="10">
        <v>1.6723329031377341</v>
      </c>
      <c r="AI177" s="10">
        <v>3.13410483911687</v>
      </c>
      <c r="AJ177" s="10">
        <v>0.00026893544945241418</v>
      </c>
      <c r="AK177" s="10">
        <v>0.00026399774129918542</v>
      </c>
      <c r="AL177" s="10">
        <v>0.00028109474923812214</v>
      </c>
      <c r="AM177" s="10">
        <v>0.00029069216054909122</v>
      </c>
      <c r="AN177" s="10">
        <v>0</v>
      </c>
      <c r="AO177" s="10">
        <v>0.00030326075512932319</v>
      </c>
      <c r="AP177" s="10">
        <v>0.00031775336475779991</v>
      </c>
      <c r="AQ177" s="10">
        <v>0.00050779662694403393</v>
      </c>
      <c r="AR177" s="10">
        <v>0.0027095229377668588</v>
      </c>
      <c r="AS177" s="10">
        <v>0.0026270958304299126</v>
      </c>
      <c r="AT177" s="10">
        <v>0.002831460905835732</v>
      </c>
      <c r="AU177" s="10">
        <v>0.0029352159585807683</v>
      </c>
      <c r="AV177" s="10">
        <v>1.9294344840855104e-06</v>
      </c>
      <c r="AW177" s="10">
        <v>0.0030615831366511796</v>
      </c>
      <c r="AX177" s="10">
        <v>0.0032078207312752206</v>
      </c>
      <c r="AY177" s="10">
        <v>0.005155500357368086</v>
      </c>
      <c r="AZ177" s="10">
        <v>-0.11360069879945645</v>
      </c>
      <c r="BA177" s="10">
        <v>-0.10134251567527597</v>
      </c>
      <c r="BB177" s="10">
        <v>-0.11360069879945645</v>
      </c>
      <c r="BC177" s="10">
        <v>0</v>
      </c>
      <c r="BD177" s="10">
        <v>-1</v>
      </c>
      <c r="BE177" s="10">
        <v>0</v>
      </c>
      <c r="BF177" s="10">
        <v>-0.030698668599066115</v>
      </c>
      <c r="BG177" s="10">
        <v>0.81655936303484289</v>
      </c>
    </row>
    <row r="178" x14ac:dyDescent="0.3">
      <c r="A178" s="36">
        <v>1.7500000000000009</v>
      </c>
      <c r="B178" s="36">
        <v>1.8000000000000009</v>
      </c>
      <c r="C178" s="37">
        <v>36</v>
      </c>
      <c r="D178" s="2">
        <v>5384700.6770000001</v>
      </c>
      <c r="E178" s="2">
        <v>5384700.6770000001</v>
      </c>
      <c r="F178" s="2">
        <v>5384700.6770000001</v>
      </c>
      <c r="G178" s="2">
        <v>6008044.3470000001</v>
      </c>
      <c r="H178" s="2">
        <v>0</v>
      </c>
      <c r="I178" s="2">
        <v>6008044.3470000001</v>
      </c>
      <c r="J178" s="2">
        <v>5840422.6713265022</v>
      </c>
      <c r="K178" s="2">
        <v>10529990.23975171</v>
      </c>
      <c r="L178" s="10">
        <v>26682.719885076582</v>
      </c>
      <c r="M178" s="10">
        <v>26682.719885076582</v>
      </c>
      <c r="N178" s="10">
        <v>26682.719885076582</v>
      </c>
      <c r="O178" s="10">
        <v>29771.564657784009</v>
      </c>
      <c r="P178" s="10">
        <v>0</v>
      </c>
      <c r="Q178" s="10">
        <v>29771.564657784009</v>
      </c>
      <c r="R178" s="10">
        <v>28940.95168838216</v>
      </c>
      <c r="S178" s="10">
        <v>52179.089760737173</v>
      </c>
      <c r="T178" s="10">
        <v>321.07212909188479</v>
      </c>
      <c r="U178" s="10">
        <v>321.07212909188479</v>
      </c>
      <c r="V178" s="10">
        <v>321.07212909188479</v>
      </c>
      <c r="W178" s="10">
        <v>358.2400779321448</v>
      </c>
      <c r="X178" s="10">
        <v>0</v>
      </c>
      <c r="Y178" s="10">
        <v>358.2400779321448</v>
      </c>
      <c r="Z178" s="10">
        <v>348.24534442349898</v>
      </c>
      <c r="AA178" s="10">
        <v>627.86895472850199</v>
      </c>
      <c r="AB178" s="10">
        <v>1.591003511124953</v>
      </c>
      <c r="AC178" s="10">
        <v>1.591003511124953</v>
      </c>
      <c r="AD178" s="10">
        <v>1.591003511124953</v>
      </c>
      <c r="AE178" s="10">
        <v>1.775181244874128</v>
      </c>
      <c r="AF178" s="10">
        <v>0</v>
      </c>
      <c r="AG178" s="10">
        <v>1.775181244874128</v>
      </c>
      <c r="AH178" s="10">
        <v>1.7256545041072191</v>
      </c>
      <c r="AI178" s="10">
        <v>3.1112688426889972</v>
      </c>
      <c r="AJ178" s="10">
        <v>0.0004415026076888518</v>
      </c>
      <c r="AK178" s="10">
        <v>0.00042748476486549072</v>
      </c>
      <c r="AL178" s="10">
        <v>0.00046146413590683572</v>
      </c>
      <c r="AM178" s="10">
        <v>0.00047197555790931095</v>
      </c>
      <c r="AN178" s="10">
        <v>0</v>
      </c>
      <c r="AO178" s="10">
        <v>0.00049238226384845901</v>
      </c>
      <c r="AP178" s="10">
        <v>0.00051740269443899939</v>
      </c>
      <c r="AQ178" s="10">
        <v>0.00079546530969636564</v>
      </c>
      <c r="AR178" s="10">
        <v>0.0031510255454557106</v>
      </c>
      <c r="AS178" s="10">
        <v>0.0030545805952954036</v>
      </c>
      <c r="AT178" s="10">
        <v>0.0032929250417425677</v>
      </c>
      <c r="AU178" s="10">
        <v>0.0034071915164900794</v>
      </c>
      <c r="AV178" s="10">
        <v>1.9294344840855104e-06</v>
      </c>
      <c r="AW178" s="10">
        <v>0.0035539654004996387</v>
      </c>
      <c r="AX178" s="10">
        <v>0.0037252234257142201</v>
      </c>
      <c r="AY178" s="10">
        <v>0.0059509656670644513</v>
      </c>
      <c r="AZ178" s="10">
        <v>-0.1037515094760002</v>
      </c>
      <c r="BA178" s="10">
        <v>-0.1037515094760002</v>
      </c>
      <c r="BB178" s="10">
        <v>-0.1037515094760002</v>
      </c>
      <c r="BC178" s="10">
        <v>-1.1102230246251565e-16</v>
      </c>
      <c r="BD178" s="10">
        <v>-1</v>
      </c>
      <c r="BE178" s="10">
        <v>-1.1102230246251565e-16</v>
      </c>
      <c r="BF178" s="10">
        <v>-0.027899540348299334</v>
      </c>
      <c r="BG178" s="10">
        <v>0.75264855443513068</v>
      </c>
    </row>
    <row r="179" x14ac:dyDescent="0.3">
      <c r="A179" s="36">
        <v>1.8000000000000009</v>
      </c>
      <c r="B179" s="36">
        <v>1.850000000000001</v>
      </c>
      <c r="C179" s="37">
        <v>37</v>
      </c>
      <c r="D179" s="2">
        <v>5722390.4479999999</v>
      </c>
      <c r="E179" s="2">
        <v>5771590.4479999999</v>
      </c>
      <c r="F179" s="2">
        <v>5722390.4479999999</v>
      </c>
      <c r="G179" s="2">
        <v>6339313.3779999996</v>
      </c>
      <c r="H179" s="2">
        <v>0</v>
      </c>
      <c r="I179" s="2">
        <v>6339313.3779999996</v>
      </c>
      <c r="J179" s="2">
        <v>6133840.9824612327</v>
      </c>
      <c r="K179" s="2">
        <v>11046509.567969561</v>
      </c>
      <c r="L179" s="10">
        <v>28356.06852748778</v>
      </c>
      <c r="M179" s="10">
        <v>28599.868489099979</v>
      </c>
      <c r="N179" s="10">
        <v>28356.06852748778</v>
      </c>
      <c r="O179" s="10">
        <v>31413.096711465099</v>
      </c>
      <c r="P179" s="10">
        <v>0</v>
      </c>
      <c r="Q179" s="10">
        <v>31413.096711465099</v>
      </c>
      <c r="R179" s="10">
        <v>30394.922684133438</v>
      </c>
      <c r="S179" s="10">
        <v>54738.589606092261</v>
      </c>
      <c r="T179" s="10">
        <v>333.18139435225618</v>
      </c>
      <c r="U179" s="10">
        <v>336.04602317321689</v>
      </c>
      <c r="V179" s="10">
        <v>333.18139435225618</v>
      </c>
      <c r="W179" s="10">
        <v>369.10121560407572</v>
      </c>
      <c r="X179" s="10">
        <v>0</v>
      </c>
      <c r="Y179" s="10">
        <v>369.10121560407572</v>
      </c>
      <c r="Z179" s="10">
        <v>357.1377573485434</v>
      </c>
      <c r="AA179" s="10">
        <v>643.17377397202699</v>
      </c>
      <c r="AB179" s="10">
        <v>1.651008356767848</v>
      </c>
      <c r="AC179" s="10">
        <v>1.665203405478892</v>
      </c>
      <c r="AD179" s="10">
        <v>1.651008356767848</v>
      </c>
      <c r="AE179" s="10">
        <v>1.8290012641318829</v>
      </c>
      <c r="AF179" s="10">
        <v>0</v>
      </c>
      <c r="AG179" s="10">
        <v>1.8290012641318829</v>
      </c>
      <c r="AH179" s="10">
        <v>1.7697189335739989</v>
      </c>
      <c r="AI179" s="10">
        <v>3.187108565129098</v>
      </c>
      <c r="AJ179" s="10">
        <v>0.00046919048180285263</v>
      </c>
      <c r="AK179" s="10">
        <v>0.0004581994680041882</v>
      </c>
      <c r="AL179" s="10">
        <v>0.00049040385377169412</v>
      </c>
      <c r="AM179" s="10">
        <v>0.00049799914839801507</v>
      </c>
      <c r="AN179" s="10">
        <v>0</v>
      </c>
      <c r="AO179" s="10">
        <v>0.00051953103073599225</v>
      </c>
      <c r="AP179" s="10">
        <v>0.00054339660503800226</v>
      </c>
      <c r="AQ179" s="10">
        <v>0.00083448464381064491</v>
      </c>
      <c r="AR179" s="10">
        <v>0.0036202160272585633</v>
      </c>
      <c r="AS179" s="10">
        <v>0.0035127800632995918</v>
      </c>
      <c r="AT179" s="10">
        <v>0.0037833288955142616</v>
      </c>
      <c r="AU179" s="10">
        <v>0.0039051906648880945</v>
      </c>
      <c r="AV179" s="10">
        <v>1.9294344840855104e-06</v>
      </c>
      <c r="AW179" s="10">
        <v>0.0040734964312356308</v>
      </c>
      <c r="AX179" s="10">
        <v>0.0042686200307522227</v>
      </c>
      <c r="AY179" s="10">
        <v>0.0067854503108750967</v>
      </c>
      <c r="AZ179" s="10">
        <v>-0.097316995266549466</v>
      </c>
      <c r="BA179" s="10">
        <v>-0.0895559023742587</v>
      </c>
      <c r="BB179" s="10">
        <v>-0.097316995266549466</v>
      </c>
      <c r="BC179" s="10">
        <v>0</v>
      </c>
      <c r="BD179" s="10">
        <v>-1</v>
      </c>
      <c r="BE179" s="10">
        <v>0</v>
      </c>
      <c r="BF179" s="10">
        <v>-0.03241240545890034</v>
      </c>
      <c r="BG179" s="10">
        <v>0.74254038399575717</v>
      </c>
    </row>
    <row r="180" x14ac:dyDescent="0.3">
      <c r="A180" s="36">
        <v>1.850000000000001</v>
      </c>
      <c r="B180" s="36">
        <v>1.900000000000001</v>
      </c>
      <c r="C180" s="37">
        <v>38</v>
      </c>
      <c r="D180" s="2">
        <v>3998558.767</v>
      </c>
      <c r="E180" s="2">
        <v>3998558.767</v>
      </c>
      <c r="F180" s="2">
        <v>3998558.767</v>
      </c>
      <c r="G180" s="2">
        <v>4282354.3569999998</v>
      </c>
      <c r="H180" s="2">
        <v>0</v>
      </c>
      <c r="I180" s="2">
        <v>4282354.3569999998</v>
      </c>
      <c r="J180" s="2">
        <v>4163361.7430382352</v>
      </c>
      <c r="K180" s="2">
        <v>7062007.6317707123</v>
      </c>
      <c r="L180" s="10">
        <v>19813.993371925018</v>
      </c>
      <c r="M180" s="10">
        <v>19813.993371925018</v>
      </c>
      <c r="N180" s="10">
        <v>19813.993371925018</v>
      </c>
      <c r="O180" s="10">
        <v>21220.281053789058</v>
      </c>
      <c r="P180" s="10">
        <v>0</v>
      </c>
      <c r="Q180" s="10">
        <v>21220.281053789058</v>
      </c>
      <c r="R180" s="10">
        <v>20630.638884764401</v>
      </c>
      <c r="S180" s="10">
        <v>34994.251819730431</v>
      </c>
      <c r="T180" s="10">
        <v>353.82344633218298</v>
      </c>
      <c r="U180" s="10">
        <v>353.82344633218298</v>
      </c>
      <c r="V180" s="10">
        <v>353.82344633218298</v>
      </c>
      <c r="W180" s="10">
        <v>378.93587797540039</v>
      </c>
      <c r="X180" s="10">
        <v>0</v>
      </c>
      <c r="Y180" s="10">
        <v>378.93587797540039</v>
      </c>
      <c r="Z180" s="10">
        <v>368.40648996002432</v>
      </c>
      <c r="AA180" s="10">
        <v>624.9011266056732</v>
      </c>
      <c r="AB180" s="10">
        <v>1.7532955819772611</v>
      </c>
      <c r="AC180" s="10">
        <v>1.7532955819772611</v>
      </c>
      <c r="AD180" s="10">
        <v>1.7532955819772611</v>
      </c>
      <c r="AE180" s="10">
        <v>1.8777348069895641</v>
      </c>
      <c r="AF180" s="10">
        <v>0</v>
      </c>
      <c r="AG180" s="10">
        <v>1.8777348069895641</v>
      </c>
      <c r="AH180" s="10">
        <v>1.825558701421502</v>
      </c>
      <c r="AI180" s="10">
        <v>3.0965624121520601</v>
      </c>
      <c r="AJ180" s="10">
        <v>0.00032785000105357202</v>
      </c>
      <c r="AK180" s="10">
        <v>0.00031744066325041552</v>
      </c>
      <c r="AL180" s="10">
        <v>0.00034267298722245345</v>
      </c>
      <c r="AM180" s="10">
        <v>0.00033641006458610338</v>
      </c>
      <c r="AN180" s="10">
        <v>0</v>
      </c>
      <c r="AO180" s="10">
        <v>0.00035095535437481212</v>
      </c>
      <c r="AP180" s="10">
        <v>0.00036883196730742358</v>
      </c>
      <c r="AQ180" s="10">
        <v>0.00053348407358229865</v>
      </c>
      <c r="AR180" s="10">
        <v>0.0039480660283121357</v>
      </c>
      <c r="AS180" s="10">
        <v>0.0038302207265500073</v>
      </c>
      <c r="AT180" s="10">
        <v>0.0041260018827367151</v>
      </c>
      <c r="AU180" s="10">
        <v>0.0042416007294741979</v>
      </c>
      <c r="AV180" s="10">
        <v>1.9294344840855104e-06</v>
      </c>
      <c r="AW180" s="10">
        <v>0.0044244517856104433</v>
      </c>
      <c r="AX180" s="10">
        <v>0.0046374519980596461</v>
      </c>
      <c r="AY180" s="10">
        <v>0.0073189343844573956</v>
      </c>
      <c r="AZ180" s="10">
        <v>-0.066270926303915845</v>
      </c>
      <c r="BA180" s="10">
        <v>-0.066270926303915845</v>
      </c>
      <c r="BB180" s="10">
        <v>-0.066270926303915845</v>
      </c>
      <c r="BC180" s="10">
        <v>0</v>
      </c>
      <c r="BD180" s="10">
        <v>-1</v>
      </c>
      <c r="BE180" s="10">
        <v>0</v>
      </c>
      <c r="BF180" s="10">
        <v>-0.027786727589989679</v>
      </c>
      <c r="BG180" s="10">
        <v>0.64909464351707613</v>
      </c>
    </row>
    <row r="181" x14ac:dyDescent="0.3">
      <c r="A181" s="36">
        <v>1.900000000000001</v>
      </c>
      <c r="B181" s="36">
        <v>1.9500000000000011</v>
      </c>
      <c r="C181" s="37">
        <v>39</v>
      </c>
      <c r="D181" s="2">
        <v>5559240.9249999998</v>
      </c>
      <c r="E181" s="2">
        <v>5559240.9249999998</v>
      </c>
      <c r="F181" s="2">
        <v>5559240.9249999998</v>
      </c>
      <c r="G181" s="2">
        <v>6043465.5250000004</v>
      </c>
      <c r="H181" s="2">
        <v>0</v>
      </c>
      <c r="I181" s="2">
        <v>6043465.5250000004</v>
      </c>
      <c r="J181" s="2">
        <v>5785920.9116541455</v>
      </c>
      <c r="K181" s="2">
        <v>10291584.891168181</v>
      </c>
      <c r="L181" s="10">
        <v>27547.616343657541</v>
      </c>
      <c r="M181" s="10">
        <v>27547.616343657541</v>
      </c>
      <c r="N181" s="10">
        <v>27547.616343657541</v>
      </c>
      <c r="O181" s="10">
        <v>29947.086646333981</v>
      </c>
      <c r="P181" s="10">
        <v>0</v>
      </c>
      <c r="Q181" s="10">
        <v>29947.086646333981</v>
      </c>
      <c r="R181" s="10">
        <v>28670.880003099279</v>
      </c>
      <c r="S181" s="10">
        <v>50997.723605598803</v>
      </c>
      <c r="T181" s="10">
        <v>357.62244612415572</v>
      </c>
      <c r="U181" s="10">
        <v>357.62244612415572</v>
      </c>
      <c r="V181" s="10">
        <v>357.62244612415572</v>
      </c>
      <c r="W181" s="10">
        <v>388.77230781601799</v>
      </c>
      <c r="X181" s="10">
        <v>0</v>
      </c>
      <c r="Y181" s="10">
        <v>388.77230781601799</v>
      </c>
      <c r="Z181" s="10">
        <v>372.20462603114481</v>
      </c>
      <c r="AA181" s="10">
        <v>662.05113484517051</v>
      </c>
      <c r="AB181" s="10">
        <v>1.7721207039985549</v>
      </c>
      <c r="AC181" s="10">
        <v>1.7721207039985549</v>
      </c>
      <c r="AD181" s="10">
        <v>1.7721207039985549</v>
      </c>
      <c r="AE181" s="10">
        <v>1.9264771081591501</v>
      </c>
      <c r="AF181" s="10">
        <v>0</v>
      </c>
      <c r="AG181" s="10">
        <v>1.9264771081591501</v>
      </c>
      <c r="AH181" s="10">
        <v>1.8443795434608741</v>
      </c>
      <c r="AI181" s="10">
        <v>3.2806512451334058</v>
      </c>
      <c r="AJ181" s="10">
        <v>0.0004558135191509893</v>
      </c>
      <c r="AK181" s="10">
        <v>0.00044134130051185345</v>
      </c>
      <c r="AL181" s="10">
        <v>0.00047642208242154496</v>
      </c>
      <c r="AM181" s="10">
        <v>0.00047475814892941598</v>
      </c>
      <c r="AN181" s="10">
        <v>0</v>
      </c>
      <c r="AO181" s="10">
        <v>0.00049528516515952</v>
      </c>
      <c r="AP181" s="10">
        <v>0.00051257438681589042</v>
      </c>
      <c r="AQ181" s="10">
        <v>0.00077745549391055929</v>
      </c>
      <c r="AR181" s="10">
        <v>0.0044038795474631246</v>
      </c>
      <c r="AS181" s="10">
        <v>0.004271562027061861</v>
      </c>
      <c r="AT181" s="10">
        <v>0.0046024239651582602</v>
      </c>
      <c r="AU181" s="10">
        <v>0.0047163588784036141</v>
      </c>
      <c r="AV181" s="10">
        <v>1.9294344840855104e-06</v>
      </c>
      <c r="AW181" s="10">
        <v>0.0049197369507699637</v>
      </c>
      <c r="AX181" s="10">
        <v>0.0051500263848755362</v>
      </c>
      <c r="AY181" s="10">
        <v>0.0080963898783679555</v>
      </c>
      <c r="AZ181" s="10">
        <v>-0.080123663814562818</v>
      </c>
      <c r="BA181" s="10">
        <v>-0.080123663814562818</v>
      </c>
      <c r="BB181" s="10">
        <v>-0.080123663814562818</v>
      </c>
      <c r="BC181" s="10">
        <v>0</v>
      </c>
      <c r="BD181" s="10">
        <v>-1</v>
      </c>
      <c r="BE181" s="10">
        <v>0</v>
      </c>
      <c r="BF181" s="10">
        <v>-0.042615385540046624</v>
      </c>
      <c r="BG181" s="10">
        <v>0.7029277073882505</v>
      </c>
    </row>
    <row r="182" x14ac:dyDescent="0.3">
      <c r="A182" s="36">
        <v>1.9500000000000011</v>
      </c>
      <c r="B182" s="36">
        <v>2.0000000000000009</v>
      </c>
      <c r="C182" s="37">
        <v>40</v>
      </c>
      <c r="D182" s="2">
        <v>8158639.9879999999</v>
      </c>
      <c r="E182" s="2">
        <v>8158639.9879999999</v>
      </c>
      <c r="F182" s="2">
        <v>8158639.9879999999</v>
      </c>
      <c r="G182" s="2">
        <v>8831934.4079999998</v>
      </c>
      <c r="H182" s="2">
        <v>0</v>
      </c>
      <c r="I182" s="2">
        <v>8831934.4079999998</v>
      </c>
      <c r="J182" s="2">
        <v>8394213.2134368215</v>
      </c>
      <c r="K182" s="2">
        <v>13845458.95622013</v>
      </c>
      <c r="L182" s="10">
        <v>40428.376339067683</v>
      </c>
      <c r="M182" s="10">
        <v>40428.376339067683</v>
      </c>
      <c r="N182" s="10">
        <v>40428.376339067683</v>
      </c>
      <c r="O182" s="10">
        <v>43764.741252679603</v>
      </c>
      <c r="P182" s="10">
        <v>0</v>
      </c>
      <c r="Q182" s="10">
        <v>43764.741252679603</v>
      </c>
      <c r="R182" s="10">
        <v>41595.708520335123</v>
      </c>
      <c r="S182" s="10">
        <v>68608.178090034708</v>
      </c>
      <c r="T182" s="10">
        <v>368.41905567848272</v>
      </c>
      <c r="U182" s="10">
        <v>368.41905567848272</v>
      </c>
      <c r="V182" s="10">
        <v>368.41905567848272</v>
      </c>
      <c r="W182" s="10">
        <v>398.82295813953488</v>
      </c>
      <c r="X182" s="10">
        <v>0</v>
      </c>
      <c r="Y182" s="10">
        <v>398.82295813953488</v>
      </c>
      <c r="Z182" s="10">
        <v>379.05681704388451</v>
      </c>
      <c r="AA182" s="10">
        <v>625.21828657575657</v>
      </c>
      <c r="AB182" s="10">
        <v>1.825620968122271</v>
      </c>
      <c r="AC182" s="10">
        <v>1.825620968122271</v>
      </c>
      <c r="AD182" s="10">
        <v>1.825620968122271</v>
      </c>
      <c r="AE182" s="10">
        <v>1.9762809326114059</v>
      </c>
      <c r="AF182" s="10">
        <v>0</v>
      </c>
      <c r="AG182" s="10">
        <v>1.9762809326114059</v>
      </c>
      <c r="AH182" s="10">
        <v>1.8783340943930971</v>
      </c>
      <c r="AI182" s="10">
        <v>3.0981340298051352</v>
      </c>
      <c r="AJ182" s="10">
        <v>0.00066894355804812775</v>
      </c>
      <c r="AK182" s="10">
        <v>0.00064770439549027684</v>
      </c>
      <c r="AL182" s="10">
        <v>0.00069918830740559219</v>
      </c>
      <c r="AM182" s="10">
        <v>0.00069381264998745853</v>
      </c>
      <c r="AN182" s="10">
        <v>0</v>
      </c>
      <c r="AO182" s="10">
        <v>0.00072381087868360556</v>
      </c>
      <c r="AP182" s="10">
        <v>0.00074364284551707268</v>
      </c>
      <c r="AQ182" s="10">
        <v>0.0010459252141488838</v>
      </c>
      <c r="AR182" s="10">
        <v>0.0050728231055112523</v>
      </c>
      <c r="AS182" s="10">
        <v>0.0049192664225521376</v>
      </c>
      <c r="AT182" s="10">
        <v>0.0053016122725638524</v>
      </c>
      <c r="AU182" s="10">
        <v>0.0054101715283910723</v>
      </c>
      <c r="AV182" s="10">
        <v>1.9294344840855104e-06</v>
      </c>
      <c r="AW182" s="10">
        <v>0.0056435478294535688</v>
      </c>
      <c r="AX182" s="10">
        <v>0.0058936692303926085</v>
      </c>
      <c r="AY182" s="10">
        <v>0.0091423150925168395</v>
      </c>
      <c r="AZ182" s="10">
        <v>-0.07623408291960676</v>
      </c>
      <c r="BA182" s="10">
        <v>-0.07623408291960676</v>
      </c>
      <c r="BB182" s="10">
        <v>-0.07623408291960676</v>
      </c>
      <c r="BC182" s="10">
        <v>0</v>
      </c>
      <c r="BD182" s="10">
        <v>-1</v>
      </c>
      <c r="BE182" s="10">
        <v>0</v>
      </c>
      <c r="BF182" s="10">
        <v>-0.049561191732435006</v>
      </c>
      <c r="BG182" s="10">
        <v>0.56765871626932163</v>
      </c>
    </row>
    <row r="183" x14ac:dyDescent="0.3">
      <c r="A183" s="36">
        <v>2.0000000000000009</v>
      </c>
      <c r="B183" s="36">
        <v>2.0500000000000007</v>
      </c>
      <c r="C183" s="37">
        <v>41</v>
      </c>
      <c r="D183" s="2">
        <v>7311741.6720000003</v>
      </c>
      <c r="E183" s="2">
        <v>7311741.6720000003</v>
      </c>
      <c r="F183" s="2">
        <v>7311741.6720000003</v>
      </c>
      <c r="G183" s="2">
        <v>8233221.9819999998</v>
      </c>
      <c r="H183" s="2">
        <v>0</v>
      </c>
      <c r="I183" s="2">
        <v>8233221.9819999998</v>
      </c>
      <c r="J183" s="2">
        <v>7950855.6534001464</v>
      </c>
      <c r="K183" s="2">
        <v>14217901.864157161</v>
      </c>
      <c r="L183" s="10">
        <v>36231.754856745858</v>
      </c>
      <c r="M183" s="10">
        <v>36231.754856745858</v>
      </c>
      <c r="N183" s="10">
        <v>36231.754856745858</v>
      </c>
      <c r="O183" s="10">
        <v>40797.95128366445</v>
      </c>
      <c r="P183" s="10">
        <v>0</v>
      </c>
      <c r="Q183" s="10">
        <v>40797.95128366445</v>
      </c>
      <c r="R183" s="10">
        <v>39398.745997623373</v>
      </c>
      <c r="S183" s="10">
        <v>70453.738387957143</v>
      </c>
      <c r="T183" s="10">
        <v>362.79357308722842</v>
      </c>
      <c r="U183" s="10">
        <v>362.79357308722842</v>
      </c>
      <c r="V183" s="10">
        <v>362.79357308722842</v>
      </c>
      <c r="W183" s="10">
        <v>408.51552952267542</v>
      </c>
      <c r="X183" s="10">
        <v>0</v>
      </c>
      <c r="Y183" s="10">
        <v>408.51552952267542</v>
      </c>
      <c r="Z183" s="10">
        <v>394.50509345043889</v>
      </c>
      <c r="AA183" s="10">
        <v>705.46302789308152</v>
      </c>
      <c r="AB183" s="10">
        <v>1.797745105524752</v>
      </c>
      <c r="AC183" s="10">
        <v>1.797745105524752</v>
      </c>
      <c r="AD183" s="10">
        <v>1.797745105524752</v>
      </c>
      <c r="AE183" s="10">
        <v>2.0243103743011042</v>
      </c>
      <c r="AF183" s="10">
        <v>0</v>
      </c>
      <c r="AG183" s="10">
        <v>2.0243103743011042</v>
      </c>
      <c r="AH183" s="10">
        <v>1.954884687785222</v>
      </c>
      <c r="AI183" s="10">
        <v>3.4957694942918098</v>
      </c>
      <c r="AJ183" s="10">
        <v>0.0005995046351831313</v>
      </c>
      <c r="AK183" s="10">
        <v>0.00058047017966345721</v>
      </c>
      <c r="AL183" s="10">
        <v>0.00062660986283889634</v>
      </c>
      <c r="AM183" s="10">
        <v>0.00064677943668741246</v>
      </c>
      <c r="AN183" s="10">
        <v>0</v>
      </c>
      <c r="AO183" s="10">
        <v>0.00067474410043066489</v>
      </c>
      <c r="AP183" s="10">
        <v>0.00070436582584363608</v>
      </c>
      <c r="AQ183" s="10">
        <v>0.0010740606070942559</v>
      </c>
      <c r="AR183" s="10">
        <v>0.0056723277406943839</v>
      </c>
      <c r="AS183" s="10">
        <v>0.005499736602215595</v>
      </c>
      <c r="AT183" s="10">
        <v>0.0059282221354027484</v>
      </c>
      <c r="AU183" s="10">
        <v>0.0060569509650784843</v>
      </c>
      <c r="AV183" s="10">
        <v>1.9294344840855104e-06</v>
      </c>
      <c r="AW183" s="10">
        <v>0.006318291929884234</v>
      </c>
      <c r="AX183" s="10">
        <v>0.0065980350562362443</v>
      </c>
      <c r="AY183" s="10">
        <v>0.010216375699611095</v>
      </c>
      <c r="AZ183" s="10">
        <v>-0.11192219911167212</v>
      </c>
      <c r="BA183" s="10">
        <v>-0.11192219911167212</v>
      </c>
      <c r="BB183" s="10">
        <v>-0.11192219911167212</v>
      </c>
      <c r="BC183" s="10">
        <v>0</v>
      </c>
      <c r="BD183" s="10">
        <v>-1</v>
      </c>
      <c r="BE183" s="10">
        <v>0</v>
      </c>
      <c r="BF183" s="10">
        <v>-0.034295969332198362</v>
      </c>
      <c r="BG183" s="10">
        <v>0.72689402705784589</v>
      </c>
    </row>
    <row r="184" x14ac:dyDescent="0.3">
      <c r="A184" s="36">
        <v>2.0500000000000007</v>
      </c>
      <c r="B184" s="36">
        <v>2.1000000000000005</v>
      </c>
      <c r="C184" s="37">
        <v>42</v>
      </c>
      <c r="D184" s="2">
        <v>7343164.9289999995</v>
      </c>
      <c r="E184" s="2">
        <v>7343164.9289999995</v>
      </c>
      <c r="F184" s="2">
        <v>7343164.9289999995</v>
      </c>
      <c r="G184" s="2">
        <v>7913422.5589999994</v>
      </c>
      <c r="H184" s="2">
        <v>0</v>
      </c>
      <c r="I184" s="2">
        <v>7913422.5589999994</v>
      </c>
      <c r="J184" s="2">
        <v>7635019.0367369894</v>
      </c>
      <c r="K184" s="2">
        <v>12629263.63867183</v>
      </c>
      <c r="L184" s="10">
        <v>36387.466012240373</v>
      </c>
      <c r="M184" s="10">
        <v>36387.466012240373</v>
      </c>
      <c r="N184" s="10">
        <v>36387.466012240373</v>
      </c>
      <c r="O184" s="10">
        <v>39213.254392383911</v>
      </c>
      <c r="P184" s="10">
        <v>0</v>
      </c>
      <c r="Q184" s="10">
        <v>39213.254392383911</v>
      </c>
      <c r="R184" s="10">
        <v>37833.685936277769</v>
      </c>
      <c r="S184" s="10">
        <v>62581.585168668687</v>
      </c>
      <c r="T184" s="10">
        <v>388.63005710505422</v>
      </c>
      <c r="U184" s="10">
        <v>388.63005710505422</v>
      </c>
      <c r="V184" s="10">
        <v>388.63005710505422</v>
      </c>
      <c r="W184" s="10">
        <v>418.81040269912671</v>
      </c>
      <c r="X184" s="10">
        <v>0</v>
      </c>
      <c r="Y184" s="10">
        <v>418.81040269912671</v>
      </c>
      <c r="Z184" s="10">
        <v>404.07615965795128</v>
      </c>
      <c r="AA184" s="10">
        <v>668.3918305727351</v>
      </c>
      <c r="AB184" s="10">
        <v>1.925772215519469</v>
      </c>
      <c r="AC184" s="10">
        <v>1.925772215519469</v>
      </c>
      <c r="AD184" s="10">
        <v>1.925772215519469</v>
      </c>
      <c r="AE184" s="10">
        <v>2.0753243922934059</v>
      </c>
      <c r="AF184" s="10">
        <v>0</v>
      </c>
      <c r="AG184" s="10">
        <v>2.0753243922934059</v>
      </c>
      <c r="AH184" s="10">
        <v>2.0023120368498422</v>
      </c>
      <c r="AI184" s="10">
        <v>3.3120711917792369</v>
      </c>
      <c r="AJ184" s="10">
        <v>0.00060208109221199376</v>
      </c>
      <c r="AK184" s="10">
        <v>0.00058296483339366912</v>
      </c>
      <c r="AL184" s="10">
        <v>0.00062930280846553452</v>
      </c>
      <c r="AM184" s="10">
        <v>0.00062165686728346515</v>
      </c>
      <c r="AN184" s="10">
        <v>0</v>
      </c>
      <c r="AO184" s="10">
        <v>0.00064853531188322389</v>
      </c>
      <c r="AP184" s="10">
        <v>0.00067638587890138868</v>
      </c>
      <c r="AQ184" s="10">
        <v>0.00095405037258705172</v>
      </c>
      <c r="AR184" s="10">
        <v>0.006274408832906378</v>
      </c>
      <c r="AS184" s="10">
        <v>0.0060827014356092642</v>
      </c>
      <c r="AT184" s="10">
        <v>0.0065575249438682825</v>
      </c>
      <c r="AU184" s="10">
        <v>0.0066786078323619498</v>
      </c>
      <c r="AV184" s="10">
        <v>1.9294344840855104e-06</v>
      </c>
      <c r="AW184" s="10">
        <v>0.0069668272417674577</v>
      </c>
      <c r="AX184" s="10">
        <v>0.0072744209351376333</v>
      </c>
      <c r="AY184" s="10">
        <v>0.011170426072198146</v>
      </c>
      <c r="AZ184" s="10">
        <v>-0.072062072478543682</v>
      </c>
      <c r="BA184" s="10">
        <v>-0.072062072478543682</v>
      </c>
      <c r="BB184" s="10">
        <v>-0.072062072478543682</v>
      </c>
      <c r="BC184" s="10">
        <v>-1.1102230246251565e-16</v>
      </c>
      <c r="BD184" s="10">
        <v>-1</v>
      </c>
      <c r="BE184" s="10">
        <v>-1.1102230246251565e-16</v>
      </c>
      <c r="BF184" s="10">
        <v>-0.035181177320852131</v>
      </c>
      <c r="BG184" s="10">
        <v>0.59592939016108337</v>
      </c>
    </row>
    <row r="185" x14ac:dyDescent="0.3">
      <c r="A185" s="36">
        <v>2.1000000000000005</v>
      </c>
      <c r="B185" s="36">
        <v>2.1500000000000004</v>
      </c>
      <c r="C185" s="37">
        <v>43</v>
      </c>
      <c r="D185" s="2">
        <v>9318339.8680000007</v>
      </c>
      <c r="E185" s="2">
        <v>9318339.8680000007</v>
      </c>
      <c r="F185" s="2">
        <v>9318339.8680000007</v>
      </c>
      <c r="G185" s="2">
        <v>10104186.328</v>
      </c>
      <c r="H185" s="2">
        <v>0</v>
      </c>
      <c r="I185" s="2">
        <v>10104186.328</v>
      </c>
      <c r="J185" s="2">
        <v>9693487.5742333215</v>
      </c>
      <c r="K185" s="2">
        <v>16974338.811643101</v>
      </c>
      <c r="L185" s="10">
        <v>46175.018335524357</v>
      </c>
      <c r="M185" s="10">
        <v>46175.018335524357</v>
      </c>
      <c r="N185" s="10">
        <v>46175.018335524357</v>
      </c>
      <c r="O185" s="10">
        <v>50069.11054652193</v>
      </c>
      <c r="P185" s="10">
        <v>0</v>
      </c>
      <c r="Q185" s="10">
        <v>50069.11054652193</v>
      </c>
      <c r="R185" s="10">
        <v>48033.981676552561</v>
      </c>
      <c r="S185" s="10">
        <v>84112.665664044747</v>
      </c>
      <c r="T185" s="10">
        <v>395.07927872466718</v>
      </c>
      <c r="U185" s="10">
        <v>395.07927872466718</v>
      </c>
      <c r="V185" s="10">
        <v>395.07927872466718</v>
      </c>
      <c r="W185" s="10">
        <v>428.39762265750869</v>
      </c>
      <c r="X185" s="10">
        <v>0</v>
      </c>
      <c r="Y185" s="10">
        <v>428.39762265750869</v>
      </c>
      <c r="Z185" s="10">
        <v>410.98480345261271</v>
      </c>
      <c r="AA185" s="10">
        <v>719.67857252790202</v>
      </c>
      <c r="AB185" s="10">
        <v>1.957729938757075</v>
      </c>
      <c r="AC185" s="10">
        <v>1.957729938757075</v>
      </c>
      <c r="AD185" s="10">
        <v>1.957729938757075</v>
      </c>
      <c r="AE185" s="10">
        <v>2.1228317877775771</v>
      </c>
      <c r="AF185" s="10">
        <v>0</v>
      </c>
      <c r="AG185" s="10">
        <v>2.1228317877775771</v>
      </c>
      <c r="AH185" s="10">
        <v>2.0365463273362399</v>
      </c>
      <c r="AI185" s="10">
        <v>3.566211551939487</v>
      </c>
      <c r="AJ185" s="10">
        <v>0.00076402972009673165</v>
      </c>
      <c r="AK185" s="10">
        <v>0.00073977154281266804</v>
      </c>
      <c r="AL185" s="10">
        <v>0.00079857357227673394</v>
      </c>
      <c r="AM185" s="10">
        <v>0.00079375728672154415</v>
      </c>
      <c r="AN185" s="10">
        <v>0</v>
      </c>
      <c r="AO185" s="10">
        <v>0.00082807680023392607</v>
      </c>
      <c r="AP185" s="10">
        <v>0.00085874548327512625</v>
      </c>
      <c r="AQ185" s="10">
        <v>0.0012822896671567188</v>
      </c>
      <c r="AR185" s="10">
        <v>0.0070384385530031096</v>
      </c>
      <c r="AS185" s="10">
        <v>0.0068224729784219324</v>
      </c>
      <c r="AT185" s="10">
        <v>0.0073560985161450166</v>
      </c>
      <c r="AU185" s="10">
        <v>0.0074723651190834938</v>
      </c>
      <c r="AV185" s="10">
        <v>1.9294344840855104e-06</v>
      </c>
      <c r="AW185" s="10">
        <v>0.0077949040420013833</v>
      </c>
      <c r="AX185" s="10">
        <v>0.00813316641841276</v>
      </c>
      <c r="AY185" s="10">
        <v>0.012452715739354865</v>
      </c>
      <c r="AZ185" s="10">
        <v>-0.077774343672020074</v>
      </c>
      <c r="BA185" s="10">
        <v>-0.077774343672020074</v>
      </c>
      <c r="BB185" s="10">
        <v>-0.077774343672020074</v>
      </c>
      <c r="BC185" s="10">
        <v>0</v>
      </c>
      <c r="BD185" s="10">
        <v>-1</v>
      </c>
      <c r="BE185" s="10">
        <v>0</v>
      </c>
      <c r="BF185" s="10">
        <v>-0.040646395507234367</v>
      </c>
      <c r="BG185" s="10">
        <v>0.67993129388410289</v>
      </c>
    </row>
    <row r="186" x14ac:dyDescent="0.3">
      <c r="A186" s="36">
        <v>2.1500000000000004</v>
      </c>
      <c r="B186" s="36">
        <v>2.2000000000000002</v>
      </c>
      <c r="C186" s="37">
        <v>44</v>
      </c>
      <c r="D186" s="2">
        <v>7435367.4129999997</v>
      </c>
      <c r="E186" s="2">
        <v>7435367.4129999997</v>
      </c>
      <c r="F186" s="2">
        <v>7419814.3930000002</v>
      </c>
      <c r="G186" s="2">
        <v>8112108.523</v>
      </c>
      <c r="H186" s="2">
        <v>52548.300000000003</v>
      </c>
      <c r="I186" s="2">
        <v>8096555.5029999996</v>
      </c>
      <c r="J186" s="2">
        <v>7747286.3139052959</v>
      </c>
      <c r="K186" s="2">
        <v>12577922.809172681</v>
      </c>
      <c r="L186" s="10">
        <v>36844.355484999513</v>
      </c>
      <c r="M186" s="10">
        <v>36844.355484999513</v>
      </c>
      <c r="N186" s="10">
        <v>36767.285857378491</v>
      </c>
      <c r="O186" s="10">
        <v>40197.799725637618</v>
      </c>
      <c r="P186" s="10">
        <v>260.39173826801169</v>
      </c>
      <c r="Q186" s="10">
        <v>40120.730098016596</v>
      </c>
      <c r="R186" s="10">
        <v>38390.002153024499</v>
      </c>
      <c r="S186" s="10">
        <v>62327.176789379439</v>
      </c>
      <c r="T186" s="10">
        <v>402.08562691974907</v>
      </c>
      <c r="U186" s="10">
        <v>402.08562691974907</v>
      </c>
      <c r="V186" s="10">
        <v>401.24455943110542</v>
      </c>
      <c r="W186" s="10">
        <v>438.68205294181269</v>
      </c>
      <c r="X186" s="10">
        <v>2.841677482154445</v>
      </c>
      <c r="Y186" s="10">
        <v>437.84098545316891</v>
      </c>
      <c r="Z186" s="10">
        <v>418.9534022228691</v>
      </c>
      <c r="AA186" s="10">
        <v>680.1818521075428</v>
      </c>
      <c r="AB186" s="10">
        <v>1.9924483822733889</v>
      </c>
      <c r="AC186" s="10">
        <v>1.9924483822733889</v>
      </c>
      <c r="AD186" s="10">
        <v>1.988280654195246</v>
      </c>
      <c r="AE186" s="10">
        <v>2.1737940582758819</v>
      </c>
      <c r="AF186" s="10">
        <v>0.014081318314298701</v>
      </c>
      <c r="AG186" s="10">
        <v>2.1696263301977399</v>
      </c>
      <c r="AH186" s="10">
        <v>2.076032995512898</v>
      </c>
      <c r="AI186" s="10">
        <v>3.3704940941693402</v>
      </c>
      <c r="AJ186" s="10">
        <v>0.00060964096221466011</v>
      </c>
      <c r="AK186" s="10">
        <v>0.00059028467521163883</v>
      </c>
      <c r="AL186" s="10">
        <v>0.00063587160045495094</v>
      </c>
      <c r="AM186" s="10">
        <v>0.00063726509406935325</v>
      </c>
      <c r="AN186" s="10">
        <v>1.9868411150317582e-05</v>
      </c>
      <c r="AO186" s="10">
        <v>0.00066354375861630741</v>
      </c>
      <c r="AP186" s="10">
        <v>0.00068633163025760315</v>
      </c>
      <c r="AQ186" s="10">
        <v>0.00095017194080242997</v>
      </c>
      <c r="AR186" s="10">
        <v>0.0076480795152177698</v>
      </c>
      <c r="AS186" s="10">
        <v>0.0074127576536335716</v>
      </c>
      <c r="AT186" s="10">
        <v>0.0079919701165999668</v>
      </c>
      <c r="AU186" s="10">
        <v>0.0081096302131528474</v>
      </c>
      <c r="AV186" s="10">
        <v>2.1797845634403093e-05</v>
      </c>
      <c r="AW186" s="10">
        <v>0.0084584478006176911</v>
      </c>
      <c r="AX186" s="10">
        <v>0.0088194980486703631</v>
      </c>
      <c r="AY186" s="10">
        <v>0.013402887680157296</v>
      </c>
      <c r="AZ186" s="10">
        <v>-0.083423576999895666</v>
      </c>
      <c r="BA186" s="10">
        <v>-0.083423576999895666</v>
      </c>
      <c r="BB186" s="10">
        <v>-0.085340836853594948</v>
      </c>
      <c r="BC186" s="10">
        <v>0</v>
      </c>
      <c r="BD186" s="10">
        <v>-0.99352223902688042</v>
      </c>
      <c r="BE186" s="10">
        <v>-0.0019172598536993934</v>
      </c>
      <c r="BF186" s="10">
        <v>-0.044972550362256003</v>
      </c>
      <c r="BG186" s="10">
        <v>0.55051214779867674</v>
      </c>
    </row>
    <row r="187" x14ac:dyDescent="0.3">
      <c r="A187" s="36">
        <v>2.2000000000000002</v>
      </c>
      <c r="B187" s="36">
        <v>2.25</v>
      </c>
      <c r="C187" s="37">
        <v>45</v>
      </c>
      <c r="D187" s="2">
        <v>7503062.8940000003</v>
      </c>
      <c r="E187" s="2">
        <v>7538942.8940000003</v>
      </c>
      <c r="F187" s="2">
        <v>7503062.8940000003</v>
      </c>
      <c r="G187" s="2">
        <v>8191917.7439999999</v>
      </c>
      <c r="H187" s="2">
        <v>0</v>
      </c>
      <c r="I187" s="2">
        <v>8191917.7439999999</v>
      </c>
      <c r="J187" s="2">
        <v>7920189.9151109969</v>
      </c>
      <c r="K187" s="2">
        <v>13475084.86260201</v>
      </c>
      <c r="L187" s="10">
        <v>37179.805803477539</v>
      </c>
      <c r="M187" s="10">
        <v>37357.601385238617</v>
      </c>
      <c r="N187" s="10">
        <v>37179.805803477539</v>
      </c>
      <c r="O187" s="10">
        <v>40593.27706336321</v>
      </c>
      <c r="P187" s="10">
        <v>0</v>
      </c>
      <c r="Q187" s="10">
        <v>40593.27706336321</v>
      </c>
      <c r="R187" s="10">
        <v>39246.78856230418</v>
      </c>
      <c r="S187" s="10">
        <v>66772.869354135328</v>
      </c>
      <c r="T187" s="10">
        <v>411.21686364134598</v>
      </c>
      <c r="U187" s="10">
        <v>413.18332204318762</v>
      </c>
      <c r="V187" s="10">
        <v>411.21686364134598</v>
      </c>
      <c r="W187" s="10">
        <v>448.9706096678724</v>
      </c>
      <c r="X187" s="10">
        <v>0</v>
      </c>
      <c r="Y187" s="10">
        <v>448.9706096678724</v>
      </c>
      <c r="Z187" s="10">
        <v>434.07814946349868</v>
      </c>
      <c r="AA187" s="10">
        <v>738.52268237432929</v>
      </c>
      <c r="AB187" s="10">
        <v>2.0376962514237391</v>
      </c>
      <c r="AC187" s="10">
        <v>2.0474406108318881</v>
      </c>
      <c r="AD187" s="10">
        <v>2.0376962514237391</v>
      </c>
      <c r="AE187" s="10">
        <v>2.2247767764640578</v>
      </c>
      <c r="AF187" s="10">
        <v>0</v>
      </c>
      <c r="AG187" s="10">
        <v>2.2247767764640578</v>
      </c>
      <c r="AH187" s="10">
        <v>2.1509804100791499</v>
      </c>
      <c r="AI187" s="10">
        <v>3.6595894636706849</v>
      </c>
      <c r="AJ187" s="10">
        <v>0.00061519145298156801</v>
      </c>
      <c r="AK187" s="10">
        <v>0.0005985074052753986</v>
      </c>
      <c r="AL187" s="10">
        <v>0.00064300592414049838</v>
      </c>
      <c r="AM187" s="10">
        <v>0.00064353468853840736</v>
      </c>
      <c r="AN187" s="10">
        <v>0</v>
      </c>
      <c r="AO187" s="10">
        <v>0.00067135905980207319</v>
      </c>
      <c r="AP187" s="10">
        <v>0.00070164914992638374</v>
      </c>
      <c r="AQ187" s="10">
        <v>0.0010179461053011634</v>
      </c>
      <c r="AR187" s="10">
        <v>0.0082632709681993381</v>
      </c>
      <c r="AS187" s="10">
        <v>0.0080112650589089698</v>
      </c>
      <c r="AT187" s="10">
        <v>0.0086349760407404656</v>
      </c>
      <c r="AU187" s="10">
        <v>0.0087531649016912554</v>
      </c>
      <c r="AV187" s="10">
        <v>2.1797845634403093e-05</v>
      </c>
      <c r="AW187" s="10">
        <v>0.0091298068604197639</v>
      </c>
      <c r="AX187" s="10">
        <v>0.0095211471985967473</v>
      </c>
      <c r="AY187" s="10">
        <v>0.01442083378545846</v>
      </c>
      <c r="AZ187" s="10">
        <v>-0.084089571151338305</v>
      </c>
      <c r="BA187" s="10">
        <v>-0.079709644359925003</v>
      </c>
      <c r="BB187" s="10">
        <v>-0.084089571151338305</v>
      </c>
      <c r="BC187" s="10">
        <v>0</v>
      </c>
      <c r="BD187" s="10">
        <v>-1</v>
      </c>
      <c r="BE187" s="10">
        <v>0</v>
      </c>
      <c r="BF187" s="10">
        <v>-0.033170234050265424</v>
      </c>
      <c r="BG187" s="10">
        <v>0.64492433685281547</v>
      </c>
    </row>
    <row r="188" x14ac:dyDescent="0.3">
      <c r="A188" s="36">
        <v>2.25</v>
      </c>
      <c r="B188" s="36">
        <v>2.2999999999999998</v>
      </c>
      <c r="C188" s="37">
        <v>46</v>
      </c>
      <c r="D188" s="2">
        <v>8619129.9130000006</v>
      </c>
      <c r="E188" s="2">
        <v>8647279.8430000003</v>
      </c>
      <c r="F188" s="2">
        <v>8608057.7530000005</v>
      </c>
      <c r="G188" s="2">
        <v>9356888.0529999994</v>
      </c>
      <c r="H188" s="2">
        <v>49361.399999999987</v>
      </c>
      <c r="I188" s="2">
        <v>9345815.8929999992</v>
      </c>
      <c r="J188" s="2">
        <v>8983240.6344775204</v>
      </c>
      <c r="K188" s="2">
        <v>14882680.30539562</v>
      </c>
      <c r="L188" s="10">
        <v>42710.234591868561</v>
      </c>
      <c r="M188" s="10">
        <v>42849.725483197537</v>
      </c>
      <c r="N188" s="10">
        <v>42655.368897092863</v>
      </c>
      <c r="O188" s="10">
        <v>46366.035531118257</v>
      </c>
      <c r="P188" s="10">
        <v>244.59974441309481</v>
      </c>
      <c r="Q188" s="10">
        <v>46311.169836342568</v>
      </c>
      <c r="R188" s="10">
        <v>44514.50654143784</v>
      </c>
      <c r="S188" s="10">
        <v>73747.904210204113</v>
      </c>
      <c r="T188" s="10">
        <v>422.73431325714847</v>
      </c>
      <c r="U188" s="10">
        <v>424.11495625091959</v>
      </c>
      <c r="V188" s="10">
        <v>422.19126749717992</v>
      </c>
      <c r="W188" s="10">
        <v>458.9184390112315</v>
      </c>
      <c r="X188" s="10">
        <v>2.420981902005984</v>
      </c>
      <c r="Y188" s="10">
        <v>458.37539325126289</v>
      </c>
      <c r="Z188" s="10">
        <v>440.59250745389772</v>
      </c>
      <c r="AA188" s="10">
        <v>729.93674556847418</v>
      </c>
      <c r="AB188" s="10">
        <v>2.0947684826067272</v>
      </c>
      <c r="AC188" s="10">
        <v>2.1016099604295229</v>
      </c>
      <c r="AD188" s="10">
        <v>2.0920775367645721</v>
      </c>
      <c r="AE188" s="10">
        <v>2.2740710937818558</v>
      </c>
      <c r="AF188" s="10">
        <v>0.0119966523327821</v>
      </c>
      <c r="AG188" s="10">
        <v>2.2713801479397011</v>
      </c>
      <c r="AH188" s="10">
        <v>2.1832609025179179</v>
      </c>
      <c r="AI188" s="10">
        <v>3.617043710344015</v>
      </c>
      <c r="AJ188" s="10">
        <v>0.00070670006762912343</v>
      </c>
      <c r="AK188" s="10">
        <v>0.00068649691266970162</v>
      </c>
      <c r="AL188" s="10">
        <v>0.00073770301658390269</v>
      </c>
      <c r="AM188" s="10">
        <v>0.00073505157486309096</v>
      </c>
      <c r="AN188" s="10">
        <v>1.8663450390503326e-05</v>
      </c>
      <c r="AO188" s="10">
        <v>0.00076592543615361679</v>
      </c>
      <c r="AP188" s="10">
        <v>0.00079582474944692866</v>
      </c>
      <c r="AQ188" s="10">
        <v>0.0011242798548427406</v>
      </c>
      <c r="AR188" s="10">
        <v>0.0089699710358284619</v>
      </c>
      <c r="AS188" s="10">
        <v>0.0086977619715786717</v>
      </c>
      <c r="AT188" s="10">
        <v>0.0093726790573243676</v>
      </c>
      <c r="AU188" s="10">
        <v>0.009488216476554347</v>
      </c>
      <c r="AV188" s="10">
        <v>4.0461296024906415e-05</v>
      </c>
      <c r="AW188" s="10">
        <v>0.0098957322965733813</v>
      </c>
      <c r="AX188" s="10">
        <v>0.010316971948043676</v>
      </c>
      <c r="AY188" s="10">
        <v>0.0155451136403012</v>
      </c>
      <c r="AZ188" s="10">
        <v>-0.078846528442055974</v>
      </c>
      <c r="BA188" s="10">
        <v>-0.075838057052791674</v>
      </c>
      <c r="BB188" s="10">
        <v>-0.080029844939729644</v>
      </c>
      <c r="BC188" s="10">
        <v>0</v>
      </c>
      <c r="BD188" s="10">
        <v>-0.99472459222335419</v>
      </c>
      <c r="BE188" s="10">
        <v>-0.0011833164976735588</v>
      </c>
      <c r="BF188" s="10">
        <v>-0.039932872596747604</v>
      </c>
      <c r="BG188" s="10">
        <v>0.59055876495433179</v>
      </c>
    </row>
    <row r="189" x14ac:dyDescent="0.3">
      <c r="A189" s="36">
        <v>2.2999999999999998</v>
      </c>
      <c r="B189" s="36">
        <v>2.3499999999999996</v>
      </c>
      <c r="C189" s="37">
        <v>47</v>
      </c>
      <c r="D189" s="2">
        <v>10244571.774</v>
      </c>
      <c r="E189" s="2">
        <v>10539075.774</v>
      </c>
      <c r="F189" s="2">
        <v>10224166.973999999</v>
      </c>
      <c r="G189" s="2">
        <v>11079237.214</v>
      </c>
      <c r="H189" s="2">
        <v>43524</v>
      </c>
      <c r="I189" s="2">
        <v>11058832.414000001</v>
      </c>
      <c r="J189" s="2">
        <v>10558431.678567469</v>
      </c>
      <c r="K189" s="2">
        <v>16873949.29472287</v>
      </c>
      <c r="L189" s="10">
        <v>50764.760268995728</v>
      </c>
      <c r="M189" s="10">
        <v>52224.111161163179</v>
      </c>
      <c r="N189" s="10">
        <v>50663.648694672469</v>
      </c>
      <c r="O189" s="10">
        <v>54900.764379382461</v>
      </c>
      <c r="P189" s="10">
        <v>215.67377091888679</v>
      </c>
      <c r="Q189" s="10">
        <v>54799.652805059202</v>
      </c>
      <c r="R189" s="10">
        <v>52320.025160970472</v>
      </c>
      <c r="S189" s="10">
        <v>83615.207119910236</v>
      </c>
      <c r="T189" s="10">
        <v>433.94492434767881</v>
      </c>
      <c r="U189" s="10">
        <v>446.41967866824808</v>
      </c>
      <c r="V189" s="10">
        <v>433.080607167062</v>
      </c>
      <c r="W189" s="10">
        <v>469.30011919688241</v>
      </c>
      <c r="X189" s="10">
        <v>1.8436123348017619</v>
      </c>
      <c r="Y189" s="10">
        <v>468.43580201626571</v>
      </c>
      <c r="Z189" s="10">
        <v>447.23956618804942</v>
      </c>
      <c r="AA189" s="10">
        <v>714.75556145047733</v>
      </c>
      <c r="AB189" s="10">
        <v>2.150320241824625</v>
      </c>
      <c r="AC189" s="10">
        <v>2.212136189476583</v>
      </c>
      <c r="AD189" s="10">
        <v>2.1460373049251298</v>
      </c>
      <c r="AE189" s="10">
        <v>2.325515265138193</v>
      </c>
      <c r="AF189" s="10">
        <v>0.0091356222856187001</v>
      </c>
      <c r="AG189" s="10">
        <v>2.3212323282386991</v>
      </c>
      <c r="AH189" s="10">
        <v>2.2161989647988172</v>
      </c>
      <c r="AI189" s="10">
        <v>3.541816635035167</v>
      </c>
      <c r="AJ189" s="10">
        <v>0.00083997336605839469</v>
      </c>
      <c r="AK189" s="10">
        <v>0.00083668426517962595</v>
      </c>
      <c r="AL189" s="10">
        <v>0.00087620216257827785</v>
      </c>
      <c r="AM189" s="10">
        <v>0.00087035462178276259</v>
      </c>
      <c r="AN189" s="10">
        <v>1.6456340679078531e-05</v>
      </c>
      <c r="AO189" s="10">
        <v>0.00090631370626366632</v>
      </c>
      <c r="AP189" s="10">
        <v>0.00093537082964239031</v>
      </c>
      <c r="AQ189" s="10">
        <v>0.0012747059584970702</v>
      </c>
      <c r="AR189" s="10">
        <v>0.0098099444018868564</v>
      </c>
      <c r="AS189" s="10">
        <v>0.0095344462367582972</v>
      </c>
      <c r="AT189" s="10">
        <v>0.010248881219902646</v>
      </c>
      <c r="AU189" s="10">
        <v>0.01035857109833711</v>
      </c>
      <c r="AV189" s="10">
        <v>5.6917636703984943e-05</v>
      </c>
      <c r="AW189" s="10">
        <v>0.010802046002837047</v>
      </c>
      <c r="AX189" s="10">
        <v>0.011252342777686067</v>
      </c>
      <c r="AY189" s="10">
        <v>0.016819819598798271</v>
      </c>
      <c r="AZ189" s="10">
        <v>-0.07533600227868531</v>
      </c>
      <c r="BA189" s="10">
        <v>-0.048754388913835878</v>
      </c>
      <c r="BB189" s="10">
        <v>-0.077177717516465183</v>
      </c>
      <c r="BC189" s="10">
        <v>0</v>
      </c>
      <c r="BD189" s="10">
        <v>-0.99607157070840568</v>
      </c>
      <c r="BE189" s="10">
        <v>-0.0018417152377796508</v>
      </c>
      <c r="BF189" s="10">
        <v>-0.047007345846375448</v>
      </c>
      <c r="BG189" s="10">
        <v>0.52302446177436557</v>
      </c>
    </row>
    <row r="190" x14ac:dyDescent="0.3">
      <c r="A190" s="36">
        <v>2.3499999999999996</v>
      </c>
      <c r="B190" s="36">
        <v>2.3999999999999995</v>
      </c>
      <c r="C190" s="37">
        <v>48</v>
      </c>
      <c r="D190" s="2">
        <v>8579940.2430000007</v>
      </c>
      <c r="E190" s="2">
        <v>8579940.2430000007</v>
      </c>
      <c r="F190" s="2">
        <v>8579940.2430000007</v>
      </c>
      <c r="G190" s="2">
        <v>9176019.1129999999</v>
      </c>
      <c r="H190" s="2">
        <v>0</v>
      </c>
      <c r="I190" s="2">
        <v>9176019.1129999999</v>
      </c>
      <c r="J190" s="2">
        <v>8772544.5729518533</v>
      </c>
      <c r="K190" s="2">
        <v>14137884.64282419</v>
      </c>
      <c r="L190" s="10">
        <v>42516.038656063793</v>
      </c>
      <c r="M190" s="10">
        <v>42516.038656063793</v>
      </c>
      <c r="N190" s="10">
        <v>42516.038656063793</v>
      </c>
      <c r="O190" s="10">
        <v>45469.778607767883</v>
      </c>
      <c r="P190" s="10">
        <v>0</v>
      </c>
      <c r="Q190" s="10">
        <v>45469.778607767883</v>
      </c>
      <c r="R190" s="10">
        <v>43470.447766807782</v>
      </c>
      <c r="S190" s="10">
        <v>70057.230349556863</v>
      </c>
      <c r="T190" s="10">
        <v>447.99186732456138</v>
      </c>
      <c r="U190" s="10">
        <v>447.99186732456138</v>
      </c>
      <c r="V190" s="10">
        <v>447.99186732456138</v>
      </c>
      <c r="W190" s="10">
        <v>479.11545076232238</v>
      </c>
      <c r="X190" s="10">
        <v>0</v>
      </c>
      <c r="Y190" s="10">
        <v>479.11545076232238</v>
      </c>
      <c r="Z190" s="10">
        <v>458.04848438553961</v>
      </c>
      <c r="AA190" s="10">
        <v>738.19364258689382</v>
      </c>
      <c r="AB190" s="10">
        <v>2.219926830412688</v>
      </c>
      <c r="AC190" s="10">
        <v>2.219926830412688</v>
      </c>
      <c r="AD190" s="10">
        <v>2.219926830412688</v>
      </c>
      <c r="AE190" s="10">
        <v>2.3741530183671622</v>
      </c>
      <c r="AF190" s="10">
        <v>0</v>
      </c>
      <c r="AG190" s="10">
        <v>2.3741530183671622</v>
      </c>
      <c r="AH190" s="10">
        <v>2.2697602217422612</v>
      </c>
      <c r="AI190" s="10">
        <v>3.657958978151465</v>
      </c>
      <c r="AJ190" s="10">
        <v>0.00070348682653415039</v>
      </c>
      <c r="AK190" s="10">
        <v>0.00068115090463714855</v>
      </c>
      <c r="AL190" s="10">
        <v>0.0007352933705823294</v>
      </c>
      <c r="AM190" s="10">
        <v>0.0007208430048302164</v>
      </c>
      <c r="AN190" s="10">
        <v>0</v>
      </c>
      <c r="AO190" s="10">
        <v>0.00075200993917957644</v>
      </c>
      <c r="AP190" s="10">
        <v>0.00077715919798328691</v>
      </c>
      <c r="AQ190" s="10">
        <v>0.0010680158793880149</v>
      </c>
      <c r="AR190" s="10">
        <v>0.010513431228421006</v>
      </c>
      <c r="AS190" s="10">
        <v>0.010215597141395446</v>
      </c>
      <c r="AT190" s="10">
        <v>0.010984174590484976</v>
      </c>
      <c r="AU190" s="10">
        <v>0.011079414103167326</v>
      </c>
      <c r="AV190" s="10">
        <v>5.6917636703984943e-05</v>
      </c>
      <c r="AW190" s="10">
        <v>0.011554055942016623</v>
      </c>
      <c r="AX190" s="10">
        <v>0.012029501975669354</v>
      </c>
      <c r="AY190" s="10">
        <v>0.017887835478186287</v>
      </c>
      <c r="AZ190" s="10">
        <v>-0.064960508763055258</v>
      </c>
      <c r="BA190" s="10">
        <v>-0.064960508763055258</v>
      </c>
      <c r="BB190" s="10">
        <v>-0.064960508763055258</v>
      </c>
      <c r="BC190" s="10">
        <v>0</v>
      </c>
      <c r="BD190" s="10">
        <v>-1</v>
      </c>
      <c r="BE190" s="10">
        <v>0</v>
      </c>
      <c r="BF190" s="10">
        <v>-0.043970542680815572</v>
      </c>
      <c r="BG190" s="10">
        <v>0.54074271955193898</v>
      </c>
    </row>
    <row r="191" x14ac:dyDescent="0.3">
      <c r="A191" s="36">
        <v>2.3999999999999995</v>
      </c>
      <c r="B191" s="36">
        <v>2.4499999999999993</v>
      </c>
      <c r="C191" s="37">
        <v>49</v>
      </c>
      <c r="D191" s="2">
        <v>12277037.398</v>
      </c>
      <c r="E191" s="2">
        <v>12923381.398</v>
      </c>
      <c r="F191" s="2">
        <v>12277037.398</v>
      </c>
      <c r="G191" s="2">
        <v>13893810.778000001</v>
      </c>
      <c r="H191" s="2">
        <v>0</v>
      </c>
      <c r="I191" s="2">
        <v>13893810.778000001</v>
      </c>
      <c r="J191" s="2">
        <v>13336456.408227861</v>
      </c>
      <c r="K191" s="2">
        <v>22316934.93019142</v>
      </c>
      <c r="L191" s="10">
        <v>60836.204193981677</v>
      </c>
      <c r="M191" s="10">
        <v>64039.022128702687</v>
      </c>
      <c r="N191" s="10">
        <v>60836.204193981677</v>
      </c>
      <c r="O191" s="10">
        <v>68847.77508787642</v>
      </c>
      <c r="P191" s="10">
        <v>0</v>
      </c>
      <c r="Q191" s="10">
        <v>68847.77508787642</v>
      </c>
      <c r="R191" s="10">
        <v>66085.926023753709</v>
      </c>
      <c r="S191" s="10">
        <v>110586.745513873</v>
      </c>
      <c r="T191" s="10">
        <v>432.13788799718412</v>
      </c>
      <c r="U191" s="10">
        <v>454.88846877859908</v>
      </c>
      <c r="V191" s="10">
        <v>432.13788799718412</v>
      </c>
      <c r="W191" s="10">
        <v>489.04648989792321</v>
      </c>
      <c r="X191" s="10">
        <v>0</v>
      </c>
      <c r="Y191" s="10">
        <v>489.04648989792321</v>
      </c>
      <c r="Z191" s="10">
        <v>469.42824386581702</v>
      </c>
      <c r="AA191" s="10">
        <v>785.53097255161617</v>
      </c>
      <c r="AB191" s="10">
        <v>2.1413658639205102</v>
      </c>
      <c r="AC191" s="10">
        <v>2.2541014476840089</v>
      </c>
      <c r="AD191" s="10">
        <v>2.1413658639205102</v>
      </c>
      <c r="AE191" s="10">
        <v>2.4233641354409161</v>
      </c>
      <c r="AF191" s="10">
        <v>0</v>
      </c>
      <c r="AG191" s="10">
        <v>2.4233641354409161</v>
      </c>
      <c r="AH191" s="10">
        <v>2.3261501592310352</v>
      </c>
      <c r="AI191" s="10">
        <v>3.8925288811641319</v>
      </c>
      <c r="AJ191" s="10">
        <v>0.0010066193742324066</v>
      </c>
      <c r="AK191" s="10">
        <v>0.0010259713565488287</v>
      </c>
      <c r="AL191" s="10">
        <v>0.0010521313614632283</v>
      </c>
      <c r="AM191" s="10">
        <v>0.0010914598352968761</v>
      </c>
      <c r="AN191" s="10">
        <v>0</v>
      </c>
      <c r="AO191" s="10">
        <v>0.0011386510500325639</v>
      </c>
      <c r="AP191" s="10">
        <v>0.0011814758739572739</v>
      </c>
      <c r="AQ191" s="10">
        <v>0.0016858845214026473</v>
      </c>
      <c r="AR191" s="10">
        <v>0.011520050602653414</v>
      </c>
      <c r="AS191" s="10">
        <v>0.011241568497944275</v>
      </c>
      <c r="AT191" s="10">
        <v>0.012036305951948205</v>
      </c>
      <c r="AU191" s="10">
        <v>0.012170873938464203</v>
      </c>
      <c r="AV191" s="10">
        <v>5.6917636703984943e-05</v>
      </c>
      <c r="AW191" s="10">
        <v>0.012692706992049187</v>
      </c>
      <c r="AX191" s="10">
        <v>0.013210977849626628</v>
      </c>
      <c r="AY191" s="10">
        <v>0.019573719999588936</v>
      </c>
      <c r="AZ191" s="10">
        <v>-0.1163664458825121</v>
      </c>
      <c r="BA191" s="10">
        <v>-0.069846163554826646</v>
      </c>
      <c r="BB191" s="10">
        <v>-0.1163664458825121</v>
      </c>
      <c r="BC191" s="10">
        <v>0</v>
      </c>
      <c r="BD191" s="10">
        <v>-1</v>
      </c>
      <c r="BE191" s="10">
        <v>0</v>
      </c>
      <c r="BF191" s="10">
        <v>-0.040115298723851667</v>
      </c>
      <c r="BG191" s="10">
        <v>0.60625009846318911</v>
      </c>
    </row>
    <row r="192" x14ac:dyDescent="0.3">
      <c r="A192" s="36">
        <v>2.4499999999999993</v>
      </c>
      <c r="B192" s="36">
        <v>2.4999999999999991</v>
      </c>
      <c r="C192" s="37">
        <v>50</v>
      </c>
      <c r="D192" s="2">
        <v>10182029.113</v>
      </c>
      <c r="E192" s="2">
        <v>10260029.113</v>
      </c>
      <c r="F192" s="2">
        <v>10129944.103</v>
      </c>
      <c r="G192" s="2">
        <v>10836360.323000001</v>
      </c>
      <c r="H192" s="2">
        <v>29913.799999999999</v>
      </c>
      <c r="I192" s="2">
        <v>10784275.312999999</v>
      </c>
      <c r="J192" s="2">
        <v>10372488.22620995</v>
      </c>
      <c r="K192" s="2">
        <v>16159194.537764169</v>
      </c>
      <c r="L192" s="10">
        <v>50454.843635846861</v>
      </c>
      <c r="M192" s="10">
        <v>50841.355770110087</v>
      </c>
      <c r="N192" s="10">
        <v>50196.747630997859</v>
      </c>
      <c r="O192" s="10">
        <v>53697.240462669259</v>
      </c>
      <c r="P192" s="10">
        <v>148.23136771696991</v>
      </c>
      <c r="Q192" s="10">
        <v>53439.144457820257</v>
      </c>
      <c r="R192" s="10">
        <v>51398.622588880993</v>
      </c>
      <c r="S192" s="10">
        <v>80073.394471360109</v>
      </c>
      <c r="T192" s="10">
        <v>469.06661966186022</v>
      </c>
      <c r="U192" s="10">
        <v>472.65993057539038</v>
      </c>
      <c r="V192" s="10">
        <v>466.66716280462532</v>
      </c>
      <c r="W192" s="10">
        <v>499.21040784078872</v>
      </c>
      <c r="X192" s="10">
        <v>1.3780715898097391</v>
      </c>
      <c r="Y192" s="10">
        <v>496.81095098355371</v>
      </c>
      <c r="Z192" s="10">
        <v>477.84070697056029</v>
      </c>
      <c r="AA192" s="10">
        <v>744.42320623596856</v>
      </c>
      <c r="AB192" s="10">
        <v>2.324358208681387</v>
      </c>
      <c r="AC192" s="10">
        <v>2.34216408394113</v>
      </c>
      <c r="AD192" s="10">
        <v>2.3124682190536632</v>
      </c>
      <c r="AE192" s="10">
        <v>2.4737292330892919</v>
      </c>
      <c r="AF192" s="10">
        <v>0.0068287357864730003</v>
      </c>
      <c r="AG192" s="10">
        <v>2.4618392434615681</v>
      </c>
      <c r="AH192" s="10">
        <v>2.367836301141613</v>
      </c>
      <c r="AI192" s="10">
        <v>3.688828233812139</v>
      </c>
      <c r="AJ192" s="10">
        <v>0.00083484536552881205</v>
      </c>
      <c r="AK192" s="10">
        <v>0.00081453109392284494</v>
      </c>
      <c r="AL192" s="10">
        <v>0.00086812734498732116</v>
      </c>
      <c r="AM192" s="10">
        <v>0.00085127487644262665</v>
      </c>
      <c r="AN192" s="10">
        <v>1.1310350239082331e-05</v>
      </c>
      <c r="AO192" s="10">
        <v>0.00088381269942380272</v>
      </c>
      <c r="AP192" s="10">
        <v>0.00091889811034154235</v>
      </c>
      <c r="AQ192" s="10">
        <v>0.0012207113582025015</v>
      </c>
      <c r="AR192" s="10">
        <v>0.012354895968182227</v>
      </c>
      <c r="AS192" s="10">
        <v>0.01205609959186712</v>
      </c>
      <c r="AT192" s="10">
        <v>0.012904433296935526</v>
      </c>
      <c r="AU192" s="10">
        <v>0.013022148814906829</v>
      </c>
      <c r="AV192" s="10">
        <v>6.8227986943067279e-05</v>
      </c>
      <c r="AW192" s="10">
        <v>0.01357651969147299</v>
      </c>
      <c r="AX192" s="10">
        <v>0.014129875959968171</v>
      </c>
      <c r="AY192" s="10">
        <v>0.020794431357791437</v>
      </c>
      <c r="AZ192" s="10">
        <v>-0.060382932137388656</v>
      </c>
      <c r="BA192" s="10">
        <v>-0.053184943359325776</v>
      </c>
      <c r="BB192" s="10">
        <v>-0.065189436207712892</v>
      </c>
      <c r="BC192" s="10">
        <v>0</v>
      </c>
      <c r="BD192" s="10">
        <v>-0.99723949747808693</v>
      </c>
      <c r="BE192" s="10">
        <v>-0.0048065040703243467</v>
      </c>
      <c r="BF192" s="10">
        <v>-0.042807001886554952</v>
      </c>
      <c r="BG192" s="10">
        <v>0.49120129417130398</v>
      </c>
    </row>
    <row r="193" x14ac:dyDescent="0.3">
      <c r="A193" s="36">
        <v>2.4999999999999991</v>
      </c>
      <c r="B193" s="36">
        <v>2.5499999999999989</v>
      </c>
      <c r="C193" s="37">
        <v>51</v>
      </c>
      <c r="D193" s="2">
        <v>13128782.204</v>
      </c>
      <c r="E193" s="2">
        <v>13128782.204</v>
      </c>
      <c r="F193" s="2">
        <v>13058979.964</v>
      </c>
      <c r="G193" s="2">
        <v>13910673.944</v>
      </c>
      <c r="H193" s="2">
        <v>276846.40000000002</v>
      </c>
      <c r="I193" s="2">
        <v>13840871.704</v>
      </c>
      <c r="J193" s="2">
        <v>13306720.818931971</v>
      </c>
      <c r="K193" s="2">
        <v>21585870.123646509</v>
      </c>
      <c r="L193" s="10">
        <v>65056.841409554603</v>
      </c>
      <c r="M193" s="10">
        <v>65056.841409554603</v>
      </c>
      <c r="N193" s="10">
        <v>64710.951502391079</v>
      </c>
      <c r="O193" s="10">
        <v>68931.336860710973</v>
      </c>
      <c r="P193" s="10">
        <v>1371.852473424284</v>
      </c>
      <c r="Q193" s="10">
        <v>68585.446953547449</v>
      </c>
      <c r="R193" s="10">
        <v>65938.577740646928</v>
      </c>
      <c r="S193" s="10">
        <v>106964.111941278</v>
      </c>
      <c r="T193" s="10">
        <v>481.24270385982919</v>
      </c>
      <c r="U193" s="10">
        <v>481.24270385982919</v>
      </c>
      <c r="V193" s="10">
        <v>478.68406451376421</v>
      </c>
      <c r="W193" s="10">
        <v>509.90337392324329</v>
      </c>
      <c r="X193" s="10">
        <v>10.14795645320919</v>
      </c>
      <c r="Y193" s="10">
        <v>507.34473457717831</v>
      </c>
      <c r="Z193" s="10">
        <v>487.7651412679877</v>
      </c>
      <c r="AA193" s="10">
        <v>791.2418944923761</v>
      </c>
      <c r="AB193" s="10">
        <v>2.384694161121462</v>
      </c>
      <c r="AC193" s="10">
        <v>2.384694161121462</v>
      </c>
      <c r="AD193" s="10">
        <v>2.372015377089955</v>
      </c>
      <c r="AE193" s="10">
        <v>2.526715914398701</v>
      </c>
      <c r="AF193" s="10">
        <v>0.050286003937696</v>
      </c>
      <c r="AG193" s="10">
        <v>2.5140371303671949</v>
      </c>
      <c r="AH193" s="10">
        <v>2.4170146893679458</v>
      </c>
      <c r="AI193" s="10">
        <v>3.920828119983796</v>
      </c>
      <c r="AJ193" s="10">
        <v>0.0010764556707122963</v>
      </c>
      <c r="AK193" s="10">
        <v>0.0010422778739437772</v>
      </c>
      <c r="AL193" s="10">
        <v>0.0011191431550972243</v>
      </c>
      <c r="AM193" s="10">
        <v>0.0010927845595700817</v>
      </c>
      <c r="AN193" s="10">
        <v>0.00010467509131000017</v>
      </c>
      <c r="AO193" s="10">
        <v>0.0011343124899959394</v>
      </c>
      <c r="AP193" s="10">
        <v>0.0011788415998835911</v>
      </c>
      <c r="AQ193" s="10">
        <v>0.0016306578137319217</v>
      </c>
      <c r="AR193" s="10">
        <v>0.013431351638894523</v>
      </c>
      <c r="AS193" s="10">
        <v>0.013098377465810898</v>
      </c>
      <c r="AT193" s="10">
        <v>0.014023576452032751</v>
      </c>
      <c r="AU193" s="10">
        <v>0.014114933374476911</v>
      </c>
      <c r="AV193" s="10">
        <v>0.00017290307825306746</v>
      </c>
      <c r="AW193" s="10">
        <v>0.01471083218146893</v>
      </c>
      <c r="AX193" s="10">
        <v>0.015308717559851762</v>
      </c>
      <c r="AY193" s="10">
        <v>0.02242508917152336</v>
      </c>
      <c r="AZ193" s="10">
        <v>-0.056208041619525528</v>
      </c>
      <c r="BA193" s="10">
        <v>-0.056208041619525528</v>
      </c>
      <c r="BB193" s="10">
        <v>-0.061225932217853218</v>
      </c>
      <c r="BC193" s="10">
        <v>0</v>
      </c>
      <c r="BD193" s="10">
        <v>-0.98009827553183282</v>
      </c>
      <c r="BE193" s="10">
        <v>-0.005017890598327801</v>
      </c>
      <c r="BF193" s="10">
        <v>-0.043416525144601592</v>
      </c>
      <c r="BG193" s="10">
        <v>0.55174869388387893</v>
      </c>
    </row>
    <row r="194" x14ac:dyDescent="0.3">
      <c r="A194" s="36">
        <v>2.5499999999999989</v>
      </c>
      <c r="B194" s="36">
        <v>2.5999999999999988</v>
      </c>
      <c r="C194" s="37">
        <v>52</v>
      </c>
      <c r="D194" s="2">
        <v>10299125.075999999</v>
      </c>
      <c r="E194" s="2">
        <v>10370549.396</v>
      </c>
      <c r="F194" s="2">
        <v>10252475.346000001</v>
      </c>
      <c r="G194" s="2">
        <v>11030217.146</v>
      </c>
      <c r="H194" s="2">
        <v>211582</v>
      </c>
      <c r="I194" s="2">
        <v>10983567.415999999</v>
      </c>
      <c r="J194" s="2">
        <v>10510206.874446331</v>
      </c>
      <c r="K194" s="2">
        <v>16856897.02904667</v>
      </c>
      <c r="L194" s="10">
        <v>51035.087361138387</v>
      </c>
      <c r="M194" s="10">
        <v>51389.015135003778</v>
      </c>
      <c r="N194" s="10">
        <v>50803.924711072963</v>
      </c>
      <c r="O194" s="10">
        <v>54657.856031890027</v>
      </c>
      <c r="P194" s="10">
        <v>1048.4488511754421</v>
      </c>
      <c r="Q194" s="10">
        <v>54426.693381824603</v>
      </c>
      <c r="R194" s="10">
        <v>52081.057571671903</v>
      </c>
      <c r="S194" s="10">
        <v>83530.708304518819</v>
      </c>
      <c r="T194" s="10">
        <v>484.87006619274041</v>
      </c>
      <c r="U194" s="10">
        <v>488.23263481003721</v>
      </c>
      <c r="V194" s="10">
        <v>482.67385462078062</v>
      </c>
      <c r="W194" s="10">
        <v>519.2889763193823</v>
      </c>
      <c r="X194" s="10">
        <v>9.9610187844263454</v>
      </c>
      <c r="Y194" s="10">
        <v>517.09276474742239</v>
      </c>
      <c r="Z194" s="10">
        <v>494.80753610688419</v>
      </c>
      <c r="AA194" s="10">
        <v>793.60185627073463</v>
      </c>
      <c r="AB194" s="10">
        <v>2.402668770827098</v>
      </c>
      <c r="AC194" s="10">
        <v>2.4193312525306609</v>
      </c>
      <c r="AD194" s="10">
        <v>2.391785919263357</v>
      </c>
      <c r="AE194" s="10">
        <v>2.573224237648418</v>
      </c>
      <c r="AF194" s="10">
        <v>0.0493596747410876</v>
      </c>
      <c r="AG194" s="10">
        <v>2.5623413860846762</v>
      </c>
      <c r="AH194" s="10">
        <v>2.4519117542334121</v>
      </c>
      <c r="AI194" s="10">
        <v>3.9325224002880659</v>
      </c>
      <c r="AJ194" s="10">
        <v>0.00084444630272392091</v>
      </c>
      <c r="AK194" s="10">
        <v>0.00082330516327695519</v>
      </c>
      <c r="AL194" s="10">
        <v>0.00087862816528622926</v>
      </c>
      <c r="AM194" s="10">
        <v>0.00086650373909834873</v>
      </c>
      <c r="AN194" s="10">
        <v>7.9998747209833506e-05</v>
      </c>
      <c r="AO194" s="10">
        <v>0.00090014545117708472</v>
      </c>
      <c r="AP194" s="10">
        <v>0.00093109859713538877</v>
      </c>
      <c r="AQ194" s="10">
        <v>0.0012734177820136832</v>
      </c>
      <c r="AR194" s="10">
        <v>0.014275797941618444</v>
      </c>
      <c r="AS194" s="10">
        <v>0.013921682629087852</v>
      </c>
      <c r="AT194" s="10">
        <v>0.014902204617318979</v>
      </c>
      <c r="AU194" s="10">
        <v>0.014981437113575261</v>
      </c>
      <c r="AV194" s="10">
        <v>0.00025290182546290098</v>
      </c>
      <c r="AW194" s="10">
        <v>0.015610977632646015</v>
      </c>
      <c r="AX194" s="10">
        <v>0.01623981615698715</v>
      </c>
      <c r="AY194" s="10">
        <v>0.023698506953537042</v>
      </c>
      <c r="AZ194" s="10">
        <v>-0.066280841104304433</v>
      </c>
      <c r="BA194" s="10">
        <v>-0.059805508927738837</v>
      </c>
      <c r="BB194" s="10">
        <v>-0.070510107798017363</v>
      </c>
      <c r="BC194" s="10">
        <v>0</v>
      </c>
      <c r="BD194" s="10">
        <v>-0.98081796602918847</v>
      </c>
      <c r="BE194" s="10">
        <v>-0.0042292666937130408</v>
      </c>
      <c r="BF194" s="10">
        <v>-0.047144155429636903</v>
      </c>
      <c r="BG194" s="10">
        <v>0.52824706947493394</v>
      </c>
    </row>
    <row r="195" x14ac:dyDescent="0.3">
      <c r="A195" s="36">
        <v>2.5999999999999988</v>
      </c>
      <c r="B195" s="36">
        <v>2.6499999999999986</v>
      </c>
      <c r="C195" s="37">
        <v>53</v>
      </c>
      <c r="D195" s="2">
        <v>12718538.687999999</v>
      </c>
      <c r="E195" s="2">
        <v>12838982.687999999</v>
      </c>
      <c r="F195" s="2">
        <v>12670526.568</v>
      </c>
      <c r="G195" s="2">
        <v>13543447.038000001</v>
      </c>
      <c r="H195" s="2">
        <v>183843</v>
      </c>
      <c r="I195" s="2">
        <v>13495434.918</v>
      </c>
      <c r="J195" s="2">
        <v>12903082.904184001</v>
      </c>
      <c r="K195" s="2">
        <v>19723212.147045359</v>
      </c>
      <c r="L195" s="10">
        <v>63023.968371903131</v>
      </c>
      <c r="M195" s="10">
        <v>63620.802570610838</v>
      </c>
      <c r="N195" s="10">
        <v>62786.054692778744</v>
      </c>
      <c r="O195" s="10">
        <v>67111.623332545001</v>
      </c>
      <c r="P195" s="10">
        <v>910.99423460713433</v>
      </c>
      <c r="Q195" s="10">
        <v>66873.709653420607</v>
      </c>
      <c r="R195" s="10">
        <v>63938.437331687943</v>
      </c>
      <c r="S195" s="10">
        <v>97734.113095911831</v>
      </c>
      <c r="T195" s="10">
        <v>497.49809067083902</v>
      </c>
      <c r="U195" s="10">
        <v>502.20937563074511</v>
      </c>
      <c r="V195" s="10">
        <v>495.62004959906119</v>
      </c>
      <c r="W195" s="10">
        <v>529.76518826520635</v>
      </c>
      <c r="X195" s="10">
        <v>7.191198904752591</v>
      </c>
      <c r="Y195" s="10">
        <v>527.88714719342852</v>
      </c>
      <c r="Z195" s="10">
        <v>504.71671833303361</v>
      </c>
      <c r="AA195" s="10">
        <v>771.49274973774129</v>
      </c>
      <c r="AB195" s="10">
        <v>2.4652442156034859</v>
      </c>
      <c r="AC195" s="10">
        <v>2.4885899695134301</v>
      </c>
      <c r="AD195" s="10">
        <v>2.4559379891562192</v>
      </c>
      <c r="AE195" s="10">
        <v>2.625136840701936</v>
      </c>
      <c r="AF195" s="10">
        <v>0.035634431238299798</v>
      </c>
      <c r="AG195" s="10">
        <v>2.6158306142546688</v>
      </c>
      <c r="AH195" s="10">
        <v>2.5010145641184409</v>
      </c>
      <c r="AI195" s="10">
        <v>3.822965503458315</v>
      </c>
      <c r="AJ195" s="10">
        <v>0.0010428189668421838</v>
      </c>
      <c r="AK195" s="10">
        <v>0.0010192710467519614</v>
      </c>
      <c r="AL195" s="10">
        <v>0.0010858530389927419</v>
      </c>
      <c r="AM195" s="10">
        <v>0.0010639362166104955</v>
      </c>
      <c r="AN195" s="10">
        <v>6.9510684667398084e-05</v>
      </c>
      <c r="AO195" s="10">
        <v>0.0011060026212793169</v>
      </c>
      <c r="AP195" s="10">
        <v>0.001143083341205901</v>
      </c>
      <c r="AQ195" s="10">
        <v>0.0014899473505235173</v>
      </c>
      <c r="AR195" s="10">
        <v>0.015318616908460628</v>
      </c>
      <c r="AS195" s="10">
        <v>0.014940953675839815</v>
      </c>
      <c r="AT195" s="10">
        <v>0.01598805765631172</v>
      </c>
      <c r="AU195" s="10">
        <v>0.016045373330185755</v>
      </c>
      <c r="AV195" s="10">
        <v>0.00032241251013029906</v>
      </c>
      <c r="AW195" s="10">
        <v>0.016716980253925331</v>
      </c>
      <c r="AX195" s="10">
        <v>0.01738289949819305</v>
      </c>
      <c r="AY195" s="10">
        <v>0.02518845430406056</v>
      </c>
      <c r="AZ195" s="10">
        <v>-0.060908301090962014</v>
      </c>
      <c r="BA195" s="10">
        <v>-0.052015144152254944</v>
      </c>
      <c r="BB195" s="10">
        <v>-0.064453345411310203</v>
      </c>
      <c r="BC195" s="10">
        <v>0</v>
      </c>
      <c r="BD195" s="10">
        <v>-0.98642568620202997</v>
      </c>
      <c r="BE195" s="10">
        <v>-0.0035450443203483006</v>
      </c>
      <c r="BF195" s="10">
        <v>-0.047282211981873989</v>
      </c>
      <c r="BG195" s="10">
        <v>0.45629189464884878</v>
      </c>
    </row>
    <row r="196" x14ac:dyDescent="0.3">
      <c r="A196" s="36">
        <v>2.6499999999999986</v>
      </c>
      <c r="B196" s="36">
        <v>2.6999999999999984</v>
      </c>
      <c r="C196" s="37">
        <v>54</v>
      </c>
      <c r="D196" s="2">
        <v>16473135.26</v>
      </c>
      <c r="E196" s="2">
        <v>16603695.26</v>
      </c>
      <c r="F196" s="2">
        <v>16473135.26</v>
      </c>
      <c r="G196" s="2">
        <v>17729893.59</v>
      </c>
      <c r="H196" s="2">
        <v>0</v>
      </c>
      <c r="I196" s="2">
        <v>17729893.59</v>
      </c>
      <c r="J196" s="2">
        <v>17095915.160228118</v>
      </c>
      <c r="K196" s="2">
        <v>26789373.093269549</v>
      </c>
      <c r="L196" s="10">
        <v>81629.05983781541</v>
      </c>
      <c r="M196" s="10">
        <v>82276.021687166794</v>
      </c>
      <c r="N196" s="10">
        <v>81629.05983781541</v>
      </c>
      <c r="O196" s="10">
        <v>87856.653996551337</v>
      </c>
      <c r="P196" s="10">
        <v>0</v>
      </c>
      <c r="Q196" s="10">
        <v>87856.653996551337</v>
      </c>
      <c r="R196" s="10">
        <v>84715.110971320741</v>
      </c>
      <c r="S196" s="10">
        <v>132748.94576735611</v>
      </c>
      <c r="T196" s="10">
        <v>501.34321200316509</v>
      </c>
      <c r="U196" s="10">
        <v>505.31667356503738</v>
      </c>
      <c r="V196" s="10">
        <v>501.34321200316509</v>
      </c>
      <c r="W196" s="10">
        <v>539.5913807900663</v>
      </c>
      <c r="X196" s="10">
        <v>0</v>
      </c>
      <c r="Y196" s="10">
        <v>539.5913807900663</v>
      </c>
      <c r="Z196" s="10">
        <v>520.2968884359401</v>
      </c>
      <c r="AA196" s="10">
        <v>815.30747742618382</v>
      </c>
      <c r="AB196" s="10">
        <v>2.484297882945262</v>
      </c>
      <c r="AC196" s="10">
        <v>2.5039875125438802</v>
      </c>
      <c r="AD196" s="10">
        <v>2.484297882945262</v>
      </c>
      <c r="AE196" s="10">
        <v>2.6738284130668739</v>
      </c>
      <c r="AF196" s="10">
        <v>0</v>
      </c>
      <c r="AG196" s="10">
        <v>2.6738284130668739</v>
      </c>
      <c r="AH196" s="10">
        <v>2.578218728203808</v>
      </c>
      <c r="AI196" s="10">
        <v>4.0400799125739892</v>
      </c>
      <c r="AJ196" s="10">
        <v>0.0013506660091927652</v>
      </c>
      <c r="AK196" s="10">
        <v>0.0013181469481556777</v>
      </c>
      <c r="AL196" s="10">
        <v>0.0014117332762621686</v>
      </c>
      <c r="AM196" s="10">
        <v>0.0013928120259284373</v>
      </c>
      <c r="AN196" s="10">
        <v>0</v>
      </c>
      <c r="AO196" s="10">
        <v>0.0014530327406780178</v>
      </c>
      <c r="AP196" s="10">
        <v>0.0015145260994943615</v>
      </c>
      <c r="AQ196" s="10">
        <v>0.002023745177252094</v>
      </c>
      <c r="AR196" s="10">
        <v>0.016669282917653395</v>
      </c>
      <c r="AS196" s="10">
        <v>0.016259100623995493</v>
      </c>
      <c r="AT196" s="10">
        <v>0.017399790932573888</v>
      </c>
      <c r="AU196" s="10">
        <v>0.017438185356114192</v>
      </c>
      <c r="AV196" s="10">
        <v>0.00032241251013029906</v>
      </c>
      <c r="AW196" s="10">
        <v>0.01817001299460335</v>
      </c>
      <c r="AX196" s="10">
        <v>0.018897425597687412</v>
      </c>
      <c r="AY196" s="10">
        <v>0.027212199481312656</v>
      </c>
      <c r="AZ196" s="10">
        <v>-0.070883579961745324</v>
      </c>
      <c r="BA196" s="10">
        <v>-0.06351974558015383</v>
      </c>
      <c r="BB196" s="10">
        <v>-0.070883579961745324</v>
      </c>
      <c r="BC196" s="10">
        <v>0</v>
      </c>
      <c r="BD196" s="10">
        <v>-1</v>
      </c>
      <c r="BE196" s="10">
        <v>0</v>
      </c>
      <c r="BF196" s="10">
        <v>-0.03575759925200328</v>
      </c>
      <c r="BG196" s="10">
        <v>0.51097201781172963</v>
      </c>
    </row>
    <row r="197" x14ac:dyDescent="0.3">
      <c r="A197" s="36">
        <v>2.6999999999999984</v>
      </c>
      <c r="B197" s="36">
        <v>2.7499999999999982</v>
      </c>
      <c r="C197" s="37">
        <v>55</v>
      </c>
      <c r="D197" s="2">
        <v>13148454.017999999</v>
      </c>
      <c r="E197" s="2">
        <v>13538574.017999999</v>
      </c>
      <c r="F197" s="2">
        <v>13125422.658</v>
      </c>
      <c r="G197" s="2">
        <v>14648043.588</v>
      </c>
      <c r="H197" s="2">
        <v>59166</v>
      </c>
      <c r="I197" s="2">
        <v>14625012.228</v>
      </c>
      <c r="J197" s="2">
        <v>14176968.02083596</v>
      </c>
      <c r="K197" s="2">
        <v>22912236.74721593</v>
      </c>
      <c r="L197" s="10">
        <v>65154.320830246506</v>
      </c>
      <c r="M197" s="10">
        <v>67087.476135615419</v>
      </c>
      <c r="N197" s="10">
        <v>65040.19390577748</v>
      </c>
      <c r="O197" s="10">
        <v>72585.212692036148</v>
      </c>
      <c r="P197" s="10">
        <v>293.18431968998391</v>
      </c>
      <c r="Q197" s="10">
        <v>72471.085767567114</v>
      </c>
      <c r="R197" s="10">
        <v>70250.899578397206</v>
      </c>
      <c r="S197" s="10">
        <v>113536.6349475772</v>
      </c>
      <c r="T197" s="10">
        <v>493.48648919081222</v>
      </c>
      <c r="U197" s="10">
        <v>508.12843484461791</v>
      </c>
      <c r="V197" s="10">
        <v>492.6220784416754</v>
      </c>
      <c r="W197" s="10">
        <v>549.76893814742527</v>
      </c>
      <c r="X197" s="10">
        <v>2.220612520642546</v>
      </c>
      <c r="Y197" s="10">
        <v>548.90452739828856</v>
      </c>
      <c r="Z197" s="10">
        <v>532.0885760710089</v>
      </c>
      <c r="AA197" s="10">
        <v>859.93982687343998</v>
      </c>
      <c r="AB197" s="10">
        <v>2.4453655918873491</v>
      </c>
      <c r="AC197" s="10">
        <v>2.5179205875850261</v>
      </c>
      <c r="AD197" s="10">
        <v>2.4410821913292859</v>
      </c>
      <c r="AE197" s="10">
        <v>2.7242610978845581</v>
      </c>
      <c r="AF197" s="10">
        <v>0.0110037651887849</v>
      </c>
      <c r="AG197" s="10">
        <v>2.719977697326494</v>
      </c>
      <c r="AH197" s="10">
        <v>2.6366498865935002</v>
      </c>
      <c r="AI197" s="10">
        <v>4.2612458695232407</v>
      </c>
      <c r="AJ197" s="10">
        <v>0.0010780686029252357</v>
      </c>
      <c r="AK197" s="10">
        <v>0.0010748107421122623</v>
      </c>
      <c r="AL197" s="10">
        <v>0.0011248372358295103</v>
      </c>
      <c r="AM197" s="10">
        <v>0.0011507103052889973</v>
      </c>
      <c r="AN197" s="10">
        <v>2.2370550790790378e-05</v>
      </c>
      <c r="AO197" s="10">
        <v>0.0011985758116498861</v>
      </c>
      <c r="AP197" s="10">
        <v>0.0012559367473467553</v>
      </c>
      <c r="AQ197" s="10">
        <v>0.0017308553080283124</v>
      </c>
      <c r="AR197" s="10">
        <v>0.01774735152057863</v>
      </c>
      <c r="AS197" s="10">
        <v>0.017333911366107756</v>
      </c>
      <c r="AT197" s="10">
        <v>0.018524628168403397</v>
      </c>
      <c r="AU197" s="10">
        <v>0.01858889566140319</v>
      </c>
      <c r="AV197" s="10">
        <v>0.00034478306092108944</v>
      </c>
      <c r="AW197" s="10">
        <v>0.019368588806253237</v>
      </c>
      <c r="AX197" s="10">
        <v>0.020153362345034169</v>
      </c>
      <c r="AY197" s="10">
        <v>0.028943054789340967</v>
      </c>
      <c r="AZ197" s="10">
        <v>-0.10237473427704014</v>
      </c>
      <c r="BA197" s="10">
        <v>-0.075741826089929409</v>
      </c>
      <c r="BB197" s="10">
        <v>-0.103947050734295</v>
      </c>
      <c r="BC197" s="10">
        <v>-1.1102230246251565e-16</v>
      </c>
      <c r="BD197" s="10">
        <v>-0.99596082578232703</v>
      </c>
      <c r="BE197" s="10">
        <v>-0.0015723164572549742</v>
      </c>
      <c r="BF197" s="10">
        <v>-0.032159623524738556</v>
      </c>
      <c r="BG197" s="10">
        <v>0.56418409117693624</v>
      </c>
    </row>
    <row r="198" x14ac:dyDescent="0.3">
      <c r="A198" s="36">
        <v>2.7499999999999982</v>
      </c>
      <c r="B198" s="36">
        <v>2.799999999999998</v>
      </c>
      <c r="C198" s="37">
        <v>56</v>
      </c>
      <c r="D198" s="2">
        <v>12160748.892000001</v>
      </c>
      <c r="E198" s="2">
        <v>12323948.892000001</v>
      </c>
      <c r="F198" s="2">
        <v>12089918.772</v>
      </c>
      <c r="G198" s="2">
        <v>12927924.912</v>
      </c>
      <c r="H198" s="2">
        <v>247568.39999999999</v>
      </c>
      <c r="I198" s="2">
        <v>12857094.791999999</v>
      </c>
      <c r="J198" s="2">
        <v>12214028.13933708</v>
      </c>
      <c r="K198" s="2">
        <v>18700667.680302192</v>
      </c>
      <c r="L198" s="10">
        <v>60259.961647259333</v>
      </c>
      <c r="M198" s="10">
        <v>61068.663958948571</v>
      </c>
      <c r="N198" s="10">
        <v>59908.978303011623</v>
      </c>
      <c r="O198" s="10">
        <v>64061.536529897487</v>
      </c>
      <c r="P198" s="10">
        <v>1226.7716751299361</v>
      </c>
      <c r="Q198" s="10">
        <v>63710.553185649776</v>
      </c>
      <c r="R198" s="10">
        <v>60523.975437005407</v>
      </c>
      <c r="S198" s="10">
        <v>92667.11509309175</v>
      </c>
      <c r="T198" s="10">
        <v>526.48492908476931</v>
      </c>
      <c r="U198" s="10">
        <v>533.55047588535808</v>
      </c>
      <c r="V198" s="10">
        <v>523.41842462550869</v>
      </c>
      <c r="W198" s="10">
        <v>559.69888786907961</v>
      </c>
      <c r="X198" s="10">
        <v>10.718174733743179</v>
      </c>
      <c r="Y198" s="10">
        <v>556.632383409819</v>
      </c>
      <c r="Z198" s="10">
        <v>528.79158971932986</v>
      </c>
      <c r="AA198" s="10">
        <v>809.62281064603803</v>
      </c>
      <c r="AB198" s="10">
        <v>2.6088822256151758</v>
      </c>
      <c r="AC198" s="10">
        <v>2.6438940150207189</v>
      </c>
      <c r="AD198" s="10">
        <v>2.5936868258295789</v>
      </c>
      <c r="AE198" s="10">
        <v>2.7734668166030612</v>
      </c>
      <c r="AF198" s="10">
        <v>0.0531115973300691</v>
      </c>
      <c r="AG198" s="10">
        <v>2.7582714168174638</v>
      </c>
      <c r="AH198" s="10">
        <v>2.6203123836265219</v>
      </c>
      <c r="AI198" s="10">
        <v>4.0119107755256627</v>
      </c>
      <c r="AJ198" s="10">
        <v>0.00099708464208609813</v>
      </c>
      <c r="AK198" s="10">
        <v>0.0009783831470547206</v>
      </c>
      <c r="AL198" s="10">
        <v>0.0010360954589611652</v>
      </c>
      <c r="AM198" s="10">
        <v>0.0010155824791802056</v>
      </c>
      <c r="AN198" s="10">
        <v>9.3605135827919898e-05</v>
      </c>
      <c r="AO198" s="10">
        <v>0.0010536882011132718</v>
      </c>
      <c r="AP198" s="10">
        <v>0.0010820400208828439</v>
      </c>
      <c r="AQ198" s="10">
        <v>0.0014127014431298426</v>
      </c>
      <c r="AR198" s="10">
        <v>0.018744436162664729</v>
      </c>
      <c r="AS198" s="10">
        <v>0.018312294513162478</v>
      </c>
      <c r="AT198" s="10">
        <v>0.019560723627364562</v>
      </c>
      <c r="AU198" s="10">
        <v>0.019604478140583397</v>
      </c>
      <c r="AV198" s="10">
        <v>0.00043838819674900934</v>
      </c>
      <c r="AW198" s="10">
        <v>0.020422277007366509</v>
      </c>
      <c r="AX198" s="10">
        <v>0.021235402365917012</v>
      </c>
      <c r="AY198" s="10">
        <v>0.030355756232470811</v>
      </c>
      <c r="AZ198" s="10">
        <v>-0.059342549188840743</v>
      </c>
      <c r="BA198" s="10">
        <v>-0.046718713491240682</v>
      </c>
      <c r="BB198" s="10">
        <v>-0.064821395986152774</v>
      </c>
      <c r="BC198" s="10">
        <v>-1.1102230246251565e-16</v>
      </c>
      <c r="BD198" s="10">
        <v>-0.98085010535834705</v>
      </c>
      <c r="BE198" s="10">
        <v>-0.0054788467973120314</v>
      </c>
      <c r="BF198" s="10">
        <v>-0.055221296342792492</v>
      </c>
      <c r="BG198" s="10">
        <v>0.44653282004630124</v>
      </c>
    </row>
    <row r="199" x14ac:dyDescent="0.3">
      <c r="A199" s="36">
        <v>2.799999999999998</v>
      </c>
      <c r="B199" s="36">
        <v>2.8499999999999979</v>
      </c>
      <c r="C199" s="37">
        <v>57</v>
      </c>
      <c r="D199" s="2">
        <v>12003292.663000001</v>
      </c>
      <c r="E199" s="2">
        <v>12064852.663000001</v>
      </c>
      <c r="F199" s="2">
        <v>11971570.062999999</v>
      </c>
      <c r="G199" s="2">
        <v>12800895.833000001</v>
      </c>
      <c r="H199" s="2">
        <v>158936.39999999999</v>
      </c>
      <c r="I199" s="2">
        <v>12769173.232999999</v>
      </c>
      <c r="J199" s="2">
        <v>12290676.156670131</v>
      </c>
      <c r="K199" s="2">
        <v>18988118.138882499</v>
      </c>
      <c r="L199" s="10">
        <v>59479.721350799948</v>
      </c>
      <c r="M199" s="10">
        <v>59784.768619841561</v>
      </c>
      <c r="N199" s="10">
        <v>59322.526865795087</v>
      </c>
      <c r="O199" s="10">
        <v>63432.071396079758</v>
      </c>
      <c r="P199" s="10">
        <v>787.57496379635541</v>
      </c>
      <c r="Q199" s="10">
        <v>63274.876911074898</v>
      </c>
      <c r="R199" s="10">
        <v>60903.788113498238</v>
      </c>
      <c r="S199" s="10">
        <v>94091.513685922808</v>
      </c>
      <c r="T199" s="10">
        <v>534.92992838361783</v>
      </c>
      <c r="U199" s="10">
        <v>537.67336614822409</v>
      </c>
      <c r="V199" s="10">
        <v>533.51620228174158</v>
      </c>
      <c r="W199" s="10">
        <v>570.47532568296276</v>
      </c>
      <c r="X199" s="10">
        <v>7.0830429163509958</v>
      </c>
      <c r="Y199" s="10">
        <v>569.06159958108651</v>
      </c>
      <c r="Z199" s="10">
        <v>547.73725017470144</v>
      </c>
      <c r="AA199" s="10">
        <v>846.210532505125</v>
      </c>
      <c r="AB199" s="10">
        <v>2.6507295936004258</v>
      </c>
      <c r="AC199" s="10">
        <v>2.664324106236533</v>
      </c>
      <c r="AD199" s="10">
        <v>2.6437241795888902</v>
      </c>
      <c r="AE199" s="10">
        <v>2.8268671240286891</v>
      </c>
      <c r="AF199" s="10">
        <v>0.035098487624063299</v>
      </c>
      <c r="AG199" s="10">
        <v>2.819861710017153</v>
      </c>
      <c r="AH199" s="10">
        <v>2.7141935074423209</v>
      </c>
      <c r="AI199" s="10">
        <v>4.193213319930603</v>
      </c>
      <c r="AJ199" s="10">
        <v>0.00098417448423883153</v>
      </c>
      <c r="AK199" s="10">
        <v>0.00095781381606020591</v>
      </c>
      <c r="AL199" s="10">
        <v>0.0010259530781659522</v>
      </c>
      <c r="AM199" s="10">
        <v>0.001005603421608557</v>
      </c>
      <c r="AN199" s="10">
        <v>6.0093547116678082e-05</v>
      </c>
      <c r="AO199" s="10">
        <v>0.0010464826923385034</v>
      </c>
      <c r="AP199" s="10">
        <v>0.0010888302641448989</v>
      </c>
      <c r="AQ199" s="10">
        <v>0.001434416265541904</v>
      </c>
      <c r="AR199" s="10">
        <v>0.019728610646903559</v>
      </c>
      <c r="AS199" s="10">
        <v>0.019270108329222685</v>
      </c>
      <c r="AT199" s="10">
        <v>0.020586676705530514</v>
      </c>
      <c r="AU199" s="10">
        <v>0.020610081562191955</v>
      </c>
      <c r="AV199" s="10">
        <v>0.00049848174386568742</v>
      </c>
      <c r="AW199" s="10">
        <v>0.021468759699705013</v>
      </c>
      <c r="AX199" s="10">
        <v>0.022324232630061912</v>
      </c>
      <c r="AY199" s="10">
        <v>0.031790172498012713</v>
      </c>
      <c r="AZ199" s="10">
        <v>-0.062308386882097944</v>
      </c>
      <c r="BA199" s="10">
        <v>-0.057499348452045185</v>
      </c>
      <c r="BB199" s="10">
        <v>-0.064786541568602196</v>
      </c>
      <c r="BC199" s="10">
        <v>0</v>
      </c>
      <c r="BD199" s="10">
        <v>-0.98758396271061977</v>
      </c>
      <c r="BE199" s="10">
        <v>-0.0024781546865042525</v>
      </c>
      <c r="BF199" s="10">
        <v>-0.039858122664708451</v>
      </c>
      <c r="BG199" s="10">
        <v>0.48334291494913839</v>
      </c>
    </row>
    <row r="200" x14ac:dyDescent="0.3">
      <c r="A200" s="36">
        <v>2.8499999999999979</v>
      </c>
      <c r="B200" s="36">
        <v>2.8999999999999977</v>
      </c>
      <c r="C200" s="37">
        <v>58</v>
      </c>
      <c r="D200" s="2">
        <v>14464757.471999999</v>
      </c>
      <c r="E200" s="2">
        <v>14502197.471999999</v>
      </c>
      <c r="F200" s="2">
        <v>14354172.291999999</v>
      </c>
      <c r="G200" s="2">
        <v>15459850.232000001</v>
      </c>
      <c r="H200" s="2">
        <v>374679.20000000001</v>
      </c>
      <c r="I200" s="2">
        <v>15349265.051999999</v>
      </c>
      <c r="J200" s="2">
        <v>14547306.996509431</v>
      </c>
      <c r="K200" s="2">
        <v>23454144.00784095</v>
      </c>
      <c r="L200" s="10">
        <v>71676.977975677437</v>
      </c>
      <c r="M200" s="10">
        <v>71862.503800123799</v>
      </c>
      <c r="N200" s="10">
        <v>71128.997027732767</v>
      </c>
      <c r="O200" s="10">
        <v>76607.94498154278</v>
      </c>
      <c r="P200" s="10">
        <v>1856.641759692855</v>
      </c>
      <c r="Q200" s="10">
        <v>76059.964033598109</v>
      </c>
      <c r="R200" s="10">
        <v>72086.034294915356</v>
      </c>
      <c r="S200" s="10">
        <v>116221.9392024095</v>
      </c>
      <c r="T200" s="10">
        <v>543.11408673450228</v>
      </c>
      <c r="U200" s="10">
        <v>544.51986152517554</v>
      </c>
      <c r="V200" s="10">
        <v>538.96190034919084</v>
      </c>
      <c r="W200" s="10">
        <v>580.477236210716</v>
      </c>
      <c r="X200" s="10">
        <v>14.06823114181654</v>
      </c>
      <c r="Y200" s="10">
        <v>576.32504982540456</v>
      </c>
      <c r="Z200" s="10">
        <v>546.2136070480019</v>
      </c>
      <c r="AA200" s="10">
        <v>880.64221108553113</v>
      </c>
      <c r="AB200" s="10">
        <v>2.6912844206689979</v>
      </c>
      <c r="AC200" s="10">
        <v>2.6982504336771602</v>
      </c>
      <c r="AD200" s="10">
        <v>2.6707091588530312</v>
      </c>
      <c r="AE200" s="10">
        <v>2.8764294289619192</v>
      </c>
      <c r="AF200" s="10">
        <v>0.069712077486308505</v>
      </c>
      <c r="AG200" s="10">
        <v>2.8558541671459512</v>
      </c>
      <c r="AH200" s="10">
        <v>2.7066434233813448</v>
      </c>
      <c r="AI200" s="10">
        <v>4.3638320580636618</v>
      </c>
      <c r="AJ200" s="10">
        <v>0.0011859950118959608</v>
      </c>
      <c r="AK200" s="10">
        <v>0.0011513116231011689</v>
      </c>
      <c r="AL200" s="10">
        <v>0.0012301400041935186</v>
      </c>
      <c r="AM200" s="10">
        <v>0.0012144836184649738</v>
      </c>
      <c r="AN200" s="10">
        <v>0.0001416654848029731</v>
      </c>
      <c r="AO200" s="10">
        <v>0.0012579311067315252</v>
      </c>
      <c r="AP200" s="10">
        <v>0.0012887450550074255</v>
      </c>
      <c r="AQ200" s="10">
        <v>0.0017717925185180682</v>
      </c>
      <c r="AR200" s="10">
        <v>0.020914605658799521</v>
      </c>
      <c r="AS200" s="10">
        <v>0.020421419952323855</v>
      </c>
      <c r="AT200" s="10">
        <v>0.021816816709724032</v>
      </c>
      <c r="AU200" s="10">
        <v>0.021824565180656928</v>
      </c>
      <c r="AV200" s="10">
        <v>0.00064014722866866049</v>
      </c>
      <c r="AW200" s="10">
        <v>0.02272669080643654</v>
      </c>
      <c r="AX200" s="10">
        <v>0.023612977685069338</v>
      </c>
      <c r="AY200" s="10">
        <v>0.033561965016530783</v>
      </c>
      <c r="AZ200" s="10">
        <v>-0.064366261319937057</v>
      </c>
      <c r="BA200" s="10">
        <v>-0.061944504353462437</v>
      </c>
      <c r="BB200" s="10">
        <v>-0.071519317678212846</v>
      </c>
      <c r="BC200" s="10">
        <v>0</v>
      </c>
      <c r="BD200" s="10">
        <v>-0.97576437065189292</v>
      </c>
      <c r="BE200" s="10">
        <v>-0.0071530563582760109</v>
      </c>
      <c r="BF200" s="10">
        <v>-0.059026654320474381</v>
      </c>
      <c r="BG200" s="10">
        <v>0.51710033770532515</v>
      </c>
    </row>
    <row r="201" x14ac:dyDescent="0.3">
      <c r="A201" s="36">
        <v>2.8999999999999977</v>
      </c>
      <c r="B201" s="36">
        <v>2.9499999999999975</v>
      </c>
      <c r="C201" s="37">
        <v>59</v>
      </c>
      <c r="D201" s="2">
        <v>13191292.846999999</v>
      </c>
      <c r="E201" s="2">
        <v>13318012.846999999</v>
      </c>
      <c r="F201" s="2">
        <v>13128324.527000001</v>
      </c>
      <c r="G201" s="2">
        <v>13913293.987</v>
      </c>
      <c r="H201" s="2">
        <v>120268.8</v>
      </c>
      <c r="I201" s="2">
        <v>13850325.666999999</v>
      </c>
      <c r="J201" s="2">
        <v>13159337.564016121</v>
      </c>
      <c r="K201" s="2">
        <v>19876726.830454759</v>
      </c>
      <c r="L201" s="10">
        <v>65366.599384427653</v>
      </c>
      <c r="M201" s="10">
        <v>65994.532944092221</v>
      </c>
      <c r="N201" s="10">
        <v>65054.573490143397</v>
      </c>
      <c r="O201" s="10">
        <v>68944.319917272398</v>
      </c>
      <c r="P201" s="10">
        <v>595.96603299075025</v>
      </c>
      <c r="Q201" s="10">
        <v>68632.294022988164</v>
      </c>
      <c r="R201" s="10">
        <v>65208.251889208586</v>
      </c>
      <c r="S201" s="10">
        <v>98494.821915467153</v>
      </c>
      <c r="T201" s="10">
        <v>559.5932994103423</v>
      </c>
      <c r="U201" s="10">
        <v>564.96894103423404</v>
      </c>
      <c r="V201" s="10">
        <v>556.92209421796122</v>
      </c>
      <c r="W201" s="10">
        <v>590.22160891698127</v>
      </c>
      <c r="X201" s="10">
        <v>5.101972595766342</v>
      </c>
      <c r="Y201" s="10">
        <v>587.55040372460019</v>
      </c>
      <c r="Z201" s="10">
        <v>558.23771111085216</v>
      </c>
      <c r="AA201" s="10">
        <v>843.19886439803008</v>
      </c>
      <c r="AB201" s="10">
        <v>2.7729435958269062</v>
      </c>
      <c r="AC201" s="10">
        <v>2.7995814255331188</v>
      </c>
      <c r="AD201" s="10">
        <v>2.7597070160837989</v>
      </c>
      <c r="AE201" s="10">
        <v>2.924715560907496</v>
      </c>
      <c r="AF201" s="10">
        <v>0.0252817220120795</v>
      </c>
      <c r="AG201" s="10">
        <v>2.91147898116439</v>
      </c>
      <c r="AH201" s="10">
        <v>2.7662262711241081</v>
      </c>
      <c r="AI201" s="10">
        <v>4.1782896498310418</v>
      </c>
      <c r="AJ201" s="10">
        <v>0.0010815810460206565</v>
      </c>
      <c r="AK201" s="10">
        <v>0.0010573006619835517</v>
      </c>
      <c r="AL201" s="10">
        <v>0.0011250859234634061</v>
      </c>
      <c r="AM201" s="10">
        <v>0.001092990382993687</v>
      </c>
      <c r="AN201" s="10">
        <v>4.5473401936034372e-05</v>
      </c>
      <c r="AO201" s="10">
        <v>0.0011350872785020536</v>
      </c>
      <c r="AP201" s="10">
        <v>0.0011657849261632058</v>
      </c>
      <c r="AQ201" s="10">
        <v>0.0015015442848416709</v>
      </c>
      <c r="AR201" s="10">
        <v>0.021996186704820179</v>
      </c>
      <c r="AS201" s="10">
        <v>0.021478720614307407</v>
      </c>
      <c r="AT201" s="10">
        <v>0.02294190263318744</v>
      </c>
      <c r="AU201" s="10">
        <v>0.022917555563650615</v>
      </c>
      <c r="AV201" s="10">
        <v>0.00068562063060469483</v>
      </c>
      <c r="AW201" s="10">
        <v>0.023861778084938595</v>
      </c>
      <c r="AX201" s="10">
        <v>0.024778762611232543</v>
      </c>
      <c r="AY201" s="10">
        <v>0.035063509301372454</v>
      </c>
      <c r="AZ201" s="10">
        <v>-0.051892897589500331</v>
      </c>
      <c r="BA201" s="10">
        <v>-0.042785061578962336</v>
      </c>
      <c r="BB201" s="10">
        <v>-0.056418664101645755</v>
      </c>
      <c r="BC201" s="10">
        <v>-1.1102230246251565e-16</v>
      </c>
      <c r="BD201" s="10">
        <v>-0.99135583564090757</v>
      </c>
      <c r="BE201" s="10">
        <v>-0.0045257665121456458</v>
      </c>
      <c r="BF201" s="10">
        <v>-0.054189642200354937</v>
      </c>
      <c r="BG201" s="10">
        <v>0.42861401829263013</v>
      </c>
    </row>
    <row r="202" x14ac:dyDescent="0.3">
      <c r="A202" s="36">
        <v>2.9499999999999975</v>
      </c>
      <c r="B202" s="36">
        <v>2.9999999999999973</v>
      </c>
      <c r="C202" s="37">
        <v>60</v>
      </c>
      <c r="D202" s="2">
        <v>21041839.164000001</v>
      </c>
      <c r="E202" s="2">
        <v>21268351.164000001</v>
      </c>
      <c r="F202" s="2">
        <v>20895571.644000001</v>
      </c>
      <c r="G202" s="2">
        <v>22703547.864</v>
      </c>
      <c r="H202" s="2">
        <v>566384.59999999998</v>
      </c>
      <c r="I202" s="2">
        <v>22557280.344000001</v>
      </c>
      <c r="J202" s="2">
        <v>21615700.661344871</v>
      </c>
      <c r="K202" s="2">
        <v>32017968.632648628</v>
      </c>
      <c r="L202" s="10">
        <v>104268.2841551465</v>
      </c>
      <c r="M202" s="10">
        <v>105390.71539304699</v>
      </c>
      <c r="N202" s="10">
        <v>103543.4870868313</v>
      </c>
      <c r="O202" s="10">
        <v>112502.5223110541</v>
      </c>
      <c r="P202" s="10">
        <v>2806.5964174337232</v>
      </c>
      <c r="Q202" s="10">
        <v>111777.7252427388</v>
      </c>
      <c r="R202" s="10">
        <v>107111.9307206628</v>
      </c>
      <c r="S202" s="10">
        <v>158658.12039715939</v>
      </c>
      <c r="T202" s="10">
        <v>556.4121734669593</v>
      </c>
      <c r="U202" s="10">
        <v>562.40186064468367</v>
      </c>
      <c r="V202" s="10">
        <v>552.54440182986491</v>
      </c>
      <c r="W202" s="10">
        <v>600.35295935690294</v>
      </c>
      <c r="X202" s="10">
        <v>14.976983896131371</v>
      </c>
      <c r="Y202" s="10">
        <v>596.48518771980855</v>
      </c>
      <c r="Z202" s="10">
        <v>571.58686996178631</v>
      </c>
      <c r="AA202" s="10">
        <v>846.65543624953409</v>
      </c>
      <c r="AB202" s="10">
        <v>2.7571802140610449</v>
      </c>
      <c r="AC202" s="10">
        <v>2.7868608137358062</v>
      </c>
      <c r="AD202" s="10">
        <v>2.7380143080316071</v>
      </c>
      <c r="AE202" s="10">
        <v>2.9749192773370212</v>
      </c>
      <c r="AF202" s="10">
        <v>0.074215205263075401</v>
      </c>
      <c r="AG202" s="10">
        <v>2.955753371307583</v>
      </c>
      <c r="AH202" s="10">
        <v>2.8323751413560769</v>
      </c>
      <c r="AI202" s="10">
        <v>4.1954179442356452</v>
      </c>
      <c r="AJ202" s="10">
        <v>0.0017252633746489322</v>
      </c>
      <c r="AK202" s="10">
        <v>0.0016884682439738934</v>
      </c>
      <c r="AL202" s="10">
        <v>0.0017907322043293288</v>
      </c>
      <c r="AM202" s="10">
        <v>0.0017835287242815928</v>
      </c>
      <c r="AN202" s="10">
        <v>0.0002141489277865918</v>
      </c>
      <c r="AO202" s="10">
        <v>0.0018486555891667198</v>
      </c>
      <c r="AP202" s="10">
        <v>0.0019149336261696508</v>
      </c>
      <c r="AQ202" s="10">
        <v>0.0024187281046158791</v>
      </c>
      <c r="AR202" s="10">
        <v>0.02372145007946911</v>
      </c>
      <c r="AS202" s="10">
        <v>0.023167188858281298</v>
      </c>
      <c r="AT202" s="10">
        <v>0.024732634837516768</v>
      </c>
      <c r="AU202" s="10">
        <v>0.024701084287932207</v>
      </c>
      <c r="AV202" s="10">
        <v>0.00089976955839128668</v>
      </c>
      <c r="AW202" s="10">
        <v>0.025710433674105315</v>
      </c>
      <c r="AX202" s="10">
        <v>0.026693696237402195</v>
      </c>
      <c r="AY202" s="10">
        <v>0.037482237405988335</v>
      </c>
      <c r="AZ202" s="10">
        <v>-0.07319158705740858</v>
      </c>
      <c r="BA202" s="10">
        <v>-0.063214644186767255</v>
      </c>
      <c r="BB202" s="10">
        <v>-0.079634083220395113</v>
      </c>
      <c r="BC202" s="10">
        <v>0</v>
      </c>
      <c r="BD202" s="10">
        <v>-0.9750530356139584</v>
      </c>
      <c r="BE202" s="10">
        <v>-0.0064424961629865329</v>
      </c>
      <c r="BF202" s="10">
        <v>-0.047915295405441038</v>
      </c>
      <c r="BG202" s="10">
        <v>0.41026278467331911</v>
      </c>
    </row>
    <row r="203" x14ac:dyDescent="0.3">
      <c r="A203" s="36">
        <v>2.9999999999999973</v>
      </c>
      <c r="B203" s="36">
        <v>3.0499999999999972</v>
      </c>
      <c r="C203" s="37">
        <v>61</v>
      </c>
      <c r="D203" s="2">
        <v>14414084.945</v>
      </c>
      <c r="E203" s="2">
        <v>14488424.945</v>
      </c>
      <c r="F203" s="2">
        <v>14368346.945</v>
      </c>
      <c r="G203" s="2">
        <v>15220599.664999999</v>
      </c>
      <c r="H203" s="2">
        <v>137539.20000000001</v>
      </c>
      <c r="I203" s="2">
        <v>15174861.664999999</v>
      </c>
      <c r="J203" s="2">
        <v>14505785.550718291</v>
      </c>
      <c r="K203" s="2">
        <v>22182833.8173026</v>
      </c>
      <c r="L203" s="10">
        <v>71425.881224917423</v>
      </c>
      <c r="M203" s="10">
        <v>71794.257020572928</v>
      </c>
      <c r="N203" s="10">
        <v>71199.236455725986</v>
      </c>
      <c r="O203" s="10">
        <v>75422.390529300988</v>
      </c>
      <c r="P203" s="10">
        <v>681.54576585715836</v>
      </c>
      <c r="Q203" s="10">
        <v>75195.745760109552</v>
      </c>
      <c r="R203" s="10">
        <v>71880.283748371396</v>
      </c>
      <c r="S203" s="10">
        <v>109922.2364452867</v>
      </c>
      <c r="T203" s="10">
        <v>577.83463399478853</v>
      </c>
      <c r="U203" s="10">
        <v>580.8147903387453</v>
      </c>
      <c r="V203" s="10">
        <v>576.00108017638809</v>
      </c>
      <c r="W203" s="10">
        <v>610.16635257566645</v>
      </c>
      <c r="X203" s="10">
        <v>5.5136981358989781</v>
      </c>
      <c r="Y203" s="10">
        <v>608.332798757266</v>
      </c>
      <c r="Z203" s="10">
        <v>581.51074566920397</v>
      </c>
      <c r="AA203" s="10">
        <v>889.26974613359789</v>
      </c>
      <c r="AB203" s="10">
        <v>2.8633345850838809</v>
      </c>
      <c r="AC203" s="10">
        <v>2.8781021054549178</v>
      </c>
      <c r="AD203" s="10">
        <v>2.8542488056013631</v>
      </c>
      <c r="AE203" s="10">
        <v>3.0235474255081569</v>
      </c>
      <c r="AF203" s="10">
        <v>0.027321938899866002</v>
      </c>
      <c r="AG203" s="10">
        <v>3.014461646025639</v>
      </c>
      <c r="AH203" s="10">
        <v>2.881550761610399</v>
      </c>
      <c r="AI203" s="10">
        <v>4.4065839424849331</v>
      </c>
      <c r="AJ203" s="10">
        <v>0.0011818402678998381</v>
      </c>
      <c r="AK203" s="10">
        <v>0.0011502182391195214</v>
      </c>
      <c r="AL203" s="10">
        <v>0.0012313547595514838</v>
      </c>
      <c r="AM203" s="10">
        <v>0.0011956887472359806</v>
      </c>
      <c r="AN203" s="10">
        <v>5.200330695542501e-05</v>
      </c>
      <c r="AO203" s="10">
        <v>0.0012436380806561138</v>
      </c>
      <c r="AP203" s="10">
        <v>0.0012850666726131493</v>
      </c>
      <c r="AQ203" s="10">
        <v>0.0016757541432288827</v>
      </c>
      <c r="AR203" s="10">
        <v>0.024903290347368948</v>
      </c>
      <c r="AS203" s="10">
        <v>0.024317407097400819</v>
      </c>
      <c r="AT203" s="10">
        <v>0.025963989597068252</v>
      </c>
      <c r="AU203" s="10">
        <v>0.025896773035168189</v>
      </c>
      <c r="AV203" s="10">
        <v>0.00095177286534671164</v>
      </c>
      <c r="AW203" s="10">
        <v>0.02695407175476143</v>
      </c>
      <c r="AX203" s="10">
        <v>0.027978762910015345</v>
      </c>
      <c r="AY203" s="10">
        <v>0.039157991549217216</v>
      </c>
      <c r="AZ203" s="10">
        <v>-0.052988366933701903</v>
      </c>
      <c r="BA203" s="10">
        <v>-0.048104196688363521</v>
      </c>
      <c r="BB203" s="10">
        <v>-0.055993373372782984</v>
      </c>
      <c r="BC203" s="10">
        <v>-1.1102230246251565e-16</v>
      </c>
      <c r="BD203" s="10">
        <v>-0.99096361490169971</v>
      </c>
      <c r="BE203" s="10">
        <v>-0.0030050064390811926</v>
      </c>
      <c r="BF203" s="10">
        <v>-0.046963597362424281</v>
      </c>
      <c r="BG203" s="10">
        <v>0.45742180370937424</v>
      </c>
    </row>
    <row r="204" x14ac:dyDescent="0.3">
      <c r="A204" s="36">
        <v>3.0499999999999972</v>
      </c>
      <c r="B204" s="36">
        <v>3.099999999999997</v>
      </c>
      <c r="C204" s="37">
        <v>62</v>
      </c>
      <c r="D204" s="2">
        <v>17265770.612</v>
      </c>
      <c r="E204" s="2">
        <v>17295770.612</v>
      </c>
      <c r="F204" s="2">
        <v>17231364.612</v>
      </c>
      <c r="G204" s="2">
        <v>18472117.362</v>
      </c>
      <c r="H204" s="2">
        <v>33673.599999999999</v>
      </c>
      <c r="I204" s="2">
        <v>18437711.362</v>
      </c>
      <c r="J204" s="2">
        <v>17542635.979341689</v>
      </c>
      <c r="K204" s="2">
        <v>27333769.403572541</v>
      </c>
      <c r="L204" s="10">
        <v>85556.792935174541</v>
      </c>
      <c r="M204" s="10">
        <v>85705.451448352716</v>
      </c>
      <c r="N204" s="10">
        <v>85386.301441694275</v>
      </c>
      <c r="O204" s="10">
        <v>91534.583409585073</v>
      </c>
      <c r="P204" s="10">
        <v>166.86224364521249</v>
      </c>
      <c r="Q204" s="10">
        <v>91364.091916104793</v>
      </c>
      <c r="R204" s="10">
        <v>86928.739397159326</v>
      </c>
      <c r="S204" s="10">
        <v>135446.58396966691</v>
      </c>
      <c r="T204" s="10">
        <v>579.6800608359913</v>
      </c>
      <c r="U204" s="10">
        <v>580.68727923451399</v>
      </c>
      <c r="V204" s="10">
        <v>578.52491562867215</v>
      </c>
      <c r="W204" s="10">
        <v>620.18188222259528</v>
      </c>
      <c r="X204" s="10">
        <v>1.130555648816518</v>
      </c>
      <c r="Y204" s="10">
        <v>619.02673701527613</v>
      </c>
      <c r="Z204" s="10">
        <v>588.97552389933503</v>
      </c>
      <c r="AA204" s="10">
        <v>917.70251480854597</v>
      </c>
      <c r="AB204" s="10">
        <v>2.872479198763624</v>
      </c>
      <c r="AC204" s="10">
        <v>2.8774702517492941</v>
      </c>
      <c r="AD204" s="10">
        <v>2.8667551264627931</v>
      </c>
      <c r="AE204" s="10">
        <v>3.0731772170416338</v>
      </c>
      <c r="AF204" s="10">
        <v>0.0056022240606081004</v>
      </c>
      <c r="AG204" s="10">
        <v>3.067453144740802</v>
      </c>
      <c r="AH204" s="10">
        <v>2.9185408560402659</v>
      </c>
      <c r="AI204" s="10">
        <v>4.5474763797101536</v>
      </c>
      <c r="AJ204" s="10">
        <v>0.0014156558007979211</v>
      </c>
      <c r="AK204" s="10">
        <v>0.0013730899592653966</v>
      </c>
      <c r="AL204" s="10">
        <v>0.0014767128682076243</v>
      </c>
      <c r="AM204" s="10">
        <v>0.0014511190986880075</v>
      </c>
      <c r="AN204" s="10">
        <v>1.2731923386890424e-05</v>
      </c>
      <c r="AO204" s="10">
        <v>0.0015110411202505748</v>
      </c>
      <c r="AP204" s="10">
        <v>0.0015541010700878617</v>
      </c>
      <c r="AQ204" s="10">
        <v>0.0020648704176096711</v>
      </c>
      <c r="AR204" s="10">
        <v>0.02631894614816687</v>
      </c>
      <c r="AS204" s="10">
        <v>0.025690497056666216</v>
      </c>
      <c r="AT204" s="10">
        <v>0.027440702465275878</v>
      </c>
      <c r="AU204" s="10">
        <v>0.027347892133856196</v>
      </c>
      <c r="AV204" s="10">
        <v>0.00096450478873360201</v>
      </c>
      <c r="AW204" s="10">
        <v>0.028465112875012005</v>
      </c>
      <c r="AX204" s="10">
        <v>0.029532863980103206</v>
      </c>
      <c r="AY204" s="10">
        <v>0.041222861966826889</v>
      </c>
      <c r="AZ204" s="10">
        <v>-0.065306360194616442</v>
      </c>
      <c r="BA204" s="10">
        <v>-0.06368229082497745</v>
      </c>
      <c r="BB204" s="10">
        <v>-0.067168951219009676</v>
      </c>
      <c r="BC204" s="10">
        <v>0</v>
      </c>
      <c r="BD204" s="10">
        <v>-0.99817705792248423</v>
      </c>
      <c r="BE204" s="10">
        <v>-0.0018625910243932342</v>
      </c>
      <c r="BF204" s="10">
        <v>-0.050318074774167276</v>
      </c>
      <c r="BG204" s="10">
        <v>0.47973125483721368</v>
      </c>
    </row>
    <row r="205" x14ac:dyDescent="0.3">
      <c r="A205" s="36">
        <v>3.099999999999997</v>
      </c>
      <c r="B205" s="36">
        <v>3.1499999999999968</v>
      </c>
      <c r="C205" s="37">
        <v>63</v>
      </c>
      <c r="D205" s="2">
        <v>17545420.596999999</v>
      </c>
      <c r="E205" s="2">
        <v>17631820.596999999</v>
      </c>
      <c r="F205" s="2">
        <v>17446715.096999999</v>
      </c>
      <c r="G205" s="2">
        <v>18485101.776999999</v>
      </c>
      <c r="H205" s="2">
        <v>371962</v>
      </c>
      <c r="I205" s="2">
        <v>18386396.276999999</v>
      </c>
      <c r="J205" s="2">
        <v>17618541.02438828</v>
      </c>
      <c r="K205" s="2">
        <v>26044734.536500331</v>
      </c>
      <c r="L205" s="10">
        <v>86942.537967854456</v>
      </c>
      <c r="M205" s="10">
        <v>87370.674485807569</v>
      </c>
      <c r="N205" s="10">
        <v>86453.424205437521</v>
      </c>
      <c r="O205" s="10">
        <v>91598.924870531351</v>
      </c>
      <c r="P205" s="10">
        <v>1843.177262625931</v>
      </c>
      <c r="Q205" s="10">
        <v>91109.811108114416</v>
      </c>
      <c r="R205" s="10">
        <v>87304.870435137564</v>
      </c>
      <c r="S205" s="10">
        <v>129059.05041054109</v>
      </c>
      <c r="T205" s="10">
        <v>598.67678701334148</v>
      </c>
      <c r="U205" s="10">
        <v>601.62488814958886</v>
      </c>
      <c r="V205" s="10">
        <v>595.30880325519502</v>
      </c>
      <c r="W205" s="10">
        <v>630.74015685672362</v>
      </c>
      <c r="X205" s="10">
        <v>12.691916606953971</v>
      </c>
      <c r="Y205" s="10">
        <v>627.37217309857704</v>
      </c>
      <c r="Z205" s="10">
        <v>601.17176866920113</v>
      </c>
      <c r="AA205" s="10">
        <v>888.68647546662328</v>
      </c>
      <c r="AB205" s="10">
        <v>2.9666133677228799</v>
      </c>
      <c r="AC205" s="10">
        <v>2.9812220454433271</v>
      </c>
      <c r="AD205" s="10">
        <v>2.9499240524597372</v>
      </c>
      <c r="AE205" s="10">
        <v>3.1254964640028442</v>
      </c>
      <c r="AF205" s="10">
        <v>0.062892048405702797</v>
      </c>
      <c r="AG205" s="10">
        <v>3.1088071487397011</v>
      </c>
      <c r="AH205" s="10">
        <v>2.9789767098351101</v>
      </c>
      <c r="AI205" s="10">
        <v>4.403693670813837</v>
      </c>
      <c r="AJ205" s="10">
        <v>0.0014385848743014894</v>
      </c>
      <c r="AK205" s="10">
        <v>0.0013997685543142141</v>
      </c>
      <c r="AL205" s="10">
        <v>0.0014951682163204946</v>
      </c>
      <c r="AM205" s="10">
        <v>0.0014521391188742452</v>
      </c>
      <c r="AN205" s="10">
        <v>0.00014063811670966383</v>
      </c>
      <c r="AO205" s="10">
        <v>0.0015068356523374605</v>
      </c>
      <c r="AP205" s="10">
        <v>0.0015608254934795852</v>
      </c>
      <c r="AQ205" s="10">
        <v>0.0019674930700149798</v>
      </c>
      <c r="AR205" s="10">
        <v>0.027757531022468359</v>
      </c>
      <c r="AS205" s="10">
        <v>0.027090265610980432</v>
      </c>
      <c r="AT205" s="10">
        <v>0.028935870681596372</v>
      </c>
      <c r="AU205" s="10">
        <v>0.028800031252730441</v>
      </c>
      <c r="AV205" s="10">
        <v>0.0011051429054432659</v>
      </c>
      <c r="AW205" s="10">
        <v>0.029971948527349464</v>
      </c>
      <c r="AX205" s="10">
        <v>0.031093689473582792</v>
      </c>
      <c r="AY205" s="10">
        <v>0.04319035503684187</v>
      </c>
      <c r="AZ205" s="10">
        <v>-0.050834514807443054</v>
      </c>
      <c r="BA205" s="10">
        <v>-0.046160480493631417</v>
      </c>
      <c r="BB205" s="10">
        <v>-0.056174247376447051</v>
      </c>
      <c r="BC205" s="10">
        <v>0</v>
      </c>
      <c r="BD205" s="10">
        <v>-0.97987774130284677</v>
      </c>
      <c r="BE205" s="10">
        <v>-0.0053397325690039965</v>
      </c>
      <c r="BF205" s="10">
        <v>-0.046878873758213868</v>
      </c>
      <c r="BG205" s="10">
        <v>0.4089581356217562</v>
      </c>
    </row>
    <row r="206" x14ac:dyDescent="0.3">
      <c r="A206" s="36">
        <v>3.1499999999999968</v>
      </c>
      <c r="B206" s="36">
        <v>3.1999999999999966</v>
      </c>
      <c r="C206" s="37">
        <v>64</v>
      </c>
      <c r="D206" s="2">
        <v>20648561.673999999</v>
      </c>
      <c r="E206" s="2">
        <v>21131441.673999999</v>
      </c>
      <c r="F206" s="2">
        <v>20562945.534000002</v>
      </c>
      <c r="G206" s="2">
        <v>22217305.934</v>
      </c>
      <c r="H206" s="2">
        <v>222754.5</v>
      </c>
      <c r="I206" s="2">
        <v>22131689.794</v>
      </c>
      <c r="J206" s="2">
        <v>20976745.801104549</v>
      </c>
      <c r="K206" s="2">
        <v>31779388.30508931</v>
      </c>
      <c r="L206" s="10">
        <v>102319.4825908185</v>
      </c>
      <c r="M206" s="10">
        <v>104712.29001893431</v>
      </c>
      <c r="N206" s="10">
        <v>101895.2303216033</v>
      </c>
      <c r="O206" s="10">
        <v>110093.05556576471</v>
      </c>
      <c r="P206" s="10">
        <v>1103.8117591248781</v>
      </c>
      <c r="Q206" s="10">
        <v>109668.80329654949</v>
      </c>
      <c r="R206" s="10">
        <v>103945.72807028639</v>
      </c>
      <c r="S206" s="10">
        <v>157475.88717154181</v>
      </c>
      <c r="T206" s="10">
        <v>595.04226604420614</v>
      </c>
      <c r="U206" s="10">
        <v>608.95771516670982</v>
      </c>
      <c r="V206" s="10">
        <v>592.57501322728456</v>
      </c>
      <c r="W206" s="10">
        <v>640.24973153511428</v>
      </c>
      <c r="X206" s="10">
        <v>6.4192530474626093</v>
      </c>
      <c r="Y206" s="10">
        <v>637.78247871819258</v>
      </c>
      <c r="Z206" s="10">
        <v>604.49974931859447</v>
      </c>
      <c r="AA206" s="10">
        <v>915.80612388949339</v>
      </c>
      <c r="AB206" s="10">
        <v>2.9486032849433288</v>
      </c>
      <c r="AC206" s="10">
        <v>3.0175582841685911</v>
      </c>
      <c r="AD206" s="10">
        <v>2.9363773470967209</v>
      </c>
      <c r="AE206" s="10">
        <v>3.1726191050910542</v>
      </c>
      <c r="AF206" s="10">
        <v>0.031809220458340601</v>
      </c>
      <c r="AG206" s="10">
        <v>3.1603931672444459</v>
      </c>
      <c r="AH206" s="10">
        <v>2.9954677983425939</v>
      </c>
      <c r="AI206" s="10">
        <v>4.5380792245624546</v>
      </c>
      <c r="AJ206" s="10">
        <v>0.0016930177499065993</v>
      </c>
      <c r="AK206" s="10">
        <v>0.0016775991679284052</v>
      </c>
      <c r="AL206" s="10">
        <v>0.0017622264377809976</v>
      </c>
      <c r="AM206" s="10">
        <v>0.001745330886027412</v>
      </c>
      <c r="AN206" s="10">
        <v>8.4223047968886103e-05</v>
      </c>
      <c r="AO206" s="10">
        <v>0.0018137768122505429</v>
      </c>
      <c r="AP206" s="10">
        <v>0.0018583286533932284</v>
      </c>
      <c r="AQ206" s="10">
        <v>0.0024007050704222687</v>
      </c>
      <c r="AR206" s="10">
        <v>0.029450548772374959</v>
      </c>
      <c r="AS206" s="10">
        <v>0.028767864778908837</v>
      </c>
      <c r="AT206" s="10">
        <v>0.03069809711937737</v>
      </c>
      <c r="AU206" s="10">
        <v>0.030545362138757852</v>
      </c>
      <c r="AV206" s="10">
        <v>0.0011893659534121519</v>
      </c>
      <c r="AW206" s="10">
        <v>0.031785725339600009</v>
      </c>
      <c r="AX206" s="10">
        <v>0.03295201812697602</v>
      </c>
      <c r="AY206" s="10">
        <v>0.045591060107264138</v>
      </c>
      <c r="AZ206" s="10">
        <v>-0.070609112763725834</v>
      </c>
      <c r="BA206" s="10">
        <v>-0.048874704396011492</v>
      </c>
      <c r="BB206" s="10">
        <v>-0.074462691602417252</v>
      </c>
      <c r="BC206" s="10">
        <v>0</v>
      </c>
      <c r="BD206" s="10">
        <v>-0.98997382938049616</v>
      </c>
      <c r="BE206" s="10">
        <v>-0.0038535788386916403</v>
      </c>
      <c r="BF206" s="10">
        <v>-0.055837559089330191</v>
      </c>
      <c r="BG206" s="10">
        <v>0.43038892291869146</v>
      </c>
    </row>
    <row r="207" x14ac:dyDescent="0.3">
      <c r="A207" s="36">
        <v>3.1999999999999966</v>
      </c>
      <c r="B207" s="36">
        <v>3.2499999999999964</v>
      </c>
      <c r="C207" s="37">
        <v>65</v>
      </c>
      <c r="D207" s="2">
        <v>16662126.933</v>
      </c>
      <c r="E207" s="2">
        <v>16702446.933</v>
      </c>
      <c r="F207" s="2">
        <v>16610286.203</v>
      </c>
      <c r="G207" s="2">
        <v>17592883.923</v>
      </c>
      <c r="H207" s="2">
        <v>213093.89999999999</v>
      </c>
      <c r="I207" s="2">
        <v>17541043.193</v>
      </c>
      <c r="J207" s="2">
        <v>16766037.583844511</v>
      </c>
      <c r="K207" s="2">
        <v>25592283.033425801</v>
      </c>
      <c r="L207" s="10">
        <v>82565.567208189896</v>
      </c>
      <c r="M207" s="10">
        <v>82765.364249901351</v>
      </c>
      <c r="N207" s="10">
        <v>82308.681680060865</v>
      </c>
      <c r="O207" s="10">
        <v>87177.732216976132</v>
      </c>
      <c r="P207" s="10">
        <v>1055.940744711244</v>
      </c>
      <c r="Q207" s="10">
        <v>86920.846688847101</v>
      </c>
      <c r="R207" s="10">
        <v>83080.473970120598</v>
      </c>
      <c r="S207" s="10">
        <v>126817.0248194649</v>
      </c>
      <c r="T207" s="10">
        <v>616.52212436172579</v>
      </c>
      <c r="U207" s="10">
        <v>618.01402105380009</v>
      </c>
      <c r="V207" s="10">
        <v>614.60394446088947</v>
      </c>
      <c r="W207" s="10">
        <v>650.96144168578405</v>
      </c>
      <c r="X207" s="10">
        <v>7.8847739214090131</v>
      </c>
      <c r="Y207" s="10">
        <v>649.04326178494784</v>
      </c>
      <c r="Z207" s="10">
        <v>620.36696454689979</v>
      </c>
      <c r="AA207" s="10">
        <v>946.95045635409622</v>
      </c>
      <c r="AB207" s="10">
        <v>3.055042078302002</v>
      </c>
      <c r="AC207" s="10">
        <v>3.0624348497706411</v>
      </c>
      <c r="AD207" s="10">
        <v>3.04553695256645</v>
      </c>
      <c r="AE207" s="10">
        <v>3.2256986685775231</v>
      </c>
      <c r="AF207" s="10">
        <v>0.039071292263422</v>
      </c>
      <c r="AG207" s="10">
        <v>3.216193542841971</v>
      </c>
      <c r="AH207" s="10">
        <v>3.074094352479857</v>
      </c>
      <c r="AI207" s="10">
        <v>4.6924082298329362</v>
      </c>
      <c r="AJ207" s="10">
        <v>0.0013661618225101857</v>
      </c>
      <c r="AK207" s="10">
        <v>0.0013259867220344365</v>
      </c>
      <c r="AL207" s="10">
        <v>0.0014234869920574844</v>
      </c>
      <c r="AM207" s="10">
        <v>0.0013820489206172086</v>
      </c>
      <c r="AN207" s="10">
        <v>8.0570393691606763e-05</v>
      </c>
      <c r="AO207" s="10">
        <v>0.0014375557267558466</v>
      </c>
      <c r="AP207" s="10">
        <v>0.0014853022647719476</v>
      </c>
      <c r="AQ207" s="10">
        <v>0.0019333136010106235</v>
      </c>
      <c r="AR207" s="10">
        <v>0.030816710594885145</v>
      </c>
      <c r="AS207" s="10">
        <v>0.030093851500943274</v>
      </c>
      <c r="AT207" s="10">
        <v>0.032121584111434856</v>
      </c>
      <c r="AU207" s="10">
        <v>0.031927411059375063</v>
      </c>
      <c r="AV207" s="10">
        <v>0.0012699363471037587</v>
      </c>
      <c r="AW207" s="10">
        <v>0.033223281066355859</v>
      </c>
      <c r="AX207" s="10">
        <v>0.034437320391747968</v>
      </c>
      <c r="AY207" s="10">
        <v>0.04752437370827476</v>
      </c>
      <c r="AZ207" s="10">
        <v>-0.052905310696853891</v>
      </c>
      <c r="BA207" s="10">
        <v>-0.050613474965061855</v>
      </c>
      <c r="BB207" s="10">
        <v>-0.05585199813177899</v>
      </c>
      <c r="BC207" s="10">
        <v>0</v>
      </c>
      <c r="BD207" s="10">
        <v>-0.98788749468633663</v>
      </c>
      <c r="BE207" s="10">
        <v>-0.0029466874349252103</v>
      </c>
      <c r="BF207" s="10">
        <v>-0.046998908352627433</v>
      </c>
      <c r="BG207" s="10">
        <v>0.45469515660066451</v>
      </c>
    </row>
    <row r="208" x14ac:dyDescent="0.3">
      <c r="A208" s="36">
        <v>3.2499999999999964</v>
      </c>
      <c r="B208" s="36">
        <v>3.2999999999999963</v>
      </c>
      <c r="C208" s="37">
        <v>66</v>
      </c>
      <c r="D208" s="2">
        <v>14329694.789000001</v>
      </c>
      <c r="E208" s="2">
        <v>14363294.789000001</v>
      </c>
      <c r="F208" s="2">
        <v>14226977.309</v>
      </c>
      <c r="G208" s="2">
        <v>15168685.749</v>
      </c>
      <c r="H208" s="2">
        <v>425198.40000000002</v>
      </c>
      <c r="I208" s="2">
        <v>15065968.268999999</v>
      </c>
      <c r="J208" s="2">
        <v>14414767.372279899</v>
      </c>
      <c r="K208" s="2">
        <v>21039345.449589521</v>
      </c>
      <c r="L208" s="10">
        <v>71007.704054322967</v>
      </c>
      <c r="M208" s="10">
        <v>71174.201589082513</v>
      </c>
      <c r="N208" s="10">
        <v>70498.70979251602</v>
      </c>
      <c r="O208" s="10">
        <v>75165.142343773769</v>
      </c>
      <c r="P208" s="10">
        <v>2106.9787316578718</v>
      </c>
      <c r="Q208" s="10">
        <v>74656.148081966821</v>
      </c>
      <c r="R208" s="10">
        <v>71429.262845743477</v>
      </c>
      <c r="S208" s="10">
        <v>104255.92709259479</v>
      </c>
      <c r="T208" s="10">
        <v>624.30596388271681</v>
      </c>
      <c r="U208" s="10">
        <v>625.76982481592813</v>
      </c>
      <c r="V208" s="10">
        <v>619.83084167646928</v>
      </c>
      <c r="W208" s="10">
        <v>660.85852607502284</v>
      </c>
      <c r="X208" s="10">
        <v>18.52474186380865</v>
      </c>
      <c r="Y208" s="10">
        <v>656.3834038687753</v>
      </c>
      <c r="Z208" s="10">
        <v>628.0123457622052</v>
      </c>
      <c r="AA208" s="10">
        <v>916.62725785690395</v>
      </c>
      <c r="AB208" s="10">
        <v>3.0936132119689348</v>
      </c>
      <c r="AC208" s="10">
        <v>3.100867058296628</v>
      </c>
      <c r="AD208" s="10">
        <v>3.0714377115198892</v>
      </c>
      <c r="AE208" s="10">
        <v>3.2747415302476259</v>
      </c>
      <c r="AF208" s="10">
        <v>0.091795352749438994</v>
      </c>
      <c r="AG208" s="10">
        <v>3.2525660297985808</v>
      </c>
      <c r="AH208" s="10">
        <v>3.1119793859514431</v>
      </c>
      <c r="AI208" s="10">
        <v>4.5421481763863012</v>
      </c>
      <c r="AJ208" s="10">
        <v>0.0011749209466279218</v>
      </c>
      <c r="AK208" s="10">
        <v>0.001140284309914557</v>
      </c>
      <c r="AL208" s="10">
        <v>0.0012192395054578154</v>
      </c>
      <c r="AM208" s="10">
        <v>0.0011916105317548332</v>
      </c>
      <c r="AN208" s="10">
        <v>0.00016076669714638143</v>
      </c>
      <c r="AO208" s="10">
        <v>0.0012347138494514292</v>
      </c>
      <c r="AP208" s="10">
        <v>0.0012770033776399693</v>
      </c>
      <c r="AQ208" s="10">
        <v>0.0015893717907435757</v>
      </c>
      <c r="AR208" s="10">
        <v>0.03199163154151307</v>
      </c>
      <c r="AS208" s="10">
        <v>0.031234135810857832</v>
      </c>
      <c r="AT208" s="10">
        <v>0.033340823616892674</v>
      </c>
      <c r="AU208" s="10">
        <v>0.033119021591129894</v>
      </c>
      <c r="AV208" s="10">
        <v>0.0014307030442501402</v>
      </c>
      <c r="AW208" s="10">
        <v>0.03445799491580729</v>
      </c>
      <c r="AX208" s="10">
        <v>0.035714323769387935</v>
      </c>
      <c r="AY208" s="10">
        <v>0.049113745499018334</v>
      </c>
      <c r="AZ208" s="10">
        <v>-0.055310721962534504</v>
      </c>
      <c r="BA208" s="10">
        <v>-0.053095632233866707</v>
      </c>
      <c r="BB208" s="10">
        <v>-0.06208240157273226</v>
      </c>
      <c r="BC208" s="10">
        <v>0</v>
      </c>
      <c r="BD208" s="10">
        <v>-0.97196867236648821</v>
      </c>
      <c r="BE208" s="10">
        <v>-0.0067716796101977561</v>
      </c>
      <c r="BF208" s="10">
        <v>-0.049702287277577861</v>
      </c>
      <c r="BG208" s="10">
        <v>0.38702494057380998</v>
      </c>
    </row>
    <row r="209" x14ac:dyDescent="0.3">
      <c r="A209" s="36">
        <v>3.2999999999999963</v>
      </c>
      <c r="B209" s="36">
        <v>3.3499999999999961</v>
      </c>
      <c r="C209" s="37">
        <v>67</v>
      </c>
      <c r="D209" s="2">
        <v>16737619.241</v>
      </c>
      <c r="E209" s="2">
        <v>16737619.241</v>
      </c>
      <c r="F209" s="2">
        <v>16711318.171</v>
      </c>
      <c r="G209" s="2">
        <v>17495368.631000001</v>
      </c>
      <c r="H209" s="2">
        <v>134215</v>
      </c>
      <c r="I209" s="2">
        <v>17469067.561000001</v>
      </c>
      <c r="J209" s="2">
        <v>16654491.045551</v>
      </c>
      <c r="K209" s="2">
        <v>23832092.91546727</v>
      </c>
      <c r="L209" s="10">
        <v>82939.653016978831</v>
      </c>
      <c r="M209" s="10">
        <v>82939.653016978831</v>
      </c>
      <c r="N209" s="10">
        <v>82809.323751605669</v>
      </c>
      <c r="O209" s="10">
        <v>86694.516272947643</v>
      </c>
      <c r="P209" s="10">
        <v>665.0734115402629</v>
      </c>
      <c r="Q209" s="10">
        <v>86564.187007574481</v>
      </c>
      <c r="R209" s="10">
        <v>82527.729219024404</v>
      </c>
      <c r="S209" s="10">
        <v>118094.7832912442</v>
      </c>
      <c r="T209" s="10">
        <v>641.73066639828232</v>
      </c>
      <c r="U209" s="10">
        <v>641.73066639828232</v>
      </c>
      <c r="V209" s="10">
        <v>640.72226711908593</v>
      </c>
      <c r="W209" s="10">
        <v>670.78324633847103</v>
      </c>
      <c r="X209" s="10">
        <v>5.1458860516831528</v>
      </c>
      <c r="Y209" s="10">
        <v>669.77484705927463</v>
      </c>
      <c r="Z209" s="10">
        <v>638.54348000732296</v>
      </c>
      <c r="AA209" s="10">
        <v>913.73717182222492</v>
      </c>
      <c r="AB209" s="10">
        <v>3.1799575575867971</v>
      </c>
      <c r="AC209" s="10">
        <v>3.1799575575867971</v>
      </c>
      <c r="AD209" s="10">
        <v>3.1749606530022878</v>
      </c>
      <c r="AE209" s="10">
        <v>3.323921335516741</v>
      </c>
      <c r="AF209" s="10">
        <v>0.025499325647583101</v>
      </c>
      <c r="AG209" s="10">
        <v>3.3189244309322321</v>
      </c>
      <c r="AH209" s="10">
        <v>3.164164144583407</v>
      </c>
      <c r="AI209" s="10">
        <v>4.5278269799572213</v>
      </c>
      <c r="AJ209" s="10">
        <v>0.00137235159104919</v>
      </c>
      <c r="AK209" s="10">
        <v>0.001328779008313111</v>
      </c>
      <c r="AL209" s="10">
        <v>0.0014321453433027503</v>
      </c>
      <c r="AM209" s="10">
        <v>0.0013743883855598449</v>
      </c>
      <c r="AN209" s="10">
        <v>5.0746433329715214e-05</v>
      </c>
      <c r="AO209" s="10">
        <v>0.001431657047821531</v>
      </c>
      <c r="AP209" s="10">
        <v>0.0014754203636294576</v>
      </c>
      <c r="AQ209" s="10">
        <v>0.0018003438502865832</v>
      </c>
      <c r="AR209" s="10">
        <v>0.03336398313256226</v>
      </c>
      <c r="AS209" s="10">
        <v>0.032562914819170945</v>
      </c>
      <c r="AT209" s="10">
        <v>0.034772968960195424</v>
      </c>
      <c r="AU209" s="10">
        <v>0.034493409976689739</v>
      </c>
      <c r="AV209" s="10">
        <v>0.0014814494775798554</v>
      </c>
      <c r="AW209" s="10">
        <v>0.035889651963628824</v>
      </c>
      <c r="AX209" s="10">
        <v>0.037189744133017393</v>
      </c>
      <c r="AY209" s="10">
        <v>0.050914089349304914</v>
      </c>
      <c r="AZ209" s="10">
        <v>-0.043311427497294774</v>
      </c>
      <c r="BA209" s="10">
        <v>-0.043311427497294774</v>
      </c>
      <c r="BB209" s="10">
        <v>-0.044814743635109511</v>
      </c>
      <c r="BC209" s="10">
        <v>0</v>
      </c>
      <c r="BD209" s="10">
        <v>-0.99232854117962488</v>
      </c>
      <c r="BE209" s="10">
        <v>-0.0015033161378148474</v>
      </c>
      <c r="BF209" s="10">
        <v>-0.048062867561364353</v>
      </c>
      <c r="BG209" s="10">
        <v>0.36219438516083868</v>
      </c>
    </row>
    <row r="210" x14ac:dyDescent="0.3">
      <c r="A210" s="36">
        <v>3.3499999999999961</v>
      </c>
      <c r="B210" s="36">
        <v>3.3999999999999959</v>
      </c>
      <c r="C210" s="37">
        <v>68</v>
      </c>
      <c r="D210" s="2">
        <v>18339055.412999999</v>
      </c>
      <c r="E210" s="2">
        <v>18370135.412999999</v>
      </c>
      <c r="F210" s="2">
        <v>18288184.813000001</v>
      </c>
      <c r="G210" s="2">
        <v>19191042.982999999</v>
      </c>
      <c r="H210" s="2">
        <v>174288.20000000001</v>
      </c>
      <c r="I210" s="2">
        <v>19140172.383000001</v>
      </c>
      <c r="J210" s="2">
        <v>18255240.189885959</v>
      </c>
      <c r="K210" s="2">
        <v>25437780.585242148</v>
      </c>
      <c r="L210" s="10">
        <v>90875.223692954096</v>
      </c>
      <c r="M210" s="10">
        <v>91029.23391260668</v>
      </c>
      <c r="N210" s="10">
        <v>90623.145434271384</v>
      </c>
      <c r="O210" s="10">
        <v>95097.063873036779</v>
      </c>
      <c r="P210" s="10">
        <v>863.64748921664227</v>
      </c>
      <c r="Q210" s="10">
        <v>94844.985614354067</v>
      </c>
      <c r="R210" s="10">
        <v>90459.895477959784</v>
      </c>
      <c r="S210" s="10">
        <v>126051.4213451526</v>
      </c>
      <c r="T210" s="10">
        <v>650.64412875186258</v>
      </c>
      <c r="U210" s="10">
        <v>651.74680383878513</v>
      </c>
      <c r="V210" s="10">
        <v>648.83931075711348</v>
      </c>
      <c r="W210" s="10">
        <v>680.87146040587527</v>
      </c>
      <c r="X210" s="10">
        <v>6.1835024480238419</v>
      </c>
      <c r="Y210" s="10">
        <v>679.06664241112617</v>
      </c>
      <c r="Z210" s="10">
        <v>647.67048144064302</v>
      </c>
      <c r="AA210" s="10">
        <v>902.49700508203193</v>
      </c>
      <c r="AB210" s="10">
        <v>3.224126292945225</v>
      </c>
      <c r="AC210" s="10">
        <v>3.229590360909909</v>
      </c>
      <c r="AD210" s="10">
        <v>3.2151829076233369</v>
      </c>
      <c r="AE210" s="10">
        <v>3.3739112989795208</v>
      </c>
      <c r="AF210" s="10">
        <v>0.030641009338559601</v>
      </c>
      <c r="AG210" s="10">
        <v>3.364967913657634</v>
      </c>
      <c r="AH210" s="10">
        <v>3.2093910266784849</v>
      </c>
      <c r="AI210" s="10">
        <v>4.4721287641081613</v>
      </c>
      <c r="AJ210" s="10">
        <v>0.001503656614001583</v>
      </c>
      <c r="AK210" s="10">
        <v>0.0014583824596075181</v>
      </c>
      <c r="AL210" s="10">
        <v>0.0015672814346177186</v>
      </c>
      <c r="AM210" s="10">
        <v>0.0015075959323245973</v>
      </c>
      <c r="AN210" s="10">
        <v>6.5898033166606355e-05</v>
      </c>
      <c r="AO210" s="10">
        <v>0.0015686104935455621</v>
      </c>
      <c r="AP210" s="10">
        <v>0.0016172306343939396</v>
      </c>
      <c r="AQ210" s="10">
        <v>0.0019216420481416295</v>
      </c>
      <c r="AR210" s="10">
        <v>0.034867639746563844</v>
      </c>
      <c r="AS210" s="10">
        <v>0.034021297278778465</v>
      </c>
      <c r="AT210" s="10">
        <v>0.036340250394813145</v>
      </c>
      <c r="AU210" s="10">
        <v>0.036001005909014339</v>
      </c>
      <c r="AV210" s="10">
        <v>0.0015473475107464617</v>
      </c>
      <c r="AW210" s="10">
        <v>0.037458262457174388</v>
      </c>
      <c r="AX210" s="10">
        <v>0.03880697476741133</v>
      </c>
      <c r="AY210" s="10">
        <v>0.052835731397446545</v>
      </c>
      <c r="AZ210" s="10">
        <v>-0.044395063403000923</v>
      </c>
      <c r="BA210" s="10">
        <v>-0.042775557885373128</v>
      </c>
      <c r="BB210" s="10">
        <v>-0.047045810423111289</v>
      </c>
      <c r="BC210" s="10">
        <v>0</v>
      </c>
      <c r="BD210" s="10">
        <v>-0.99091825284564317</v>
      </c>
      <c r="BE210" s="10">
        <v>-0.0026507470201103667</v>
      </c>
      <c r="BF210" s="10">
        <v>-0.048762477054686504</v>
      </c>
      <c r="BG210" s="10">
        <v>0.32550276750334506</v>
      </c>
    </row>
    <row r="211" x14ac:dyDescent="0.3">
      <c r="A211" s="36">
        <v>3.3999999999999959</v>
      </c>
      <c r="B211" s="36">
        <v>3.4499999999999957</v>
      </c>
      <c r="C211" s="37">
        <v>69</v>
      </c>
      <c r="D211" s="2">
        <v>19280745.239</v>
      </c>
      <c r="E211" s="2">
        <v>19395945.239</v>
      </c>
      <c r="F211" s="2">
        <v>19158962.638999999</v>
      </c>
      <c r="G211" s="2">
        <v>20346254.059</v>
      </c>
      <c r="H211" s="2">
        <v>458802.40000000002</v>
      </c>
      <c r="I211" s="2">
        <v>20224471.458999999</v>
      </c>
      <c r="J211" s="2">
        <v>19405981.28929932</v>
      </c>
      <c r="K211" s="2">
        <v>27252533.817083001</v>
      </c>
      <c r="L211" s="10">
        <v>95541.564006559696</v>
      </c>
      <c r="M211" s="10">
        <v>96112.412697163862</v>
      </c>
      <c r="N211" s="10">
        <v>94938.09666499398</v>
      </c>
      <c r="O211" s="10">
        <v>100821.4625718739</v>
      </c>
      <c r="P211" s="10">
        <v>2273.4960875525112</v>
      </c>
      <c r="Q211" s="10">
        <v>100217.99523030809</v>
      </c>
      <c r="R211" s="10">
        <v>96162.144174353118</v>
      </c>
      <c r="S211" s="10">
        <v>135044.03858617719</v>
      </c>
      <c r="T211" s="10">
        <v>655.89689886379097</v>
      </c>
      <c r="U211" s="10">
        <v>659.81579939447545</v>
      </c>
      <c r="V211" s="10">
        <v>651.75406990747035</v>
      </c>
      <c r="W211" s="10">
        <v>692.14362699006665</v>
      </c>
      <c r="X211" s="10">
        <v>15.607647298952241</v>
      </c>
      <c r="Y211" s="10">
        <v>688.00079803374604</v>
      </c>
      <c r="Z211" s="10">
        <v>660.15720809971822</v>
      </c>
      <c r="AA211" s="10">
        <v>927.0830663043613</v>
      </c>
      <c r="AB211" s="10">
        <v>3.2501552594420908</v>
      </c>
      <c r="AC211" s="10">
        <v>3.269574523648247</v>
      </c>
      <c r="AD211" s="10">
        <v>3.2296263663421541</v>
      </c>
      <c r="AE211" s="10">
        <v>3.4297680831362731</v>
      </c>
      <c r="AF211" s="10">
        <v>0.077340321389049893</v>
      </c>
      <c r="AG211" s="10">
        <v>3.4092391900363359</v>
      </c>
      <c r="AH211" s="10">
        <v>3.2712663006651619</v>
      </c>
      <c r="AI211" s="10">
        <v>4.5939596743154576</v>
      </c>
      <c r="AJ211" s="10">
        <v>0.0015808676863995189</v>
      </c>
      <c r="AK211" s="10">
        <v>0.0015398202401952841</v>
      </c>
      <c r="AL211" s="10">
        <v>0.0016419063322946302</v>
      </c>
      <c r="AM211" s="10">
        <v>0.0015983461599540533</v>
      </c>
      <c r="AN211" s="10">
        <v>0.00017347230490715146</v>
      </c>
      <c r="AO211" s="10">
        <v>0.0016574729590824982</v>
      </c>
      <c r="AP211" s="10">
        <v>0.0017191747194275902</v>
      </c>
      <c r="AQ211" s="10">
        <v>0.0020587336511460786</v>
      </c>
      <c r="AR211" s="10">
        <v>0.036448507432963365</v>
      </c>
      <c r="AS211" s="10">
        <v>0.035561117518973749</v>
      </c>
      <c r="AT211" s="10">
        <v>0.037982156727107773</v>
      </c>
      <c r="AU211" s="10">
        <v>0.037599352068968389</v>
      </c>
      <c r="AV211" s="10">
        <v>0.0017208198156536132</v>
      </c>
      <c r="AW211" s="10">
        <v>0.039115735416256889</v>
      </c>
      <c r="AX211" s="10">
        <v>0.040526149486838921</v>
      </c>
      <c r="AY211" s="10">
        <v>0.054894465048592626</v>
      </c>
      <c r="AZ211" s="10">
        <v>-0.052368795597963258</v>
      </c>
      <c r="BA211" s="10">
        <v>-0.046706819704713132</v>
      </c>
      <c r="BB211" s="10">
        <v>-0.058354300332488673</v>
      </c>
      <c r="BC211" s="10">
        <v>0</v>
      </c>
      <c r="BD211" s="10">
        <v>-0.97745027666175965</v>
      </c>
      <c r="BE211" s="10">
        <v>-0.0059855047345254153</v>
      </c>
      <c r="BF211" s="10">
        <v>-0.046213556902124586</v>
      </c>
      <c r="BG211" s="10">
        <v>0.33943740887419338</v>
      </c>
    </row>
    <row r="212" x14ac:dyDescent="0.3">
      <c r="A212" s="36">
        <v>3.4499999999999957</v>
      </c>
      <c r="B212" s="36">
        <v>3.4999999999999956</v>
      </c>
      <c r="C212" s="37">
        <v>70</v>
      </c>
      <c r="D212" s="2">
        <v>21001525.363000002</v>
      </c>
      <c r="E212" s="2">
        <v>21058765.363000002</v>
      </c>
      <c r="F212" s="2">
        <v>20813533.993000001</v>
      </c>
      <c r="G212" s="2">
        <v>21913686.653000001</v>
      </c>
      <c r="H212" s="2">
        <v>750255.19999999995</v>
      </c>
      <c r="I212" s="2">
        <v>21725695.283</v>
      </c>
      <c r="J212" s="2">
        <v>20717314.425329339</v>
      </c>
      <c r="K212" s="2">
        <v>30068508.219965052</v>
      </c>
      <c r="L212" s="10">
        <v>104068.51783123919</v>
      </c>
      <c r="M212" s="10">
        <v>104352.15827438309</v>
      </c>
      <c r="N212" s="10">
        <v>103136.9672460883</v>
      </c>
      <c r="O212" s="10">
        <v>108588.53586957519</v>
      </c>
      <c r="P212" s="10">
        <v>3717.7274178729822</v>
      </c>
      <c r="Q212" s="10">
        <v>107656.9852844243</v>
      </c>
      <c r="R212" s="10">
        <v>102660.17198380271</v>
      </c>
      <c r="S212" s="10">
        <v>148997.99084885139</v>
      </c>
      <c r="T212" s="10">
        <v>671.55454746906287</v>
      </c>
      <c r="U212" s="10">
        <v>673.3848803440668</v>
      </c>
      <c r="V212" s="10">
        <v>665.54324794551212</v>
      </c>
      <c r="W212" s="10">
        <v>700.72224132638382</v>
      </c>
      <c r="X212" s="10">
        <v>23.990509385092569</v>
      </c>
      <c r="Y212" s="10">
        <v>694.71094180283308</v>
      </c>
      <c r="Z212" s="10">
        <v>662.46648627663933</v>
      </c>
      <c r="AA212" s="10">
        <v>961.48461036565254</v>
      </c>
      <c r="AB212" s="10">
        <v>3.3277433514929551</v>
      </c>
      <c r="AC212" s="10">
        <v>3.3368131702869288</v>
      </c>
      <c r="AD212" s="10">
        <v>3.297955656511633</v>
      </c>
      <c r="AE212" s="10">
        <v>3.472277551548467</v>
      </c>
      <c r="AF212" s="10">
        <v>0.118879781852492</v>
      </c>
      <c r="AG212" s="10">
        <v>3.442489856567144</v>
      </c>
      <c r="AH212" s="10">
        <v>3.282709429341693</v>
      </c>
      <c r="AI212" s="10">
        <v>4.7644290873549524</v>
      </c>
      <c r="AJ212" s="10">
        <v>0.0017219579637570374</v>
      </c>
      <c r="AK212" s="10">
        <v>0.0016718294849724282</v>
      </c>
      <c r="AL212" s="10">
        <v>0.0017837016494291753</v>
      </c>
      <c r="AM212" s="10">
        <v>0.0017214793843963443</v>
      </c>
      <c r="AN212" s="10">
        <v>0.00028367004796089971</v>
      </c>
      <c r="AO212" s="10">
        <v>0.0017805040058445705</v>
      </c>
      <c r="AP212" s="10">
        <v>0.0018353456433609042</v>
      </c>
      <c r="AQ212" s="10">
        <v>0.0022714603393465442</v>
      </c>
      <c r="AR212" s="10">
        <v>0.0381704653967204</v>
      </c>
      <c r="AS212" s="10">
        <v>0.037232947003946179</v>
      </c>
      <c r="AT212" s="10">
        <v>0.039765858376536949</v>
      </c>
      <c r="AU212" s="10">
        <v>0.039320831453364735</v>
      </c>
      <c r="AV212" s="10">
        <v>0.0020044898636145127</v>
      </c>
      <c r="AW212" s="10">
        <v>0.040896239422101459</v>
      </c>
      <c r="AX212" s="10">
        <v>0.042361495130199822</v>
      </c>
      <c r="AY212" s="10">
        <v>0.057165925387939173</v>
      </c>
      <c r="AZ212" s="10">
        <v>-0.041625186325055186</v>
      </c>
      <c r="BA212" s="10">
        <v>-0.039013120135263146</v>
      </c>
      <c r="BB212" s="10">
        <v>-0.050203905779103164</v>
      </c>
      <c r="BC212" s="10">
        <v>-1.1102230246251565e-16</v>
      </c>
      <c r="BD212" s="10">
        <v>-0.96576316838512022</v>
      </c>
      <c r="BE212" s="10">
        <v>-0.0085787194540479783</v>
      </c>
      <c r="BF212" s="10">
        <v>-0.05459474923663199</v>
      </c>
      <c r="BG212" s="10">
        <v>0.37213371241888438</v>
      </c>
    </row>
    <row r="213" x14ac:dyDescent="0.3">
      <c r="A213" s="36">
        <v>3.4999999999999956</v>
      </c>
      <c r="B213" s="36">
        <v>3.5499999999999954</v>
      </c>
      <c r="C213" s="37">
        <v>71</v>
      </c>
      <c r="D213" s="2">
        <v>21358767.846999999</v>
      </c>
      <c r="E213" s="2">
        <v>21769167.846999999</v>
      </c>
      <c r="F213" s="2">
        <v>21244973.107000001</v>
      </c>
      <c r="G213" s="2">
        <v>22861344.517000001</v>
      </c>
      <c r="H213" s="2">
        <v>454298.59999999998</v>
      </c>
      <c r="I213" s="2">
        <v>22747549.776999999</v>
      </c>
      <c r="J213" s="2">
        <v>21693715.607500169</v>
      </c>
      <c r="K213" s="2">
        <v>31933263.436758589</v>
      </c>
      <c r="L213" s="10">
        <v>105838.7557150897</v>
      </c>
      <c r="M213" s="10">
        <v>107872.404175367</v>
      </c>
      <c r="N213" s="10">
        <v>105274.8704865598</v>
      </c>
      <c r="O213" s="10">
        <v>113284.44950503649</v>
      </c>
      <c r="P213" s="10">
        <v>2251.17848049745</v>
      </c>
      <c r="Q213" s="10">
        <v>112720.5642765066</v>
      </c>
      <c r="R213" s="10">
        <v>107498.5169173668</v>
      </c>
      <c r="S213" s="10">
        <v>158238.38211451011</v>
      </c>
      <c r="T213" s="10">
        <v>665.15424144374197</v>
      </c>
      <c r="U213" s="10">
        <v>677.93490850487365</v>
      </c>
      <c r="V213" s="10">
        <v>661.61044835103235</v>
      </c>
      <c r="W213" s="10">
        <v>711.94744844445836</v>
      </c>
      <c r="X213" s="10">
        <v>14.147756220609759</v>
      </c>
      <c r="Y213" s="10">
        <v>708.40365535174863</v>
      </c>
      <c r="Z213" s="10">
        <v>675.58517665286581</v>
      </c>
      <c r="AA213" s="10">
        <v>994.46493216525755</v>
      </c>
      <c r="AB213" s="10">
        <v>3.296028018905973</v>
      </c>
      <c r="AC213" s="10">
        <v>3.3593598509970741</v>
      </c>
      <c r="AD213" s="10">
        <v>3.278467518500197</v>
      </c>
      <c r="AE213" s="10">
        <v>3.5279016382247979</v>
      </c>
      <c r="AF213" s="10">
        <v>0.070106146818767701</v>
      </c>
      <c r="AG213" s="10">
        <v>3.5103411378190219</v>
      </c>
      <c r="AH213" s="10">
        <v>3.3477162628808448</v>
      </c>
      <c r="AI213" s="10">
        <v>4.9278559407838456</v>
      </c>
      <c r="AJ213" s="10">
        <v>0.0017512490047497031</v>
      </c>
      <c r="AK213" s="10">
        <v>0.0017282274645536802</v>
      </c>
      <c r="AL213" s="10">
        <v>0.0018206756039497714</v>
      </c>
      <c r="AM213" s="10">
        <v>0.0017959247984505667</v>
      </c>
      <c r="AN213" s="10">
        <v>0.00017176942679047021</v>
      </c>
      <c r="AO213" s="10">
        <v>0.0018642488985284394</v>
      </c>
      <c r="AP213" s="10">
        <v>0.0019218449655741493</v>
      </c>
      <c r="AQ213" s="10">
        <v>0.0024123292340236546</v>
      </c>
      <c r="AR213" s="10">
        <v>0.039921714401470104</v>
      </c>
      <c r="AS213" s="10">
        <v>0.038961174468499858</v>
      </c>
      <c r="AT213" s="10">
        <v>0.041586533980486722</v>
      </c>
      <c r="AU213" s="10">
        <v>0.041116756251815302</v>
      </c>
      <c r="AV213" s="10">
        <v>0.0021762592904049829</v>
      </c>
      <c r="AW213" s="10">
        <v>0.042760488320629897</v>
      </c>
      <c r="AX213" s="10">
        <v>0.04428334009577397</v>
      </c>
      <c r="AY213" s="10">
        <v>0.059578254621962826</v>
      </c>
      <c r="AZ213" s="10">
        <v>-0.065725647451866487</v>
      </c>
      <c r="BA213" s="10">
        <v>-0.047773947380384651</v>
      </c>
      <c r="BB213" s="10">
        <v>-0.070703252330502453</v>
      </c>
      <c r="BC213" s="10">
        <v>0</v>
      </c>
      <c r="BD213" s="10">
        <v>-0.98012808915669081</v>
      </c>
      <c r="BE213" s="10">
        <v>-0.0049776048786361882</v>
      </c>
      <c r="BF213" s="10">
        <v>-0.051074376165039959</v>
      </c>
      <c r="BG213" s="10">
        <v>0.39682350760308904</v>
      </c>
    </row>
    <row r="214" x14ac:dyDescent="0.3">
      <c r="A214" s="36">
        <v>3.5499999999999954</v>
      </c>
      <c r="B214" s="36">
        <v>3.5999999999999952</v>
      </c>
      <c r="C214" s="37">
        <v>72</v>
      </c>
      <c r="D214" s="2">
        <v>20870696.068</v>
      </c>
      <c r="E214" s="2">
        <v>21288116.068</v>
      </c>
      <c r="F214" s="2">
        <v>20699860.508000001</v>
      </c>
      <c r="G214" s="2">
        <v>22480438.548</v>
      </c>
      <c r="H214" s="2">
        <v>752550.59999999998</v>
      </c>
      <c r="I214" s="2">
        <v>22309602.988000002</v>
      </c>
      <c r="J214" s="2">
        <v>21105573.098430041</v>
      </c>
      <c r="K214" s="2">
        <v>31124321.811988279</v>
      </c>
      <c r="L214" s="10">
        <v>103420.2215487442</v>
      </c>
      <c r="M214" s="10">
        <v>105488.6561011053</v>
      </c>
      <c r="N214" s="10">
        <v>102573.6828704923</v>
      </c>
      <c r="O214" s="10">
        <v>111396.9523379622</v>
      </c>
      <c r="P214" s="10">
        <v>3729.1017762446199</v>
      </c>
      <c r="Q214" s="10">
        <v>110550.4136597102</v>
      </c>
      <c r="R214" s="10">
        <v>104584.1038861921</v>
      </c>
      <c r="S214" s="10">
        <v>154229.84680830059</v>
      </c>
      <c r="T214" s="10">
        <v>669.34017728745073</v>
      </c>
      <c r="U214" s="10">
        <v>682.72717578012248</v>
      </c>
      <c r="V214" s="10">
        <v>663.8613420993554</v>
      </c>
      <c r="W214" s="10">
        <v>720.96592630127327</v>
      </c>
      <c r="X214" s="10">
        <v>24.134909079246981</v>
      </c>
      <c r="Y214" s="10">
        <v>715.48709111317794</v>
      </c>
      <c r="Z214" s="10">
        <v>676.87287445656148</v>
      </c>
      <c r="AA214" s="10">
        <v>998.18228446772969</v>
      </c>
      <c r="AB214" s="10">
        <v>3.316770518865471</v>
      </c>
      <c r="AC214" s="10">
        <v>3.383106895260104</v>
      </c>
      <c r="AD214" s="10">
        <v>3.2896213357651209</v>
      </c>
      <c r="AE214" s="10">
        <v>3.5725907552022762</v>
      </c>
      <c r="AF214" s="10">
        <v>0.1195953233137045</v>
      </c>
      <c r="AG214" s="10">
        <v>3.545441572101927</v>
      </c>
      <c r="AH214" s="10">
        <v>3.3540971709115182</v>
      </c>
      <c r="AI214" s="10">
        <v>4.9462764763253446</v>
      </c>
      <c r="AJ214" s="10">
        <v>0.0017112310026185446</v>
      </c>
      <c r="AK214" s="10">
        <v>0.0016900373553963943</v>
      </c>
      <c r="AL214" s="10">
        <v>0.0017739599312395083</v>
      </c>
      <c r="AM214" s="10">
        <v>0.0017660018656547177</v>
      </c>
      <c r="AN214" s="10">
        <v>0.00028453793428556554</v>
      </c>
      <c r="AO214" s="10">
        <v>0.0018283574804631489</v>
      </c>
      <c r="AP214" s="10">
        <v>0.0018697414559427337</v>
      </c>
      <c r="AQ214" s="10">
        <v>0.0023512194907643513</v>
      </c>
      <c r="AR214" s="10">
        <v>0.041632945404088649</v>
      </c>
      <c r="AS214" s="10">
        <v>0.040651211823896249</v>
      </c>
      <c r="AT214" s="10">
        <v>0.043360493911726229</v>
      </c>
      <c r="AU214" s="10">
        <v>0.04288275811747002</v>
      </c>
      <c r="AV214" s="10">
        <v>0.0024607972246905485</v>
      </c>
      <c r="AW214" s="10">
        <v>0.044588845801093048</v>
      </c>
      <c r="AX214" s="10">
        <v>0.046153081551716706</v>
      </c>
      <c r="AY214" s="10">
        <v>0.06192947411272718</v>
      </c>
      <c r="AZ214" s="10">
        <v>-0.071606364642882503</v>
      </c>
      <c r="BA214" s="10">
        <v>-0.053038221538879937</v>
      </c>
      <c r="BB214" s="10">
        <v>-0.079205663012228533</v>
      </c>
      <c r="BC214" s="10">
        <v>0</v>
      </c>
      <c r="BD214" s="10">
        <v>-0.96652420288006557</v>
      </c>
      <c r="BE214" s="10">
        <v>-0.0075992983693460303</v>
      </c>
      <c r="BF214" s="10">
        <v>-0.061158301989276631</v>
      </c>
      <c r="BG214" s="10">
        <v>0.38450687897088609</v>
      </c>
    </row>
    <row r="215" x14ac:dyDescent="0.3">
      <c r="A215" s="36">
        <v>3.5999999999999952</v>
      </c>
      <c r="B215" s="36">
        <v>3.649999999999995</v>
      </c>
      <c r="C215" s="37">
        <v>73</v>
      </c>
      <c r="D215" s="2">
        <v>23431664.890999999</v>
      </c>
      <c r="E215" s="2">
        <v>23431664.890999999</v>
      </c>
      <c r="F215" s="2">
        <v>23369952.671</v>
      </c>
      <c r="G215" s="2">
        <v>24284810.491</v>
      </c>
      <c r="H215" s="2">
        <v>277330.20000000001</v>
      </c>
      <c r="I215" s="2">
        <v>24223098.271000002</v>
      </c>
      <c r="J215" s="2">
        <v>23391010.79160944</v>
      </c>
      <c r="K215" s="2">
        <v>32429059.849072412</v>
      </c>
      <c r="L215" s="10">
        <v>116110.54879950501</v>
      </c>
      <c r="M215" s="10">
        <v>116110.54879950501</v>
      </c>
      <c r="N215" s="10">
        <v>115804.7472371676</v>
      </c>
      <c r="O215" s="10">
        <v>120338.1273468549</v>
      </c>
      <c r="P215" s="10">
        <v>1374.24983971347</v>
      </c>
      <c r="Q215" s="10">
        <v>120032.3257845175</v>
      </c>
      <c r="R215" s="10">
        <v>115909.0962005051</v>
      </c>
      <c r="S215" s="10">
        <v>160695.19403096489</v>
      </c>
      <c r="T215" s="10">
        <v>705.05099870614424</v>
      </c>
      <c r="U215" s="10">
        <v>705.05099870614424</v>
      </c>
      <c r="V215" s="10">
        <v>703.19409854366006</v>
      </c>
      <c r="W215" s="10">
        <v>730.72186589035323</v>
      </c>
      <c r="X215" s="10">
        <v>8.344773424805922</v>
      </c>
      <c r="Y215" s="10">
        <v>728.86496572786893</v>
      </c>
      <c r="Z215" s="10">
        <v>703.82773038483003</v>
      </c>
      <c r="AA215" s="10">
        <v>975.77961873600555</v>
      </c>
      <c r="AB215" s="10">
        <v>3.493727772747941</v>
      </c>
      <c r="AC215" s="10">
        <v>3.493727772747941</v>
      </c>
      <c r="AD215" s="10">
        <v>3.4845263055054341</v>
      </c>
      <c r="AE215" s="10">
        <v>3.6209342043345649</v>
      </c>
      <c r="AF215" s="10">
        <v>0.041350720338011397</v>
      </c>
      <c r="AG215" s="10">
        <v>3.611732737092058</v>
      </c>
      <c r="AH215" s="10">
        <v>3.4876661310857888</v>
      </c>
      <c r="AI215" s="10">
        <v>4.8352649103618237</v>
      </c>
      <c r="AJ215" s="10">
        <v>0.0019212100676376769</v>
      </c>
      <c r="AK215" s="10">
        <v>0.0018602110604069345</v>
      </c>
      <c r="AL215" s="10">
        <v>0.0020027844930305422</v>
      </c>
      <c r="AM215" s="10">
        <v>0.001907748398351097</v>
      </c>
      <c r="AN215" s="10">
        <v>0.00010485801515938299</v>
      </c>
      <c r="AO215" s="10">
        <v>0.001985175753580148</v>
      </c>
      <c r="AP215" s="10">
        <v>0.0020722082442162781</v>
      </c>
      <c r="AQ215" s="10">
        <v>0.0024497831003319733</v>
      </c>
      <c r="AR215" s="10">
        <v>0.043554155471726329</v>
      </c>
      <c r="AS215" s="10">
        <v>0.042511422884303186</v>
      </c>
      <c r="AT215" s="10">
        <v>0.04536327840475677</v>
      </c>
      <c r="AU215" s="10">
        <v>0.044790506515821116</v>
      </c>
      <c r="AV215" s="10">
        <v>0.0025656552398499316</v>
      </c>
      <c r="AW215" s="10">
        <v>0.046574021554673196</v>
      </c>
      <c r="AX215" s="10">
        <v>0.048225289795932984</v>
      </c>
      <c r="AY215" s="10">
        <v>0.064379257213059149</v>
      </c>
      <c r="AZ215" s="10">
        <v>-0.035130832102485687</v>
      </c>
      <c r="BA215" s="10">
        <v>-0.035130832102485687</v>
      </c>
      <c r="BB215" s="10">
        <v>-0.037672018084680903</v>
      </c>
      <c r="BC215" s="10">
        <v>-1.1102230246251565e-16</v>
      </c>
      <c r="BD215" s="10">
        <v>-0.98858009618387677</v>
      </c>
      <c r="BE215" s="10">
        <v>-0.0025411859821953264</v>
      </c>
      <c r="BF215" s="10">
        <v>-0.036804886730403163</v>
      </c>
      <c r="BG215" s="10">
        <v>0.33536392475002774</v>
      </c>
    </row>
    <row r="216" x14ac:dyDescent="0.3">
      <c r="A216" s="36">
        <v>3.649999999999995</v>
      </c>
      <c r="B216" s="36">
        <v>3.6999999999999948</v>
      </c>
      <c r="C216" s="37">
        <v>74</v>
      </c>
      <c r="D216" s="2">
        <v>22242694.484000001</v>
      </c>
      <c r="E216" s="2">
        <v>22296814.484000001</v>
      </c>
      <c r="F216" s="2">
        <v>22018118.024</v>
      </c>
      <c r="G216" s="2">
        <v>23117813.824000001</v>
      </c>
      <c r="H216" s="2">
        <v>901643.80000000005</v>
      </c>
      <c r="I216" s="2">
        <v>22893237.364</v>
      </c>
      <c r="J216" s="2">
        <v>21773700.405634291</v>
      </c>
      <c r="K216" s="2">
        <v>30885580.013355881</v>
      </c>
      <c r="L216" s="10">
        <v>110218.8630355897</v>
      </c>
      <c r="M216" s="10">
        <v>110487.04299336309</v>
      </c>
      <c r="N216" s="10">
        <v>109106.0229476424</v>
      </c>
      <c r="O216" s="10">
        <v>114555.32770018499</v>
      </c>
      <c r="P216" s="10">
        <v>4467.9008908104643</v>
      </c>
      <c r="Q216" s="10">
        <v>113442.4876122378</v>
      </c>
      <c r="R216" s="10">
        <v>107894.8642896159</v>
      </c>
      <c r="S216" s="10">
        <v>153046.8134476947</v>
      </c>
      <c r="T216" s="10">
        <v>713.43280251467434</v>
      </c>
      <c r="U216" s="10">
        <v>715.16869756551307</v>
      </c>
      <c r="V216" s="10">
        <v>706.2295289476217</v>
      </c>
      <c r="W216" s="10">
        <v>741.50219148731435</v>
      </c>
      <c r="X216" s="10">
        <v>28.92015909163807</v>
      </c>
      <c r="Y216" s="10">
        <v>734.29891792026172</v>
      </c>
      <c r="Z216" s="10">
        <v>698.38985167380736</v>
      </c>
      <c r="AA216" s="10">
        <v>990.65272519343989</v>
      </c>
      <c r="AB216" s="10">
        <v>3.5352619891455128</v>
      </c>
      <c r="AC216" s="10">
        <v>3.5438638417218811</v>
      </c>
      <c r="AD216" s="10">
        <v>3.499567724529058</v>
      </c>
      <c r="AE216" s="10">
        <v>3.6743537768285912</v>
      </c>
      <c r="AF216" s="10">
        <v>0.14330759504796689</v>
      </c>
      <c r="AG216" s="10">
        <v>3.6386595122121359</v>
      </c>
      <c r="AH216" s="10">
        <v>3.4607198989516612</v>
      </c>
      <c r="AI216" s="10">
        <v>4.9089653734385843</v>
      </c>
      <c r="AJ216" s="10">
        <v>0.0018237239552902338</v>
      </c>
      <c r="AK216" s="10">
        <v>0.0017701166821871624</v>
      </c>
      <c r="AL216" s="10">
        <v>0.0018869334467632257</v>
      </c>
      <c r="AM216" s="10">
        <v>0.0018160723268752499</v>
      </c>
      <c r="AN216" s="10">
        <v>0.00034090978641620594</v>
      </c>
      <c r="AO216" s="10">
        <v>0.0018761885547224719</v>
      </c>
      <c r="AP216" s="10">
        <v>0.0019289308140473995</v>
      </c>
      <c r="AQ216" s="10">
        <v>0.0023331842585881946</v>
      </c>
      <c r="AR216" s="10">
        <v>0.045377879427016564</v>
      </c>
      <c r="AS216" s="10">
        <v>0.044281539566490349</v>
      </c>
      <c r="AT216" s="10">
        <v>0.047250211851519994</v>
      </c>
      <c r="AU216" s="10">
        <v>0.046606578842696367</v>
      </c>
      <c r="AV216" s="10">
        <v>0.0029065650262661375</v>
      </c>
      <c r="AW216" s="10">
        <v>0.048450210109395667</v>
      </c>
      <c r="AX216" s="10">
        <v>0.050154220609980385</v>
      </c>
      <c r="AY216" s="10">
        <v>0.066712441471647344</v>
      </c>
      <c r="AZ216" s="10">
        <v>-0.037854761988414642</v>
      </c>
      <c r="BA216" s="10">
        <v>-0.035513710173912361</v>
      </c>
      <c r="BB216" s="10">
        <v>-0.047569195269595133</v>
      </c>
      <c r="BC216" s="10">
        <v>-1.1102230246251565e-16</v>
      </c>
      <c r="BD216" s="10">
        <v>-0.96099787778963996</v>
      </c>
      <c r="BE216" s="10">
        <v>-0.0097144332811806011</v>
      </c>
      <c r="BF216" s="10">
        <v>-0.058141891296412562</v>
      </c>
      <c r="BG216" s="10">
        <v>0.33600781840762517</v>
      </c>
    </row>
    <row r="217" x14ac:dyDescent="0.3">
      <c r="A217" s="36">
        <v>3.6999999999999948</v>
      </c>
      <c r="B217" s="36">
        <v>3.7499999999999947</v>
      </c>
      <c r="C217" s="37">
        <v>75</v>
      </c>
      <c r="D217" s="2">
        <v>18318430.317000002</v>
      </c>
      <c r="E217" s="2">
        <v>18358210.317000002</v>
      </c>
      <c r="F217" s="2">
        <v>18180880.377</v>
      </c>
      <c r="G217" s="2">
        <v>19442122.147</v>
      </c>
      <c r="H217" s="2">
        <v>540671.5</v>
      </c>
      <c r="I217" s="2">
        <v>19304572.206999999</v>
      </c>
      <c r="J217" s="2">
        <v>18462191.630059078</v>
      </c>
      <c r="K217" s="2">
        <v>26564940.189027831</v>
      </c>
      <c r="L217" s="10">
        <v>90773.020489436865</v>
      </c>
      <c r="M217" s="10">
        <v>90970.141677911117</v>
      </c>
      <c r="N217" s="10">
        <v>90091.421503831982</v>
      </c>
      <c r="O217" s="10">
        <v>96341.232380045374</v>
      </c>
      <c r="P217" s="10">
        <v>2679.180710260337</v>
      </c>
      <c r="Q217" s="10">
        <v>95659.633394440491</v>
      </c>
      <c r="R217" s="10">
        <v>91485.398591167017</v>
      </c>
      <c r="S217" s="10">
        <v>131636.81703892839</v>
      </c>
      <c r="T217" s="10">
        <v>708.23237258843994</v>
      </c>
      <c r="U217" s="10">
        <v>709.77035828339444</v>
      </c>
      <c r="V217" s="10">
        <v>702.91437761453699</v>
      </c>
      <c r="W217" s="10">
        <v>751.67686630581863</v>
      </c>
      <c r="X217" s="10">
        <v>20.903595592499521</v>
      </c>
      <c r="Y217" s="10">
        <v>746.35887133191568</v>
      </c>
      <c r="Z217" s="10">
        <v>713.79051343742822</v>
      </c>
      <c r="AA217" s="10">
        <v>1027.0612870298789</v>
      </c>
      <c r="AB217" s="10">
        <v>3.5094923831214722</v>
      </c>
      <c r="AC217" s="10">
        <v>3.51711353867818</v>
      </c>
      <c r="AD217" s="10">
        <v>3.4831402089244921</v>
      </c>
      <c r="AE217" s="10">
        <v>3.7247721778482652</v>
      </c>
      <c r="AF217" s="10">
        <v>0.10358324802862311</v>
      </c>
      <c r="AG217" s="10">
        <v>3.6984200036512851</v>
      </c>
      <c r="AH217" s="10">
        <v>3.5370345482763201</v>
      </c>
      <c r="AI217" s="10">
        <v>5.0893801290906007</v>
      </c>
      <c r="AJ217" s="10">
        <v>0.0015019655202502208</v>
      </c>
      <c r="AK217" s="10">
        <v>0.0014574357409010668</v>
      </c>
      <c r="AL217" s="10">
        <v>0.0015580855383538433</v>
      </c>
      <c r="AM217" s="10">
        <v>0.0015273200258339064</v>
      </c>
      <c r="AN217" s="10">
        <v>0.00020442685413722103</v>
      </c>
      <c r="AO217" s="10">
        <v>0.0015820836892881712</v>
      </c>
      <c r="AP217" s="10">
        <v>0.0016355644500763726</v>
      </c>
      <c r="AQ217" s="10">
        <v>0.0020067908795164012</v>
      </c>
      <c r="AR217" s="10">
        <v>0.046879844947266783</v>
      </c>
      <c r="AS217" s="10">
        <v>0.045738975307391419</v>
      </c>
      <c r="AT217" s="10">
        <v>0.048808297389873835</v>
      </c>
      <c r="AU217" s="10">
        <v>0.04813389886853027</v>
      </c>
      <c r="AV217" s="10">
        <v>0.0031109918804033587</v>
      </c>
      <c r="AW217" s="10">
        <v>0.05003229379868384</v>
      </c>
      <c r="AX217" s="10">
        <v>0.051789785060056756</v>
      </c>
      <c r="AY217" s="10">
        <v>0.068719232351163742</v>
      </c>
      <c r="AZ217" s="10">
        <v>-0.057796768351925487</v>
      </c>
      <c r="BA217" s="10">
        <v>-0.055750695413013363</v>
      </c>
      <c r="BB217" s="10">
        <v>-0.064871610231839516</v>
      </c>
      <c r="BC217" s="10">
        <v>0</v>
      </c>
      <c r="BD217" s="10">
        <v>-0.97219071581219196</v>
      </c>
      <c r="BE217" s="10">
        <v>-0.0070748418799141399</v>
      </c>
      <c r="BF217" s="10">
        <v>-0.050402446272673429</v>
      </c>
      <c r="BG217" s="10">
        <v>0.36636011172920813</v>
      </c>
    </row>
    <row r="218" x14ac:dyDescent="0.3">
      <c r="A218" s="36">
        <v>3.7499999999999947</v>
      </c>
      <c r="B218" s="36">
        <v>3.7999999999999945</v>
      </c>
      <c r="C218" s="37">
        <v>76</v>
      </c>
      <c r="D218" s="2">
        <v>27266584.872000001</v>
      </c>
      <c r="E218" s="2">
        <v>27395961.102000002</v>
      </c>
      <c r="F218" s="2">
        <v>26944596.541999999</v>
      </c>
      <c r="G218" s="2">
        <v>28545557.932</v>
      </c>
      <c r="H218" s="2">
        <v>1290119.8999999999</v>
      </c>
      <c r="I218" s="2">
        <v>28223569.602000002</v>
      </c>
      <c r="J218" s="2">
        <v>26848041.30632136</v>
      </c>
      <c r="K218" s="2">
        <v>37649118.110792339</v>
      </c>
      <c r="L218" s="10">
        <v>135113.66555059541</v>
      </c>
      <c r="M218" s="10">
        <v>135754.76148367531</v>
      </c>
      <c r="N218" s="10">
        <v>133518.122003978</v>
      </c>
      <c r="O218" s="10">
        <v>141451.34000041321</v>
      </c>
      <c r="P218" s="10">
        <v>6392.9102051855807</v>
      </c>
      <c r="Q218" s="10">
        <v>139855.79645379569</v>
      </c>
      <c r="R218" s="10">
        <v>133039.66341145951</v>
      </c>
      <c r="S218" s="10">
        <v>186562.0640273215</v>
      </c>
      <c r="T218" s="10">
        <v>727.86591046688557</v>
      </c>
      <c r="U218" s="10">
        <v>731.31953503643786</v>
      </c>
      <c r="V218" s="10">
        <v>719.2706158938629</v>
      </c>
      <c r="W218" s="10">
        <v>762.00736584714775</v>
      </c>
      <c r="X218" s="10">
        <v>34.439013907797438</v>
      </c>
      <c r="Y218" s="10">
        <v>753.41207127412508</v>
      </c>
      <c r="Z218" s="10">
        <v>716.69312902275317</v>
      </c>
      <c r="AA218" s="10">
        <v>1005.021705528212</v>
      </c>
      <c r="AB218" s="10">
        <v>3.6067821347693698</v>
      </c>
      <c r="AC218" s="10">
        <v>3.6238958245555448</v>
      </c>
      <c r="AD218" s="10">
        <v>3.5641900110509059</v>
      </c>
      <c r="AE218" s="10">
        <v>3.775962734588322</v>
      </c>
      <c r="AF218" s="10">
        <v>0.17065508676184779</v>
      </c>
      <c r="AG218" s="10">
        <v>3.7333706108698581</v>
      </c>
      <c r="AH218" s="10">
        <v>3.5514178321843919</v>
      </c>
      <c r="AI218" s="10">
        <v>4.9801677485203681</v>
      </c>
      <c r="AJ218" s="10">
        <v>0.0022356429903666116</v>
      </c>
      <c r="AK218" s="10">
        <v>0.0021749316614711805</v>
      </c>
      <c r="AL218" s="10">
        <v>0.0023091283446306115</v>
      </c>
      <c r="AM218" s="10">
        <v>0.002242461082617614</v>
      </c>
      <c r="AN218" s="10">
        <v>0.00048779185257004701</v>
      </c>
      <c r="AO218" s="10">
        <v>0.0023130297134801277</v>
      </c>
      <c r="AP218" s="10">
        <v>0.0023784663703363758</v>
      </c>
      <c r="AQ218" s="10">
        <v>0.0028441210975426929</v>
      </c>
      <c r="AR218" s="10">
        <v>0.049115487937633394</v>
      </c>
      <c r="AS218" s="10">
        <v>0.0479139069688626</v>
      </c>
      <c r="AT218" s="10">
        <v>0.051117425734504444</v>
      </c>
      <c r="AU218" s="10">
        <v>0.050376359951147885</v>
      </c>
      <c r="AV218" s="10">
        <v>0.0035987837329734059</v>
      </c>
      <c r="AW218" s="10">
        <v>0.05234532351216397</v>
      </c>
      <c r="AX218" s="10">
        <v>0.054168251430393131</v>
      </c>
      <c r="AY218" s="10">
        <v>0.071563353448706429</v>
      </c>
      <c r="AZ218" s="10">
        <v>-0.044804626451748319</v>
      </c>
      <c r="BA218" s="10">
        <v>-0.040272354554726886</v>
      </c>
      <c r="BB218" s="10">
        <v>-0.056084431553720004</v>
      </c>
      <c r="BC218" s="10">
        <v>0</v>
      </c>
      <c r="BD218" s="10">
        <v>-0.95480488056764323</v>
      </c>
      <c r="BE218" s="10">
        <v>-0.011279805101971574</v>
      </c>
      <c r="BF218" s="10">
        <v>-0.059466927559180704</v>
      </c>
      <c r="BG218" s="10">
        <v>0.3189133735090568</v>
      </c>
    </row>
    <row r="219" x14ac:dyDescent="0.3">
      <c r="A219" s="36">
        <v>3.7999999999999945</v>
      </c>
      <c r="B219" s="36">
        <v>3.8499999999999943</v>
      </c>
      <c r="C219" s="37">
        <v>77</v>
      </c>
      <c r="D219" s="2">
        <v>16954661.204</v>
      </c>
      <c r="E219" s="2">
        <v>16989784.603999998</v>
      </c>
      <c r="F219" s="2">
        <v>16881213.824000001</v>
      </c>
      <c r="G219" s="2">
        <v>17807658.774</v>
      </c>
      <c r="H219" s="2">
        <v>273707.20000000001</v>
      </c>
      <c r="I219" s="2">
        <v>17734211.394000001</v>
      </c>
      <c r="J219" s="2">
        <v>16849909.539984461</v>
      </c>
      <c r="K219" s="2">
        <v>24029101.202609081</v>
      </c>
      <c r="L219" s="10">
        <v>84015.157534207203</v>
      </c>
      <c r="M219" s="10">
        <v>84189.203948265946</v>
      </c>
      <c r="N219" s="10">
        <v>83651.204923952813</v>
      </c>
      <c r="O219" s="10">
        <v>88242.00255090023</v>
      </c>
      <c r="P219" s="10">
        <v>1356.2968466053201</v>
      </c>
      <c r="Q219" s="10">
        <v>87878.049940645826</v>
      </c>
      <c r="R219" s="10">
        <v>83496.083313357565</v>
      </c>
      <c r="S219" s="10">
        <v>119071.0152595869</v>
      </c>
      <c r="T219" s="10">
        <v>735.14552330572781</v>
      </c>
      <c r="U219" s="10">
        <v>736.66845614187218</v>
      </c>
      <c r="V219" s="10">
        <v>731.96088210553705</v>
      </c>
      <c r="W219" s="10">
        <v>772.13106594978967</v>
      </c>
      <c r="X219" s="10">
        <v>11.86780557603087</v>
      </c>
      <c r="Y219" s="10">
        <v>768.94642474959903</v>
      </c>
      <c r="Z219" s="10">
        <v>730.60354420432986</v>
      </c>
      <c r="AA219" s="10">
        <v>1041.889658873914</v>
      </c>
      <c r="AB219" s="10">
        <v>3.6428546821405372</v>
      </c>
      <c r="AC219" s="10">
        <v>3.6504012465102522</v>
      </c>
      <c r="AD219" s="10">
        <v>3.627073881279661</v>
      </c>
      <c r="AE219" s="10">
        <v>3.8261285414256698</v>
      </c>
      <c r="AF219" s="10">
        <v>0.058808344387344197</v>
      </c>
      <c r="AG219" s="10">
        <v>3.8103477405647932</v>
      </c>
      <c r="AH219" s="10">
        <v>3.6203478868038661</v>
      </c>
      <c r="AI219" s="10">
        <v>5.1628589194635071</v>
      </c>
      <c r="AJ219" s="10">
        <v>0.0013901473049412747</v>
      </c>
      <c r="AK219" s="10">
        <v>0.0013487981063791772</v>
      </c>
      <c r="AL219" s="10">
        <v>0.0014467052520904106</v>
      </c>
      <c r="AM219" s="10">
        <v>0.0013989210464323634</v>
      </c>
      <c r="AN219" s="10">
        <v>0.00010348816582843221</v>
      </c>
      <c r="AO219" s="10">
        <v>0.0014533866012665195</v>
      </c>
      <c r="AP219" s="10">
        <v>0.0014927324763399784</v>
      </c>
      <c r="AQ219" s="10">
        <v>0.00181522641471218</v>
      </c>
      <c r="AR219" s="10">
        <v>0.050505635242574669</v>
      </c>
      <c r="AS219" s="10">
        <v>0.049262705075241775</v>
      </c>
      <c r="AT219" s="10">
        <v>0.052564130986594855</v>
      </c>
      <c r="AU219" s="10">
        <v>0.051775280997580247</v>
      </c>
      <c r="AV219" s="10">
        <v>0.0037022718988018381</v>
      </c>
      <c r="AW219" s="10">
        <v>0.053798710113430487</v>
      </c>
      <c r="AX219" s="10">
        <v>0.055660983906733109</v>
      </c>
      <c r="AY219" s="10">
        <v>0.073378579863418614</v>
      </c>
      <c r="AZ219" s="10">
        <v>-0.047900601691976297</v>
      </c>
      <c r="BA219" s="10">
        <v>-0.045928225623580343</v>
      </c>
      <c r="BB219" s="10">
        <v>-0.052025084361603469</v>
      </c>
      <c r="BC219" s="10">
        <v>0</v>
      </c>
      <c r="BD219" s="10">
        <v>-0.98462980431770042</v>
      </c>
      <c r="BE219" s="10">
        <v>-0.0041244826696272829</v>
      </c>
      <c r="BF219" s="10">
        <v>-0.053782995629604979</v>
      </c>
      <c r="BG219" s="10">
        <v>0.34936891522723212</v>
      </c>
    </row>
    <row r="220" x14ac:dyDescent="0.3">
      <c r="A220" s="36">
        <v>3.8499999999999943</v>
      </c>
      <c r="B220" s="36">
        <v>3.8999999999999941</v>
      </c>
      <c r="C220" s="37">
        <v>78</v>
      </c>
      <c r="D220" s="2">
        <v>38519534.155000001</v>
      </c>
      <c r="E220" s="2">
        <v>38602094.155000001</v>
      </c>
      <c r="F220" s="2">
        <v>37828300.975000001</v>
      </c>
      <c r="G220" s="2">
        <v>39861761.655000001</v>
      </c>
      <c r="H220" s="2">
        <v>3072224.1000000001</v>
      </c>
      <c r="I220" s="2">
        <v>39170528.475000001</v>
      </c>
      <c r="J220" s="2">
        <v>37205633.79002659</v>
      </c>
      <c r="K220" s="2">
        <v>51760304.885345653</v>
      </c>
      <c r="L220" s="10">
        <v>190875.2225265993</v>
      </c>
      <c r="M220" s="10">
        <v>191284.3307548656</v>
      </c>
      <c r="N220" s="10">
        <v>187449.9659666587</v>
      </c>
      <c r="O220" s="10">
        <v>197526.34067649429</v>
      </c>
      <c r="P220" s="10">
        <v>15223.7422285379</v>
      </c>
      <c r="Q220" s="10">
        <v>194101.08411655371</v>
      </c>
      <c r="R220" s="10">
        <v>184364.47336922601</v>
      </c>
      <c r="S220" s="10">
        <v>256486.99886347249</v>
      </c>
      <c r="T220" s="10">
        <v>755.99650955801542</v>
      </c>
      <c r="U220" s="10">
        <v>757.61685812136921</v>
      </c>
      <c r="V220" s="10">
        <v>742.43014945438847</v>
      </c>
      <c r="W220" s="10">
        <v>782.3394892251531</v>
      </c>
      <c r="X220" s="10">
        <v>60.296437823834196</v>
      </c>
      <c r="Y220" s="10">
        <v>768.77312912152615</v>
      </c>
      <c r="Z220" s="10">
        <v>730.20948716491193</v>
      </c>
      <c r="AA220" s="10">
        <v>1015.864046266008</v>
      </c>
      <c r="AB220" s="10">
        <v>3.74617723595932</v>
      </c>
      <c r="AC220" s="10">
        <v>3.754206522901272</v>
      </c>
      <c r="AD220" s="10">
        <v>3.6789520718844941</v>
      </c>
      <c r="AE220" s="10">
        <v>3.8767141756259669</v>
      </c>
      <c r="AF220" s="10">
        <v>0.29878595989436912</v>
      </c>
      <c r="AG220" s="10">
        <v>3.8094890115511411</v>
      </c>
      <c r="AH220" s="10">
        <v>3.6183952223509568</v>
      </c>
      <c r="AI220" s="10">
        <v>5.0338946236354314</v>
      </c>
      <c r="AJ220" s="10">
        <v>0.0031582952881732281</v>
      </c>
      <c r="AK220" s="10">
        <v>0.0030645727837112437</v>
      </c>
      <c r="AL220" s="10">
        <v>0.0032418522902887968</v>
      </c>
      <c r="AM220" s="10">
        <v>0.0031314311462698999</v>
      </c>
      <c r="AN220" s="10">
        <v>0.0011616020226099491</v>
      </c>
      <c r="AO220" s="10">
        <v>0.0032101749542330776</v>
      </c>
      <c r="AP220" s="10">
        <v>0.0032960448677421201</v>
      </c>
      <c r="AQ220" s="10">
        <v>0.003910120144287107</v>
      </c>
      <c r="AR220" s="10">
        <v>0.053663930530747896</v>
      </c>
      <c r="AS220" s="10">
        <v>0.052327277858953018</v>
      </c>
      <c r="AT220" s="10">
        <v>0.055805983276883651</v>
      </c>
      <c r="AU220" s="10">
        <v>0.05490671214385015</v>
      </c>
      <c r="AV220" s="10">
        <v>0.0048638739214117875</v>
      </c>
      <c r="AW220" s="10">
        <v>0.057008885067663564</v>
      </c>
      <c r="AX220" s="10">
        <v>0.058957028774475229</v>
      </c>
      <c r="AY220" s="10">
        <v>0.077288700007705727</v>
      </c>
      <c r="AZ220" s="10">
        <v>-0.033672056734894484</v>
      </c>
      <c r="BA220" s="10">
        <v>-0.031600898899108221</v>
      </c>
      <c r="BB220" s="10">
        <v>-0.051012815178602011</v>
      </c>
      <c r="BC220" s="10">
        <v>0</v>
      </c>
      <c r="BD220" s="10">
        <v>-0.92292803999507533</v>
      </c>
      <c r="BE220" s="10">
        <v>-0.017340758443707638</v>
      </c>
      <c r="BF220" s="10">
        <v>-0.066633479171391397</v>
      </c>
      <c r="BG220" s="10">
        <v>0.29849516770800255</v>
      </c>
    </row>
    <row r="221" x14ac:dyDescent="0.3">
      <c r="A221" s="36">
        <v>3.8999999999999941</v>
      </c>
      <c r="B221" s="36">
        <v>3.949999999999994</v>
      </c>
      <c r="C221" s="37">
        <v>79</v>
      </c>
      <c r="D221" s="2">
        <v>20311590.145</v>
      </c>
      <c r="E221" s="2">
        <v>21564929.864999998</v>
      </c>
      <c r="F221" s="2">
        <v>20181642.285</v>
      </c>
      <c r="G221" s="2">
        <v>22500573.675000001</v>
      </c>
      <c r="H221" s="2">
        <v>534576.5</v>
      </c>
      <c r="I221" s="2">
        <v>22370625.815000001</v>
      </c>
      <c r="J221" s="2">
        <v>21289737.348219369</v>
      </c>
      <c r="K221" s="2">
        <v>30219665.27575909</v>
      </c>
      <c r="L221" s="10">
        <v>100649.6930413347</v>
      </c>
      <c r="M221" s="10">
        <v>106860.3470174127</v>
      </c>
      <c r="N221" s="10">
        <v>100005.7645193918</v>
      </c>
      <c r="O221" s="10">
        <v>111496.7276060446</v>
      </c>
      <c r="P221" s="10">
        <v>2648.9782556663058</v>
      </c>
      <c r="Q221" s="10">
        <v>110852.7990841018</v>
      </c>
      <c r="R221" s="10">
        <v>105496.69000466719</v>
      </c>
      <c r="S221" s="10">
        <v>149747.0169545424</v>
      </c>
      <c r="T221" s="10">
        <v>714.9954289284708</v>
      </c>
      <c r="U221" s="10">
        <v>759.11468125175998</v>
      </c>
      <c r="V221" s="10">
        <v>710.42108860180235</v>
      </c>
      <c r="W221" s="10">
        <v>792.05060810335124</v>
      </c>
      <c r="X221" s="10">
        <v>18.817815404111521</v>
      </c>
      <c r="Y221" s="10">
        <v>787.47626777668268</v>
      </c>
      <c r="Z221" s="10">
        <v>749.42753267457658</v>
      </c>
      <c r="AA221" s="10">
        <v>1063.7730665924771</v>
      </c>
      <c r="AB221" s="10">
        <v>3.5430052464564441</v>
      </c>
      <c r="AC221" s="10">
        <v>3.7616286615535319</v>
      </c>
      <c r="AD221" s="10">
        <v>3.520338092065328</v>
      </c>
      <c r="AE221" s="10">
        <v>3.9248355254169471</v>
      </c>
      <c r="AF221" s="10">
        <v>0.093247615307881795</v>
      </c>
      <c r="AG221" s="10">
        <v>3.902168371025831</v>
      </c>
      <c r="AH221" s="10">
        <v>3.7136260914061952</v>
      </c>
      <c r="AI221" s="10">
        <v>5.2712974146206149</v>
      </c>
      <c r="AJ221" s="10">
        <v>0.0016653887659213119</v>
      </c>
      <c r="AK221" s="10">
        <v>0.0017120132623260986</v>
      </c>
      <c r="AL221" s="10">
        <v>0.0017295490830173737</v>
      </c>
      <c r="AM221" s="10">
        <v>0.0017675836262494352</v>
      </c>
      <c r="AN221" s="10">
        <v>0.00020212234636130468</v>
      </c>
      <c r="AO221" s="10">
        <v>0.0018333585350441951</v>
      </c>
      <c r="AP221" s="10">
        <v>0.0018860565557946925</v>
      </c>
      <c r="AQ221" s="10">
        <v>0.0022828791717919984</v>
      </c>
      <c r="AR221" s="10">
        <v>0.055329319296669205</v>
      </c>
      <c r="AS221" s="10">
        <v>0.054039291121279115</v>
      </c>
      <c r="AT221" s="10">
        <v>0.057535532359901026</v>
      </c>
      <c r="AU221" s="10">
        <v>0.056674295770099588</v>
      </c>
      <c r="AV221" s="10">
        <v>0.0050659962677730925</v>
      </c>
      <c r="AW221" s="10">
        <v>0.058842243602707761</v>
      </c>
      <c r="AX221" s="10">
        <v>0.060843085330269921</v>
      </c>
      <c r="AY221" s="10">
        <v>0.079571579179497726</v>
      </c>
      <c r="AZ221" s="10">
        <v>-0.09728567642842556</v>
      </c>
      <c r="BA221" s="10">
        <v>-0.041583109102661719</v>
      </c>
      <c r="BB221" s="10">
        <v>-0.10306098962163468</v>
      </c>
      <c r="BC221" s="10">
        <v>0</v>
      </c>
      <c r="BD221" s="10">
        <v>-0.97624165020316978</v>
      </c>
      <c r="BE221" s="10">
        <v>-0.0057753131932090085</v>
      </c>
      <c r="BF221" s="10">
        <v>-0.053813575790112922</v>
      </c>
      <c r="BG221" s="10">
        <v>0.34306199087428779</v>
      </c>
    </row>
    <row r="222" x14ac:dyDescent="0.3">
      <c r="A222" s="36">
        <v>3.949999999999994</v>
      </c>
      <c r="B222" s="36">
        <v>3.9999999999999938</v>
      </c>
      <c r="C222" s="37">
        <v>80</v>
      </c>
      <c r="D222" s="2">
        <v>29247983.568</v>
      </c>
      <c r="E222" s="2">
        <v>29763623.568</v>
      </c>
      <c r="F222" s="2">
        <v>29073655.647999998</v>
      </c>
      <c r="G222" s="2">
        <v>30838077.848000001</v>
      </c>
      <c r="H222" s="2">
        <v>746931.40000000002</v>
      </c>
      <c r="I222" s="2">
        <v>30663749.927999999</v>
      </c>
      <c r="J222" s="2">
        <v>28951668.268331621</v>
      </c>
      <c r="K222" s="2">
        <v>40017958.006256267</v>
      </c>
      <c r="L222" s="10">
        <v>144932.05835594609</v>
      </c>
      <c r="M222" s="10">
        <v>147487.2008804525</v>
      </c>
      <c r="N222" s="10">
        <v>144068.21404285799</v>
      </c>
      <c r="O222" s="10">
        <v>152811.42673854309</v>
      </c>
      <c r="P222" s="10">
        <v>3701.2570456695948</v>
      </c>
      <c r="Q222" s="10">
        <v>151947.58242545501</v>
      </c>
      <c r="R222" s="10">
        <v>143463.7319599246</v>
      </c>
      <c r="S222" s="10">
        <v>198300.3379212147</v>
      </c>
      <c r="T222" s="10">
        <v>760.85386873390394</v>
      </c>
      <c r="U222" s="10">
        <v>774.26767170469031</v>
      </c>
      <c r="V222" s="10">
        <v>756.31892115189521</v>
      </c>
      <c r="W222" s="10">
        <v>802.21840867823425</v>
      </c>
      <c r="X222" s="10">
        <v>19.430592336307591</v>
      </c>
      <c r="Y222" s="10">
        <v>797.68346109622541</v>
      </c>
      <c r="Z222" s="10">
        <v>753.14555470283335</v>
      </c>
      <c r="AA222" s="10">
        <v>1041.022814345524</v>
      </c>
      <c r="AB222" s="10">
        <v>3.770246829061318</v>
      </c>
      <c r="AC222" s="10">
        <v>3.8367160292513849</v>
      </c>
      <c r="AD222" s="10">
        <v>3.747774876898573</v>
      </c>
      <c r="AE222" s="10">
        <v>3.9752198626087552</v>
      </c>
      <c r="AF222" s="10">
        <v>0.09628409889622</v>
      </c>
      <c r="AG222" s="10">
        <v>3.9527479104460088</v>
      </c>
      <c r="AH222" s="10">
        <v>3.7320499456290062</v>
      </c>
      <c r="AI222" s="10">
        <v>5.1585634588386009</v>
      </c>
      <c r="AJ222" s="10">
        <v>0.0023981019168008784</v>
      </c>
      <c r="AK222" s="10">
        <v>0.0023628974729938282</v>
      </c>
      <c r="AL222" s="10">
        <v>0.0024915868468908049</v>
      </c>
      <c r="AM222" s="10">
        <v>0.0024225551871014783</v>
      </c>
      <c r="AN222" s="10">
        <v>0.00028241332557442053</v>
      </c>
      <c r="AO222" s="10">
        <v>0.002513011844722933</v>
      </c>
      <c r="AP222" s="10">
        <v>0.002564826556831479</v>
      </c>
      <c r="AQ222" s="10">
        <v>0.0030230699776615743</v>
      </c>
      <c r="AR222" s="10">
        <v>0.057727421213470083</v>
      </c>
      <c r="AS222" s="10">
        <v>0.056402188594272942</v>
      </c>
      <c r="AT222" s="10">
        <v>0.06002711920679183</v>
      </c>
      <c r="AU222" s="10">
        <v>0.059096850957201068</v>
      </c>
      <c r="AV222" s="10">
        <v>0.0053484095933475128</v>
      </c>
      <c r="AW222" s="10">
        <v>0.061355255447430694</v>
      </c>
      <c r="AX222" s="10">
        <v>0.063407911887101404</v>
      </c>
      <c r="AY222" s="10">
        <v>0.082594649157159306</v>
      </c>
      <c r="AZ222" s="10">
        <v>-0.051562691028848362</v>
      </c>
      <c r="BA222" s="10">
        <v>-0.034841804515052921</v>
      </c>
      <c r="BB222" s="10">
        <v>-0.057215699652124474</v>
      </c>
      <c r="BC222" s="10">
        <v>0</v>
      </c>
      <c r="BD222" s="10">
        <v>-0.97577892488365836</v>
      </c>
      <c r="BE222" s="10">
        <v>-0.0056530086232760013</v>
      </c>
      <c r="BF222" s="10">
        <v>-0.061171438406973255</v>
      </c>
      <c r="BG222" s="10">
        <v>0.29768003711202873</v>
      </c>
    </row>
    <row r="223" x14ac:dyDescent="0.3">
      <c r="A223" s="36">
        <v>3.9999999999999938</v>
      </c>
      <c r="B223" s="36">
        <v>4.0499999999999936</v>
      </c>
      <c r="C223" s="37">
        <v>81</v>
      </c>
      <c r="D223" s="2">
        <v>30589761.853</v>
      </c>
      <c r="E223" s="2">
        <v>30642201.853</v>
      </c>
      <c r="F223" s="2">
        <v>30303491.072999999</v>
      </c>
      <c r="G223" s="2">
        <v>31620468.613000002</v>
      </c>
      <c r="H223" s="2">
        <v>1221105.5</v>
      </c>
      <c r="I223" s="2">
        <v>31334197.833000001</v>
      </c>
      <c r="J223" s="2">
        <v>29967569.50516272</v>
      </c>
      <c r="K223" s="2">
        <v>40513545.457222998</v>
      </c>
      <c r="L223" s="10">
        <v>151580.95051804121</v>
      </c>
      <c r="M223" s="10">
        <v>151840.80559907659</v>
      </c>
      <c r="N223" s="10">
        <v>150162.3975673361</v>
      </c>
      <c r="O223" s="10">
        <v>156688.3950001841</v>
      </c>
      <c r="P223" s="10">
        <v>6050.9242687894684</v>
      </c>
      <c r="Q223" s="10">
        <v>155269.84204947899</v>
      </c>
      <c r="R223" s="10">
        <v>148497.81087336381</v>
      </c>
      <c r="S223" s="10">
        <v>200756.11437489709</v>
      </c>
      <c r="T223" s="10">
        <v>785.8641452280026</v>
      </c>
      <c r="U223" s="10">
        <v>787.21135139370585</v>
      </c>
      <c r="V223" s="10">
        <v>778.50972570327554</v>
      </c>
      <c r="W223" s="10">
        <v>812.34344542068072</v>
      </c>
      <c r="X223" s="10">
        <v>31.370725754656391</v>
      </c>
      <c r="Y223" s="10">
        <v>804.98902589595377</v>
      </c>
      <c r="Z223" s="10">
        <v>769.87975607354463</v>
      </c>
      <c r="AA223" s="10">
        <v>1040.8104163705329</v>
      </c>
      <c r="AB223" s="10">
        <v>3.8941798463209052</v>
      </c>
      <c r="AC223" s="10">
        <v>3.9008556351721682</v>
      </c>
      <c r="AD223" s="10">
        <v>3.8577366105930908</v>
      </c>
      <c r="AE223" s="10">
        <v>4.0253922928756358</v>
      </c>
      <c r="AF223" s="10">
        <v>0.15545084826690991</v>
      </c>
      <c r="AG223" s="10">
        <v>3.9889490571478219</v>
      </c>
      <c r="AH223" s="10">
        <v>3.814972662128806</v>
      </c>
      <c r="AI223" s="10">
        <v>5.1575109665997978</v>
      </c>
      <c r="AJ223" s="10">
        <v>0.002508117059202038</v>
      </c>
      <c r="AK223" s="10">
        <v>0.0024326467226008465</v>
      </c>
      <c r="AL223" s="10">
        <v>0.0025969826665933455</v>
      </c>
      <c r="AM223" s="10">
        <v>0.0024840176691482952</v>
      </c>
      <c r="AN223" s="10">
        <v>0.00046169764068322144</v>
      </c>
      <c r="AO223" s="10">
        <v>0.0025679576204513019</v>
      </c>
      <c r="AP223" s="10">
        <v>0.0026548251865198573</v>
      </c>
      <c r="AQ223" s="10">
        <v>0.003060508058437438</v>
      </c>
      <c r="AR223" s="10">
        <v>0.060235538272672119</v>
      </c>
      <c r="AS223" s="10">
        <v>0.058834835316873786</v>
      </c>
      <c r="AT223" s="10">
        <v>0.062624101873385171</v>
      </c>
      <c r="AU223" s="10">
        <v>0.061580868626349365</v>
      </c>
      <c r="AV223" s="10">
        <v>0.0058101072340307341</v>
      </c>
      <c r="AW223" s="10">
        <v>0.063923213067881998</v>
      </c>
      <c r="AX223" s="10">
        <v>0.066062737073621258</v>
      </c>
      <c r="AY223" s="10">
        <v>0.085655157215596744</v>
      </c>
      <c r="AZ223" s="10">
        <v>-0.032596188646497604</v>
      </c>
      <c r="BA223" s="10">
        <v>-0.030937769201744625</v>
      </c>
      <c r="BB223" s="10">
        <v>-0.041649526327973585</v>
      </c>
      <c r="BC223" s="10">
        <v>-1.1102230246251565e-16</v>
      </c>
      <c r="BD223" s="10">
        <v>-0.96138243506302845</v>
      </c>
      <c r="BE223" s="10">
        <v>-0.0090533376814760924</v>
      </c>
      <c r="BF223" s="10">
        <v>-0.052273074383146101</v>
      </c>
      <c r="BG223" s="10">
        <v>0.28124430896532693</v>
      </c>
    </row>
    <row r="224" x14ac:dyDescent="0.3">
      <c r="A224" s="36">
        <v>4.0499999999999936</v>
      </c>
      <c r="B224" s="36">
        <v>4.0999999999999934</v>
      </c>
      <c r="C224" s="37">
        <v>82</v>
      </c>
      <c r="D224" s="2">
        <v>23645223.923999999</v>
      </c>
      <c r="E224" s="2">
        <v>23708127.923999999</v>
      </c>
      <c r="F224" s="2">
        <v>23198290.473999999</v>
      </c>
      <c r="G224" s="2">
        <v>24615260.634</v>
      </c>
      <c r="H224" s="2">
        <v>1858246.3999999999</v>
      </c>
      <c r="I224" s="2">
        <v>24168327.184</v>
      </c>
      <c r="J224" s="2">
        <v>22942301.003447041</v>
      </c>
      <c r="K224" s="2">
        <v>32245766.016677629</v>
      </c>
      <c r="L224" s="10">
        <v>117168.7944102233</v>
      </c>
      <c r="M224" s="10">
        <v>117480.5015806553</v>
      </c>
      <c r="N224" s="10">
        <v>114954.1123380037</v>
      </c>
      <c r="O224" s="10">
        <v>121975.601578118</v>
      </c>
      <c r="P224" s="10">
        <v>9208.1382314228067</v>
      </c>
      <c r="Q224" s="10">
        <v>119760.9195058984</v>
      </c>
      <c r="R224" s="10">
        <v>113685.61186861469</v>
      </c>
      <c r="S224" s="10">
        <v>159786.92107768031</v>
      </c>
      <c r="T224" s="10">
        <v>789.85916368252265</v>
      </c>
      <c r="U224" s="10">
        <v>791.96044641902722</v>
      </c>
      <c r="V224" s="10">
        <v>774.92953213522173</v>
      </c>
      <c r="W224" s="10">
        <v>822.26284854355958</v>
      </c>
      <c r="X224" s="10">
        <v>62.073971138428647</v>
      </c>
      <c r="Y224" s="10">
        <v>807.33321699625867</v>
      </c>
      <c r="Z224" s="10">
        <v>766.37830717019767</v>
      </c>
      <c r="AA224" s="10">
        <v>1077.156801732951</v>
      </c>
      <c r="AB224" s="10">
        <v>3.913976296439849</v>
      </c>
      <c r="AC224" s="10">
        <v>3.924388748685705</v>
      </c>
      <c r="AD224" s="10">
        <v>3.8399957355025269</v>
      </c>
      <c r="AE224" s="10">
        <v>4.0745457502043712</v>
      </c>
      <c r="AF224" s="10">
        <v>0.30759414188344492</v>
      </c>
      <c r="AG224" s="10">
        <v>4.00056518926705</v>
      </c>
      <c r="AH224" s="10">
        <v>3.797621989197443</v>
      </c>
      <c r="AI224" s="10">
        <v>5.3376176201790591</v>
      </c>
      <c r="AJ224" s="10">
        <v>0.0019387202089845752</v>
      </c>
      <c r="AK224" s="10">
        <v>0.001882159120614034</v>
      </c>
      <c r="AL224" s="10">
        <v>0.0019880731929679714</v>
      </c>
      <c r="AM224" s="10">
        <v>0.0019337076592346346</v>
      </c>
      <c r="AN224" s="10">
        <v>0.00070259938939599379</v>
      </c>
      <c r="AO224" s="10">
        <v>0.0019806870530558306</v>
      </c>
      <c r="AP224" s="10">
        <v>0.0020324570709739404</v>
      </c>
      <c r="AQ224" s="10">
        <v>0.0024359365646912348</v>
      </c>
      <c r="AR224" s="10">
        <v>0.062174258481656697</v>
      </c>
      <c r="AS224" s="10">
        <v>0.06071699443748782</v>
      </c>
      <c r="AT224" s="10">
        <v>0.064612175066353139</v>
      </c>
      <c r="AU224" s="10">
        <v>0.063514576285584004</v>
      </c>
      <c r="AV224" s="10">
        <v>0.0065127066234267278</v>
      </c>
      <c r="AW224" s="10">
        <v>0.065903900120937831</v>
      </c>
      <c r="AX224" s="10">
        <v>0.068095194144595195</v>
      </c>
      <c r="AY224" s="10">
        <v>0.088091093780287982</v>
      </c>
      <c r="AZ224" s="10">
        <v>-0.039407939831444638</v>
      </c>
      <c r="BA224" s="10">
        <v>-0.036852451960107113</v>
      </c>
      <c r="BB224" s="10">
        <v>-0.057564702688656433</v>
      </c>
      <c r="BC224" s="10">
        <v>0</v>
      </c>
      <c r="BD224" s="10">
        <v>-0.92450835976795287</v>
      </c>
      <c r="BE224" s="10">
        <v>-0.018156762857211795</v>
      </c>
      <c r="BF224" s="10">
        <v>-0.067964327310114703</v>
      </c>
      <c r="BG224" s="10">
        <v>0.3099908425157174</v>
      </c>
    </row>
    <row r="225" x14ac:dyDescent="0.3">
      <c r="A225" s="36">
        <v>4.0999999999999934</v>
      </c>
      <c r="B225" s="36">
        <v>4.1499999999999932</v>
      </c>
      <c r="C225" s="37">
        <v>83</v>
      </c>
      <c r="D225" s="2">
        <v>31886367.350000001</v>
      </c>
      <c r="E225" s="2">
        <v>32328592.43</v>
      </c>
      <c r="F225" s="2">
        <v>31661936.870000001</v>
      </c>
      <c r="G225" s="2">
        <v>33369873.309999999</v>
      </c>
      <c r="H225" s="2">
        <v>931008.5</v>
      </c>
      <c r="I225" s="2">
        <v>33145442.829999998</v>
      </c>
      <c r="J225" s="2">
        <v>31201848.480884559</v>
      </c>
      <c r="K225" s="2">
        <v>44132230.278097503</v>
      </c>
      <c r="L225" s="10">
        <v>158005.9986967966</v>
      </c>
      <c r="M225" s="10">
        <v>160197.3494595598</v>
      </c>
      <c r="N225" s="10">
        <v>156893.88198117449</v>
      </c>
      <c r="O225" s="10">
        <v>165357.1917069483</v>
      </c>
      <c r="P225" s="10">
        <v>4613.4113122078961</v>
      </c>
      <c r="Q225" s="10">
        <v>164245.0749913262</v>
      </c>
      <c r="R225" s="10">
        <v>154614.01345262639</v>
      </c>
      <c r="S225" s="10">
        <v>218687.7245459508</v>
      </c>
      <c r="T225" s="10">
        <v>795.64745358818254</v>
      </c>
      <c r="U225" s="10">
        <v>806.68211473200915</v>
      </c>
      <c r="V225" s="10">
        <v>790.04733181954293</v>
      </c>
      <c r="W225" s="10">
        <v>832.66476968759366</v>
      </c>
      <c r="X225" s="10">
        <v>23.23107346042519</v>
      </c>
      <c r="Y225" s="10">
        <v>827.06464791895405</v>
      </c>
      <c r="Z225" s="10">
        <v>778.56693484590664</v>
      </c>
      <c r="AA225" s="10">
        <v>1101.2134513947869</v>
      </c>
      <c r="AB225" s="10">
        <v>3.942658915480501</v>
      </c>
      <c r="AC225" s="10">
        <v>3.9973387927827071</v>
      </c>
      <c r="AD225" s="10">
        <v>3.914908722955746</v>
      </c>
      <c r="AE225" s="10">
        <v>4.1260902212533246</v>
      </c>
      <c r="AF225" s="10">
        <v>0.115116561338654</v>
      </c>
      <c r="AG225" s="10">
        <v>4.0983400287285709</v>
      </c>
      <c r="AH225" s="10">
        <v>3.8580200981292161</v>
      </c>
      <c r="AI225" s="10">
        <v>5.4568251458716137</v>
      </c>
      <c r="AJ225" s="10">
        <v>0.0026144283924418523</v>
      </c>
      <c r="AK225" s="10">
        <v>0.0025665271966556946</v>
      </c>
      <c r="AL225" s="10">
        <v>0.0027134002826302932</v>
      </c>
      <c r="AM225" s="10">
        <v>0.0026214461250963655</v>
      </c>
      <c r="AN225" s="10">
        <v>0.00035201252300151375</v>
      </c>
      <c r="AO225" s="10">
        <v>0.0027163960906920171</v>
      </c>
      <c r="AP225" s="10">
        <v>0.0027641698870092897</v>
      </c>
      <c r="AQ225" s="10">
        <v>0.0033338737668750129</v>
      </c>
      <c r="AR225" s="10">
        <v>0.064788686874098556</v>
      </c>
      <c r="AS225" s="10">
        <v>0.063283521634143511</v>
      </c>
      <c r="AT225" s="10">
        <v>0.067325575348983438</v>
      </c>
      <c r="AU225" s="10">
        <v>0.066136022410680367</v>
      </c>
      <c r="AV225" s="10">
        <v>0.006864719146428242</v>
      </c>
      <c r="AW225" s="10">
        <v>0.06862029621162985</v>
      </c>
      <c r="AX225" s="10">
        <v>0.070859364031604491</v>
      </c>
      <c r="AY225" s="10">
        <v>0.091424967547162991</v>
      </c>
      <c r="AZ225" s="10">
        <v>-0.044456445675370215</v>
      </c>
      <c r="BA225" s="10">
        <v>-0.031204220355489309</v>
      </c>
      <c r="BB225" s="10">
        <v>-0.051181987541084828</v>
      </c>
      <c r="BC225" s="10">
        <v>-1.1102230246251565e-16</v>
      </c>
      <c r="BD225" s="10">
        <v>-0.97210032860025863</v>
      </c>
      <c r="BE225" s="10">
        <v>-0.0067255418657148347</v>
      </c>
      <c r="BF225" s="10">
        <v>-0.064969525325280331</v>
      </c>
      <c r="BG225" s="10">
        <v>0.32251716595137125</v>
      </c>
    </row>
    <row r="226" x14ac:dyDescent="0.3">
      <c r="A226" s="36">
        <v>4.1499999999999932</v>
      </c>
      <c r="B226" s="36">
        <v>4.1999999999999931</v>
      </c>
      <c r="C226" s="37">
        <v>84</v>
      </c>
      <c r="D226" s="2">
        <v>25856308.396000002</v>
      </c>
      <c r="E226" s="2">
        <v>25924468.396000002</v>
      </c>
      <c r="F226" s="2">
        <v>25528259.556000002</v>
      </c>
      <c r="G226" s="2">
        <v>27193870.226</v>
      </c>
      <c r="H226" s="2">
        <v>1370144</v>
      </c>
      <c r="I226" s="2">
        <v>26865821.386</v>
      </c>
      <c r="J226" s="2">
        <v>25865698.37357039</v>
      </c>
      <c r="K226" s="2">
        <v>35191234.130300872</v>
      </c>
      <c r="L226" s="10">
        <v>128125.3454141852</v>
      </c>
      <c r="M226" s="10">
        <v>128463.097556126</v>
      </c>
      <c r="N226" s="10">
        <v>126499.7703207111</v>
      </c>
      <c r="O226" s="10">
        <v>134753.3438452408</v>
      </c>
      <c r="P226" s="10">
        <v>6789.4523293329503</v>
      </c>
      <c r="Q226" s="10">
        <v>133127.76875176671</v>
      </c>
      <c r="R226" s="10">
        <v>128171.87541766489</v>
      </c>
      <c r="S226" s="10">
        <v>174382.55142384491</v>
      </c>
      <c r="T226" s="10">
        <v>800.80241563429138</v>
      </c>
      <c r="U226" s="10">
        <v>802.91341662537172</v>
      </c>
      <c r="V226" s="10">
        <v>790.64233015361754</v>
      </c>
      <c r="W226" s="10">
        <v>842.22838906095149</v>
      </c>
      <c r="X226" s="10">
        <v>42.435084241823589</v>
      </c>
      <c r="Y226" s="10">
        <v>832.06830358027753</v>
      </c>
      <c r="Z226" s="10">
        <v>801.09323505854786</v>
      </c>
      <c r="AA226" s="10">
        <v>1089.9168152347891</v>
      </c>
      <c r="AB226" s="10">
        <v>3.9682032152559819</v>
      </c>
      <c r="AC226" s="10">
        <v>3.9786638242110368</v>
      </c>
      <c r="AD226" s="10">
        <v>3.9178571085453129</v>
      </c>
      <c r="AE226" s="10">
        <v>4.1734806691415027</v>
      </c>
      <c r="AF226" s="10">
        <v>0.21027788433266081</v>
      </c>
      <c r="AG226" s="10">
        <v>4.1231345624308329</v>
      </c>
      <c r="AH226" s="10">
        <v>3.9696443080297592</v>
      </c>
      <c r="AI226" s="10">
        <v>5.400847108022945</v>
      </c>
      <c r="AJ226" s="10">
        <v>0.0021200115413659701</v>
      </c>
      <c r="AK226" s="10">
        <v>0.0020581116651225339</v>
      </c>
      <c r="AL226" s="10">
        <v>0.0021877495043565189</v>
      </c>
      <c r="AM226" s="10">
        <v>0.0021362761874483462</v>
      </c>
      <c r="AN226" s="10">
        <v>0.00051804881084908038</v>
      </c>
      <c r="AO226" s="10">
        <v>0.0022017570427542358</v>
      </c>
      <c r="AP226" s="10">
        <v>0.0022914406687953226</v>
      </c>
      <c r="AQ226" s="10">
        <v>0.0026584455748476705</v>
      </c>
      <c r="AR226" s="10">
        <v>0.066908698415464526</v>
      </c>
      <c r="AS226" s="10">
        <v>0.065341633299266039</v>
      </c>
      <c r="AT226" s="10">
        <v>0.069513324853339956</v>
      </c>
      <c r="AU226" s="10">
        <v>0.068272298598128708</v>
      </c>
      <c r="AV226" s="10">
        <v>0.0073827679572773227</v>
      </c>
      <c r="AW226" s="10">
        <v>0.070822053254384079</v>
      </c>
      <c r="AX226" s="10">
        <v>0.073150804700399807</v>
      </c>
      <c r="AY226" s="10">
        <v>0.094083413122010656</v>
      </c>
      <c r="AZ226" s="10">
        <v>-0.049186151838040204</v>
      </c>
      <c r="BA226" s="10">
        <v>-0.046679704633815766</v>
      </c>
      <c r="BB226" s="10">
        <v>-0.061249489541489011</v>
      </c>
      <c r="BC226" s="10">
        <v>0</v>
      </c>
      <c r="BD226" s="10">
        <v>-0.94961570425198216</v>
      </c>
      <c r="BE226" s="10">
        <v>-0.012063337703448807</v>
      </c>
      <c r="BF226" s="10">
        <v>-0.04884085425838891</v>
      </c>
      <c r="BG226" s="10">
        <v>0.2940870070290551</v>
      </c>
    </row>
    <row r="227" x14ac:dyDescent="0.3">
      <c r="A227" s="36">
        <v>4.1999999999999931</v>
      </c>
      <c r="B227" s="36">
        <v>4.2499999999999929</v>
      </c>
      <c r="C227" s="37">
        <v>85</v>
      </c>
      <c r="D227" s="2">
        <v>31073250.149999999</v>
      </c>
      <c r="E227" s="2">
        <v>31165650.149999999</v>
      </c>
      <c r="F227" s="2">
        <v>30463674.57</v>
      </c>
      <c r="G227" s="2">
        <v>32285998.66</v>
      </c>
      <c r="H227" s="2">
        <v>2417347.2999999998</v>
      </c>
      <c r="I227" s="2">
        <v>31676423.079999998</v>
      </c>
      <c r="J227" s="2">
        <v>30445414.204008311</v>
      </c>
      <c r="K227" s="2">
        <v>43611427.781593591</v>
      </c>
      <c r="L227" s="10">
        <v>153976.77223040999</v>
      </c>
      <c r="M227" s="10">
        <v>154434.64045099879</v>
      </c>
      <c r="N227" s="10">
        <v>150956.15225065939</v>
      </c>
      <c r="O227" s="10">
        <v>159986.28524226471</v>
      </c>
      <c r="P227" s="10">
        <v>11978.641848441999</v>
      </c>
      <c r="Q227" s="10">
        <v>156965.665262514</v>
      </c>
      <c r="R227" s="10">
        <v>150865.6669553789</v>
      </c>
      <c r="S227" s="10">
        <v>216107.00038629249</v>
      </c>
      <c r="T227" s="10">
        <v>820.74089144215532</v>
      </c>
      <c r="U227" s="10">
        <v>823.18146196513464</v>
      </c>
      <c r="V227" s="10">
        <v>804.64011014263076</v>
      </c>
      <c r="W227" s="10">
        <v>852.77334020073954</v>
      </c>
      <c r="X227" s="10">
        <v>63.84963814051769</v>
      </c>
      <c r="Y227" s="10">
        <v>836.67255890121498</v>
      </c>
      <c r="Z227" s="10">
        <v>804.15779725325706</v>
      </c>
      <c r="AA227" s="10">
        <v>1151.9130423030531</v>
      </c>
      <c r="AB227" s="10">
        <v>4.0670040208771807</v>
      </c>
      <c r="AC227" s="10">
        <v>4.079097740385599</v>
      </c>
      <c r="AD227" s="10">
        <v>3.9872200805773739</v>
      </c>
      <c r="AE227" s="10">
        <v>4.2257338944074139</v>
      </c>
      <c r="AF227" s="10">
        <v>0.31639307576444797</v>
      </c>
      <c r="AG227" s="10">
        <v>4.1459499541076079</v>
      </c>
      <c r="AH227" s="10">
        <v>3.9848300833433421</v>
      </c>
      <c r="AI227" s="10">
        <v>5.7080560059770864</v>
      </c>
      <c r="AJ227" s="10">
        <v>0.0025477592522814623</v>
      </c>
      <c r="AK227" s="10">
        <v>0.0024742026391846726</v>
      </c>
      <c r="AL227" s="10">
        <v>0.0026107102521108426</v>
      </c>
      <c r="AM227" s="10">
        <v>0.0025362998922971772</v>
      </c>
      <c r="AN227" s="10">
        <v>0.00091399436422320217</v>
      </c>
      <c r="AO227" s="10">
        <v>0.0025960042912366297</v>
      </c>
      <c r="AP227" s="10">
        <v>0.0026971574197535773</v>
      </c>
      <c r="AQ227" s="10">
        <v>0.003294530870087875</v>
      </c>
      <c r="AR227" s="10">
        <v>0.069456457667745983</v>
      </c>
      <c r="AS227" s="10">
        <v>0.067815835938450711</v>
      </c>
      <c r="AT227" s="10">
        <v>0.072124035105450804</v>
      </c>
      <c r="AU227" s="10">
        <v>0.070808598490425881</v>
      </c>
      <c r="AV227" s="10">
        <v>0.008296762321500525</v>
      </c>
      <c r="AW227" s="10">
        <v>0.07341805754562071</v>
      </c>
      <c r="AX227" s="10">
        <v>0.075847962120153378</v>
      </c>
      <c r="AY227" s="10">
        <v>0.097377943992098537</v>
      </c>
      <c r="AZ227" s="10">
        <v>-0.037562676092857239</v>
      </c>
      <c r="BA227" s="10">
        <v>-0.03470075439816056</v>
      </c>
      <c r="BB227" s="10">
        <v>-0.056443169349992162</v>
      </c>
      <c r="BC227" s="10">
        <v>0</v>
      </c>
      <c r="BD227" s="10">
        <v>-0.92512707054668508</v>
      </c>
      <c r="BE227" s="10">
        <v>-0.018880493257135034</v>
      </c>
      <c r="BF227" s="10">
        <v>-0.057008750925584328</v>
      </c>
      <c r="BG227" s="10">
        <v>0.35078453793114273</v>
      </c>
    </row>
    <row r="228" x14ac:dyDescent="0.3">
      <c r="A228" s="36">
        <v>4.2499999999999929</v>
      </c>
      <c r="B228" s="36">
        <v>4.2999999999999927</v>
      </c>
      <c r="C228" s="37">
        <v>86</v>
      </c>
      <c r="D228" s="2">
        <v>26231290.013</v>
      </c>
      <c r="E228" s="2">
        <v>26805970.013</v>
      </c>
      <c r="F228" s="2">
        <v>25911954.383000001</v>
      </c>
      <c r="G228" s="2">
        <v>27762096.243000001</v>
      </c>
      <c r="H228" s="2">
        <v>1332345.1000000001</v>
      </c>
      <c r="I228" s="2">
        <v>27442760.613000002</v>
      </c>
      <c r="J228" s="2">
        <v>26174391.78183876</v>
      </c>
      <c r="K228" s="2">
        <v>35578061.683833241</v>
      </c>
      <c r="L228" s="10">
        <v>129983.48573593071</v>
      </c>
      <c r="M228" s="10">
        <v>132831.18821437171</v>
      </c>
      <c r="N228" s="10">
        <v>128401.0870705769</v>
      </c>
      <c r="O228" s="10">
        <v>137569.06500645331</v>
      </c>
      <c r="P228" s="10">
        <v>6602.1480535406072</v>
      </c>
      <c r="Q228" s="10">
        <v>135986.66634109951</v>
      </c>
      <c r="R228" s="10">
        <v>129701.53885436741</v>
      </c>
      <c r="S228" s="10">
        <v>176299.39172266051</v>
      </c>
      <c r="T228" s="10">
        <v>814.50985912125452</v>
      </c>
      <c r="U228" s="10">
        <v>832.35429321533923</v>
      </c>
      <c r="V228" s="10">
        <v>804.59414323862757</v>
      </c>
      <c r="W228" s="10">
        <v>862.04304434094092</v>
      </c>
      <c r="X228" s="10">
        <v>41.370752988666361</v>
      </c>
      <c r="Y228" s="10">
        <v>852.12732845831397</v>
      </c>
      <c r="Z228" s="10">
        <v>812.74310764908421</v>
      </c>
      <c r="AA228" s="10">
        <v>1104.737204900892</v>
      </c>
      <c r="AB228" s="10">
        <v>4.0361274875308393</v>
      </c>
      <c r="AC228" s="10">
        <v>4.1245517222285883</v>
      </c>
      <c r="AD228" s="10">
        <v>3.9869923015238902</v>
      </c>
      <c r="AE228" s="10">
        <v>4.2716679089102083</v>
      </c>
      <c r="AF228" s="10">
        <v>0.20500382094521369</v>
      </c>
      <c r="AG228" s="10">
        <v>4.2225327229032601</v>
      </c>
      <c r="AH228" s="10">
        <v>4.0273727326305666</v>
      </c>
      <c r="AI228" s="10">
        <v>5.4742863444390792</v>
      </c>
      <c r="AJ228" s="10">
        <v>0.0021507570501085507</v>
      </c>
      <c r="AK228" s="10">
        <v>0.002128092994462039</v>
      </c>
      <c r="AL228" s="10">
        <v>0.0022206318152618904</v>
      </c>
      <c r="AM228" s="10">
        <v>0.0021809144717056979</v>
      </c>
      <c r="AN228" s="10">
        <v>0.0005037571194674422</v>
      </c>
      <c r="AO228" s="10">
        <v>0.0022490394238896361</v>
      </c>
      <c r="AP228" s="10">
        <v>0.002318787799333965</v>
      </c>
      <c r="AQ228" s="10">
        <v>0.0026876676246942212</v>
      </c>
      <c r="AR228" s="10">
        <v>0.071607214717854528</v>
      </c>
      <c r="AS228" s="10">
        <v>0.069943928932912749</v>
      </c>
      <c r="AT228" s="10">
        <v>0.07434466692071269</v>
      </c>
      <c r="AU228" s="10">
        <v>0.072989512962131575</v>
      </c>
      <c r="AV228" s="10">
        <v>0.0088005194409679667</v>
      </c>
      <c r="AW228" s="10">
        <v>0.07566709696951035</v>
      </c>
      <c r="AX228" s="10">
        <v>0.078166749919487341</v>
      </c>
      <c r="AY228" s="10">
        <v>0.10006561161679275</v>
      </c>
      <c r="AZ228" s="10">
        <v>-0.055140152840079004</v>
      </c>
      <c r="BA228" s="10">
        <v>-0.034439986866664718</v>
      </c>
      <c r="BB228" s="10">
        <v>-0.066642729129883338</v>
      </c>
      <c r="BC228" s="10">
        <v>-1.1102230246251565e-16</v>
      </c>
      <c r="BD228" s="10">
        <v>-0.95200848349713718</v>
      </c>
      <c r="BE228" s="10">
        <v>-0.011502576289804445</v>
      </c>
      <c r="BF228" s="10">
        <v>-0.057189646173118835</v>
      </c>
      <c r="BG228" s="10">
        <v>0.28153369156350982</v>
      </c>
    </row>
    <row r="229" x14ac:dyDescent="0.3">
      <c r="A229" s="36">
        <v>4.2999999999999927</v>
      </c>
      <c r="B229" s="36">
        <v>4.3499999999999925</v>
      </c>
      <c r="C229" s="37">
        <v>87</v>
      </c>
      <c r="D229" s="2">
        <v>24952469.960999999</v>
      </c>
      <c r="E229" s="2">
        <v>25075109.960999999</v>
      </c>
      <c r="F229" s="2">
        <v>24696326.640999999</v>
      </c>
      <c r="G229" s="2">
        <v>25925341.660999998</v>
      </c>
      <c r="H229" s="2">
        <v>1074858.3999999999</v>
      </c>
      <c r="I229" s="2">
        <v>25669198.340999998</v>
      </c>
      <c r="J229" s="2">
        <v>24193482.831198871</v>
      </c>
      <c r="K229" s="2">
        <v>33476151.512697659</v>
      </c>
      <c r="L229" s="10">
        <v>123646.5694841724</v>
      </c>
      <c r="M229" s="10">
        <v>124254.2854860448</v>
      </c>
      <c r="N229" s="10">
        <v>122377.3066471151</v>
      </c>
      <c r="O229" s="10">
        <v>128467.42483200959</v>
      </c>
      <c r="P229" s="10">
        <v>5326.2283873688384</v>
      </c>
      <c r="Q229" s="10">
        <v>127198.1619949523</v>
      </c>
      <c r="R229" s="10">
        <v>119885.57287625231</v>
      </c>
      <c r="S229" s="10">
        <v>165883.83036015771</v>
      </c>
      <c r="T229" s="10">
        <v>840.1787925856089</v>
      </c>
      <c r="U229" s="10">
        <v>844.30822455301518</v>
      </c>
      <c r="V229" s="10">
        <v>831.55414798478057</v>
      </c>
      <c r="W229" s="10">
        <v>872.93651843496411</v>
      </c>
      <c r="X229" s="10">
        <v>36.191737095525099</v>
      </c>
      <c r="Y229" s="10">
        <v>864.31187383413578</v>
      </c>
      <c r="Z229" s="10">
        <v>814.62280989928513</v>
      </c>
      <c r="AA229" s="10">
        <v>1127.1811008012951</v>
      </c>
      <c r="AB229" s="10">
        <v>4.1633243369868476</v>
      </c>
      <c r="AC229" s="10">
        <v>4.1837868442050157</v>
      </c>
      <c r="AD229" s="10">
        <v>4.1205867755518728</v>
      </c>
      <c r="AE229" s="10">
        <v>4.3256481643156217</v>
      </c>
      <c r="AF229" s="10">
        <v>0.1793403275318643</v>
      </c>
      <c r="AG229" s="10">
        <v>4.2829106028806461</v>
      </c>
      <c r="AH229" s="10">
        <v>4.0366871906883173</v>
      </c>
      <c r="AI229" s="10">
        <v>5.5855022175883926</v>
      </c>
      <c r="AJ229" s="10">
        <v>0.0020459039818341313</v>
      </c>
      <c r="AK229" s="10">
        <v>0.0019906821434736563</v>
      </c>
      <c r="AL229" s="10">
        <v>0.0021164535815594099</v>
      </c>
      <c r="AM229" s="10">
        <v>0.002036624047315804</v>
      </c>
      <c r="AN229" s="10">
        <v>0.00040640189348794371</v>
      </c>
      <c r="AO229" s="10">
        <v>0.0021036891974054342</v>
      </c>
      <c r="AP229" s="10">
        <v>0.0021432991941117297</v>
      </c>
      <c r="AQ229" s="10">
        <v>0.002528883372556516</v>
      </c>
      <c r="AR229" s="10">
        <v>0.073653118699688658</v>
      </c>
      <c r="AS229" s="10">
        <v>0.071934611076386407</v>
      </c>
      <c r="AT229" s="10">
        <v>0.076461120502272106</v>
      </c>
      <c r="AU229" s="10">
        <v>0.07502613700944738</v>
      </c>
      <c r="AV229" s="10">
        <v>0.0092069213344559107</v>
      </c>
      <c r="AW229" s="10">
        <v>0.077770786166915781</v>
      </c>
      <c r="AX229" s="10">
        <v>0.080310049113599069</v>
      </c>
      <c r="AY229" s="10">
        <v>0.10259449498934928</v>
      </c>
      <c r="AZ229" s="10">
        <v>-0.037525896966808747</v>
      </c>
      <c r="BA229" s="10">
        <v>-0.032795390360429444</v>
      </c>
      <c r="BB229" s="10">
        <v>-0.04740593339407484</v>
      </c>
      <c r="BC229" s="10">
        <v>0</v>
      </c>
      <c r="BD229" s="10">
        <v>-0.95854024166566987</v>
      </c>
      <c r="BE229" s="10">
        <v>-0.0098800364272662033</v>
      </c>
      <c r="BF229" s="10">
        <v>-0.066801774589778984</v>
      </c>
      <c r="BG229" s="10">
        <v>0.29125208648866119</v>
      </c>
    </row>
    <row r="230" x14ac:dyDescent="0.3">
      <c r="A230" s="36">
        <v>4.3499999999999925</v>
      </c>
      <c r="B230" s="36">
        <v>4.3999999999999924</v>
      </c>
      <c r="C230" s="37">
        <v>88</v>
      </c>
      <c r="D230" s="2">
        <v>20817143.326000001</v>
      </c>
      <c r="E230" s="2">
        <v>21080207.326000001</v>
      </c>
      <c r="F230" s="2">
        <v>20539387.976</v>
      </c>
      <c r="G230" s="2">
        <v>22193074.195999999</v>
      </c>
      <c r="H230" s="2">
        <v>1107807.7</v>
      </c>
      <c r="I230" s="2">
        <v>21915318.846000001</v>
      </c>
      <c r="J230" s="2">
        <v>20840017.144743349</v>
      </c>
      <c r="K230" s="2">
        <v>28968369.404344238</v>
      </c>
      <c r="L230" s="10">
        <v>103154.8525153331</v>
      </c>
      <c r="M230" s="10">
        <v>104458.40928568981</v>
      </c>
      <c r="N230" s="10">
        <v>101778.4959367237</v>
      </c>
      <c r="O230" s="10">
        <v>109972.98042767119</v>
      </c>
      <c r="P230" s="10">
        <v>5489.5015189775513</v>
      </c>
      <c r="Q230" s="10">
        <v>108596.6238490618</v>
      </c>
      <c r="R230" s="10">
        <v>103268.19877816951</v>
      </c>
      <c r="S230" s="10">
        <v>143546.49082819201</v>
      </c>
      <c r="T230" s="10">
        <v>827.94985984170546</v>
      </c>
      <c r="U230" s="10">
        <v>838.41257312174366</v>
      </c>
      <c r="V230" s="10">
        <v>816.90283482480208</v>
      </c>
      <c r="W230" s="10">
        <v>882.67407214731725</v>
      </c>
      <c r="X230" s="10">
        <v>44.060283180209197</v>
      </c>
      <c r="Y230" s="10">
        <v>871.6270471304141</v>
      </c>
      <c r="Z230" s="10">
        <v>828.85960882724203</v>
      </c>
      <c r="AA230" s="10">
        <v>1152.1445095789779</v>
      </c>
      <c r="AB230" s="10">
        <v>4.1027265050046973</v>
      </c>
      <c r="AC230" s="10">
        <v>4.1545722183386964</v>
      </c>
      <c r="AD230" s="10">
        <v>4.0479853612028682</v>
      </c>
      <c r="AE230" s="10">
        <v>4.3739005062113208</v>
      </c>
      <c r="AF230" s="10">
        <v>0.21833120625929889</v>
      </c>
      <c r="AG230" s="10">
        <v>4.3191593624094917</v>
      </c>
      <c r="AH230" s="10">
        <v>4.1072345693898713</v>
      </c>
      <c r="AI230" s="10">
        <v>5.7092029920133651</v>
      </c>
      <c r="AJ230" s="10">
        <v>0.0017068401039112351</v>
      </c>
      <c r="AK230" s="10">
        <v>0.0016735317360465614</v>
      </c>
      <c r="AL230" s="10">
        <v>0.0017602075756754437</v>
      </c>
      <c r="AM230" s="10">
        <v>0.0017434273068590302</v>
      </c>
      <c r="AN230" s="10">
        <v>0.00041885996043806691</v>
      </c>
      <c r="AO230" s="10">
        <v>0.001796044383684087</v>
      </c>
      <c r="AP230" s="10">
        <v>0.0018462158699202745</v>
      </c>
      <c r="AQ230" s="10">
        <v>0.0021883527348994731</v>
      </c>
      <c r="AR230" s="10">
        <v>0.0753599588035999</v>
      </c>
      <c r="AS230" s="10">
        <v>0.07360814281243297</v>
      </c>
      <c r="AT230" s="10">
        <v>0.078221328077947544</v>
      </c>
      <c r="AU230" s="10">
        <v>0.07676956431630641</v>
      </c>
      <c r="AV230" s="10">
        <v>0.0096257812948939772</v>
      </c>
      <c r="AW230" s="10">
        <v>0.079566830550599862</v>
      </c>
      <c r="AX230" s="10">
        <v>0.082156264983519342</v>
      </c>
      <c r="AY230" s="10">
        <v>0.10478284772424876</v>
      </c>
      <c r="AZ230" s="10">
        <v>-0.061998209795017467</v>
      </c>
      <c r="BA230" s="10">
        <v>-0.050144782114078468</v>
      </c>
      <c r="BB230" s="10">
        <v>-0.074513616518168235</v>
      </c>
      <c r="BC230" s="10">
        <v>0</v>
      </c>
      <c r="BD230" s="10">
        <v>-0.95008317954437937</v>
      </c>
      <c r="BE230" s="10">
        <v>-0.012515406723150546</v>
      </c>
      <c r="BF230" s="10">
        <v>-0.060967536056835248</v>
      </c>
      <c r="BG230" s="10">
        <v>0.30528871973786287</v>
      </c>
    </row>
    <row r="231" x14ac:dyDescent="0.3">
      <c r="A231" s="36">
        <v>4.3999999999999924</v>
      </c>
      <c r="B231" s="36">
        <v>4.4499999999999922</v>
      </c>
      <c r="C231" s="37">
        <v>89</v>
      </c>
      <c r="D231" s="2">
        <v>29299392.431000002</v>
      </c>
      <c r="E231" s="2">
        <v>29512152.431000002</v>
      </c>
      <c r="F231" s="2">
        <v>28695171.910999998</v>
      </c>
      <c r="G231" s="2">
        <v>30340167.291000001</v>
      </c>
      <c r="H231" s="2">
        <v>2885748.2999999998</v>
      </c>
      <c r="I231" s="2">
        <v>29735946.771000002</v>
      </c>
      <c r="J231" s="2">
        <v>28204995.837233972</v>
      </c>
      <c r="K231" s="2">
        <v>37975545.605936147</v>
      </c>
      <c r="L231" s="10">
        <v>145186.80386053809</v>
      </c>
      <c r="M231" s="10">
        <v>146241.09003599771</v>
      </c>
      <c r="N231" s="10">
        <v>142192.7197227068</v>
      </c>
      <c r="O231" s="10">
        <v>150344.138635232</v>
      </c>
      <c r="P231" s="10">
        <v>14299.701722814239</v>
      </c>
      <c r="Q231" s="10">
        <v>147350.05449740071</v>
      </c>
      <c r="R231" s="10">
        <v>139763.75817865439</v>
      </c>
      <c r="S231" s="10">
        <v>188179.60489693991</v>
      </c>
      <c r="T231" s="10">
        <v>862.27942055387143</v>
      </c>
      <c r="U231" s="10">
        <v>868.54093501868795</v>
      </c>
      <c r="V231" s="10">
        <v>844.49724568115596</v>
      </c>
      <c r="W231" s="10">
        <v>892.90936434268224</v>
      </c>
      <c r="X231" s="10">
        <v>84.927405162011823</v>
      </c>
      <c r="Y231" s="10">
        <v>875.12718946996665</v>
      </c>
      <c r="Z231" s="10">
        <v>830.07139224915295</v>
      </c>
      <c r="AA231" s="10">
        <v>1117.618105475033</v>
      </c>
      <c r="AB231" s="10">
        <v>4.272839220122373</v>
      </c>
      <c r="AC231" s="10">
        <v>4.3038668011418144</v>
      </c>
      <c r="AD231" s="10">
        <v>4.1847234975339704</v>
      </c>
      <c r="AE231" s="10">
        <v>4.4246192835348888</v>
      </c>
      <c r="AF231" s="10">
        <v>0.4208393926488197</v>
      </c>
      <c r="AG231" s="10">
        <v>4.336503560946487</v>
      </c>
      <c r="AH231" s="10">
        <v>4.1132393001163789</v>
      </c>
      <c r="AI231" s="10">
        <v>5.5381148620306631</v>
      </c>
      <c r="AJ231" s="10">
        <v>0.0024023170344897346</v>
      </c>
      <c r="AK231" s="10">
        <v>0.0023429334886761722</v>
      </c>
      <c r="AL231" s="10">
        <v>0.0024591511218382467</v>
      </c>
      <c r="AM231" s="10">
        <v>0.0023834406933733563</v>
      </c>
      <c r="AN231" s="10">
        <v>0.0010910958813268935</v>
      </c>
      <c r="AO231" s="10">
        <v>0.0024369748196171651</v>
      </c>
      <c r="AP231" s="10">
        <v>0.0024986788909082697</v>
      </c>
      <c r="AQ231" s="10">
        <v>0.0028687803557761651</v>
      </c>
      <c r="AR231" s="10">
        <v>0.077762275838089631</v>
      </c>
      <c r="AS231" s="10">
        <v>0.075951076301109144</v>
      </c>
      <c r="AT231" s="10">
        <v>0.080680479199785785</v>
      </c>
      <c r="AU231" s="10">
        <v>0.079153005009679769</v>
      </c>
      <c r="AV231" s="10">
        <v>0.010716877176220871</v>
      </c>
      <c r="AW231" s="10">
        <v>0.082003805370217023</v>
      </c>
      <c r="AX231" s="10">
        <v>0.08465494387442761</v>
      </c>
      <c r="AY231" s="10">
        <v>0.10765162808002492</v>
      </c>
      <c r="AZ231" s="10">
        <v>-0.034303530696375817</v>
      </c>
      <c r="BA231" s="10">
        <v>-0.027291044642513085</v>
      </c>
      <c r="BB231" s="10">
        <v>-0.054218401771567226</v>
      </c>
      <c r="BC231" s="10">
        <v>0</v>
      </c>
      <c r="BD231" s="10">
        <v>-0.90488686920140948</v>
      </c>
      <c r="BE231" s="10">
        <v>-0.019914871075191187</v>
      </c>
      <c r="BF231" s="10">
        <v>-0.070374412681613596</v>
      </c>
      <c r="BG231" s="10">
        <v>0.25165907101643037</v>
      </c>
    </row>
    <row r="232" x14ac:dyDescent="0.3">
      <c r="A232" s="36">
        <v>4.4499999999999922</v>
      </c>
      <c r="B232" s="36">
        <v>4.499999999999992</v>
      </c>
      <c r="C232" s="37">
        <v>90</v>
      </c>
      <c r="D232" s="2">
        <v>32310445.675999999</v>
      </c>
      <c r="E232" s="2">
        <v>32310445.675999999</v>
      </c>
      <c r="F232" s="2">
        <v>32131812.576000001</v>
      </c>
      <c r="G232" s="2">
        <v>33110516.956</v>
      </c>
      <c r="H232" s="2">
        <v>753740.29999999993</v>
      </c>
      <c r="I232" s="2">
        <v>32931883.855999999</v>
      </c>
      <c r="J232" s="2">
        <v>31025769.70232258</v>
      </c>
      <c r="K232" s="2">
        <v>41077552.63572184</v>
      </c>
      <c r="L232" s="10">
        <v>160107.42714393811</v>
      </c>
      <c r="M232" s="10">
        <v>160107.42714393811</v>
      </c>
      <c r="N232" s="10">
        <v>159222.24944225789</v>
      </c>
      <c r="O232" s="10">
        <v>164072.0073746499</v>
      </c>
      <c r="P232" s="10">
        <v>3734.997077348889</v>
      </c>
      <c r="Q232" s="10">
        <v>163186.8296729697</v>
      </c>
      <c r="R232" s="10">
        <v>153741.49313851801</v>
      </c>
      <c r="S232" s="10">
        <v>203550.9299941455</v>
      </c>
      <c r="T232" s="10">
        <v>880.72958828981075</v>
      </c>
      <c r="U232" s="10">
        <v>880.72958828981075</v>
      </c>
      <c r="V232" s="10">
        <v>875.86034389140275</v>
      </c>
      <c r="W232" s="10">
        <v>902.53821501390178</v>
      </c>
      <c r="X232" s="10">
        <v>20.545720438314341</v>
      </c>
      <c r="Y232" s="10">
        <v>897.66897061549366</v>
      </c>
      <c r="Z232" s="10">
        <v>845.71143494310024</v>
      </c>
      <c r="AA232" s="10">
        <v>1119.706499365476</v>
      </c>
      <c r="AB232" s="10">
        <v>4.3642650369061249</v>
      </c>
      <c r="AC232" s="10">
        <v>4.3642650369061249</v>
      </c>
      <c r="AD232" s="10">
        <v>4.3401365491538444</v>
      </c>
      <c r="AE232" s="10">
        <v>4.4723329710148274</v>
      </c>
      <c r="AF232" s="10">
        <v>0.10180987508447061</v>
      </c>
      <c r="AG232" s="10">
        <v>4.4482044832625434</v>
      </c>
      <c r="AH232" s="10">
        <v>4.190740149880555</v>
      </c>
      <c r="AI232" s="10">
        <v>5.5484634463867826</v>
      </c>
      <c r="AJ232" s="10">
        <v>0.0026491994406438544</v>
      </c>
      <c r="AK232" s="10">
        <v>0.00256508654817176</v>
      </c>
      <c r="AL232" s="10">
        <v>0.0027536682194497096</v>
      </c>
      <c r="AM232" s="10">
        <v>0.0026010717981429375</v>
      </c>
      <c r="AN232" s="10">
        <v>0.00028498775756710903</v>
      </c>
      <c r="AO232" s="10">
        <v>0.0026988941141735212</v>
      </c>
      <c r="AP232" s="10">
        <v>0.0027485710785688034</v>
      </c>
      <c r="AQ232" s="10">
        <v>0.0031031147593650293</v>
      </c>
      <c r="AR232" s="10">
        <v>0.080411475278733491</v>
      </c>
      <c r="AS232" s="10">
        <v>0.07851616284928091</v>
      </c>
      <c r="AT232" s="10">
        <v>0.083434147419235494</v>
      </c>
      <c r="AU232" s="10">
        <v>0.081754076807822706</v>
      </c>
      <c r="AV232" s="10">
        <v>0.011001864933787979</v>
      </c>
      <c r="AW232" s="10">
        <v>0.084702699484390548</v>
      </c>
      <c r="AX232" s="10">
        <v>0.087403514952996419</v>
      </c>
      <c r="AY232" s="10">
        <v>0.11075474283938995</v>
      </c>
      <c r="AZ232" s="10">
        <v>-0.024163660176710566</v>
      </c>
      <c r="BA232" s="10">
        <v>-0.024163660176710566</v>
      </c>
      <c r="BB232" s="10">
        <v>-0.029558716383093042</v>
      </c>
      <c r="BC232" s="10">
        <v>0</v>
      </c>
      <c r="BD232" s="10">
        <v>-0.97723562271765096</v>
      </c>
      <c r="BE232" s="10">
        <v>-0.0053950562063823648</v>
      </c>
      <c r="BF232" s="10">
        <v>-0.062963295210636594</v>
      </c>
      <c r="BG232" s="10">
        <v>0.24061948927916466</v>
      </c>
    </row>
    <row r="233" x14ac:dyDescent="0.3">
      <c r="A233" s="36">
        <v>4.499999999999992</v>
      </c>
      <c r="B233" s="36">
        <v>4.5499999999999918</v>
      </c>
      <c r="C233" s="37">
        <v>91</v>
      </c>
      <c r="D233" s="2">
        <v>24521754.739</v>
      </c>
      <c r="E233" s="2">
        <v>24817530.739</v>
      </c>
      <c r="F233" s="2">
        <v>24235710.919</v>
      </c>
      <c r="G233" s="2">
        <v>25743861.839000002</v>
      </c>
      <c r="H233" s="2">
        <v>1271168.2</v>
      </c>
      <c r="I233" s="2">
        <v>25457818.019000001</v>
      </c>
      <c r="J233" s="2">
        <v>24109704.64047363</v>
      </c>
      <c r="K233" s="2">
        <v>33225220.129389171</v>
      </c>
      <c r="L233" s="10">
        <v>121512.2533339816</v>
      </c>
      <c r="M233" s="10">
        <v>122977.9073471078</v>
      </c>
      <c r="N233" s="10">
        <v>120094.8250344815</v>
      </c>
      <c r="O233" s="10">
        <v>127568.14081499771</v>
      </c>
      <c r="P233" s="10">
        <v>6298.9991537122914</v>
      </c>
      <c r="Q233" s="10">
        <v>126150.71251549759</v>
      </c>
      <c r="R233" s="10">
        <v>119470.4281672533</v>
      </c>
      <c r="S233" s="10">
        <v>164640.39414841169</v>
      </c>
      <c r="T233" s="10">
        <v>869.1650919434303</v>
      </c>
      <c r="U233" s="10">
        <v>879.64876968064368</v>
      </c>
      <c r="V233" s="10">
        <v>859.02636795094463</v>
      </c>
      <c r="W233" s="10">
        <v>912.48225424449708</v>
      </c>
      <c r="X233" s="10">
        <v>45.056115974905182</v>
      </c>
      <c r="Y233" s="10">
        <v>902.34353025201153</v>
      </c>
      <c r="Z233" s="10">
        <v>854.56011911082237</v>
      </c>
      <c r="AA233" s="10">
        <v>1177.6564041182851</v>
      </c>
      <c r="AB233" s="10">
        <v>4.306959675822549</v>
      </c>
      <c r="AC233" s="10">
        <v>4.3589092739909887</v>
      </c>
      <c r="AD233" s="10">
        <v>4.2567194213476576</v>
      </c>
      <c r="AE233" s="10">
        <v>4.5216085072483496</v>
      </c>
      <c r="AF233" s="10">
        <v>0.22326584034708441</v>
      </c>
      <c r="AG233" s="10">
        <v>4.4713682527734582</v>
      </c>
      <c r="AH233" s="10">
        <v>4.2345878909457806</v>
      </c>
      <c r="AI233" s="10">
        <v>5.8356216690324203</v>
      </c>
      <c r="AJ233" s="10">
        <v>0.0020105887609720816</v>
      </c>
      <c r="AK233" s="10">
        <v>0.0019702332457993193</v>
      </c>
      <c r="AL233" s="10">
        <v>0.0020769792172654496</v>
      </c>
      <c r="AM233" s="10">
        <v>0.0020223674880611273</v>
      </c>
      <c r="AN233" s="10">
        <v>0.00048062625125473376</v>
      </c>
      <c r="AO233" s="10">
        <v>0.0020863657697693942</v>
      </c>
      <c r="AP233" s="10">
        <v>0.0021358772892161688</v>
      </c>
      <c r="AQ233" s="10">
        <v>0.0025099273046028641</v>
      </c>
      <c r="AR233" s="10">
        <v>0.082422064039705575</v>
      </c>
      <c r="AS233" s="10">
        <v>0.080486396095080223</v>
      </c>
      <c r="AT233" s="10">
        <v>0.085511126636500942</v>
      </c>
      <c r="AU233" s="10">
        <v>0.083776444295883837</v>
      </c>
      <c r="AV233" s="10">
        <v>0.011482491185042713</v>
      </c>
      <c r="AW233" s="10">
        <v>0.086789065254159942</v>
      </c>
      <c r="AX233" s="10">
        <v>0.089539392242212593</v>
      </c>
      <c r="AY233" s="10">
        <v>0.11326467014399282</v>
      </c>
      <c r="AZ233" s="10">
        <v>-0.04747178599865709</v>
      </c>
      <c r="BA233" s="10">
        <v>-0.035982600660040887</v>
      </c>
      <c r="BB233" s="10">
        <v>-0.058582932484327999</v>
      </c>
      <c r="BC233" s="10">
        <v>-1.1102230246251565e-16</v>
      </c>
      <c r="BD233" s="10">
        <v>-0.95062247428339297</v>
      </c>
      <c r="BE233" s="10">
        <v>-0.011111146485670909</v>
      </c>
      <c r="BF233" s="10">
        <v>-0.063477546948715657</v>
      </c>
      <c r="BG233" s="10">
        <v>0.29060745964132995</v>
      </c>
    </row>
    <row r="234" x14ac:dyDescent="0.3">
      <c r="A234" s="36">
        <v>4.5499999999999918</v>
      </c>
      <c r="B234" s="36">
        <v>4.5999999999999917</v>
      </c>
      <c r="C234" s="37">
        <v>92</v>
      </c>
      <c r="D234" s="2">
        <v>23714067.916000001</v>
      </c>
      <c r="E234" s="2">
        <v>23945067.916000001</v>
      </c>
      <c r="F234" s="2">
        <v>23307749.675999999</v>
      </c>
      <c r="G234" s="2">
        <v>24736360.965999998</v>
      </c>
      <c r="H234" s="2">
        <v>1747383.8</v>
      </c>
      <c r="I234" s="2">
        <v>24330042.726</v>
      </c>
      <c r="J234" s="2">
        <v>23041611.391376741</v>
      </c>
      <c r="K234" s="2">
        <v>31427239.287121762</v>
      </c>
      <c r="L234" s="10">
        <v>117509.9359266223</v>
      </c>
      <c r="M234" s="10">
        <v>118654.6064780942</v>
      </c>
      <c r="N234" s="10">
        <v>115496.5137454366</v>
      </c>
      <c r="O234" s="10">
        <v>122575.6880881348</v>
      </c>
      <c r="P234" s="10">
        <v>8658.7825886539376</v>
      </c>
      <c r="Q234" s="10">
        <v>120562.26590694911</v>
      </c>
      <c r="R234" s="10">
        <v>114177.7230223739</v>
      </c>
      <c r="S234" s="10">
        <v>155730.8888572682</v>
      </c>
      <c r="T234" s="10">
        <v>885.21661562581664</v>
      </c>
      <c r="U234" s="10">
        <v>893.83955787823368</v>
      </c>
      <c r="V234" s="10">
        <v>870.04926186121168</v>
      </c>
      <c r="W234" s="10">
        <v>923.37754175221176</v>
      </c>
      <c r="X234" s="10">
        <v>65.227660606965543</v>
      </c>
      <c r="Y234" s="10">
        <v>908.2101879876069</v>
      </c>
      <c r="Z234" s="10">
        <v>860.11465121418257</v>
      </c>
      <c r="AA234" s="10">
        <v>1173.139694916636</v>
      </c>
      <c r="AB234" s="10">
        <v>4.3864995306514718</v>
      </c>
      <c r="AC234" s="10">
        <v>4.4292286564669894</v>
      </c>
      <c r="AD234" s="10">
        <v>4.3113409886683574</v>
      </c>
      <c r="AE234" s="10">
        <v>4.5755977486332</v>
      </c>
      <c r="AF234" s="10">
        <v>0.32322156813072289</v>
      </c>
      <c r="AG234" s="10">
        <v>4.5004392066500847</v>
      </c>
      <c r="AH234" s="10">
        <v>4.2621121737419783</v>
      </c>
      <c r="AI234" s="10">
        <v>5.8132400932199104</v>
      </c>
      <c r="AJ234" s="10">
        <v>0.0019443648685144057</v>
      </c>
      <c r="AK234" s="10">
        <v>0.00190096949519994</v>
      </c>
      <c r="AL234" s="10">
        <v>0.0019974537507924267</v>
      </c>
      <c r="AM234" s="10">
        <v>0.001943220970631419</v>
      </c>
      <c r="AN234" s="10">
        <v>0.0006606824535865919</v>
      </c>
      <c r="AO234" s="10">
        <v>0.0019939402615993394</v>
      </c>
      <c r="AP234" s="10">
        <v>0.0020412549722890073</v>
      </c>
      <c r="AQ234" s="10">
        <v>0.0023741027354476987</v>
      </c>
      <c r="AR234" s="10">
        <v>0.084366428908219979</v>
      </c>
      <c r="AS234" s="10">
        <v>0.082387365590280162</v>
      </c>
      <c r="AT234" s="10">
        <v>0.087508580387293367</v>
      </c>
      <c r="AU234" s="10">
        <v>0.085719665266515255</v>
      </c>
      <c r="AV234" s="10">
        <v>0.012143173638629304</v>
      </c>
      <c r="AW234" s="10">
        <v>0.088783005515759281</v>
      </c>
      <c r="AX234" s="10">
        <v>0.091580647214501598</v>
      </c>
      <c r="AY234" s="10">
        <v>0.11563877287944052</v>
      </c>
      <c r="AZ234" s="10">
        <v>-0.041327544152720441</v>
      </c>
      <c r="BA234" s="10">
        <v>-0.031989064644052712</v>
      </c>
      <c r="BB234" s="10">
        <v>-0.057753494621283097</v>
      </c>
      <c r="BC234" s="10">
        <v>0</v>
      </c>
      <c r="BD234" s="10">
        <v>-0.92935970644987875</v>
      </c>
      <c r="BE234" s="10">
        <v>-0.016425950468562434</v>
      </c>
      <c r="BF234" s="10">
        <v>-0.068512485605812468</v>
      </c>
      <c r="BG234" s="10">
        <v>0.27048757617655816</v>
      </c>
    </row>
    <row r="235" x14ac:dyDescent="0.3">
      <c r="A235" s="36">
        <v>4.5999999999999917</v>
      </c>
      <c r="B235" s="36">
        <v>4.6499999999999915</v>
      </c>
      <c r="C235" s="37">
        <v>93</v>
      </c>
      <c r="D235" s="2">
        <v>35116707.943999998</v>
      </c>
      <c r="E235" s="2">
        <v>35224851.943999998</v>
      </c>
      <c r="F235" s="2">
        <v>34393611.333999999</v>
      </c>
      <c r="G235" s="2">
        <v>36172225.204000004</v>
      </c>
      <c r="H235" s="2">
        <v>2865669.8999999999</v>
      </c>
      <c r="I235" s="2">
        <v>35449128.593999997</v>
      </c>
      <c r="J235" s="2">
        <v>33459357.64030147</v>
      </c>
      <c r="K235" s="2">
        <v>45677443.430854499</v>
      </c>
      <c r="L235" s="10">
        <v>174013.25302223401</v>
      </c>
      <c r="M235" s="10">
        <v>174549.13723053859</v>
      </c>
      <c r="N235" s="10">
        <v>170430.10412467481</v>
      </c>
      <c r="O235" s="10">
        <v>179243.64057241709</v>
      </c>
      <c r="P235" s="10">
        <v>14200.20755311436</v>
      </c>
      <c r="Q235" s="10">
        <v>175660.49167485791</v>
      </c>
      <c r="R235" s="10">
        <v>165800.61195679361</v>
      </c>
      <c r="S235" s="10">
        <v>226344.69420702429</v>
      </c>
      <c r="T235" s="10">
        <v>907.31469470855723</v>
      </c>
      <c r="U235" s="10">
        <v>910.1088245142621</v>
      </c>
      <c r="V235" s="10">
        <v>888.63195881562626</v>
      </c>
      <c r="W235" s="10">
        <v>934.58622374948311</v>
      </c>
      <c r="X235" s="10">
        <v>74.040665047540301</v>
      </c>
      <c r="Y235" s="10">
        <v>915.90348785655226</v>
      </c>
      <c r="Z235" s="10">
        <v>864.49353142573045</v>
      </c>
      <c r="AA235" s="10">
        <v>1180.173714108477</v>
      </c>
      <c r="AB235" s="10">
        <v>4.4960017833359327</v>
      </c>
      <c r="AC235" s="10">
        <v>4.5098474894206957</v>
      </c>
      <c r="AD235" s="10">
        <v>4.4034235253378151</v>
      </c>
      <c r="AE235" s="10">
        <v>4.6311399486465774</v>
      </c>
      <c r="AF235" s="10">
        <v>0.36689250602300427</v>
      </c>
      <c r="AG235" s="10">
        <v>4.5385616906484589</v>
      </c>
      <c r="AH235" s="10">
        <v>4.2838107677964459</v>
      </c>
      <c r="AI235" s="10">
        <v>5.8480956543774374</v>
      </c>
      <c r="AJ235" s="10">
        <v>0.0028792906162727855</v>
      </c>
      <c r="AK235" s="10">
        <v>0.0027964576777723391</v>
      </c>
      <c r="AL235" s="10">
        <v>0.0029475023937268071</v>
      </c>
      <c r="AM235" s="10">
        <v>0.0028415912375886363</v>
      </c>
      <c r="AN235" s="10">
        <v>0.0010835042769088527</v>
      </c>
      <c r="AO235" s="10">
        <v>0.0029051919693775952</v>
      </c>
      <c r="AP235" s="10">
        <v>0.0029641624881505593</v>
      </c>
      <c r="AQ235" s="10">
        <v>0.0034506035483010712</v>
      </c>
      <c r="AR235" s="10">
        <v>0.087245719524492768</v>
      </c>
      <c r="AS235" s="10">
        <v>0.085183823268052503</v>
      </c>
      <c r="AT235" s="10">
        <v>0.090456082781020172</v>
      </c>
      <c r="AU235" s="10">
        <v>0.088561256504103888</v>
      </c>
      <c r="AV235" s="10">
        <v>0.013226677915538157</v>
      </c>
      <c r="AW235" s="10">
        <v>0.091688197485136874</v>
      </c>
      <c r="AX235" s="10">
        <v>0.094544809702652152</v>
      </c>
      <c r="AY235" s="10">
        <v>0.11908937642774159</v>
      </c>
      <c r="AZ235" s="10">
        <v>-0.029180324241796507</v>
      </c>
      <c r="BA235" s="10">
        <v>-0.026190627053135795</v>
      </c>
      <c r="BB235" s="10">
        <v>-0.049170706528812613</v>
      </c>
      <c r="BC235" s="10">
        <v>0</v>
      </c>
      <c r="BD235" s="10">
        <v>-0.92077706351106348</v>
      </c>
      <c r="BE235" s="10">
        <v>-0.019990382287016328</v>
      </c>
      <c r="BF235" s="10">
        <v>-0.074998636340418923</v>
      </c>
      <c r="BG235" s="10">
        <v>0.26277670707975664</v>
      </c>
    </row>
    <row r="236" x14ac:dyDescent="0.3">
      <c r="A236" s="36">
        <v>4.6499999999999915</v>
      </c>
      <c r="B236" s="36">
        <v>4.6999999999999913</v>
      </c>
      <c r="C236" s="37">
        <v>94</v>
      </c>
      <c r="D236" s="2">
        <v>39173824.751000002</v>
      </c>
      <c r="E236" s="2">
        <v>39249712.751000002</v>
      </c>
      <c r="F236" s="2">
        <v>38223974.870999999</v>
      </c>
      <c r="G236" s="2">
        <v>40112309.880999997</v>
      </c>
      <c r="H236" s="2">
        <v>3970746.2000000002</v>
      </c>
      <c r="I236" s="2">
        <v>39162460.001000002</v>
      </c>
      <c r="J236" s="2">
        <v>37180645.153298363</v>
      </c>
      <c r="K236" s="2">
        <v>50184030.468237527</v>
      </c>
      <c r="L236" s="10">
        <v>194117.41809952649</v>
      </c>
      <c r="M236" s="10">
        <v>194493.46467446201</v>
      </c>
      <c r="N236" s="10">
        <v>189410.6424027512</v>
      </c>
      <c r="O236" s="10">
        <v>198767.87823504719</v>
      </c>
      <c r="P236" s="10">
        <v>19676.17420999541</v>
      </c>
      <c r="Q236" s="10">
        <v>194061.10253827181</v>
      </c>
      <c r="R236" s="10">
        <v>184240.6475831471</v>
      </c>
      <c r="S236" s="10">
        <v>248676.11182320319</v>
      </c>
      <c r="T236" s="10">
        <v>921.2385003645087</v>
      </c>
      <c r="U236" s="10">
        <v>923.02313456247214</v>
      </c>
      <c r="V236" s="10">
        <v>898.90117985560755</v>
      </c>
      <c r="W236" s="10">
        <v>943.30855962655494</v>
      </c>
      <c r="X236" s="10">
        <v>93.378787950050551</v>
      </c>
      <c r="Y236" s="10">
        <v>920.97123911765402</v>
      </c>
      <c r="Z236" s="10">
        <v>874.36552344139318</v>
      </c>
      <c r="AA236" s="10">
        <v>1180.1620409716511</v>
      </c>
      <c r="AB236" s="10">
        <v>4.5649981915557829</v>
      </c>
      <c r="AC236" s="10">
        <v>4.5738415604369882</v>
      </c>
      <c r="AD236" s="10">
        <v>4.4543104297145346</v>
      </c>
      <c r="AE236" s="10">
        <v>4.6743615980774456</v>
      </c>
      <c r="AF236" s="10">
        <v>0.46271839263446629</v>
      </c>
      <c r="AG236" s="10">
        <v>4.5636738362361982</v>
      </c>
      <c r="AH236" s="10">
        <v>4.3327292896349521</v>
      </c>
      <c r="AI236" s="10">
        <v>5.8480378106719479</v>
      </c>
      <c r="AJ236" s="10">
        <v>0.0032119419106408737</v>
      </c>
      <c r="AK236" s="10">
        <v>0.0031159864276331969</v>
      </c>
      <c r="AL236" s="10">
        <v>0.0032757611969246726</v>
      </c>
      <c r="AM236" s="10">
        <v>0.0031511135307397456</v>
      </c>
      <c r="AN236" s="10">
        <v>0.001501331500260925</v>
      </c>
      <c r="AO236" s="10">
        <v>0.0032095137118612724</v>
      </c>
      <c r="AP236" s="10">
        <v>0.0032938311259119238</v>
      </c>
      <c r="AQ236" s="10">
        <v>0.003791043906909613</v>
      </c>
      <c r="AR236" s="10">
        <v>0.090457661435133646</v>
      </c>
      <c r="AS236" s="10">
        <v>0.088299809695685696</v>
      </c>
      <c r="AT236" s="10">
        <v>0.093731843977944845</v>
      </c>
      <c r="AU236" s="10">
        <v>0.091712370034843629</v>
      </c>
      <c r="AV236" s="10">
        <v>0.014728009415799081</v>
      </c>
      <c r="AW236" s="10">
        <v>0.09489771119699815</v>
      </c>
      <c r="AX236" s="10">
        <v>0.097838640828564083</v>
      </c>
      <c r="AY236" s="10">
        <v>0.1228804203346512</v>
      </c>
      <c r="AZ236" s="10">
        <v>-0.023396436973691426</v>
      </c>
      <c r="BA236" s="10">
        <v>-0.021504548916754906</v>
      </c>
      <c r="BB236" s="10">
        <v>-0.047076197197370773</v>
      </c>
      <c r="BC236" s="10">
        <v>0</v>
      </c>
      <c r="BD236" s="10">
        <v>-0.9010092858830645</v>
      </c>
      <c r="BE236" s="10">
        <v>-0.023679760223679125</v>
      </c>
      <c r="BF236" s="10">
        <v>-0.073086410042177086</v>
      </c>
      <c r="BG236" s="10">
        <v>0.2510880230312591</v>
      </c>
    </row>
    <row r="237" x14ac:dyDescent="0.3">
      <c r="A237" s="36">
        <v>4.6999999999999913</v>
      </c>
      <c r="B237" s="36">
        <v>4.7499999999999911</v>
      </c>
      <c r="C237" s="37">
        <v>95</v>
      </c>
      <c r="D237" s="2">
        <v>26138520.702</v>
      </c>
      <c r="E237" s="2">
        <v>26138520.702</v>
      </c>
      <c r="F237" s="2">
        <v>25771394.442000002</v>
      </c>
      <c r="G237" s="2">
        <v>26796521.421999998</v>
      </c>
      <c r="H237" s="2">
        <v>1568354</v>
      </c>
      <c r="I237" s="2">
        <v>26429395.162</v>
      </c>
      <c r="J237" s="2">
        <v>24993568.973031491</v>
      </c>
      <c r="K237" s="2">
        <v>33043586.823365171</v>
      </c>
      <c r="L237" s="10">
        <v>129523.7874745366</v>
      </c>
      <c r="M237" s="10">
        <v>129523.7874745366</v>
      </c>
      <c r="N237" s="10">
        <v>127704.5726758612</v>
      </c>
      <c r="O237" s="10">
        <v>132784.3677647154</v>
      </c>
      <c r="P237" s="10">
        <v>7771.6391259011098</v>
      </c>
      <c r="Q237" s="10">
        <v>130965.15296604</v>
      </c>
      <c r="R237" s="10">
        <v>123850.22675156219</v>
      </c>
      <c r="S237" s="10">
        <v>163740.3495745062</v>
      </c>
      <c r="T237" s="10">
        <v>929.53487560455187</v>
      </c>
      <c r="U237" s="10">
        <v>929.53487560455187</v>
      </c>
      <c r="V237" s="10">
        <v>916.47917645803705</v>
      </c>
      <c r="W237" s="10">
        <v>952.93461671408249</v>
      </c>
      <c r="X237" s="10">
        <v>55.773613086770979</v>
      </c>
      <c r="Y237" s="10">
        <v>939.87891756756756</v>
      </c>
      <c r="Z237" s="10">
        <v>888.81824228419248</v>
      </c>
      <c r="AA237" s="10">
        <v>1175.0919922960591</v>
      </c>
      <c r="AB237" s="10">
        <v>4.6061090851542161</v>
      </c>
      <c r="AC237" s="10">
        <v>4.6061090851542161</v>
      </c>
      <c r="AD237" s="10">
        <v>4.5414143910334701</v>
      </c>
      <c r="AE237" s="10">
        <v>4.7220614425574459</v>
      </c>
      <c r="AF237" s="10">
        <v>0.27637407986846052</v>
      </c>
      <c r="AG237" s="10">
        <v>4.6573667484366998</v>
      </c>
      <c r="AH237" s="10">
        <v>4.4043466127867061</v>
      </c>
      <c r="AI237" s="10">
        <v>5.8229142807434648</v>
      </c>
      <c r="AJ237" s="10">
        <v>0.0021431507048023119</v>
      </c>
      <c r="AK237" s="10">
        <v>0.0020751050144632265</v>
      </c>
      <c r="AL237" s="10">
        <v>0.0022085859513211637</v>
      </c>
      <c r="AM237" s="10">
        <v>0.0021050615504348657</v>
      </c>
      <c r="AN237" s="10">
        <v>0.00059299163058072627</v>
      </c>
      <c r="AO237" s="10">
        <v>0.0021659902408192174</v>
      </c>
      <c r="AP237" s="10">
        <v>0.0022141787774678911</v>
      </c>
      <c r="AQ237" s="10">
        <v>0.0024962062098308939</v>
      </c>
      <c r="AR237" s="10">
        <v>0.092600812139935956</v>
      </c>
      <c r="AS237" s="10">
        <v>0.090374914710148926</v>
      </c>
      <c r="AT237" s="10">
        <v>0.095940429929266005</v>
      </c>
      <c r="AU237" s="10">
        <v>0.093817431585278499</v>
      </c>
      <c r="AV237" s="10">
        <v>0.015321001046379807</v>
      </c>
      <c r="AW237" s="10">
        <v>0.097063701437817368</v>
      </c>
      <c r="AX237" s="10">
        <v>0.10005281960603198</v>
      </c>
      <c r="AY237" s="10">
        <v>0.12537662654448209</v>
      </c>
      <c r="AZ237" s="10">
        <v>-0.024555452912622289</v>
      </c>
      <c r="BA237" s="10">
        <v>-0.024555452912622289</v>
      </c>
      <c r="BB237" s="10">
        <v>-0.038255972253113502</v>
      </c>
      <c r="BC237" s="10">
        <v>0</v>
      </c>
      <c r="BD237" s="10">
        <v>-0.94147173152436203</v>
      </c>
      <c r="BE237" s="10">
        <v>-0.013700519340491102</v>
      </c>
      <c r="BF237" s="10">
        <v>-0.067283078298673415</v>
      </c>
      <c r="BG237" s="10">
        <v>0.23312971497249357</v>
      </c>
    </row>
    <row r="238" x14ac:dyDescent="0.3">
      <c r="A238" s="36">
        <v>4.7499999999999911</v>
      </c>
      <c r="B238" s="36">
        <v>4.7999999999999909</v>
      </c>
      <c r="C238" s="37">
        <v>96</v>
      </c>
      <c r="D238" s="2">
        <v>34902340.571999997</v>
      </c>
      <c r="E238" s="2">
        <v>35121184.571999997</v>
      </c>
      <c r="F238" s="2">
        <v>34430753.192000002</v>
      </c>
      <c r="G238" s="2">
        <v>36506289.031999998</v>
      </c>
      <c r="H238" s="2">
        <v>1982737.2</v>
      </c>
      <c r="I238" s="2">
        <v>36034701.652000003</v>
      </c>
      <c r="J238" s="2">
        <v>34167396.588715203</v>
      </c>
      <c r="K238" s="2">
        <v>45638293.813008651</v>
      </c>
      <c r="L238" s="10">
        <v>172951.00186238621</v>
      </c>
      <c r="M238" s="10">
        <v>174035.43598431829</v>
      </c>
      <c r="N238" s="10">
        <v>170614.15257090659</v>
      </c>
      <c r="O238" s="10">
        <v>180899.02163832</v>
      </c>
      <c r="P238" s="10">
        <v>9825.0254725014966</v>
      </c>
      <c r="Q238" s="10">
        <v>178562.17234684041</v>
      </c>
      <c r="R238" s="10">
        <v>169309.14586824091</v>
      </c>
      <c r="S238" s="10">
        <v>226150.6967410091</v>
      </c>
      <c r="T238" s="10">
        <v>920.93038264861866</v>
      </c>
      <c r="U238" s="10">
        <v>926.70478302857589</v>
      </c>
      <c r="V238" s="10">
        <v>908.48711554394583</v>
      </c>
      <c r="W238" s="10">
        <v>963.25203915670591</v>
      </c>
      <c r="X238" s="10">
        <v>52.316346077732923</v>
      </c>
      <c r="Y238" s="10">
        <v>950.80877205203308</v>
      </c>
      <c r="Z238" s="10">
        <v>901.53820915367692</v>
      </c>
      <c r="AA238" s="10">
        <v>1204.208391065956</v>
      </c>
      <c r="AB238" s="10">
        <v>4.5634713808381813</v>
      </c>
      <c r="AC238" s="10">
        <v>4.5920851733375114</v>
      </c>
      <c r="AD238" s="10">
        <v>4.5018114612761986</v>
      </c>
      <c r="AE238" s="10">
        <v>4.7731871985624954</v>
      </c>
      <c r="AF238" s="10">
        <v>0.25924234076100938</v>
      </c>
      <c r="AG238" s="10">
        <v>4.7115272790005118</v>
      </c>
      <c r="AH238" s="10">
        <v>4.4673776582031426</v>
      </c>
      <c r="AI238" s="10">
        <v>5.9671942990846487</v>
      </c>
      <c r="AJ238" s="10">
        <v>0.002861714197560105</v>
      </c>
      <c r="AK238" s="10">
        <v>0.0027882276525950929</v>
      </c>
      <c r="AL238" s="10">
        <v>0.00295068541845484</v>
      </c>
      <c r="AM238" s="10">
        <v>0.0028678343796979897</v>
      </c>
      <c r="AN238" s="10">
        <v>0.00074966912141076795</v>
      </c>
      <c r="AO238" s="10">
        <v>0.0029531819260580376</v>
      </c>
      <c r="AP238" s="10">
        <v>0.003026887616158087</v>
      </c>
      <c r="AQ238" s="10">
        <v>0.0034476460752004144</v>
      </c>
      <c r="AR238" s="10">
        <v>0.095462526337496065</v>
      </c>
      <c r="AS238" s="10">
        <v>0.09316314236274402</v>
      </c>
      <c r="AT238" s="10">
        <v>0.09889111534772084</v>
      </c>
      <c r="AU238" s="10">
        <v>0.096685265964976494</v>
      </c>
      <c r="AV238" s="10">
        <v>0.016070670167790575</v>
      </c>
      <c r="AW238" s="10">
        <v>0.1000168833638754</v>
      </c>
      <c r="AX238" s="10">
        <v>0.10307970722219006</v>
      </c>
      <c r="AY238" s="10">
        <v>0.12882427261968252</v>
      </c>
      <c r="AZ238" s="10">
        <v>-0.043936223114708906</v>
      </c>
      <c r="BA238" s="10">
        <v>-0.037941529986405209</v>
      </c>
      <c r="BB238" s="10">
        <v>-0.056854199510135484</v>
      </c>
      <c r="BC238" s="10">
        <v>0</v>
      </c>
      <c r="BD238" s="10">
        <v>-0.94568779099234079</v>
      </c>
      <c r="BE238" s="10">
        <v>-0.012917976395426578</v>
      </c>
      <c r="BF238" s="10">
        <v>-0.064068205925686184</v>
      </c>
      <c r="BG238" s="10">
        <v>0.2501488106064107</v>
      </c>
    </row>
    <row r="239" x14ac:dyDescent="0.3">
      <c r="A239" s="36">
        <v>4.7999999999999909</v>
      </c>
      <c r="B239" s="36">
        <v>4.8499999999999908</v>
      </c>
      <c r="C239" s="37">
        <v>97</v>
      </c>
      <c r="D239" s="2">
        <v>29913043.434999999</v>
      </c>
      <c r="E239" s="2">
        <v>30336547.434999999</v>
      </c>
      <c r="F239" s="2">
        <v>29342212.754999999</v>
      </c>
      <c r="G239" s="2">
        <v>31155154.565000001</v>
      </c>
      <c r="H239" s="2">
        <v>2795068.2999999998</v>
      </c>
      <c r="I239" s="2">
        <v>30584323.885000002</v>
      </c>
      <c r="J239" s="2">
        <v>28947882.154689811</v>
      </c>
      <c r="K239" s="2">
        <v>38382606.070186697</v>
      </c>
      <c r="L239" s="10">
        <v>148227.61872270249</v>
      </c>
      <c r="M239" s="10">
        <v>150326.201221536</v>
      </c>
      <c r="N239" s="10">
        <v>145398.990717193</v>
      </c>
      <c r="O239" s="10">
        <v>154382.63184896429</v>
      </c>
      <c r="P239" s="10">
        <v>13850.35659031437</v>
      </c>
      <c r="Q239" s="10">
        <v>151554.00384345491</v>
      </c>
      <c r="R239" s="10">
        <v>143444.97069243409</v>
      </c>
      <c r="S239" s="10">
        <v>190196.70500990999</v>
      </c>
      <c r="T239" s="10">
        <v>934.66577412198467</v>
      </c>
      <c r="U239" s="10">
        <v>947.89862001624795</v>
      </c>
      <c r="V239" s="10">
        <v>916.82954490063742</v>
      </c>
      <c r="W239" s="10">
        <v>973.47689554430701</v>
      </c>
      <c r="X239" s="10">
        <v>87.334967504061993</v>
      </c>
      <c r="Y239" s="10">
        <v>955.64066632295953</v>
      </c>
      <c r="Z239" s="10">
        <v>904.50825380233118</v>
      </c>
      <c r="AA239" s="10">
        <v>1199.306526377537</v>
      </c>
      <c r="AB239" s="10">
        <v>4.6315341433165376</v>
      </c>
      <c r="AC239" s="10">
        <v>4.6971066498417704</v>
      </c>
      <c r="AD239" s="10">
        <v>4.543150566091521</v>
      </c>
      <c r="AE239" s="10">
        <v>4.8238542634971973</v>
      </c>
      <c r="AF239" s="10">
        <v>0.43276954725391731</v>
      </c>
      <c r="AG239" s="10">
        <v>4.7354706862721807</v>
      </c>
      <c r="AH239" s="10">
        <v>4.4820950722545341</v>
      </c>
      <c r="AI239" s="10">
        <v>5.9429041685386208</v>
      </c>
      <c r="AJ239" s="10">
        <v>0.0024526315337959105</v>
      </c>
      <c r="AK239" s="10">
        <v>0.002408381194236951</v>
      </c>
      <c r="AL239" s="10">
        <v>0.0025146019559483504</v>
      </c>
      <c r="AM239" s="10">
        <v>0.0024474638681568793</v>
      </c>
      <c r="AN239" s="10">
        <v>0.0010568099477550976</v>
      </c>
      <c r="AO239" s="10">
        <v>0.0025065025760487776</v>
      </c>
      <c r="AP239" s="10">
        <v>0.0025644911452508512</v>
      </c>
      <c r="AQ239" s="10">
        <v>0.0028995308570480298</v>
      </c>
      <c r="AR239" s="10">
        <v>0.097915157871291972</v>
      </c>
      <c r="AS239" s="10">
        <v>0.095571523556980967</v>
      </c>
      <c r="AT239" s="10">
        <v>0.10140571730366919</v>
      </c>
      <c r="AU239" s="10">
        <v>0.099132729833133371</v>
      </c>
      <c r="AV239" s="10">
        <v>0.017127480115545674</v>
      </c>
      <c r="AW239" s="10">
        <v>0.10252338593992417</v>
      </c>
      <c r="AX239" s="10">
        <v>0.10564419836744092</v>
      </c>
      <c r="AY239" s="10">
        <v>0.13172380347673054</v>
      </c>
      <c r="AZ239" s="10">
        <v>-0.039868559387453706</v>
      </c>
      <c r="BA239" s="10">
        <v>-0.026275174732069306</v>
      </c>
      <c r="BB239" s="10">
        <v>-0.058190749983846213</v>
      </c>
      <c r="BC239" s="10">
        <v>0</v>
      </c>
      <c r="BD239" s="10">
        <v>-0.91028552613441349</v>
      </c>
      <c r="BE239" s="10">
        <v>-0.018322190596392507</v>
      </c>
      <c r="BF239" s="10">
        <v>-0.070847743852629153</v>
      </c>
      <c r="BG239" s="10">
        <v>0.23198252764587757</v>
      </c>
    </row>
    <row r="240" x14ac:dyDescent="0.3">
      <c r="A240" s="36">
        <v>4.8499999999999908</v>
      </c>
      <c r="B240" s="36">
        <v>4.8999999999999906</v>
      </c>
      <c r="C240" s="37">
        <v>98</v>
      </c>
      <c r="D240" s="2">
        <v>28021345.035</v>
      </c>
      <c r="E240" s="2">
        <v>28042465.035</v>
      </c>
      <c r="F240" s="2">
        <v>27709591.254999999</v>
      </c>
      <c r="G240" s="2">
        <v>28771912.245000001</v>
      </c>
      <c r="H240" s="2">
        <v>1026674.8</v>
      </c>
      <c r="I240" s="2">
        <v>28460158.465</v>
      </c>
      <c r="J240" s="2">
        <v>27126478.430960581</v>
      </c>
      <c r="K240" s="2">
        <v>36336474.403063603</v>
      </c>
      <c r="L240" s="10">
        <v>138853.71633851851</v>
      </c>
      <c r="M240" s="10">
        <v>138958.3719317959</v>
      </c>
      <c r="N240" s="10">
        <v>137308.887891436</v>
      </c>
      <c r="O240" s="10">
        <v>142572.9898544813</v>
      </c>
      <c r="P240" s="10">
        <v>5087.464976183117</v>
      </c>
      <c r="Q240" s="10">
        <v>141028.1614073989</v>
      </c>
      <c r="R240" s="10">
        <v>134419.39837687521</v>
      </c>
      <c r="S240" s="10">
        <v>180057.54196320041</v>
      </c>
      <c r="T240" s="10">
        <v>958.42066679207858</v>
      </c>
      <c r="U240" s="10">
        <v>959.14303912850153</v>
      </c>
      <c r="V240" s="10">
        <v>947.7576787974142</v>
      </c>
      <c r="W240" s="10">
        <v>984.09249392892571</v>
      </c>
      <c r="X240" s="10">
        <v>35.115600095769061</v>
      </c>
      <c r="Y240" s="10">
        <v>973.42950593426133</v>
      </c>
      <c r="Z240" s="10">
        <v>927.81333348019905</v>
      </c>
      <c r="AA240" s="10">
        <v>1242.82499582938</v>
      </c>
      <c r="AB240" s="10">
        <v>4.7492463774846412</v>
      </c>
      <c r="AC240" s="10">
        <v>4.7528259374010977</v>
      </c>
      <c r="AD240" s="10">
        <v>4.6964082461071932</v>
      </c>
      <c r="AE240" s="10">
        <v>4.8764575659089964</v>
      </c>
      <c r="AF240" s="10">
        <v>0.17400776331987269</v>
      </c>
      <c r="AG240" s="10">
        <v>4.8236194345315484</v>
      </c>
      <c r="AH240" s="10">
        <v>4.5975783554015539</v>
      </c>
      <c r="AI240" s="10">
        <v>6.1585505340219724</v>
      </c>
      <c r="AJ240" s="10">
        <v>0.0022975273178590387</v>
      </c>
      <c r="AK240" s="10">
        <v>0.00222625681366833</v>
      </c>
      <c r="AL240" s="10">
        <v>0.0023746877220934496</v>
      </c>
      <c r="AM240" s="10">
        <v>0.0022602428593477908</v>
      </c>
      <c r="AN240" s="10">
        <v>0.00038818376701187427</v>
      </c>
      <c r="AO240" s="10">
        <v>0.002332419077678719</v>
      </c>
      <c r="AP240" s="10">
        <v>0.0024031330985215568</v>
      </c>
      <c r="AQ240" s="10">
        <v>0.0027449602712061581</v>
      </c>
      <c r="AR240" s="10">
        <v>0.10021268518915101</v>
      </c>
      <c r="AS240" s="10">
        <v>0.09779778037064929</v>
      </c>
      <c r="AT240" s="10">
        <v>0.10378040502576265</v>
      </c>
      <c r="AU240" s="10">
        <v>0.10139297269248117</v>
      </c>
      <c r="AV240" s="10">
        <v>0.017515663882557549</v>
      </c>
      <c r="AW240" s="10">
        <v>0.10485580501760289</v>
      </c>
      <c r="AX240" s="10">
        <v>0.10804733146596247</v>
      </c>
      <c r="AY240" s="10">
        <v>0.1344687637479367</v>
      </c>
      <c r="AZ240" s="10">
        <v>-0.026086803115786483</v>
      </c>
      <c r="BA240" s="10">
        <v>-0.025352753886796808</v>
      </c>
      <c r="BB240" s="10">
        <v>-0.036922154528836071</v>
      </c>
      <c r="BC240" s="10">
        <v>0</v>
      </c>
      <c r="BD240" s="10">
        <v>-0.96431676868545935</v>
      </c>
      <c r="BE240" s="10">
        <v>-0.010835351413049588</v>
      </c>
      <c r="BF240" s="10">
        <v>-0.057188893113121586</v>
      </c>
      <c r="BG240" s="10">
        <v>0.2629148210118768</v>
      </c>
    </row>
    <row r="241" x14ac:dyDescent="0.3">
      <c r="A241" s="36">
        <v>4.8999999999999906</v>
      </c>
      <c r="B241" s="36">
        <v>4.9499999999999904</v>
      </c>
      <c r="C241" s="37">
        <v>99</v>
      </c>
      <c r="D241" s="2">
        <v>36548529.439000003</v>
      </c>
      <c r="E241" s="2">
        <v>36548529.439000003</v>
      </c>
      <c r="F241" s="2">
        <v>35980476.799000002</v>
      </c>
      <c r="G241" s="2">
        <v>37742559.269000001</v>
      </c>
      <c r="H241" s="2">
        <v>2397669</v>
      </c>
      <c r="I241" s="2">
        <v>37174506.629000001</v>
      </c>
      <c r="J241" s="2">
        <v>35115448.751572654</v>
      </c>
      <c r="K241" s="2">
        <v>47126937.812355503</v>
      </c>
      <c r="L241" s="10">
        <v>181108.33484167539</v>
      </c>
      <c r="M241" s="10">
        <v>181108.33484167539</v>
      </c>
      <c r="N241" s="10">
        <v>178293.47281269761</v>
      </c>
      <c r="O241" s="10">
        <v>187025.09148228139</v>
      </c>
      <c r="P241" s="10">
        <v>11881.130287779541</v>
      </c>
      <c r="Q241" s="10">
        <v>184210.22945330359</v>
      </c>
      <c r="R241" s="10">
        <v>174007.0133664321</v>
      </c>
      <c r="S241" s="10">
        <v>233527.3501941592</v>
      </c>
      <c r="T241" s="10">
        <v>962.3859030202492</v>
      </c>
      <c r="U241" s="10">
        <v>962.3859030202492</v>
      </c>
      <c r="V241" s="10">
        <v>947.42809592648189</v>
      </c>
      <c r="W241" s="10">
        <v>993.82677065065695</v>
      </c>
      <c r="X241" s="10">
        <v>63.134765779287463</v>
      </c>
      <c r="Y241" s="10">
        <v>978.86896355688975</v>
      </c>
      <c r="Z241" s="10">
        <v>924.6504134495259</v>
      </c>
      <c r="AA241" s="10">
        <v>1240.933665438436</v>
      </c>
      <c r="AB241" s="10">
        <v>4.7688952482206428</v>
      </c>
      <c r="AC241" s="10">
        <v>4.7688952482206428</v>
      </c>
      <c r="AD241" s="10">
        <v>4.6947750694551331</v>
      </c>
      <c r="AE241" s="10">
        <v>4.9246936693862438</v>
      </c>
      <c r="AF241" s="10">
        <v>0.31285068035335961</v>
      </c>
      <c r="AG241" s="10">
        <v>4.8505734906207341</v>
      </c>
      <c r="AH241" s="10">
        <v>4.5819051890995102</v>
      </c>
      <c r="AI241" s="10">
        <v>6.1491784552270898</v>
      </c>
      <c r="AJ241" s="10">
        <v>0.0029966885853906617</v>
      </c>
      <c r="AK241" s="10">
        <v>0.0029015428062967113</v>
      </c>
      <c r="AL241" s="10">
        <v>0.0030834953754229791</v>
      </c>
      <c r="AM241" s="10">
        <v>0.0029649523936697252</v>
      </c>
      <c r="AN241" s="10">
        <v>0.00090655403684554599</v>
      </c>
      <c r="AO241" s="10">
        <v>0.0030465933129432284</v>
      </c>
      <c r="AP241" s="10">
        <v>0.0031108755004493035</v>
      </c>
      <c r="AQ241" s="10">
        <v>0.0035601024624340653</v>
      </c>
      <c r="AR241" s="10">
        <v>0.10320937377454167</v>
      </c>
      <c r="AS241" s="10">
        <v>0.10069932317694601</v>
      </c>
      <c r="AT241" s="10">
        <v>0.10686390040118562</v>
      </c>
      <c r="AU241" s="10">
        <v>0.1043579250861509</v>
      </c>
      <c r="AV241" s="10">
        <v>0.018422217919403093</v>
      </c>
      <c r="AW241" s="10">
        <v>0.10790239833054611</v>
      </c>
      <c r="AX241" s="10">
        <v>0.11115820696641178</v>
      </c>
      <c r="AY241" s="10">
        <v>0.13802886621037078</v>
      </c>
      <c r="AZ241" s="10">
        <v>-0.031636164932268285</v>
      </c>
      <c r="BA241" s="10">
        <v>-0.031636164932268285</v>
      </c>
      <c r="BB241" s="10">
        <v>-0.046686883564021842</v>
      </c>
      <c r="BC241" s="10">
        <v>0</v>
      </c>
      <c r="BD241" s="10">
        <v>-0.93647306789899287</v>
      </c>
      <c r="BE241" s="10">
        <v>-0.015050718631753557</v>
      </c>
      <c r="BF241" s="10">
        <v>-0.069606051320031503</v>
      </c>
      <c r="BG241" s="10">
        <v>0.24864181775461636</v>
      </c>
    </row>
    <row r="242" x14ac:dyDescent="0.3">
      <c r="A242" s="36">
        <v>4.9499999999999904</v>
      </c>
      <c r="B242" s="36">
        <v>4.9999999999999902</v>
      </c>
      <c r="C242" s="37">
        <v>100</v>
      </c>
      <c r="D242" s="2">
        <v>37319550.211999997</v>
      </c>
      <c r="E242" s="2">
        <v>37532430.211999997</v>
      </c>
      <c r="F242" s="2">
        <v>37076639.311999999</v>
      </c>
      <c r="G242" s="2">
        <v>38424472.702</v>
      </c>
      <c r="H242" s="2">
        <v>892640.90000000002</v>
      </c>
      <c r="I242" s="2">
        <v>38181561.802000001</v>
      </c>
      <c r="J242" s="2">
        <v>35836719.406103641</v>
      </c>
      <c r="K242" s="2">
        <v>46834547.78916955</v>
      </c>
      <c r="L242" s="10">
        <v>184928.9615664641</v>
      </c>
      <c r="M242" s="10">
        <v>185983.84237597641</v>
      </c>
      <c r="N242" s="10">
        <v>183725.26912550509</v>
      </c>
      <c r="O242" s="10">
        <v>190404.16605114809</v>
      </c>
      <c r="P242" s="10">
        <v>4423.2889665340726</v>
      </c>
      <c r="Q242" s="10">
        <v>189200.4736101891</v>
      </c>
      <c r="R242" s="10">
        <v>177581.1141364862</v>
      </c>
      <c r="S242" s="10">
        <v>232078.47465699411</v>
      </c>
      <c r="T242" s="10">
        <v>974.96081853806356</v>
      </c>
      <c r="U242" s="10">
        <v>980.52223762997016</v>
      </c>
      <c r="V242" s="10">
        <v>968.61485218663461</v>
      </c>
      <c r="W242" s="10">
        <v>1003.82655055123</v>
      </c>
      <c r="X242" s="10">
        <v>23.319946183186161</v>
      </c>
      <c r="Y242" s="10">
        <v>997.48058419980146</v>
      </c>
      <c r="Z242" s="10">
        <v>936.22235764939762</v>
      </c>
      <c r="AA242" s="10">
        <v>1223.5369608958031</v>
      </c>
      <c r="AB242" s="10">
        <v>4.8312075230279561</v>
      </c>
      <c r="AC242" s="10">
        <v>4.8587659328067394</v>
      </c>
      <c r="AD242" s="10">
        <v>4.799761458945218</v>
      </c>
      <c r="AE242" s="10">
        <v>4.9742454164571841</v>
      </c>
      <c r="AF242" s="10">
        <v>0.11555695089957869</v>
      </c>
      <c r="AG242" s="10">
        <v>4.9427993523744469</v>
      </c>
      <c r="AH242" s="10">
        <v>4.6392474564106321</v>
      </c>
      <c r="AI242" s="10">
        <v>6.0629728475101663</v>
      </c>
      <c r="AJ242" s="10">
        <v>0.0030599061535120944</v>
      </c>
      <c r="AK242" s="10">
        <v>0.0029796534787048215</v>
      </c>
      <c r="AL242" s="10">
        <v>0.0031774355435433043</v>
      </c>
      <c r="AM242" s="10">
        <v>0.0030185216508851341</v>
      </c>
      <c r="AN242" s="10">
        <v>0.00033750580724380277</v>
      </c>
      <c r="AO242" s="10">
        <v>0.0031291253445434341</v>
      </c>
      <c r="AP242" s="10">
        <v>0.0031747728245087883</v>
      </c>
      <c r="AQ242" s="10">
        <v>0.0035380144913106249</v>
      </c>
      <c r="AR242" s="10">
        <v>0.10626927992805377</v>
      </c>
      <c r="AS242" s="10">
        <v>0.10367897665565083</v>
      </c>
      <c r="AT242" s="10">
        <v>0.11004133594472892</v>
      </c>
      <c r="AU242" s="10">
        <v>0.10737644673703603</v>
      </c>
      <c r="AV242" s="10">
        <v>0.018759723726646894</v>
      </c>
      <c r="AW242" s="10">
        <v>0.11103152367508955</v>
      </c>
      <c r="AX242" s="10">
        <v>0.11433297979092057</v>
      </c>
      <c r="AY242" s="10">
        <v>0.14156688070168141</v>
      </c>
      <c r="AZ242" s="10">
        <v>-0.028755696885399029</v>
      </c>
      <c r="BA242" s="10">
        <v>-0.023215477722185351</v>
      </c>
      <c r="BB242" s="10">
        <v>-0.03507747264232064</v>
      </c>
      <c r="BC242" s="10">
        <v>0</v>
      </c>
      <c r="BD242" s="10">
        <v>-0.97676894860931851</v>
      </c>
      <c r="BE242" s="10">
        <v>-0.0063217757569214994</v>
      </c>
      <c r="BF242" s="10">
        <v>-0.067346488160439089</v>
      </c>
      <c r="BG242" s="10">
        <v>0.21887288219655399</v>
      </c>
    </row>
    <row r="243" x14ac:dyDescent="0.3">
      <c r="A243" s="36">
        <v>4.9999999999999902</v>
      </c>
      <c r="B243" s="36">
        <v>5.0499999999999901</v>
      </c>
      <c r="C243" s="37">
        <v>101</v>
      </c>
      <c r="D243" s="2">
        <v>38118621.240000002</v>
      </c>
      <c r="E243" s="2">
        <v>38669781.240000002</v>
      </c>
      <c r="F243" s="2">
        <v>37188892.770000003</v>
      </c>
      <c r="G243" s="2">
        <v>39685502.659999996</v>
      </c>
      <c r="H243" s="2">
        <v>4088859.3999999999</v>
      </c>
      <c r="I243" s="2">
        <v>38755774.189999998</v>
      </c>
      <c r="J243" s="2">
        <v>36189211.770877369</v>
      </c>
      <c r="K243" s="2">
        <v>48453221.855870798</v>
      </c>
      <c r="L243" s="10">
        <v>188888.5852646718</v>
      </c>
      <c r="M243" s="10">
        <v>191619.7394687811</v>
      </c>
      <c r="N243" s="10">
        <v>184281.51686435129</v>
      </c>
      <c r="O243" s="10">
        <v>196652.92733879501</v>
      </c>
      <c r="P243" s="10">
        <v>20261.45863328594</v>
      </c>
      <c r="Q243" s="10">
        <v>192045.85893847459</v>
      </c>
      <c r="R243" s="10">
        <v>179327.8138316168</v>
      </c>
      <c r="S243" s="10">
        <v>240099.46399285641</v>
      </c>
      <c r="T243" s="10">
        <v>974.90079897698217</v>
      </c>
      <c r="U243" s="10">
        <v>988.99696265984664</v>
      </c>
      <c r="V243" s="10">
        <v>951.12257723785171</v>
      </c>
      <c r="W243" s="10">
        <v>1014.97449258312</v>
      </c>
      <c r="X243" s="10">
        <v>104.5744092071611</v>
      </c>
      <c r="Y243" s="10">
        <v>991.19627084398974</v>
      </c>
      <c r="Z243" s="10">
        <v>925.5552882577332</v>
      </c>
      <c r="AA243" s="10">
        <v>1239.212835188511</v>
      </c>
      <c r="AB243" s="10">
        <v>4.8309101090708904</v>
      </c>
      <c r="AC243" s="10">
        <v>4.9007606002245803</v>
      </c>
      <c r="AD243" s="10">
        <v>4.7130822727455586</v>
      </c>
      <c r="AE243" s="10">
        <v>5.0294866327057557</v>
      </c>
      <c r="AF243" s="10">
        <v>0.51819587297406489</v>
      </c>
      <c r="AG243" s="10">
        <v>4.9116587963804239</v>
      </c>
      <c r="AH243" s="10">
        <v>4.586389100552859</v>
      </c>
      <c r="AI243" s="10">
        <v>6.1406512530142292</v>
      </c>
      <c r="AJ243" s="10">
        <v>0.0031254236193384707</v>
      </c>
      <c r="AK243" s="10">
        <v>0.0030699463781506241</v>
      </c>
      <c r="AL243" s="10">
        <v>0.0031870555666617269</v>
      </c>
      <c r="AM243" s="10">
        <v>0.0031175847209279832</v>
      </c>
      <c r="AN243" s="10">
        <v>0.00154598987398338</v>
      </c>
      <c r="AO243" s="10">
        <v>0.0031761842507704572</v>
      </c>
      <c r="AP243" s="10">
        <v>0.0032060001019793894</v>
      </c>
      <c r="AQ243" s="10">
        <v>0.0036602937183990961</v>
      </c>
      <c r="AR243" s="10">
        <v>0.10939470354739224</v>
      </c>
      <c r="AS243" s="10">
        <v>0.10674892303380146</v>
      </c>
      <c r="AT243" s="10">
        <v>0.11322839151139065</v>
      </c>
      <c r="AU243" s="10">
        <v>0.11049403145796401</v>
      </c>
      <c r="AV243" s="10">
        <v>0.020305713600630274</v>
      </c>
      <c r="AW243" s="10">
        <v>0.11420770792586001</v>
      </c>
      <c r="AX243" s="10">
        <v>0.11753897989289995</v>
      </c>
      <c r="AY243" s="10">
        <v>0.14522717442008051</v>
      </c>
      <c r="AZ243" s="10">
        <v>-0.039482463745615926</v>
      </c>
      <c r="BA243" s="10">
        <v>-0.025594268735917081</v>
      </c>
      <c r="BB243" s="10">
        <v>-0.062909871934578976</v>
      </c>
      <c r="BC243" s="10">
        <v>0</v>
      </c>
      <c r="BD243" s="10">
        <v>-0.89696843618107269</v>
      </c>
      <c r="BE243" s="10">
        <v>-0.02342740818896305</v>
      </c>
      <c r="BF243" s="10">
        <v>-0.088099952243936741</v>
      </c>
      <c r="BG243" s="10">
        <v>0.22093002754650759</v>
      </c>
    </row>
    <row r="244" x14ac:dyDescent="0.3">
      <c r="A244" s="36">
        <v>5.0499999999999901</v>
      </c>
      <c r="B244" s="36">
        <v>5.0999999999999899</v>
      </c>
      <c r="C244" s="37">
        <v>102</v>
      </c>
      <c r="D244" s="2">
        <v>35364366.702</v>
      </c>
      <c r="E244" s="2">
        <v>35544366.702</v>
      </c>
      <c r="F244" s="2">
        <v>35057458.202</v>
      </c>
      <c r="G244" s="2">
        <v>36294037.592</v>
      </c>
      <c r="H244" s="2">
        <v>1135910.3999999999</v>
      </c>
      <c r="I244" s="2">
        <v>35987129.092</v>
      </c>
      <c r="J244" s="2">
        <v>34065864.456466533</v>
      </c>
      <c r="K244" s="2">
        <v>43934443.591302097</v>
      </c>
      <c r="L244" s="10">
        <v>175240.472446895</v>
      </c>
      <c r="M244" s="10">
        <v>176132.423525964</v>
      </c>
      <c r="N244" s="10">
        <v>173719.6537371703</v>
      </c>
      <c r="O244" s="10">
        <v>179847.25552197581</v>
      </c>
      <c r="P244" s="10">
        <v>5628.7583722539557</v>
      </c>
      <c r="Q244" s="10">
        <v>178326.43681225111</v>
      </c>
      <c r="R244" s="10">
        <v>168806.02534091109</v>
      </c>
      <c r="S244" s="10">
        <v>217707.63538643619</v>
      </c>
      <c r="T244" s="10">
        <v>998.14752193056734</v>
      </c>
      <c r="U244" s="10">
        <v>1003.227962235394</v>
      </c>
      <c r="V244" s="10">
        <v>989.48513130115725</v>
      </c>
      <c r="W244" s="10">
        <v>1024.3871744849</v>
      </c>
      <c r="X244" s="10">
        <v>32.060694326841663</v>
      </c>
      <c r="Y244" s="10">
        <v>1015.72478385549</v>
      </c>
      <c r="Z244" s="10">
        <v>961.49772668547939</v>
      </c>
      <c r="AA244" s="10">
        <v>1240.035099952077</v>
      </c>
      <c r="AB244" s="10">
        <v>4.9461042180890491</v>
      </c>
      <c r="AC244" s="10">
        <v>4.9712792414892473</v>
      </c>
      <c r="AD244" s="10">
        <v>4.9031796143711617</v>
      </c>
      <c r="AE244" s="10">
        <v>5.0761291425903421</v>
      </c>
      <c r="AF244" s="10">
        <v>0.15886983833626739</v>
      </c>
      <c r="AG244" s="10">
        <v>5.0332045388724556</v>
      </c>
      <c r="AH244" s="10">
        <v>4.7644940824417459</v>
      </c>
      <c r="AI244" s="10">
        <v>6.1447258082539138</v>
      </c>
      <c r="AJ244" s="10">
        <v>0.0028995966637270151</v>
      </c>
      <c r="AK244" s="10">
        <v>0.0028218235614839628</v>
      </c>
      <c r="AL244" s="10">
        <v>0.0030043934893868827</v>
      </c>
      <c r="AM244" s="10">
        <v>0.0028511604861603903</v>
      </c>
      <c r="AN244" s="10">
        <v>0.00042948553725090442</v>
      </c>
      <c r="AO244" s="10">
        <v>0.0029492831724142561</v>
      </c>
      <c r="AP244" s="10">
        <v>0.003017892890646951</v>
      </c>
      <c r="AQ244" s="10">
        <v>0.0033189323999332299</v>
      </c>
      <c r="AR244" s="10">
        <v>0.11229430021111925</v>
      </c>
      <c r="AS244" s="10">
        <v>0.10957074659528541</v>
      </c>
      <c r="AT244" s="10">
        <v>0.11623278500077754</v>
      </c>
      <c r="AU244" s="10">
        <v>0.1133451919441244</v>
      </c>
      <c r="AV244" s="10">
        <v>0.020735199137881178</v>
      </c>
      <c r="AW244" s="10">
        <v>0.11715699109827427</v>
      </c>
      <c r="AX244" s="10">
        <v>0.1205568727835469</v>
      </c>
      <c r="AY244" s="10">
        <v>0.14854610682001373</v>
      </c>
      <c r="AZ244" s="10">
        <v>-0.025614975673164619</v>
      </c>
      <c r="BA244" s="10">
        <v>-0.020655483372432615</v>
      </c>
      <c r="BB244" s="10">
        <v>-0.034071144244160134</v>
      </c>
      <c r="BC244" s="10">
        <v>0</v>
      </c>
      <c r="BD244" s="10">
        <v>-0.9687025617604369</v>
      </c>
      <c r="BE244" s="10">
        <v>-0.0084561685709955148</v>
      </c>
      <c r="BF244" s="10">
        <v>-0.06139226394653341</v>
      </c>
      <c r="BG244" s="10">
        <v>0.21051408182224973</v>
      </c>
    </row>
    <row r="245" x14ac:dyDescent="0.3">
      <c r="A245" s="36">
        <v>5.0999999999999899</v>
      </c>
      <c r="B245" s="36">
        <v>5.1499999999999897</v>
      </c>
      <c r="C245" s="37">
        <v>103</v>
      </c>
      <c r="D245" s="2">
        <v>27096284.916999999</v>
      </c>
      <c r="E245" s="2">
        <v>27481604.916999999</v>
      </c>
      <c r="F245" s="2">
        <v>26667849.577</v>
      </c>
      <c r="G245" s="2">
        <v>28269593.706999999</v>
      </c>
      <c r="H245" s="2">
        <v>1819224.8</v>
      </c>
      <c r="I245" s="2">
        <v>27841158.366999999</v>
      </c>
      <c r="J245" s="2">
        <v>26280763.1114995</v>
      </c>
      <c r="K245" s="2">
        <v>35529303.920177832</v>
      </c>
      <c r="L245" s="10">
        <v>134269.7809471084</v>
      </c>
      <c r="M245" s="10">
        <v>136179.15089036879</v>
      </c>
      <c r="N245" s="10">
        <v>132146.76225919559</v>
      </c>
      <c r="O245" s="10">
        <v>140083.85895445099</v>
      </c>
      <c r="P245" s="10">
        <v>9014.7751301616991</v>
      </c>
      <c r="Q245" s="10">
        <v>137960.8402665382</v>
      </c>
      <c r="R245" s="10">
        <v>130228.6389781058</v>
      </c>
      <c r="S245" s="10">
        <v>176057.78316763029</v>
      </c>
      <c r="T245" s="10">
        <v>991.62982312900272</v>
      </c>
      <c r="U245" s="10">
        <v>1005.731195498628</v>
      </c>
      <c r="V245" s="10">
        <v>975.95057921317471</v>
      </c>
      <c r="W245" s="10">
        <v>1034.568845635865</v>
      </c>
      <c r="X245" s="10">
        <v>66.577302836230558</v>
      </c>
      <c r="Y245" s="10">
        <v>1018.889601720037</v>
      </c>
      <c r="Z245" s="10">
        <v>961.78456034764849</v>
      </c>
      <c r="AA245" s="10">
        <v>1300.248999823526</v>
      </c>
      <c r="AB245" s="10">
        <v>4.913807170982925</v>
      </c>
      <c r="AC245" s="10">
        <v>4.9836834726575967</v>
      </c>
      <c r="AD245" s="10">
        <v>4.8361120680400971</v>
      </c>
      <c r="AE245" s="10">
        <v>5.1265822124227247</v>
      </c>
      <c r="AF245" s="10">
        <v>0.32990942836822318</v>
      </c>
      <c r="AG245" s="10">
        <v>5.0488871094798968</v>
      </c>
      <c r="AH245" s="10">
        <v>4.76591542463333</v>
      </c>
      <c r="AI245" s="10">
        <v>6.4431027691721994</v>
      </c>
      <c r="AJ245" s="10">
        <v>0.0022216797491890752</v>
      </c>
      <c r="AK245" s="10">
        <v>0.0021817308186228191</v>
      </c>
      <c r="AL245" s="10">
        <v>0.0022854113719093503</v>
      </c>
      <c r="AM245" s="10">
        <v>0.0022207820866690531</v>
      </c>
      <c r="AN245" s="10">
        <v>0.00068784539749628954</v>
      </c>
      <c r="AO245" s="10">
        <v>0.0022816896469401052</v>
      </c>
      <c r="AP245" s="10">
        <v>0.0023282112290538256</v>
      </c>
      <c r="AQ245" s="10">
        <v>0.0026839843250250689</v>
      </c>
      <c r="AR245" s="10">
        <v>0.11451597996030832</v>
      </c>
      <c r="AS245" s="10">
        <v>0.11175247741390823</v>
      </c>
      <c r="AT245" s="10">
        <v>0.11851819637268689</v>
      </c>
      <c r="AU245" s="10">
        <v>0.11556597403079345</v>
      </c>
      <c r="AV245" s="10">
        <v>0.021423044535377467</v>
      </c>
      <c r="AW245" s="10">
        <v>0.11943868074521437</v>
      </c>
      <c r="AX245" s="10">
        <v>0.12288508401260073</v>
      </c>
      <c r="AY245" s="10">
        <v>0.1512300911450388</v>
      </c>
      <c r="AZ245" s="10">
        <v>-0.041504267877379042</v>
      </c>
      <c r="BA245" s="10">
        <v>-0.027874075523231845</v>
      </c>
      <c r="BB245" s="10">
        <v>-0.056659609140522593</v>
      </c>
      <c r="BC245" s="10">
        <v>0</v>
      </c>
      <c r="BD245" s="10">
        <v>-0.93564729585945439</v>
      </c>
      <c r="BE245" s="10">
        <v>-0.015155341263143551</v>
      </c>
      <c r="BF245" s="10">
        <v>-0.070352287907414546</v>
      </c>
      <c r="BG245" s="10">
        <v>0.25680277857619926</v>
      </c>
    </row>
    <row r="246" x14ac:dyDescent="0.3">
      <c r="A246" s="36">
        <v>5.1499999999999897</v>
      </c>
      <c r="B246" s="36">
        <v>5.1999999999999895</v>
      </c>
      <c r="C246" s="37">
        <v>104</v>
      </c>
      <c r="D246" s="2">
        <v>29620573.228</v>
      </c>
      <c r="E246" s="2">
        <v>29710573.228</v>
      </c>
      <c r="F246" s="2">
        <v>29078902.208000001</v>
      </c>
      <c r="G246" s="2">
        <v>30342403.348000001</v>
      </c>
      <c r="H246" s="2">
        <v>2428533.1000000001</v>
      </c>
      <c r="I246" s="2">
        <v>29800732.328000002</v>
      </c>
      <c r="J246" s="2">
        <v>28087017.305650119</v>
      </c>
      <c r="K246" s="2">
        <v>36758938.571191907</v>
      </c>
      <c r="L246" s="10">
        <v>146778.34585198481</v>
      </c>
      <c r="M246" s="10">
        <v>147224.3213915193</v>
      </c>
      <c r="N246" s="10">
        <v>144094.21223648801</v>
      </c>
      <c r="O246" s="10">
        <v>150355.21893219871</v>
      </c>
      <c r="P246" s="10">
        <v>12034.07066166561</v>
      </c>
      <c r="Q246" s="10">
        <v>147671.085316702</v>
      </c>
      <c r="R246" s="10">
        <v>139179.1410755812</v>
      </c>
      <c r="S246" s="10">
        <v>182150.97180003399</v>
      </c>
      <c r="T246" s="10">
        <v>1018.764341461737</v>
      </c>
      <c r="U246" s="10">
        <v>1021.859784282029</v>
      </c>
      <c r="V246" s="10">
        <v>1000.134211797077</v>
      </c>
      <c r="W246" s="10">
        <v>1043.5908288220121</v>
      </c>
      <c r="X246" s="10">
        <v>83.526503869303525</v>
      </c>
      <c r="Y246" s="10">
        <v>1024.9606991573521</v>
      </c>
      <c r="Z246" s="10">
        <v>966.01951180223966</v>
      </c>
      <c r="AA246" s="10">
        <v>1264.279916464038</v>
      </c>
      <c r="AB246" s="10">
        <v>5.0482664093545928</v>
      </c>
      <c r="AC246" s="10">
        <v>5.0636052069310153</v>
      </c>
      <c r="AD246" s="10">
        <v>4.9559488301457622</v>
      </c>
      <c r="AE246" s="10">
        <v>5.1712886993017619</v>
      </c>
      <c r="AF246" s="10">
        <v>0.41389752920603989</v>
      </c>
      <c r="AG246" s="10">
        <v>5.0789711200929322</v>
      </c>
      <c r="AH246" s="10">
        <v>4.7869008108540383</v>
      </c>
      <c r="AI246" s="10">
        <v>6.2648657540854336</v>
      </c>
      <c r="AJ246" s="10">
        <v>0.0024286513041030435</v>
      </c>
      <c r="AK246" s="10">
        <v>0.0023586858717403359</v>
      </c>
      <c r="AL246" s="10">
        <v>0.0024920364724915788</v>
      </c>
      <c r="AM246" s="10">
        <v>0.0023836163519053407</v>
      </c>
      <c r="AN246" s="10">
        <v>0.00091822369368667149</v>
      </c>
      <c r="AO246" s="10">
        <v>0.0024422842443447427</v>
      </c>
      <c r="AP246" s="10">
        <v>0.0024882271798656549</v>
      </c>
      <c r="AQ246" s="10">
        <v>0.0027768744119303496</v>
      </c>
      <c r="AR246" s="10">
        <v>0.11694463126441136</v>
      </c>
      <c r="AS246" s="10">
        <v>0.11411116328564856</v>
      </c>
      <c r="AT246" s="10">
        <v>0.12101023284517846</v>
      </c>
      <c r="AU246" s="10">
        <v>0.1179495903826988</v>
      </c>
      <c r="AV246" s="10">
        <v>0.022341268229064137</v>
      </c>
      <c r="AW246" s="10">
        <v>0.12188096498955911</v>
      </c>
      <c r="AX246" s="10">
        <v>0.12537331119246639</v>
      </c>
      <c r="AY246" s="10">
        <v>0.15400696555696913</v>
      </c>
      <c r="AZ246" s="10">
        <v>-0.023789484033985731</v>
      </c>
      <c r="BA246" s="10">
        <v>-0.020823337978652545</v>
      </c>
      <c r="BB246" s="10">
        <v>-0.041641432470222672</v>
      </c>
      <c r="BC246" s="10">
        <v>0</v>
      </c>
      <c r="BD246" s="10">
        <v>-0.91996240139098684</v>
      </c>
      <c r="BE246" s="10">
        <v>-0.017851948436236942</v>
      </c>
      <c r="BF246" s="10">
        <v>-0.074331160141885899</v>
      </c>
      <c r="BG246" s="10">
        <v>0.21147089601308222</v>
      </c>
    </row>
    <row r="247" x14ac:dyDescent="0.3">
      <c r="A247" s="36">
        <v>5.1999999999999895</v>
      </c>
      <c r="B247" s="36">
        <v>5.2499999999999893</v>
      </c>
      <c r="C247" s="37">
        <v>105</v>
      </c>
      <c r="D247" s="2">
        <v>36658989.230999999</v>
      </c>
      <c r="E247" s="2">
        <v>37056910.751000002</v>
      </c>
      <c r="F247" s="2">
        <v>36028159.291000001</v>
      </c>
      <c r="G247" s="2">
        <v>37920526.531000003</v>
      </c>
      <c r="H247" s="2">
        <v>2972263.7999999998</v>
      </c>
      <c r="I247" s="2">
        <v>37289696.590999998</v>
      </c>
      <c r="J247" s="2">
        <v>34811687.664408371</v>
      </c>
      <c r="K247" s="2">
        <v>45957327.309148669</v>
      </c>
      <c r="L247" s="10">
        <v>181655.69445649831</v>
      </c>
      <c r="M247" s="10">
        <v>183627.50850732491</v>
      </c>
      <c r="N247" s="10">
        <v>178529.7530915426</v>
      </c>
      <c r="O247" s="10">
        <v>187906.96976772501</v>
      </c>
      <c r="P247" s="10">
        <v>14728.41057604311</v>
      </c>
      <c r="Q247" s="10">
        <v>184781.0284027693</v>
      </c>
      <c r="R247" s="10">
        <v>172501.79098045791</v>
      </c>
      <c r="S247" s="10">
        <v>227731.59824734941</v>
      </c>
      <c r="T247" s="10">
        <v>1019.806638412107</v>
      </c>
      <c r="U247" s="10">
        <v>1030.8763109856179</v>
      </c>
      <c r="V247" s="10">
        <v>1002.257748657746</v>
      </c>
      <c r="W247" s="10">
        <v>1054.90100790052</v>
      </c>
      <c r="X247" s="10">
        <v>82.684613458703083</v>
      </c>
      <c r="Y247" s="10">
        <v>1037.3521181461599</v>
      </c>
      <c r="Z247" s="10">
        <v>968.41704911142438</v>
      </c>
      <c r="AA247" s="10">
        <v>1278.474624006139</v>
      </c>
      <c r="AB247" s="10">
        <v>5.0534312865189959</v>
      </c>
      <c r="AC247" s="10">
        <v>5.1082846553905723</v>
      </c>
      <c r="AD247" s="10">
        <v>4.9664715578919676</v>
      </c>
      <c r="AE247" s="10">
        <v>5.2273338461547567</v>
      </c>
      <c r="AF247" s="10">
        <v>0.40972572331607943</v>
      </c>
      <c r="AG247" s="10">
        <v>5.1403741175277284</v>
      </c>
      <c r="AH247" s="10">
        <v>4.7987812885764569</v>
      </c>
      <c r="AI247" s="10">
        <v>6.335204558025687</v>
      </c>
      <c r="AJ247" s="10">
        <v>0.0030057454093699544</v>
      </c>
      <c r="AK247" s="10">
        <v>0.0029419025734701409</v>
      </c>
      <c r="AL247" s="10">
        <v>0.0030875817232607801</v>
      </c>
      <c r="AM247" s="10">
        <v>0.002978933015802447</v>
      </c>
      <c r="AN247" s="10">
        <v>0.0011238072254593451</v>
      </c>
      <c r="AO247" s="10">
        <v>0.0030560335718671653</v>
      </c>
      <c r="AP247" s="10">
        <v>0.00308396532394168</v>
      </c>
      <c r="AQ247" s="10">
        <v>0.0034717467697910412</v>
      </c>
      <c r="AR247" s="10">
        <v>0.11995037667378132</v>
      </c>
      <c r="AS247" s="10">
        <v>0.1170530658591187</v>
      </c>
      <c r="AT247" s="10">
        <v>0.12409781456843924</v>
      </c>
      <c r="AU247" s="10">
        <v>0.12092852339850124</v>
      </c>
      <c r="AV247" s="10">
        <v>0.023465075454523483</v>
      </c>
      <c r="AW247" s="10">
        <v>0.12493699856142627</v>
      </c>
      <c r="AX247" s="10">
        <v>0.12845727651640806</v>
      </c>
      <c r="AY247" s="10">
        <v>0.15747871232676017</v>
      </c>
      <c r="AZ247" s="10">
        <v>-0.033267926777564627</v>
      </c>
      <c r="BA247" s="10">
        <v>-0.022774361513519525</v>
      </c>
      <c r="BB247" s="10">
        <v>-0.049903506441372647</v>
      </c>
      <c r="BC247" s="10">
        <v>0</v>
      </c>
      <c r="BD247" s="10">
        <v>-0.92161860417285668</v>
      </c>
      <c r="BE247" s="10">
        <v>-0.016635579663808242</v>
      </c>
      <c r="BF247" s="10">
        <v>-0.081983008966137638</v>
      </c>
      <c r="BG247" s="10">
        <v>0.21193800596567636</v>
      </c>
    </row>
    <row r="248" x14ac:dyDescent="0.3">
      <c r="A248" s="36">
        <v>5.2499999999999893</v>
      </c>
      <c r="B248" s="36">
        <v>5.2999999999999892</v>
      </c>
      <c r="C248" s="37">
        <v>106</v>
      </c>
      <c r="D248" s="2">
        <v>20229969.864</v>
      </c>
      <c r="E248" s="2">
        <v>20361369.864</v>
      </c>
      <c r="F248" s="2">
        <v>19895808.284000002</v>
      </c>
      <c r="G248" s="2">
        <v>21129708.454</v>
      </c>
      <c r="H248" s="2">
        <v>1605011</v>
      </c>
      <c r="I248" s="2">
        <v>20795546.874000002</v>
      </c>
      <c r="J248" s="2">
        <v>19619972.865349509</v>
      </c>
      <c r="K248" s="2">
        <v>26153073.003731191</v>
      </c>
      <c r="L248" s="10">
        <v>100245.24138737989</v>
      </c>
      <c r="M248" s="10">
        <v>100896.3656751002</v>
      </c>
      <c r="N248" s="10">
        <v>98589.375932577605</v>
      </c>
      <c r="O248" s="10">
        <v>104703.7014219939</v>
      </c>
      <c r="P248" s="10">
        <v>7953.2849631535137</v>
      </c>
      <c r="Q248" s="10">
        <v>103047.8359671917</v>
      </c>
      <c r="R248" s="10">
        <v>97222.533158628969</v>
      </c>
      <c r="S248" s="10">
        <v>129595.89825915921</v>
      </c>
      <c r="T248" s="10">
        <v>1019.912773582052</v>
      </c>
      <c r="U248" s="10">
        <v>1026.537426972523</v>
      </c>
      <c r="V248" s="10">
        <v>1003.065706276784</v>
      </c>
      <c r="W248" s="10">
        <v>1065.2739326443159</v>
      </c>
      <c r="X248" s="10">
        <v>80.918124527350642</v>
      </c>
      <c r="Y248" s="10">
        <v>1048.426865339047</v>
      </c>
      <c r="Z248" s="10">
        <v>989.15920672293987</v>
      </c>
      <c r="AA248" s="10">
        <v>1318.5315353532239</v>
      </c>
      <c r="AB248" s="10">
        <v>5.0539572164043278</v>
      </c>
      <c r="AC248" s="10">
        <v>5.0867842538492676</v>
      </c>
      <c r="AD248" s="10">
        <v>4.9704752171705371</v>
      </c>
      <c r="AE248" s="10">
        <v>5.2787346318121458</v>
      </c>
      <c r="AF248" s="10">
        <v>0.4009722693800612</v>
      </c>
      <c r="AG248" s="10">
        <v>5.1952526325783541</v>
      </c>
      <c r="AH248" s="10">
        <v>4.9015645655976288</v>
      </c>
      <c r="AI248" s="10">
        <v>6.5336979208045989</v>
      </c>
      <c r="AJ248" s="10">
        <v>0.0016586965523585938</v>
      </c>
      <c r="AK248" s="10">
        <v>0.0016164641139348754</v>
      </c>
      <c r="AL248" s="10">
        <v>0.0017050533592629115</v>
      </c>
      <c r="AM248" s="10">
        <v>0.0016598921978692469</v>
      </c>
      <c r="AN248" s="10">
        <v>0.00060685157176887492</v>
      </c>
      <c r="AO248" s="10">
        <v>0.001704274778347748</v>
      </c>
      <c r="AP248" s="10">
        <v>0.0017381322203254607</v>
      </c>
      <c r="AQ248" s="10">
        <v>0.001975677264912188</v>
      </c>
      <c r="AR248" s="10">
        <v>0.12160907322613991</v>
      </c>
      <c r="AS248" s="10">
        <v>0.11866952997305358</v>
      </c>
      <c r="AT248" s="10">
        <v>0.12580286792770215</v>
      </c>
      <c r="AU248" s="10">
        <v>0.12258841559637049</v>
      </c>
      <c r="AV248" s="10">
        <v>0.024071927026292357</v>
      </c>
      <c r="AW248" s="10">
        <v>0.12664127333977401</v>
      </c>
      <c r="AX248" s="10">
        <v>0.13019540873673352</v>
      </c>
      <c r="AY248" s="10">
        <v>0.15945438959167235</v>
      </c>
      <c r="AZ248" s="10">
        <v>-0.042581685022240467</v>
      </c>
      <c r="BA248" s="10">
        <v>-0.036362952743654531</v>
      </c>
      <c r="BB248" s="10">
        <v>-0.058396459784868071</v>
      </c>
      <c r="BC248" s="10">
        <v>0</v>
      </c>
      <c r="BD248" s="10">
        <v>-0.92404007828625956</v>
      </c>
      <c r="BE248" s="10">
        <v>-0.015814774762627604</v>
      </c>
      <c r="BF248" s="10">
        <v>-0.071450848076641926</v>
      </c>
      <c r="BG248" s="10">
        <v>0.237739416076999</v>
      </c>
    </row>
    <row r="249" x14ac:dyDescent="0.3">
      <c r="A249" s="36">
        <v>5.2999999999999892</v>
      </c>
      <c r="B249" s="36">
        <v>5.349999999999989</v>
      </c>
      <c r="C249" s="37">
        <v>107</v>
      </c>
      <c r="D249" s="2">
        <v>22977130.666000001</v>
      </c>
      <c r="E249" s="2">
        <v>23451009.986000001</v>
      </c>
      <c r="F249" s="2">
        <v>22512603.556000002</v>
      </c>
      <c r="G249" s="2">
        <v>24089298.046</v>
      </c>
      <c r="H249" s="2">
        <v>2127546.6000000001</v>
      </c>
      <c r="I249" s="2">
        <v>23624770.936000001</v>
      </c>
      <c r="J249" s="2">
        <v>22206301.459678739</v>
      </c>
      <c r="K249" s="2">
        <v>29383596.716643449</v>
      </c>
      <c r="L249" s="10">
        <v>113858.20273026871</v>
      </c>
      <c r="M249" s="10">
        <v>116206.40923483809</v>
      </c>
      <c r="N249" s="10">
        <v>111556.3390801503</v>
      </c>
      <c r="O249" s="10">
        <v>119369.307700804</v>
      </c>
      <c r="P249" s="10">
        <v>10542.59714244225</v>
      </c>
      <c r="Q249" s="10">
        <v>117067.4440506856</v>
      </c>
      <c r="R249" s="10">
        <v>110038.52527273451</v>
      </c>
      <c r="S249" s="10">
        <v>145604.05999077091</v>
      </c>
      <c r="T249" s="10">
        <v>1024.666904477346</v>
      </c>
      <c r="U249" s="10">
        <v>1045.799589100963</v>
      </c>
      <c r="V249" s="10">
        <v>1003.951282376026</v>
      </c>
      <c r="W249" s="10">
        <v>1074.2640940956121</v>
      </c>
      <c r="X249" s="10">
        <v>94.87810381733857</v>
      </c>
      <c r="Y249" s="10">
        <v>1053.548471994292</v>
      </c>
      <c r="Z249" s="10">
        <v>990.29171689612656</v>
      </c>
      <c r="AA249" s="10">
        <v>1310.363749404363</v>
      </c>
      <c r="AB249" s="10">
        <v>5.0775152840826214</v>
      </c>
      <c r="AC249" s="10">
        <v>5.1822337332696247</v>
      </c>
      <c r="AD249" s="10">
        <v>4.9748634980445194</v>
      </c>
      <c r="AE249" s="10">
        <v>5.3232834329648586</v>
      </c>
      <c r="AF249" s="10">
        <v>0.4701479282216488</v>
      </c>
      <c r="AG249" s="10">
        <v>5.2206316469267584</v>
      </c>
      <c r="AH249" s="10">
        <v>4.9071764748811324</v>
      </c>
      <c r="AI249" s="10">
        <v>6.4932242236340949</v>
      </c>
      <c r="AJ249" s="10">
        <v>0.0018839418780652278</v>
      </c>
      <c r="AK249" s="10">
        <v>0.0018617468437091894</v>
      </c>
      <c r="AL249" s="10">
        <v>0.001929310424134964</v>
      </c>
      <c r="AM249" s="10">
        <v>0.0018923894745520133</v>
      </c>
      <c r="AN249" s="10">
        <v>0.00080442127700154447</v>
      </c>
      <c r="AO249" s="10">
        <v>0.0019361405350107608</v>
      </c>
      <c r="AP249" s="10">
        <v>0.001967254915499617</v>
      </c>
      <c r="AQ249" s="10">
        <v>0.0022197201830216539</v>
      </c>
      <c r="AR249" s="10">
        <v>0.12349301510420514</v>
      </c>
      <c r="AS249" s="10">
        <v>0.12053127681676276</v>
      </c>
      <c r="AT249" s="10">
        <v>0.12773217835183712</v>
      </c>
      <c r="AU249" s="10">
        <v>0.1244808050709225</v>
      </c>
      <c r="AV249" s="10">
        <v>0.0248763483032939</v>
      </c>
      <c r="AW249" s="10">
        <v>0.12857741387478477</v>
      </c>
      <c r="AX249" s="10">
        <v>0.13216266365223314</v>
      </c>
      <c r="AY249" s="10">
        <v>0.16167410977469401</v>
      </c>
      <c r="AZ249" s="10">
        <v>-0.046168525868883536</v>
      </c>
      <c r="BA249" s="10">
        <v>-0.026496748007399207</v>
      </c>
      <c r="BB249" s="10">
        <v>-0.065452072824587981</v>
      </c>
      <c r="BC249" s="10">
        <v>0</v>
      </c>
      <c r="BD249" s="10">
        <v>-0.91168083868872729</v>
      </c>
      <c r="BE249" s="10">
        <v>-0.019283546955704334</v>
      </c>
      <c r="BF249" s="10">
        <v>-0.078167349780203677</v>
      </c>
      <c r="BG249" s="10">
        <v>0.21977803838591159</v>
      </c>
    </row>
    <row r="250" x14ac:dyDescent="0.3">
      <c r="A250" s="36">
        <v>5.349999999999989</v>
      </c>
      <c r="B250" s="36">
        <v>5.3999999999999888</v>
      </c>
      <c r="C250" s="37">
        <v>108</v>
      </c>
      <c r="D250" s="2">
        <v>36555564.865000002</v>
      </c>
      <c r="E250" s="2">
        <v>37018656.865000002</v>
      </c>
      <c r="F250" s="2">
        <v>35926566.255000003</v>
      </c>
      <c r="G250" s="2">
        <v>37759402.395000003</v>
      </c>
      <c r="H250" s="2">
        <v>2956097.3999999999</v>
      </c>
      <c r="I250" s="2">
        <v>37130403.784999996</v>
      </c>
      <c r="J250" s="2">
        <v>34945272.197390907</v>
      </c>
      <c r="K250" s="2">
        <v>44807993.965237796</v>
      </c>
      <c r="L250" s="10">
        <v>181143.19737396651</v>
      </c>
      <c r="M250" s="10">
        <v>183437.94964678999</v>
      </c>
      <c r="N250" s="10">
        <v>178026.33076884199</v>
      </c>
      <c r="O250" s="10">
        <v>187108.55395122911</v>
      </c>
      <c r="P250" s="10">
        <v>14648.301476461649</v>
      </c>
      <c r="Q250" s="10">
        <v>183991.68734610471</v>
      </c>
      <c r="R250" s="10">
        <v>173163.7402490174</v>
      </c>
      <c r="S250" s="10">
        <v>222036.3253789533</v>
      </c>
      <c r="T250" s="10">
        <v>1050.0550043087351</v>
      </c>
      <c r="U250" s="10">
        <v>1063.3572764484529</v>
      </c>
      <c r="V250" s="10">
        <v>1031.987081119122</v>
      </c>
      <c r="W250" s="10">
        <v>1084.635118921092</v>
      </c>
      <c r="X250" s="10">
        <v>84.913606985896067</v>
      </c>
      <c r="Y250" s="10">
        <v>1066.5671957314801</v>
      </c>
      <c r="Z250" s="10">
        <v>1003.799505856746</v>
      </c>
      <c r="AA250" s="10">
        <v>1287.105218316083</v>
      </c>
      <c r="AB250" s="10">
        <v>5.203320523194396</v>
      </c>
      <c r="AC250" s="10">
        <v>5.2692370564671247</v>
      </c>
      <c r="AD250" s="10">
        <v>5.1137888366082223</v>
      </c>
      <c r="AE250" s="10">
        <v>5.3746748039878538</v>
      </c>
      <c r="AF250" s="10">
        <v>0.42077101877062167</v>
      </c>
      <c r="AG250" s="10">
        <v>5.2851431174016801</v>
      </c>
      <c r="AH250" s="10">
        <v>4.9741114023214719</v>
      </c>
      <c r="AI250" s="10">
        <v>6.3779716019576966</v>
      </c>
      <c r="AJ250" s="10">
        <v>0.0029972654343394748</v>
      </c>
      <c r="AK250" s="10">
        <v>0.0029388656445036433</v>
      </c>
      <c r="AL250" s="10">
        <v>0.0030788752889789007</v>
      </c>
      <c r="AM250" s="10">
        <v>0.0029662755436552536</v>
      </c>
      <c r="AN250" s="10">
        <v>0.0011176947407163468</v>
      </c>
      <c r="AO250" s="10">
        <v>0.0030429789158255174</v>
      </c>
      <c r="AP250" s="10">
        <v>0.0030957995697129441</v>
      </c>
      <c r="AQ250" s="10">
        <v>0.0033849228712363182</v>
      </c>
      <c r="AR250" s="10">
        <v>0.12649028053854461</v>
      </c>
      <c r="AS250" s="10">
        <v>0.12347014246126641</v>
      </c>
      <c r="AT250" s="10">
        <v>0.13081105364081602</v>
      </c>
      <c r="AU250" s="10">
        <v>0.12744708061457777</v>
      </c>
      <c r="AV250" s="10">
        <v>0.025994043044010248</v>
      </c>
      <c r="AW250" s="10">
        <v>0.1316203927906103</v>
      </c>
      <c r="AX250" s="10">
        <v>0.1352584632219461</v>
      </c>
      <c r="AY250" s="10">
        <v>0.16505903264593033</v>
      </c>
      <c r="AZ250" s="10">
        <v>-0.03188179509322453</v>
      </c>
      <c r="BA250" s="10">
        <v>-0.019617512010679738</v>
      </c>
      <c r="BB250" s="10">
        <v>-0.048539860902107379</v>
      </c>
      <c r="BC250" s="10">
        <v>0</v>
      </c>
      <c r="BD250" s="10">
        <v>-0.92171228323276011</v>
      </c>
      <c r="BE250" s="10">
        <v>-0.016658065808883071</v>
      </c>
      <c r="BF250" s="10">
        <v>-0.074527932623788984</v>
      </c>
      <c r="BG250" s="10">
        <v>0.18667116329073963</v>
      </c>
    </row>
    <row r="251" x14ac:dyDescent="0.3">
      <c r="A251" s="36">
        <v>5.3999999999999888</v>
      </c>
      <c r="B251" s="36">
        <v>5.4499999999999886</v>
      </c>
      <c r="C251" s="37">
        <v>109</v>
      </c>
      <c r="D251" s="2">
        <v>35227277.283</v>
      </c>
      <c r="E251" s="2">
        <v>35875181.283</v>
      </c>
      <c r="F251" s="2">
        <v>34658678.423</v>
      </c>
      <c r="G251" s="2">
        <v>36613902.972999997</v>
      </c>
      <c r="H251" s="2">
        <v>2373719.2999999998</v>
      </c>
      <c r="I251" s="2">
        <v>36045304.112999998</v>
      </c>
      <c r="J251" s="2">
        <v>33843953.463252217</v>
      </c>
      <c r="K251" s="2">
        <v>43852447.394960977</v>
      </c>
      <c r="L251" s="10">
        <v>174561.1554735284</v>
      </c>
      <c r="M251" s="10">
        <v>177771.70365093471</v>
      </c>
      <c r="N251" s="10">
        <v>171743.5867694483</v>
      </c>
      <c r="O251" s="10">
        <v>181432.27925386341</v>
      </c>
      <c r="P251" s="10">
        <v>11762.45272801076</v>
      </c>
      <c r="Q251" s="10">
        <v>178614.7105497834</v>
      </c>
      <c r="R251" s="10">
        <v>167706.39339727341</v>
      </c>
      <c r="S251" s="10">
        <v>217301.32096529161</v>
      </c>
      <c r="T251" s="10">
        <v>1053.100872410391</v>
      </c>
      <c r="U251" s="10">
        <v>1072.4696207288271</v>
      </c>
      <c r="V251" s="10">
        <v>1036.1029094197479</v>
      </c>
      <c r="W251" s="10">
        <v>1094.5533159845741</v>
      </c>
      <c r="X251" s="10">
        <v>70.961086365131081</v>
      </c>
      <c r="Y251" s="10">
        <v>1077.5553529939309</v>
      </c>
      <c r="Z251" s="10">
        <v>1011.747136505701</v>
      </c>
      <c r="AA251" s="10">
        <v>1310.9457832340131</v>
      </c>
      <c r="AB251" s="10">
        <v>5.2184136639720302</v>
      </c>
      <c r="AC251" s="10">
        <v>5.314391308210058</v>
      </c>
      <c r="AD251" s="10">
        <v>5.1341839337971464</v>
      </c>
      <c r="AE251" s="10">
        <v>5.4238222849500293</v>
      </c>
      <c r="AF251" s="10">
        <v>0.35163231975159981</v>
      </c>
      <c r="AG251" s="10">
        <v>5.3395925547751446</v>
      </c>
      <c r="AH251" s="10">
        <v>5.0134941675069022</v>
      </c>
      <c r="AI251" s="10">
        <v>6.4961083664252657</v>
      </c>
      <c r="AJ251" s="10">
        <v>0.0028883564222343771</v>
      </c>
      <c r="AK251" s="10">
        <v>0.0028480865242475032</v>
      </c>
      <c r="AL251" s="10">
        <v>0.0029702184112958422</v>
      </c>
      <c r="AM251" s="10">
        <v>0.0028762882370447075</v>
      </c>
      <c r="AN251" s="10">
        <v>0.00089749870134417365</v>
      </c>
      <c r="AO251" s="10">
        <v>0.0029540508383775928</v>
      </c>
      <c r="AP251" s="10">
        <v>0.0029982338090571172</v>
      </c>
      <c r="AQ251" s="10">
        <v>0.0033127381748455195</v>
      </c>
      <c r="AR251" s="10">
        <v>0.12937863696077898</v>
      </c>
      <c r="AS251" s="10">
        <v>0.1263182289855139</v>
      </c>
      <c r="AT251" s="10">
        <v>0.13378127205211188</v>
      </c>
      <c r="AU251" s="10">
        <v>0.13032336885162246</v>
      </c>
      <c r="AV251" s="10">
        <v>0.026891541745354422</v>
      </c>
      <c r="AW251" s="10">
        <v>0.13457444362898791</v>
      </c>
      <c r="AX251" s="10">
        <v>0.13825669703100321</v>
      </c>
      <c r="AY251" s="10">
        <v>0.16837177082077584</v>
      </c>
      <c r="AZ251" s="10">
        <v>-0.037871561822363731</v>
      </c>
      <c r="BA251" s="10">
        <v>-0.020175988627728403</v>
      </c>
      <c r="BB251" s="10">
        <v>-0.053401150689720955</v>
      </c>
      <c r="BC251" s="10">
        <v>0</v>
      </c>
      <c r="BD251" s="10">
        <v>-0.93516890833106647</v>
      </c>
      <c r="BE251" s="10">
        <v>-0.015529588867357225</v>
      </c>
      <c r="BF251" s="10">
        <v>-0.075652942866823336</v>
      </c>
      <c r="BG251" s="10">
        <v>0.19769933916356486</v>
      </c>
    </row>
    <row r="252" x14ac:dyDescent="0.3">
      <c r="A252" s="36">
        <v>5.4499999999999886</v>
      </c>
      <c r="B252" s="36">
        <v>5.4999999999999885</v>
      </c>
      <c r="C252" s="37">
        <v>110</v>
      </c>
      <c r="D252" s="2">
        <v>28660409.329</v>
      </c>
      <c r="E252" s="2">
        <v>28915145.329</v>
      </c>
      <c r="F252" s="2">
        <v>28287124.499000002</v>
      </c>
      <c r="G252" s="2">
        <v>29486673.298999999</v>
      </c>
      <c r="H252" s="2">
        <v>1629145.3999999999</v>
      </c>
      <c r="I252" s="2">
        <v>29113388.469000001</v>
      </c>
      <c r="J252" s="2">
        <v>27511792.251455061</v>
      </c>
      <c r="K252" s="2">
        <v>35425207.022222757</v>
      </c>
      <c r="L252" s="10">
        <v>142020.4612642283</v>
      </c>
      <c r="M252" s="10">
        <v>143282.7504313268</v>
      </c>
      <c r="N252" s="10">
        <v>140170.72900356949</v>
      </c>
      <c r="O252" s="10">
        <v>146114.83370665801</v>
      </c>
      <c r="P252" s="10">
        <v>8072.8777638350857</v>
      </c>
      <c r="Q252" s="10">
        <v>144265.1014459992</v>
      </c>
      <c r="R252" s="10">
        <v>136328.73769893221</v>
      </c>
      <c r="S252" s="10">
        <v>175541.95349841501</v>
      </c>
      <c r="T252" s="10">
        <v>1074.22823571964</v>
      </c>
      <c r="U252" s="10">
        <v>1083.776061806597</v>
      </c>
      <c r="V252" s="10">
        <v>1060.2370501874061</v>
      </c>
      <c r="W252" s="10">
        <v>1105.1976498875561</v>
      </c>
      <c r="X252" s="10">
        <v>61.062421289355321</v>
      </c>
      <c r="Y252" s="10">
        <v>1091.2064643553219</v>
      </c>
      <c r="Z252" s="10">
        <v>1031.1766211190049</v>
      </c>
      <c r="AA252" s="10">
        <v>1327.7813726470299</v>
      </c>
      <c r="AB252" s="10">
        <v>5.3231057445362939</v>
      </c>
      <c r="AC252" s="10">
        <v>5.3704179322086496</v>
      </c>
      <c r="AD252" s="10">
        <v>5.2537754499089013</v>
      </c>
      <c r="AE252" s="10">
        <v>5.4765679800096709</v>
      </c>
      <c r="AF252" s="10">
        <v>0.30258162533115007</v>
      </c>
      <c r="AG252" s="10">
        <v>5.4072376853822766</v>
      </c>
      <c r="AH252" s="10">
        <v>5.1097727773212984</v>
      </c>
      <c r="AI252" s="10">
        <v>6.5795334894458399</v>
      </c>
      <c r="AJ252" s="10">
        <v>0.0023499255047233509</v>
      </c>
      <c r="AK252" s="10">
        <v>0.0022955378290229625</v>
      </c>
      <c r="AL252" s="10">
        <v>0.0024241818157091444</v>
      </c>
      <c r="AM252" s="10">
        <v>0.0023163925359729219</v>
      </c>
      <c r="AN252" s="10">
        <v>0.00061597674198496605</v>
      </c>
      <c r="AO252" s="10">
        <v>0.0023859537804216944</v>
      </c>
      <c r="AP252" s="10">
        <v>0.0024372680267874848</v>
      </c>
      <c r="AQ252" s="10">
        <v>0.0026761205502935726</v>
      </c>
      <c r="AR252" s="10">
        <v>0.13172856246550232</v>
      </c>
      <c r="AS252" s="10">
        <v>0.12861376681453687</v>
      </c>
      <c r="AT252" s="10">
        <v>0.13620545386782101</v>
      </c>
      <c r="AU252" s="10">
        <v>0.1326397613875954</v>
      </c>
      <c r="AV252" s="10">
        <v>0.027507518487339389</v>
      </c>
      <c r="AW252" s="10">
        <v>0.1369603974094096</v>
      </c>
      <c r="AX252" s="10">
        <v>0.14069396505779069</v>
      </c>
      <c r="AY252" s="10">
        <v>0.1710478913710694</v>
      </c>
      <c r="AZ252" s="10">
        <v>-0.028021606968732571</v>
      </c>
      <c r="BA252" s="10">
        <v>-0.019382585624516002</v>
      </c>
      <c r="BB252" s="10">
        <v>-0.040681048955111487</v>
      </c>
      <c r="BC252" s="10">
        <v>0</v>
      </c>
      <c r="BD252" s="10">
        <v>-0.94474977277089955</v>
      </c>
      <c r="BE252" s="10">
        <v>-0.012659441986378916</v>
      </c>
      <c r="BF252" s="10">
        <v>-0.0669753765546659</v>
      </c>
      <c r="BG252" s="10">
        <v>0.20139720961415319</v>
      </c>
    </row>
    <row r="253" x14ac:dyDescent="0.3">
      <c r="A253" s="36">
        <v>5.4999999999999885</v>
      </c>
      <c r="B253" s="36">
        <v>5.5499999999999883</v>
      </c>
      <c r="C253" s="37">
        <v>111</v>
      </c>
      <c r="D253" s="2">
        <v>35230090.438000001</v>
      </c>
      <c r="E253" s="2">
        <v>35963530.438000001</v>
      </c>
      <c r="F253" s="2">
        <v>34571243.338</v>
      </c>
      <c r="G253" s="2">
        <v>36695011.678000003</v>
      </c>
      <c r="H253" s="2">
        <v>2725716.5</v>
      </c>
      <c r="I253" s="2">
        <v>36036164.578000002</v>
      </c>
      <c r="J253" s="2">
        <v>34254094.865595862</v>
      </c>
      <c r="K253" s="2">
        <v>44304742.254469223</v>
      </c>
      <c r="L253" s="10">
        <v>174575.09545484971</v>
      </c>
      <c r="M253" s="10">
        <v>178209.4987850296</v>
      </c>
      <c r="N253" s="10">
        <v>171310.32111159139</v>
      </c>
      <c r="O253" s="10">
        <v>181834.19590356699</v>
      </c>
      <c r="P253" s="10">
        <v>13506.698741173381</v>
      </c>
      <c r="Q253" s="10">
        <v>178569.42156030869</v>
      </c>
      <c r="R253" s="10">
        <v>169738.76043278049</v>
      </c>
      <c r="S253" s="10">
        <v>219542.57034304569</v>
      </c>
      <c r="T253" s="10">
        <v>1071.1164281414369</v>
      </c>
      <c r="U253" s="10">
        <v>1093.41553732024</v>
      </c>
      <c r="V253" s="10">
        <v>1051.0852007540061</v>
      </c>
      <c r="W253" s="10">
        <v>1115.6550934298141</v>
      </c>
      <c r="X253" s="10">
        <v>82.871195767839225</v>
      </c>
      <c r="Y253" s="10">
        <v>1095.6238660423819</v>
      </c>
      <c r="Z253" s="10">
        <v>1041.4427918152639</v>
      </c>
      <c r="AA253" s="10">
        <v>1347.017185688158</v>
      </c>
      <c r="AB253" s="10">
        <v>5.3076858549405523</v>
      </c>
      <c r="AC253" s="10">
        <v>5.4181842687978348</v>
      </c>
      <c r="AD253" s="10">
        <v>5.2084254389222409</v>
      </c>
      <c r="AE253" s="10">
        <v>5.5283875802975588</v>
      </c>
      <c r="AF253" s="10">
        <v>0.41065029160479699</v>
      </c>
      <c r="AG253" s="10">
        <v>5.4291271642792474</v>
      </c>
      <c r="AH253" s="10">
        <v>5.1606445663792693</v>
      </c>
      <c r="AI253" s="10">
        <v>6.6748524016614166</v>
      </c>
      <c r="AJ253" s="10">
        <v>0.0028885870785591828</v>
      </c>
      <c r="AK253" s="10">
        <v>0.0028551004550148272</v>
      </c>
      <c r="AL253" s="10">
        <v>0.0029627253010251434</v>
      </c>
      <c r="AM253" s="10">
        <v>0.0028826599154283391</v>
      </c>
      <c r="AN253" s="10">
        <v>0.0010305881655772804</v>
      </c>
      <c r="AO253" s="10">
        <v>0.0029533018184513225</v>
      </c>
      <c r="AP253" s="10">
        <v>0.0030345682113111574</v>
      </c>
      <c r="AQ253" s="10">
        <v>0.0033469058105508767</v>
      </c>
      <c r="AR253" s="10">
        <v>0.13461714954406151</v>
      </c>
      <c r="AS253" s="10">
        <v>0.1314688672695517</v>
      </c>
      <c r="AT253" s="10">
        <v>0.13916817916884616</v>
      </c>
      <c r="AU253" s="10">
        <v>0.13552242130302372</v>
      </c>
      <c r="AV253" s="10">
        <v>0.028538106652916669</v>
      </c>
      <c r="AW253" s="10">
        <v>0.13991369922786093</v>
      </c>
      <c r="AX253" s="10">
        <v>0.14372853326910184</v>
      </c>
      <c r="AY253" s="10">
        <v>0.17439479718162029</v>
      </c>
      <c r="AZ253" s="10">
        <v>-0.039921536280046355</v>
      </c>
      <c r="BA253" s="10">
        <v>-0.019934078408770484</v>
      </c>
      <c r="BB253" s="10">
        <v>-0.057876213765406193</v>
      </c>
      <c r="BC253" s="10">
        <v>0</v>
      </c>
      <c r="BD253" s="10">
        <v>-0.92571969934447063</v>
      </c>
      <c r="BE253" s="10">
        <v>-0.017954677485359727</v>
      </c>
      <c r="BF253" s="10">
        <v>-0.066519036260930253</v>
      </c>
      <c r="BG253" s="10">
        <v>0.20737779410577306</v>
      </c>
    </row>
    <row r="254" x14ac:dyDescent="0.3">
      <c r="A254" s="36">
        <v>5.5499999999999883</v>
      </c>
      <c r="B254" s="36">
        <v>5.5999999999999881</v>
      </c>
      <c r="C254" s="37">
        <v>112</v>
      </c>
      <c r="D254" s="2">
        <v>35482753.710000001</v>
      </c>
      <c r="E254" s="2">
        <v>35856553.710000001</v>
      </c>
      <c r="F254" s="2">
        <v>34714728.579999998</v>
      </c>
      <c r="G254" s="2">
        <v>36615148.640000001</v>
      </c>
      <c r="H254" s="2">
        <v>3822674.7000000002</v>
      </c>
      <c r="I254" s="2">
        <v>35847123.509999998</v>
      </c>
      <c r="J254" s="2">
        <v>33639100.575076178</v>
      </c>
      <c r="K254" s="2">
        <v>43378837.92162092</v>
      </c>
      <c r="L254" s="10">
        <v>175827.1136665247</v>
      </c>
      <c r="M254" s="10">
        <v>177679.39874072469</v>
      </c>
      <c r="N254" s="10">
        <v>172021.3312028824</v>
      </c>
      <c r="O254" s="10">
        <v>181438.45188733461</v>
      </c>
      <c r="P254" s="10">
        <v>18942.43790886004</v>
      </c>
      <c r="Q254" s="10">
        <v>177632.66942369231</v>
      </c>
      <c r="R254" s="10">
        <v>166691.28920472329</v>
      </c>
      <c r="S254" s="10">
        <v>214954.4516274973</v>
      </c>
      <c r="T254" s="10">
        <v>1090.066471383368</v>
      </c>
      <c r="U254" s="10">
        <v>1101.5499895548519</v>
      </c>
      <c r="V254" s="10">
        <v>1066.4719541642351</v>
      </c>
      <c r="W254" s="10">
        <v>1124.85480138859</v>
      </c>
      <c r="X254" s="10">
        <v>117.43647506989031</v>
      </c>
      <c r="Y254" s="10">
        <v>1101.260284169457</v>
      </c>
      <c r="Z254" s="10">
        <v>1033.427562135608</v>
      </c>
      <c r="AA254" s="10">
        <v>1332.642251286318</v>
      </c>
      <c r="AB254" s="10">
        <v>5.4015886967074662</v>
      </c>
      <c r="AC254" s="10">
        <v>5.4584927879550467</v>
      </c>
      <c r="AD254" s="10">
        <v>5.2846711684090328</v>
      </c>
      <c r="AE254" s="10">
        <v>5.5739747438583951</v>
      </c>
      <c r="AF254" s="10">
        <v>0.58193105922583155</v>
      </c>
      <c r="AG254" s="10">
        <v>5.4570572155599617</v>
      </c>
      <c r="AH254" s="10">
        <v>5.1209268288139613</v>
      </c>
      <c r="AI254" s="10">
        <v>6.6036205224877058</v>
      </c>
      <c r="AJ254" s="10">
        <v>0.0029093034563388567</v>
      </c>
      <c r="AK254" s="10">
        <v>0.0028466077041344501</v>
      </c>
      <c r="AL254" s="10">
        <v>0.0029750218607016606</v>
      </c>
      <c r="AM254" s="10">
        <v>0.0028763860932427216</v>
      </c>
      <c r="AN254" s="10">
        <v>0.0014453459509349859</v>
      </c>
      <c r="AO254" s="10">
        <v>0.0029378091783098343</v>
      </c>
      <c r="AP254" s="10">
        <v>0.0029800859039703404</v>
      </c>
      <c r="AQ254" s="10">
        <v>0.003276960372795585</v>
      </c>
      <c r="AR254" s="10">
        <v>0.13752645300040037</v>
      </c>
      <c r="AS254" s="10">
        <v>0.13431547497368615</v>
      </c>
      <c r="AT254" s="10">
        <v>0.14214320102954783</v>
      </c>
      <c r="AU254" s="10">
        <v>0.13839880739626645</v>
      </c>
      <c r="AV254" s="10">
        <v>0.029983452603851657</v>
      </c>
      <c r="AW254" s="10">
        <v>0.14285150840617075</v>
      </c>
      <c r="AX254" s="10">
        <v>0.14670861917307218</v>
      </c>
      <c r="AY254" s="10">
        <v>0.17767175755441589</v>
      </c>
      <c r="AZ254" s="10">
        <v>-0.030926951605022901</v>
      </c>
      <c r="BA254" s="10">
        <v>-0.020718062282322092</v>
      </c>
      <c r="BB254" s="10">
        <v>-0.051902563026165138</v>
      </c>
      <c r="BC254" s="10">
        <v>0</v>
      </c>
      <c r="BD254" s="10">
        <v>-0.89559854754149648</v>
      </c>
      <c r="BE254" s="10">
        <v>-0.020975611421142237</v>
      </c>
      <c r="BF254" s="10">
        <v>-0.081279147442068767</v>
      </c>
      <c r="BG254" s="10">
        <v>0.18472379692136398</v>
      </c>
    </row>
    <row r="255" x14ac:dyDescent="0.3">
      <c r="A255" s="36">
        <v>5.5999999999999881</v>
      </c>
      <c r="B255" s="36">
        <v>5.6499999999999879</v>
      </c>
      <c r="C255" s="37">
        <v>113</v>
      </c>
      <c r="D255" s="2">
        <v>40378481.506999999</v>
      </c>
      <c r="E255" s="2">
        <v>40847645.506999999</v>
      </c>
      <c r="F255" s="2">
        <v>39558285.046999998</v>
      </c>
      <c r="G255" s="2">
        <v>41689522.207000002</v>
      </c>
      <c r="H255" s="2">
        <v>3533977.6000000001</v>
      </c>
      <c r="I255" s="2">
        <v>40869325.747000001</v>
      </c>
      <c r="J255" s="2">
        <v>38158906.331183091</v>
      </c>
      <c r="K255" s="2">
        <v>49563246.224073082</v>
      </c>
      <c r="L255" s="10">
        <v>200086.83417409309</v>
      </c>
      <c r="M255" s="10">
        <v>202411.6749299838</v>
      </c>
      <c r="N255" s="10">
        <v>196022.52796550651</v>
      </c>
      <c r="O255" s="10">
        <v>206583.4128800286</v>
      </c>
      <c r="P255" s="10">
        <v>17511.86185403174</v>
      </c>
      <c r="Q255" s="10">
        <v>202519.10667144199</v>
      </c>
      <c r="R255" s="10">
        <v>189088.20932328931</v>
      </c>
      <c r="S255" s="10">
        <v>245599.94973180589</v>
      </c>
      <c r="T255" s="10">
        <v>1099.5120767617909</v>
      </c>
      <c r="U255" s="10">
        <v>1112.2874824910141</v>
      </c>
      <c r="V255" s="10">
        <v>1077.178004765276</v>
      </c>
      <c r="W255" s="10">
        <v>1135.21191065788</v>
      </c>
      <c r="X255" s="10">
        <v>96.230737392440915</v>
      </c>
      <c r="Y255" s="10">
        <v>1112.877838661366</v>
      </c>
      <c r="Z255" s="10">
        <v>1039.072713516586</v>
      </c>
      <c r="AA255" s="10">
        <v>1349.6145905694659</v>
      </c>
      <c r="AB255" s="10">
        <v>5.4483943517616016</v>
      </c>
      <c r="AC255" s="10">
        <v>5.5117001124600762</v>
      </c>
      <c r="AD255" s="10">
        <v>5.3377226872210679</v>
      </c>
      <c r="AE255" s="10">
        <v>5.6252971593516117</v>
      </c>
      <c r="AF255" s="10">
        <v>0.47685061142663498</v>
      </c>
      <c r="AG255" s="10">
        <v>5.514625494811078</v>
      </c>
      <c r="AH255" s="10">
        <v>5.1489001558460217</v>
      </c>
      <c r="AI255" s="10">
        <v>6.6877232799206494</v>
      </c>
      <c r="AJ255" s="10">
        <v>0.003310714178784905</v>
      </c>
      <c r="AK255" s="10">
        <v>0.0032428443440606146</v>
      </c>
      <c r="AL255" s="10">
        <v>0.0033901104113628253</v>
      </c>
      <c r="AM255" s="10">
        <v>0.0032750150242227289</v>
      </c>
      <c r="AN255" s="10">
        <v>0.0013361901327504898</v>
      </c>
      <c r="AO255" s="10">
        <v>0.0033493979023833547</v>
      </c>
      <c r="AP255" s="10">
        <v>0.0033804952250339939</v>
      </c>
      <c r="AQ255" s="10">
        <v>0.0037441481055085152</v>
      </c>
      <c r="AR255" s="10">
        <v>0.14083716717918526</v>
      </c>
      <c r="AS255" s="10">
        <v>0.13755831931774676</v>
      </c>
      <c r="AT255" s="10">
        <v>0.14553331144091067</v>
      </c>
      <c r="AU255" s="10">
        <v>0.14167382242048918</v>
      </c>
      <c r="AV255" s="10">
        <v>0.031319642736602149</v>
      </c>
      <c r="AW255" s="10">
        <v>0.14620090630855412</v>
      </c>
      <c r="AX255" s="10">
        <v>0.15008911439810618</v>
      </c>
      <c r="AY255" s="10">
        <v>0.18141590565992441</v>
      </c>
      <c r="AZ255" s="10">
        <v>-0.031447726685144617</v>
      </c>
      <c r="BA255" s="10">
        <v>-0.020193963745131271</v>
      </c>
      <c r="BB255" s="10">
        <v>-0.051121649929635193</v>
      </c>
      <c r="BC255" s="10">
        <v>0</v>
      </c>
      <c r="BD255" s="10">
        <v>-0.91523103617132318</v>
      </c>
      <c r="BE255" s="10">
        <v>-0.019673923244490577</v>
      </c>
      <c r="BF255" s="10">
        <v>-0.084688326680416925</v>
      </c>
      <c r="BG255" s="10">
        <v>0.18886577730437537</v>
      </c>
    </row>
    <row r="256" x14ac:dyDescent="0.3">
      <c r="A256" s="36">
        <v>5.6499999999999879</v>
      </c>
      <c r="B256" s="36">
        <v>5.6999999999999877</v>
      </c>
      <c r="C256" s="37">
        <v>114</v>
      </c>
      <c r="D256" s="2">
        <v>30785999.862</v>
      </c>
      <c r="E256" s="2">
        <v>31060607.862</v>
      </c>
      <c r="F256" s="2">
        <v>29957703.182</v>
      </c>
      <c r="G256" s="2">
        <v>31730466.702</v>
      </c>
      <c r="H256" s="2">
        <v>3388717.8999999999</v>
      </c>
      <c r="I256" s="2">
        <v>30902170.022</v>
      </c>
      <c r="J256" s="2">
        <v>29252648.147572272</v>
      </c>
      <c r="K256" s="2">
        <v>38091396.076126017</v>
      </c>
      <c r="L256" s="10">
        <v>152553.36553960739</v>
      </c>
      <c r="M256" s="10">
        <v>153914.12610583499</v>
      </c>
      <c r="N256" s="10">
        <v>148448.92044230021</v>
      </c>
      <c r="O256" s="10">
        <v>157233.46674562339</v>
      </c>
      <c r="P256" s="10">
        <v>16792.058819808179</v>
      </c>
      <c r="Q256" s="10">
        <v>153129.02164831641</v>
      </c>
      <c r="R256" s="10">
        <v>144955.17267140659</v>
      </c>
      <c r="S256" s="10">
        <v>188753.67685192061</v>
      </c>
      <c r="T256" s="10">
        <v>1111.2875812005921</v>
      </c>
      <c r="U256" s="10">
        <v>1121.2001538461541</v>
      </c>
      <c r="V256" s="10">
        <v>1081.3884121575279</v>
      </c>
      <c r="W256" s="10">
        <v>1145.3801646753061</v>
      </c>
      <c r="X256" s="10">
        <v>122.32313828827201</v>
      </c>
      <c r="Y256" s="10">
        <v>1115.480995632242</v>
      </c>
      <c r="Z256" s="10">
        <v>1055.9379181883651</v>
      </c>
      <c r="AA256" s="10">
        <v>1374.9917364951821</v>
      </c>
      <c r="AB256" s="10">
        <v>5.5067453178214398</v>
      </c>
      <c r="AC256" s="10">
        <v>5.5558649281967663</v>
      </c>
      <c r="AD256" s="10">
        <v>5.3585864506479526</v>
      </c>
      <c r="AE256" s="10">
        <v>5.6756837434798921</v>
      </c>
      <c r="AF256" s="10">
        <v>0.60614586217406718</v>
      </c>
      <c r="AG256" s="10">
        <v>5.5275248763064058</v>
      </c>
      <c r="AH256" s="10">
        <v>5.2324720308777612</v>
      </c>
      <c r="AI256" s="10">
        <v>6.8134742393213932</v>
      </c>
      <c r="AJ256" s="10">
        <v>0.0025242070144099915</v>
      </c>
      <c r="AK256" s="10">
        <v>0.0024658634611170013</v>
      </c>
      <c r="AL256" s="10">
        <v>0.0025673489469310927</v>
      </c>
      <c r="AM256" s="10">
        <v>0.0024926588186515702</v>
      </c>
      <c r="AN256" s="10">
        <v>0.0012812677195958913</v>
      </c>
      <c r="AO256" s="10">
        <v>0.0025325512853213205</v>
      </c>
      <c r="AP256" s="10">
        <v>0.0025914903462958237</v>
      </c>
      <c r="AQ256" s="10">
        <v>0.0028775320286694751</v>
      </c>
      <c r="AR256" s="10">
        <v>0.14336137419359526</v>
      </c>
      <c r="AS256" s="10">
        <v>0.14002418277886375</v>
      </c>
      <c r="AT256" s="10">
        <v>0.14810066038784175</v>
      </c>
      <c r="AU256" s="10">
        <v>0.14416648123914075</v>
      </c>
      <c r="AV256" s="10">
        <v>0.032600910456198041</v>
      </c>
      <c r="AW256" s="10">
        <v>0.14873345759387543</v>
      </c>
      <c r="AX256" s="10">
        <v>0.15268060474440201</v>
      </c>
      <c r="AY256" s="10">
        <v>0.18429343768859388</v>
      </c>
      <c r="AZ256" s="10">
        <v>-0.029765299353144092</v>
      </c>
      <c r="BA256" s="10">
        <v>-0.021110904112790041</v>
      </c>
      <c r="BB256" s="10">
        <v>-0.055869443606017311</v>
      </c>
      <c r="BC256" s="10">
        <v>0</v>
      </c>
      <c r="BD256" s="10">
        <v>-0.89320302371139071</v>
      </c>
      <c r="BE256" s="10">
        <v>-0.026104144252873218</v>
      </c>
      <c r="BF256" s="10">
        <v>-0.078089571694561544</v>
      </c>
      <c r="BG256" s="10">
        <v>0.20046756430862978</v>
      </c>
    </row>
    <row r="257" x14ac:dyDescent="0.3">
      <c r="A257" s="36">
        <v>5.6999999999999877</v>
      </c>
      <c r="B257" s="36">
        <v>5.7499999999999876</v>
      </c>
      <c r="C257" s="37">
        <v>115</v>
      </c>
      <c r="D257" s="2">
        <v>29523015.728</v>
      </c>
      <c r="E257" s="2">
        <v>29827035.728</v>
      </c>
      <c r="F257" s="2">
        <v>28607608.638</v>
      </c>
      <c r="G257" s="2">
        <v>30339847.888</v>
      </c>
      <c r="H257" s="2">
        <v>4425412.2999999998</v>
      </c>
      <c r="I257" s="2">
        <v>29424440.798</v>
      </c>
      <c r="J257" s="2">
        <v>27573925.534701601</v>
      </c>
      <c r="K257" s="2">
        <v>34796393.648396373</v>
      </c>
      <c r="L257" s="10">
        <v>146294.9207553388</v>
      </c>
      <c r="M257" s="10">
        <v>147801.42612788631</v>
      </c>
      <c r="N257" s="10">
        <v>141758.81885693359</v>
      </c>
      <c r="O257" s="10">
        <v>150342.55590272919</v>
      </c>
      <c r="P257" s="10">
        <v>21929.173757279299</v>
      </c>
      <c r="Q257" s="10">
        <v>145806.4540043241</v>
      </c>
      <c r="R257" s="10">
        <v>136636.62574914249</v>
      </c>
      <c r="S257" s="10">
        <v>172426.00479109571</v>
      </c>
      <c r="T257" s="10">
        <v>1125.2435769333381</v>
      </c>
      <c r="U257" s="10">
        <v>1136.831029767123</v>
      </c>
      <c r="V257" s="10">
        <v>1090.353647063308</v>
      </c>
      <c r="W257" s="10">
        <v>1156.3764107176889</v>
      </c>
      <c r="X257" s="10">
        <v>168.6706673781301</v>
      </c>
      <c r="Y257" s="10">
        <v>1121.486480847658</v>
      </c>
      <c r="Z257" s="10">
        <v>1050.9557317796091</v>
      </c>
      <c r="AA257" s="10">
        <v>1326.233702343879</v>
      </c>
      <c r="AB257" s="10">
        <v>5.5759012370064713</v>
      </c>
      <c r="AC257" s="10">
        <v>5.6333203539995553</v>
      </c>
      <c r="AD257" s="10">
        <v>5.403011733694159</v>
      </c>
      <c r="AE257" s="10">
        <v>5.7301732630532909</v>
      </c>
      <c r="AF257" s="10">
        <v>0.83581102097340776</v>
      </c>
      <c r="AG257" s="10">
        <v>5.5572837597409794</v>
      </c>
      <c r="AH257" s="10">
        <v>5.2077838834143568</v>
      </c>
      <c r="AI257" s="10">
        <v>6.5718643439072943</v>
      </c>
      <c r="AJ257" s="10">
        <v>0.0024206523653999912</v>
      </c>
      <c r="AK257" s="10">
        <v>0.0023679316863945842</v>
      </c>
      <c r="AL257" s="10">
        <v>0.0024516470259681247</v>
      </c>
      <c r="AM257" s="10">
        <v>0.0023834156019458606</v>
      </c>
      <c r="AN257" s="10">
        <v>0.0016732398780944877</v>
      </c>
      <c r="AO257" s="10">
        <v>0.0024114457110870919</v>
      </c>
      <c r="AP257" s="10">
        <v>0.0024427724106266769</v>
      </c>
      <c r="AQ257" s="10">
        <v>0.002628618205679451</v>
      </c>
      <c r="AR257" s="10">
        <v>0.14578202655899525</v>
      </c>
      <c r="AS257" s="10">
        <v>0.14239211446525835</v>
      </c>
      <c r="AT257" s="10">
        <v>0.15055230741380987</v>
      </c>
      <c r="AU257" s="10">
        <v>0.1465498968410866</v>
      </c>
      <c r="AV257" s="10">
        <v>0.034274150334292527</v>
      </c>
      <c r="AW257" s="10">
        <v>0.15114490330496252</v>
      </c>
      <c r="AX257" s="10">
        <v>0.15512337715502869</v>
      </c>
      <c r="AY257" s="10">
        <v>0.18692205589427333</v>
      </c>
      <c r="AZ257" s="10">
        <v>-0.026922750668208595</v>
      </c>
      <c r="BA257" s="10">
        <v>-0.016902265360493995</v>
      </c>
      <c r="BB257" s="10">
        <v>-0.057094526524806177</v>
      </c>
      <c r="BC257" s="10">
        <v>0</v>
      </c>
      <c r="BD257" s="10">
        <v>-0.85413861281254688</v>
      </c>
      <c r="BE257" s="10">
        <v>-0.030171775856597582</v>
      </c>
      <c r="BF257" s="10">
        <v>-0.091164674375060928</v>
      </c>
      <c r="BG257" s="10">
        <v>0.14688754461946463</v>
      </c>
    </row>
    <row r="258" x14ac:dyDescent="0.3">
      <c r="A258" s="36">
        <v>5.7499999999999876</v>
      </c>
      <c r="B258" s="36">
        <v>5.7999999999999874</v>
      </c>
      <c r="C258" s="37">
        <v>116</v>
      </c>
      <c r="D258" s="2">
        <v>39895900.873000003</v>
      </c>
      <c r="E258" s="2">
        <v>40188221.213</v>
      </c>
      <c r="F258" s="2">
        <v>38314823.862999998</v>
      </c>
      <c r="G258" s="2">
        <v>41112513.343000002</v>
      </c>
      <c r="H258" s="2">
        <v>7006583.2000000002</v>
      </c>
      <c r="I258" s="2">
        <v>39531436.332999997</v>
      </c>
      <c r="J258" s="2">
        <v>36815027.951190323</v>
      </c>
      <c r="K258" s="2">
        <v>48038625.393582821</v>
      </c>
      <c r="L258" s="10">
        <v>197695.51018945919</v>
      </c>
      <c r="M258" s="10">
        <v>199144.04042666371</v>
      </c>
      <c r="N258" s="10">
        <v>189860.82493856631</v>
      </c>
      <c r="O258" s="10">
        <v>203724.17021959979</v>
      </c>
      <c r="P258" s="10">
        <v>34719.608032371143</v>
      </c>
      <c r="Q258" s="10">
        <v>195889.48496870699</v>
      </c>
      <c r="R258" s="10">
        <v>182428.91059455561</v>
      </c>
      <c r="S258" s="10">
        <v>238045.02087110109</v>
      </c>
      <c r="T258" s="10">
        <v>1131.220961579902</v>
      </c>
      <c r="U258" s="10">
        <v>1139.509504735171</v>
      </c>
      <c r="V258" s="10">
        <v>1086.3906051661561</v>
      </c>
      <c r="W258" s="10">
        <v>1165.7171754281501</v>
      </c>
      <c r="X258" s="10">
        <v>198.6668708177385</v>
      </c>
      <c r="Y258" s="10">
        <v>1120.886819014404</v>
      </c>
      <c r="Z258" s="10">
        <v>1043.864918656865</v>
      </c>
      <c r="AA258" s="10">
        <v>1362.102341884508</v>
      </c>
      <c r="AB258" s="10">
        <v>5.6055208741482128</v>
      </c>
      <c r="AC258" s="10">
        <v>5.6465929575440539</v>
      </c>
      <c r="AD258" s="10">
        <v>5.3833737364910492</v>
      </c>
      <c r="AE258" s="10">
        <v>5.7764594028467684</v>
      </c>
      <c r="AF258" s="10">
        <v>0.98445072111747578</v>
      </c>
      <c r="AG258" s="10">
        <v>5.554312265189604</v>
      </c>
      <c r="AH258" s="10">
        <v>5.1726468922126454</v>
      </c>
      <c r="AI258" s="10">
        <v>6.7496036313684096</v>
      </c>
      <c r="AJ258" s="10">
        <v>0.0032711464068489095</v>
      </c>
      <c r="AK258" s="10">
        <v>0.0031904934602925987</v>
      </c>
      <c r="AL258" s="10">
        <v>0.0032835468760377862</v>
      </c>
      <c r="AM258" s="10">
        <v>0.0032296867834881206</v>
      </c>
      <c r="AN258" s="10">
        <v>0.0026491756303535573</v>
      </c>
      <c r="AO258" s="10">
        <v>0.0032397527366027218</v>
      </c>
      <c r="AP258" s="10">
        <v>0.0032614411198884411</v>
      </c>
      <c r="AQ258" s="10">
        <v>0.0036289739264748922</v>
      </c>
      <c r="AR258" s="10">
        <v>0.14905317296584417</v>
      </c>
      <c r="AS258" s="10">
        <v>0.14558260792555094</v>
      </c>
      <c r="AT258" s="10">
        <v>0.15383585428984767</v>
      </c>
      <c r="AU258" s="10">
        <v>0.14977958362457472</v>
      </c>
      <c r="AV258" s="10">
        <v>0.036923325964646085</v>
      </c>
      <c r="AW258" s="10">
        <v>0.15438465604156526</v>
      </c>
      <c r="AX258" s="10">
        <v>0.15838481827491713</v>
      </c>
      <c r="AY258" s="10">
        <v>0.19055102982074823</v>
      </c>
      <c r="AZ258" s="10">
        <v>-0.029592266954098667</v>
      </c>
      <c r="BA258" s="10">
        <v>-0.022482014716265875</v>
      </c>
      <c r="BB258" s="10">
        <v>-0.06804958521166049</v>
      </c>
      <c r="BC258" s="10">
        <v>-1.1102230246251565e-16</v>
      </c>
      <c r="BD258" s="10">
        <v>-0.82957541073822549</v>
      </c>
      <c r="BE258" s="10">
        <v>-0.038457318257561823</v>
      </c>
      <c r="BF258" s="10">
        <v>-0.10452986310897461</v>
      </c>
      <c r="BG258" s="10">
        <v>0.16846724968620985</v>
      </c>
    </row>
    <row r="259" x14ac:dyDescent="0.3">
      <c r="A259" s="36">
        <v>5.7999999999999874</v>
      </c>
      <c r="B259" s="36">
        <v>5.8499999999999872</v>
      </c>
      <c r="C259" s="37">
        <v>117</v>
      </c>
      <c r="D259" s="2">
        <v>28094346.105</v>
      </c>
      <c r="E259" s="2">
        <v>28521126.105</v>
      </c>
      <c r="F259" s="2">
        <v>27794110.135000002</v>
      </c>
      <c r="G259" s="2">
        <v>29449766.175000001</v>
      </c>
      <c r="H259" s="2">
        <v>1540621.8</v>
      </c>
      <c r="I259" s="2">
        <v>29149530.204999998</v>
      </c>
      <c r="J259" s="2">
        <v>27430921.57384035</v>
      </c>
      <c r="K259" s="2">
        <v>35147893.245828159</v>
      </c>
      <c r="L259" s="10">
        <v>139215.45735607229</v>
      </c>
      <c r="M259" s="10">
        <v>141330.2733645449</v>
      </c>
      <c r="N259" s="10">
        <v>137727.70292597881</v>
      </c>
      <c r="O259" s="10">
        <v>145931.9484340073</v>
      </c>
      <c r="P259" s="10">
        <v>7634.2182052624557</v>
      </c>
      <c r="Q259" s="10">
        <v>144444.19400391381</v>
      </c>
      <c r="R259" s="10">
        <v>135928.00054246839</v>
      </c>
      <c r="S259" s="10">
        <v>174167.78504232681</v>
      </c>
      <c r="T259" s="10">
        <v>1121.978678314696</v>
      </c>
      <c r="U259" s="10">
        <v>1139.022608027157</v>
      </c>
      <c r="V259" s="10">
        <v>1109.9884239217249</v>
      </c>
      <c r="W259" s="10">
        <v>1176.108872803514</v>
      </c>
      <c r="X259" s="10">
        <v>61.526429712460057</v>
      </c>
      <c r="Y259" s="10">
        <v>1164.1186184105429</v>
      </c>
      <c r="Z259" s="10">
        <v>1095.484088412155</v>
      </c>
      <c r="AA259" s="10">
        <v>1403.6698580602299</v>
      </c>
      <c r="AB259" s="10">
        <v>5.5597227378623133</v>
      </c>
      <c r="AC259" s="10">
        <v>5.6441802461878963</v>
      </c>
      <c r="AD259" s="10">
        <v>5.5003076248394089</v>
      </c>
      <c r="AE259" s="10">
        <v>5.8279532122207378</v>
      </c>
      <c r="AF259" s="10">
        <v>0.30488091874051337</v>
      </c>
      <c r="AG259" s="10">
        <v>5.7685380991978352</v>
      </c>
      <c r="AH259" s="10">
        <v>5.4284345264564058</v>
      </c>
      <c r="AI259" s="10">
        <v>6.9555824697414872</v>
      </c>
      <c r="AJ259" s="10">
        <v>0.002303512824705639</v>
      </c>
      <c r="AK259" s="10">
        <v>0.0022642571273781007</v>
      </c>
      <c r="AL259" s="10">
        <v>0.0023819309161475979</v>
      </c>
      <c r="AM259" s="10">
        <v>0.0023134932130926861</v>
      </c>
      <c r="AN259" s="10">
        <v>0.00058250613910521064</v>
      </c>
      <c r="AO259" s="10">
        <v>0.0023889157342228476</v>
      </c>
      <c r="AP259" s="10">
        <v>0.0024301036983041396</v>
      </c>
      <c r="AQ259" s="10">
        <v>0.0026551714815859838</v>
      </c>
      <c r="AR259" s="10">
        <v>0.15135668579054981</v>
      </c>
      <c r="AS259" s="10">
        <v>0.14784686505292904</v>
      </c>
      <c r="AT259" s="10">
        <v>0.15621778520599527</v>
      </c>
      <c r="AU259" s="10">
        <v>0.1520930768376674</v>
      </c>
      <c r="AV259" s="10">
        <v>0.037505832103751295</v>
      </c>
      <c r="AW259" s="10">
        <v>0.1567735717757881</v>
      </c>
      <c r="AX259" s="10">
        <v>0.16081492197322128</v>
      </c>
      <c r="AY259" s="10">
        <v>0.19320620130233421</v>
      </c>
      <c r="AZ259" s="10">
        <v>-0.046024816018764292</v>
      </c>
      <c r="BA259" s="10">
        <v>-0.031533020142901047</v>
      </c>
      <c r="BB259" s="10">
        <v>-0.056219666742396424</v>
      </c>
      <c r="BC259" s="10">
        <v>0</v>
      </c>
      <c r="BD259" s="10">
        <v>-0.94768645051899125</v>
      </c>
      <c r="BE259" s="10">
        <v>-0.010194850723632354</v>
      </c>
      <c r="BF259" s="10">
        <v>-0.068552143645658425</v>
      </c>
      <c r="BG259" s="10">
        <v>0.19348632640979391</v>
      </c>
    </row>
    <row r="260" x14ac:dyDescent="0.3">
      <c r="A260" s="36">
        <v>5.8499999999999872</v>
      </c>
      <c r="B260" s="36">
        <v>5.899999999999987</v>
      </c>
      <c r="C260" s="37">
        <v>118</v>
      </c>
      <c r="D260" s="2">
        <v>37558426.990999997</v>
      </c>
      <c r="E260" s="2">
        <v>38080211.251000002</v>
      </c>
      <c r="F260" s="2">
        <v>36777697.020999998</v>
      </c>
      <c r="G260" s="2">
        <v>39020328.691</v>
      </c>
      <c r="H260" s="2">
        <v>3716156.5</v>
      </c>
      <c r="I260" s="2">
        <v>38239598.721000001</v>
      </c>
      <c r="J260" s="2">
        <v>35975737.907087281</v>
      </c>
      <c r="K260" s="2">
        <v>46813772.115384512</v>
      </c>
      <c r="L260" s="10">
        <v>186112.6637930951</v>
      </c>
      <c r="M260" s="10">
        <v>188698.25286947409</v>
      </c>
      <c r="N260" s="10">
        <v>182243.9252419672</v>
      </c>
      <c r="O260" s="10">
        <v>193356.80156424959</v>
      </c>
      <c r="P260" s="10">
        <v>18414.610000912879</v>
      </c>
      <c r="Q260" s="10">
        <v>189488.06301312181</v>
      </c>
      <c r="R260" s="10">
        <v>178269.99025850231</v>
      </c>
      <c r="S260" s="10">
        <v>231975.5252978222</v>
      </c>
      <c r="T260" s="10">
        <v>1141.142618144806</v>
      </c>
      <c r="U260" s="10">
        <v>1156.996057819099</v>
      </c>
      <c r="V260" s="10">
        <v>1117.421596967763</v>
      </c>
      <c r="W260" s="10">
        <v>1185.559769422417</v>
      </c>
      <c r="X260" s="10">
        <v>112.9084708170024</v>
      </c>
      <c r="Y260" s="10">
        <v>1161.8387482453741</v>
      </c>
      <c r="Z260" s="10">
        <v>1093.055567924142</v>
      </c>
      <c r="AA260" s="10">
        <v>1422.348984151688</v>
      </c>
      <c r="AB260" s="10">
        <v>5.654685497921645</v>
      </c>
      <c r="AC260" s="10">
        <v>5.7332437902796496</v>
      </c>
      <c r="AD260" s="10">
        <v>5.5371411066134124</v>
      </c>
      <c r="AE260" s="10">
        <v>5.874785086872957</v>
      </c>
      <c r="AF260" s="10">
        <v>0.55949351322920682</v>
      </c>
      <c r="AG260" s="10">
        <v>5.7572406955647253</v>
      </c>
      <c r="AH260" s="10">
        <v>5.4164005182907156</v>
      </c>
      <c r="AI260" s="10">
        <v>7.0481428401489454</v>
      </c>
      <c r="AJ260" s="10">
        <v>0.0030794921485694038</v>
      </c>
      <c r="AK260" s="10">
        <v>0.0030231411417526318</v>
      </c>
      <c r="AL260" s="10">
        <v>0.0031518164508068103</v>
      </c>
      <c r="AM260" s="10">
        <v>0.0030653304702944494</v>
      </c>
      <c r="AN260" s="10">
        <v>0.0014050716244088802</v>
      </c>
      <c r="AO260" s="10">
        <v>0.0031338816925185085</v>
      </c>
      <c r="AP260" s="10">
        <v>0.0031870884651796151</v>
      </c>
      <c r="AQ260" s="10">
        <v>0.0035364450380247921</v>
      </c>
      <c r="AR260" s="10">
        <v>0.15443617793911921</v>
      </c>
      <c r="AS260" s="10">
        <v>0.15087000619468169</v>
      </c>
      <c r="AT260" s="10">
        <v>0.15936960165680208</v>
      </c>
      <c r="AU260" s="10">
        <v>0.15515840730796185</v>
      </c>
      <c r="AV260" s="10">
        <v>0.038910903728160175</v>
      </c>
      <c r="AW260" s="10">
        <v>0.15990745346830662</v>
      </c>
      <c r="AX260" s="10">
        <v>0.1640020104384009</v>
      </c>
      <c r="AY260" s="10">
        <v>0.19674264634035901</v>
      </c>
      <c r="AZ260" s="10">
        <v>-0.037465130331851615</v>
      </c>
      <c r="BA260" s="10">
        <v>-0.024093016935985867</v>
      </c>
      <c r="BB260" s="10">
        <v>-0.057473418221545169</v>
      </c>
      <c r="BC260" s="10">
        <v>0</v>
      </c>
      <c r="BD260" s="10">
        <v>-0.90476357773846416</v>
      </c>
      <c r="BE260" s="10">
        <v>-0.020008287889693555</v>
      </c>
      <c r="BF260" s="10">
        <v>-0.078025759547611151</v>
      </c>
      <c r="BG260" s="10">
        <v>0.199727774876024</v>
      </c>
    </row>
    <row r="261" x14ac:dyDescent="0.3">
      <c r="A261" s="36">
        <v>5.899999999999987</v>
      </c>
      <c r="B261" s="36">
        <v>5.9499999999999869</v>
      </c>
      <c r="C261" s="37">
        <v>119</v>
      </c>
      <c r="D261" s="2">
        <v>39389940.920000002</v>
      </c>
      <c r="E261" s="2">
        <v>39553140.920000002</v>
      </c>
      <c r="F261" s="2">
        <v>38550149.219999999</v>
      </c>
      <c r="G261" s="2">
        <v>40397199.18</v>
      </c>
      <c r="H261" s="2">
        <v>4247083.2000000002</v>
      </c>
      <c r="I261" s="2">
        <v>39557407.479999997</v>
      </c>
      <c r="J261" s="2">
        <v>37193734.544854671</v>
      </c>
      <c r="K261" s="2">
        <v>47933788.393162213</v>
      </c>
      <c r="L261" s="10">
        <v>195188.33504476989</v>
      </c>
      <c r="M261" s="10">
        <v>195997.03735645919</v>
      </c>
      <c r="N261" s="10">
        <v>191026.92886139109</v>
      </c>
      <c r="O261" s="10">
        <v>200179.5855553709</v>
      </c>
      <c r="P261" s="10">
        <v>21045.50246186593</v>
      </c>
      <c r="Q261" s="10">
        <v>196018.17937199201</v>
      </c>
      <c r="R261" s="10">
        <v>184305.50923271931</v>
      </c>
      <c r="S261" s="10">
        <v>237525.52378414819</v>
      </c>
      <c r="T261" s="10">
        <v>1166.798214402085</v>
      </c>
      <c r="U261" s="10">
        <v>1171.632480819929</v>
      </c>
      <c r="V261" s="10">
        <v>1141.9221309872919</v>
      </c>
      <c r="W261" s="10">
        <v>1196.6349471252111</v>
      </c>
      <c r="X261" s="10">
        <v>125.8059539678308</v>
      </c>
      <c r="Y261" s="10">
        <v>1171.7588637104179</v>
      </c>
      <c r="Z261" s="10">
        <v>1101.7427810318629</v>
      </c>
      <c r="AA261" s="10">
        <v>1419.8817616979829</v>
      </c>
      <c r="AB261" s="10">
        <v>5.7818162577318626</v>
      </c>
      <c r="AC261" s="10">
        <v>5.8057714196646577</v>
      </c>
      <c r="AD261" s="10">
        <v>5.6585482052605549</v>
      </c>
      <c r="AE261" s="10">
        <v>5.9296657352223381</v>
      </c>
      <c r="AF261" s="10">
        <v>0.62340420219396109</v>
      </c>
      <c r="AG261" s="10">
        <v>5.8063976827510304</v>
      </c>
      <c r="AH261" s="10">
        <v>5.4594481244325754</v>
      </c>
      <c r="AI261" s="10">
        <v>7.0359170527606913</v>
      </c>
      <c r="AJ261" s="10">
        <v>0.0032296617167918043</v>
      </c>
      <c r="AK261" s="10">
        <v>0.0031400752168267306</v>
      </c>
      <c r="AL261" s="10">
        <v>0.0033037140532011927</v>
      </c>
      <c r="AM261" s="10">
        <v>0.003173493656130308</v>
      </c>
      <c r="AN261" s="10">
        <v>0.0016058139884107855</v>
      </c>
      <c r="AO261" s="10">
        <v>0.0032418811716501406</v>
      </c>
      <c r="AP261" s="10">
        <v>0.0032949907143254558</v>
      </c>
      <c r="AQ261" s="10">
        <v>0.0036210542423053479</v>
      </c>
      <c r="AR261" s="10">
        <v>0.15766583965591102</v>
      </c>
      <c r="AS261" s="10">
        <v>0.15401008141150843</v>
      </c>
      <c r="AT261" s="10">
        <v>0.16267331571000326</v>
      </c>
      <c r="AU261" s="10">
        <v>0.15833190096409216</v>
      </c>
      <c r="AV261" s="10">
        <v>0.040516717716570963</v>
      </c>
      <c r="AW261" s="10">
        <v>0.16314933463995676</v>
      </c>
      <c r="AX261" s="10">
        <v>0.16729700115272636</v>
      </c>
      <c r="AY261" s="10">
        <v>0.20036370058266437</v>
      </c>
      <c r="AZ261" s="10">
        <v>-0.024933863744164619</v>
      </c>
      <c r="BA261" s="10">
        <v>-0.020893979709808219</v>
      </c>
      <c r="BB261" s="10">
        <v>-0.045722228211168781</v>
      </c>
      <c r="BC261" s="10">
        <v>0</v>
      </c>
      <c r="BD261" s="10">
        <v>-0.89486688963073802</v>
      </c>
      <c r="BE261" s="10">
        <v>-0.020788364467004272</v>
      </c>
      <c r="BF261" s="10">
        <v>-0.079299176679835659</v>
      </c>
      <c r="BG261" s="10">
        <v>0.18656217178772772</v>
      </c>
    </row>
    <row r="262" x14ac:dyDescent="0.3">
      <c r="A262" s="36">
        <v>5.9499999999999869</v>
      </c>
      <c r="B262" s="36">
        <v>5.9999999999999867</v>
      </c>
      <c r="C262" s="37">
        <v>120</v>
      </c>
      <c r="D262" s="2">
        <v>37015590.659999996</v>
      </c>
      <c r="E262" s="2">
        <v>37114590.659999996</v>
      </c>
      <c r="F262" s="2">
        <v>36164748.93</v>
      </c>
      <c r="G262" s="2">
        <v>37969130.539999999</v>
      </c>
      <c r="H262" s="2">
        <v>4248070.8999999994</v>
      </c>
      <c r="I262" s="2">
        <v>37118288.810000002</v>
      </c>
      <c r="J262" s="2">
        <v>34853611.260735869</v>
      </c>
      <c r="K262" s="2">
        <v>45287477.105923787</v>
      </c>
      <c r="L262" s="10">
        <v>183422.75573090999</v>
      </c>
      <c r="M262" s="10">
        <v>183913.32882439799</v>
      </c>
      <c r="N262" s="10">
        <v>179206.5935131853</v>
      </c>
      <c r="O262" s="10">
        <v>188147.81642480631</v>
      </c>
      <c r="P262" s="10">
        <v>21050.396795648139</v>
      </c>
      <c r="Q262" s="10">
        <v>183931.65420708171</v>
      </c>
      <c r="R262" s="10">
        <v>172709.53429702879</v>
      </c>
      <c r="S262" s="10">
        <v>224412.30040523261</v>
      </c>
      <c r="T262" s="10">
        <v>1175.2846693125889</v>
      </c>
      <c r="U262" s="10">
        <v>1178.428025400857</v>
      </c>
      <c r="V262" s="10">
        <v>1148.269532624226</v>
      </c>
      <c r="W262" s="10">
        <v>1205.5605823146529</v>
      </c>
      <c r="X262" s="10">
        <v>134.88080330211139</v>
      </c>
      <c r="Y262" s="10">
        <v>1178.5454456262901</v>
      </c>
      <c r="Z262" s="10">
        <v>1106.639506611712</v>
      </c>
      <c r="AA262" s="10">
        <v>1437.925928113154</v>
      </c>
      <c r="AB262" s="10">
        <v>5.8238690500368318</v>
      </c>
      <c r="AC262" s="10">
        <v>5.839445271452548</v>
      </c>
      <c r="AD262" s="10">
        <v>5.690001381590263</v>
      </c>
      <c r="AE262" s="10">
        <v>5.9738947904367787</v>
      </c>
      <c r="AF262" s="10">
        <v>0.66837265583896288</v>
      </c>
      <c r="AG262" s="10">
        <v>5.84002712199021</v>
      </c>
      <c r="AH262" s="10">
        <v>5.4837127892373028</v>
      </c>
      <c r="AI262" s="10">
        <v>7.1253310177879836</v>
      </c>
      <c r="AJ262" s="10">
        <v>0.0030349838889537043</v>
      </c>
      <c r="AK262" s="10">
        <v>0.0029464817105132909</v>
      </c>
      <c r="AL262" s="10">
        <v>0.0030992873357944891</v>
      </c>
      <c r="AM262" s="10">
        <v>0.0029827512140279408</v>
      </c>
      <c r="AN262" s="10">
        <v>0.0016061874358808872</v>
      </c>
      <c r="AO262" s="10">
        <v>0.0030419860471859999</v>
      </c>
      <c r="AP262" s="10">
        <v>0.0030876793328278715</v>
      </c>
      <c r="AQ262" s="10">
        <v>0.0034211443867663235</v>
      </c>
      <c r="AR262" s="10">
        <v>0.16070082354486473</v>
      </c>
      <c r="AS262" s="10">
        <v>0.15695656312202172</v>
      </c>
      <c r="AT262" s="10">
        <v>0.16577260304579775</v>
      </c>
      <c r="AU262" s="10">
        <v>0.1613146521781201</v>
      </c>
      <c r="AV262" s="10">
        <v>0.042122905152451852</v>
      </c>
      <c r="AW262" s="10">
        <v>0.16619132068714276</v>
      </c>
      <c r="AX262" s="10">
        <v>0.17038468048555422</v>
      </c>
      <c r="AY262" s="10">
        <v>0.2037848449694307</v>
      </c>
      <c r="AZ262" s="10">
        <v>-0.025113555839669788</v>
      </c>
      <c r="BA262" s="10">
        <v>-0.022506174564617898</v>
      </c>
      <c r="BB262" s="10">
        <v>-0.047522331545072016</v>
      </c>
      <c r="BC262" s="10">
        <v>0</v>
      </c>
      <c r="BD262" s="10">
        <v>-0.8881177725277456</v>
      </c>
      <c r="BE262" s="10">
        <v>-0.022408775705402229</v>
      </c>
      <c r="BF262" s="10">
        <v>-0.082054006371885979</v>
      </c>
      <c r="BG262" s="10">
        <v>0.19274464444778383</v>
      </c>
    </row>
    <row r="263" x14ac:dyDescent="0.3">
      <c r="A263" s="36">
        <v>5.9999999999999867</v>
      </c>
      <c r="B263" s="36">
        <v>6.0499999999999865</v>
      </c>
      <c r="C263" s="37">
        <v>121</v>
      </c>
      <c r="D263" s="2">
        <v>31732127.412</v>
      </c>
      <c r="E263" s="2">
        <v>32379461.412</v>
      </c>
      <c r="F263" s="2">
        <v>31138077.592</v>
      </c>
      <c r="G263" s="2">
        <v>32955711.002</v>
      </c>
      <c r="H263" s="2">
        <v>2805256.8999999999</v>
      </c>
      <c r="I263" s="2">
        <v>32361661.182</v>
      </c>
      <c r="J263" s="2">
        <v>30577557.880207539</v>
      </c>
      <c r="K263" s="2">
        <v>38396390.929946192</v>
      </c>
      <c r="L263" s="10">
        <v>157241.69603493749</v>
      </c>
      <c r="M263" s="10">
        <v>160449.41970059331</v>
      </c>
      <c r="N263" s="10">
        <v>154298.0106017722</v>
      </c>
      <c r="O263" s="10">
        <v>163304.899942891</v>
      </c>
      <c r="P263" s="10">
        <v>13900.84399455994</v>
      </c>
      <c r="Q263" s="10">
        <v>160361.21450972569</v>
      </c>
      <c r="R263" s="10">
        <v>151520.47636970141</v>
      </c>
      <c r="S263" s="10">
        <v>190265.01290178389</v>
      </c>
      <c r="T263" s="10">
        <v>1171.4891797541261</v>
      </c>
      <c r="U263" s="10">
        <v>1195.387507365157</v>
      </c>
      <c r="V263" s="10">
        <v>1149.5580016982319</v>
      </c>
      <c r="W263" s="10">
        <v>1216.661535127552</v>
      </c>
      <c r="X263" s="10">
        <v>103.5646952412596</v>
      </c>
      <c r="Y263" s="10">
        <v>1194.7303570716581</v>
      </c>
      <c r="Z263" s="10">
        <v>1128.864690818752</v>
      </c>
      <c r="AA263" s="10">
        <v>1417.5209853415361</v>
      </c>
      <c r="AB263" s="10">
        <v>5.8050613222186822</v>
      </c>
      <c r="AC263" s="10">
        <v>5.9234843172220382</v>
      </c>
      <c r="AD263" s="10">
        <v>5.6963861114841867</v>
      </c>
      <c r="AE263" s="10">
        <v>6.0289031617709963</v>
      </c>
      <c r="AF263" s="10">
        <v>0.51319245374386002</v>
      </c>
      <c r="AG263" s="10">
        <v>5.9202279510365008</v>
      </c>
      <c r="AH263" s="10">
        <v>5.5938448838816193</v>
      </c>
      <c r="AI263" s="10">
        <v>7.0242187359908392</v>
      </c>
      <c r="AJ263" s="10">
        <v>0.0026017819448635056</v>
      </c>
      <c r="AK263" s="10">
        <v>0.0025705656225801106</v>
      </c>
      <c r="AL263" s="10">
        <v>0.0026685060009311048</v>
      </c>
      <c r="AM263" s="10">
        <v>0.002588910665120789</v>
      </c>
      <c r="AN263" s="10">
        <v>0.0010606622378167387</v>
      </c>
      <c r="AO263" s="10">
        <v>0.0026521621803018884</v>
      </c>
      <c r="AP263" s="10">
        <v>0.002708864020108758</v>
      </c>
      <c r="AQ263" s="10">
        <v>0.0029005722044270913</v>
      </c>
      <c r="AR263" s="10">
        <v>0.16330260548972825</v>
      </c>
      <c r="AS263" s="10">
        <v>0.15952712874460184</v>
      </c>
      <c r="AT263" s="10">
        <v>0.16844110904672885</v>
      </c>
      <c r="AU263" s="10">
        <v>0.1639035628432409</v>
      </c>
      <c r="AV263" s="10">
        <v>0.043183567390268587</v>
      </c>
      <c r="AW263" s="10">
        <v>0.16884348286744466</v>
      </c>
      <c r="AX263" s="10">
        <v>0.17309354450566297</v>
      </c>
      <c r="AY263" s="10">
        <v>0.2066854171738578</v>
      </c>
      <c r="AZ263" s="10">
        <v>-0.037128119916021274</v>
      </c>
      <c r="BA263" s="10">
        <v>-0.017485576019434901</v>
      </c>
      <c r="BB263" s="10">
        <v>-0.05515382174244976</v>
      </c>
      <c r="BC263" s="10">
        <v>0</v>
      </c>
      <c r="BD263" s="10">
        <v>-0.9148779736589584</v>
      </c>
      <c r="BE263" s="10">
        <v>-0.018025701826428486</v>
      </c>
      <c r="BF263" s="10">
        <v>-0.072162094201157934</v>
      </c>
      <c r="BG263" s="10">
        <v>0.16509065538340262</v>
      </c>
    </row>
    <row r="264" x14ac:dyDescent="0.3">
      <c r="A264" s="36">
        <v>6.0499999999999865</v>
      </c>
      <c r="B264" s="36">
        <v>6.0999999999999863</v>
      </c>
      <c r="C264" s="37">
        <v>122</v>
      </c>
      <c r="D264" s="2">
        <v>41741986.241999999</v>
      </c>
      <c r="E264" s="2">
        <v>41741986.241999999</v>
      </c>
      <c r="F264" s="2">
        <v>40995903.872000001</v>
      </c>
      <c r="G264" s="2">
        <v>42355195.292000003</v>
      </c>
      <c r="H264" s="2">
        <v>3881098.6000000001</v>
      </c>
      <c r="I264" s="2">
        <v>41609112.921999998</v>
      </c>
      <c r="J264" s="2">
        <v>39109238.079940937</v>
      </c>
      <c r="K264" s="2">
        <v>48427049.572885863</v>
      </c>
      <c r="L264" s="10">
        <v>206843.38706130951</v>
      </c>
      <c r="M264" s="10">
        <v>206843.38706130951</v>
      </c>
      <c r="N264" s="10">
        <v>203146.3372002214</v>
      </c>
      <c r="O264" s="10">
        <v>209882.01191598939</v>
      </c>
      <c r="P264" s="10">
        <v>19231.944912462379</v>
      </c>
      <c r="Q264" s="10">
        <v>206184.96205490129</v>
      </c>
      <c r="R264" s="10">
        <v>193797.37281650101</v>
      </c>
      <c r="S264" s="10">
        <v>239969.7729036891</v>
      </c>
      <c r="T264" s="10">
        <v>1208.3365535388621</v>
      </c>
      <c r="U264" s="10">
        <v>1208.3365535388621</v>
      </c>
      <c r="V264" s="10">
        <v>1186.7391481256329</v>
      </c>
      <c r="W264" s="10">
        <v>1226.0875753944131</v>
      </c>
      <c r="X264" s="10">
        <v>112.3490693298596</v>
      </c>
      <c r="Y264" s="10">
        <v>1204.490169981184</v>
      </c>
      <c r="Z264" s="10">
        <v>1132.124419740655</v>
      </c>
      <c r="AA264" s="10">
        <v>1401.8540909794719</v>
      </c>
      <c r="AB264" s="10">
        <v>5.9876505155973234</v>
      </c>
      <c r="AC264" s="10">
        <v>5.9876505155973234</v>
      </c>
      <c r="AD264" s="10">
        <v>5.8806292430227636</v>
      </c>
      <c r="AE264" s="10">
        <v>6.0756118661453007</v>
      </c>
      <c r="AF264" s="10">
        <v>0.55672152011759668</v>
      </c>
      <c r="AG264" s="10">
        <v>5.9685905935707417</v>
      </c>
      <c r="AH264" s="10">
        <v>5.6099977657114204</v>
      </c>
      <c r="AI264" s="10">
        <v>6.9465848285913756</v>
      </c>
      <c r="AJ264" s="10">
        <v>0.003422510717201593</v>
      </c>
      <c r="AK264" s="10">
        <v>0.0033138449551891251</v>
      </c>
      <c r="AL264" s="10">
        <v>0.0035133130866156371</v>
      </c>
      <c r="AM264" s="10">
        <v>0.0033273084840463015</v>
      </c>
      <c r="AN264" s="10">
        <v>0.0014674359151432483</v>
      </c>
      <c r="AO264" s="10">
        <v>0.0034100262970746223</v>
      </c>
      <c r="AP264" s="10">
        <v>0.003464685057703512</v>
      </c>
      <c r="AQ264" s="10">
        <v>0.0036583165899577537</v>
      </c>
      <c r="AR264" s="10">
        <v>0.16672511620692984</v>
      </c>
      <c r="AS264" s="10">
        <v>0.16284097369979098</v>
      </c>
      <c r="AT264" s="10">
        <v>0.1719544221333445</v>
      </c>
      <c r="AU264" s="10">
        <v>0.1672308713272872</v>
      </c>
      <c r="AV264" s="10">
        <v>0.044651003305411836</v>
      </c>
      <c r="AW264" s="10">
        <v>0.17225350916451929</v>
      </c>
      <c r="AX264" s="10">
        <v>0.17655822956336648</v>
      </c>
      <c r="AY264" s="10">
        <v>0.21034373376381554</v>
      </c>
      <c r="AZ264" s="10">
        <v>-0.014477776475176007</v>
      </c>
      <c r="BA264" s="10">
        <v>-0.014477776475176007</v>
      </c>
      <c r="BB264" s="10">
        <v>-0.032092672708246006</v>
      </c>
      <c r="BC264" s="10">
        <v>0</v>
      </c>
      <c r="BD264" s="10">
        <v>-0.90836782658553683</v>
      </c>
      <c r="BE264" s="10">
        <v>-0.017614896233070221</v>
      </c>
      <c r="BF264" s="10">
        <v>-0.07663657763070586</v>
      </c>
      <c r="BG264" s="10">
        <v>0.14335559638023221</v>
      </c>
    </row>
    <row r="265" x14ac:dyDescent="0.3">
      <c r="A265" s="36">
        <v>6.0999999999999863</v>
      </c>
      <c r="B265" s="36">
        <v>6.1499999999999861</v>
      </c>
      <c r="C265" s="37">
        <v>123</v>
      </c>
      <c r="D265" s="2">
        <v>35025551.991999999</v>
      </c>
      <c r="E265" s="2">
        <v>35242031.991999999</v>
      </c>
      <c r="F265" s="2">
        <v>34272268.482000001</v>
      </c>
      <c r="G265" s="2">
        <v>36214540.991999999</v>
      </c>
      <c r="H265" s="2">
        <v>3421105.1000000001</v>
      </c>
      <c r="I265" s="2">
        <v>35461257.482000001</v>
      </c>
      <c r="J265" s="2">
        <v>33588467.849323168</v>
      </c>
      <c r="K265" s="2">
        <v>42610799.376570389</v>
      </c>
      <c r="L265" s="10">
        <v>173561.5494125119</v>
      </c>
      <c r="M265" s="10">
        <v>174634.26924360561</v>
      </c>
      <c r="N265" s="10">
        <v>169828.81585923751</v>
      </c>
      <c r="O265" s="10">
        <v>179453.3273100185</v>
      </c>
      <c r="P265" s="10">
        <v>16952.54658640832</v>
      </c>
      <c r="Q265" s="10">
        <v>175720.59375674411</v>
      </c>
      <c r="R265" s="10">
        <v>166440.38968043661</v>
      </c>
      <c r="S265" s="10">
        <v>211148.60268847281</v>
      </c>
      <c r="T265" s="10">
        <v>1195.5745491534681</v>
      </c>
      <c r="U265" s="10">
        <v>1202.963953850355</v>
      </c>
      <c r="V265" s="10">
        <v>1169.861704055161</v>
      </c>
      <c r="W265" s="10">
        <v>1236.1599191698519</v>
      </c>
      <c r="X265" s="10">
        <v>116.777208492627</v>
      </c>
      <c r="Y265" s="10">
        <v>1210.447074071546</v>
      </c>
      <c r="Z265" s="10">
        <v>1146.5206120058431</v>
      </c>
      <c r="AA265" s="10">
        <v>1454.4920595497811</v>
      </c>
      <c r="AB265" s="10">
        <v>5.9244111623604567</v>
      </c>
      <c r="AC265" s="10">
        <v>5.9610277595441552</v>
      </c>
      <c r="AD265" s="10">
        <v>5.7969967182972946</v>
      </c>
      <c r="AE265" s="10">
        <v>6.1255231878078407</v>
      </c>
      <c r="AF265" s="10">
        <v>0.5786642062536973</v>
      </c>
      <c r="AG265" s="10">
        <v>5.9981087437446794</v>
      </c>
      <c r="AH265" s="10">
        <v>5.6813349836304123</v>
      </c>
      <c r="AI265" s="10">
        <v>7.207420900070753</v>
      </c>
      <c r="AJ265" s="10">
        <v>0.0028718165535665217</v>
      </c>
      <c r="AK265" s="10">
        <v>0.0027978215806557486</v>
      </c>
      <c r="AL265" s="10">
        <v>0.002937103417496647</v>
      </c>
      <c r="AM265" s="10">
        <v>0.0028449154503434309</v>
      </c>
      <c r="AN265" s="10">
        <v>0.0012935132576172464</v>
      </c>
      <c r="AO265" s="10">
        <v>0.0029061859782407934</v>
      </c>
      <c r="AP265" s="10">
        <v>0.0029756003538302768</v>
      </c>
      <c r="AQ265" s="10">
        <v>0.0032189405641170374</v>
      </c>
      <c r="AR265" s="10">
        <v>0.16959693276049637</v>
      </c>
      <c r="AS265" s="10">
        <v>0.16563879528044673</v>
      </c>
      <c r="AT265" s="10">
        <v>0.17489152555084114</v>
      </c>
      <c r="AU265" s="10">
        <v>0.17007578677763063</v>
      </c>
      <c r="AV265" s="10">
        <v>0.045944516563029079</v>
      </c>
      <c r="AW265" s="10">
        <v>0.17515969514276009</v>
      </c>
      <c r="AX265" s="10">
        <v>0.17953382991719674</v>
      </c>
      <c r="AY265" s="10">
        <v>0.21356267432793258</v>
      </c>
      <c r="AZ265" s="10">
        <v>-0.032831811958148327</v>
      </c>
      <c r="BA265" s="10">
        <v>-0.026854102616262199</v>
      </c>
      <c r="BB265" s="10">
        <v>-0.053632393419788427</v>
      </c>
      <c r="BC265" s="10">
        <v>0</v>
      </c>
      <c r="BD265" s="10">
        <v>-0.90553228050700019</v>
      </c>
      <c r="BE265" s="10">
        <v>-0.020800581461639989</v>
      </c>
      <c r="BF265" s="10">
        <v>-0.072514329071765582</v>
      </c>
      <c r="BG265" s="10">
        <v>0.17662127447600007</v>
      </c>
    </row>
    <row r="266" x14ac:dyDescent="0.3">
      <c r="A266" s="36">
        <v>6.1499999999999861</v>
      </c>
      <c r="B266" s="36">
        <v>6.199999999999986</v>
      </c>
      <c r="C266" s="37">
        <v>124</v>
      </c>
      <c r="D266" s="2">
        <v>41346849.178999998</v>
      </c>
      <c r="E266" s="2">
        <v>41678949.178999998</v>
      </c>
      <c r="F266" s="2">
        <v>40392314.799000002</v>
      </c>
      <c r="G266" s="2">
        <v>42342390.458999999</v>
      </c>
      <c r="H266" s="2">
        <v>4493696.4000000004</v>
      </c>
      <c r="I266" s="2">
        <v>41387856.079000004</v>
      </c>
      <c r="J266" s="2">
        <v>39653412.182818636</v>
      </c>
      <c r="K266" s="2">
        <v>49565475.482597686</v>
      </c>
      <c r="L266" s="10">
        <v>204885.37078507061</v>
      </c>
      <c r="M266" s="10">
        <v>206531.02052595289</v>
      </c>
      <c r="N266" s="10">
        <v>200155.38206146241</v>
      </c>
      <c r="O266" s="10">
        <v>209818.56033481361</v>
      </c>
      <c r="P266" s="10">
        <v>22267.540849936278</v>
      </c>
      <c r="Q266" s="10">
        <v>205088.57161120541</v>
      </c>
      <c r="R266" s="10">
        <v>196493.90991796309</v>
      </c>
      <c r="S266" s="10">
        <v>245610.99634039789</v>
      </c>
      <c r="T266" s="10">
        <v>1217.15776211363</v>
      </c>
      <c r="U266" s="10">
        <v>1226.9340352958491</v>
      </c>
      <c r="V266" s="10">
        <v>1189.05842799529</v>
      </c>
      <c r="W266" s="10">
        <v>1246.464246658817</v>
      </c>
      <c r="X266" s="10">
        <v>132.2842625846335</v>
      </c>
      <c r="Y266" s="10">
        <v>1218.364912540477</v>
      </c>
      <c r="Z266" s="10">
        <v>1167.306805499519</v>
      </c>
      <c r="AA266" s="10">
        <v>1459.09553967023</v>
      </c>
      <c r="AB266" s="10">
        <v>6.0313621073026367</v>
      </c>
      <c r="AC266" s="10">
        <v>6.0798063151590487</v>
      </c>
      <c r="AD266" s="10">
        <v>5.8921219329250052</v>
      </c>
      <c r="AE266" s="10">
        <v>6.176584054601518</v>
      </c>
      <c r="AF266" s="10">
        <v>0.6555060597567347</v>
      </c>
      <c r="AG266" s="10">
        <v>6.0373438802238866</v>
      </c>
      <c r="AH266" s="10">
        <v>5.7843364709438649</v>
      </c>
      <c r="AI266" s="10">
        <v>7.2302324504091224</v>
      </c>
      <c r="AJ266" s="10">
        <v>0.0033901126222704915</v>
      </c>
      <c r="AK266" s="10">
        <v>0.0033088405202779205</v>
      </c>
      <c r="AL266" s="10">
        <v>0.0034615860312559076</v>
      </c>
      <c r="AM266" s="10">
        <v>0.0033263025713316042</v>
      </c>
      <c r="AN266" s="10">
        <v>0.0016990579649560876</v>
      </c>
      <c r="AO266" s="10">
        <v>0.0033918934506846484</v>
      </c>
      <c r="AP266" s="10">
        <v>0.0035128934088653461</v>
      </c>
      <c r="AQ266" s="10">
        <v>0.0037443165100162394</v>
      </c>
      <c r="AR266" s="10">
        <v>0.17298704538276685</v>
      </c>
      <c r="AS266" s="10">
        <v>0.16894763580072464</v>
      </c>
      <c r="AT266" s="10">
        <v>0.17835311158209705</v>
      </c>
      <c r="AU266" s="10">
        <v>0.17340208934896223</v>
      </c>
      <c r="AV266" s="10">
        <v>0.047643574527985164</v>
      </c>
      <c r="AW266" s="10">
        <v>0.17855158859344472</v>
      </c>
      <c r="AX266" s="10">
        <v>0.18304672332606209</v>
      </c>
      <c r="AY266" s="10">
        <v>0.21730699083794883</v>
      </c>
      <c r="AZ266" s="10">
        <v>-0.023511692873456891</v>
      </c>
      <c r="BA266" s="10">
        <v>-0.015668489020297716</v>
      </c>
      <c r="BB266" s="10">
        <v>-0.046054926017657039</v>
      </c>
      <c r="BC266" s="10">
        <v>0</v>
      </c>
      <c r="BD266" s="10">
        <v>-0.89387239711108823</v>
      </c>
      <c r="BE266" s="10">
        <v>-0.022543233144200148</v>
      </c>
      <c r="BF266" s="10">
        <v>-0.06350558499490222</v>
      </c>
      <c r="BG266" s="10">
        <v>0.17058755883401955</v>
      </c>
    </row>
    <row r="267" x14ac:dyDescent="0.3">
      <c r="A267" s="36">
        <v>6.199999999999986</v>
      </c>
      <c r="B267" s="36">
        <v>6.2499999999999858</v>
      </c>
      <c r="C267" s="37">
        <v>125</v>
      </c>
      <c r="D267" s="2">
        <v>39213155.395999998</v>
      </c>
      <c r="E267" s="2">
        <v>39213155.395999998</v>
      </c>
      <c r="F267" s="2">
        <v>37714683.355999999</v>
      </c>
      <c r="G267" s="2">
        <v>39920335.865999997</v>
      </c>
      <c r="H267" s="2">
        <v>7848457.0999999996</v>
      </c>
      <c r="I267" s="2">
        <v>38421863.825999998</v>
      </c>
      <c r="J267" s="2">
        <v>35800985.270859487</v>
      </c>
      <c r="K267" s="2">
        <v>46218593.394220777</v>
      </c>
      <c r="L267" s="10">
        <v>194312.3126064612</v>
      </c>
      <c r="M267" s="10">
        <v>194312.3126064612</v>
      </c>
      <c r="N267" s="10">
        <v>186886.9584229459</v>
      </c>
      <c r="O267" s="10">
        <v>197816.59251375581</v>
      </c>
      <c r="P267" s="10">
        <v>38891.33210762134</v>
      </c>
      <c r="Q267" s="10">
        <v>190391.23833024051</v>
      </c>
      <c r="R267" s="10">
        <v>177404.04135598271</v>
      </c>
      <c r="S267" s="10">
        <v>229026.24583903939</v>
      </c>
      <c r="T267" s="10">
        <v>1234.1271289733741</v>
      </c>
      <c r="U267" s="10">
        <v>1234.1271289733741</v>
      </c>
      <c r="V267" s="10">
        <v>1186.96680795619</v>
      </c>
      <c r="W267" s="10">
        <v>1256.383705734248</v>
      </c>
      <c r="X267" s="10">
        <v>247.00878391137411</v>
      </c>
      <c r="Y267" s="10">
        <v>1209.2233847170639</v>
      </c>
      <c r="Z267" s="10">
        <v>1126.738379519717</v>
      </c>
      <c r="AA267" s="10">
        <v>1454.6041856304139</v>
      </c>
      <c r="AB267" s="10">
        <v>6.1154501355341218</v>
      </c>
      <c r="AC267" s="10">
        <v>6.1154501355341218</v>
      </c>
      <c r="AD267" s="10">
        <v>5.8817573620867982</v>
      </c>
      <c r="AE267" s="10">
        <v>6.2257377891910286</v>
      </c>
      <c r="AF267" s="10">
        <v>1.223998618607079</v>
      </c>
      <c r="AG267" s="10">
        <v>5.9920450157437068</v>
      </c>
      <c r="AH267" s="10">
        <v>5.583308408006002</v>
      </c>
      <c r="AI267" s="10">
        <v>7.2079765166186007</v>
      </c>
      <c r="AJ267" s="10">
        <v>0.0032151667105640622</v>
      </c>
      <c r="AK267" s="10">
        <v>0.0031130841841764656</v>
      </c>
      <c r="AL267" s="10">
        <v>0.0032321153597664417</v>
      </c>
      <c r="AM267" s="10">
        <v>0.0031360325763391747</v>
      </c>
      <c r="AN267" s="10">
        <v>0.0029674865325506092</v>
      </c>
      <c r="AO267" s="10">
        <v>0.0031488190165190025</v>
      </c>
      <c r="AP267" s="10">
        <v>0.0031716071396090391</v>
      </c>
      <c r="AQ267" s="10">
        <v>0.0034914835504093618</v>
      </c>
      <c r="AR267" s="10">
        <v>0.17620221209333092</v>
      </c>
      <c r="AS267" s="10">
        <v>0.17206071998490111</v>
      </c>
      <c r="AT267" s="10">
        <v>0.18158522694186349</v>
      </c>
      <c r="AU267" s="10">
        <v>0.17653812192530141</v>
      </c>
      <c r="AV267" s="10">
        <v>0.05061106106053577</v>
      </c>
      <c r="AW267" s="10">
        <v>0.18170040760996373</v>
      </c>
      <c r="AX267" s="10">
        <v>0.18621833046567113</v>
      </c>
      <c r="AY267" s="10">
        <v>0.2207984743883582</v>
      </c>
      <c r="AZ267" s="10">
        <v>-0.017714792590267314</v>
      </c>
      <c r="BA267" s="10">
        <v>-0.017714792590267314</v>
      </c>
      <c r="BB267" s="10">
        <v>-0.055251351526792725</v>
      </c>
      <c r="BC267" s="10">
        <v>0</v>
      </c>
      <c r="BD267" s="10">
        <v>-0.80339701734111657</v>
      </c>
      <c r="BE267" s="10">
        <v>-0.03753655893652541</v>
      </c>
      <c r="BF267" s="10">
        <v>-0.10318927698824665</v>
      </c>
      <c r="BG267" s="10">
        <v>0.15777065477009122</v>
      </c>
    </row>
    <row r="268" x14ac:dyDescent="0.3">
      <c r="A268" s="36">
        <v>6.2499999999999858</v>
      </c>
      <c r="B268" s="36">
        <v>6.2999999999999856</v>
      </c>
      <c r="C268" s="37">
        <v>126</v>
      </c>
      <c r="D268" s="2">
        <v>33676979.178000003</v>
      </c>
      <c r="E268" s="2">
        <v>33910583.178000003</v>
      </c>
      <c r="F268" s="2">
        <v>33125857.798</v>
      </c>
      <c r="G268" s="2">
        <v>34626928.398000002</v>
      </c>
      <c r="H268" s="2">
        <v>2699295.7000000002</v>
      </c>
      <c r="I268" s="2">
        <v>34075807.017999999</v>
      </c>
      <c r="J268" s="2">
        <v>32041051.438734621</v>
      </c>
      <c r="K268" s="2">
        <v>40747031.598879293</v>
      </c>
      <c r="L268" s="10">
        <v>166878.98843112061</v>
      </c>
      <c r="M268" s="10">
        <v>168036.5625415364</v>
      </c>
      <c r="N268" s="10">
        <v>164148.0256000706</v>
      </c>
      <c r="O268" s="10">
        <v>171586.25638578599</v>
      </c>
      <c r="P268" s="10">
        <v>13375.77617967412</v>
      </c>
      <c r="Q268" s="10">
        <v>168855.29355473601</v>
      </c>
      <c r="R268" s="10">
        <v>158772.5022515835</v>
      </c>
      <c r="S268" s="10">
        <v>201913.1044637748</v>
      </c>
      <c r="T268" s="10">
        <v>1231.28877108698</v>
      </c>
      <c r="U268" s="10">
        <v>1239.829738510475</v>
      </c>
      <c r="V268" s="10">
        <v>1211.1388175203831</v>
      </c>
      <c r="W268" s="10">
        <v>1266.0205622463529</v>
      </c>
      <c r="X268" s="10">
        <v>98.690932689846818</v>
      </c>
      <c r="Y268" s="10">
        <v>1245.8706086797561</v>
      </c>
      <c r="Z268" s="10">
        <v>1171.476415441286</v>
      </c>
      <c r="AA268" s="10">
        <v>1489.7821505202469</v>
      </c>
      <c r="AB268" s="10">
        <v>6.1013852667588253</v>
      </c>
      <c r="AC268" s="10">
        <v>6.1437081840348213</v>
      </c>
      <c r="AD268" s="10">
        <v>6.0015365288315099</v>
      </c>
      <c r="AE268" s="10">
        <v>6.2734911478843918</v>
      </c>
      <c r="AF268" s="10">
        <v>0.48904157726131098</v>
      </c>
      <c r="AG268" s="10">
        <v>6.1736424099570746</v>
      </c>
      <c r="AH268" s="10">
        <v>5.804998071426402</v>
      </c>
      <c r="AI268" s="10">
        <v>7.3822933151904806</v>
      </c>
      <c r="AJ268" s="10">
        <v>0.0027612443138536531</v>
      </c>
      <c r="AK268" s="10">
        <v>0.0026921194966728129</v>
      </c>
      <c r="AL268" s="10">
        <v>0.0028388570250934275</v>
      </c>
      <c r="AM268" s="10">
        <v>0.0027201969402060764</v>
      </c>
      <c r="AN268" s="10">
        <v>0.0010205985119192116</v>
      </c>
      <c r="AO268" s="10">
        <v>0.0027926430021049985</v>
      </c>
      <c r="AP268" s="10">
        <v>0.0028385148267521835</v>
      </c>
      <c r="AQ268" s="10">
        <v>0.003078146263388596</v>
      </c>
      <c r="AR268" s="10">
        <v>0.17896345640718458</v>
      </c>
      <c r="AS268" s="10">
        <v>0.17475283948157391</v>
      </c>
      <c r="AT268" s="10">
        <v>0.18442408396695692</v>
      </c>
      <c r="AU268" s="10">
        <v>0.1792583188655075</v>
      </c>
      <c r="AV268" s="10">
        <v>0.051631659572454983</v>
      </c>
      <c r="AW268" s="10">
        <v>0.18449305061206872</v>
      </c>
      <c r="AX268" s="10">
        <v>0.18905684529242331</v>
      </c>
      <c r="AY268" s="10">
        <v>0.22387662065174679</v>
      </c>
      <c r="AZ268" s="10">
        <v>-0.027433828639991886</v>
      </c>
      <c r="BA268" s="10">
        <v>-0.020687518447098929</v>
      </c>
      <c r="BB268" s="10">
        <v>-0.043349805178986123</v>
      </c>
      <c r="BC268" s="10">
        <v>0</v>
      </c>
      <c r="BD268" s="10">
        <v>-0.92204634297982069</v>
      </c>
      <c r="BE268" s="10">
        <v>-0.015915976538994348</v>
      </c>
      <c r="BF268" s="10">
        <v>-0.074678207941040964</v>
      </c>
      <c r="BG268" s="10">
        <v>0.17674403950980477</v>
      </c>
    </row>
    <row r="269" x14ac:dyDescent="0.3">
      <c r="A269" s="36">
        <v>6.2999999999999856</v>
      </c>
      <c r="B269" s="36">
        <v>6.3499999999999854</v>
      </c>
      <c r="C269" s="37">
        <v>127</v>
      </c>
      <c r="D269" s="2">
        <v>33753359.556000002</v>
      </c>
      <c r="E269" s="2">
        <v>34251071.556000002</v>
      </c>
      <c r="F269" s="2">
        <v>33035860.636</v>
      </c>
      <c r="G269" s="2">
        <v>35014677.185999997</v>
      </c>
      <c r="H269" s="2">
        <v>3336595.2999999998</v>
      </c>
      <c r="I269" s="2">
        <v>34297178.266000003</v>
      </c>
      <c r="J269" s="2">
        <v>32096899.675425891</v>
      </c>
      <c r="K269" s="2">
        <v>40862110.858664393</v>
      </c>
      <c r="L269" s="10">
        <v>167257.47487876951</v>
      </c>
      <c r="M269" s="10">
        <v>169723.77907580059</v>
      </c>
      <c r="N269" s="10">
        <v>163702.06412363151</v>
      </c>
      <c r="O269" s="10">
        <v>173507.6616628099</v>
      </c>
      <c r="P269" s="10">
        <v>16533.776545842171</v>
      </c>
      <c r="Q269" s="10">
        <v>169952.25090767181</v>
      </c>
      <c r="R269" s="10">
        <v>159049.24611258839</v>
      </c>
      <c r="S269" s="10">
        <v>202483.35485235139</v>
      </c>
      <c r="T269" s="10">
        <v>1230.931022063382</v>
      </c>
      <c r="U269" s="10">
        <v>1249.081782429525</v>
      </c>
      <c r="V269" s="10">
        <v>1204.764984355056</v>
      </c>
      <c r="W269" s="10">
        <v>1276.929258086868</v>
      </c>
      <c r="X269" s="10">
        <v>121.68029247656909</v>
      </c>
      <c r="Y269" s="10">
        <v>1250.763220378542</v>
      </c>
      <c r="Z269" s="10">
        <v>1170.5225803371829</v>
      </c>
      <c r="AA269" s="10">
        <v>1490.175809002749</v>
      </c>
      <c r="AB269" s="10">
        <v>6.0996125188275228</v>
      </c>
      <c r="AC269" s="10">
        <v>6.1895546871303244</v>
      </c>
      <c r="AD269" s="10">
        <v>5.9699523767780702</v>
      </c>
      <c r="AE269" s="10">
        <v>6.3275468313631853</v>
      </c>
      <c r="AF269" s="10">
        <v>0.60296037875504804</v>
      </c>
      <c r="AG269" s="10">
        <v>6.1978866893137319</v>
      </c>
      <c r="AH269" s="10">
        <v>5.8002715478132973</v>
      </c>
      <c r="AI269" s="10">
        <v>7.3842440046807711</v>
      </c>
      <c r="AJ269" s="10">
        <v>0.0027675068970659938</v>
      </c>
      <c r="AK269" s="10">
        <v>0.0027191504502837487</v>
      </c>
      <c r="AL269" s="10">
        <v>0.0028311443470658837</v>
      </c>
      <c r="AM269" s="10">
        <v>0.002750657426177079</v>
      </c>
      <c r="AN269" s="10">
        <v>0.0012615602647967153</v>
      </c>
      <c r="AO269" s="10">
        <v>0.0028107852244232518</v>
      </c>
      <c r="AP269" s="10">
        <v>0.0028434624186937044</v>
      </c>
      <c r="AQ269" s="10">
        <v>0.0030868396768619537</v>
      </c>
      <c r="AR269" s="10">
        <v>0.18173096330425059</v>
      </c>
      <c r="AS269" s="10">
        <v>0.17747198993185767</v>
      </c>
      <c r="AT269" s="10">
        <v>0.1872552283140228</v>
      </c>
      <c r="AU269" s="10">
        <v>0.18200897629168458</v>
      </c>
      <c r="AV269" s="10">
        <v>0.052893219837251697</v>
      </c>
      <c r="AW269" s="10">
        <v>0.18730383583649196</v>
      </c>
      <c r="AX269" s="10">
        <v>0.19190030771111702</v>
      </c>
      <c r="AY269" s="10">
        <v>0.22696346032860876</v>
      </c>
      <c r="AZ269" s="10">
        <v>-0.03602254058490395</v>
      </c>
      <c r="BA269" s="10">
        <v>-0.021808158502895081</v>
      </c>
      <c r="BB269" s="10">
        <v>-0.056513916706654399</v>
      </c>
      <c r="BC269" s="10">
        <v>0</v>
      </c>
      <c r="BD269" s="10">
        <v>-0.90470866596096799</v>
      </c>
      <c r="BE269" s="10">
        <v>-0.020491376121750227</v>
      </c>
      <c r="BF269" s="10">
        <v>-0.083330127394141029</v>
      </c>
      <c r="BG269" s="10">
        <v>0.16699950256866547</v>
      </c>
    </row>
    <row r="270" x14ac:dyDescent="0.3">
      <c r="A270" s="36">
        <v>6.3499999999999854</v>
      </c>
      <c r="B270" s="36">
        <v>6.3999999999999853</v>
      </c>
      <c r="C270" s="37">
        <v>128</v>
      </c>
      <c r="D270" s="2">
        <v>39396867.439999998</v>
      </c>
      <c r="E270" s="2">
        <v>40328901.560000002</v>
      </c>
      <c r="F270" s="2">
        <v>38506508.310000002</v>
      </c>
      <c r="G270" s="2">
        <v>41090721.549999997</v>
      </c>
      <c r="H270" s="2">
        <v>4060984.6000000001</v>
      </c>
      <c r="I270" s="2">
        <v>40200362.420000002</v>
      </c>
      <c r="J270" s="2">
        <v>37717885.933836684</v>
      </c>
      <c r="K270" s="2">
        <v>46829024.759533107</v>
      </c>
      <c r="L270" s="10">
        <v>195222.6579169266</v>
      </c>
      <c r="M270" s="10">
        <v>199841.15146727729</v>
      </c>
      <c r="N270" s="10">
        <v>190810.67576824629</v>
      </c>
      <c r="O270" s="10">
        <v>203616.18570137091</v>
      </c>
      <c r="P270" s="10">
        <v>20123.331089181309</v>
      </c>
      <c r="Q270" s="10">
        <v>199204.20355269071</v>
      </c>
      <c r="R270" s="10">
        <v>186902.82810493049</v>
      </c>
      <c r="S270" s="10">
        <v>232051.10647786109</v>
      </c>
      <c r="T270" s="10">
        <v>1233.117388337663</v>
      </c>
      <c r="U270" s="10">
        <v>1262.289948355191</v>
      </c>
      <c r="V270" s="10">
        <v>1205.249250680773</v>
      </c>
      <c r="W270" s="10">
        <v>1286.134825816144</v>
      </c>
      <c r="X270" s="10">
        <v>127.10834767911361</v>
      </c>
      <c r="Y270" s="10">
        <v>1258.266688159254</v>
      </c>
      <c r="Z270" s="10">
        <v>1180.5654616368799</v>
      </c>
      <c r="AA270" s="10">
        <v>1465.743051724095</v>
      </c>
      <c r="AB270" s="10">
        <v>6.1104465841474402</v>
      </c>
      <c r="AC270" s="10">
        <v>6.2550048974076606</v>
      </c>
      <c r="AD270" s="10">
        <v>5.9723520538435109</v>
      </c>
      <c r="AE270" s="10">
        <v>6.3731630317496917</v>
      </c>
      <c r="AF270" s="10">
        <v>0.62985793261702427</v>
      </c>
      <c r="AG270" s="10">
        <v>6.2350685014457623</v>
      </c>
      <c r="AH270" s="10">
        <v>5.8500368745478886</v>
      </c>
      <c r="AI270" s="10">
        <v>7.2631727590178441</v>
      </c>
      <c r="AJ270" s="10">
        <v>0.0032302296363152178</v>
      </c>
      <c r="AK270" s="10">
        <v>0.0032016619000380738</v>
      </c>
      <c r="AL270" s="10">
        <v>0.0032999740654040331</v>
      </c>
      <c r="AM270" s="10">
        <v>0.0032279748797362519</v>
      </c>
      <c r="AN270" s="10">
        <v>0.0015354504657221638</v>
      </c>
      <c r="AO270" s="10">
        <v>0.0032945737935126656</v>
      </c>
      <c r="AP270" s="10">
        <v>0.0033414252544632234</v>
      </c>
      <c r="AQ270" s="10">
        <v>0.003537597265997003</v>
      </c>
      <c r="AR270" s="10">
        <v>0.18496119294056582</v>
      </c>
      <c r="AS270" s="10">
        <v>0.18067365183189574</v>
      </c>
      <c r="AT270" s="10">
        <v>0.19055520237942683</v>
      </c>
      <c r="AU270" s="10">
        <v>0.18523695117142083</v>
      </c>
      <c r="AV270" s="10">
        <v>0.05442867030297386</v>
      </c>
      <c r="AW270" s="10">
        <v>0.19059840963000463</v>
      </c>
      <c r="AX270" s="10">
        <v>0.19524173296558023</v>
      </c>
      <c r="AY270" s="10">
        <v>0.23050105759460576</v>
      </c>
      <c r="AZ270" s="10">
        <v>-0.041222301437050413</v>
      </c>
      <c r="BA270" s="10">
        <v>-0.018539951630515916</v>
      </c>
      <c r="BB270" s="10">
        <v>-0.062890432256232698</v>
      </c>
      <c r="BC270" s="10">
        <v>-1.1102230246251565e-16</v>
      </c>
      <c r="BD270" s="10">
        <v>-0.9011702776973991</v>
      </c>
      <c r="BE270" s="10">
        <v>-0.021668130819182396</v>
      </c>
      <c r="BF270" s="10">
        <v>-0.082082657323483188</v>
      </c>
      <c r="BG270" s="10">
        <v>0.13964960928103021</v>
      </c>
    </row>
    <row r="271" x14ac:dyDescent="0.3">
      <c r="A271" s="36">
        <v>6.3999999999999853</v>
      </c>
      <c r="B271" s="36">
        <v>6.4499999999999851</v>
      </c>
      <c r="C271" s="37">
        <v>129</v>
      </c>
      <c r="D271" s="2">
        <v>41281366.103</v>
      </c>
      <c r="E271" s="2">
        <v>41414806.103</v>
      </c>
      <c r="F271" s="2">
        <v>40646536.222999997</v>
      </c>
      <c r="G271" s="2">
        <v>42138943.303000003</v>
      </c>
      <c r="H271" s="2">
        <v>3080898.1000000001</v>
      </c>
      <c r="I271" s="2">
        <v>41504113.423</v>
      </c>
      <c r="J271" s="2">
        <v>38973038.781002417</v>
      </c>
      <c r="K271" s="2">
        <v>48324568.029641166</v>
      </c>
      <c r="L271" s="10">
        <v>204560.88356118751</v>
      </c>
      <c r="M271" s="10">
        <v>205222.11662780389</v>
      </c>
      <c r="N271" s="10">
        <v>201415.1213584583</v>
      </c>
      <c r="O271" s="10">
        <v>208810.42194410399</v>
      </c>
      <c r="P271" s="10">
        <v>15266.724359981479</v>
      </c>
      <c r="Q271" s="10">
        <v>205664.65974137481</v>
      </c>
      <c r="R271" s="10">
        <v>193122.46664063071</v>
      </c>
      <c r="S271" s="10">
        <v>239461.94777545711</v>
      </c>
      <c r="T271" s="10">
        <v>1270.469519681162</v>
      </c>
      <c r="U271" s="10">
        <v>1274.5762503616161</v>
      </c>
      <c r="V271" s="10">
        <v>1250.932084541286</v>
      </c>
      <c r="W271" s="10">
        <v>1296.8621950266211</v>
      </c>
      <c r="X271" s="10">
        <v>94.817286800233902</v>
      </c>
      <c r="Y271" s="10">
        <v>1277.3247598867449</v>
      </c>
      <c r="Z271" s="10">
        <v>1199.428762533543</v>
      </c>
      <c r="AA271" s="10">
        <v>1487.2301120130851</v>
      </c>
      <c r="AB271" s="10">
        <v>6.2955369944661141</v>
      </c>
      <c r="AC271" s="10">
        <v>6.3158870103654312</v>
      </c>
      <c r="AD271" s="10">
        <v>6.1987234591591509</v>
      </c>
      <c r="AE271" s="10">
        <v>6.4263201903211158</v>
      </c>
      <c r="AF271" s="10">
        <v>0.46984656264369168</v>
      </c>
      <c r="AG271" s="10">
        <v>6.3295066550141517</v>
      </c>
      <c r="AH271" s="10">
        <v>5.9435098833789031</v>
      </c>
      <c r="AI271" s="10">
        <v>7.3696472401888746</v>
      </c>
      <c r="AJ271" s="10">
        <v>0.0033847435311087533</v>
      </c>
      <c r="AK271" s="10">
        <v>0.0032878705263064789</v>
      </c>
      <c r="AL271" s="10">
        <v>0.0034833725848254036</v>
      </c>
      <c r="AM271" s="10">
        <v>0.0033103203183034442</v>
      </c>
      <c r="AN271" s="10">
        <v>0.0011648816453250104</v>
      </c>
      <c r="AO271" s="10">
        <v>0.003401421185654899</v>
      </c>
      <c r="AP271" s="10">
        <v>0.0034526191699729091</v>
      </c>
      <c r="AQ271" s="10">
        <v>0.0036505748436997604</v>
      </c>
      <c r="AR271" s="10">
        <v>0.18834593647167458</v>
      </c>
      <c r="AS271" s="10">
        <v>0.18396152235820221</v>
      </c>
      <c r="AT271" s="10">
        <v>0.19403857496425223</v>
      </c>
      <c r="AU271" s="10">
        <v>0.18854727148972428</v>
      </c>
      <c r="AV271" s="10">
        <v>0.055593551948298868</v>
      </c>
      <c r="AW271" s="10">
        <v>0.19399983081565952</v>
      </c>
      <c r="AX271" s="10">
        <v>0.19869435213555314</v>
      </c>
      <c r="AY271" s="10">
        <v>0.23415163243830553</v>
      </c>
      <c r="AZ271" s="10">
        <v>-0.020351179521365559</v>
      </c>
      <c r="BA271" s="10">
        <v>-0.017184512549189734</v>
      </c>
      <c r="BB271" s="10">
        <v>-0.035416338498781341</v>
      </c>
      <c r="BC271" s="10">
        <v>0</v>
      </c>
      <c r="BD271" s="10">
        <v>-0.92688715334300609</v>
      </c>
      <c r="BE271" s="10">
        <v>-0.015065158977415671</v>
      </c>
      <c r="BF271" s="10">
        <v>-0.075130135543104437</v>
      </c>
      <c r="BG271" s="10">
        <v>0.14679116849616847</v>
      </c>
    </row>
    <row r="272" x14ac:dyDescent="0.3">
      <c r="A272" s="36">
        <v>6.4499999999999851</v>
      </c>
      <c r="B272" s="36">
        <v>6.4999999999999849</v>
      </c>
      <c r="C272" s="37">
        <v>130</v>
      </c>
      <c r="D272" s="2">
        <v>32688727.844000001</v>
      </c>
      <c r="E272" s="2">
        <v>33089263.844000001</v>
      </c>
      <c r="F272" s="2">
        <v>31798640.114</v>
      </c>
      <c r="G272" s="2">
        <v>33692082.854000002</v>
      </c>
      <c r="H272" s="2">
        <v>4072478.8999999999</v>
      </c>
      <c r="I272" s="2">
        <v>32801995.124000002</v>
      </c>
      <c r="J272" s="2">
        <v>30983881.544646461</v>
      </c>
      <c r="K272" s="2">
        <v>39899822.107668839</v>
      </c>
      <c r="L272" s="10">
        <v>161981.92263249459</v>
      </c>
      <c r="M272" s="10">
        <v>163966.6921736389</v>
      </c>
      <c r="N272" s="10">
        <v>157571.28534783021</v>
      </c>
      <c r="O272" s="10">
        <v>166953.8314317101</v>
      </c>
      <c r="P272" s="10">
        <v>20180.288607448769</v>
      </c>
      <c r="Q272" s="10">
        <v>162543.19414704581</v>
      </c>
      <c r="R272" s="10">
        <v>153533.92543052119</v>
      </c>
      <c r="S272" s="10">
        <v>197714.94101998219</v>
      </c>
      <c r="T272" s="10">
        <v>1267.4962328034121</v>
      </c>
      <c r="U272" s="10">
        <v>1283.026903606049</v>
      </c>
      <c r="V272" s="10">
        <v>1232.9833312911981</v>
      </c>
      <c r="W272" s="10">
        <v>1306.4010412563009</v>
      </c>
      <c r="X272" s="10">
        <v>157.90922450562229</v>
      </c>
      <c r="Y272" s="10">
        <v>1271.8881397440871</v>
      </c>
      <c r="Z272" s="10">
        <v>1201.391296806765</v>
      </c>
      <c r="AA272" s="10">
        <v>1547.104385718063</v>
      </c>
      <c r="AB272" s="10">
        <v>6.2808035142494996</v>
      </c>
      <c r="AC272" s="10">
        <v>6.3577623952554836</v>
      </c>
      <c r="AD272" s="10">
        <v>6.1097822934404888</v>
      </c>
      <c r="AE272" s="10">
        <v>6.4735878802524276</v>
      </c>
      <c r="AF272" s="10">
        <v>0.78248501773744761</v>
      </c>
      <c r="AG272" s="10">
        <v>6.3025666594434178</v>
      </c>
      <c r="AH272" s="10">
        <v>5.9532347976161777</v>
      </c>
      <c r="AI272" s="10">
        <v>7.6663412570756968</v>
      </c>
      <c r="AJ272" s="10">
        <v>0.0026802155683048707</v>
      </c>
      <c r="AK272" s="10">
        <v>0.0026269159647710019</v>
      </c>
      <c r="AL272" s="10">
        <v>0.0027251156310130874</v>
      </c>
      <c r="AM272" s="10">
        <v>0.0026467580270248263</v>
      </c>
      <c r="AN272" s="10">
        <v>0.0015397964384422154</v>
      </c>
      <c r="AO272" s="10">
        <v>0.0026882492347057958</v>
      </c>
      <c r="AP272" s="10">
        <v>0.0027448602091906136</v>
      </c>
      <c r="AQ272" s="10">
        <v>0.0030141456570291249</v>
      </c>
      <c r="AR272" s="10">
        <v>0.19102615203997944</v>
      </c>
      <c r="AS272" s="10">
        <v>0.1865884383229732</v>
      </c>
      <c r="AT272" s="10">
        <v>0.1967636905952653</v>
      </c>
      <c r="AU272" s="10">
        <v>0.1911940295167491</v>
      </c>
      <c r="AV272" s="10">
        <v>0.057133348386741084</v>
      </c>
      <c r="AW272" s="10">
        <v>0.19668808005036531</v>
      </c>
      <c r="AX272" s="10">
        <v>0.20143921234474377</v>
      </c>
      <c r="AY272" s="10">
        <v>0.23716577809533465</v>
      </c>
      <c r="AZ272" s="10">
        <v>-0.029780141950496275</v>
      </c>
      <c r="BA272" s="10">
        <v>-0.017892007823091083</v>
      </c>
      <c r="BB272" s="10">
        <v>-0.056198447219929171</v>
      </c>
      <c r="BC272" s="10">
        <v>0</v>
      </c>
      <c r="BD272" s="10">
        <v>-0.87912653196160284</v>
      </c>
      <c r="BE272" s="10">
        <v>-0.026418305269433007</v>
      </c>
      <c r="BF272" s="10">
        <v>-0.080380940563667624</v>
      </c>
      <c r="BG272" s="10">
        <v>0.18424919826326036</v>
      </c>
    </row>
    <row r="273" x14ac:dyDescent="0.3">
      <c r="A273" s="36">
        <v>6.4999999999999849</v>
      </c>
      <c r="B273" s="36">
        <v>6.5499999999999847</v>
      </c>
      <c r="C273" s="37">
        <v>131</v>
      </c>
      <c r="D273" s="2">
        <v>34118671.230999999</v>
      </c>
      <c r="E273" s="2">
        <v>34464535.230999999</v>
      </c>
      <c r="F273" s="2">
        <v>33363935.710999999</v>
      </c>
      <c r="G273" s="2">
        <v>35281928.980999999</v>
      </c>
      <c r="H273" s="2">
        <v>3447621.5</v>
      </c>
      <c r="I273" s="2">
        <v>34527193.461000003</v>
      </c>
      <c r="J273" s="2">
        <v>32562975.79984387</v>
      </c>
      <c r="K273" s="2">
        <v>40488339.452043071</v>
      </c>
      <c r="L273" s="10">
        <v>169067.69789384041</v>
      </c>
      <c r="M273" s="10">
        <v>170781.55216056891</v>
      </c>
      <c r="N273" s="10">
        <v>165327.7692189753</v>
      </c>
      <c r="O273" s="10">
        <v>174831.97014577311</v>
      </c>
      <c r="P273" s="10">
        <v>17083.942873036231</v>
      </c>
      <c r="Q273" s="10">
        <v>171092.04147090809</v>
      </c>
      <c r="R273" s="10">
        <v>161358.78556871571</v>
      </c>
      <c r="S273" s="10">
        <v>200631.21146645679</v>
      </c>
      <c r="T273" s="10">
        <v>1273.940379023225</v>
      </c>
      <c r="U273" s="10">
        <v>1286.85442577104</v>
      </c>
      <c r="V273" s="10">
        <v>1245.7596785527589</v>
      </c>
      <c r="W273" s="10">
        <v>1317.374691247853</v>
      </c>
      <c r="X273" s="10">
        <v>128.72905309536259</v>
      </c>
      <c r="Y273" s="10">
        <v>1289.1939907773881</v>
      </c>
      <c r="Z273" s="10">
        <v>1215.853028147407</v>
      </c>
      <c r="AA273" s="10">
        <v>1511.774305579982</v>
      </c>
      <c r="AB273" s="10">
        <v>6.3127360874408334</v>
      </c>
      <c r="AC273" s="10">
        <v>6.3767288537289541</v>
      </c>
      <c r="AD273" s="10">
        <v>6.173092719698877</v>
      </c>
      <c r="AE273" s="10">
        <v>6.5279654299818199</v>
      </c>
      <c r="AF273" s="10">
        <v>0.63788898786633685</v>
      </c>
      <c r="AG273" s="10">
        <v>6.3883220622398653</v>
      </c>
      <c r="AH273" s="10">
        <v>6.0248967802522486</v>
      </c>
      <c r="AI273" s="10">
        <v>7.4912706842826076</v>
      </c>
      <c r="AJ273" s="10">
        <v>0.0027974595475114663</v>
      </c>
      <c r="AK273" s="10">
        <v>0.0027360970689332253</v>
      </c>
      <c r="AL273" s="10">
        <v>0.002859260093897292</v>
      </c>
      <c r="AM273" s="10">
        <v>0.0027716519974156175</v>
      </c>
      <c r="AN273" s="10">
        <v>0.0013035390574514232</v>
      </c>
      <c r="AO273" s="10">
        <v>0.0028296358513315231</v>
      </c>
      <c r="AP273" s="10">
        <v>0.0028847520746241675</v>
      </c>
      <c r="AQ273" s="10">
        <v>0.0030586039253603756</v>
      </c>
      <c r="AR273" s="10">
        <v>0.1938236115874909</v>
      </c>
      <c r="AS273" s="10">
        <v>0.18932453539190641</v>
      </c>
      <c r="AT273" s="10">
        <v>0.19962295068916258</v>
      </c>
      <c r="AU273" s="10">
        <v>0.19396568151416471</v>
      </c>
      <c r="AV273" s="10">
        <v>0.058436887444192509</v>
      </c>
      <c r="AW273" s="10">
        <v>0.19951771590169684</v>
      </c>
      <c r="AX273" s="10">
        <v>0.20432396441936793</v>
      </c>
      <c r="AY273" s="10">
        <v>0.24022438202069502</v>
      </c>
      <c r="AZ273" s="10">
        <v>-0.032970355748588309</v>
      </c>
      <c r="BA273" s="10">
        <v>-0.023167490372767885</v>
      </c>
      <c r="BB273" s="10">
        <v>-0.054361916295247781</v>
      </c>
      <c r="BC273" s="10">
        <v>0</v>
      </c>
      <c r="BD273" s="10">
        <v>-0.90228364492608637</v>
      </c>
      <c r="BE273" s="10">
        <v>-0.021391560546659361</v>
      </c>
      <c r="BF273" s="10">
        <v>-0.077063620376888631</v>
      </c>
      <c r="BG273" s="10">
        <v>0.14756592457988416</v>
      </c>
    </row>
    <row r="274" x14ac:dyDescent="0.3">
      <c r="A274" s="36">
        <v>6.5499999999999847</v>
      </c>
      <c r="B274" s="36">
        <v>6.5999999999999845</v>
      </c>
      <c r="C274" s="37">
        <v>132</v>
      </c>
      <c r="D274" s="2">
        <v>38470206.364</v>
      </c>
      <c r="E274" s="2">
        <v>39669115.174000002</v>
      </c>
      <c r="F274" s="2">
        <v>37377572.244000003</v>
      </c>
      <c r="G274" s="2">
        <v>40468366.214000002</v>
      </c>
      <c r="H274" s="2">
        <v>5430571.2000000002</v>
      </c>
      <c r="I274" s="2">
        <v>39375732.093999997</v>
      </c>
      <c r="J274" s="2">
        <v>37023612.789184026</v>
      </c>
      <c r="K274" s="2">
        <v>47575210.781205639</v>
      </c>
      <c r="L274" s="10">
        <v>190630.7893243185</v>
      </c>
      <c r="M274" s="10">
        <v>196571.72269534541</v>
      </c>
      <c r="N274" s="10">
        <v>185216.47720008731</v>
      </c>
      <c r="O274" s="10">
        <v>200532.23840409561</v>
      </c>
      <c r="P274" s="10">
        <v>26910.021343339409</v>
      </c>
      <c r="Q274" s="10">
        <v>195117.92627986439</v>
      </c>
      <c r="R274" s="10">
        <v>183462.5076574774</v>
      </c>
      <c r="S274" s="10">
        <v>235748.6699624001</v>
      </c>
      <c r="T274" s="10">
        <v>1261.0288249909861</v>
      </c>
      <c r="U274" s="10">
        <v>1300.328291015177</v>
      </c>
      <c r="V274" s="10">
        <v>1225.2129755138169</v>
      </c>
      <c r="W274" s="10">
        <v>1326.5272302750191</v>
      </c>
      <c r="X274" s="10">
        <v>178.01065984855941</v>
      </c>
      <c r="Y274" s="10">
        <v>1290.7113807978501</v>
      </c>
      <c r="Z274" s="10">
        <v>1213.610410370866</v>
      </c>
      <c r="AA274" s="10">
        <v>1559.485061828618</v>
      </c>
      <c r="AB274" s="10">
        <v>6.2487556732657596</v>
      </c>
      <c r="AC274" s="10">
        <v>6.4434956795274996</v>
      </c>
      <c r="AD274" s="10">
        <v>6.0712779755494566</v>
      </c>
      <c r="AE274" s="10">
        <v>6.573318858101274</v>
      </c>
      <c r="AF274" s="10">
        <v>0.88209333409838431</v>
      </c>
      <c r="AG274" s="10">
        <v>6.3958411603849736</v>
      </c>
      <c r="AH274" s="10">
        <v>6.0137839727759994</v>
      </c>
      <c r="AI274" s="10">
        <v>7.7276910205002158</v>
      </c>
      <c r="AJ274" s="10">
        <v>0.0031542508018286013</v>
      </c>
      <c r="AK274" s="10">
        <v>0.0031492822702314637</v>
      </c>
      <c r="AL274" s="10">
        <v>0.0032032252324715035</v>
      </c>
      <c r="AM274" s="10">
        <v>0.0031790843439876092</v>
      </c>
      <c r="AN274" s="10">
        <v>0.0020532885247034351</v>
      </c>
      <c r="AO274" s="10">
        <v>0.0032269921773821655</v>
      </c>
      <c r="AP274" s="10">
        <v>0.0032799196381859113</v>
      </c>
      <c r="AQ274" s="10">
        <v>0.0035939662731191632</v>
      </c>
      <c r="AR274" s="10">
        <v>0.1969778623893195</v>
      </c>
      <c r="AS274" s="10">
        <v>0.19247381766213786</v>
      </c>
      <c r="AT274" s="10">
        <v>0.20282617592163407</v>
      </c>
      <c r="AU274" s="10">
        <v>0.19714476585815233</v>
      </c>
      <c r="AV274" s="10">
        <v>0.060490175968895943</v>
      </c>
      <c r="AW274" s="10">
        <v>0.20274470807907902</v>
      </c>
      <c r="AX274" s="10">
        <v>0.20760388405755384</v>
      </c>
      <c r="AY274" s="10">
        <v>0.24381834829381419</v>
      </c>
      <c r="AZ274" s="10">
        <v>-0.049375846789405098</v>
      </c>
      <c r="BA274" s="10">
        <v>-0.0197500199482602</v>
      </c>
      <c r="BB274" s="10">
        <v>-0.076375555999855016</v>
      </c>
      <c r="BC274" s="10">
        <v>0</v>
      </c>
      <c r="BD274" s="10">
        <v>-0.86580700660652576</v>
      </c>
      <c r="BE274" s="10">
        <v>-0.02699970921045014</v>
      </c>
      <c r="BF274" s="10">
        <v>-0.085122127406869863</v>
      </c>
      <c r="BG274" s="10">
        <v>0.17561481305234983</v>
      </c>
    </row>
    <row r="275" x14ac:dyDescent="0.3">
      <c r="A275" s="36">
        <v>6.5999999999999845</v>
      </c>
      <c r="B275" s="36">
        <v>6.6499999999999844</v>
      </c>
      <c r="C275" s="37">
        <v>133</v>
      </c>
      <c r="D275" s="2">
        <v>32328790.171</v>
      </c>
      <c r="E275" s="2">
        <v>32328790.171</v>
      </c>
      <c r="F275" s="2">
        <v>31783101.620999999</v>
      </c>
      <c r="G275" s="2">
        <v>32863249.241</v>
      </c>
      <c r="H275" s="2">
        <v>2918131.8999999999</v>
      </c>
      <c r="I275" s="2">
        <v>32317560.691</v>
      </c>
      <c r="J275" s="2">
        <v>30448865.771583021</v>
      </c>
      <c r="K275" s="2">
        <v>37961226.677876331</v>
      </c>
      <c r="L275" s="10">
        <v>160198.3293223283</v>
      </c>
      <c r="M275" s="10">
        <v>160198.3293223283</v>
      </c>
      <c r="N275" s="10">
        <v>157494.28770561659</v>
      </c>
      <c r="O275" s="10">
        <v>162846.72567902121</v>
      </c>
      <c r="P275" s="10">
        <v>14460.1716503928</v>
      </c>
      <c r="Q275" s="10">
        <v>160142.68406230939</v>
      </c>
      <c r="R275" s="10">
        <v>150882.77045217191</v>
      </c>
      <c r="S275" s="10">
        <v>188108.650545084</v>
      </c>
      <c r="T275" s="10">
        <v>1315.0337687520339</v>
      </c>
      <c r="U275" s="10">
        <v>1315.0337687520339</v>
      </c>
      <c r="V275" s="10">
        <v>1292.836870362838</v>
      </c>
      <c r="W275" s="10">
        <v>1336.773887121705</v>
      </c>
      <c r="X275" s="10">
        <v>118.7004515131793</v>
      </c>
      <c r="Y275" s="10">
        <v>1314.5769887325091</v>
      </c>
      <c r="Z275" s="10">
        <v>1238.5643415059801</v>
      </c>
      <c r="AA275" s="10">
        <v>1544.1436169002741</v>
      </c>
      <c r="AB275" s="10">
        <v>6.5163654947253606</v>
      </c>
      <c r="AC275" s="10">
        <v>6.5163654947253606</v>
      </c>
      <c r="AD275" s="10">
        <v>6.4063735643352002</v>
      </c>
      <c r="AE275" s="10">
        <v>6.6240939504971186</v>
      </c>
      <c r="AF275" s="10">
        <v>0.58819442118421728</v>
      </c>
      <c r="AG275" s="10">
        <v>6.5141020201069573</v>
      </c>
      <c r="AH275" s="10">
        <v>6.1374377827925448</v>
      </c>
      <c r="AI275" s="10">
        <v>7.6516698073984708</v>
      </c>
      <c r="AJ275" s="10">
        <v>0.0026507035432607059</v>
      </c>
      <c r="AK275" s="10">
        <v>0.002566542895070511</v>
      </c>
      <c r="AL275" s="10">
        <v>0.0027237839957606085</v>
      </c>
      <c r="AM275" s="10">
        <v>0.0025816471216592559</v>
      </c>
      <c r="AN275" s="10">
        <v>0.0011033400581951733</v>
      </c>
      <c r="AO275" s="10">
        <v>0.0026485479760215472</v>
      </c>
      <c r="AP275" s="10">
        <v>0.0026974631939181699</v>
      </c>
      <c r="AQ275" s="10">
        <v>0.0028676986633638943</v>
      </c>
      <c r="AR275" s="10">
        <v>0.19962856593258022</v>
      </c>
      <c r="AS275" s="10">
        <v>0.19504036055720839</v>
      </c>
      <c r="AT275" s="10">
        <v>0.20554995991739469</v>
      </c>
      <c r="AU275" s="10">
        <v>0.19972641297981159</v>
      </c>
      <c r="AV275" s="10">
        <v>0.061593516027091115</v>
      </c>
      <c r="AW275" s="10">
        <v>0.20539325605510056</v>
      </c>
      <c r="AX275" s="10">
        <v>0.21030134725147201</v>
      </c>
      <c r="AY275" s="10">
        <v>0.24668604695717808</v>
      </c>
      <c r="AZ275" s="10">
        <v>-0.01626312316474221</v>
      </c>
      <c r="BA275" s="10">
        <v>-0.01626312316474221</v>
      </c>
      <c r="BB275" s="10">
        <v>-0.032867949607746527</v>
      </c>
      <c r="BC275" s="10">
        <v>-1.1102230246251565e-16</v>
      </c>
      <c r="BD275" s="10">
        <v>-0.91120379246129579</v>
      </c>
      <c r="BE275" s="10">
        <v>-0.016604826443004428</v>
      </c>
      <c r="BF275" s="10">
        <v>-0.073467582335249193</v>
      </c>
      <c r="BG275" s="10">
        <v>0.15512700522978484</v>
      </c>
    </row>
    <row r="276" x14ac:dyDescent="0.3">
      <c r="A276" s="36">
        <v>6.6499999999999844</v>
      </c>
      <c r="B276" s="36">
        <v>6.6999999999999842</v>
      </c>
      <c r="C276" s="37">
        <v>134</v>
      </c>
      <c r="D276" s="2">
        <v>36143290.897</v>
      </c>
      <c r="E276" s="2">
        <v>36669496.897</v>
      </c>
      <c r="F276" s="2">
        <v>35523614.237000003</v>
      </c>
      <c r="G276" s="2">
        <v>37280376.506999999</v>
      </c>
      <c r="H276" s="2">
        <v>3027531.7999999998</v>
      </c>
      <c r="I276" s="2">
        <v>36660699.847000003</v>
      </c>
      <c r="J276" s="2">
        <v>34320409.869796634</v>
      </c>
      <c r="K276" s="2">
        <v>41866098.849020869</v>
      </c>
      <c r="L276" s="10">
        <v>179100.2628704684</v>
      </c>
      <c r="M276" s="10">
        <v>181707.7629233161</v>
      </c>
      <c r="N276" s="10">
        <v>176029.58917290799</v>
      </c>
      <c r="O276" s="10">
        <v>184734.8447417648</v>
      </c>
      <c r="P276" s="10">
        <v>15002.27919958747</v>
      </c>
      <c r="Q276" s="10">
        <v>181664.1710442043</v>
      </c>
      <c r="R276" s="10">
        <v>170067.3700969769</v>
      </c>
      <c r="S276" s="10">
        <v>207458.40024885579</v>
      </c>
      <c r="T276" s="10">
        <v>1305.188895601618</v>
      </c>
      <c r="U276" s="10">
        <v>1324.190990069334</v>
      </c>
      <c r="V276" s="10">
        <v>1282.811434240936</v>
      </c>
      <c r="W276" s="10">
        <v>1346.2507766502961</v>
      </c>
      <c r="X276" s="10">
        <v>109.3287519861332</v>
      </c>
      <c r="Y276" s="10">
        <v>1323.8733152896141</v>
      </c>
      <c r="Z276" s="10">
        <v>1239.3619048749331</v>
      </c>
      <c r="AA276" s="10">
        <v>1511.8481456384829</v>
      </c>
      <c r="AB276" s="10">
        <v>6.4675813545597434</v>
      </c>
      <c r="AC276" s="10">
        <v>6.5617421249211363</v>
      </c>
      <c r="AD276" s="10">
        <v>6.3566946834070466</v>
      </c>
      <c r="AE276" s="10">
        <v>6.6710546273929214</v>
      </c>
      <c r="AF276" s="10">
        <v>0.54175499059610988</v>
      </c>
      <c r="AG276" s="10">
        <v>6.5601679562402246</v>
      </c>
      <c r="AH276" s="10">
        <v>6.1413899356123389</v>
      </c>
      <c r="AI276" s="10">
        <v>7.491636582726267</v>
      </c>
      <c r="AJ276" s="10">
        <v>0.0029634622495623331</v>
      </c>
      <c r="AK276" s="10">
        <v>0.0029111462640265687</v>
      </c>
      <c r="AL276" s="10">
        <v>0.0030443426536566559</v>
      </c>
      <c r="AM276" s="10">
        <v>0.0029286445779559576</v>
      </c>
      <c r="AN276" s="10">
        <v>0.0011447039499481631</v>
      </c>
      <c r="AO276" s="10">
        <v>0.0030044848776704133</v>
      </c>
      <c r="AP276" s="10">
        <v>0.0030404430535590763</v>
      </c>
      <c r="AQ276" s="10">
        <v>0.0031626837754315244</v>
      </c>
      <c r="AR276" s="10">
        <v>0.20259202818214256</v>
      </c>
      <c r="AS276" s="10">
        <v>0.19795150682123497</v>
      </c>
      <c r="AT276" s="10">
        <v>0.20859430257105135</v>
      </c>
      <c r="AU276" s="10">
        <v>0.20265505755776755</v>
      </c>
      <c r="AV276" s="10">
        <v>0.062738219977039281</v>
      </c>
      <c r="AW276" s="10">
        <v>0.20839774093277097</v>
      </c>
      <c r="AX276" s="10">
        <v>0.21334179030503109</v>
      </c>
      <c r="AY276" s="10">
        <v>0.2498487307326096</v>
      </c>
      <c r="AZ276" s="10">
        <v>-0.030500915402141726</v>
      </c>
      <c r="BA276" s="10">
        <v>-0.01638609014276704</v>
      </c>
      <c r="BB276" s="10">
        <v>-0.047122975532989386</v>
      </c>
      <c r="BC276" s="10">
        <v>0</v>
      </c>
      <c r="BD276" s="10">
        <v>-0.91879020322041194</v>
      </c>
      <c r="BE276" s="10">
        <v>-0.01662206013084766</v>
      </c>
      <c r="BF276" s="10">
        <v>-0.079397444836630915</v>
      </c>
      <c r="BG276" s="10">
        <v>0.12300633125740634</v>
      </c>
    </row>
    <row r="277" x14ac:dyDescent="0.3">
      <c r="A277" s="36">
        <v>6.6999999999999842</v>
      </c>
      <c r="B277" s="36">
        <v>6.749999999999984</v>
      </c>
      <c r="C277" s="37">
        <v>135</v>
      </c>
      <c r="D277" s="2">
        <v>43374995.956</v>
      </c>
      <c r="E277" s="2">
        <v>43500275.956</v>
      </c>
      <c r="F277" s="2">
        <v>41707755.855999999</v>
      </c>
      <c r="G277" s="2">
        <v>44325001.685999997</v>
      </c>
      <c r="H277" s="2">
        <v>8145256.7000000002</v>
      </c>
      <c r="I277" s="2">
        <v>42657761.586000003</v>
      </c>
      <c r="J277" s="2">
        <v>40046738.898428477</v>
      </c>
      <c r="K277" s="2">
        <v>51811577.85309165</v>
      </c>
      <c r="L277" s="10">
        <v>214935.413597601</v>
      </c>
      <c r="M277" s="10">
        <v>215556.21154863309</v>
      </c>
      <c r="N277" s="10">
        <v>206673.7657850337</v>
      </c>
      <c r="O277" s="10">
        <v>219642.96157535241</v>
      </c>
      <c r="P277" s="10">
        <v>40362.058349217172</v>
      </c>
      <c r="Q277" s="10">
        <v>211381.31376278499</v>
      </c>
      <c r="R277" s="10">
        <v>198442.9554091568</v>
      </c>
      <c r="S277" s="10">
        <v>256741.0709685176</v>
      </c>
      <c r="T277" s="10">
        <v>1327.5486167783799</v>
      </c>
      <c r="U277" s="10">
        <v>1331.3829754231319</v>
      </c>
      <c r="V277" s="10">
        <v>1276.5205477305419</v>
      </c>
      <c r="W277" s="10">
        <v>1356.6247876228081</v>
      </c>
      <c r="X277" s="10">
        <v>249.29625990879319</v>
      </c>
      <c r="Y277" s="10">
        <v>1305.5967185749701</v>
      </c>
      <c r="Z277" s="10">
        <v>1225.6829461154</v>
      </c>
      <c r="AA277" s="10">
        <v>1585.761266277711</v>
      </c>
      <c r="AB277" s="10">
        <v>6.5783801180669368</v>
      </c>
      <c r="AC277" s="10">
        <v>6.597380453237629</v>
      </c>
      <c r="AD277" s="10">
        <v>6.3255215555667883</v>
      </c>
      <c r="AE277" s="10">
        <v>6.7224607956218403</v>
      </c>
      <c r="AF277" s="10">
        <v>1.2353337112973151</v>
      </c>
      <c r="AG277" s="10">
        <v>6.4696022331216918</v>
      </c>
      <c r="AH277" s="10">
        <v>6.073606813245088</v>
      </c>
      <c r="AI277" s="10">
        <v>7.8578970700124753</v>
      </c>
      <c r="AJ277" s="10">
        <v>0.0035564045193569819</v>
      </c>
      <c r="AK277" s="10">
        <v>0.0034534334133118276</v>
      </c>
      <c r="AL277" s="10">
        <v>0.0035743181787079872</v>
      </c>
      <c r="AM277" s="10">
        <v>0.0034820510954662225</v>
      </c>
      <c r="AN277" s="10">
        <v>0.0030797058903994797</v>
      </c>
      <c r="AO277" s="10">
        <v>0.0034959670746955141</v>
      </c>
      <c r="AP277" s="10">
        <v>0.0035477381990293346</v>
      </c>
      <c r="AQ277" s="10">
        <v>0.0039139934496025437</v>
      </c>
      <c r="AR277" s="10">
        <v>0.20614843270149955</v>
      </c>
      <c r="AS277" s="10">
        <v>0.2014049402345468</v>
      </c>
      <c r="AT277" s="10">
        <v>0.21216862074975934</v>
      </c>
      <c r="AU277" s="10">
        <v>0.20613710865323379</v>
      </c>
      <c r="AV277" s="10">
        <v>0.065817925867438759</v>
      </c>
      <c r="AW277" s="10">
        <v>0.21189370800746649</v>
      </c>
      <c r="AX277" s="10">
        <v>0.21688952850406043</v>
      </c>
      <c r="AY277" s="10">
        <v>0.25376272418221213</v>
      </c>
      <c r="AZ277" s="10">
        <v>-0.021432728569981241</v>
      </c>
      <c r="BA277" s="10">
        <v>-0.018606332738403175</v>
      </c>
      <c r="BB277" s="10">
        <v>-0.059046716986965286</v>
      </c>
      <c r="BC277" s="10">
        <v>0</v>
      </c>
      <c r="BD277" s="10">
        <v>-0.81623787049797969</v>
      </c>
      <c r="BE277" s="10">
        <v>-0.037613988416983934</v>
      </c>
      <c r="BF277" s="10">
        <v>-0.096520307384958426</v>
      </c>
      <c r="BG277" s="10">
        <v>0.16890188115788107</v>
      </c>
    </row>
    <row r="278" x14ac:dyDescent="0.3">
      <c r="A278" s="36">
        <v>6.749999999999984</v>
      </c>
      <c r="B278" s="36">
        <v>6.7999999999999838</v>
      </c>
      <c r="C278" s="37">
        <v>136</v>
      </c>
      <c r="D278" s="2">
        <v>34416622.317000002</v>
      </c>
      <c r="E278" s="2">
        <v>34578166.317000002</v>
      </c>
      <c r="F278" s="2">
        <v>33724488.597000003</v>
      </c>
      <c r="G278" s="2">
        <v>35163067.927000001</v>
      </c>
      <c r="H278" s="2">
        <v>2858786.5</v>
      </c>
      <c r="I278" s="2">
        <v>34470934.207000002</v>
      </c>
      <c r="J278" s="2">
        <v>32390261.778717559</v>
      </c>
      <c r="K278" s="2">
        <v>40266187.015002184</v>
      </c>
      <c r="L278" s="10">
        <v>170544.13007532639</v>
      </c>
      <c r="M278" s="10">
        <v>171344.62643708821</v>
      </c>
      <c r="N278" s="10">
        <v>167114.41108413719</v>
      </c>
      <c r="O278" s="10">
        <v>174242.9798936921</v>
      </c>
      <c r="P278" s="10">
        <v>14166.09835279401</v>
      </c>
      <c r="Q278" s="10">
        <v>170813.26090250301</v>
      </c>
      <c r="R278" s="10">
        <v>160502.93858252699</v>
      </c>
      <c r="S278" s="10">
        <v>199530.38310014331</v>
      </c>
      <c r="T278" s="10">
        <v>1338.43907276192</v>
      </c>
      <c r="U278" s="10">
        <v>1344.721409232325</v>
      </c>
      <c r="V278" s="10">
        <v>1311.5224623551369</v>
      </c>
      <c r="W278" s="10">
        <v>1367.467835692619</v>
      </c>
      <c r="X278" s="10">
        <v>111.1762658473983</v>
      </c>
      <c r="Y278" s="10">
        <v>1340.5512252858371</v>
      </c>
      <c r="Z278" s="10">
        <v>1259.635287342209</v>
      </c>
      <c r="AA278" s="10">
        <v>1565.9246719686621</v>
      </c>
      <c r="AB278" s="10">
        <v>6.6323454178784482</v>
      </c>
      <c r="AC278" s="10">
        <v>6.663476177844295</v>
      </c>
      <c r="AD278" s="10">
        <v>6.4989659751161719</v>
      </c>
      <c r="AE278" s="10">
        <v>6.7761911757677584</v>
      </c>
      <c r="AF278" s="10">
        <v>0.55090994605250088</v>
      </c>
      <c r="AG278" s="10">
        <v>6.6428117330054812</v>
      </c>
      <c r="AH278" s="10">
        <v>6.2418502987682603</v>
      </c>
      <c r="AI278" s="10">
        <v>7.7596011161290832</v>
      </c>
      <c r="AJ278" s="10">
        <v>0.0028218891656691864</v>
      </c>
      <c r="AK278" s="10">
        <v>0.0027451181011119694</v>
      </c>
      <c r="AL278" s="10">
        <v>0.0028901591607103064</v>
      </c>
      <c r="AM278" s="10">
        <v>0.0027623145975837825</v>
      </c>
      <c r="AN278" s="10">
        <v>0.0010809016766094692</v>
      </c>
      <c r="AO278" s="10">
        <v>0.0028250251898172189</v>
      </c>
      <c r="AP278" s="10">
        <v>0.0028694513498432588</v>
      </c>
      <c r="AQ278" s="10">
        <v>0.0030418219005809584</v>
      </c>
      <c r="AR278" s="10">
        <v>0.20897032186716874</v>
      </c>
      <c r="AS278" s="10">
        <v>0.20415005833565877</v>
      </c>
      <c r="AT278" s="10">
        <v>0.21505877991046965</v>
      </c>
      <c r="AU278" s="10">
        <v>0.20889942325081756</v>
      </c>
      <c r="AV278" s="10">
        <v>0.066898827544048231</v>
      </c>
      <c r="AW278" s="10">
        <v>0.21471873319728371</v>
      </c>
      <c r="AX278" s="10">
        <v>0.21975897985390369</v>
      </c>
      <c r="AY278" s="10">
        <v>0.25680454608279307</v>
      </c>
      <c r="AZ278" s="10">
        <v>-0.021228113870770615</v>
      </c>
      <c r="BA278" s="10">
        <v>-0.016633975488551722</v>
      </c>
      <c r="BB278" s="10">
        <v>-0.040911655745924924</v>
      </c>
      <c r="BC278" s="10">
        <v>0</v>
      </c>
      <c r="BD278" s="10">
        <v>-0.91869917306604298</v>
      </c>
      <c r="BE278" s="10">
        <v>-0.019683541875154198</v>
      </c>
      <c r="BF278" s="10">
        <v>-0.078855637796989231</v>
      </c>
      <c r="BG278" s="10">
        <v>0.14512724255450271</v>
      </c>
    </row>
    <row r="279" x14ac:dyDescent="0.3">
      <c r="A279" s="36">
        <v>6.7999999999999838</v>
      </c>
      <c r="B279" s="36">
        <v>6.8499999999999837</v>
      </c>
      <c r="C279" s="37">
        <v>137</v>
      </c>
      <c r="D279" s="2">
        <v>25654940.09</v>
      </c>
      <c r="E279" s="2">
        <v>25928588.09</v>
      </c>
      <c r="F279" s="2">
        <v>25221633.199999999</v>
      </c>
      <c r="G279" s="2">
        <v>26305880.359999999</v>
      </c>
      <c r="H279" s="2">
        <v>2034552.7</v>
      </c>
      <c r="I279" s="2">
        <v>25872573.469999999</v>
      </c>
      <c r="J279" s="2">
        <v>24222942.595133081</v>
      </c>
      <c r="K279" s="2">
        <v>30027861.211068861</v>
      </c>
      <c r="L279" s="10">
        <v>127127.5083151463</v>
      </c>
      <c r="M279" s="10">
        <v>128483.5118089523</v>
      </c>
      <c r="N279" s="10">
        <v>124980.3497145711</v>
      </c>
      <c r="O279" s="10">
        <v>130353.1020720128</v>
      </c>
      <c r="P279" s="10">
        <v>10081.785978820941</v>
      </c>
      <c r="Q279" s="10">
        <v>128205.9434714376</v>
      </c>
      <c r="R279" s="10">
        <v>120031.5543664203</v>
      </c>
      <c r="S279" s="10">
        <v>148796.57338526321</v>
      </c>
      <c r="T279" s="10">
        <v>1343.6830299062481</v>
      </c>
      <c r="U279" s="10">
        <v>1358.015403027287</v>
      </c>
      <c r="V279" s="10">
        <v>1320.988487927513</v>
      </c>
      <c r="W279" s="10">
        <v>1377.77616718169</v>
      </c>
      <c r="X279" s="10">
        <v>106.56013722306599</v>
      </c>
      <c r="Y279" s="10">
        <v>1355.081625202954</v>
      </c>
      <c r="Z279" s="10">
        <v>1268.681851732734</v>
      </c>
      <c r="AA279" s="10">
        <v>1572.71571838207</v>
      </c>
      <c r="AB279" s="10">
        <v>6.6583307136199794</v>
      </c>
      <c r="AC279" s="10">
        <v>6.7293516895695937</v>
      </c>
      <c r="AD279" s="10">
        <v>6.5458728180260346</v>
      </c>
      <c r="AE279" s="10">
        <v>6.8272718835181898</v>
      </c>
      <c r="AF279" s="10">
        <v>0.52803571878808686</v>
      </c>
      <c r="AG279" s="10">
        <v>6.7148139879242441</v>
      </c>
      <c r="AH279" s="10">
        <v>6.2866785924904596</v>
      </c>
      <c r="AI279" s="10">
        <v>7.7932526782204556</v>
      </c>
      <c r="AJ279" s="10">
        <v>0.0021035009426274682</v>
      </c>
      <c r="AK279" s="10">
        <v>0.0020584387225629649</v>
      </c>
      <c r="AL279" s="10">
        <v>0.0021614718939737937</v>
      </c>
      <c r="AM279" s="10">
        <v>0.0020665181283833463</v>
      </c>
      <c r="AN279" s="10">
        <v>0.00076926046229066855</v>
      </c>
      <c r="AO279" s="10">
        <v>0.0021203565687901837</v>
      </c>
      <c r="AP279" s="10">
        <v>0.0021459090328331512</v>
      </c>
      <c r="AQ279" s="10">
        <v>0.0022683897490816283</v>
      </c>
      <c r="AR279" s="10">
        <v>0.2110738228097962</v>
      </c>
      <c r="AS279" s="10">
        <v>0.20620849705822175</v>
      </c>
      <c r="AT279" s="10">
        <v>0.21722025180444343</v>
      </c>
      <c r="AU279" s="10">
        <v>0.21096594137920091</v>
      </c>
      <c r="AV279" s="10">
        <v>0.067668088006338903</v>
      </c>
      <c r="AW279" s="10">
        <v>0.21683908976607388</v>
      </c>
      <c r="AX279" s="10">
        <v>0.22190488888673685</v>
      </c>
      <c r="AY279" s="10">
        <v>0.25907293583187468</v>
      </c>
      <c r="AZ279" s="10">
        <v>-0.024745047916731266</v>
      </c>
      <c r="BA279" s="10">
        <v>-0.014342506878184613</v>
      </c>
      <c r="BB279" s="10">
        <v>-0.041216912156594399</v>
      </c>
      <c r="BC279" s="10">
        <v>0</v>
      </c>
      <c r="BD279" s="10">
        <v>-0.92265787450726477</v>
      </c>
      <c r="BE279" s="10">
        <v>-0.016471864239863132</v>
      </c>
      <c r="BF279" s="10">
        <v>-0.079181450548759358</v>
      </c>
      <c r="BG279" s="10">
        <v>0.14148854933319033</v>
      </c>
    </row>
    <row r="280" x14ac:dyDescent="0.3">
      <c r="A280" s="36">
        <v>6.8499999999999837</v>
      </c>
      <c r="B280" s="36">
        <v>6.8999999999999835</v>
      </c>
      <c r="C280" s="37">
        <v>138</v>
      </c>
      <c r="D280" s="2">
        <v>36380528.056999996</v>
      </c>
      <c r="E280" s="2">
        <v>36726248.056999996</v>
      </c>
      <c r="F280" s="2">
        <v>35430111.237000003</v>
      </c>
      <c r="G280" s="2">
        <v>37444144.667000003</v>
      </c>
      <c r="H280" s="2">
        <v>4354766.2999999998</v>
      </c>
      <c r="I280" s="2">
        <v>36493727.847000003</v>
      </c>
      <c r="J280" s="2">
        <v>34306206.732966907</v>
      </c>
      <c r="K280" s="2">
        <v>42063833.278305188</v>
      </c>
      <c r="L280" s="10">
        <v>180275.84031967551</v>
      </c>
      <c r="M280" s="10">
        <v>181988.98102554059</v>
      </c>
      <c r="N280" s="10">
        <v>175566.25527431801</v>
      </c>
      <c r="O280" s="10">
        <v>185546.36244748221</v>
      </c>
      <c r="P280" s="10">
        <v>21579.102779879799</v>
      </c>
      <c r="Q280" s="10">
        <v>180836.7774021248</v>
      </c>
      <c r="R280" s="10">
        <v>169996.98952352451</v>
      </c>
      <c r="S280" s="10">
        <v>208438.23045757381</v>
      </c>
      <c r="T280" s="10">
        <v>1347.7264598429281</v>
      </c>
      <c r="U280" s="10">
        <v>1360.5337503519299</v>
      </c>
      <c r="V280" s="10">
        <v>1312.5180127806179</v>
      </c>
      <c r="W280" s="10">
        <v>1387.1284236126551</v>
      </c>
      <c r="X280" s="10">
        <v>161.32349040527521</v>
      </c>
      <c r="Y280" s="10">
        <v>1351.9199765503449</v>
      </c>
      <c r="Z280" s="10">
        <v>1270.882667739754</v>
      </c>
      <c r="AA280" s="10">
        <v>1558.2660323888711</v>
      </c>
      <c r="AB280" s="10">
        <v>6.6783670563708766</v>
      </c>
      <c r="AC280" s="10">
        <v>6.7418308152011797</v>
      </c>
      <c r="AD280" s="10">
        <v>6.5038992099843673</v>
      </c>
      <c r="AE280" s="10">
        <v>6.8736149680477974</v>
      </c>
      <c r="AF280" s="10">
        <v>0.79940367414535829</v>
      </c>
      <c r="AG280" s="10">
        <v>6.6991471216612881</v>
      </c>
      <c r="AH280" s="10">
        <v>6.2975842603365377</v>
      </c>
      <c r="AI280" s="10">
        <v>7.7216503836991119</v>
      </c>
      <c r="AJ280" s="10">
        <v>0.0029829138089086274</v>
      </c>
      <c r="AK280" s="10">
        <v>0.0029156516688287459</v>
      </c>
      <c r="AL280" s="10">
        <v>0.0030363295283804457</v>
      </c>
      <c r="AM280" s="10">
        <v>0.0029415097574086325</v>
      </c>
      <c r="AN280" s="10">
        <v>0.0016465287613861388</v>
      </c>
      <c r="AO280" s="10">
        <v>0.0029908008822451208</v>
      </c>
      <c r="AP280" s="10">
        <v>0.0030391847985185181</v>
      </c>
      <c r="AQ280" s="10">
        <v>0.0031776211946927977</v>
      </c>
      <c r="AR280" s="10">
        <v>0.21405673661870483</v>
      </c>
      <c r="AS280" s="10">
        <v>0.20912414872705049</v>
      </c>
      <c r="AT280" s="10">
        <v>0.22025658133282389</v>
      </c>
      <c r="AU280" s="10">
        <v>0.21390745113660956</v>
      </c>
      <c r="AV280" s="10">
        <v>0.069314616767725046</v>
      </c>
      <c r="AW280" s="10">
        <v>0.21982989064831901</v>
      </c>
      <c r="AX280" s="10">
        <v>0.22494407368525537</v>
      </c>
      <c r="AY280" s="10">
        <v>0.26225055702656747</v>
      </c>
      <c r="AZ280" s="10">
        <v>-0.028405418776660807</v>
      </c>
      <c r="BA280" s="10">
        <v>-0.019172466520051112</v>
      </c>
      <c r="BB280" s="10">
        <v>-0.053787673557809779</v>
      </c>
      <c r="BC280" s="10">
        <v>0</v>
      </c>
      <c r="BD280" s="10">
        <v>-0.88369967217229806</v>
      </c>
      <c r="BE280" s="10">
        <v>-0.025382254781149083</v>
      </c>
      <c r="BF280" s="10">
        <v>-0.083803167676536616</v>
      </c>
      <c r="BG280" s="10">
        <v>0.12337546103374009</v>
      </c>
    </row>
    <row r="281" x14ac:dyDescent="0.3">
      <c r="A281" s="36">
        <v>6.8999999999999835</v>
      </c>
      <c r="B281" s="36">
        <v>6.9499999999999833</v>
      </c>
      <c r="C281" s="37">
        <v>139</v>
      </c>
      <c r="D281" s="2">
        <v>32862750.162</v>
      </c>
      <c r="E281" s="2">
        <v>33312954.642000001</v>
      </c>
      <c r="F281" s="2">
        <v>32144160.342</v>
      </c>
      <c r="G281" s="2">
        <v>33526880.802000001</v>
      </c>
      <c r="H281" s="2">
        <v>3703003.7999999998</v>
      </c>
      <c r="I281" s="2">
        <v>32808290.982000001</v>
      </c>
      <c r="J281" s="2">
        <v>30846465.288936611</v>
      </c>
      <c r="K281" s="2">
        <v>36295621.44880265</v>
      </c>
      <c r="L281" s="10">
        <v>162844.25260095121</v>
      </c>
      <c r="M281" s="10">
        <v>165075.14355504961</v>
      </c>
      <c r="N281" s="10">
        <v>159283.4361267456</v>
      </c>
      <c r="O281" s="10">
        <v>166135.20838423341</v>
      </c>
      <c r="P281" s="10">
        <v>18349.43464003694</v>
      </c>
      <c r="Q281" s="10">
        <v>162574.3919100278</v>
      </c>
      <c r="R281" s="10">
        <v>152852.98888851001</v>
      </c>
      <c r="S281" s="10">
        <v>179855.10398188821</v>
      </c>
      <c r="T281" s="10">
        <v>1369.6807469678661</v>
      </c>
      <c r="U281" s="10">
        <v>1388.444739799108</v>
      </c>
      <c r="V281" s="10">
        <v>1339.730769057642</v>
      </c>
      <c r="W281" s="10">
        <v>1397.3609303546871</v>
      </c>
      <c r="X281" s="10">
        <v>154.33683991164091</v>
      </c>
      <c r="Y281" s="10">
        <v>1367.410952444463</v>
      </c>
      <c r="Z281" s="10">
        <v>1285.6443666459641</v>
      </c>
      <c r="AA281" s="10">
        <v>1512.7587816780999</v>
      </c>
      <c r="AB281" s="10">
        <v>6.7871567791002043</v>
      </c>
      <c r="AC281" s="10">
        <v>6.8801376882861476</v>
      </c>
      <c r="AD281" s="10">
        <v>6.6387461395717748</v>
      </c>
      <c r="AE281" s="10">
        <v>6.9243199426596664</v>
      </c>
      <c r="AF281" s="10">
        <v>0.7647828383293851</v>
      </c>
      <c r="AG281" s="10">
        <v>6.7759093031312378</v>
      </c>
      <c r="AH281" s="10">
        <v>6.3707326673825699</v>
      </c>
      <c r="AI281" s="10">
        <v>7.4961490427161319</v>
      </c>
      <c r="AJ281" s="10">
        <v>0.0026944840136283467</v>
      </c>
      <c r="AK281" s="10">
        <v>0.0026446745021385574</v>
      </c>
      <c r="AL281" s="10">
        <v>0.0027547264121904704</v>
      </c>
      <c r="AM281" s="10">
        <v>0.0026337802049321186</v>
      </c>
      <c r="AN281" s="10">
        <v>0.0014000986138388563</v>
      </c>
      <c r="AO281" s="10">
        <v>0.0026887652044017348</v>
      </c>
      <c r="AP281" s="10">
        <v>0.0027326865113325707</v>
      </c>
      <c r="AQ281" s="10">
        <v>0.0027418741232446415</v>
      </c>
      <c r="AR281" s="10">
        <v>0.21675122063233318</v>
      </c>
      <c r="AS281" s="10">
        <v>0.21176882322918905</v>
      </c>
      <c r="AT281" s="10">
        <v>0.22301130774501435</v>
      </c>
      <c r="AU281" s="10">
        <v>0.21654123134154168</v>
      </c>
      <c r="AV281" s="10">
        <v>0.070714715381563903</v>
      </c>
      <c r="AW281" s="10">
        <v>0.22251865585272074</v>
      </c>
      <c r="AX281" s="10">
        <v>0.22767676019658795</v>
      </c>
      <c r="AY281" s="10">
        <v>0.26499243114981208</v>
      </c>
      <c r="AZ281" s="10">
        <v>-0.019808900324553402</v>
      </c>
      <c r="BA281" s="10">
        <v>-0.0063807355436190649</v>
      </c>
      <c r="BB281" s="10">
        <v>-0.041242144420351678</v>
      </c>
      <c r="BC281" s="10">
        <v>0</v>
      </c>
      <c r="BD281" s="10">
        <v>-0.88955119857797504</v>
      </c>
      <c r="BE281" s="10">
        <v>-0.021433244095798276</v>
      </c>
      <c r="BF281" s="10">
        <v>-0.079948251938292247</v>
      </c>
      <c r="BG281" s="10">
        <v>0.082582709174588098</v>
      </c>
    </row>
    <row r="282" x14ac:dyDescent="0.3">
      <c r="A282" s="36">
        <v>6.9499999999999833</v>
      </c>
      <c r="B282" s="36">
        <v>6.9999999999999831</v>
      </c>
      <c r="C282" s="37">
        <v>140</v>
      </c>
      <c r="D282" s="2">
        <v>36568659.498000003</v>
      </c>
      <c r="E282" s="2">
        <v>36572979.498000003</v>
      </c>
      <c r="F282" s="2">
        <v>35423350.728</v>
      </c>
      <c r="G282" s="2">
        <v>37175918.307999998</v>
      </c>
      <c r="H282" s="2">
        <v>5752554.0999999996</v>
      </c>
      <c r="I282" s="2">
        <v>36030609.538000003</v>
      </c>
      <c r="J282" s="2">
        <v>33879253.722448729</v>
      </c>
      <c r="K282" s="2">
        <v>41985680.621756352</v>
      </c>
      <c r="L282" s="10">
        <v>181208.08499637971</v>
      </c>
      <c r="M282" s="10">
        <v>181229.49182227731</v>
      </c>
      <c r="N282" s="10">
        <v>175532.75503377579</v>
      </c>
      <c r="O282" s="10">
        <v>184217.22472334449</v>
      </c>
      <c r="P282" s="10">
        <v>28505.537982765909</v>
      </c>
      <c r="Q282" s="10">
        <v>178541.89476074051</v>
      </c>
      <c r="R282" s="10">
        <v>167881.31619883861</v>
      </c>
      <c r="S282" s="10">
        <v>208050.9618667913</v>
      </c>
      <c r="T282" s="10">
        <v>1384.4423221776331</v>
      </c>
      <c r="U282" s="10">
        <v>1384.605871810403</v>
      </c>
      <c r="V282" s="10">
        <v>1341.082408116908</v>
      </c>
      <c r="W282" s="10">
        <v>1407.4323581434089</v>
      </c>
      <c r="X282" s="10">
        <v>217.78428484894371</v>
      </c>
      <c r="Y282" s="10">
        <v>1364.072444082683</v>
      </c>
      <c r="Z282" s="10">
        <v>1282.6248853808111</v>
      </c>
      <c r="AA282" s="10">
        <v>1589.523760950872</v>
      </c>
      <c r="AB282" s="10">
        <v>6.8603045731952621</v>
      </c>
      <c r="AC282" s="10">
        <v>6.8611150080365464</v>
      </c>
      <c r="AD282" s="10">
        <v>6.6454438946685759</v>
      </c>
      <c r="AE282" s="10">
        <v>6.9742267253480907</v>
      </c>
      <c r="AF282" s="10">
        <v>1.07918293264049</v>
      </c>
      <c r="AG282" s="10">
        <v>6.7593660468214027</v>
      </c>
      <c r="AH282" s="10">
        <v>6.3557702808676702</v>
      </c>
      <c r="AI282" s="10">
        <v>7.8765412988109071</v>
      </c>
      <c r="AJ282" s="10">
        <v>0.0029983390900471959</v>
      </c>
      <c r="AK282" s="10">
        <v>0.002903483866413053</v>
      </c>
      <c r="AL282" s="10">
        <v>0.0030357501586752173</v>
      </c>
      <c r="AM282" s="10">
        <v>0.0029204386270834672</v>
      </c>
      <c r="AN282" s="10">
        <v>0.0021750296398407769</v>
      </c>
      <c r="AO282" s="10">
        <v>0.002952846561630135</v>
      </c>
      <c r="AP282" s="10">
        <v>0.0030013610569038082</v>
      </c>
      <c r="AQ282" s="10">
        <v>0.0031717173214954111</v>
      </c>
      <c r="AR282" s="10">
        <v>0.21974955972238039</v>
      </c>
      <c r="AS282" s="10">
        <v>0.21467230709560212</v>
      </c>
      <c r="AT282" s="10">
        <v>0.22604705790368956</v>
      </c>
      <c r="AU282" s="10">
        <v>0.21946166996862515</v>
      </c>
      <c r="AV282" s="10">
        <v>0.072889745021404675</v>
      </c>
      <c r="AW282" s="10">
        <v>0.22547150241435088</v>
      </c>
      <c r="AX282" s="10">
        <v>0.23067812125349174</v>
      </c>
      <c r="AY282" s="10">
        <v>0.26816414847130748</v>
      </c>
      <c r="AZ282" s="10">
        <v>-0.016334735969906533</v>
      </c>
      <c r="BA282" s="10">
        <v>-0.016218531711972517</v>
      </c>
      <c r="BB282" s="10">
        <v>-0.047142549794737976</v>
      </c>
      <c r="BC282" s="10">
        <v>0</v>
      </c>
      <c r="BD282" s="10">
        <v>-0.84526127768141535</v>
      </c>
      <c r="BE282" s="10">
        <v>-0.030807813824831221</v>
      </c>
      <c r="BF282" s="10">
        <v>-0.088677421717968774</v>
      </c>
      <c r="BG282" s="10">
        <v>0.12937843993274867</v>
      </c>
    </row>
    <row r="283" x14ac:dyDescent="0.3">
      <c r="A283" s="36">
        <v>6.9999999999999831</v>
      </c>
      <c r="B283" s="36">
        <v>7.0499999999999829</v>
      </c>
      <c r="C283" s="37">
        <v>141</v>
      </c>
      <c r="D283" s="2">
        <v>18984588.719999999</v>
      </c>
      <c r="E283" s="2">
        <v>19237308.719999999</v>
      </c>
      <c r="F283" s="2">
        <v>18391611.609999999</v>
      </c>
      <c r="G283" s="2">
        <v>19504807.789999999</v>
      </c>
      <c r="H283" s="2">
        <v>2636886.2999999998</v>
      </c>
      <c r="I283" s="2">
        <v>18911830.68</v>
      </c>
      <c r="J283" s="2">
        <v>17919264.33820238</v>
      </c>
      <c r="K283" s="2">
        <v>22128982.44083954</v>
      </c>
      <c r="L283" s="10">
        <v>94074.024413807638</v>
      </c>
      <c r="M283" s="10">
        <v>95326.323728820527</v>
      </c>
      <c r="N283" s="10">
        <v>91135.654563098054</v>
      </c>
      <c r="O283" s="10">
        <v>96651.857529578614</v>
      </c>
      <c r="P283" s="10">
        <v>13066.51989259607</v>
      </c>
      <c r="Q283" s="10">
        <v>93713.487678869045</v>
      </c>
      <c r="R283" s="10">
        <v>88795.039792124793</v>
      </c>
      <c r="S283" s="10">
        <v>109655.3875933668</v>
      </c>
      <c r="T283" s="10">
        <v>1379.7942234174</v>
      </c>
      <c r="U283" s="10">
        <v>1398.16183734283</v>
      </c>
      <c r="V283" s="10">
        <v>1336.696824623883</v>
      </c>
      <c r="W283" s="10">
        <v>1417.6035896504111</v>
      </c>
      <c r="X283" s="10">
        <v>191.6481066938004</v>
      </c>
      <c r="Y283" s="10">
        <v>1374.5061908568939</v>
      </c>
      <c r="Z283" s="10">
        <v>1302.3667663494721</v>
      </c>
      <c r="AA283" s="10">
        <v>1608.32781748961</v>
      </c>
      <c r="AB283" s="10">
        <v>6.8372719248352087</v>
      </c>
      <c r="AC283" s="10">
        <v>6.9282886640613803</v>
      </c>
      <c r="AD283" s="10">
        <v>6.6237120839521806</v>
      </c>
      <c r="AE283" s="10">
        <v>7.024628063782151</v>
      </c>
      <c r="AF283" s="10">
        <v>0.94967075315037919</v>
      </c>
      <c r="AG283" s="10">
        <v>6.8110682228991237</v>
      </c>
      <c r="AH283" s="10">
        <v>6.4535969032723894</v>
      </c>
      <c r="AI283" s="10">
        <v>7.9697207350364696</v>
      </c>
      <c r="AJ283" s="10">
        <v>0.0015565852084558423</v>
      </c>
      <c r="AK283" s="10">
        <v>0.0015272262820364849</v>
      </c>
      <c r="AL283" s="10">
        <v>0.0015761450206125871</v>
      </c>
      <c r="AM283" s="10">
        <v>0.0015322444387741341</v>
      </c>
      <c r="AN283" s="10">
        <v>0.00099700163782728769</v>
      </c>
      <c r="AO283" s="10">
        <v>0.0015498970157214022</v>
      </c>
      <c r="AP283" s="10">
        <v>0.0015874665538281678</v>
      </c>
      <c r="AQ283" s="10">
        <v>0.0016716860576105267</v>
      </c>
      <c r="AR283" s="10">
        <v>0.22130614493083622</v>
      </c>
      <c r="AS283" s="10">
        <v>0.21619953337763861</v>
      </c>
      <c r="AT283" s="10">
        <v>0.22762320292430216</v>
      </c>
      <c r="AU283" s="10">
        <v>0.22099391440739929</v>
      </c>
      <c r="AV283" s="10">
        <v>0.073886746659231964</v>
      </c>
      <c r="AW283" s="10">
        <v>0.22702139943007227</v>
      </c>
      <c r="AX283" s="10">
        <v>0.2322655878073199</v>
      </c>
      <c r="AY283" s="10">
        <v>0.26983583452891802</v>
      </c>
      <c r="AZ283" s="10">
        <v>-0.026671325121527922</v>
      </c>
      <c r="BA283" s="10">
        <v>-0.013714519665102509</v>
      </c>
      <c r="BB283" s="10">
        <v>-0.057072912073028892</v>
      </c>
      <c r="BC283" s="10">
        <v>0</v>
      </c>
      <c r="BD283" s="10">
        <v>-0.86480839347968785</v>
      </c>
      <c r="BE283" s="10">
        <v>-0.030401586951501081</v>
      </c>
      <c r="BF283" s="10">
        <v>-0.081289878314541486</v>
      </c>
      <c r="BG283" s="10">
        <v>0.13453988775961889</v>
      </c>
    </row>
    <row r="284" x14ac:dyDescent="0.3">
      <c r="A284" s="36">
        <v>7.0499999999999829</v>
      </c>
      <c r="B284" s="36">
        <v>7.0999999999999828</v>
      </c>
      <c r="C284" s="37">
        <v>142</v>
      </c>
      <c r="D284" s="2">
        <v>28509729.409000002</v>
      </c>
      <c r="E284" s="2">
        <v>28540329.409000002</v>
      </c>
      <c r="F284" s="2">
        <v>28140940.458999999</v>
      </c>
      <c r="G284" s="2">
        <v>28894279.749000002</v>
      </c>
      <c r="H284" s="2">
        <v>1804973</v>
      </c>
      <c r="I284" s="2">
        <v>28525490.798999999</v>
      </c>
      <c r="J284" s="2">
        <v>26675897.575125791</v>
      </c>
      <c r="K284" s="2">
        <v>32056824.359373938</v>
      </c>
      <c r="L284" s="10">
        <v>141273.7995017948</v>
      </c>
      <c r="M284" s="10">
        <v>141425.43118523649</v>
      </c>
      <c r="N284" s="10">
        <v>139446.34560234359</v>
      </c>
      <c r="O284" s="10">
        <v>143179.35556134681</v>
      </c>
      <c r="P284" s="10">
        <v>8944.1534168912767</v>
      </c>
      <c r="Q284" s="10">
        <v>141351.90166189551</v>
      </c>
      <c r="R284" s="10">
        <v>132186.64237371041</v>
      </c>
      <c r="S284" s="10">
        <v>158850.66154927411</v>
      </c>
      <c r="T284" s="10">
        <v>1409.2797532871971</v>
      </c>
      <c r="U284" s="10">
        <v>1410.792358329214</v>
      </c>
      <c r="V284" s="10">
        <v>1391.049948541769</v>
      </c>
      <c r="W284" s="10">
        <v>1428.2886677706381</v>
      </c>
      <c r="X284" s="10">
        <v>89.222590212555616</v>
      </c>
      <c r="Y284" s="10">
        <v>1410.05886302521</v>
      </c>
      <c r="Z284" s="10">
        <v>1318.630626550954</v>
      </c>
      <c r="AA284" s="10">
        <v>1584.618109707066</v>
      </c>
      <c r="AB284" s="10">
        <v>6.9833810925256961</v>
      </c>
      <c r="AC284" s="10">
        <v>6.9908764797447631</v>
      </c>
      <c r="AD284" s="10">
        <v>6.893047236892909</v>
      </c>
      <c r="AE284" s="10">
        <v>7.0775756580003346</v>
      </c>
      <c r="AF284" s="10">
        <v>0.44212325343011749</v>
      </c>
      <c r="AG284" s="10">
        <v>6.9872418023675502</v>
      </c>
      <c r="AH284" s="10">
        <v>6.5341889458087188</v>
      </c>
      <c r="AI284" s="10">
        <v>7.8522324048084089</v>
      </c>
      <c r="AJ284" s="10">
        <v>0.0023375709502927765</v>
      </c>
      <c r="AK284" s="10">
        <v>0.0022657816540672341</v>
      </c>
      <c r="AL284" s="10">
        <v>0.0024116539714057251</v>
      </c>
      <c r="AM284" s="10">
        <v>0.002269855716316666</v>
      </c>
      <c r="AN284" s="10">
        <v>0.0006824568193304479</v>
      </c>
      <c r="AO284" s="10">
        <v>0.0023377733128773135</v>
      </c>
      <c r="AP284" s="10">
        <v>0.0023632161675062541</v>
      </c>
      <c r="AQ284" s="10">
        <v>0.0024216633763482634</v>
      </c>
      <c r="AR284" s="10">
        <v>0.223643715881129</v>
      </c>
      <c r="AS284" s="10">
        <v>0.21846531503170585</v>
      </c>
      <c r="AT284" s="10">
        <v>0.23003485689570788</v>
      </c>
      <c r="AU284" s="10">
        <v>0.22326377012371595</v>
      </c>
      <c r="AV284" s="10">
        <v>0.074569203478562412</v>
      </c>
      <c r="AW284" s="10">
        <v>0.22935917274294959</v>
      </c>
      <c r="AX284" s="10">
        <v>0.23462880397482616</v>
      </c>
      <c r="AY284" s="10">
        <v>0.27225749790526627</v>
      </c>
      <c r="AZ284" s="10">
        <v>-0.013308874397995885</v>
      </c>
      <c r="BA284" s="10">
        <v>-0.012249841251441684</v>
      </c>
      <c r="BB284" s="10">
        <v>-0.026072264010182589</v>
      </c>
      <c r="BC284" s="10">
        <v>0</v>
      </c>
      <c r="BD284" s="10">
        <v>-0.93753182236485866</v>
      </c>
      <c r="BE284" s="10">
        <v>-0.012763389612186593</v>
      </c>
      <c r="BF284" s="10">
        <v>-0.076775825289467026</v>
      </c>
      <c r="BG284" s="10">
        <v>0.10945227352425668</v>
      </c>
    </row>
    <row r="285" x14ac:dyDescent="0.3">
      <c r="A285" s="36">
        <v>7.0999999999999828</v>
      </c>
      <c r="B285" s="36">
        <v>7.1499999999999826</v>
      </c>
      <c r="C285" s="37">
        <v>143</v>
      </c>
      <c r="D285" s="2">
        <v>40189147.32</v>
      </c>
      <c r="E285" s="2">
        <v>40642747.32</v>
      </c>
      <c r="F285" s="2">
        <v>39308916.810000002</v>
      </c>
      <c r="G285" s="2">
        <v>41217782.659999996</v>
      </c>
      <c r="H285" s="2">
        <v>4491224</v>
      </c>
      <c r="I285" s="2">
        <v>40337552.149999999</v>
      </c>
      <c r="J285" s="2">
        <v>38093006.704480506</v>
      </c>
      <c r="K285" s="2">
        <v>46772026.523824073</v>
      </c>
      <c r="L285" s="10">
        <v>199148.62954965251</v>
      </c>
      <c r="M285" s="10">
        <v>201396.3462689064</v>
      </c>
      <c r="N285" s="10">
        <v>194786.83758729711</v>
      </c>
      <c r="O285" s="10">
        <v>204245.80955788321</v>
      </c>
      <c r="P285" s="10">
        <v>22255.289406336891</v>
      </c>
      <c r="Q285" s="10">
        <v>199884.01759552781</v>
      </c>
      <c r="R285" s="10">
        <v>188761.6579724692</v>
      </c>
      <c r="S285" s="10">
        <v>231768.66404538491</v>
      </c>
      <c r="T285" s="10">
        <v>1402.077425341892</v>
      </c>
      <c r="U285" s="10">
        <v>1417.9021532235561</v>
      </c>
      <c r="V285" s="10">
        <v>1371.3688532654201</v>
      </c>
      <c r="W285" s="10">
        <v>1437.963391710857</v>
      </c>
      <c r="X285" s="10">
        <v>156.6851800167457</v>
      </c>
      <c r="Y285" s="10">
        <v>1407.2548196343851</v>
      </c>
      <c r="Z285" s="10">
        <v>1328.9494384761549</v>
      </c>
      <c r="AA285" s="10">
        <v>1631.734109818032</v>
      </c>
      <c r="AB285" s="10">
        <v>6.9476915137333419</v>
      </c>
      <c r="AC285" s="10">
        <v>7.026107531011248</v>
      </c>
      <c r="AD285" s="10">
        <v>6.7955218248429086</v>
      </c>
      <c r="AE285" s="10">
        <v>7.1255166605457418</v>
      </c>
      <c r="AF285" s="10">
        <v>0.77641952994477004</v>
      </c>
      <c r="AG285" s="10">
        <v>6.9733469716553103</v>
      </c>
      <c r="AH285" s="10">
        <v>6.5853215870942376</v>
      </c>
      <c r="AI285" s="10">
        <v>8.0857055555883637</v>
      </c>
      <c r="AJ285" s="10">
        <v>0.003295190282044981</v>
      </c>
      <c r="AK285" s="10">
        <v>0.003226577728969976</v>
      </c>
      <c r="AL285" s="10">
        <v>0.0033687397716722404</v>
      </c>
      <c r="AM285" s="10">
        <v>0.0032379564535757947</v>
      </c>
      <c r="AN285" s="10">
        <v>0.0016981231552718912</v>
      </c>
      <c r="AO285" s="10">
        <v>0.0033058170177521617</v>
      </c>
      <c r="AP285" s="10">
        <v>0.0033746571810537463</v>
      </c>
      <c r="AQ285" s="10">
        <v>0.003533291457711515</v>
      </c>
      <c r="AR285" s="10">
        <v>0.22693890616317397</v>
      </c>
      <c r="AS285" s="10">
        <v>0.22169189276067583</v>
      </c>
      <c r="AT285" s="10">
        <v>0.23340359666738011</v>
      </c>
      <c r="AU285" s="10">
        <v>0.22650172657729176</v>
      </c>
      <c r="AV285" s="10">
        <v>0.076267326633834301</v>
      </c>
      <c r="AW285" s="10">
        <v>0.23266498976070174</v>
      </c>
      <c r="AX285" s="10">
        <v>0.23800346115587992</v>
      </c>
      <c r="AY285" s="10">
        <v>0.2757907893629778</v>
      </c>
      <c r="AZ285" s="10">
        <v>-0.024956105681013363</v>
      </c>
      <c r="BA285" s="10">
        <v>-0.013951146881029164</v>
      </c>
      <c r="BB285" s="10">
        <v>-0.046311706424044585</v>
      </c>
      <c r="BC285" s="10">
        <v>0</v>
      </c>
      <c r="BD285" s="10">
        <v>-0.89103673923831594</v>
      </c>
      <c r="BE285" s="10">
        <v>-0.021355600743031333</v>
      </c>
      <c r="BF285" s="10">
        <v>-0.075811355047780027</v>
      </c>
      <c r="BG285" s="10">
        <v>0.1347535822011654</v>
      </c>
    </row>
    <row r="286" x14ac:dyDescent="0.3">
      <c r="A286" s="36">
        <v>7.1499999999999826</v>
      </c>
      <c r="B286" s="36">
        <v>7.1999999999999824</v>
      </c>
      <c r="C286" s="37">
        <v>144</v>
      </c>
      <c r="D286" s="2">
        <v>45073136.280000001</v>
      </c>
      <c r="E286" s="2">
        <v>45581276.280000001</v>
      </c>
      <c r="F286" s="2">
        <v>43279421.649999999</v>
      </c>
      <c r="G286" s="2">
        <v>46355190.840000004</v>
      </c>
      <c r="H286" s="2">
        <v>8818382.5999999996</v>
      </c>
      <c r="I286" s="2">
        <v>44561476.210000001</v>
      </c>
      <c r="J286" s="2">
        <v>42216714.416569591</v>
      </c>
      <c r="K286" s="2">
        <v>54137094.942026578</v>
      </c>
      <c r="L286" s="10">
        <v>223350.1807887255</v>
      </c>
      <c r="M286" s="10">
        <v>225868.15868493731</v>
      </c>
      <c r="N286" s="10">
        <v>214461.81579000119</v>
      </c>
      <c r="O286" s="10">
        <v>229703.1249454885</v>
      </c>
      <c r="P286" s="10">
        <v>43697.588198407728</v>
      </c>
      <c r="Q286" s="10">
        <v>220814.75994676421</v>
      </c>
      <c r="R286" s="10">
        <v>209195.7998811529</v>
      </c>
      <c r="S286" s="10">
        <v>268264.66806223389</v>
      </c>
      <c r="T286" s="10">
        <v>1408.491493390831</v>
      </c>
      <c r="U286" s="10">
        <v>1424.37037217587</v>
      </c>
      <c r="V286" s="10">
        <v>1352.439662823037</v>
      </c>
      <c r="W286" s="10">
        <v>1448.5544464235491</v>
      </c>
      <c r="X286" s="10">
        <v>275.56584481734939</v>
      </c>
      <c r="Y286" s="10">
        <v>1392.502615855755</v>
      </c>
      <c r="Z286" s="10">
        <v>1319.2310995459391</v>
      </c>
      <c r="AA286" s="10">
        <v>1691.7313503336329</v>
      </c>
      <c r="AB286" s="10">
        <v>6.9794750410526376</v>
      </c>
      <c r="AC286" s="10">
        <v>7.0581593914233087</v>
      </c>
      <c r="AD286" s="10">
        <v>6.7017223146152052</v>
      </c>
      <c r="AE286" s="10">
        <v>7.1779983420983262</v>
      </c>
      <c r="AF286" s="10">
        <v>1.3655069591077691</v>
      </c>
      <c r="AG286" s="10">
        <v>6.9002456156608929</v>
      </c>
      <c r="AH286" s="10">
        <v>6.5371644598966574</v>
      </c>
      <c r="AI286" s="10">
        <v>8.3830089079164374</v>
      </c>
      <c r="AJ286" s="10">
        <v>0.0036956385132667965</v>
      </c>
      <c r="AK286" s="10">
        <v>0.0036186414699063076</v>
      </c>
      <c r="AL286" s="10">
        <v>0.0037090085619005792</v>
      </c>
      <c r="AM286" s="10">
        <v>0.0036415372116263079</v>
      </c>
      <c r="AN286" s="10">
        <v>0.0033342134983930312</v>
      </c>
      <c r="AO286" s="10">
        <v>0.003651983785316931</v>
      </c>
      <c r="AP286" s="10">
        <v>0.0037399762001358318</v>
      </c>
      <c r="AQ286" s="10">
        <v>0.0040896696021188476</v>
      </c>
      <c r="AR286" s="10">
        <v>0.23063454467644076</v>
      </c>
      <c r="AS286" s="10">
        <v>0.22531053423058214</v>
      </c>
      <c r="AT286" s="10">
        <v>0.23711260522928068</v>
      </c>
      <c r="AU286" s="10">
        <v>0.23014326378891806</v>
      </c>
      <c r="AV286" s="10">
        <v>0.079601540132227339</v>
      </c>
      <c r="AW286" s="10">
        <v>0.23631697354601866</v>
      </c>
      <c r="AX286" s="10">
        <v>0.24174343735601575</v>
      </c>
      <c r="AY286" s="10">
        <v>0.27988045896509667</v>
      </c>
      <c r="AZ286" s="10">
        <v>-0.027657195165588955</v>
      </c>
      <c r="BA286" s="10">
        <v>-0.016695316014796568</v>
      </c>
      <c r="BB286" s="10">
        <v>-0.066352206392944368</v>
      </c>
      <c r="BC286" s="10">
        <v>0</v>
      </c>
      <c r="BD286" s="10">
        <v>-0.80976493807484018</v>
      </c>
      <c r="BE286" s="10">
        <v>-0.038695011227355414</v>
      </c>
      <c r="BF286" s="10">
        <v>-0.08927751883742252</v>
      </c>
      <c r="BG286" s="10">
        <v>0.1678755703732655</v>
      </c>
    </row>
    <row r="287" x14ac:dyDescent="0.3">
      <c r="A287" s="36">
        <v>7.1999999999999824</v>
      </c>
      <c r="B287" s="36">
        <v>7.2499999999999822</v>
      </c>
      <c r="C287" s="37">
        <v>145</v>
      </c>
      <c r="D287" s="2">
        <v>28547054.798</v>
      </c>
      <c r="E287" s="2">
        <v>28958102.798</v>
      </c>
      <c r="F287" s="2">
        <v>27701619.377999999</v>
      </c>
      <c r="G287" s="2">
        <v>29412917.758000001</v>
      </c>
      <c r="H287" s="2">
        <v>4036031.1000000001</v>
      </c>
      <c r="I287" s="2">
        <v>28567482.338</v>
      </c>
      <c r="J287" s="2">
        <v>26692494.58636656</v>
      </c>
      <c r="K287" s="2">
        <v>33066450.976674471</v>
      </c>
      <c r="L287" s="10">
        <v>141458.75739621269</v>
      </c>
      <c r="M287" s="10">
        <v>143495.6168803747</v>
      </c>
      <c r="N287" s="10">
        <v>137269.38497870069</v>
      </c>
      <c r="O287" s="10">
        <v>145749.354071201</v>
      </c>
      <c r="P287" s="10">
        <v>19999.679415561601</v>
      </c>
      <c r="Q287" s="10">
        <v>141559.981653689</v>
      </c>
      <c r="R287" s="10">
        <v>132268.88527418551</v>
      </c>
      <c r="S287" s="10">
        <v>163853.64794237411</v>
      </c>
      <c r="T287" s="10">
        <v>1415.4628519436731</v>
      </c>
      <c r="U287" s="10">
        <v>1435.844049881</v>
      </c>
      <c r="V287" s="10">
        <v>1373.543205969853</v>
      </c>
      <c r="W287" s="10">
        <v>1458.395366818723</v>
      </c>
      <c r="X287" s="10">
        <v>200.12054244347479</v>
      </c>
      <c r="Y287" s="10">
        <v>1416.475720844903</v>
      </c>
      <c r="Z287" s="10">
        <v>1323.5072682649029</v>
      </c>
      <c r="AA287" s="10">
        <v>1639.5503260945291</v>
      </c>
      <c r="AB287" s="10">
        <v>7.0140201009625489</v>
      </c>
      <c r="AC287" s="10">
        <v>7.1150147203676468</v>
      </c>
      <c r="AD287" s="10">
        <v>6.806296359515108</v>
      </c>
      <c r="AE287" s="10">
        <v>7.2267628952400322</v>
      </c>
      <c r="AF287" s="10">
        <v>0.99165407653518434</v>
      </c>
      <c r="AG287" s="10">
        <v>7.0190391537925896</v>
      </c>
      <c r="AH287" s="10">
        <v>6.5583540893586623</v>
      </c>
      <c r="AI287" s="10">
        <v>8.1244371252664696</v>
      </c>
      <c r="AJ287" s="10">
        <v>0.0023406313351804434</v>
      </c>
      <c r="AK287" s="10">
        <v>0.0022989481696595588</v>
      </c>
      <c r="AL287" s="10">
        <v>0.0023740045392106803</v>
      </c>
      <c r="AM287" s="10">
        <v>0.0023105985020740608</v>
      </c>
      <c r="AN287" s="10">
        <v>0.0015260155953716588</v>
      </c>
      <c r="AO287" s="10">
        <v>0.0023412146804573692</v>
      </c>
      <c r="AP287" s="10">
        <v>0.0023646864957374229</v>
      </c>
      <c r="AQ287" s="10">
        <v>0.0024979334327797308</v>
      </c>
      <c r="AR287" s="10">
        <v>0.23297517601162121</v>
      </c>
      <c r="AS287" s="10">
        <v>0.2276094824002417</v>
      </c>
      <c r="AT287" s="10">
        <v>0.23948660976849137</v>
      </c>
      <c r="AU287" s="10">
        <v>0.23245386229099213</v>
      </c>
      <c r="AV287" s="10">
        <v>0.081127555727598999</v>
      </c>
      <c r="AW287" s="10">
        <v>0.23865818822647603</v>
      </c>
      <c r="AX287" s="10">
        <v>0.24410812385175318</v>
      </c>
      <c r="AY287" s="10">
        <v>0.28237839239787638</v>
      </c>
      <c r="AZ287" s="10">
        <v>-0.02943818655204633</v>
      </c>
      <c r="BA287" s="10">
        <v>-0.01546310242805804</v>
      </c>
      <c r="BB287" s="10">
        <v>-0.058181863971470404</v>
      </c>
      <c r="BC287" s="10">
        <v>0</v>
      </c>
      <c r="BD287" s="10">
        <v>-0.86278032212896516</v>
      </c>
      <c r="BE287" s="10">
        <v>-0.028743677419424074</v>
      </c>
      <c r="BF287" s="10">
        <v>-0.092490761848797343</v>
      </c>
      <c r="BG287" s="10">
        <v>0.12421525972821068</v>
      </c>
    </row>
    <row r="288" x14ac:dyDescent="0.3">
      <c r="A288" s="36">
        <v>7.2499999999999822</v>
      </c>
      <c r="B288" s="36">
        <v>7.2999999999999821</v>
      </c>
      <c r="C288" s="37">
        <v>146</v>
      </c>
      <c r="D288" s="2">
        <v>34411618.675999999</v>
      </c>
      <c r="E288" s="2">
        <v>35431132.675999999</v>
      </c>
      <c r="F288" s="2">
        <v>33436620.236000001</v>
      </c>
      <c r="G288" s="2">
        <v>35851346.446000002</v>
      </c>
      <c r="H288" s="2">
        <v>4900490.4000000004</v>
      </c>
      <c r="I288" s="2">
        <v>34876348.005999997</v>
      </c>
      <c r="J288" s="2">
        <v>32725636.562888868</v>
      </c>
      <c r="K288" s="2">
        <v>40263590.596510239</v>
      </c>
      <c r="L288" s="10">
        <v>170519.33561427519</v>
      </c>
      <c r="M288" s="10">
        <v>175571.3167944194</v>
      </c>
      <c r="N288" s="10">
        <v>165687.94166622739</v>
      </c>
      <c r="O288" s="10">
        <v>177653.59526992581</v>
      </c>
      <c r="P288" s="10">
        <v>24283.320556929611</v>
      </c>
      <c r="Q288" s="10">
        <v>172822.20132187809</v>
      </c>
      <c r="R288" s="10">
        <v>162164.81580827231</v>
      </c>
      <c r="S288" s="10">
        <v>199517.5171097233</v>
      </c>
      <c r="T288" s="10">
        <v>1409.214901347312</v>
      </c>
      <c r="U288" s="10">
        <v>1450.965751095458</v>
      </c>
      <c r="V288" s="10">
        <v>1369.2870402555391</v>
      </c>
      <c r="W288" s="10">
        <v>1468.174226872517</v>
      </c>
      <c r="X288" s="10">
        <v>200.68350055284819</v>
      </c>
      <c r="Y288" s="10">
        <v>1428.2463657807441</v>
      </c>
      <c r="Z288" s="10">
        <v>1340.1710374253189</v>
      </c>
      <c r="AA288" s="10">
        <v>1648.8632047385331</v>
      </c>
      <c r="AB288" s="10">
        <v>6.9830597327603581</v>
      </c>
      <c r="AC288" s="10">
        <v>7.1899470410098463</v>
      </c>
      <c r="AD288" s="10">
        <v>6.7852058506174453</v>
      </c>
      <c r="AE288" s="10">
        <v>7.2752199217791818</v>
      </c>
      <c r="AF288" s="10">
        <v>0.99444369371921892</v>
      </c>
      <c r="AG288" s="10">
        <v>7.077366039636269</v>
      </c>
      <c r="AH288" s="10">
        <v>6.6409277942697198</v>
      </c>
      <c r="AI288" s="10">
        <v>8.1705850816873458</v>
      </c>
      <c r="AJ288" s="10">
        <v>0.0028214789069227948</v>
      </c>
      <c r="AK288" s="10">
        <v>0.0028128340514103315</v>
      </c>
      <c r="AL288" s="10">
        <v>0.0028654890940840974</v>
      </c>
      <c r="AM288" s="10">
        <v>0.0028163838785743973</v>
      </c>
      <c r="AN288" s="10">
        <v>0.0018528659938643927</v>
      </c>
      <c r="AO288" s="10">
        <v>0.0028582504046488467</v>
      </c>
      <c r="AP288" s="10">
        <v>0.0028991621818741401</v>
      </c>
      <c r="AQ288" s="10">
        <v>0.0030416257597685958</v>
      </c>
      <c r="AR288" s="10">
        <v>0.23579665491854401</v>
      </c>
      <c r="AS288" s="10">
        <v>0.23042231645165204</v>
      </c>
      <c r="AT288" s="10">
        <v>0.24235209886257547</v>
      </c>
      <c r="AU288" s="10">
        <v>0.23527024616956652</v>
      </c>
      <c r="AV288" s="10">
        <v>0.082980421721463388</v>
      </c>
      <c r="AW288" s="10">
        <v>0.24151643863112487</v>
      </c>
      <c r="AX288" s="10">
        <v>0.24700728603362732</v>
      </c>
      <c r="AY288" s="10">
        <v>0.28542001815764495</v>
      </c>
      <c r="AZ288" s="10">
        <v>-0.040158262177643622</v>
      </c>
      <c r="BA288" s="10">
        <v>-0.011721003857775192</v>
      </c>
      <c r="BB288" s="10">
        <v>-0.067353849977074276</v>
      </c>
      <c r="BC288" s="10">
        <v>0</v>
      </c>
      <c r="BD288" s="10">
        <v>-0.86331084085276366</v>
      </c>
      <c r="BE288" s="10">
        <v>-0.027195587799430765</v>
      </c>
      <c r="BF288" s="10">
        <v>-0.087185285713582306</v>
      </c>
      <c r="BG288" s="10">
        <v>0.12307052838743582</v>
      </c>
    </row>
    <row r="289" x14ac:dyDescent="0.3">
      <c r="A289" s="36">
        <v>7.2999999999999821</v>
      </c>
      <c r="B289" s="36">
        <v>7.3499999999999819</v>
      </c>
      <c r="C289" s="37">
        <v>147</v>
      </c>
      <c r="D289" s="2">
        <v>34826885.082000002</v>
      </c>
      <c r="E289" s="2">
        <v>34839365.082000002</v>
      </c>
      <c r="F289" s="2">
        <v>34315214.881999999</v>
      </c>
      <c r="G289" s="2">
        <v>35349347.311999999</v>
      </c>
      <c r="H289" s="2">
        <v>2516440.1000000001</v>
      </c>
      <c r="I289" s="2">
        <v>34837677.112000003</v>
      </c>
      <c r="J289" s="2">
        <v>32746873.387274291</v>
      </c>
      <c r="K289" s="2">
        <v>40428869.655777328</v>
      </c>
      <c r="L289" s="10">
        <v>172577.09849723519</v>
      </c>
      <c r="M289" s="10">
        <v>172638.94043871731</v>
      </c>
      <c r="N289" s="10">
        <v>170041.62745824939</v>
      </c>
      <c r="O289" s="10">
        <v>175166.0471073536</v>
      </c>
      <c r="P289" s="10">
        <v>12469.674792264061</v>
      </c>
      <c r="Q289" s="10">
        <v>172630.57606836769</v>
      </c>
      <c r="R289" s="10">
        <v>162270.05029953099</v>
      </c>
      <c r="S289" s="10">
        <v>200336.52175006099</v>
      </c>
      <c r="T289" s="10">
        <v>1456.826114029951</v>
      </c>
      <c r="U289" s="10">
        <v>1457.348158704928</v>
      </c>
      <c r="V289" s="10">
        <v>1435.422692294821</v>
      </c>
      <c r="W289" s="10">
        <v>1478.6809718062409</v>
      </c>
      <c r="X289" s="10">
        <v>105.26395465573501</v>
      </c>
      <c r="Y289" s="10">
        <v>1457.277550071112</v>
      </c>
      <c r="Z289" s="10">
        <v>1369.8181790041949</v>
      </c>
      <c r="AA289" s="10">
        <v>1691.1599454437101</v>
      </c>
      <c r="AB289" s="10">
        <v>7.2189868023607149</v>
      </c>
      <c r="AC289" s="10">
        <v>7.2215736818672021</v>
      </c>
      <c r="AD289" s="10">
        <v>7.1129267739583941</v>
      </c>
      <c r="AE289" s="10">
        <v>7.3272838244521701</v>
      </c>
      <c r="AF289" s="10">
        <v>0.52161276634585696</v>
      </c>
      <c r="AG289" s="10">
        <v>7.2212237960498493</v>
      </c>
      <c r="AH289" s="10">
        <v>6.7878377938396648</v>
      </c>
      <c r="AI289" s="10">
        <v>8.3801774345378153</v>
      </c>
      <c r="AJ289" s="10">
        <v>0.0028555274478041285</v>
      </c>
      <c r="AK289" s="10">
        <v>0.0027658543498539126</v>
      </c>
      <c r="AL289" s="10">
        <v>0.0029407838863945673</v>
      </c>
      <c r="AM289" s="10">
        <v>0.0027769481974017126</v>
      </c>
      <c r="AN289" s="10">
        <v>0.00095146116129249262</v>
      </c>
      <c r="AO289" s="10">
        <v>0.0028550811766550042</v>
      </c>
      <c r="AP289" s="10">
        <v>0.0029010435508737319</v>
      </c>
      <c r="AQ289" s="10">
        <v>0.0030541114083848589</v>
      </c>
      <c r="AR289" s="10">
        <v>0.23865218236634814</v>
      </c>
      <c r="AS289" s="10">
        <v>0.23318817080150595</v>
      </c>
      <c r="AT289" s="10">
        <v>0.24529288274897004</v>
      </c>
      <c r="AU289" s="10">
        <v>0.23804719436696822</v>
      </c>
      <c r="AV289" s="10">
        <v>0.083931882882755882</v>
      </c>
      <c r="AW289" s="10">
        <v>0.24437151980777988</v>
      </c>
      <c r="AX289" s="10">
        <v>0.24990832958450104</v>
      </c>
      <c r="AY289" s="10">
        <v>0.2884741295660298</v>
      </c>
      <c r="AZ289" s="10">
        <v>-0.014779968223702866</v>
      </c>
      <c r="BA289" s="10">
        <v>-0.014426920686789413</v>
      </c>
      <c r="BB289" s="10">
        <v>-0.029254640004313326</v>
      </c>
      <c r="BC289" s="10">
        <v>0</v>
      </c>
      <c r="BD289" s="10">
        <v>-0.92881226129044403</v>
      </c>
      <c r="BE289" s="10">
        <v>-0.014474671780610238</v>
      </c>
      <c r="BF289" s="10">
        <v>-0.073621555208807199</v>
      </c>
      <c r="BG289" s="10">
        <v>0.14369494007752115</v>
      </c>
    </row>
    <row r="290" x14ac:dyDescent="0.3">
      <c r="A290" s="36">
        <v>7.3499999999999819</v>
      </c>
      <c r="B290" s="36">
        <v>7.3999999999999817</v>
      </c>
      <c r="C290" s="37">
        <v>148</v>
      </c>
      <c r="D290" s="2">
        <v>54308295.603</v>
      </c>
      <c r="E290" s="2">
        <v>56284214.843000002</v>
      </c>
      <c r="F290" s="2">
        <v>52572570.843000002</v>
      </c>
      <c r="G290" s="2">
        <v>57154697.042999998</v>
      </c>
      <c r="H290" s="2">
        <v>8901858.8000000007</v>
      </c>
      <c r="I290" s="2">
        <v>55418972.283</v>
      </c>
      <c r="J290" s="2">
        <v>51796686.081783243</v>
      </c>
      <c r="K290" s="2">
        <v>66199865.292702213</v>
      </c>
      <c r="L290" s="10">
        <v>269113.01591941487</v>
      </c>
      <c r="M290" s="10">
        <v>278904.25646536611</v>
      </c>
      <c r="N290" s="10">
        <v>260512.0071824771</v>
      </c>
      <c r="O290" s="10">
        <v>283217.74278536811</v>
      </c>
      <c r="P290" s="10">
        <v>44111.236457666513</v>
      </c>
      <c r="Q290" s="10">
        <v>274616.73404843028</v>
      </c>
      <c r="R290" s="10">
        <v>256667.27801580759</v>
      </c>
      <c r="S290" s="10">
        <v>328039.118233605</v>
      </c>
      <c r="T290" s="10">
        <v>1413.6158988755269</v>
      </c>
      <c r="U290" s="10">
        <v>1465.048020276954</v>
      </c>
      <c r="V290" s="10">
        <v>1368.435911369671</v>
      </c>
      <c r="W290" s="10">
        <v>1487.7062065438081</v>
      </c>
      <c r="X290" s="10">
        <v>231.71062522775779</v>
      </c>
      <c r="Y290" s="10">
        <v>1442.526219037951</v>
      </c>
      <c r="Z290" s="10">
        <v>1348.2400458582761</v>
      </c>
      <c r="AA290" s="10">
        <v>1723.147100127602</v>
      </c>
      <c r="AB290" s="10">
        <v>7.0048679243952021</v>
      </c>
      <c r="AC290" s="10">
        <v>7.259728680966373</v>
      </c>
      <c r="AD290" s="10">
        <v>6.7809882654609046</v>
      </c>
      <c r="AE290" s="10">
        <v>7.3720064236911904</v>
      </c>
      <c r="AF290" s="10">
        <v>1.1481919011314099</v>
      </c>
      <c r="AG290" s="10">
        <v>7.1481267647568938</v>
      </c>
      <c r="AH290" s="10">
        <v>6.6809120208185657</v>
      </c>
      <c r="AI290" s="10">
        <v>8.5386828630747313</v>
      </c>
      <c r="AJ290" s="10">
        <v>0.0044528480905683407</v>
      </c>
      <c r="AK290" s="10">
        <v>0.0044683346003929827</v>
      </c>
      <c r="AL290" s="10">
        <v>0.0045054233153739888</v>
      </c>
      <c r="AM290" s="10">
        <v>0.0044899169290382014</v>
      </c>
      <c r="AN290" s="10">
        <v>0.0033657756890417521</v>
      </c>
      <c r="AO290" s="10">
        <v>0.0045417972066873862</v>
      </c>
      <c r="AP290" s="10">
        <v>0.0045886653158338613</v>
      </c>
      <c r="AQ290" s="10">
        <v>0.0050009254660200644</v>
      </c>
      <c r="AR290" s="10">
        <v>0.24310503045691648</v>
      </c>
      <c r="AS290" s="10">
        <v>0.23765650540189892</v>
      </c>
      <c r="AT290" s="10">
        <v>0.24979830606434403</v>
      </c>
      <c r="AU290" s="10">
        <v>0.24253711129600641</v>
      </c>
      <c r="AV290" s="10">
        <v>0.087297658571797637</v>
      </c>
      <c r="AW290" s="10">
        <v>0.24891331701446726</v>
      </c>
      <c r="AX290" s="10">
        <v>0.25449699490033489</v>
      </c>
      <c r="AY290" s="10">
        <v>0.29347505503204985</v>
      </c>
      <c r="AZ290" s="10">
        <v>-0.049801706373467924</v>
      </c>
      <c r="BA290" s="10">
        <v>-0.015230282812016216</v>
      </c>
      <c r="BB290" s="10">
        <v>-0.080170597292339107</v>
      </c>
      <c r="BC290" s="10">
        <v>0</v>
      </c>
      <c r="BD290" s="10">
        <v>-0.84424974218124649</v>
      </c>
      <c r="BE290" s="10">
        <v>-0.030368890918871294</v>
      </c>
      <c r="BF290" s="10">
        <v>-0.093745767862012941</v>
      </c>
      <c r="BG290" s="10">
        <v>0.15825765366050559</v>
      </c>
    </row>
    <row r="291" x14ac:dyDescent="0.3">
      <c r="A291" s="36">
        <v>7.3999999999999817</v>
      </c>
      <c r="B291" s="36">
        <v>7.4499999999999815</v>
      </c>
      <c r="C291" s="37">
        <v>149</v>
      </c>
      <c r="D291" s="2">
        <v>37386509.103</v>
      </c>
      <c r="E291" s="2">
        <v>38040197.103</v>
      </c>
      <c r="F291" s="2">
        <v>36683138.463</v>
      </c>
      <c r="G291" s="2">
        <v>38545392.353</v>
      </c>
      <c r="H291" s="2">
        <v>3609108.2999999998</v>
      </c>
      <c r="I291" s="2">
        <v>37842021.713</v>
      </c>
      <c r="J291" s="2">
        <v>35901074.776188053</v>
      </c>
      <c r="K291" s="2">
        <v>43012525.830165893</v>
      </c>
      <c r="L291" s="10">
        <v>185260.76187246811</v>
      </c>
      <c r="M291" s="10">
        <v>188499.97141121511</v>
      </c>
      <c r="N291" s="10">
        <v>181775.3607539488</v>
      </c>
      <c r="O291" s="10">
        <v>191003.35723553749</v>
      </c>
      <c r="P291" s="10">
        <v>17884.155792566238</v>
      </c>
      <c r="Q291" s="10">
        <v>187517.9561170183</v>
      </c>
      <c r="R291" s="10">
        <v>177900.01325754551</v>
      </c>
      <c r="S291" s="10">
        <v>213139.27126500089</v>
      </c>
      <c r="T291" s="10">
        <v>1453.879412910753</v>
      </c>
      <c r="U291" s="10">
        <v>1479.299906785923</v>
      </c>
      <c r="V291" s="10">
        <v>1426.5268700369429</v>
      </c>
      <c r="W291" s="10">
        <v>1498.945843009916</v>
      </c>
      <c r="X291" s="10">
        <v>140.35031304685981</v>
      </c>
      <c r="Y291" s="10">
        <v>1471.593300136107</v>
      </c>
      <c r="Z291" s="10">
        <v>1396.114127014896</v>
      </c>
      <c r="AA291" s="10">
        <v>1672.6628749821459</v>
      </c>
      <c r="AB291" s="10">
        <v>7.2043850621220331</v>
      </c>
      <c r="AC291" s="10">
        <v>7.3303508229132834</v>
      </c>
      <c r="AD291" s="10">
        <v>7.0688454502799463</v>
      </c>
      <c r="AE291" s="10">
        <v>7.427702011881685</v>
      </c>
      <c r="AF291" s="10">
        <v>0.69547562872122271</v>
      </c>
      <c r="AG291" s="10">
        <v>7.292162400039599</v>
      </c>
      <c r="AH291" s="10">
        <v>6.918141678302371</v>
      </c>
      <c r="AI291" s="10">
        <v>8.288519201438886</v>
      </c>
      <c r="AJ291" s="10">
        <v>0.0030653962497602899</v>
      </c>
      <c r="AK291" s="10">
        <v>0.0030199644677506511</v>
      </c>
      <c r="AL291" s="10">
        <v>0.0031437128651337111</v>
      </c>
      <c r="AM291" s="10">
        <v>0.0030280207684759393</v>
      </c>
      <c r="AN291" s="10">
        <v>0.0013645969059022599</v>
      </c>
      <c r="AO291" s="10">
        <v>0.0031012987327487646</v>
      </c>
      <c r="AP291" s="10">
        <v>0.0031804740628877792</v>
      </c>
      <c r="AQ291" s="10">
        <v>0.0032492881191049047</v>
      </c>
      <c r="AR291" s="10">
        <v>0.24617042670667677</v>
      </c>
      <c r="AS291" s="10">
        <v>0.24067646986964958</v>
      </c>
      <c r="AT291" s="10">
        <v>0.25294201892947776</v>
      </c>
      <c r="AU291" s="10">
        <v>0.24556513206448236</v>
      </c>
      <c r="AV291" s="10">
        <v>0.088662255477699903</v>
      </c>
      <c r="AW291" s="10">
        <v>0.25201461574721601</v>
      </c>
      <c r="AX291" s="10">
        <v>0.25767746896322269</v>
      </c>
      <c r="AY291" s="10">
        <v>0.29672434315115476</v>
      </c>
      <c r="AZ291" s="10">
        <v>-0.030065415844957699</v>
      </c>
      <c r="BA291" s="10">
        <v>-0.013106501689576944</v>
      </c>
      <c r="BB291" s="10">
        <v>-0.048313268495113859</v>
      </c>
      <c r="BC291" s="10">
        <v>0</v>
      </c>
      <c r="BD291" s="10">
        <v>-0.90636732227427697</v>
      </c>
      <c r="BE291" s="10">
        <v>-0.01824785265015616</v>
      </c>
      <c r="BF291" s="10">
        <v>-0.068602689333012834</v>
      </c>
      <c r="BG291" s="10">
        <v>0.11589280078551889</v>
      </c>
    </row>
    <row r="292" x14ac:dyDescent="0.3">
      <c r="A292" s="36">
        <v>7.4499999999999815</v>
      </c>
      <c r="B292" s="36">
        <v>7.4999999999999813</v>
      </c>
      <c r="C292" s="37">
        <v>150</v>
      </c>
      <c r="D292" s="2">
        <v>30960492.495000001</v>
      </c>
      <c r="E292" s="2">
        <v>31392012.495000001</v>
      </c>
      <c r="F292" s="2">
        <v>29919325.105</v>
      </c>
      <c r="G292" s="2">
        <v>31749973.774999999</v>
      </c>
      <c r="H292" s="2">
        <v>5369804.5</v>
      </c>
      <c r="I292" s="2">
        <v>30708806.385000002</v>
      </c>
      <c r="J292" s="2">
        <v>29055610.8286465</v>
      </c>
      <c r="K292" s="2">
        <v>35460020.936925396</v>
      </c>
      <c r="L292" s="10">
        <v>153418.02605235149</v>
      </c>
      <c r="M292" s="10">
        <v>155556.33010590629</v>
      </c>
      <c r="N292" s="10">
        <v>148258.74618011829</v>
      </c>
      <c r="O292" s="10">
        <v>157330.12982791141</v>
      </c>
      <c r="P292" s="10">
        <v>26608.905100914621</v>
      </c>
      <c r="Q292" s="10">
        <v>152170.84995567819</v>
      </c>
      <c r="R292" s="10">
        <v>143978.79684233601</v>
      </c>
      <c r="S292" s="10">
        <v>175714.46632500179</v>
      </c>
      <c r="T292" s="10">
        <v>1470.947001852908</v>
      </c>
      <c r="U292" s="10">
        <v>1491.448712229191</v>
      </c>
      <c r="V292" s="10">
        <v>1421.480668234512</v>
      </c>
      <c r="W292" s="10">
        <v>1508.4556145477</v>
      </c>
      <c r="X292" s="10">
        <v>255.1218405549221</v>
      </c>
      <c r="Y292" s="10">
        <v>1458.989280929304</v>
      </c>
      <c r="Z292" s="10">
        <v>1380.4452123074161</v>
      </c>
      <c r="AA292" s="10">
        <v>1684.721633263274</v>
      </c>
      <c r="AB292" s="10">
        <v>7.2889598086445977</v>
      </c>
      <c r="AC292" s="10">
        <v>7.3905516013828514</v>
      </c>
      <c r="AD292" s="10">
        <v>7.0438400883750631</v>
      </c>
      <c r="AE292" s="10">
        <v>7.4748256284640524</v>
      </c>
      <c r="AF292" s="10">
        <v>1.264201116539083</v>
      </c>
      <c r="AG292" s="10">
        <v>7.2297059081945196</v>
      </c>
      <c r="AH292" s="10">
        <v>6.8404977595180547</v>
      </c>
      <c r="AI292" s="10">
        <v>8.3482737706671344</v>
      </c>
      <c r="AJ292" s="10">
        <v>0.0025385140218210176</v>
      </c>
      <c r="AK292" s="10">
        <v>0.0024921732673832005</v>
      </c>
      <c r="AL292" s="10">
        <v>0.0025640599793165663</v>
      </c>
      <c r="AM292" s="10">
        <v>0.0024941912410390561</v>
      </c>
      <c r="AN292" s="10">
        <v>0.0020303127523216835</v>
      </c>
      <c r="AO292" s="10">
        <v>0.002516704394081316</v>
      </c>
      <c r="AP292" s="10">
        <v>0.0025740348220205447</v>
      </c>
      <c r="AQ292" s="10">
        <v>0.0026787504920893525</v>
      </c>
      <c r="AR292" s="10">
        <v>0.24870894072849778</v>
      </c>
      <c r="AS292" s="10">
        <v>0.24316864313703279</v>
      </c>
      <c r="AT292" s="10">
        <v>0.25550607890879434</v>
      </c>
      <c r="AU292" s="10">
        <v>0.24805932330552141</v>
      </c>
      <c r="AV292" s="10">
        <v>0.090692568230021586</v>
      </c>
      <c r="AW292" s="10">
        <v>0.25453132014129731</v>
      </c>
      <c r="AX292" s="10">
        <v>0.26025150378524325</v>
      </c>
      <c r="AY292" s="10">
        <v>0.29940309364324413</v>
      </c>
      <c r="AZ292" s="10">
        <v>-0.02486557266455558</v>
      </c>
      <c r="BA292" s="10">
        <v>-0.011274380336082523</v>
      </c>
      <c r="BB292" s="10">
        <v>-0.057658273451597464</v>
      </c>
      <c r="BC292" s="10">
        <v>0</v>
      </c>
      <c r="BD292" s="10">
        <v>-0.83087215951566562</v>
      </c>
      <c r="BE292" s="10">
        <v>-0.032792700787041662</v>
      </c>
      <c r="BF292" s="10">
        <v>-0.084861895176588931</v>
      </c>
      <c r="BG292" s="10">
        <v>0.11685197563365235</v>
      </c>
    </row>
    <row r="293" x14ac:dyDescent="0.3">
      <c r="A293" s="36">
        <v>7.4999999999999813</v>
      </c>
      <c r="B293" s="36">
        <v>7.5499999999999812</v>
      </c>
      <c r="C293" s="37">
        <v>151</v>
      </c>
      <c r="D293" s="2">
        <v>38917236.236000001</v>
      </c>
      <c r="E293" s="2">
        <v>39162516.236000001</v>
      </c>
      <c r="F293" s="2">
        <v>38174465.486000001</v>
      </c>
      <c r="G293" s="2">
        <v>39604375.535999998</v>
      </c>
      <c r="H293" s="2">
        <v>3637121.7999999998</v>
      </c>
      <c r="I293" s="2">
        <v>38861604.785999998</v>
      </c>
      <c r="J293" s="2">
        <v>36039843.493818492</v>
      </c>
      <c r="K293" s="2">
        <v>43134074.421899721</v>
      </c>
      <c r="L293" s="10">
        <v>192845.94919491009</v>
      </c>
      <c r="M293" s="10">
        <v>194061.3811986548</v>
      </c>
      <c r="N293" s="10">
        <v>189165.30935066901</v>
      </c>
      <c r="O293" s="10">
        <v>196250.91941771971</v>
      </c>
      <c r="P293" s="10">
        <v>18022.970634530131</v>
      </c>
      <c r="Q293" s="10">
        <v>192570.27957347859</v>
      </c>
      <c r="R293" s="10">
        <v>178587.6516321649</v>
      </c>
      <c r="S293" s="10">
        <v>213741.57902920269</v>
      </c>
      <c r="T293" s="10">
        <v>1492.225315797546</v>
      </c>
      <c r="U293" s="10">
        <v>1501.630223773006</v>
      </c>
      <c r="V293" s="10">
        <v>1463.7448422546011</v>
      </c>
      <c r="W293" s="10">
        <v>1518.572681595092</v>
      </c>
      <c r="X293" s="10">
        <v>139.46019171779139</v>
      </c>
      <c r="Y293" s="10">
        <v>1490.092208052147</v>
      </c>
      <c r="Z293" s="10">
        <v>1381.8958394869051</v>
      </c>
      <c r="AA293" s="10">
        <v>1653.913896545235</v>
      </c>
      <c r="AB293" s="10">
        <v>7.3943998924428724</v>
      </c>
      <c r="AC293" s="10">
        <v>7.4410038803165186</v>
      </c>
      <c r="AD293" s="10">
        <v>7.2532710640593931</v>
      </c>
      <c r="AE293" s="10">
        <v>7.5249585666303558</v>
      </c>
      <c r="AF293" s="10">
        <v>0.69106482494363997</v>
      </c>
      <c r="AG293" s="10">
        <v>7.3838297382468774</v>
      </c>
      <c r="AH293" s="10">
        <v>6.8476860288406787</v>
      </c>
      <c r="AI293" s="10">
        <v>8.1956126928375248</v>
      </c>
      <c r="AJ293" s="10">
        <v>0.0031909036941696425</v>
      </c>
      <c r="AK293" s="10">
        <v>0.0031090640035380044</v>
      </c>
      <c r="AL293" s="10">
        <v>0.0032715182859554726</v>
      </c>
      <c r="AM293" s="10">
        <v>0.0031112115955980084</v>
      </c>
      <c r="AN293" s="10">
        <v>0.0013751887563666788</v>
      </c>
      <c r="AO293" s="10">
        <v>0.0031848574737750328</v>
      </c>
      <c r="AP293" s="10">
        <v>0.0031927675752663151</v>
      </c>
      <c r="AQ293" s="10">
        <v>0.0032584702442508238</v>
      </c>
      <c r="AR293" s="10">
        <v>0.25189984442266744</v>
      </c>
      <c r="AS293" s="10">
        <v>0.24627770714057079</v>
      </c>
      <c r="AT293" s="10">
        <v>0.2587775971947498</v>
      </c>
      <c r="AU293" s="10">
        <v>0.2511705349011194</v>
      </c>
      <c r="AV293" s="10">
        <v>0.092067756986388263</v>
      </c>
      <c r="AW293" s="10">
        <v>0.25771617761507237</v>
      </c>
      <c r="AX293" s="10">
        <v>0.26344427136050957</v>
      </c>
      <c r="AY293" s="10">
        <v>0.30266156388749493</v>
      </c>
      <c r="AZ293" s="10">
        <v>-0.01735008545647676</v>
      </c>
      <c r="BA293" s="10">
        <v>-0.0111568303759354</v>
      </c>
      <c r="BB293" s="10">
        <v>-0.03610485030120536</v>
      </c>
      <c r="BC293" s="10">
        <v>0</v>
      </c>
      <c r="BD293" s="10">
        <v>-0.90816363720483639</v>
      </c>
      <c r="BE293" s="10">
        <v>-0.0187547648447286</v>
      </c>
      <c r="BF293" s="10">
        <v>-0.090003490622933335</v>
      </c>
      <c r="BG293" s="10">
        <v>0.089123962646280308</v>
      </c>
    </row>
    <row r="294" x14ac:dyDescent="0.3">
      <c r="A294" s="36">
        <v>7.5499999999999812</v>
      </c>
      <c r="B294" s="36">
        <v>7.599999999999981</v>
      </c>
      <c r="C294" s="37">
        <v>152</v>
      </c>
      <c r="D294" s="2">
        <v>43012412.245999999</v>
      </c>
      <c r="E294" s="2">
        <v>43012412.245999999</v>
      </c>
      <c r="F294" s="2">
        <v>41021745.785999998</v>
      </c>
      <c r="G294" s="2">
        <v>43486999.785999998</v>
      </c>
      <c r="H294" s="2">
        <v>9138934.5999999996</v>
      </c>
      <c r="I294" s="2">
        <v>41496333.325999998</v>
      </c>
      <c r="J294" s="2">
        <v>38883046.861180849</v>
      </c>
      <c r="K294" s="2">
        <v>47435780.536323316</v>
      </c>
      <c r="L294" s="10">
        <v>213138.7084232269</v>
      </c>
      <c r="M294" s="10">
        <v>213138.7084232269</v>
      </c>
      <c r="N294" s="10">
        <v>203274.3912173186</v>
      </c>
      <c r="O294" s="10">
        <v>215490.4243588697</v>
      </c>
      <c r="P294" s="10">
        <v>45286.014322284012</v>
      </c>
      <c r="Q294" s="10">
        <v>205626.10715296149</v>
      </c>
      <c r="R294" s="10">
        <v>192676.53114067321</v>
      </c>
      <c r="S294" s="10">
        <v>235057.75353252431</v>
      </c>
      <c r="T294" s="10">
        <v>1511.0100557155899</v>
      </c>
      <c r="U294" s="10">
        <v>1511.0100557155899</v>
      </c>
      <c r="V294" s="10">
        <v>1441.078682849716</v>
      </c>
      <c r="W294" s="10">
        <v>1527.682139605143</v>
      </c>
      <c r="X294" s="10">
        <v>321.04737581676392</v>
      </c>
      <c r="Y294" s="10">
        <v>1457.7507667392681</v>
      </c>
      <c r="Z294" s="10">
        <v>1365.9469845141871</v>
      </c>
      <c r="AA294" s="10">
        <v>1666.401339714864</v>
      </c>
      <c r="AB294" s="10">
        <v>7.4874836093313739</v>
      </c>
      <c r="AC294" s="10">
        <v>7.4874836093313739</v>
      </c>
      <c r="AD294" s="10">
        <v>7.1409538121730707</v>
      </c>
      <c r="AE294" s="10">
        <v>7.5700985160847933</v>
      </c>
      <c r="AF294" s="10">
        <v>1.5908808516224271</v>
      </c>
      <c r="AG294" s="10">
        <v>7.2235687189264901</v>
      </c>
      <c r="AH294" s="10">
        <v>6.7686549266027267</v>
      </c>
      <c r="AI294" s="10">
        <v>8.2574915173373249</v>
      </c>
      <c r="AJ294" s="10">
        <v>0.0035266755403341988</v>
      </c>
      <c r="AK294" s="10">
        <v>0.0034147025133294817</v>
      </c>
      <c r="AL294" s="10">
        <v>0.0035155277160313675</v>
      </c>
      <c r="AM294" s="10">
        <v>0.003416219954509506</v>
      </c>
      <c r="AN294" s="10">
        <v>0.0034554135929927921</v>
      </c>
      <c r="AO294" s="10">
        <v>0.0034007835768836295</v>
      </c>
      <c r="AP294" s="10">
        <v>0.0034446467911890904</v>
      </c>
      <c r="AQ294" s="10">
        <v>0.0035834333172093226</v>
      </c>
      <c r="AR294" s="10">
        <v>0.25542651996300164</v>
      </c>
      <c r="AS294" s="10">
        <v>0.24969240965390027</v>
      </c>
      <c r="AT294" s="10">
        <v>0.26229312491078116</v>
      </c>
      <c r="AU294" s="10">
        <v>0.25458675485562893</v>
      </c>
      <c r="AV294" s="10">
        <v>0.095523170579381061</v>
      </c>
      <c r="AW294" s="10">
        <v>0.26111696119195599</v>
      </c>
      <c r="AX294" s="10">
        <v>0.26688891815169868</v>
      </c>
      <c r="AY294" s="10">
        <v>0.30624499720470427</v>
      </c>
      <c r="AZ294" s="10">
        <v>-0.010913319896416196</v>
      </c>
      <c r="BA294" s="10">
        <v>-0.010913319896416196</v>
      </c>
      <c r="BB294" s="10">
        <v>-0.056689447700037809</v>
      </c>
      <c r="BC294" s="10">
        <v>0</v>
      </c>
      <c r="BD294" s="10">
        <v>-0.78984674397008769</v>
      </c>
      <c r="BE294" s="10">
        <v>-0.045776127803621613</v>
      </c>
      <c r="BF294" s="10">
        <v>-0.10586963799469384</v>
      </c>
      <c r="BG294" s="10">
        <v>0.090803706159434006</v>
      </c>
    </row>
    <row r="295" x14ac:dyDescent="0.3">
      <c r="A295" s="36">
        <v>7.599999999999981</v>
      </c>
      <c r="B295" s="36">
        <v>7.6499999999999808</v>
      </c>
      <c r="C295" s="37">
        <v>153</v>
      </c>
      <c r="D295" s="2">
        <v>31612270.177999999</v>
      </c>
      <c r="E295" s="2">
        <v>32399950.177999999</v>
      </c>
      <c r="F295" s="2">
        <v>30126925.578000002</v>
      </c>
      <c r="G295" s="2">
        <v>32853745.298</v>
      </c>
      <c r="H295" s="2">
        <v>7600500.7000000002</v>
      </c>
      <c r="I295" s="2">
        <v>31368400.697999999</v>
      </c>
      <c r="J295" s="2">
        <v>29426399.580994211</v>
      </c>
      <c r="K295" s="2">
        <v>36322122.535270542</v>
      </c>
      <c r="L295" s="10">
        <v>156647.7694282679</v>
      </c>
      <c r="M295" s="10">
        <v>160550.9473502739</v>
      </c>
      <c r="N295" s="10">
        <v>149287.4654351605</v>
      </c>
      <c r="O295" s="10">
        <v>162799.6309444975</v>
      </c>
      <c r="P295" s="10">
        <v>37662.637782387632</v>
      </c>
      <c r="Q295" s="10">
        <v>155439.3269513901</v>
      </c>
      <c r="R295" s="10">
        <v>145816.1603299093</v>
      </c>
      <c r="S295" s="10">
        <v>179986.42438561891</v>
      </c>
      <c r="T295" s="10">
        <v>1479.7673631044329</v>
      </c>
      <c r="U295" s="10">
        <v>1516.638589055844</v>
      </c>
      <c r="V295" s="10">
        <v>1410.238523521977</v>
      </c>
      <c r="W295" s="10">
        <v>1537.880695501568</v>
      </c>
      <c r="X295" s="10">
        <v>355.77871553620753</v>
      </c>
      <c r="Y295" s="10">
        <v>1468.351855919112</v>
      </c>
      <c r="Z295" s="10">
        <v>1377.446968168993</v>
      </c>
      <c r="AA295" s="10">
        <v>1700.2351043987519</v>
      </c>
      <c r="AB295" s="10">
        <v>7.3326672016228001</v>
      </c>
      <c r="AC295" s="10">
        <v>7.5153745892559041</v>
      </c>
      <c r="AD295" s="10">
        <v>6.9881320711117576</v>
      </c>
      <c r="AE295" s="10">
        <v>7.6206352546223597</v>
      </c>
      <c r="AF295" s="10">
        <v>1.7629844957350389</v>
      </c>
      <c r="AG295" s="10">
        <v>7.276100124111319</v>
      </c>
      <c r="AH295" s="10">
        <v>6.825640608992618</v>
      </c>
      <c r="AI295" s="10">
        <v>8.4251474224415528</v>
      </c>
      <c r="AJ295" s="10">
        <v>0.0025919546054187334</v>
      </c>
      <c r="AK295" s="10">
        <v>0.0025721922005166164</v>
      </c>
      <c r="AL295" s="10">
        <v>0.0025818511581830153</v>
      </c>
      <c r="AM295" s="10">
        <v>0.0025809005178493152</v>
      </c>
      <c r="AN295" s="10">
        <v>0.0028737346946690299</v>
      </c>
      <c r="AO295" s="10">
        <v>0.0025707606763420614</v>
      </c>
      <c r="AP295" s="10">
        <v>0.0026068829753698309</v>
      </c>
      <c r="AQ295" s="10">
        <v>0.0027438760904330713</v>
      </c>
      <c r="AR295" s="10">
        <v>0.25801847456842036</v>
      </c>
      <c r="AS295" s="10">
        <v>0.2522646018544169</v>
      </c>
      <c r="AT295" s="10">
        <v>0.26487497606896415</v>
      </c>
      <c r="AU295" s="10">
        <v>0.25716765537347824</v>
      </c>
      <c r="AV295" s="10">
        <v>0.098396905274050095</v>
      </c>
      <c r="AW295" s="10">
        <v>0.26368772186829803</v>
      </c>
      <c r="AX295" s="10">
        <v>0.2694958011270685</v>
      </c>
      <c r="AY295" s="10">
        <v>0.30898887329513736</v>
      </c>
      <c r="AZ295" s="10">
        <v>-0.037787932813723168</v>
      </c>
      <c r="BA295" s="10">
        <v>-0.01381258410217312</v>
      </c>
      <c r="BB295" s="10">
        <v>-0.082998747791655725</v>
      </c>
      <c r="BC295" s="10">
        <v>0</v>
      </c>
      <c r="BD295" s="10">
        <v>-0.76865649164015748</v>
      </c>
      <c r="BE295" s="10">
        <v>-0.045210814977932556</v>
      </c>
      <c r="BF295" s="10">
        <v>-0.10432130905983583</v>
      </c>
      <c r="BG295" s="10">
        <v>0.1055702236019247</v>
      </c>
    </row>
    <row r="296" x14ac:dyDescent="0.3">
      <c r="A296" s="36">
        <v>7.6499999999999808</v>
      </c>
      <c r="B296" s="36">
        <v>7.6999999999999806</v>
      </c>
      <c r="C296" s="37">
        <v>154</v>
      </c>
      <c r="D296" s="2">
        <v>37918577.310000002</v>
      </c>
      <c r="E296" s="2">
        <v>39152261.310000002</v>
      </c>
      <c r="F296" s="2">
        <v>36286585.609999999</v>
      </c>
      <c r="G296" s="2">
        <v>39577125.200000003</v>
      </c>
      <c r="H296" s="2">
        <v>7586316.0999999996</v>
      </c>
      <c r="I296" s="2">
        <v>37945133.5</v>
      </c>
      <c r="J296" s="2">
        <v>35297491.714462318</v>
      </c>
      <c r="K296" s="2">
        <v>43366743.903098568</v>
      </c>
      <c r="L296" s="10">
        <v>187897.31082453451</v>
      </c>
      <c r="M296" s="10">
        <v>194010.56513025769</v>
      </c>
      <c r="N296" s="10">
        <v>179810.3288364975</v>
      </c>
      <c r="O296" s="10">
        <v>196115.88626994079</v>
      </c>
      <c r="P296" s="10">
        <v>37592.349064186732</v>
      </c>
      <c r="Q296" s="10">
        <v>188028.90428190379</v>
      </c>
      <c r="R296" s="10">
        <v>174909.08790635629</v>
      </c>
      <c r="S296" s="10">
        <v>214894.52233376791</v>
      </c>
      <c r="T296" s="10">
        <v>1483.7446122241349</v>
      </c>
      <c r="U296" s="10">
        <v>1532.018363984974</v>
      </c>
      <c r="V296" s="10">
        <v>1419.885178040382</v>
      </c>
      <c r="W296" s="10">
        <v>1548.6431835968069</v>
      </c>
      <c r="X296" s="10">
        <v>296.85068477069962</v>
      </c>
      <c r="Y296" s="10">
        <v>1484.783749413054</v>
      </c>
      <c r="Z296" s="10">
        <v>1381.1821769628391</v>
      </c>
      <c r="AA296" s="10">
        <v>1696.9300322076449</v>
      </c>
      <c r="AB296" s="10">
        <v>7.3523755996452707</v>
      </c>
      <c r="AC296" s="10">
        <v>7.591585738388547</v>
      </c>
      <c r="AD296" s="10">
        <v>7.0359339817067408</v>
      </c>
      <c r="AE296" s="10">
        <v>7.6739664372335588</v>
      </c>
      <c r="AF296" s="10">
        <v>1.4709793811311129</v>
      </c>
      <c r="AG296" s="10">
        <v>7.3575248192950289</v>
      </c>
      <c r="AH296" s="10">
        <v>6.8441496285160568</v>
      </c>
      <c r="AI296" s="10">
        <v>8.4087698518456691</v>
      </c>
      <c r="AJ296" s="10">
        <v>0.0031090216088934756</v>
      </c>
      <c r="AK296" s="10">
        <v>0.0031082498775739471</v>
      </c>
      <c r="AL296" s="10">
        <v>0.0031097286326521039</v>
      </c>
      <c r="AM296" s="10">
        <v>0.0031090708836135445</v>
      </c>
      <c r="AN296" s="10">
        <v>0.0028683715246939248</v>
      </c>
      <c r="AO296" s="10">
        <v>0.0031097491389342436</v>
      </c>
      <c r="AP296" s="10">
        <v>0.0031270026756219484</v>
      </c>
      <c r="AQ296" s="10">
        <v>0.0032760467563562232</v>
      </c>
      <c r="AR296" s="10">
        <v>0.26112749617731384</v>
      </c>
      <c r="AS296" s="10">
        <v>0.25537285173199087</v>
      </c>
      <c r="AT296" s="10">
        <v>0.26798470470161628</v>
      </c>
      <c r="AU296" s="10">
        <v>0.26027672625709181</v>
      </c>
      <c r="AV296" s="10">
        <v>0.10126527679874402</v>
      </c>
      <c r="AW296" s="10">
        <v>0.26679747100723228</v>
      </c>
      <c r="AX296" s="10">
        <v>0.27262280380269044</v>
      </c>
      <c r="AY296" s="10">
        <v>0.31226492005149359</v>
      </c>
      <c r="AZ296" s="10">
        <v>-0.041906729749031868</v>
      </c>
      <c r="BA296" s="10">
        <v>-0.010735087196277693</v>
      </c>
      <c r="BB296" s="10">
        <v>-0.083142461039590665</v>
      </c>
      <c r="BC296" s="10">
        <v>0</v>
      </c>
      <c r="BD296" s="10">
        <v>-0.8083156353155232</v>
      </c>
      <c r="BE296" s="10">
        <v>-0.041235731290558686</v>
      </c>
      <c r="BF296" s="10">
        <v>-0.10813401589708393</v>
      </c>
      <c r="BG296" s="10">
        <v>0.095752753236826083</v>
      </c>
    </row>
    <row r="297" x14ac:dyDescent="0.3">
      <c r="A297" s="36">
        <v>7.6999999999999806</v>
      </c>
      <c r="B297" s="36">
        <v>7.7499999999999805</v>
      </c>
      <c r="C297" s="37">
        <v>155</v>
      </c>
      <c r="D297" s="2">
        <v>42409855.792999998</v>
      </c>
      <c r="E297" s="2">
        <v>42630283.792999998</v>
      </c>
      <c r="F297" s="2">
        <v>40940085.483000003</v>
      </c>
      <c r="G297" s="2">
        <v>43150640.233000003</v>
      </c>
      <c r="H297" s="2">
        <v>6728768.0999999996</v>
      </c>
      <c r="I297" s="2">
        <v>41680869.923</v>
      </c>
      <c r="J297" s="2">
        <v>39197728.734346732</v>
      </c>
      <c r="K297" s="2">
        <v>47587882.124486297</v>
      </c>
      <c r="L297" s="10">
        <v>210152.8702095972</v>
      </c>
      <c r="M297" s="10">
        <v>211245.15350102511</v>
      </c>
      <c r="N297" s="10">
        <v>202869.74124299671</v>
      </c>
      <c r="O297" s="10">
        <v>213823.66732412789</v>
      </c>
      <c r="P297" s="10">
        <v>33342.955375556317</v>
      </c>
      <c r="Q297" s="10">
        <v>206540.5383575274</v>
      </c>
      <c r="R297" s="10">
        <v>194235.86912030529</v>
      </c>
      <c r="S297" s="10">
        <v>235811.4600641359</v>
      </c>
      <c r="T297" s="10">
        <v>1532.9787020784379</v>
      </c>
      <c r="U297" s="10">
        <v>1540.946459172239</v>
      </c>
      <c r="V297" s="10">
        <v>1479.851273558648</v>
      </c>
      <c r="W297" s="10">
        <v>1559.7556563527919</v>
      </c>
      <c r="X297" s="10">
        <v>243.22313753840589</v>
      </c>
      <c r="Y297" s="10">
        <v>1506.628227833002</v>
      </c>
      <c r="Z297" s="10">
        <v>1416.870729598653</v>
      </c>
      <c r="AA297" s="10">
        <v>1720.1475555570689</v>
      </c>
      <c r="AB297" s="10">
        <v>7.5963444861593059</v>
      </c>
      <c r="AC297" s="10">
        <v>7.6358269835902801</v>
      </c>
      <c r="AD297" s="10">
        <v>7.3330830017349236</v>
      </c>
      <c r="AE297" s="10">
        <v>7.729031893154815</v>
      </c>
      <c r="AF297" s="10">
        <v>1.205239666566287</v>
      </c>
      <c r="AG297" s="10">
        <v>7.4657704087304317</v>
      </c>
      <c r="AH297" s="10">
        <v>7.0209965342600862</v>
      </c>
      <c r="AI297" s="10">
        <v>8.5238192685391603</v>
      </c>
      <c r="AJ297" s="10">
        <v>0.0034772707059270505</v>
      </c>
      <c r="AK297" s="10">
        <v>0.0033843658053715328</v>
      </c>
      <c r="AL297" s="10">
        <v>0.0035085294995245999</v>
      </c>
      <c r="AM297" s="10">
        <v>0.0033897964665130218</v>
      </c>
      <c r="AN297" s="10">
        <v>0.0025441342754369072</v>
      </c>
      <c r="AO297" s="10">
        <v>0.0034159070583604473</v>
      </c>
      <c r="AP297" s="10">
        <v>0.0034725244394741175</v>
      </c>
      <c r="AQ297" s="10">
        <v>0.0035949235023071797</v>
      </c>
      <c r="AR297" s="10">
        <v>0.26460476688324092</v>
      </c>
      <c r="AS297" s="10">
        <v>0.25875721753736242</v>
      </c>
      <c r="AT297" s="10">
        <v>0.27149323420114091</v>
      </c>
      <c r="AU297" s="10">
        <v>0.2636665227236048</v>
      </c>
      <c r="AV297" s="10">
        <v>0.10380941107418093</v>
      </c>
      <c r="AW297" s="10">
        <v>0.2702133780655927</v>
      </c>
      <c r="AX297" s="10">
        <v>0.27609532824216454</v>
      </c>
      <c r="AY297" s="10">
        <v>0.31585984355380076</v>
      </c>
      <c r="AZ297" s="10">
        <v>-0.01716740321812138</v>
      </c>
      <c r="BA297" s="10">
        <v>-0.01205906649797639</v>
      </c>
      <c r="BB297" s="10">
        <v>-0.051228782193350808</v>
      </c>
      <c r="BC297" s="10">
        <v>0</v>
      </c>
      <c r="BD297" s="10">
        <v>-0.84406330789840545</v>
      </c>
      <c r="BE297" s="10">
        <v>-0.034061378975229539</v>
      </c>
      <c r="BF297" s="10">
        <v>-0.091607250258832318</v>
      </c>
      <c r="BG297" s="10">
        <v>0.10283142654492661</v>
      </c>
    </row>
    <row r="298" x14ac:dyDescent="0.3">
      <c r="A298" s="36">
        <v>7.7499999999999805</v>
      </c>
      <c r="B298" s="36">
        <v>7.7999999999999803</v>
      </c>
      <c r="C298" s="37">
        <v>156</v>
      </c>
      <c r="D298" s="2">
        <v>38739652.32</v>
      </c>
      <c r="E298" s="2">
        <v>39506608.32</v>
      </c>
      <c r="F298" s="2">
        <v>37657217.159999996</v>
      </c>
      <c r="G298" s="2">
        <v>40099768.960000001</v>
      </c>
      <c r="H298" s="2">
        <v>4944200</v>
      </c>
      <c r="I298" s="2">
        <v>39017333.799999997</v>
      </c>
      <c r="J298" s="2">
        <v>36587825.237697221</v>
      </c>
      <c r="K298" s="2">
        <v>44949535.030603819</v>
      </c>
      <c r="L298" s="10">
        <v>191965.97049767949</v>
      </c>
      <c r="M298" s="10">
        <v>195766.455118782</v>
      </c>
      <c r="N298" s="10">
        <v>186602.1971144338</v>
      </c>
      <c r="O298" s="10">
        <v>198705.73441272241</v>
      </c>
      <c r="P298" s="10">
        <v>24499.91402851669</v>
      </c>
      <c r="Q298" s="10">
        <v>193341.9610294766</v>
      </c>
      <c r="R298" s="10">
        <v>181303.0566752913</v>
      </c>
      <c r="S298" s="10">
        <v>222737.7015233188</v>
      </c>
      <c r="T298" s="10">
        <v>1515.4579791104329</v>
      </c>
      <c r="U298" s="10">
        <v>1545.460560967023</v>
      </c>
      <c r="V298" s="10">
        <v>1473.114155615538</v>
      </c>
      <c r="W298" s="10">
        <v>1568.6644353166689</v>
      </c>
      <c r="X298" s="10">
        <v>193.41235379259089</v>
      </c>
      <c r="Y298" s="10">
        <v>1526.320611821774</v>
      </c>
      <c r="Z298" s="10">
        <v>1431.2805710478899</v>
      </c>
      <c r="AA298" s="10">
        <v>1758.382624519963</v>
      </c>
      <c r="AB298" s="10">
        <v>7.5095243319516296</v>
      </c>
      <c r="AC298" s="10">
        <v>7.6581956389618604</v>
      </c>
      <c r="AD298" s="10">
        <v>7.2996986705173006</v>
      </c>
      <c r="AE298" s="10">
        <v>7.7731774209882412</v>
      </c>
      <c r="AF298" s="10">
        <v>0.95841309816988174</v>
      </c>
      <c r="AG298" s="10">
        <v>7.5633517595539113</v>
      </c>
      <c r="AH298" s="10">
        <v>7.0924013877593124</v>
      </c>
      <c r="AI298" s="10">
        <v>8.7132848853154492</v>
      </c>
      <c r="AJ298" s="10">
        <v>0.0031763432261509672</v>
      </c>
      <c r="AK298" s="10">
        <v>0.0031363810509365919</v>
      </c>
      <c r="AL298" s="10">
        <v>0.0032271905570574883</v>
      </c>
      <c r="AM298" s="10">
        <v>0.0031501283502311122</v>
      </c>
      <c r="AN298" s="10">
        <v>0.0018693925095464587</v>
      </c>
      <c r="AO298" s="10">
        <v>0.0031976200634018046</v>
      </c>
      <c r="AP298" s="10">
        <v>0.0032413132451162402</v>
      </c>
      <c r="AQ298" s="10">
        <v>0.0033956152845085637</v>
      </c>
      <c r="AR298" s="10">
        <v>0.26778111010939187</v>
      </c>
      <c r="AS298" s="10">
        <v>0.26189359858829903</v>
      </c>
      <c r="AT298" s="10">
        <v>0.27472042475819841</v>
      </c>
      <c r="AU298" s="10">
        <v>0.2668166510738359</v>
      </c>
      <c r="AV298" s="10">
        <v>0.10567880358372739</v>
      </c>
      <c r="AW298" s="10">
        <v>0.2734109981289945</v>
      </c>
      <c r="AX298" s="10">
        <v>0.27933664148728077</v>
      </c>
      <c r="AY298" s="10">
        <v>0.3192554588383093</v>
      </c>
      <c r="AZ298" s="10">
        <v>-0.033918316121889225</v>
      </c>
      <c r="BA298" s="10">
        <v>-0.014792121136450564</v>
      </c>
      <c r="BB298" s="10">
        <v>-0.060911867159047173</v>
      </c>
      <c r="BC298" s="10">
        <v>0</v>
      </c>
      <c r="BD298" s="10">
        <v>-0.87670253150505939</v>
      </c>
      <c r="BE298" s="10">
        <v>-0.026993551037157948</v>
      </c>
      <c r="BF298" s="10">
        <v>-0.087580148549134651</v>
      </c>
      <c r="BG298" s="10">
        <v>0.12094249409370716</v>
      </c>
    </row>
    <row r="299" x14ac:dyDescent="0.3">
      <c r="A299" s="36">
        <v>7.7999999999999803</v>
      </c>
      <c r="B299" s="36">
        <v>7.8499999999999801</v>
      </c>
      <c r="C299" s="37">
        <v>157</v>
      </c>
      <c r="D299" s="2">
        <v>36075180.145000003</v>
      </c>
      <c r="E299" s="2">
        <v>36298745.905000001</v>
      </c>
      <c r="F299" s="2">
        <v>35544265.085000001</v>
      </c>
      <c r="G299" s="2">
        <v>36871483.534999996</v>
      </c>
      <c r="H299" s="2">
        <v>2611167.7000000002</v>
      </c>
      <c r="I299" s="2">
        <v>36340568.475000001</v>
      </c>
      <c r="J299" s="2">
        <v>34134774.189360611</v>
      </c>
      <c r="K299" s="2">
        <v>41063049.855076708</v>
      </c>
      <c r="L299" s="10">
        <v>178762.75476634281</v>
      </c>
      <c r="M299" s="10">
        <v>179870.58654898111</v>
      </c>
      <c r="N299" s="10">
        <v>176131.91998489291</v>
      </c>
      <c r="O299" s="10">
        <v>182708.66403288071</v>
      </c>
      <c r="P299" s="10">
        <v>12939.076931361929</v>
      </c>
      <c r="Q299" s="10">
        <v>180077.8292514307</v>
      </c>
      <c r="R299" s="10">
        <v>169147.49262209571</v>
      </c>
      <c r="S299" s="10">
        <v>203479.064600557</v>
      </c>
      <c r="T299" s="10">
        <v>1545.9024745029139</v>
      </c>
      <c r="U299" s="10">
        <v>1555.482769326363</v>
      </c>
      <c r="V299" s="10">
        <v>1523.1515720346249</v>
      </c>
      <c r="W299" s="10">
        <v>1580.025862829963</v>
      </c>
      <c r="X299" s="10">
        <v>111.8943992115187</v>
      </c>
      <c r="Y299" s="10">
        <v>1557.274960361673</v>
      </c>
      <c r="Z299" s="10">
        <v>1462.7517222043459</v>
      </c>
      <c r="AA299" s="10">
        <v>1759.643891629958</v>
      </c>
      <c r="AB299" s="10">
        <v>7.6603854459351579</v>
      </c>
      <c r="AC299" s="10">
        <v>7.7078585254105709</v>
      </c>
      <c r="AD299" s="10">
        <v>7.5476482681219093</v>
      </c>
      <c r="AE299" s="10">
        <v>7.8294765183785007</v>
      </c>
      <c r="AF299" s="10">
        <v>0.55446850065829312</v>
      </c>
      <c r="AG299" s="10">
        <v>7.716739340565252</v>
      </c>
      <c r="AH299" s="10">
        <v>7.248349872390115</v>
      </c>
      <c r="AI299" s="10">
        <v>8.7195348217585291</v>
      </c>
      <c r="AJ299" s="10">
        <v>0.0029578777098778729</v>
      </c>
      <c r="AK299" s="10">
        <v>0.0028817127987058803</v>
      </c>
      <c r="AL299" s="10">
        <v>0.0030461124132588504</v>
      </c>
      <c r="AM299" s="10">
        <v>0.0028965230626277192</v>
      </c>
      <c r="AN299" s="10">
        <v>0.0009872774846384966</v>
      </c>
      <c r="AO299" s="10">
        <v>0.0029782488846300192</v>
      </c>
      <c r="AP299" s="10">
        <v>0.0030239975997543092</v>
      </c>
      <c r="AQ299" s="10">
        <v>0.0031020191782073388</v>
      </c>
      <c r="AR299" s="10">
        <v>0.27073898781926975</v>
      </c>
      <c r="AS299" s="10">
        <v>0.26477531138700489</v>
      </c>
      <c r="AT299" s="10">
        <v>0.27776653717145727</v>
      </c>
      <c r="AU299" s="10">
        <v>0.26971317413646362</v>
      </c>
      <c r="AV299" s="10">
        <v>0.10666608106836588</v>
      </c>
      <c r="AW299" s="10">
        <v>0.27638924701362449</v>
      </c>
      <c r="AX299" s="10">
        <v>0.28236063908703507</v>
      </c>
      <c r="AY299" s="10">
        <v>0.32235747801651665</v>
      </c>
      <c r="AZ299" s="10">
        <v>-0.021596727705412433</v>
      </c>
      <c r="BA299" s="10">
        <v>-0.015533349219765569</v>
      </c>
      <c r="BB299" s="10">
        <v>-0.035995797368449822</v>
      </c>
      <c r="BC299" s="10">
        <v>0</v>
      </c>
      <c r="BD299" s="10">
        <v>-0.92918191920535642</v>
      </c>
      <c r="BE299" s="10">
        <v>-0.014399069663037167</v>
      </c>
      <c r="BF299" s="10">
        <v>-0.074222924690339087</v>
      </c>
      <c r="BG299" s="10">
        <v>0.11368043588747656</v>
      </c>
    </row>
    <row r="300" x14ac:dyDescent="0.3">
      <c r="A300" s="36">
        <v>7.8499999999999801</v>
      </c>
      <c r="B300" s="36">
        <v>7.8999999999999799</v>
      </c>
      <c r="C300" s="37">
        <v>158</v>
      </c>
      <c r="D300" s="2">
        <v>31754382.745000001</v>
      </c>
      <c r="E300" s="2">
        <v>32266542.574999999</v>
      </c>
      <c r="F300" s="2">
        <v>31032807.664999999</v>
      </c>
      <c r="G300" s="2">
        <v>32672730.574999999</v>
      </c>
      <c r="H300" s="2">
        <v>3348152.2999999998</v>
      </c>
      <c r="I300" s="2">
        <v>31951155.495000001</v>
      </c>
      <c r="J300" s="2">
        <v>29827280.651780289</v>
      </c>
      <c r="K300" s="2">
        <v>35875940.12950094</v>
      </c>
      <c r="L300" s="10">
        <v>157351.97752540631</v>
      </c>
      <c r="M300" s="10">
        <v>159889.87481998571</v>
      </c>
      <c r="N300" s="10">
        <v>153776.3682407657</v>
      </c>
      <c r="O300" s="10">
        <v>161902.65162501289</v>
      </c>
      <c r="P300" s="10">
        <v>16591.044760402168</v>
      </c>
      <c r="Q300" s="10">
        <v>158327.04234037231</v>
      </c>
      <c r="R300" s="10">
        <v>147802.63979472031</v>
      </c>
      <c r="S300" s="10">
        <v>177775.46395068671</v>
      </c>
      <c r="T300" s="10">
        <v>1544.6241241852319</v>
      </c>
      <c r="U300" s="10">
        <v>1569.5370451892211</v>
      </c>
      <c r="V300" s="10">
        <v>1509.5246456367349</v>
      </c>
      <c r="W300" s="10">
        <v>1589.2951928689561</v>
      </c>
      <c r="X300" s="10">
        <v>162.86371728767389</v>
      </c>
      <c r="Y300" s="10">
        <v>1554.195714320459</v>
      </c>
      <c r="Z300" s="10">
        <v>1450.88435897365</v>
      </c>
      <c r="AA300" s="10">
        <v>1745.1084798862209</v>
      </c>
      <c r="AB300" s="10">
        <v>7.6540508573502422</v>
      </c>
      <c r="AC300" s="10">
        <v>7.7775014505295132</v>
      </c>
      <c r="AD300" s="10">
        <v>7.4801229808719576</v>
      </c>
      <c r="AE300" s="10">
        <v>7.8754086791036508</v>
      </c>
      <c r="AF300" s="10">
        <v>0.80703593542183927</v>
      </c>
      <c r="AG300" s="10">
        <v>7.7014808026253663</v>
      </c>
      <c r="AH300" s="10">
        <v>7.1895437199494276</v>
      </c>
      <c r="AI300" s="10">
        <v>8.6475077318166473</v>
      </c>
      <c r="AJ300" s="10">
        <v>0.0026036067050765393</v>
      </c>
      <c r="AK300" s="10">
        <v>0.0025616011349735828</v>
      </c>
      <c r="AL300" s="10">
        <v>0.0026594844603081459</v>
      </c>
      <c r="AM300" s="10">
        <v>0.0025666804955020461</v>
      </c>
      <c r="AN300" s="10">
        <v>0.0012659299442661599</v>
      </c>
      <c r="AO300" s="10">
        <v>0.0026185196657307944</v>
      </c>
      <c r="AP300" s="10">
        <v>0.0026423970054061533</v>
      </c>
      <c r="AQ300" s="10">
        <v>0.0027101702068087243</v>
      </c>
      <c r="AR300" s="10">
        <v>0.27334259452434628</v>
      </c>
      <c r="AS300" s="10">
        <v>0.26733691252197844</v>
      </c>
      <c r="AT300" s="10">
        <v>0.28042602163176544</v>
      </c>
      <c r="AU300" s="10">
        <v>0.27227985463196569</v>
      </c>
      <c r="AV300" s="10">
        <v>0.10793201101263204</v>
      </c>
      <c r="AW300" s="10">
        <v>0.27900776667935528</v>
      </c>
      <c r="AX300" s="10">
        <v>0.28500303609244121</v>
      </c>
      <c r="AY300" s="10">
        <v>0.3250676482233254</v>
      </c>
      <c r="AZ300" s="10">
        <v>-0.028107471087913338</v>
      </c>
      <c r="BA300" s="10">
        <v>-0.012432018776869502</v>
      </c>
      <c r="BB300" s="10">
        <v>-0.050192404526324119</v>
      </c>
      <c r="BC300" s="10">
        <v>0</v>
      </c>
      <c r="BD300" s="10">
        <v>-0.897524564336172</v>
      </c>
      <c r="BE300" s="10">
        <v>-0.022084933438410559</v>
      </c>
      <c r="BF300" s="10">
        <v>-0.087089443494414942</v>
      </c>
      <c r="BG300" s="10">
        <v>0.098039236333431035</v>
      </c>
    </row>
    <row r="301" x14ac:dyDescent="0.3">
      <c r="A301" s="36">
        <v>7.8999999999999799</v>
      </c>
      <c r="B301" s="36">
        <v>7.9499999999999797</v>
      </c>
      <c r="C301" s="37">
        <v>159</v>
      </c>
      <c r="D301" s="2">
        <v>29732314.583999999</v>
      </c>
      <c r="E301" s="2">
        <v>30390634.583999999</v>
      </c>
      <c r="F301" s="2">
        <v>28631181.844000001</v>
      </c>
      <c r="G301" s="2">
        <v>30702641.024</v>
      </c>
      <c r="H301" s="2">
        <v>6003023.2999999998</v>
      </c>
      <c r="I301" s="2">
        <v>29601508.284000002</v>
      </c>
      <c r="J301" s="2">
        <v>27615471.174681809</v>
      </c>
      <c r="K301" s="2">
        <v>33508219.039178431</v>
      </c>
      <c r="L301" s="10">
        <v>147332.0559801005</v>
      </c>
      <c r="M301" s="10">
        <v>150594.21839328221</v>
      </c>
      <c r="N301" s="10">
        <v>141875.63078209379</v>
      </c>
      <c r="O301" s="10">
        <v>152140.29884236271</v>
      </c>
      <c r="P301" s="10">
        <v>29746.683945063422</v>
      </c>
      <c r="Q301" s="10">
        <v>146683.87364435589</v>
      </c>
      <c r="R301" s="10">
        <v>136842.49618475899</v>
      </c>
      <c r="S301" s="10">
        <v>166042.7340537555</v>
      </c>
      <c r="T301" s="10">
        <v>1548.800051258009</v>
      </c>
      <c r="U301" s="10">
        <v>1583.092909517112</v>
      </c>
      <c r="V301" s="10">
        <v>1491.440425274782</v>
      </c>
      <c r="W301" s="10">
        <v>1599.3457844454861</v>
      </c>
      <c r="X301" s="10">
        <v>312.70632390477681</v>
      </c>
      <c r="Y301" s="10">
        <v>1541.9861584622599</v>
      </c>
      <c r="Z301" s="10">
        <v>1438.530560748128</v>
      </c>
      <c r="AA301" s="10">
        <v>1745.4924748230681</v>
      </c>
      <c r="AB301" s="10">
        <v>7.6747437610095588</v>
      </c>
      <c r="AC301" s="10">
        <v>7.8446746050571567</v>
      </c>
      <c r="AD301" s="10">
        <v>7.3905105371721502</v>
      </c>
      <c r="AE301" s="10">
        <v>7.9252122124479181</v>
      </c>
      <c r="AF301" s="10">
        <v>1.5495485724364959</v>
      </c>
      <c r="AG301" s="10">
        <v>7.6409789886105104</v>
      </c>
      <c r="AH301" s="10">
        <v>7.1283271440724567</v>
      </c>
      <c r="AI301" s="10">
        <v>8.6494105356959672</v>
      </c>
      <c r="AJ301" s="10">
        <v>0.0024378132061325121</v>
      </c>
      <c r="AK301" s="10">
        <v>0.0024126751064819287</v>
      </c>
      <c r="AL301" s="10">
        <v>0.0024536672290935853</v>
      </c>
      <c r="AM301" s="10">
        <v>0.0024119156400414128</v>
      </c>
      <c r="AN301" s="10">
        <v>0.002269731562568841</v>
      </c>
      <c r="AO301" s="10">
        <v>0.0024259570702873895</v>
      </c>
      <c r="AP301" s="10">
        <v>0.0024464529363827127</v>
      </c>
      <c r="AQ301" s="10">
        <v>0.0025313058444014496</v>
      </c>
      <c r="AR301" s="10">
        <v>0.27578040773047879</v>
      </c>
      <c r="AS301" s="10">
        <v>0.26974958762846035</v>
      </c>
      <c r="AT301" s="10">
        <v>0.28287968886085901</v>
      </c>
      <c r="AU301" s="10">
        <v>0.27469177027200709</v>
      </c>
      <c r="AV301" s="10">
        <v>0.11020174257520088</v>
      </c>
      <c r="AW301" s="10">
        <v>0.28143372374964265</v>
      </c>
      <c r="AX301" s="10">
        <v>0.28744948902882395</v>
      </c>
      <c r="AY301" s="10">
        <v>0.32759895406772688</v>
      </c>
      <c r="AZ301" s="10">
        <v>-0.031604005637218879</v>
      </c>
      <c r="BA301" s="10">
        <v>-0.010162201999369125</v>
      </c>
      <c r="BB301" s="10">
        <v>-0.067468436294479073</v>
      </c>
      <c r="BC301" s="10">
        <v>-1.1102230246251565e-16</v>
      </c>
      <c r="BD301" s="10">
        <v>-0.80447860184706954</v>
      </c>
      <c r="BE301" s="10">
        <v>-0.035864430657260193</v>
      </c>
      <c r="BF301" s="10">
        <v>-0.10055062842655715</v>
      </c>
      <c r="BG301" s="10">
        <v>0.091379044981352964</v>
      </c>
    </row>
    <row r="302" x14ac:dyDescent="0.3">
      <c r="A302" s="36">
        <v>7.9499999999999797</v>
      </c>
      <c r="B302" s="36">
        <v>7.9999999999999796</v>
      </c>
      <c r="C302" s="37">
        <v>160</v>
      </c>
      <c r="D302" s="2">
        <v>37743708.751000002</v>
      </c>
      <c r="E302" s="2">
        <v>38292060.751000002</v>
      </c>
      <c r="F302" s="2">
        <v>36499748.011</v>
      </c>
      <c r="G302" s="2">
        <v>38966036.120999999</v>
      </c>
      <c r="H302" s="2">
        <v>6025400.4000000004</v>
      </c>
      <c r="I302" s="2">
        <v>37722075.380999997</v>
      </c>
      <c r="J302" s="2">
        <v>35172648.031007141</v>
      </c>
      <c r="K302" s="2">
        <v>44427712.007319801</v>
      </c>
      <c r="L302" s="10">
        <v>187030.78749178289</v>
      </c>
      <c r="M302" s="10">
        <v>189748.02725905881</v>
      </c>
      <c r="N302" s="10">
        <v>180866.60902310241</v>
      </c>
      <c r="O302" s="10">
        <v>193087.76647315561</v>
      </c>
      <c r="P302" s="10">
        <v>29857.56882557139</v>
      </c>
      <c r="Q302" s="10">
        <v>186923.58800447511</v>
      </c>
      <c r="R302" s="10">
        <v>174290.45202761859</v>
      </c>
      <c r="S302" s="10">
        <v>220151.92036386751</v>
      </c>
      <c r="T302" s="10">
        <v>1558.112151213672</v>
      </c>
      <c r="U302" s="10">
        <v>1580.7488751238441</v>
      </c>
      <c r="V302" s="10">
        <v>1506.7597428583219</v>
      </c>
      <c r="W302" s="10">
        <v>1608.571504334544</v>
      </c>
      <c r="X302" s="10">
        <v>248.7368064729194</v>
      </c>
      <c r="Y302" s="10">
        <v>1557.219095979194</v>
      </c>
      <c r="Z302" s="10">
        <v>1451.975232455711</v>
      </c>
      <c r="AA302" s="10">
        <v>1834.036988413136</v>
      </c>
      <c r="AB302" s="10">
        <v>7.72088785880874</v>
      </c>
      <c r="AC302" s="10">
        <v>7.8330592494657676</v>
      </c>
      <c r="AD302" s="10">
        <v>7.466422103001257</v>
      </c>
      <c r="AE302" s="10">
        <v>7.9709282725047723</v>
      </c>
      <c r="AF302" s="10">
        <v>1.2325614607650011</v>
      </c>
      <c r="AG302" s="10">
        <v>7.7164625166972893</v>
      </c>
      <c r="AH302" s="10">
        <v>7.1949493076130526</v>
      </c>
      <c r="AI302" s="10">
        <v>9.0881737270420864</v>
      </c>
      <c r="AJ302" s="10">
        <v>0.0030946837785418161</v>
      </c>
      <c r="AK302" s="10">
        <v>0.0030399596130339041</v>
      </c>
      <c r="AL302" s="10">
        <v>0.0031279964638809502</v>
      </c>
      <c r="AM302" s="10">
        <v>0.0030610653942503823</v>
      </c>
      <c r="AN302" s="10">
        <v>0.0022781923010352003</v>
      </c>
      <c r="AO302" s="10">
        <v>0.0030914686710715451</v>
      </c>
      <c r="AP302" s="10">
        <v>0.0031159427811864784</v>
      </c>
      <c r="AQ302" s="10">
        <v>0.0033561952942357995</v>
      </c>
      <c r="AR302" s="10">
        <v>0.27887509150902062</v>
      </c>
      <c r="AS302" s="10">
        <v>0.27278954724149423</v>
      </c>
      <c r="AT302" s="10">
        <v>0.28600768532473997</v>
      </c>
      <c r="AU302" s="10">
        <v>0.27775283566625747</v>
      </c>
      <c r="AV302" s="10">
        <v>0.11247993487623607</v>
      </c>
      <c r="AW302" s="10">
        <v>0.28452519242071417</v>
      </c>
      <c r="AX302" s="10">
        <v>0.29056543181001043</v>
      </c>
      <c r="AY302" s="10">
        <v>0.33095514936196269</v>
      </c>
      <c r="AZ302" s="10">
        <v>-0.031369045755753611</v>
      </c>
      <c r="BA302" s="10">
        <v>-0.017296482708867855</v>
      </c>
      <c r="BB302" s="10">
        <v>-0.063293276799865184</v>
      </c>
      <c r="BC302" s="10">
        <v>0</v>
      </c>
      <c r="BD302" s="10">
        <v>-0.84536788958236564</v>
      </c>
      <c r="BE302" s="10">
        <v>-0.031924231044111573</v>
      </c>
      <c r="BF302" s="10">
        <v>-0.09735114134302425</v>
      </c>
      <c r="BG302" s="10">
        <v>0.14016503678639092</v>
      </c>
    </row>
    <row r="303" x14ac:dyDescent="0.3">
      <c r="A303" s="36">
        <v>7.9999999999999796</v>
      </c>
      <c r="B303" s="36">
        <v>8.0499999999999794</v>
      </c>
      <c r="C303" s="37">
        <v>161</v>
      </c>
      <c r="D303" s="2">
        <v>34372645.192000002</v>
      </c>
      <c r="E303" s="2">
        <v>34864165.192000002</v>
      </c>
      <c r="F303" s="2">
        <v>33356913.651999999</v>
      </c>
      <c r="G303" s="2">
        <v>35260010.681999996</v>
      </c>
      <c r="H303" s="2">
        <v>4911895.2999999998</v>
      </c>
      <c r="I303" s="2">
        <v>34244279.141999997</v>
      </c>
      <c r="J303" s="2">
        <v>32007049.47637625</v>
      </c>
      <c r="K303" s="2">
        <v>39060326.141201258</v>
      </c>
      <c r="L303" s="10">
        <v>170326.21094144811</v>
      </c>
      <c r="M303" s="10">
        <v>172761.83202135921</v>
      </c>
      <c r="N303" s="10">
        <v>165292.9729239624</v>
      </c>
      <c r="O303" s="10">
        <v>174723.3587544153</v>
      </c>
      <c r="P303" s="10">
        <v>24339.835072827798</v>
      </c>
      <c r="Q303" s="10">
        <v>169690.12073692959</v>
      </c>
      <c r="R303" s="10">
        <v>158604.01287927231</v>
      </c>
      <c r="S303" s="10">
        <v>193555.00028017751</v>
      </c>
      <c r="T303" s="10">
        <v>1579.2623566276129</v>
      </c>
      <c r="U303" s="10">
        <v>1601.8454028026649</v>
      </c>
      <c r="V303" s="10">
        <v>1532.5942408453941</v>
      </c>
      <c r="W303" s="10">
        <v>1620.0326525155069</v>
      </c>
      <c r="X303" s="10">
        <v>225.67862623478061</v>
      </c>
      <c r="Y303" s="10">
        <v>1573.364536733287</v>
      </c>
      <c r="Z303" s="10">
        <v>1470.5742925052259</v>
      </c>
      <c r="AA303" s="10">
        <v>1794.639381631117</v>
      </c>
      <c r="AB303" s="10">
        <v>7.8256931284837163</v>
      </c>
      <c r="AC303" s="10">
        <v>7.937598530730952</v>
      </c>
      <c r="AD303" s="10">
        <v>7.5944393716500054</v>
      </c>
      <c r="AE303" s="10">
        <v>8.027721514101323</v>
      </c>
      <c r="AF303" s="10">
        <v>1.1183016344051371</v>
      </c>
      <c r="AG303" s="10">
        <v>7.7964677572676129</v>
      </c>
      <c r="AH303" s="10">
        <v>7.2871129280621334</v>
      </c>
      <c r="AI303" s="10">
        <v>8.8929474054756508</v>
      </c>
      <c r="AJ303" s="10">
        <v>0.0028182833913595593</v>
      </c>
      <c r="AK303" s="10">
        <v>0.0027678232000886661</v>
      </c>
      <c r="AL303" s="10">
        <v>0.0028586583095859446</v>
      </c>
      <c r="AM303" s="10">
        <v>0.0027699301556978356</v>
      </c>
      <c r="AN303" s="10">
        <v>0.0018571781646164103</v>
      </c>
      <c r="AO303" s="10">
        <v>0.0028064499384422609</v>
      </c>
      <c r="AP303" s="10">
        <v>0.0028355025949445773</v>
      </c>
      <c r="AQ303" s="10">
        <v>0.0029507277521925168</v>
      </c>
      <c r="AR303" s="10">
        <v>0.28169337490038016</v>
      </c>
      <c r="AS303" s="10">
        <v>0.27555737044158291</v>
      </c>
      <c r="AT303" s="10">
        <v>0.2888663436343259</v>
      </c>
      <c r="AU303" s="10">
        <v>0.28052276582195529</v>
      </c>
      <c r="AV303" s="10">
        <v>0.11433711304085248</v>
      </c>
      <c r="AW303" s="10">
        <v>0.28733164235915643</v>
      </c>
      <c r="AX303" s="10">
        <v>0.29340093440495502</v>
      </c>
      <c r="AY303" s="10">
        <v>0.3339058771141552</v>
      </c>
      <c r="AZ303" s="10">
        <v>-0.025166342063900449</v>
      </c>
      <c r="BA303" s="10">
        <v>-0.011226471074271993</v>
      </c>
      <c r="BB303" s="10">
        <v>-0.053973240313608728</v>
      </c>
      <c r="BC303" s="10">
        <v>0</v>
      </c>
      <c r="BD303" s="10">
        <v>-0.86069501384162961</v>
      </c>
      <c r="BE303" s="10">
        <v>-0.028806898249708168</v>
      </c>
      <c r="BF303" s="10">
        <v>-0.092256387411826846</v>
      </c>
      <c r="BG303" s="10">
        <v>0.1077797591576255</v>
      </c>
    </row>
    <row r="304" x14ac:dyDescent="0.3">
      <c r="A304" s="36">
        <v>8.0499999999999794</v>
      </c>
      <c r="B304" s="36">
        <v>8.0999999999999801</v>
      </c>
      <c r="C304" s="37">
        <v>162</v>
      </c>
      <c r="D304" s="2">
        <v>35187615.354999997</v>
      </c>
      <c r="E304" s="2">
        <v>35762247.354999997</v>
      </c>
      <c r="F304" s="2">
        <v>34296655.585000001</v>
      </c>
      <c r="G304" s="2">
        <v>36242518.534999996</v>
      </c>
      <c r="H304" s="2">
        <v>4598091.0999999996</v>
      </c>
      <c r="I304" s="2">
        <v>35351558.765000001</v>
      </c>
      <c r="J304" s="2">
        <v>33161616.619450659</v>
      </c>
      <c r="K304" s="2">
        <v>39471779.200782277</v>
      </c>
      <c r="L304" s="10">
        <v>174364.6193653197</v>
      </c>
      <c r="M304" s="10">
        <v>177212.0839901396</v>
      </c>
      <c r="N304" s="10">
        <v>169949.6608749943</v>
      </c>
      <c r="O304" s="10">
        <v>179591.96397484379</v>
      </c>
      <c r="P304" s="10">
        <v>22784.846212792309</v>
      </c>
      <c r="Q304" s="10">
        <v>175177.00548451839</v>
      </c>
      <c r="R304" s="10">
        <v>164325.2207077326</v>
      </c>
      <c r="S304" s="10">
        <v>195593.8669495084</v>
      </c>
      <c r="T304" s="10">
        <v>1581.5369389635489</v>
      </c>
      <c r="U304" s="10">
        <v>1607.36425704526</v>
      </c>
      <c r="V304" s="10">
        <v>1541.4920034608299</v>
      </c>
      <c r="W304" s="10">
        <v>1628.950448784215</v>
      </c>
      <c r="X304" s="10">
        <v>206.66506809294799</v>
      </c>
      <c r="Y304" s="10">
        <v>1588.905513281496</v>
      </c>
      <c r="Z304" s="10">
        <v>1490.4767234235539</v>
      </c>
      <c r="AA304" s="10">
        <v>1774.0922828343871</v>
      </c>
      <c r="AB304" s="10">
        <v>7.8369643294224334</v>
      </c>
      <c r="AC304" s="10">
        <v>7.964946019602662</v>
      </c>
      <c r="AD304" s="10">
        <v>7.6385303103507711</v>
      </c>
      <c r="AE304" s="10">
        <v>8.0719117252390582</v>
      </c>
      <c r="AF304" s="10">
        <v>1.02408405828542</v>
      </c>
      <c r="AG304" s="10">
        <v>7.8734777061673942</v>
      </c>
      <c r="AH304" s="10">
        <v>7.3857351210271283</v>
      </c>
      <c r="AI304" s="10">
        <v>8.7911307002340955</v>
      </c>
      <c r="AJ304" s="10">
        <v>0.0028851044597413156</v>
      </c>
      <c r="AK304" s="10">
        <v>0.0028391208385850431</v>
      </c>
      <c r="AL304" s="10">
        <v>0.0029391933708827721</v>
      </c>
      <c r="AM304" s="10">
        <v>0.0028471132897240521</v>
      </c>
      <c r="AN304" s="10">
        <v>0.0017385294002168676</v>
      </c>
      <c r="AO304" s="10">
        <v>0.002897195747893259</v>
      </c>
      <c r="AP304" s="10">
        <v>0.0029377856289568671</v>
      </c>
      <c r="AQ304" s="10">
        <v>0.0029818100825663436</v>
      </c>
      <c r="AR304" s="10">
        <v>0.28457847936012148</v>
      </c>
      <c r="AS304" s="10">
        <v>0.27839649128016797</v>
      </c>
      <c r="AT304" s="10">
        <v>0.29180553700520867</v>
      </c>
      <c r="AU304" s="10">
        <v>0.28336987911167932</v>
      </c>
      <c r="AV304" s="10">
        <v>0.11607564244106934</v>
      </c>
      <c r="AW304" s="10">
        <v>0.29022883810704969</v>
      </c>
      <c r="AX304" s="10">
        <v>0.29633872003391187</v>
      </c>
      <c r="AY304" s="10">
        <v>0.33688768719672152</v>
      </c>
      <c r="AZ304" s="10">
        <v>-0.029106784590073764</v>
      </c>
      <c r="BA304" s="10">
        <v>-0.013251595071578581</v>
      </c>
      <c r="BB304" s="10">
        <v>-0.053690058766772575</v>
      </c>
      <c r="BC304" s="10">
        <v>0</v>
      </c>
      <c r="BD304" s="10">
        <v>-0.87312992347483942</v>
      </c>
      <c r="BE304" s="10">
        <v>-0.024583274176698922</v>
      </c>
      <c r="BF304" s="10">
        <v>-0.085007942054966756</v>
      </c>
      <c r="BG304" s="10">
        <v>0.089101442071795489</v>
      </c>
    </row>
    <row r="305" x14ac:dyDescent="0.3">
      <c r="A305" s="36">
        <v>8.0999999999999801</v>
      </c>
      <c r="B305" s="36">
        <v>8.1499999999999808</v>
      </c>
      <c r="C305" s="37">
        <v>163</v>
      </c>
      <c r="D305" s="2">
        <v>21475103.760000002</v>
      </c>
      <c r="E305" s="2">
        <v>22272743.760000002</v>
      </c>
      <c r="F305" s="2">
        <v>21110954.550000001</v>
      </c>
      <c r="G305" s="2">
        <v>22524148.27</v>
      </c>
      <c r="H305" s="2">
        <v>1670790.5</v>
      </c>
      <c r="I305" s="2">
        <v>22159999.059999999</v>
      </c>
      <c r="J305" s="2">
        <v>20793910.77501604</v>
      </c>
      <c r="K305" s="2">
        <v>24802297.58592885</v>
      </c>
      <c r="L305" s="10">
        <v>106415.2331769499</v>
      </c>
      <c r="M305" s="10">
        <v>110367.765725331</v>
      </c>
      <c r="N305" s="10">
        <v>104610.7705058297</v>
      </c>
      <c r="O305" s="10">
        <v>111613.5464140939</v>
      </c>
      <c r="P305" s="10">
        <v>8279.2410520736248</v>
      </c>
      <c r="Q305" s="10">
        <v>109809.0837429737</v>
      </c>
      <c r="R305" s="10">
        <v>103039.7286324461</v>
      </c>
      <c r="S305" s="10">
        <v>122902.4227508887</v>
      </c>
      <c r="T305" s="10">
        <v>1563.0761889511609</v>
      </c>
      <c r="U305" s="10">
        <v>1621.1328160710391</v>
      </c>
      <c r="V305" s="10">
        <v>1536.571406215882</v>
      </c>
      <c r="W305" s="10">
        <v>1639.431419317272</v>
      </c>
      <c r="X305" s="10">
        <v>121.60932382269451</v>
      </c>
      <c r="Y305" s="10">
        <v>1612.9266365819931</v>
      </c>
      <c r="Z305" s="10">
        <v>1513.495216174106</v>
      </c>
      <c r="AA305" s="10">
        <v>1805.247658921963</v>
      </c>
      <c r="AB305" s="10">
        <v>7.7454860744559184</v>
      </c>
      <c r="AC305" s="10">
        <v>8.0331731367152628</v>
      </c>
      <c r="AD305" s="10">
        <v>7.6141473546713518</v>
      </c>
      <c r="AE305" s="10">
        <v>8.1238479084426718</v>
      </c>
      <c r="AF305" s="10">
        <v>0.60260870893613983</v>
      </c>
      <c r="AG305" s="10">
        <v>7.9925091886581061</v>
      </c>
      <c r="AH305" s="10">
        <v>7.4997982846237781</v>
      </c>
      <c r="AI305" s="10">
        <v>8.9455144297902844</v>
      </c>
      <c r="AJ305" s="10">
        <v>0.0017607876238927786</v>
      </c>
      <c r="AK305" s="10">
        <v>0.0017682057370099805</v>
      </c>
      <c r="AL305" s="10">
        <v>0.0018091903308935274</v>
      </c>
      <c r="AM305" s="10">
        <v>0.0017694355820581779</v>
      </c>
      <c r="AN305" s="10">
        <v>0.00063172267418821701</v>
      </c>
      <c r="AO305" s="10">
        <v>0.0018160968651123243</v>
      </c>
      <c r="AP305" s="10">
        <v>0.0018421313093892656</v>
      </c>
      <c r="AQ305" s="10">
        <v>0.0018736358611133451</v>
      </c>
      <c r="AR305" s="10">
        <v>0.28633926698401424</v>
      </c>
      <c r="AS305" s="10">
        <v>0.28016469701717794</v>
      </c>
      <c r="AT305" s="10">
        <v>0.29361472733610222</v>
      </c>
      <c r="AU305" s="10">
        <v>0.28513931469373749</v>
      </c>
      <c r="AV305" s="10">
        <v>0.11670736511525756</v>
      </c>
      <c r="AW305" s="10">
        <v>0.292044934972162</v>
      </c>
      <c r="AX305" s="10">
        <v>0.29818085134330113</v>
      </c>
      <c r="AY305" s="10">
        <v>0.33876132305783485</v>
      </c>
      <c r="AZ305" s="10">
        <v>-0.046574214368728217</v>
      </c>
      <c r="BA305" s="10">
        <v>-0.011161554567408194</v>
      </c>
      <c r="BB305" s="10">
        <v>-0.062741272302945905</v>
      </c>
      <c r="BC305" s="10">
        <v>0</v>
      </c>
      <c r="BD305" s="10">
        <v>-0.92582225618602709</v>
      </c>
      <c r="BE305" s="10">
        <v>-0.016167057934217799</v>
      </c>
      <c r="BF305" s="10">
        <v>-0.076816999881343828</v>
      </c>
      <c r="BG305" s="10">
        <v>0.10114252883706709</v>
      </c>
    </row>
    <row r="306" x14ac:dyDescent="0.3">
      <c r="A306" s="36">
        <v>8.1499999999999808</v>
      </c>
      <c r="B306" s="36">
        <v>8.1999999999999815</v>
      </c>
      <c r="C306" s="37">
        <v>164</v>
      </c>
      <c r="D306" s="2">
        <v>37995729.891999997</v>
      </c>
      <c r="E306" s="2">
        <v>38588709.891999997</v>
      </c>
      <c r="F306" s="2">
        <v>37221536.101999998</v>
      </c>
      <c r="G306" s="2">
        <v>39152027.931999996</v>
      </c>
      <c r="H306" s="2">
        <v>3732382.2000000002</v>
      </c>
      <c r="I306" s="2">
        <v>38377834.141999997</v>
      </c>
      <c r="J306" s="2">
        <v>36126464.812975369</v>
      </c>
      <c r="K306" s="2">
        <v>43388719.406660698</v>
      </c>
      <c r="L306" s="10">
        <v>188279.62376213379</v>
      </c>
      <c r="M306" s="10">
        <v>191218.00793361341</v>
      </c>
      <c r="N306" s="10">
        <v>184443.27383769469</v>
      </c>
      <c r="O306" s="10">
        <v>194009.40867604141</v>
      </c>
      <c r="P306" s="10">
        <v>18495.012948822048</v>
      </c>
      <c r="Q306" s="10">
        <v>190173.0587516024</v>
      </c>
      <c r="R306" s="10">
        <v>179016.88484934461</v>
      </c>
      <c r="S306" s="10">
        <v>215003.41718996421</v>
      </c>
      <c r="T306" s="10">
        <v>1601.3035187120699</v>
      </c>
      <c r="U306" s="10">
        <v>1626.29424696561</v>
      </c>
      <c r="V306" s="10">
        <v>1568.6756617498311</v>
      </c>
      <c r="W306" s="10">
        <v>1650.0348926163181</v>
      </c>
      <c r="X306" s="10">
        <v>157.29864295347269</v>
      </c>
      <c r="Y306" s="10">
        <v>1617.407035654079</v>
      </c>
      <c r="Z306" s="10">
        <v>1522.5246465347</v>
      </c>
      <c r="AA306" s="10">
        <v>1828.587297988061</v>
      </c>
      <c r="AB306" s="10">
        <v>7.934913341290196</v>
      </c>
      <c r="AC306" s="10">
        <v>8.0587494914705591</v>
      </c>
      <c r="AD306" s="10">
        <v>7.7732330511503172</v>
      </c>
      <c r="AE306" s="10">
        <v>8.1763911276146928</v>
      </c>
      <c r="AF306" s="10">
        <v>0.77945941288022813</v>
      </c>
      <c r="AG306" s="10">
        <v>8.0147108374748139</v>
      </c>
      <c r="AH306" s="10">
        <v>7.5445416743655027</v>
      </c>
      <c r="AI306" s="10">
        <v>9.0611689645129871</v>
      </c>
      <c r="AJ306" s="10">
        <v>0.003115347506689136</v>
      </c>
      <c r="AK306" s="10">
        <v>0.0030635102235310849</v>
      </c>
      <c r="AL306" s="10">
        <v>0.0031898530716481864</v>
      </c>
      <c r="AM306" s="10">
        <v>0.0030756764030401428</v>
      </c>
      <c r="AN306" s="10">
        <v>0.0014112065303678114</v>
      </c>
      <c r="AO306" s="10">
        <v>0.0031452106151437231</v>
      </c>
      <c r="AP306" s="10">
        <v>0.0032004413527392471</v>
      </c>
      <c r="AQ306" s="10">
        <v>0.0032777068481843041</v>
      </c>
      <c r="AR306" s="10">
        <v>0.28945461449070337</v>
      </c>
      <c r="AS306" s="10">
        <v>0.28322820724070902</v>
      </c>
      <c r="AT306" s="10">
        <v>0.29680458040775043</v>
      </c>
      <c r="AU306" s="10">
        <v>0.28821499109677762</v>
      </c>
      <c r="AV306" s="10">
        <v>0.11811857164562538</v>
      </c>
      <c r="AW306" s="10">
        <v>0.29519014558730572</v>
      </c>
      <c r="AX306" s="10">
        <v>0.30138129269604036</v>
      </c>
      <c r="AY306" s="10">
        <v>0.34203902990601914</v>
      </c>
      <c r="AZ306" s="10">
        <v>-0.029533541455586398</v>
      </c>
      <c r="BA306" s="10">
        <v>-0.014387965828446481</v>
      </c>
      <c r="BB306" s="10">
        <v>-0.049307582058148114</v>
      </c>
      <c r="BC306" s="10">
        <v>0</v>
      </c>
      <c r="BD306" s="10">
        <v>-0.90466950507691524</v>
      </c>
      <c r="BE306" s="10">
        <v>-0.019774040602561715</v>
      </c>
      <c r="BF306" s="10">
        <v>-0.077277302832933326</v>
      </c>
      <c r="BG306" s="10">
        <v>0.10821129066466417</v>
      </c>
    </row>
    <row r="307" x14ac:dyDescent="0.3">
      <c r="A307" s="36">
        <v>8.1999999999999815</v>
      </c>
      <c r="B307" s="36">
        <v>8.2499999999999822</v>
      </c>
      <c r="C307" s="37">
        <v>165</v>
      </c>
      <c r="D307" s="2">
        <v>46305685.313000001</v>
      </c>
      <c r="E307" s="2">
        <v>46368685.313000001</v>
      </c>
      <c r="F307" s="2">
        <v>44609626.832999997</v>
      </c>
      <c r="G307" s="2">
        <v>46845174.582999997</v>
      </c>
      <c r="H307" s="2">
        <v>7539155.5999999996</v>
      </c>
      <c r="I307" s="2">
        <v>45149116.103</v>
      </c>
      <c r="J307" s="2">
        <v>42337515.977021113</v>
      </c>
      <c r="K307" s="2">
        <v>50918093.436272472</v>
      </c>
      <c r="L307" s="10">
        <v>229457.81101089111</v>
      </c>
      <c r="M307" s="10">
        <v>229769.99388856531</v>
      </c>
      <c r="N307" s="10">
        <v>221053.35994755701</v>
      </c>
      <c r="O307" s="10">
        <v>232131.133436017</v>
      </c>
      <c r="P307" s="10">
        <v>37358.655403828758</v>
      </c>
      <c r="Q307" s="10">
        <v>223726.68237268279</v>
      </c>
      <c r="R307" s="10">
        <v>209794.4058933637</v>
      </c>
      <c r="S307" s="10">
        <v>252313.60213677751</v>
      </c>
      <c r="T307" s="10">
        <v>1640.823688494384</v>
      </c>
      <c r="U307" s="10">
        <v>1643.056068636831</v>
      </c>
      <c r="V307" s="10">
        <v>1580.724525459764</v>
      </c>
      <c r="W307" s="10">
        <v>1659.9402779136101</v>
      </c>
      <c r="X307" s="10">
        <v>267.14700400411039</v>
      </c>
      <c r="Y307" s="10">
        <v>1599.841114878991</v>
      </c>
      <c r="Z307" s="10">
        <v>1500.2131737720531</v>
      </c>
      <c r="AA307" s="10">
        <v>1804.262550450816</v>
      </c>
      <c r="AB307" s="10">
        <v>8.1307469973031132</v>
      </c>
      <c r="AC307" s="10">
        <v>8.1418090743972673</v>
      </c>
      <c r="AD307" s="10">
        <v>7.8329385899704826</v>
      </c>
      <c r="AE307" s="10">
        <v>8.2254751226397715</v>
      </c>
      <c r="AF307" s="10">
        <v>1.3237892138417759</v>
      </c>
      <c r="AG307" s="10">
        <v>7.9276667153071418</v>
      </c>
      <c r="AH307" s="10">
        <v>7.4339819954418243</v>
      </c>
      <c r="AI307" s="10">
        <v>8.9406329377689495</v>
      </c>
      <c r="AJ307" s="10">
        <v>0.0037966977261768538</v>
      </c>
      <c r="AK307" s="10">
        <v>0.0036811529047132098</v>
      </c>
      <c r="AL307" s="10">
        <v>0.0038230059820308811</v>
      </c>
      <c r="AM307" s="10">
        <v>0.0036800289964921086</v>
      </c>
      <c r="AN307" s="10">
        <v>0.0028505402303598635</v>
      </c>
      <c r="AO307" s="10">
        <v>0.003700143127048069</v>
      </c>
      <c r="AP307" s="10">
        <v>0.003750678003136651</v>
      </c>
      <c r="AQ307" s="10">
        <v>0.0038464971041975069</v>
      </c>
      <c r="AR307" s="10">
        <v>0.29325131221688022</v>
      </c>
      <c r="AS307" s="10">
        <v>0.28690936014542223</v>
      </c>
      <c r="AT307" s="10">
        <v>0.30062758638978132</v>
      </c>
      <c r="AU307" s="10">
        <v>0.29189502009326973</v>
      </c>
      <c r="AV307" s="10">
        <v>0.12096911187598525</v>
      </c>
      <c r="AW307" s="10">
        <v>0.2988902887143538</v>
      </c>
      <c r="AX307" s="10">
        <v>0.30513197069917702</v>
      </c>
      <c r="AY307" s="10">
        <v>0.34588552701021663</v>
      </c>
      <c r="AZ307" s="10">
        <v>-0.011516432050949765</v>
      </c>
      <c r="BA307" s="10">
        <v>-0.010171576352133282</v>
      </c>
      <c r="BB307" s="10">
        <v>-0.047722049707362491</v>
      </c>
      <c r="BC307" s="10">
        <v>0</v>
      </c>
      <c r="BD307" s="10">
        <v>-0.83906227979485548</v>
      </c>
      <c r="BE307" s="10">
        <v>-0.036205617656412614</v>
      </c>
      <c r="BF307" s="10">
        <v>-0.096224608961425595</v>
      </c>
      <c r="BG307" s="10">
        <v>0.086944256041913137</v>
      </c>
    </row>
    <row r="308" x14ac:dyDescent="0.3">
      <c r="A308" s="36">
        <v>8.2499999999999822</v>
      </c>
      <c r="B308" s="36">
        <v>8.2999999999999829</v>
      </c>
      <c r="C308" s="37">
        <v>166</v>
      </c>
      <c r="D308" s="2">
        <v>25637378.920000002</v>
      </c>
      <c r="E308" s="2">
        <v>25637378.920000002</v>
      </c>
      <c r="F308" s="2">
        <v>24776637.68</v>
      </c>
      <c r="G308" s="2">
        <v>25979592.34</v>
      </c>
      <c r="H308" s="2">
        <v>4187272.2000000002</v>
      </c>
      <c r="I308" s="2">
        <v>25118851.100000001</v>
      </c>
      <c r="J308" s="2">
        <v>23409983.20451694</v>
      </c>
      <c r="K308" s="2">
        <v>28602508.895647269</v>
      </c>
      <c r="L308" s="10">
        <v>127040.4877344173</v>
      </c>
      <c r="M308" s="10">
        <v>127040.4877344173</v>
      </c>
      <c r="N308" s="10">
        <v>122775.2706354329</v>
      </c>
      <c r="O308" s="10">
        <v>128736.25234131121</v>
      </c>
      <c r="P308" s="10">
        <v>20749.121984142621</v>
      </c>
      <c r="Q308" s="10">
        <v>124471.0352423267</v>
      </c>
      <c r="R308" s="10">
        <v>116003.1098903128</v>
      </c>
      <c r="S308" s="10">
        <v>141733.54818640871</v>
      </c>
      <c r="T308" s="10">
        <v>1648.0701285677551</v>
      </c>
      <c r="U308" s="10">
        <v>1648.0701285677551</v>
      </c>
      <c r="V308" s="10">
        <v>1592.7383440473129</v>
      </c>
      <c r="W308" s="10">
        <v>1670.0689341733089</v>
      </c>
      <c r="X308" s="10">
        <v>269.17409359732579</v>
      </c>
      <c r="Y308" s="10">
        <v>1614.7371496528669</v>
      </c>
      <c r="Z308" s="10">
        <v>1504.884495019088</v>
      </c>
      <c r="AA308" s="10">
        <v>1838.6801810007239</v>
      </c>
      <c r="AB308" s="10">
        <v>8.1666551642078495</v>
      </c>
      <c r="AC308" s="10">
        <v>8.1666551642078495</v>
      </c>
      <c r="AD308" s="10">
        <v>7.8924704702643913</v>
      </c>
      <c r="AE308" s="10">
        <v>8.2756654886417582</v>
      </c>
      <c r="AF308" s="10">
        <v>1.3338340180086541</v>
      </c>
      <c r="AG308" s="10">
        <v>8.0014807946982991</v>
      </c>
      <c r="AH308" s="10">
        <v>7.4571297178138876</v>
      </c>
      <c r="AI308" s="10">
        <v>9.1111820639244474</v>
      </c>
      <c r="AJ308" s="10">
        <v>0.002102061066427444</v>
      </c>
      <c r="AK308" s="10">
        <v>0.0020353199846736233</v>
      </c>
      <c r="AL308" s="10">
        <v>0.0021233361673221093</v>
      </c>
      <c r="AM308" s="10">
        <v>0.0020408858325173013</v>
      </c>
      <c r="AN308" s="10">
        <v>0.0015831995643606897</v>
      </c>
      <c r="AO308" s="10">
        <v>0.0020585861314532596</v>
      </c>
      <c r="AP308" s="10">
        <v>0.002073889009138746</v>
      </c>
      <c r="AQ308" s="10">
        <v>0.002160714595050336</v>
      </c>
      <c r="AR308" s="10">
        <v>0.29535337328330769</v>
      </c>
      <c r="AS308" s="10">
        <v>0.28894468013009583</v>
      </c>
      <c r="AT308" s="10">
        <v>0.30275092255710345</v>
      </c>
      <c r="AU308" s="10">
        <v>0.29393590592578706</v>
      </c>
      <c r="AV308" s="10">
        <v>0.12255231144034594</v>
      </c>
      <c r="AW308" s="10">
        <v>0.30094887484580707</v>
      </c>
      <c r="AX308" s="10">
        <v>0.30720585970831576</v>
      </c>
      <c r="AY308" s="10">
        <v>0.34804624160526698</v>
      </c>
      <c r="AZ308" s="10">
        <v>-0.013172393758969836</v>
      </c>
      <c r="BA308" s="10">
        <v>-0.013172393758969836</v>
      </c>
      <c r="BB308" s="10">
        <v>-0.046303831263273754</v>
      </c>
      <c r="BC308" s="10">
        <v>0</v>
      </c>
      <c r="BD308" s="10">
        <v>-0.83882456101695702</v>
      </c>
      <c r="BE308" s="10">
        <v>-0.033131437504303696</v>
      </c>
      <c r="BF308" s="10">
        <v>-0.098908755066441478</v>
      </c>
      <c r="BG308" s="10">
        <v>0.10096065101101859</v>
      </c>
    </row>
    <row r="309" x14ac:dyDescent="0.3">
      <c r="A309" s="36">
        <v>8.2999999999999829</v>
      </c>
      <c r="B309" s="36">
        <v>8.3499999999999837</v>
      </c>
      <c r="C309" s="37">
        <v>167</v>
      </c>
      <c r="D309" s="2">
        <v>48893836.542999998</v>
      </c>
      <c r="E309" s="2">
        <v>50615377.033</v>
      </c>
      <c r="F309" s="2">
        <v>47123264.963</v>
      </c>
      <c r="G309" s="2">
        <v>51065647.773000002</v>
      </c>
      <c r="H309" s="2">
        <v>9330876.4000000004</v>
      </c>
      <c r="I309" s="2">
        <v>49295076.193000004</v>
      </c>
      <c r="J309" s="2">
        <v>45571463.13549345</v>
      </c>
      <c r="K309" s="2">
        <v>53704003.012537673</v>
      </c>
      <c r="L309" s="10">
        <v>242282.8348019594</v>
      </c>
      <c r="M309" s="10">
        <v>250813.55645593989</v>
      </c>
      <c r="N309" s="10">
        <v>233509.15018334871</v>
      </c>
      <c r="O309" s="10">
        <v>253044.77574714099</v>
      </c>
      <c r="P309" s="10">
        <v>46237.140409108717</v>
      </c>
      <c r="Q309" s="10">
        <v>244271.09112853039</v>
      </c>
      <c r="R309" s="10">
        <v>225819.53176920579</v>
      </c>
      <c r="S309" s="10">
        <v>266118.57465199102</v>
      </c>
      <c r="T309" s="10">
        <v>1608.2969817769149</v>
      </c>
      <c r="U309" s="10">
        <v>1664.924740403276</v>
      </c>
      <c r="V309" s="10">
        <v>1550.056411400941</v>
      </c>
      <c r="W309" s="10">
        <v>1679.735790697674</v>
      </c>
      <c r="X309" s="10">
        <v>306.92662741357191</v>
      </c>
      <c r="Y309" s="10">
        <v>1621.4952203216999</v>
      </c>
      <c r="Z309" s="10">
        <v>1499.0119777472271</v>
      </c>
      <c r="AA309" s="10">
        <v>1766.5209372236991</v>
      </c>
      <c r="AB309" s="10">
        <v>7.9695679353297404</v>
      </c>
      <c r="AC309" s="10">
        <v>8.2501745487299729</v>
      </c>
      <c r="AD309" s="10">
        <v>7.6809693820383771</v>
      </c>
      <c r="AE309" s="10">
        <v>8.3235675059090504</v>
      </c>
      <c r="AF309" s="10">
        <v>1.520908536203043</v>
      </c>
      <c r="AG309" s="10">
        <v>8.0349689526176888</v>
      </c>
      <c r="AH309" s="10">
        <v>7.4280297282722856</v>
      </c>
      <c r="AI309" s="10">
        <v>8.7536125341926585</v>
      </c>
      <c r="AJ309" s="10">
        <v>0.0040089055322706799</v>
      </c>
      <c r="AK309" s="10">
        <v>0.0040182925379586816</v>
      </c>
      <c r="AL309" s="10">
        <v>0.0040384225701055919</v>
      </c>
      <c r="AM309" s="10">
        <v>0.0040115778455757853</v>
      </c>
      <c r="AN309" s="10">
        <v>0.003527986418361682</v>
      </c>
      <c r="AO309" s="10">
        <v>0.0040399204484253479</v>
      </c>
      <c r="AP309" s="10">
        <v>0.0040371731880967654</v>
      </c>
      <c r="AQ309" s="10">
        <v>0.0040569526101773608</v>
      </c>
      <c r="AR309" s="10">
        <v>0.29936227881557836</v>
      </c>
      <c r="AS309" s="10">
        <v>0.29296297266805449</v>
      </c>
      <c r="AT309" s="10">
        <v>0.30678934512720907</v>
      </c>
      <c r="AU309" s="10">
        <v>0.29794748377136282</v>
      </c>
      <c r="AV309" s="10">
        <v>0.12608029785870761</v>
      </c>
      <c r="AW309" s="10">
        <v>0.3049887952942324</v>
      </c>
      <c r="AX309" s="10">
        <v>0.31124303289641253</v>
      </c>
      <c r="AY309" s="10">
        <v>0.35210319421544434</v>
      </c>
      <c r="AZ309" s="10">
        <v>-0.042529789099205462</v>
      </c>
      <c r="BA309" s="10">
        <v>-0.0088174880695055524</v>
      </c>
      <c r="BB309" s="10">
        <v>-0.077202248124314643</v>
      </c>
      <c r="BC309" s="10">
        <v>0</v>
      </c>
      <c r="BD309" s="10">
        <v>-0.81727684251694688</v>
      </c>
      <c r="BE309" s="10">
        <v>-0.03467245902510907</v>
      </c>
      <c r="BF309" s="10">
        <v>-0.10759061868615905</v>
      </c>
      <c r="BG309" s="10">
        <v>0.051665950685005457</v>
      </c>
    </row>
    <row r="310" x14ac:dyDescent="0.3">
      <c r="A310" s="36">
        <v>8.3499999999999837</v>
      </c>
      <c r="B310" s="36">
        <v>8.3999999999999844</v>
      </c>
      <c r="C310" s="37">
        <v>168</v>
      </c>
      <c r="D310" s="2">
        <v>25481829.818999998</v>
      </c>
      <c r="E310" s="2">
        <v>25514421.818999998</v>
      </c>
      <c r="F310" s="2">
        <v>24192251.548999999</v>
      </c>
      <c r="G310" s="2">
        <v>25763682.609000001</v>
      </c>
      <c r="H310" s="2">
        <v>6593587.5999999996</v>
      </c>
      <c r="I310" s="2">
        <v>24474104.339000002</v>
      </c>
      <c r="J310" s="2">
        <v>22447331.584483791</v>
      </c>
      <c r="K310" s="2">
        <v>27163588.425130729</v>
      </c>
      <c r="L310" s="10">
        <v>126269.6977983886</v>
      </c>
      <c r="M310" s="10">
        <v>126431.2004071054</v>
      </c>
      <c r="N310" s="10">
        <v>119879.4715235528</v>
      </c>
      <c r="O310" s="10">
        <v>127666.35835493921</v>
      </c>
      <c r="P310" s="10">
        <v>32673.09763753361</v>
      </c>
      <c r="Q310" s="10">
        <v>121276.1320801034</v>
      </c>
      <c r="R310" s="10">
        <v>111232.89793889</v>
      </c>
      <c r="S310" s="10">
        <v>134603.28892878801</v>
      </c>
      <c r="T310" s="10">
        <v>1672.2555334689589</v>
      </c>
      <c r="U310" s="10">
        <v>1674.3943968368551</v>
      </c>
      <c r="V310" s="10">
        <v>1587.626430568316</v>
      </c>
      <c r="W310" s="10">
        <v>1690.752238417115</v>
      </c>
      <c r="X310" s="10">
        <v>432.70689066806659</v>
      </c>
      <c r="Y310" s="10">
        <v>1606.1231355164721</v>
      </c>
      <c r="Z310" s="10">
        <v>1473.115342202638</v>
      </c>
      <c r="AA310" s="10">
        <v>1782.621631784403</v>
      </c>
      <c r="AB310" s="10">
        <v>8.2865007086486813</v>
      </c>
      <c r="AC310" s="10">
        <v>8.2970993835874385</v>
      </c>
      <c r="AD310" s="10">
        <v>7.8671394883549537</v>
      </c>
      <c r="AE310" s="10">
        <v>8.3781571305249525</v>
      </c>
      <c r="AF310" s="10">
        <v>2.1441854336221029</v>
      </c>
      <c r="AG310" s="10">
        <v>7.9587959102312258</v>
      </c>
      <c r="AH310" s="10">
        <v>7.2997045503930993</v>
      </c>
      <c r="AI310" s="10">
        <v>8.833396044676995</v>
      </c>
      <c r="AJ310" s="10">
        <v>0.0020893072779005358</v>
      </c>
      <c r="AK310" s="10">
        <v>0.0020255585716327756</v>
      </c>
      <c r="AL310" s="10">
        <v>0.0020732547872874254</v>
      </c>
      <c r="AM310" s="10">
        <v>0.0020239245536283301</v>
      </c>
      <c r="AN310" s="10">
        <v>0.0024930227884143868</v>
      </c>
      <c r="AO310" s="10">
        <v>0.0020057466629915029</v>
      </c>
      <c r="AP310" s="10">
        <v>0.0019886077598112732</v>
      </c>
      <c r="AQ310" s="10">
        <v>0.002052014464124586</v>
      </c>
      <c r="AR310" s="10">
        <v>0.30145158609347888</v>
      </c>
      <c r="AS310" s="10">
        <v>0.29498853123968727</v>
      </c>
      <c r="AT310" s="10">
        <v>0.30886259991449649</v>
      </c>
      <c r="AU310" s="10">
        <v>0.29997140832499114</v>
      </c>
      <c r="AV310" s="10">
        <v>0.12857332064712201</v>
      </c>
      <c r="AW310" s="10">
        <v>0.30699454195722392</v>
      </c>
      <c r="AX310" s="10">
        <v>0.31323164065622383</v>
      </c>
      <c r="AY310" s="10">
        <v>0.3541552086795689</v>
      </c>
      <c r="AZ310" s="10">
        <v>-0.01093992634040386</v>
      </c>
      <c r="BA310" s="10">
        <v>-0.0096748897967299241</v>
      </c>
      <c r="BB310" s="10">
        <v>-0.060994038928699479</v>
      </c>
      <c r="BC310" s="10">
        <v>0</v>
      </c>
      <c r="BD310" s="10">
        <v>-0.74407433517688704</v>
      </c>
      <c r="BE310" s="10">
        <v>-0.050054112588295618</v>
      </c>
      <c r="BF310" s="10">
        <v>-0.12872193291799494</v>
      </c>
      <c r="BG310" s="10">
        <v>0.054336402034455222</v>
      </c>
    </row>
    <row r="311" x14ac:dyDescent="0.3">
      <c r="A311" s="36">
        <v>8.3999999999999844</v>
      </c>
      <c r="B311" s="36">
        <v>8.4499999999999851</v>
      </c>
      <c r="C311" s="37">
        <v>169</v>
      </c>
      <c r="D311" s="2">
        <v>45017530.637999997</v>
      </c>
      <c r="E311" s="2">
        <v>45017530.637999997</v>
      </c>
      <c r="F311" s="2">
        <v>43374157.807999998</v>
      </c>
      <c r="G311" s="2">
        <v>45531386.207999997</v>
      </c>
      <c r="H311" s="2">
        <v>8406936.1999999993</v>
      </c>
      <c r="I311" s="2">
        <v>43888013.377999999</v>
      </c>
      <c r="J311" s="2">
        <v>40907210.057224378</v>
      </c>
      <c r="K311" s="2">
        <v>48325026.508927993</v>
      </c>
      <c r="L311" s="10">
        <v>223074.63905325759</v>
      </c>
      <c r="M311" s="10">
        <v>223074.63905325759</v>
      </c>
      <c r="N311" s="10">
        <v>214931.26033641759</v>
      </c>
      <c r="O311" s="10">
        <v>225620.93922074159</v>
      </c>
      <c r="P311" s="10">
        <v>41658.754529190723</v>
      </c>
      <c r="Q311" s="10">
        <v>217477.56050390159</v>
      </c>
      <c r="R311" s="10">
        <v>202706.83417913329</v>
      </c>
      <c r="S311" s="10">
        <v>239464.21967042709</v>
      </c>
      <c r="T311" s="10">
        <v>1681.7038603608651</v>
      </c>
      <c r="U311" s="10">
        <v>1681.7038603608651</v>
      </c>
      <c r="V311" s="10">
        <v>1620.3129667899441</v>
      </c>
      <c r="W311" s="10">
        <v>1700.8997798946541</v>
      </c>
      <c r="X311" s="10">
        <v>314.05492173783102</v>
      </c>
      <c r="Y311" s="10">
        <v>1639.5088863237329</v>
      </c>
      <c r="Z311" s="10">
        <v>1528.1560781958381</v>
      </c>
      <c r="AA311" s="10">
        <v>1805.2608057427619</v>
      </c>
      <c r="AB311" s="10">
        <v>8.3333198495744174</v>
      </c>
      <c r="AC311" s="10">
        <v>8.3333198495744174</v>
      </c>
      <c r="AD311" s="10">
        <v>8.0291105508766698</v>
      </c>
      <c r="AE311" s="10">
        <v>8.4284410781404446</v>
      </c>
      <c r="AF311" s="10">
        <v>1.556231257394401</v>
      </c>
      <c r="AG311" s="10">
        <v>8.1242317794426988</v>
      </c>
      <c r="AH311" s="10">
        <v>7.5724470162924753</v>
      </c>
      <c r="AI311" s="10">
        <v>8.9455795760180461</v>
      </c>
      <c r="AJ311" s="10">
        <v>0.0036910792930950837</v>
      </c>
      <c r="AK311" s="10">
        <v>0.0035738863966589336</v>
      </c>
      <c r="AL311" s="10">
        <v>0.0037171273677382623</v>
      </c>
      <c r="AM311" s="10">
        <v>0.0035768213692756057</v>
      </c>
      <c r="AN311" s="10">
        <v>0.0031786464059938855</v>
      </c>
      <c r="AO311" s="10">
        <v>0.0035967909247643062</v>
      </c>
      <c r="AP311" s="10">
        <v>0.0036239672874194273</v>
      </c>
      <c r="AQ311" s="10">
        <v>0.0036506094785246348</v>
      </c>
      <c r="AR311" s="10">
        <v>0.30514266538657397</v>
      </c>
      <c r="AS311" s="10">
        <v>0.29856241763634622</v>
      </c>
      <c r="AT311" s="10">
        <v>0.31257972728223476</v>
      </c>
      <c r="AU311" s="10">
        <v>0.30354822969426676</v>
      </c>
      <c r="AV311" s="10">
        <v>0.1317519670531159</v>
      </c>
      <c r="AW311" s="10">
        <v>0.3105913328819882</v>
      </c>
      <c r="AX311" s="10">
        <v>0.31685560794364326</v>
      </c>
      <c r="AY311" s="10">
        <v>0.35780581815809354</v>
      </c>
      <c r="AZ311" s="10">
        <v>-0.011285744028362465</v>
      </c>
      <c r="BA311" s="10">
        <v>-0.011285744028362465</v>
      </c>
      <c r="BB311" s="10">
        <v>-0.047378930879573455</v>
      </c>
      <c r="BC311" s="10">
        <v>0</v>
      </c>
      <c r="BD311" s="10">
        <v>-0.81535953766936098</v>
      </c>
      <c r="BE311" s="10">
        <v>-0.03609318685121099</v>
      </c>
      <c r="BF311" s="10">
        <v>-0.10156018816670986</v>
      </c>
      <c r="BG311" s="10">
        <v>0.061356363897331789</v>
      </c>
    </row>
    <row r="312" x14ac:dyDescent="0.3">
      <c r="A312" s="36">
        <v>8.4499999999999851</v>
      </c>
      <c r="B312" s="36">
        <v>8.4999999999999858</v>
      </c>
      <c r="C312" s="37">
        <v>170</v>
      </c>
      <c r="D312" s="2">
        <v>27525500.896000002</v>
      </c>
      <c r="E312" s="2">
        <v>28280936.896000002</v>
      </c>
      <c r="F312" s="2">
        <v>26417972.226</v>
      </c>
      <c r="G312" s="2">
        <v>28670045.445999999</v>
      </c>
      <c r="H312" s="2">
        <v>5331687.2000000002</v>
      </c>
      <c r="I312" s="2">
        <v>27562516.776000001</v>
      </c>
      <c r="J312" s="2">
        <v>25737139.564322881</v>
      </c>
      <c r="K312" s="2">
        <v>31032461.329145439</v>
      </c>
      <c r="L312" s="10">
        <v>136396.66792279019</v>
      </c>
      <c r="M312" s="10">
        <v>140140.06767483219</v>
      </c>
      <c r="N312" s="10">
        <v>130908.5490766437</v>
      </c>
      <c r="O312" s="10">
        <v>142068.21095842941</v>
      </c>
      <c r="P312" s="10">
        <v>26420.02306276908</v>
      </c>
      <c r="Q312" s="10">
        <v>136580.0921122829</v>
      </c>
      <c r="R312" s="10">
        <v>127534.8300363751</v>
      </c>
      <c r="S312" s="10">
        <v>153774.65204832569</v>
      </c>
      <c r="T312" s="10">
        <v>1642.33298902148</v>
      </c>
      <c r="U312" s="10">
        <v>1687.406736038186</v>
      </c>
      <c r="V312" s="10">
        <v>1576.251326133651</v>
      </c>
      <c r="W312" s="10">
        <v>1710.6232366348449</v>
      </c>
      <c r="X312" s="10">
        <v>318.11976133651552</v>
      </c>
      <c r="Y312" s="10">
        <v>1644.5415737470171</v>
      </c>
      <c r="Z312" s="10">
        <v>1535.628852286568</v>
      </c>
      <c r="AA312" s="10">
        <v>1851.5788382545011</v>
      </c>
      <c r="AB312" s="10">
        <v>8.1382260097130175</v>
      </c>
      <c r="AC312" s="10">
        <v>8.3615792168754322</v>
      </c>
      <c r="AD312" s="10">
        <v>7.8107726179381674</v>
      </c>
      <c r="AE312" s="10">
        <v>8.4766235655387447</v>
      </c>
      <c r="AF312" s="10">
        <v>1.5763736910960069</v>
      </c>
      <c r="AG312" s="10">
        <v>8.1491701737638937</v>
      </c>
      <c r="AH312" s="10">
        <v>7.6094767324806174</v>
      </c>
      <c r="AI312" s="10">
        <v>9.1750985709024899</v>
      </c>
      <c r="AJ312" s="10">
        <v>0.0022568720440550921</v>
      </c>
      <c r="AK312" s="10">
        <v>0.0022451888014503171</v>
      </c>
      <c r="AL312" s="10">
        <v>0.0022639971015944874</v>
      </c>
      <c r="AM312" s="10">
        <v>0.0022522404817830396</v>
      </c>
      <c r="AN312" s="10">
        <v>0.0020159006745125059</v>
      </c>
      <c r="AO312" s="10">
        <v>0.0022588539004883626</v>
      </c>
      <c r="AP312" s="10">
        <v>0.0022800516515885556</v>
      </c>
      <c r="AQ312" s="10">
        <v>0.0023442800895142357</v>
      </c>
      <c r="AR312" s="10">
        <v>0.30739953743062909</v>
      </c>
      <c r="AS312" s="10">
        <v>0.30080760643779653</v>
      </c>
      <c r="AT312" s="10">
        <v>0.31484372438382924</v>
      </c>
      <c r="AU312" s="10">
        <v>0.30580047017604978</v>
      </c>
      <c r="AV312" s="10">
        <v>0.13376786772762841</v>
      </c>
      <c r="AW312" s="10">
        <v>0.31285018678247656</v>
      </c>
      <c r="AX312" s="10">
        <v>0.31913565959523182</v>
      </c>
      <c r="AY312" s="10">
        <v>0.3601500982476078</v>
      </c>
      <c r="AZ312" s="10">
        <v>-0.039921267378377312</v>
      </c>
      <c r="BA312" s="10">
        <v>-0.013571954419565935</v>
      </c>
      <c r="BB312" s="10">
        <v>-0.07855143530350428</v>
      </c>
      <c r="BC312" s="10">
        <v>0</v>
      </c>
      <c r="BD312" s="10">
        <v>-0.81403283053589059</v>
      </c>
      <c r="BE312" s="10">
        <v>-0.038630167925126746</v>
      </c>
      <c r="BF312" s="10">
        <v>-0.10229861292690456</v>
      </c>
      <c r="BG312" s="10">
        <v>0.082400144345604609</v>
      </c>
    </row>
    <row r="313" x14ac:dyDescent="0.3">
      <c r="A313" s="36">
        <v>8.4999999999999858</v>
      </c>
      <c r="B313" s="36">
        <v>8.5499999999999865</v>
      </c>
      <c r="C313" s="37">
        <v>171</v>
      </c>
      <c r="D313" s="2">
        <v>28649581.421999998</v>
      </c>
      <c r="E313" s="2">
        <v>30659869.602000002</v>
      </c>
      <c r="F313" s="2">
        <v>27701196.322000001</v>
      </c>
      <c r="G313" s="2">
        <v>31056909.552000001</v>
      </c>
      <c r="H313" s="2">
        <v>4106771.1000000001</v>
      </c>
      <c r="I313" s="2">
        <v>30108524.452</v>
      </c>
      <c r="J313" s="2">
        <v>28306174.95939146</v>
      </c>
      <c r="K313" s="2">
        <v>34380929.633925267</v>
      </c>
      <c r="L313" s="10">
        <v>141966.8059123799</v>
      </c>
      <c r="M313" s="10">
        <v>151928.35430899481</v>
      </c>
      <c r="N313" s="10">
        <v>137267.28861616901</v>
      </c>
      <c r="O313" s="10">
        <v>153895.79993030601</v>
      </c>
      <c r="P313" s="10">
        <v>20350.216189635721</v>
      </c>
      <c r="Q313" s="10">
        <v>149196.282634095</v>
      </c>
      <c r="R313" s="10">
        <v>140265.12944080791</v>
      </c>
      <c r="S313" s="10">
        <v>170367.26270208551</v>
      </c>
      <c r="T313" s="10">
        <v>1587.0585764458231</v>
      </c>
      <c r="U313" s="10">
        <v>1698.4195436516729</v>
      </c>
      <c r="V313" s="10">
        <v>1534.522286838024</v>
      </c>
      <c r="W313" s="10">
        <v>1720.413779747397</v>
      </c>
      <c r="X313" s="10">
        <v>227.49673720363401</v>
      </c>
      <c r="Y313" s="10">
        <v>1667.8774901395971</v>
      </c>
      <c r="Z313" s="10">
        <v>1568.035395490331</v>
      </c>
      <c r="AA313" s="10">
        <v>1904.5496141106401</v>
      </c>
      <c r="AB313" s="10">
        <v>7.8643256100365573</v>
      </c>
      <c r="AC313" s="10">
        <v>8.4161508037333714</v>
      </c>
      <c r="AD313" s="10">
        <v>7.603993386670119</v>
      </c>
      <c r="AE313" s="10">
        <v>8.5251384849493679</v>
      </c>
      <c r="AF313" s="10">
        <v>1.1273108901858919</v>
      </c>
      <c r="AG313" s="10">
        <v>8.2648062615829279</v>
      </c>
      <c r="AH313" s="10">
        <v>7.7700603501444681</v>
      </c>
      <c r="AI313" s="10">
        <v>9.4375837969247431</v>
      </c>
      <c r="AJ313" s="10">
        <v>0.0023490377025105497</v>
      </c>
      <c r="AK313" s="10">
        <v>0.0024340493434668914</v>
      </c>
      <c r="AL313" s="10">
        <v>0.0023739682836816938</v>
      </c>
      <c r="AM313" s="10">
        <v>0.0024397460082103833</v>
      </c>
      <c r="AN313" s="10">
        <v>0.0015527622532991933</v>
      </c>
      <c r="AO313" s="10">
        <v>0.0024675089887136016</v>
      </c>
      <c r="AP313" s="10">
        <v>0.0025076423432765838</v>
      </c>
      <c r="AQ313" s="10">
        <v>0.0025972328764042791</v>
      </c>
      <c r="AR313" s="10">
        <v>0.30974857513313964</v>
      </c>
      <c r="AS313" s="10">
        <v>0.30324165578126344</v>
      </c>
      <c r="AT313" s="10">
        <v>0.31721769266751093</v>
      </c>
      <c r="AU313" s="10">
        <v>0.30824021618426017</v>
      </c>
      <c r="AV313" s="10">
        <v>0.13532062998092761</v>
      </c>
      <c r="AW313" s="10">
        <v>0.31531769577119018</v>
      </c>
      <c r="AX313" s="10">
        <v>0.32164330193850843</v>
      </c>
      <c r="AY313" s="10">
        <v>0.36274733112401208</v>
      </c>
      <c r="AZ313" s="10">
        <v>-0.077513447562105431</v>
      </c>
      <c r="BA313" s="10">
        <v>-0.012784271060042762</v>
      </c>
      <c r="BB313" s="10">
        <v>-0.10805045570878125</v>
      </c>
      <c r="BC313" s="10">
        <v>0</v>
      </c>
      <c r="BD313" s="10">
        <v>-0.86776626653325417</v>
      </c>
      <c r="BE313" s="10">
        <v>-0.030537008146675926</v>
      </c>
      <c r="BF313" s="10">
        <v>-0.088570776432306042</v>
      </c>
      <c r="BG313" s="10">
        <v>0.10702996949389654</v>
      </c>
    </row>
    <row r="314" x14ac:dyDescent="0.3">
      <c r="A314" s="36">
        <v>8.5499999999999865</v>
      </c>
      <c r="B314" s="36">
        <v>8.5999999999999872</v>
      </c>
      <c r="C314" s="37">
        <v>172</v>
      </c>
      <c r="D314" s="2">
        <v>39766327.556000002</v>
      </c>
      <c r="E314" s="2">
        <v>39986947.556000002</v>
      </c>
      <c r="F314" s="2">
        <v>38266614.636</v>
      </c>
      <c r="G314" s="2">
        <v>40405090.446000002</v>
      </c>
      <c r="H314" s="2">
        <v>7451638.9000000004</v>
      </c>
      <c r="I314" s="2">
        <v>38905377.526000001</v>
      </c>
      <c r="J314" s="2">
        <v>36542881.430421941</v>
      </c>
      <c r="K314" s="2">
        <v>43448816.887918331</v>
      </c>
      <c r="L314" s="10">
        <v>197053.43763436639</v>
      </c>
      <c r="M314" s="10">
        <v>198146.6723402786</v>
      </c>
      <c r="N314" s="10">
        <v>189621.9345383234</v>
      </c>
      <c r="O314" s="10">
        <v>200218.68901772599</v>
      </c>
      <c r="P314" s="10">
        <v>36924.985320486769</v>
      </c>
      <c r="Q314" s="10">
        <v>192787.18592168301</v>
      </c>
      <c r="R314" s="10">
        <v>181080.347356421</v>
      </c>
      <c r="S314" s="10">
        <v>215301.21726361461</v>
      </c>
      <c r="T314" s="10">
        <v>1703.2735493211119</v>
      </c>
      <c r="U314" s="10">
        <v>1712.7231574078039</v>
      </c>
      <c r="V314" s="10">
        <v>1639.037762282092</v>
      </c>
      <c r="W314" s="10">
        <v>1730.6330768835401</v>
      </c>
      <c r="X314" s="10">
        <v>319.16901100783832</v>
      </c>
      <c r="Y314" s="10">
        <v>1666.3972898445199</v>
      </c>
      <c r="Z314" s="10">
        <v>1565.2067259357491</v>
      </c>
      <c r="AA314" s="10">
        <v>1861.0021368020871</v>
      </c>
      <c r="AB314" s="10">
        <v>8.4402037792592779</v>
      </c>
      <c r="AC314" s="10">
        <v>8.4870292688687474</v>
      </c>
      <c r="AD314" s="10">
        <v>8.1218972261242719</v>
      </c>
      <c r="AE314" s="10">
        <v>8.5757780022155323</v>
      </c>
      <c r="AF314" s="10">
        <v>1.5815730209657239</v>
      </c>
      <c r="AG314" s="10">
        <v>8.2574714490805263</v>
      </c>
      <c r="AH314" s="10">
        <v>7.7560434898025861</v>
      </c>
      <c r="AI314" s="10">
        <v>9.2217936892797603</v>
      </c>
      <c r="AJ314" s="10">
        <v>0.0032605224259121888</v>
      </c>
      <c r="AK314" s="10">
        <v>0.0031745145921813636</v>
      </c>
      <c r="AL314" s="10">
        <v>0.0032794153874714273</v>
      </c>
      <c r="AM314" s="10">
        <v>0.0031741135724388187</v>
      </c>
      <c r="AN314" s="10">
        <v>0.0028174503344332784</v>
      </c>
      <c r="AO314" s="10">
        <v>0.0031884448176046124</v>
      </c>
      <c r="AP314" s="10">
        <v>0.003237331675923185</v>
      </c>
      <c r="AQ314" s="10">
        <v>0.003282246782263265</v>
      </c>
      <c r="AR314" s="10">
        <v>0.31300909755905182</v>
      </c>
      <c r="AS314" s="10">
        <v>0.30641617037344482</v>
      </c>
      <c r="AT314" s="10">
        <v>0.32049710805498238</v>
      </c>
      <c r="AU314" s="10">
        <v>0.31141432975669897</v>
      </c>
      <c r="AV314" s="10">
        <v>0.1381380803153609</v>
      </c>
      <c r="AW314" s="10">
        <v>0.31850614058879478</v>
      </c>
      <c r="AX314" s="10">
        <v>0.32488063361443159</v>
      </c>
      <c r="AY314" s="10">
        <v>0.36602957790627533</v>
      </c>
      <c r="AZ314" s="10">
        <v>-0.015808970675456946</v>
      </c>
      <c r="BA314" s="10">
        <v>-0.010348767578155393</v>
      </c>
      <c r="BB314" s="10">
        <v>-0.05292590083068871</v>
      </c>
      <c r="BC314" s="10">
        <v>0</v>
      </c>
      <c r="BD314" s="10">
        <v>-0.81557673011624965</v>
      </c>
      <c r="BE314" s="10">
        <v>-0.037116930155231764</v>
      </c>
      <c r="BF314" s="10">
        <v>-0.095587188964216474</v>
      </c>
      <c r="BG314" s="10">
        <v>0.075330271713812014</v>
      </c>
    </row>
    <row r="315" x14ac:dyDescent="0.3">
      <c r="A315" s="36">
        <v>8.5999999999999872</v>
      </c>
      <c r="B315" s="36">
        <v>8.6499999999999879</v>
      </c>
      <c r="C315" s="37">
        <v>173</v>
      </c>
      <c r="D315" s="2">
        <v>24301107.370000001</v>
      </c>
      <c r="E315" s="2">
        <v>24647907.370000001</v>
      </c>
      <c r="F315" s="2">
        <v>23646020.09</v>
      </c>
      <c r="G315" s="2">
        <v>24918103.789999999</v>
      </c>
      <c r="H315" s="2">
        <v>3619478.7000000002</v>
      </c>
      <c r="I315" s="2">
        <v>24263016.510000002</v>
      </c>
      <c r="J315" s="2">
        <v>22718325.478574239</v>
      </c>
      <c r="K315" s="2">
        <v>27282018.30950924</v>
      </c>
      <c r="L315" s="10">
        <v>120418.8830069078</v>
      </c>
      <c r="M315" s="10">
        <v>122137.3754192474</v>
      </c>
      <c r="N315" s="10">
        <v>117172.7396386834</v>
      </c>
      <c r="O315" s="10">
        <v>123476.2753546895</v>
      </c>
      <c r="P315" s="10">
        <v>17935.544067401672</v>
      </c>
      <c r="Q315" s="10">
        <v>120230.1319864652</v>
      </c>
      <c r="R315" s="10">
        <v>112575.7495847517</v>
      </c>
      <c r="S315" s="10">
        <v>135190.14261304049</v>
      </c>
      <c r="T315" s="10">
        <v>1697.953281861375</v>
      </c>
      <c r="U315" s="10">
        <v>1722.1846960592511</v>
      </c>
      <c r="V315" s="10">
        <v>1652.181392537731</v>
      </c>
      <c r="W315" s="10">
        <v>1741.063708077138</v>
      </c>
      <c r="X315" s="10">
        <v>252.89817635550591</v>
      </c>
      <c r="Y315" s="10">
        <v>1695.291818753494</v>
      </c>
      <c r="Z315" s="10">
        <v>1587.36203735147</v>
      </c>
      <c r="AA315" s="10">
        <v>1906.2338114525739</v>
      </c>
      <c r="AB315" s="10">
        <v>8.4138403442501222</v>
      </c>
      <c r="AC315" s="10">
        <v>8.5339138778121431</v>
      </c>
      <c r="AD315" s="10">
        <v>8.1870276438431659</v>
      </c>
      <c r="AE315" s="10">
        <v>8.6274647397072037</v>
      </c>
      <c r="AF315" s="10">
        <v>1.253182229415992</v>
      </c>
      <c r="AG315" s="10">
        <v>8.4006520393002493</v>
      </c>
      <c r="AH315" s="10">
        <v>7.8658293449379313</v>
      </c>
      <c r="AI315" s="10">
        <v>9.4459294726830958</v>
      </c>
      <c r="AJ315" s="10">
        <v>0.0019924974324773922</v>
      </c>
      <c r="AK315" s="10">
        <v>0.0019567670551301928</v>
      </c>
      <c r="AL315" s="10">
        <v>0.0020264432292542685</v>
      </c>
      <c r="AM315" s="10">
        <v>0.0019574981906050441</v>
      </c>
      <c r="AN315" s="10">
        <v>0.0013685179341941982</v>
      </c>
      <c r="AO315" s="10">
        <v>0.001988447206277976</v>
      </c>
      <c r="AP315" s="10">
        <v>0.0020126150926482078</v>
      </c>
      <c r="AQ315" s="10">
        <v>0.002060960993276989</v>
      </c>
      <c r="AR315" s="10">
        <v>0.31500159499152919</v>
      </c>
      <c r="AS315" s="10">
        <v>0.30837293742857502</v>
      </c>
      <c r="AT315" s="10">
        <v>0.32252355128423665</v>
      </c>
      <c r="AU315" s="10">
        <v>0.313371827947304</v>
      </c>
      <c r="AV315" s="10">
        <v>0.13950659824955511</v>
      </c>
      <c r="AW315" s="10">
        <v>0.32049458779507278</v>
      </c>
      <c r="AX315" s="10">
        <v>0.32689324870707981</v>
      </c>
      <c r="AY315" s="10">
        <v>0.36809053889955234</v>
      </c>
      <c r="AZ315" s="10">
        <v>-0.024760969983904091</v>
      </c>
      <c r="BA315" s="10">
        <v>-0.0108433780626771</v>
      </c>
      <c r="BB315" s="10">
        <v>-0.051050581967256425</v>
      </c>
      <c r="BC315" s="10">
        <v>0</v>
      </c>
      <c r="BD315" s="10">
        <v>-0.85474501870192265</v>
      </c>
      <c r="BE315" s="10">
        <v>-0.026289611983352223</v>
      </c>
      <c r="BF315" s="10">
        <v>-0.088280325419808348</v>
      </c>
      <c r="BG315" s="10">
        <v>0.09486735184311712</v>
      </c>
    </row>
    <row r="316" x14ac:dyDescent="0.3">
      <c r="A316" s="36">
        <v>8.6499999999999879</v>
      </c>
      <c r="B316" s="36">
        <v>8.6999999999999886</v>
      </c>
      <c r="C316" s="37">
        <v>174</v>
      </c>
      <c r="D316" s="2">
        <v>35582388.913999997</v>
      </c>
      <c r="E316" s="2">
        <v>36301548.013999999</v>
      </c>
      <c r="F316" s="2">
        <v>34083735.994000003</v>
      </c>
      <c r="G316" s="2">
        <v>36700896.903999999</v>
      </c>
      <c r="H316" s="2">
        <v>7089753.3999999994</v>
      </c>
      <c r="I316" s="2">
        <v>35202243.983999997</v>
      </c>
      <c r="J316" s="2">
        <v>32857248.162796829</v>
      </c>
      <c r="K316" s="2">
        <v>39434483.275661111</v>
      </c>
      <c r="L316" s="10">
        <v>176320.83437608619</v>
      </c>
      <c r="M316" s="10">
        <v>179884.47179423779</v>
      </c>
      <c r="N316" s="10">
        <v>168894.5838808422</v>
      </c>
      <c r="O316" s="10">
        <v>181863.35886846291</v>
      </c>
      <c r="P316" s="10">
        <v>35131.739974795499</v>
      </c>
      <c r="Q316" s="10">
        <v>174437.10837321891</v>
      </c>
      <c r="R316" s="10">
        <v>162816.98863358289</v>
      </c>
      <c r="S316" s="10">
        <v>195409.05505697109</v>
      </c>
      <c r="T316" s="10">
        <v>1697.5520687944279</v>
      </c>
      <c r="U316" s="10">
        <v>1731.861457659463</v>
      </c>
      <c r="V316" s="10">
        <v>1626.054863508421</v>
      </c>
      <c r="W316" s="10">
        <v>1750.9134537474361</v>
      </c>
      <c r="X316" s="10">
        <v>338.23545632364858</v>
      </c>
      <c r="Y316" s="10">
        <v>1679.416248461428</v>
      </c>
      <c r="Z316" s="10">
        <v>1567.542014350309</v>
      </c>
      <c r="AA316" s="10">
        <v>1881.326428875584</v>
      </c>
      <c r="AB316" s="10">
        <v>8.4118522196501218</v>
      </c>
      <c r="AC316" s="10">
        <v>8.5818649775410449</v>
      </c>
      <c r="AD316" s="10">
        <v>8.0575632785097167</v>
      </c>
      <c r="AE316" s="10">
        <v>8.6762730245915218</v>
      </c>
      <c r="AF316" s="10">
        <v>1.676052668040432</v>
      </c>
      <c r="AG316" s="10">
        <v>8.3219840834511185</v>
      </c>
      <c r="AH316" s="10">
        <v>7.7676155065876076</v>
      </c>
      <c r="AI316" s="10">
        <v>9.3225063239812531</v>
      </c>
      <c r="AJ316" s="10">
        <v>0.0029174727502369376</v>
      </c>
      <c r="AK316" s="10">
        <v>0.0028819352546934729</v>
      </c>
      <c r="AL316" s="10">
        <v>0.0029209463482584444</v>
      </c>
      <c r="AM316" s="10">
        <v>0.0028831222427122844</v>
      </c>
      <c r="AN316" s="10">
        <v>0.0026806221229908858</v>
      </c>
      <c r="AO316" s="10">
        <v>0.0028849588292474224</v>
      </c>
      <c r="AP316" s="10">
        <v>0.0029108216456225642</v>
      </c>
      <c r="AQ316" s="10">
        <v>0.0029789926426683536</v>
      </c>
      <c r="AR316" s="10">
        <v>0.31791906774176615</v>
      </c>
      <c r="AS316" s="10">
        <v>0.31125487268326851</v>
      </c>
      <c r="AT316" s="10">
        <v>0.32544449763249511</v>
      </c>
      <c r="AU316" s="10">
        <v>0.31625495019001632</v>
      </c>
      <c r="AV316" s="10">
        <v>0.142187220372546</v>
      </c>
      <c r="AW316" s="10">
        <v>0.32337954662432022</v>
      </c>
      <c r="AX316" s="10">
        <v>0.32980407035270237</v>
      </c>
      <c r="AY316" s="10">
        <v>0.37106953154222072</v>
      </c>
      <c r="AZ316" s="10">
        <v>-0.030476312143698503</v>
      </c>
      <c r="BA316" s="10">
        <v>-0.010881175221537309</v>
      </c>
      <c r="BB316" s="10">
        <v>-0.071310543631830203</v>
      </c>
      <c r="BC316" s="10">
        <v>0</v>
      </c>
      <c r="BD316" s="10">
        <v>-0.80682342945064933</v>
      </c>
      <c r="BE316" s="10">
        <v>-0.040834231488131922</v>
      </c>
      <c r="BF316" s="10">
        <v>-0.10472901387824807</v>
      </c>
      <c r="BG316" s="10">
        <v>0.074482822008722582</v>
      </c>
    </row>
    <row r="317" x14ac:dyDescent="0.3">
      <c r="A317" s="36">
        <v>8.6999999999999886</v>
      </c>
      <c r="B317" s="36">
        <v>8.7499999999999893</v>
      </c>
      <c r="C317" s="37">
        <v>175</v>
      </c>
      <c r="D317" s="2">
        <v>33377239.756999999</v>
      </c>
      <c r="E317" s="2">
        <v>34642999.756999999</v>
      </c>
      <c r="F317" s="2">
        <v>32749418.497000001</v>
      </c>
      <c r="G317" s="2">
        <v>35029051.967</v>
      </c>
      <c r="H317" s="2">
        <v>3402254.7999999998</v>
      </c>
      <c r="I317" s="2">
        <v>34401230.707000002</v>
      </c>
      <c r="J317" s="2">
        <v>31920215.50286524</v>
      </c>
      <c r="K317" s="2">
        <v>38360551.392303102</v>
      </c>
      <c r="L317" s="10">
        <v>165393.69454222909</v>
      </c>
      <c r="M317" s="10">
        <v>171665.8945302424</v>
      </c>
      <c r="N317" s="10">
        <v>162282.66204045431</v>
      </c>
      <c r="O317" s="10">
        <v>173578.89278183391</v>
      </c>
      <c r="P317" s="10">
        <v>16859.138000709569</v>
      </c>
      <c r="Q317" s="10">
        <v>170467.8602800591</v>
      </c>
      <c r="R317" s="10">
        <v>158173.72589942231</v>
      </c>
      <c r="S317" s="10">
        <v>190087.41782248329</v>
      </c>
      <c r="T317" s="10">
        <v>1677.2482289949751</v>
      </c>
      <c r="U317" s="10">
        <v>1740.854259145729</v>
      </c>
      <c r="V317" s="10">
        <v>1645.6994219597991</v>
      </c>
      <c r="W317" s="10">
        <v>1760.2538676884419</v>
      </c>
      <c r="X317" s="10">
        <v>170.9675778894472</v>
      </c>
      <c r="Y317" s="10">
        <v>1728.7050606532659</v>
      </c>
      <c r="Z317" s="10">
        <v>1604.0309297922231</v>
      </c>
      <c r="AA317" s="10">
        <v>1927.665899110709</v>
      </c>
      <c r="AB317" s="10">
        <v>8.3112409317703086</v>
      </c>
      <c r="AC317" s="10">
        <v>8.6264268608162027</v>
      </c>
      <c r="AD317" s="10">
        <v>8.1549076402238363</v>
      </c>
      <c r="AE317" s="10">
        <v>8.7225574262228118</v>
      </c>
      <c r="AF317" s="10">
        <v>0.84719286435726471</v>
      </c>
      <c r="AG317" s="10">
        <v>8.5662241346763377</v>
      </c>
      <c r="AH317" s="10">
        <v>7.9484284371569016</v>
      </c>
      <c r="AI317" s="10">
        <v>9.552131548868509</v>
      </c>
      <c r="AJ317" s="10">
        <v>0.0027366680664562995</v>
      </c>
      <c r="AK317" s="10">
        <v>0.0027502651481840939</v>
      </c>
      <c r="AL317" s="10">
        <v>0.0028065965064169988</v>
      </c>
      <c r="AM317" s="10">
        <v>0.0027517866697196452</v>
      </c>
      <c r="AN317" s="10">
        <v>0.0012863859954468841</v>
      </c>
      <c r="AO317" s="10">
        <v>0.0028193127208096793</v>
      </c>
      <c r="AP317" s="10">
        <v>0.0028278099784351564</v>
      </c>
      <c r="AQ317" s="10">
        <v>0.002897864784167288</v>
      </c>
      <c r="AR317" s="10">
        <v>0.32065573580822243</v>
      </c>
      <c r="AS317" s="10">
        <v>0.31400513783145262</v>
      </c>
      <c r="AT317" s="10">
        <v>0.32825109413891213</v>
      </c>
      <c r="AU317" s="10">
        <v>0.31900673685973596</v>
      </c>
      <c r="AV317" s="10">
        <v>0.14347360636799289</v>
      </c>
      <c r="AW317" s="10">
        <v>0.32619885934512988</v>
      </c>
      <c r="AX317" s="10">
        <v>0.33263188033113755</v>
      </c>
      <c r="AY317" s="10">
        <v>0.37396739632638804</v>
      </c>
      <c r="AZ317" s="10">
        <v>-0.04715549286221421</v>
      </c>
      <c r="BA317" s="10">
        <v>-0.011020915163895695</v>
      </c>
      <c r="BB317" s="10">
        <v>-0.065078366155829293</v>
      </c>
      <c r="BC317" s="10">
        <v>0</v>
      </c>
      <c r="BD317" s="10">
        <v>-0.90287334058583202</v>
      </c>
      <c r="BE317" s="10">
        <v>-0.017922873293615083</v>
      </c>
      <c r="BF317" s="10">
        <v>-0.088750231295540605</v>
      </c>
      <c r="BG317" s="10">
        <v>0.095106753915053854</v>
      </c>
    </row>
    <row r="318" x14ac:dyDescent="0.3">
      <c r="A318" s="36">
        <v>8.7499999999999893</v>
      </c>
      <c r="B318" s="36">
        <v>8.7999999999999901</v>
      </c>
      <c r="C318" s="37">
        <v>176</v>
      </c>
      <c r="D318" s="2">
        <v>28397039.881000001</v>
      </c>
      <c r="E318" s="2">
        <v>29016635.881000001</v>
      </c>
      <c r="F318" s="2">
        <v>27431171.250999998</v>
      </c>
      <c r="G318" s="2">
        <v>29338756.541000001</v>
      </c>
      <c r="H318" s="2">
        <v>4493115.0999999996</v>
      </c>
      <c r="I318" s="2">
        <v>28372887.910999998</v>
      </c>
      <c r="J318" s="2">
        <v>26445450.168450352</v>
      </c>
      <c r="K318" s="2">
        <v>31579674.2659548</v>
      </c>
      <c r="L318" s="10">
        <v>140715.39091235379</v>
      </c>
      <c r="M318" s="10">
        <v>143785.66491672519</v>
      </c>
      <c r="N318" s="10">
        <v>135929.237763646</v>
      </c>
      <c r="O318" s="10">
        <v>145381.86419604419</v>
      </c>
      <c r="P318" s="10">
        <v>22264.66034347926</v>
      </c>
      <c r="Q318" s="10">
        <v>140595.7110473364</v>
      </c>
      <c r="R318" s="10">
        <v>131044.71007897249</v>
      </c>
      <c r="S318" s="10">
        <v>156486.24743425701</v>
      </c>
      <c r="T318" s="10">
        <v>1713.348611137927</v>
      </c>
      <c r="U318" s="10">
        <v>1750.7322240255819</v>
      </c>
      <c r="V318" s="10">
        <v>1655.072478037891</v>
      </c>
      <c r="W318" s="10">
        <v>1770.167523892844</v>
      </c>
      <c r="X318" s="10">
        <v>271.09418969470249</v>
      </c>
      <c r="Y318" s="10">
        <v>1711.8913907928079</v>
      </c>
      <c r="Z318" s="10">
        <v>1595.59853797818</v>
      </c>
      <c r="AA318" s="10">
        <v>1905.374337272523</v>
      </c>
      <c r="AB318" s="10">
        <v>8.4901285695881388</v>
      </c>
      <c r="AC318" s="10">
        <v>8.6753749798917088</v>
      </c>
      <c r="AD318" s="10">
        <v>8.2013537929073248</v>
      </c>
      <c r="AE318" s="10">
        <v>8.7716824059396767</v>
      </c>
      <c r="AF318" s="10">
        <v>1.3433486390418281</v>
      </c>
      <c r="AG318" s="10">
        <v>8.482907629258861</v>
      </c>
      <c r="AH318" s="10">
        <v>7.9066435428365196</v>
      </c>
      <c r="AI318" s="10">
        <v>9.4416705342257146</v>
      </c>
      <c r="AJ318" s="10">
        <v>0.0023283313057042227</v>
      </c>
      <c r="AK318" s="10">
        <v>0.0023035950391373716</v>
      </c>
      <c r="AL318" s="10">
        <v>0.0023508273713939527</v>
      </c>
      <c r="AM318" s="10">
        <v>0.0023047725993764075</v>
      </c>
      <c r="AN318" s="10">
        <v>0.0016988381765442513</v>
      </c>
      <c r="AO318" s="10">
        <v>0.0023252669212590871</v>
      </c>
      <c r="AP318" s="10">
        <v>0.002342800845559483</v>
      </c>
      <c r="AQ318" s="10">
        <v>0.0023856181058217588</v>
      </c>
      <c r="AR318" s="10">
        <v>0.32298406711392663</v>
      </c>
      <c r="AS318" s="10">
        <v>0.31630873287058997</v>
      </c>
      <c r="AT318" s="10">
        <v>0.3306019215103061</v>
      </c>
      <c r="AU318" s="10">
        <v>0.32131150945911235</v>
      </c>
      <c r="AV318" s="10">
        <v>0.14517244454453715</v>
      </c>
      <c r="AW318" s="10">
        <v>0.32852412626638894</v>
      </c>
      <c r="AX318" s="10">
        <v>0.33497468117669704</v>
      </c>
      <c r="AY318" s="10">
        <v>0.37635301443220981</v>
      </c>
      <c r="AZ318" s="10">
        <v>-0.032098042692572215</v>
      </c>
      <c r="BA318" s="10">
        <v>-0.010979356250148009</v>
      </c>
      <c r="BB318" s="10">
        <v>-0.065019295801927113</v>
      </c>
      <c r="BC318" s="10">
        <v>0</v>
      </c>
      <c r="BD318" s="10">
        <v>-0.84685393555377808</v>
      </c>
      <c r="BE318" s="10">
        <v>-0.032921253109354898</v>
      </c>
      <c r="BF318" s="10">
        <v>-0.098617211963511253</v>
      </c>
      <c r="BG318" s="10">
        <v>0.076380801000314635</v>
      </c>
    </row>
    <row r="319" x14ac:dyDescent="0.3">
      <c r="A319" s="36">
        <v>8.7999999999999901</v>
      </c>
      <c r="B319" s="36">
        <v>8.8499999999999908</v>
      </c>
      <c r="C319" s="37">
        <v>177</v>
      </c>
      <c r="D319" s="2">
        <v>35263947.450000003</v>
      </c>
      <c r="E319" s="2">
        <v>36540020.640000001</v>
      </c>
      <c r="F319" s="2">
        <v>33785558.549999997</v>
      </c>
      <c r="G319" s="2">
        <v>36951196.100000001</v>
      </c>
      <c r="H319" s="2">
        <v>7064657.2999999998</v>
      </c>
      <c r="I319" s="2">
        <v>35472807.200000003</v>
      </c>
      <c r="J319" s="2">
        <v>32974718.965499699</v>
      </c>
      <c r="K319" s="2">
        <v>39839507.975147329</v>
      </c>
      <c r="L319" s="10">
        <v>174742.86655700221</v>
      </c>
      <c r="M319" s="10">
        <v>181066.1713280663</v>
      </c>
      <c r="N319" s="10">
        <v>167417.0300312319</v>
      </c>
      <c r="O319" s="10">
        <v>183103.66241269789</v>
      </c>
      <c r="P319" s="10">
        <v>35007.381677709811</v>
      </c>
      <c r="Q319" s="10">
        <v>175777.82588692769</v>
      </c>
      <c r="R319" s="10">
        <v>163399.08979597129</v>
      </c>
      <c r="S319" s="10">
        <v>197416.06737783959</v>
      </c>
      <c r="T319" s="10">
        <v>1699.7950183167841</v>
      </c>
      <c r="U319" s="10">
        <v>1761.304378675407</v>
      </c>
      <c r="V319" s="10">
        <v>1628.5336233490791</v>
      </c>
      <c r="W319" s="10">
        <v>1781.12388412224</v>
      </c>
      <c r="X319" s="10">
        <v>340.53105658922198</v>
      </c>
      <c r="Y319" s="10">
        <v>1709.862489154536</v>
      </c>
      <c r="Z319" s="10">
        <v>1589.44948257494</v>
      </c>
      <c r="AA319" s="10">
        <v>1920.3464752312409</v>
      </c>
      <c r="AB319" s="10">
        <v>8.422966671021026</v>
      </c>
      <c r="AC319" s="10">
        <v>8.7277630062694644</v>
      </c>
      <c r="AD319" s="10">
        <v>8.0698462369243202</v>
      </c>
      <c r="AE319" s="10">
        <v>8.8259742799912253</v>
      </c>
      <c r="AF319" s="10">
        <v>1.687428018784817</v>
      </c>
      <c r="AG319" s="10">
        <v>8.4728538458945195</v>
      </c>
      <c r="AH319" s="10">
        <v>7.8761732283799919</v>
      </c>
      <c r="AI319" s="10">
        <v>9.5158617264937639</v>
      </c>
      <c r="AJ319" s="10">
        <v>0.0028913630841318604</v>
      </c>
      <c r="AK319" s="10">
        <v>0.0029008673032078691</v>
      </c>
      <c r="AL319" s="10">
        <v>0.002895392802240538</v>
      </c>
      <c r="AM319" s="10">
        <v>0.0029027850640653496</v>
      </c>
      <c r="AN319" s="10">
        <v>0.00267113333585468</v>
      </c>
      <c r="AO319" s="10">
        <v>0.0029071325219024581</v>
      </c>
      <c r="AP319" s="10">
        <v>0.0029212283769940411</v>
      </c>
      <c r="AQ319" s="10">
        <v>0.0030095893564995981</v>
      </c>
      <c r="AR319" s="10">
        <v>0.32587543019805848</v>
      </c>
      <c r="AS319" s="10">
        <v>0.31920960017379785</v>
      </c>
      <c r="AT319" s="10">
        <v>0.33349731431254664</v>
      </c>
      <c r="AU319" s="10">
        <v>0.32421429452317768</v>
      </c>
      <c r="AV319" s="10">
        <v>0.14784357788039182</v>
      </c>
      <c r="AW319" s="10">
        <v>0.33143125878829138</v>
      </c>
      <c r="AX319" s="10">
        <v>0.33789590955369109</v>
      </c>
      <c r="AY319" s="10">
        <v>0.3793626037887094</v>
      </c>
      <c r="AZ319" s="10">
        <v>-0.045661543551495432</v>
      </c>
      <c r="BA319" s="10">
        <v>-0.011127527750042221</v>
      </c>
      <c r="BB319" s="10">
        <v>-0.085670773455693516</v>
      </c>
      <c r="BC319" s="10">
        <v>0</v>
      </c>
      <c r="BD319" s="10">
        <v>-0.80881113345069766</v>
      </c>
      <c r="BE319" s="10">
        <v>-0.040009229904197863</v>
      </c>
      <c r="BF319" s="10">
        <v>-0.10761430086698331</v>
      </c>
      <c r="BG319" s="10">
        <v>0.078165585420584716</v>
      </c>
    </row>
    <row r="320" x14ac:dyDescent="0.3">
      <c r="A320" s="36">
        <v>8.8499999999999908</v>
      </c>
      <c r="B320" s="36">
        <v>8.8999999999999915</v>
      </c>
      <c r="C320" s="37">
        <v>178</v>
      </c>
      <c r="D320" s="2">
        <v>25065245.118999999</v>
      </c>
      <c r="E320" s="2">
        <v>26129165.118999999</v>
      </c>
      <c r="F320" s="2">
        <v>24408534.438999999</v>
      </c>
      <c r="G320" s="2">
        <v>26465307.208999999</v>
      </c>
      <c r="H320" s="2">
        <v>3402296.2999999998</v>
      </c>
      <c r="I320" s="2">
        <v>25808596.528999999</v>
      </c>
      <c r="J320" s="2">
        <v>24022090.14061949</v>
      </c>
      <c r="K320" s="2">
        <v>29026228.063994799</v>
      </c>
      <c r="L320" s="10">
        <v>124205.4023945628</v>
      </c>
      <c r="M320" s="10">
        <v>129477.4279059134</v>
      </c>
      <c r="N320" s="10">
        <v>120951.21461866199</v>
      </c>
      <c r="O320" s="10">
        <v>131143.10734978021</v>
      </c>
      <c r="P320" s="10">
        <v>16859.343644986129</v>
      </c>
      <c r="Q320" s="10">
        <v>127888.91957387931</v>
      </c>
      <c r="R320" s="10">
        <v>119036.27345788119</v>
      </c>
      <c r="S320" s="10">
        <v>143833.19690546309</v>
      </c>
      <c r="T320" s="10">
        <v>1696.1189010014889</v>
      </c>
      <c r="U320" s="10">
        <v>1768.112404858573</v>
      </c>
      <c r="V320" s="10">
        <v>1651.680500676682</v>
      </c>
      <c r="W320" s="10">
        <v>1790.8585200297739</v>
      </c>
      <c r="X320" s="10">
        <v>230.22711462985521</v>
      </c>
      <c r="Y320" s="10">
        <v>1746.420119704967</v>
      </c>
      <c r="Z320" s="10">
        <v>1625.530527853532</v>
      </c>
      <c r="AA320" s="10">
        <v>1964.151310325808</v>
      </c>
      <c r="AB320" s="10">
        <v>8.4047504665423496</v>
      </c>
      <c r="AC320" s="10">
        <v>8.761498707938383</v>
      </c>
      <c r="AD320" s="10">
        <v>8.1845455825322802</v>
      </c>
      <c r="AE320" s="10">
        <v>8.8742121633360505</v>
      </c>
      <c r="AF320" s="10">
        <v>1.1408406851391339</v>
      </c>
      <c r="AG320" s="10">
        <v>8.654007279325981</v>
      </c>
      <c r="AH320" s="10">
        <v>8.0549650465476503</v>
      </c>
      <c r="AI320" s="10">
        <v>9.7329271149995371</v>
      </c>
      <c r="AJ320" s="10">
        <v>0.0020551506474012992</v>
      </c>
      <c r="AK320" s="10">
        <v>0.0020743622862339642</v>
      </c>
      <c r="AL320" s="10">
        <v>0.002091790041692855</v>
      </c>
      <c r="AM320" s="10">
        <v>0.0020790422662985519</v>
      </c>
      <c r="AN320" s="10">
        <v>0.0012864016865170567</v>
      </c>
      <c r="AO320" s="10">
        <v>0.0021151134132433359</v>
      </c>
      <c r="AP320" s="10">
        <v>0.0021281155259247867</v>
      </c>
      <c r="AQ320" s="10">
        <v>0.0021927235420483538</v>
      </c>
      <c r="AR320" s="10">
        <v>0.32793058084545978</v>
      </c>
      <c r="AS320" s="10">
        <v>0.32128396246003182</v>
      </c>
      <c r="AT320" s="10">
        <v>0.3355891043542395</v>
      </c>
      <c r="AU320" s="10">
        <v>0.32629333678947625</v>
      </c>
      <c r="AV320" s="10">
        <v>0.14912997956690888</v>
      </c>
      <c r="AW320" s="10">
        <v>0.33354637220153471</v>
      </c>
      <c r="AX320" s="10">
        <v>0.34002402507961588</v>
      </c>
      <c r="AY320" s="10">
        <v>0.38155532733075775</v>
      </c>
      <c r="AZ320" s="10">
        <v>-0.052901788705626007</v>
      </c>
      <c r="BA320" s="10">
        <v>-0.012701235143255274</v>
      </c>
      <c r="BB320" s="10">
        <v>-0.077715809371015188</v>
      </c>
      <c r="BC320" s="10">
        <v>0</v>
      </c>
      <c r="BD320" s="10">
        <v>-0.87144315865553268</v>
      </c>
      <c r="BE320" s="10">
        <v>-0.02481402066538918</v>
      </c>
      <c r="BF320" s="10">
        <v>-0.092317729361163336</v>
      </c>
      <c r="BG320" s="10">
        <v>0.096765204150885964</v>
      </c>
    </row>
    <row r="321" x14ac:dyDescent="0.3">
      <c r="A321" s="36">
        <v>8.8999999999999915</v>
      </c>
      <c r="B321" s="36">
        <v>8.9499999999999922</v>
      </c>
      <c r="C321" s="37">
        <v>179</v>
      </c>
      <c r="D321" s="2">
        <v>48303511.409999996</v>
      </c>
      <c r="E321" s="2">
        <v>49317391.409999996</v>
      </c>
      <c r="F321" s="2">
        <v>47001869.759999998</v>
      </c>
      <c r="G321" s="2">
        <v>49654769.090000004</v>
      </c>
      <c r="H321" s="2">
        <v>7017206.4000000004</v>
      </c>
      <c r="I321" s="2">
        <v>48353127.439999998</v>
      </c>
      <c r="J321" s="2">
        <v>45414787.41377499</v>
      </c>
      <c r="K321" s="2">
        <v>51909134.356527589</v>
      </c>
      <c r="L321" s="10">
        <v>239357.60624984329</v>
      </c>
      <c r="M321" s="10">
        <v>244381.66936121261</v>
      </c>
      <c r="N321" s="10">
        <v>232907.60250385059</v>
      </c>
      <c r="O321" s="10">
        <v>246053.47150415601</v>
      </c>
      <c r="P321" s="10">
        <v>34772.249002944278</v>
      </c>
      <c r="Q321" s="10">
        <v>239603.4677581634</v>
      </c>
      <c r="R321" s="10">
        <v>225043.159107813</v>
      </c>
      <c r="S321" s="10">
        <v>257224.49112690589</v>
      </c>
      <c r="T321" s="10">
        <v>1751.6503992602261</v>
      </c>
      <c r="U321" s="10">
        <v>1788.4171529590949</v>
      </c>
      <c r="V321" s="10">
        <v>1704.4484247171449</v>
      </c>
      <c r="W321" s="10">
        <v>1800.651620612126</v>
      </c>
      <c r="X321" s="10">
        <v>254.46788511749349</v>
      </c>
      <c r="Y321" s="10">
        <v>1753.449646069045</v>
      </c>
      <c r="Z321" s="10">
        <v>1646.89539504551</v>
      </c>
      <c r="AA321" s="10">
        <v>1882.4026093895991</v>
      </c>
      <c r="AB321" s="10">
        <v>8.6799247987323493</v>
      </c>
      <c r="AC321" s="10">
        <v>8.8621144967077399</v>
      </c>
      <c r="AD321" s="10">
        <v>8.4460256202440771</v>
      </c>
      <c r="AE321" s="10">
        <v>8.9227397557352752</v>
      </c>
      <c r="AF321" s="10">
        <v>1.260960581771986</v>
      </c>
      <c r="AG321" s="10">
        <v>8.688840577247003</v>
      </c>
      <c r="AH321" s="10">
        <v>8.1608340262479331</v>
      </c>
      <c r="AI321" s="10">
        <v>9.32783910381875</v>
      </c>
      <c r="AJ321" s="10">
        <v>0.0039605035687749158</v>
      </c>
      <c r="AK321" s="10">
        <v>0.0039152470555575917</v>
      </c>
      <c r="AL321" s="10">
        <v>0.0040280191074405433</v>
      </c>
      <c r="AM321" s="10">
        <v>0.0039007430688844679</v>
      </c>
      <c r="AN321" s="10">
        <v>0.0026531922418392201</v>
      </c>
      <c r="AO321" s="10">
        <v>0.0039627241375054783</v>
      </c>
      <c r="AP321" s="10">
        <v>0.0040232932952992302</v>
      </c>
      <c r="AQ321" s="10">
        <v>0.0039213631443934848</v>
      </c>
      <c r="AR321" s="10">
        <v>0.3318910844142347</v>
      </c>
      <c r="AS321" s="10">
        <v>0.32519920951558939</v>
      </c>
      <c r="AT321" s="10">
        <v>0.33961712346168005</v>
      </c>
      <c r="AU321" s="10">
        <v>0.33019407985836075</v>
      </c>
      <c r="AV321" s="10">
        <v>0.15178317180874809</v>
      </c>
      <c r="AW321" s="10">
        <v>0.33750909633904019</v>
      </c>
      <c r="AX321" s="10">
        <v>0.34404731837491509</v>
      </c>
      <c r="AY321" s="10">
        <v>0.38547669047515126</v>
      </c>
      <c r="AZ321" s="10">
        <v>-0.027213049315581994</v>
      </c>
      <c r="BA321" s="10">
        <v>-0.0067944667991206575</v>
      </c>
      <c r="BB321" s="10">
        <v>-0.05342687879972996</v>
      </c>
      <c r="BC321" s="10">
        <v>0</v>
      </c>
      <c r="BD321" s="10">
        <v>-0.85868011213019213</v>
      </c>
      <c r="BE321" s="10">
        <v>-0.026213829484148077</v>
      </c>
      <c r="BF321" s="10">
        <v>-0.085389213441713685</v>
      </c>
      <c r="BG321" s="10">
        <v>0.045400780385092876</v>
      </c>
    </row>
    <row r="322" x14ac:dyDescent="0.3">
      <c r="A322" s="36">
        <v>8.9499999999999922</v>
      </c>
      <c r="B322" s="36">
        <v>8.9999999999999929</v>
      </c>
      <c r="C322" s="37">
        <v>180</v>
      </c>
      <c r="D322" s="2">
        <v>38135477.920000002</v>
      </c>
      <c r="E322" s="2">
        <v>38236061.920000002</v>
      </c>
      <c r="F322" s="2">
        <v>37093185.159999996</v>
      </c>
      <c r="G322" s="2">
        <v>38763196.950000003</v>
      </c>
      <c r="H322" s="2">
        <v>4695183.5</v>
      </c>
      <c r="I322" s="2">
        <v>37720904.189999998</v>
      </c>
      <c r="J322" s="2">
        <v>35123334.201690309</v>
      </c>
      <c r="K322" s="2">
        <v>42070500.937429197</v>
      </c>
      <c r="L322" s="10">
        <v>188972.11489753579</v>
      </c>
      <c r="M322" s="10">
        <v>189470.53716051951</v>
      </c>
      <c r="N322" s="10">
        <v>183807.2584976035</v>
      </c>
      <c r="O322" s="10">
        <v>192082.6408206505</v>
      </c>
      <c r="P322" s="10">
        <v>23265.966606955641</v>
      </c>
      <c r="Q322" s="10">
        <v>186917.78442071821</v>
      </c>
      <c r="R322" s="10">
        <v>174046.08800943979</v>
      </c>
      <c r="S322" s="10">
        <v>208471.2706006323</v>
      </c>
      <c r="T322" s="10">
        <v>1782.1982390877649</v>
      </c>
      <c r="U322" s="10">
        <v>1786.898865314515</v>
      </c>
      <c r="V322" s="10">
        <v>1733.4884176091221</v>
      </c>
      <c r="W322" s="10">
        <v>1811.5336456678201</v>
      </c>
      <c r="X322" s="10">
        <v>219.42160482288071</v>
      </c>
      <c r="Y322" s="10">
        <v>1762.823824189177</v>
      </c>
      <c r="Z322" s="10">
        <v>1641.430703883088</v>
      </c>
      <c r="AA322" s="10">
        <v>1966.0950059551919</v>
      </c>
      <c r="AB322" s="10">
        <v>8.8312980137179071</v>
      </c>
      <c r="AC322" s="10">
        <v>8.8545909505804072</v>
      </c>
      <c r="AD322" s="10">
        <v>8.5899270257782732</v>
      </c>
      <c r="AE322" s="10">
        <v>8.9766632779068392</v>
      </c>
      <c r="AF322" s="10">
        <v>1.0872963177379029</v>
      </c>
      <c r="AG322" s="10">
        <v>8.7352922899672034</v>
      </c>
      <c r="AH322" s="10">
        <v>8.1337549308084789</v>
      </c>
      <c r="AI322" s="10">
        <v>9.7425586784107061</v>
      </c>
      <c r="AJ322" s="10">
        <v>0.0031268057329643527</v>
      </c>
      <c r="AK322" s="10">
        <v>0.0030355139347058536</v>
      </c>
      <c r="AL322" s="10">
        <v>0.0031788535082377541</v>
      </c>
      <c r="AM322" s="10">
        <v>0.0030451309028636155</v>
      </c>
      <c r="AN322" s="10">
        <v>0.0017752398498940428</v>
      </c>
      <c r="AO322" s="10">
        <v>0.0030913726874797682</v>
      </c>
      <c r="AP322" s="10">
        <v>0.0031115740720026549</v>
      </c>
      <c r="AQ322" s="10">
        <v>0.0031781248885623331</v>
      </c>
      <c r="AR322" s="10">
        <v>0.33501789014719907</v>
      </c>
      <c r="AS322" s="10">
        <v>0.32823472345029525</v>
      </c>
      <c r="AT322" s="10">
        <v>0.34279597696991781</v>
      </c>
      <c r="AU322" s="10">
        <v>0.33323921076122437</v>
      </c>
      <c r="AV322" s="10">
        <v>0.15355841165864215</v>
      </c>
      <c r="AW322" s="10">
        <v>0.34060046902651997</v>
      </c>
      <c r="AX322" s="10">
        <v>0.34715889244691772</v>
      </c>
      <c r="AY322" s="10">
        <v>0.3886548153637136</v>
      </c>
      <c r="AZ322" s="10">
        <v>-0.016193685748099873</v>
      </c>
      <c r="BA322" s="10">
        <v>-0.013598853331936112</v>
      </c>
      <c r="BB322" s="10">
        <v>-0.04308240602946467</v>
      </c>
      <c r="BC322" s="10">
        <v>0</v>
      </c>
      <c r="BD322" s="10">
        <v>-0.87887522522829475</v>
      </c>
      <c r="BE322" s="10">
        <v>-0.026888720281364908</v>
      </c>
      <c r="BF322" s="10">
        <v>-0.093899962714754759</v>
      </c>
      <c r="BG322" s="10">
        <v>0.085320722944890903</v>
      </c>
    </row>
    <row r="323" x14ac:dyDescent="0.3">
      <c r="A323" s="36">
        <v>8.9999999999999929</v>
      </c>
      <c r="B323" s="36">
        <v>9.0499999999999936</v>
      </c>
      <c r="C323" s="37">
        <v>181</v>
      </c>
      <c r="D323" s="2">
        <v>33256024.967999998</v>
      </c>
      <c r="E323" s="2">
        <v>33445624.967999998</v>
      </c>
      <c r="F323" s="2">
        <v>32093599.668000001</v>
      </c>
      <c r="G323" s="2">
        <v>33784133.908</v>
      </c>
      <c r="H323" s="2">
        <v>5938823.7999999998</v>
      </c>
      <c r="I323" s="2">
        <v>32621708.607999999</v>
      </c>
      <c r="J323" s="2">
        <v>30480108.184480429</v>
      </c>
      <c r="K323" s="2">
        <v>36594392.117371097</v>
      </c>
      <c r="L323" s="10">
        <v>164793.0408652976</v>
      </c>
      <c r="M323" s="10">
        <v>165732.56266858359</v>
      </c>
      <c r="N323" s="10">
        <v>159032.8936393414</v>
      </c>
      <c r="O323" s="10">
        <v>167409.9705258476</v>
      </c>
      <c r="P323" s="10">
        <v>29428.557204504021</v>
      </c>
      <c r="Q323" s="10">
        <v>161649.8232998914</v>
      </c>
      <c r="R323" s="10">
        <v>151037.58547381949</v>
      </c>
      <c r="S323" s="10">
        <v>181335.59742757591</v>
      </c>
      <c r="T323" s="10">
        <v>1793.2609850633589</v>
      </c>
      <c r="U323" s="10">
        <v>1803.484765057967</v>
      </c>
      <c r="V323" s="10">
        <v>1730.57965316797</v>
      </c>
      <c r="W323" s="10">
        <v>1821.7381454839581</v>
      </c>
      <c r="X323" s="10">
        <v>320.2385440819628</v>
      </c>
      <c r="Y323" s="10">
        <v>1759.056813588568</v>
      </c>
      <c r="Z323" s="10">
        <v>1643.575528955537</v>
      </c>
      <c r="AA323" s="10">
        <v>1973.275390529582</v>
      </c>
      <c r="AB323" s="10">
        <v>8.8861170593312284</v>
      </c>
      <c r="AC323" s="10">
        <v>8.9367787904331983</v>
      </c>
      <c r="AD323" s="10">
        <v>8.575513272544697</v>
      </c>
      <c r="AE323" s="10">
        <v>9.0272294702533067</v>
      </c>
      <c r="AF323" s="10">
        <v>1.5868728608521989</v>
      </c>
      <c r="AG323" s="10">
        <v>8.716625683466777</v>
      </c>
      <c r="AH323" s="10">
        <v>8.1443831476850637</v>
      </c>
      <c r="AI323" s="10">
        <v>9.7781395215732481</v>
      </c>
      <c r="AJ323" s="10">
        <v>0.0027267294183040366</v>
      </c>
      <c r="AK323" s="10">
        <v>0.002655207036167233</v>
      </c>
      <c r="AL323" s="10">
        <v>0.0027503934066739452</v>
      </c>
      <c r="AM323" s="10">
        <v>0.0026539893064659445</v>
      </c>
      <c r="AN323" s="10">
        <v>0.0022454578551102779</v>
      </c>
      <c r="AO323" s="10">
        <v>0.0026734740636580392</v>
      </c>
      <c r="AP323" s="10">
        <v>0.002700230957404408</v>
      </c>
      <c r="AQ323" s="10">
        <v>0.0027644441064060498</v>
      </c>
      <c r="AR323" s="10">
        <v>0.33774461956550311</v>
      </c>
      <c r="AS323" s="10">
        <v>0.33088993048646248</v>
      </c>
      <c r="AT323" s="10">
        <v>0.34554637037659175</v>
      </c>
      <c r="AU323" s="10">
        <v>0.3358932000676903</v>
      </c>
      <c r="AV323" s="10">
        <v>0.15580386951375241</v>
      </c>
      <c r="AW323" s="10">
        <v>0.343273943090178</v>
      </c>
      <c r="AX323" s="10">
        <v>0.34985912340432213</v>
      </c>
      <c r="AY323" s="10">
        <v>0.39141925947011963</v>
      </c>
      <c r="AZ323" s="10">
        <v>-0.015631862620428039</v>
      </c>
      <c r="BA323" s="10">
        <v>-0.010019760782437714</v>
      </c>
      <c r="BB323" s="10">
        <v>-0.050039294912920251</v>
      </c>
      <c r="BC323" s="10">
        <v>0</v>
      </c>
      <c r="BD323" s="10">
        <v>-0.82421263732341232</v>
      </c>
      <c r="BE323" s="10">
        <v>-0.034407432292492213</v>
      </c>
      <c r="BF323" s="10">
        <v>-0.097798147867783181</v>
      </c>
      <c r="BG323" s="10">
        <v>0.083182780917927746</v>
      </c>
    </row>
    <row r="324" x14ac:dyDescent="0.3">
      <c r="A324" s="36">
        <v>9.0499999999999936</v>
      </c>
      <c r="B324" s="36">
        <v>9.0999999999999943</v>
      </c>
      <c r="C324" s="37">
        <v>182</v>
      </c>
      <c r="D324" s="2">
        <v>30999681.84</v>
      </c>
      <c r="E324" s="2">
        <v>31060881.84</v>
      </c>
      <c r="F324" s="2">
        <v>29881987.710000001</v>
      </c>
      <c r="G324" s="2">
        <v>31497792.829999998</v>
      </c>
      <c r="H324" s="2">
        <v>5450183.2000000002</v>
      </c>
      <c r="I324" s="2">
        <v>30380098.699999999</v>
      </c>
      <c r="J324" s="2">
        <v>28236062.94712897</v>
      </c>
      <c r="K324" s="2">
        <v>34644776.348187409</v>
      </c>
      <c r="L324" s="10">
        <v>153612.22037768899</v>
      </c>
      <c r="M324" s="10">
        <v>153915.4837445725</v>
      </c>
      <c r="N324" s="10">
        <v>148073.72879256349</v>
      </c>
      <c r="O324" s="10">
        <v>156080.5016833925</v>
      </c>
      <c r="P324" s="10">
        <v>27007.204368687751</v>
      </c>
      <c r="Q324" s="10">
        <v>150542.010098267</v>
      </c>
      <c r="R324" s="10">
        <v>139917.7045241789</v>
      </c>
      <c r="S324" s="10">
        <v>171674.69804372391</v>
      </c>
      <c r="T324" s="10">
        <v>1802.411875109018</v>
      </c>
      <c r="U324" s="10">
        <v>1805.970221524507</v>
      </c>
      <c r="V324" s="10">
        <v>1737.425879993023</v>
      </c>
      <c r="W324" s="10">
        <v>1831.3735002035</v>
      </c>
      <c r="X324" s="10">
        <v>316.88954008954011</v>
      </c>
      <c r="Y324" s="10">
        <v>1766.3875050875049</v>
      </c>
      <c r="Z324" s="10">
        <v>1641.727015938658</v>
      </c>
      <c r="AA324" s="10">
        <v>2014.3482963071931</v>
      </c>
      <c r="AB324" s="10">
        <v>8.9314623162793776</v>
      </c>
      <c r="AC324" s="10">
        <v>8.9490949325293609</v>
      </c>
      <c r="AD324" s="10">
        <v>8.6094382692344595</v>
      </c>
      <c r="AE324" s="10">
        <v>9.0749753871383536</v>
      </c>
      <c r="AF324" s="10">
        <v>1.570277595714155</v>
      </c>
      <c r="AG324" s="10">
        <v>8.7529513400934356</v>
      </c>
      <c r="AH324" s="10">
        <v>8.1352232411290721</v>
      </c>
      <c r="AI324" s="10">
        <v>9.9816674250668029</v>
      </c>
      <c r="AJ324" s="10">
        <v>0.0025417272362685765</v>
      </c>
      <c r="AK324" s="10">
        <v>0.0024658852118934946</v>
      </c>
      <c r="AL324" s="10">
        <v>0.0025608601972387469</v>
      </c>
      <c r="AM324" s="10">
        <v>0.0024743805946229884</v>
      </c>
      <c r="AN324" s="10">
        <v>0.0020607037841786236</v>
      </c>
      <c r="AO324" s="10">
        <v>0.0024897655393164536</v>
      </c>
      <c r="AP324" s="10">
        <v>0.0025014311243120304</v>
      </c>
      <c r="AQ324" s="10">
        <v>0.002617164605066342</v>
      </c>
      <c r="AR324" s="10">
        <v>0.34028634680177167</v>
      </c>
      <c r="AS324" s="10">
        <v>0.33335581569835598</v>
      </c>
      <c r="AT324" s="10">
        <v>0.34810723057383047</v>
      </c>
      <c r="AU324" s="10">
        <v>0.33836758066231332</v>
      </c>
      <c r="AV324" s="10">
        <v>0.15786457329793105</v>
      </c>
      <c r="AW324" s="10">
        <v>0.34576370862949446</v>
      </c>
      <c r="AX324" s="10">
        <v>0.35236055452863413</v>
      </c>
      <c r="AY324" s="10">
        <v>0.39403642407518596</v>
      </c>
      <c r="AZ324" s="10">
        <v>-0.015814155381883577</v>
      </c>
      <c r="BA324" s="10">
        <v>-0.013871162095645762</v>
      </c>
      <c r="BB324" s="10">
        <v>-0.051298995098508215</v>
      </c>
      <c r="BC324" s="10">
        <v>0</v>
      </c>
      <c r="BD324" s="10">
        <v>-0.82696618682408163</v>
      </c>
      <c r="BE324" s="10">
        <v>-0.035484839716624639</v>
      </c>
      <c r="BF324" s="10">
        <v>-0.10355423633888405</v>
      </c>
      <c r="BG324" s="10">
        <v>0.099911239342144409</v>
      </c>
    </row>
    <row r="325" x14ac:dyDescent="0.3">
      <c r="A325" s="36">
        <v>9.0999999999999943</v>
      </c>
      <c r="B325" s="36">
        <v>9.149999999999995</v>
      </c>
      <c r="C325" s="37">
        <v>183</v>
      </c>
      <c r="D325" s="2">
        <v>42267188.870999999</v>
      </c>
      <c r="E325" s="2">
        <v>43084208.870999999</v>
      </c>
      <c r="F325" s="2">
        <v>40521468.660999998</v>
      </c>
      <c r="G325" s="2">
        <v>43412472.550999999</v>
      </c>
      <c r="H325" s="2">
        <v>7823036.0999999996</v>
      </c>
      <c r="I325" s="2">
        <v>41666752.340999998</v>
      </c>
      <c r="J325" s="2">
        <v>38859251.11055623</v>
      </c>
      <c r="K325" s="2">
        <v>47059404.637384459</v>
      </c>
      <c r="L325" s="10">
        <v>209445.915126123</v>
      </c>
      <c r="M325" s="10">
        <v>213494.48107401721</v>
      </c>
      <c r="N325" s="10">
        <v>200795.37609800039</v>
      </c>
      <c r="O325" s="10">
        <v>215121.1207606571</v>
      </c>
      <c r="P325" s="10">
        <v>38765.363838837933</v>
      </c>
      <c r="Q325" s="10">
        <v>206470.5817325344</v>
      </c>
      <c r="R325" s="10">
        <v>192558.61644374611</v>
      </c>
      <c r="S325" s="10">
        <v>233192.70414811271</v>
      </c>
      <c r="T325" s="10">
        <v>1793.033931659101</v>
      </c>
      <c r="U325" s="10">
        <v>1827.69307559496</v>
      </c>
      <c r="V325" s="10">
        <v>1718.9780113265181</v>
      </c>
      <c r="W325" s="10">
        <v>1841.618485173716</v>
      </c>
      <c r="X325" s="10">
        <v>331.86425571628558</v>
      </c>
      <c r="Y325" s="10">
        <v>1767.5625648411319</v>
      </c>
      <c r="Z325" s="10">
        <v>1648.464391912622</v>
      </c>
      <c r="AA325" s="10">
        <v>1996.3265022434341</v>
      </c>
      <c r="AB325" s="10">
        <v>8.8849919452815929</v>
      </c>
      <c r="AC325" s="10">
        <v>9.0567378387993571</v>
      </c>
      <c r="AD325" s="10">
        <v>8.5180238449921664</v>
      </c>
      <c r="AE325" s="10">
        <v>9.1257421949118509</v>
      </c>
      <c r="AF325" s="10">
        <v>1.64448156105875</v>
      </c>
      <c r="AG325" s="10">
        <v>8.7587740946224244</v>
      </c>
      <c r="AH325" s="10">
        <v>8.1686088509627997</v>
      </c>
      <c r="AI325" s="10">
        <v>9.892364321389417</v>
      </c>
      <c r="AJ325" s="10">
        <v>0.0034655731535704294</v>
      </c>
      <c r="AK325" s="10">
        <v>0.0034204023590957205</v>
      </c>
      <c r="AL325" s="10">
        <v>0.0034726544042077098</v>
      </c>
      <c r="AM325" s="10">
        <v>0.0034103652984372474</v>
      </c>
      <c r="AN325" s="10">
        <v>0.0029578749013493672</v>
      </c>
      <c r="AO325" s="10">
        <v>0.0034147500684010273</v>
      </c>
      <c r="AP325" s="10">
        <v>0.0034425387270673236</v>
      </c>
      <c r="AQ325" s="10">
        <v>0.0035550008149757115</v>
      </c>
      <c r="AR325" s="10">
        <v>0.3437519199553421</v>
      </c>
      <c r="AS325" s="10">
        <v>0.33677621805745173</v>
      </c>
      <c r="AT325" s="10">
        <v>0.35157988497803816</v>
      </c>
      <c r="AU325" s="10">
        <v>0.34177794596075056</v>
      </c>
      <c r="AV325" s="10">
        <v>0.1608224481992804</v>
      </c>
      <c r="AW325" s="10">
        <v>0.34917845869789549</v>
      </c>
      <c r="AX325" s="10">
        <v>0.35580309325570147</v>
      </c>
      <c r="AY325" s="10">
        <v>0.39759142489016169</v>
      </c>
      <c r="AZ325" s="10">
        <v>-0.026381443228200019</v>
      </c>
      <c r="BA325" s="10">
        <v>-0.0075615061918982152</v>
      </c>
      <c r="BB325" s="10">
        <v>-0.066593854717759138</v>
      </c>
      <c r="BC325" s="10">
        <v>0</v>
      </c>
      <c r="BD325" s="10">
        <v>-0.81979749965151893</v>
      </c>
      <c r="BE325" s="10">
        <v>-0.040212411489559119</v>
      </c>
      <c r="BF325" s="10">
        <v>-0.1048827945723374</v>
      </c>
      <c r="BG325" s="10">
        <v>0.084006550930729063</v>
      </c>
    </row>
    <row r="326" x14ac:dyDescent="0.3">
      <c r="A326" s="36">
        <v>9.149999999999995</v>
      </c>
      <c r="B326" s="36">
        <v>9.1999999999999957</v>
      </c>
      <c r="C326" s="37">
        <v>184</v>
      </c>
      <c r="D326" s="2">
        <v>34729308.840000004</v>
      </c>
      <c r="E326" s="2">
        <v>35330568.840000004</v>
      </c>
      <c r="F326" s="2">
        <v>33396480.16</v>
      </c>
      <c r="G326" s="2">
        <v>35668708.829999998</v>
      </c>
      <c r="H326" s="2">
        <v>6052344.7999999998</v>
      </c>
      <c r="I326" s="2">
        <v>34335880.149999999</v>
      </c>
      <c r="J326" s="2">
        <v>31961967.4493047</v>
      </c>
      <c r="K326" s="2">
        <v>37885367.21583882</v>
      </c>
      <c r="L326" s="10">
        <v>172093.58052866079</v>
      </c>
      <c r="M326" s="10">
        <v>175072.99444977759</v>
      </c>
      <c r="N326" s="10">
        <v>165489.03619899339</v>
      </c>
      <c r="O326" s="10">
        <v>176748.57405509369</v>
      </c>
      <c r="P326" s="10">
        <v>29991.08597365399</v>
      </c>
      <c r="Q326" s="10">
        <v>170144.02972542631</v>
      </c>
      <c r="R326" s="10">
        <v>158380.61864208849</v>
      </c>
      <c r="S326" s="10">
        <v>187732.74538385091</v>
      </c>
      <c r="T326" s="10">
        <v>1802.5280967457311</v>
      </c>
      <c r="U326" s="10">
        <v>1833.7348232729539</v>
      </c>
      <c r="V326" s="10">
        <v>1733.3513344059791</v>
      </c>
      <c r="W326" s="10">
        <v>1851.2850381481289</v>
      </c>
      <c r="X326" s="10">
        <v>314.13010847563191</v>
      </c>
      <c r="Y326" s="10">
        <v>1782.1082758083769</v>
      </c>
      <c r="Z326" s="10">
        <v>1658.8969455184881</v>
      </c>
      <c r="AA326" s="10">
        <v>1966.3345209860811</v>
      </c>
      <c r="AB326" s="10">
        <v>8.9320382274698087</v>
      </c>
      <c r="AC326" s="10">
        <v>9.0866764130262965</v>
      </c>
      <c r="AD326" s="10">
        <v>8.5892477396062397</v>
      </c>
      <c r="AE326" s="10">
        <v>9.1736427080029923</v>
      </c>
      <c r="AF326" s="10">
        <v>1.556603829016141</v>
      </c>
      <c r="AG326" s="10">
        <v>8.8308522201394251</v>
      </c>
      <c r="AH326" s="10">
        <v>8.2203051145527848</v>
      </c>
      <c r="AI326" s="10">
        <v>9.7437455433565638</v>
      </c>
      <c r="AJ326" s="10">
        <v>0.0028475269724062128</v>
      </c>
      <c r="AK326" s="10">
        <v>0.0028048504121395259</v>
      </c>
      <c r="AL326" s="10">
        <v>0.0028620491246971838</v>
      </c>
      <c r="AM326" s="10">
        <v>0.0028020363661846342</v>
      </c>
      <c r="AN326" s="10">
        <v>0.0022883799268460943</v>
      </c>
      <c r="AO326" s="10">
        <v>0.0028139569921663836</v>
      </c>
      <c r="AP326" s="10">
        <v>0.0028315087808680538</v>
      </c>
      <c r="AQ326" s="10">
        <v>0.002861968024579894</v>
      </c>
      <c r="AR326" s="10">
        <v>0.3465994469277483</v>
      </c>
      <c r="AS326" s="10">
        <v>0.33958106846959124</v>
      </c>
      <c r="AT326" s="10">
        <v>0.35444193410273533</v>
      </c>
      <c r="AU326" s="10">
        <v>0.34457998232693521</v>
      </c>
      <c r="AV326" s="10">
        <v>0.16311082812612651</v>
      </c>
      <c r="AW326" s="10">
        <v>0.3519924156900619</v>
      </c>
      <c r="AX326" s="10">
        <v>0.35863460203656955</v>
      </c>
      <c r="AY326" s="10">
        <v>0.40045339291474158</v>
      </c>
      <c r="AZ326" s="10">
        <v>-0.02633680951214834</v>
      </c>
      <c r="BA326" s="10">
        <v>-0.0094800176707151573</v>
      </c>
      <c r="BB326" s="10">
        <v>-0.063703698410548681</v>
      </c>
      <c r="BC326" s="10">
        <v>0</v>
      </c>
      <c r="BD326" s="10">
        <v>-0.83031780519878162</v>
      </c>
      <c r="BE326" s="10">
        <v>-0.03736688889840023</v>
      </c>
      <c r="BF326" s="10">
        <v>-0.10392137821309799</v>
      </c>
      <c r="BG326" s="10">
        <v>0.062145742263999493</v>
      </c>
    </row>
    <row r="327" x14ac:dyDescent="0.3">
      <c r="A327" s="36">
        <v>9.1999999999999957</v>
      </c>
      <c r="B327" s="36">
        <v>9.2499999999999964</v>
      </c>
      <c r="C327" s="37">
        <v>185</v>
      </c>
      <c r="D327" s="2">
        <v>35148594</v>
      </c>
      <c r="E327" s="2">
        <v>35311794</v>
      </c>
      <c r="F327" s="2">
        <v>33845010.630000003</v>
      </c>
      <c r="G327" s="2">
        <v>35818994.640000001</v>
      </c>
      <c r="H327" s="2">
        <v>6304228.0999999996</v>
      </c>
      <c r="I327" s="2">
        <v>34515411.270000003</v>
      </c>
      <c r="J327" s="2">
        <v>32079509.8935907</v>
      </c>
      <c r="K327" s="2">
        <v>38300407.488945127</v>
      </c>
      <c r="L327" s="10">
        <v>174171.2574781031</v>
      </c>
      <c r="M327" s="10">
        <v>174979.9597897924</v>
      </c>
      <c r="N327" s="10">
        <v>167711.6319585036</v>
      </c>
      <c r="O327" s="10">
        <v>177493.28289063959</v>
      </c>
      <c r="P327" s="10">
        <v>31239.239202734341</v>
      </c>
      <c r="Q327" s="10">
        <v>171033.65737104</v>
      </c>
      <c r="R327" s="10">
        <v>158963.07480885141</v>
      </c>
      <c r="S327" s="10">
        <v>189789.3877141524</v>
      </c>
      <c r="T327" s="10">
        <v>1826.8499999999999</v>
      </c>
      <c r="U327" s="10">
        <v>1835.332328482328</v>
      </c>
      <c r="V327" s="10">
        <v>1759.0961865904369</v>
      </c>
      <c r="W327" s="10">
        <v>1861.6941081081079</v>
      </c>
      <c r="X327" s="10">
        <v>327.66258316008322</v>
      </c>
      <c r="Y327" s="10">
        <v>1793.9402946985449</v>
      </c>
      <c r="Z327" s="10">
        <v>1667.3341940535711</v>
      </c>
      <c r="AA327" s="10">
        <v>1990.665669903593</v>
      </c>
      <c r="AB327" s="10">
        <v>9.0525601599845693</v>
      </c>
      <c r="AC327" s="10">
        <v>9.0945925046669629</v>
      </c>
      <c r="AD327" s="10">
        <v>8.7168207878640125</v>
      </c>
      <c r="AE327" s="10">
        <v>9.2252226034635942</v>
      </c>
      <c r="AF327" s="10">
        <v>1.623661081223198</v>
      </c>
      <c r="AG327" s="10">
        <v>8.8894832313430374</v>
      </c>
      <c r="AH327" s="10">
        <v>8.2621140753041242</v>
      </c>
      <c r="AI327" s="10">
        <v>9.864313290756364</v>
      </c>
      <c r="AJ327" s="10">
        <v>0.0028819050191370051</v>
      </c>
      <c r="AK327" s="10">
        <v>0.0028033599006804448</v>
      </c>
      <c r="AL327" s="10">
        <v>0.0029004877934704597</v>
      </c>
      <c r="AM327" s="10">
        <v>0.0028138424090371678</v>
      </c>
      <c r="AN327" s="10">
        <v>0.0023836165180640555</v>
      </c>
      <c r="AO327" s="10">
        <v>0.0028286702556164097</v>
      </c>
      <c r="AP327" s="10">
        <v>0.0028419218589630863</v>
      </c>
      <c r="AQ327" s="10">
        <v>0.0028933213432312849</v>
      </c>
      <c r="AR327" s="10">
        <v>0.34948135194688529</v>
      </c>
      <c r="AS327" s="10">
        <v>0.34238442837027167</v>
      </c>
      <c r="AT327" s="10">
        <v>0.3573424218962058</v>
      </c>
      <c r="AU327" s="10">
        <v>0.34739382473597236</v>
      </c>
      <c r="AV327" s="10">
        <v>0.16549444464419058</v>
      </c>
      <c r="AW327" s="10">
        <v>0.35482108594567829</v>
      </c>
      <c r="AX327" s="10">
        <v>0.36147652389553264</v>
      </c>
      <c r="AY327" s="10">
        <v>0.40334671425797286</v>
      </c>
      <c r="AZ327" s="10">
        <v>-0.018716344407147201</v>
      </c>
      <c r="BA327" s="10">
        <v>-0.014160102624253823</v>
      </c>
      <c r="BB327" s="10">
        <v>-0.055109978095130518</v>
      </c>
      <c r="BC327" s="10">
        <v>0</v>
      </c>
      <c r="BD327" s="10">
        <v>-0.82399762574687385</v>
      </c>
      <c r="BE327" s="10">
        <v>-0.036393633687983207</v>
      </c>
      <c r="BF327" s="10">
        <v>-0.10439948926521014</v>
      </c>
      <c r="BG327" s="10">
        <v>0.069276451611348877</v>
      </c>
    </row>
    <row r="328" x14ac:dyDescent="0.3">
      <c r="A328" s="36">
        <v>9.2499999999999964</v>
      </c>
      <c r="B328" s="36">
        <v>9.2999999999999972</v>
      </c>
      <c r="C328" s="37">
        <v>186</v>
      </c>
      <c r="D328" s="2">
        <v>26777786.576000001</v>
      </c>
      <c r="E328" s="2">
        <v>26777786.576000001</v>
      </c>
      <c r="F328" s="2">
        <v>26370010.655999999</v>
      </c>
      <c r="G328" s="2">
        <v>26996375.535999998</v>
      </c>
      <c r="H328" s="2">
        <v>1708150.5</v>
      </c>
      <c r="I328" s="2">
        <v>26588599.616</v>
      </c>
      <c r="J328" s="2">
        <v>24984525.604476459</v>
      </c>
      <c r="K328" s="2">
        <v>28970223.073723119</v>
      </c>
      <c r="L328" s="10">
        <v>132691.53128634929</v>
      </c>
      <c r="M328" s="10">
        <v>132691.53128634929</v>
      </c>
      <c r="N328" s="10">
        <v>130670.885887114</v>
      </c>
      <c r="O328" s="10">
        <v>133774.70161270801</v>
      </c>
      <c r="P328" s="10">
        <v>8464.3704538181701</v>
      </c>
      <c r="Q328" s="10">
        <v>131754.05621347271</v>
      </c>
      <c r="R328" s="10">
        <v>123805.4142941117</v>
      </c>
      <c r="S328" s="10">
        <v>143555.67628598501</v>
      </c>
      <c r="T328" s="10">
        <v>1856.3456898440211</v>
      </c>
      <c r="U328" s="10">
        <v>1856.3456898440211</v>
      </c>
      <c r="V328" s="10">
        <v>1828.0769952166379</v>
      </c>
      <c r="W328" s="10">
        <v>1871.4991706065859</v>
      </c>
      <c r="X328" s="10">
        <v>118.415979202773</v>
      </c>
      <c r="Y328" s="10">
        <v>1843.230475979203</v>
      </c>
      <c r="Z328" s="10">
        <v>1732.029504643082</v>
      </c>
      <c r="AA328" s="10">
        <v>2008.3343551974431</v>
      </c>
      <c r="AB328" s="10">
        <v>9.198719673230455</v>
      </c>
      <c r="AC328" s="10">
        <v>9.198719673230455</v>
      </c>
      <c r="AD328" s="10">
        <v>9.0586402694706418</v>
      </c>
      <c r="AE328" s="10">
        <v>9.2738094705516847</v>
      </c>
      <c r="AF328" s="10">
        <v>0.58678478016070501</v>
      </c>
      <c r="AG328" s="10">
        <v>9.1337300667918715</v>
      </c>
      <c r="AH328" s="10">
        <v>8.5826976980320104</v>
      </c>
      <c r="AI328" s="10">
        <v>9.9518666402762541</v>
      </c>
      <c r="AJ328" s="10">
        <v>0.0021955654196225863</v>
      </c>
      <c r="AK328" s="10">
        <v>0.0021258555460574309</v>
      </c>
      <c r="AL328" s="10">
        <v>0.0022598868370163057</v>
      </c>
      <c r="AM328" s="10">
        <v>0.0021207615438949209</v>
      </c>
      <c r="AN328" s="10">
        <v>0.00064584841832410471</v>
      </c>
      <c r="AO328" s="10">
        <v>0.0021790376560758009</v>
      </c>
      <c r="AP328" s="10">
        <v>0.0022133776259895656</v>
      </c>
      <c r="AQ328" s="10">
        <v>0.0021884927663385319</v>
      </c>
      <c r="AR328" s="10">
        <v>0.35167691736650786</v>
      </c>
      <c r="AS328" s="10">
        <v>0.3445102839163291</v>
      </c>
      <c r="AT328" s="10">
        <v>0.35960230873322208</v>
      </c>
      <c r="AU328" s="10">
        <v>0.34951458627986726</v>
      </c>
      <c r="AV328" s="10">
        <v>0.16614029306251468</v>
      </c>
      <c r="AW328" s="10">
        <v>0.35700012360175409</v>
      </c>
      <c r="AX328" s="10">
        <v>0.3636899015215222</v>
      </c>
      <c r="AY328" s="10">
        <v>0.40553520702431139</v>
      </c>
      <c r="AZ328" s="10">
        <v>-0.0080969743404446515</v>
      </c>
      <c r="BA328" s="10">
        <v>-0.0080969743404446515</v>
      </c>
      <c r="BB328" s="10">
        <v>-0.023201813857002263</v>
      </c>
      <c r="BC328" s="10">
        <v>-1.1102230246251565e-16</v>
      </c>
      <c r="BD328" s="10">
        <v>-0.93672667289273104</v>
      </c>
      <c r="BE328" s="10">
        <v>-0.0151048395165575</v>
      </c>
      <c r="BF328" s="10">
        <v>-0.074522964345369758</v>
      </c>
      <c r="BG328" s="10">
        <v>0.073115279311882775</v>
      </c>
    </row>
    <row r="329" x14ac:dyDescent="0.3">
      <c r="A329" s="36">
        <v>9.2999999999999972</v>
      </c>
      <c r="B329" s="36">
        <v>9.3499999999999979</v>
      </c>
      <c r="C329" s="37">
        <v>187</v>
      </c>
      <c r="D329" s="2">
        <v>33742471.902000003</v>
      </c>
      <c r="E329" s="2">
        <v>34233907.902000003</v>
      </c>
      <c r="F329" s="2">
        <v>32347533.811999999</v>
      </c>
      <c r="G329" s="2">
        <v>34557880.792000003</v>
      </c>
      <c r="H329" s="2">
        <v>6790510.7000000002</v>
      </c>
      <c r="I329" s="2">
        <v>33162942.702</v>
      </c>
      <c r="J329" s="2">
        <v>30811420.422511648</v>
      </c>
      <c r="K329" s="2">
        <v>37082991.69324135</v>
      </c>
      <c r="L329" s="10">
        <v>167203.5234635816</v>
      </c>
      <c r="M329" s="10">
        <v>169638.72829965581</v>
      </c>
      <c r="N329" s="10">
        <v>160291.20938241511</v>
      </c>
      <c r="O329" s="10">
        <v>171244.1059042369</v>
      </c>
      <c r="P329" s="10">
        <v>33648.907479414796</v>
      </c>
      <c r="Q329" s="10">
        <v>164331.7918230705</v>
      </c>
      <c r="R329" s="10">
        <v>152679.33163060129</v>
      </c>
      <c r="S329" s="10">
        <v>183756.74697718781</v>
      </c>
      <c r="T329" s="10">
        <v>1837.625089968413</v>
      </c>
      <c r="U329" s="10">
        <v>1864.3888411937701</v>
      </c>
      <c r="V329" s="10">
        <v>1761.6563452782921</v>
      </c>
      <c r="W329" s="10">
        <v>1882.0325014704281</v>
      </c>
      <c r="X329" s="10">
        <v>369.81323929855142</v>
      </c>
      <c r="Y329" s="10">
        <v>1806.0637567803069</v>
      </c>
      <c r="Z329" s="10">
        <v>1677.999151645336</v>
      </c>
      <c r="AA329" s="10">
        <v>2019.550794752279</v>
      </c>
      <c r="AB329" s="10">
        <v>9.1059537884534123</v>
      </c>
      <c r="AC329" s="10">
        <v>9.238575770594478</v>
      </c>
      <c r="AD329" s="10">
        <v>8.7295071006652378</v>
      </c>
      <c r="AE329" s="10">
        <v>9.3260051140527676</v>
      </c>
      <c r="AF329" s="10">
        <v>1.8325295435908291</v>
      </c>
      <c r="AG329" s="10">
        <v>8.9495584262645931</v>
      </c>
      <c r="AH329" s="10">
        <v>8.3149619665941223</v>
      </c>
      <c r="AI329" s="10">
        <v>10.00744728118875</v>
      </c>
      <c r="AJ329" s="10">
        <v>0.0027666141960746189</v>
      </c>
      <c r="AK329" s="10">
        <v>0.0027177878488998386</v>
      </c>
      <c r="AL329" s="10">
        <v>0.0027721553405988383</v>
      </c>
      <c r="AM329" s="10">
        <v>0.0027147727488249949</v>
      </c>
      <c r="AN329" s="10">
        <v>0.0025674790337314591</v>
      </c>
      <c r="AO329" s="10">
        <v>0.0027178302722816921</v>
      </c>
      <c r="AP329" s="10">
        <v>0.0027295818887162057</v>
      </c>
      <c r="AQ329" s="10">
        <v>0.002801354303290174</v>
      </c>
      <c r="AR329" s="10">
        <v>0.35444353156258246</v>
      </c>
      <c r="AS329" s="10">
        <v>0.34722807176522896</v>
      </c>
      <c r="AT329" s="10">
        <v>0.3623744640738209</v>
      </c>
      <c r="AU329" s="10">
        <v>0.35222935902869223</v>
      </c>
      <c r="AV329" s="10">
        <v>0.16870777209624613</v>
      </c>
      <c r="AW329" s="10">
        <v>0.35971795387403577</v>
      </c>
      <c r="AX329" s="10">
        <v>0.36641948341023839</v>
      </c>
      <c r="AY329" s="10">
        <v>0.40833656132760154</v>
      </c>
      <c r="AZ329" s="10">
        <v>-0.023595454099395008</v>
      </c>
      <c r="BA329" s="10">
        <v>-0.0093747904262404536</v>
      </c>
      <c r="BB329" s="10">
        <v>-0.06396072124051333</v>
      </c>
      <c r="BC329" s="10">
        <v>0</v>
      </c>
      <c r="BD329" s="10">
        <v>-0.80350326627748614</v>
      </c>
      <c r="BE329" s="10">
        <v>-0.040365267141118322</v>
      </c>
      <c r="BF329" s="10">
        <v>-0.10841117231805608</v>
      </c>
      <c r="BG329" s="10">
        <v>0.073069032109917442</v>
      </c>
    </row>
    <row r="330" x14ac:dyDescent="0.3">
      <c r="A330" s="36">
        <v>9.3499999999999979</v>
      </c>
      <c r="B330" s="36">
        <v>9.3999999999999986</v>
      </c>
      <c r="C330" s="37">
        <v>188</v>
      </c>
      <c r="D330" s="2">
        <v>32532526.748</v>
      </c>
      <c r="E330" s="2">
        <v>33339160.588</v>
      </c>
      <c r="F330" s="2">
        <v>31225684.328000002</v>
      </c>
      <c r="G330" s="2">
        <v>33600952.828000002</v>
      </c>
      <c r="H330" s="2">
        <v>6291135</v>
      </c>
      <c r="I330" s="2">
        <v>32294110.408</v>
      </c>
      <c r="J330" s="2">
        <v>29986863.93856414</v>
      </c>
      <c r="K330" s="2">
        <v>35758524.19915662</v>
      </c>
      <c r="L330" s="10">
        <v>161207.9018762226</v>
      </c>
      <c r="M330" s="10">
        <v>165205.00145400909</v>
      </c>
      <c r="N330" s="10">
        <v>154732.12683904389</v>
      </c>
      <c r="O330" s="10">
        <v>166502.25629267521</v>
      </c>
      <c r="P330" s="10">
        <v>31174.359176771239</v>
      </c>
      <c r="Q330" s="10">
        <v>160026.4812554965</v>
      </c>
      <c r="R330" s="10">
        <v>148593.42026609939</v>
      </c>
      <c r="S330" s="10">
        <v>177193.63469640611</v>
      </c>
      <c r="T330" s="10">
        <v>1831.6832806711329</v>
      </c>
      <c r="U330" s="10">
        <v>1877.099295535161</v>
      </c>
      <c r="V330" s="10">
        <v>1758.103954056641</v>
      </c>
      <c r="W330" s="10">
        <v>1891.8390196497951</v>
      </c>
      <c r="X330" s="10">
        <v>354.21063003209281</v>
      </c>
      <c r="Y330" s="10">
        <v>1818.259693035302</v>
      </c>
      <c r="Z330" s="10">
        <v>1688.354481085757</v>
      </c>
      <c r="AA330" s="10">
        <v>2013.3170541724351</v>
      </c>
      <c r="AB330" s="10">
        <v>9.0765104372626872</v>
      </c>
      <c r="AC330" s="10">
        <v>9.3015596787348187</v>
      </c>
      <c r="AD330" s="10">
        <v>8.711903994090644</v>
      </c>
      <c r="AE330" s="10">
        <v>9.3745991944527454</v>
      </c>
      <c r="AF330" s="10">
        <v>1.7552141870824409</v>
      </c>
      <c r="AG330" s="10">
        <v>9.0099927512807003</v>
      </c>
      <c r="AH330" s="10">
        <v>8.3662755625302303</v>
      </c>
      <c r="AI330" s="10">
        <v>9.976557327650811</v>
      </c>
      <c r="AJ330" s="10">
        <v>0.0026674083213761002</v>
      </c>
      <c r="AK330" s="10">
        <v>0.0026467549599645118</v>
      </c>
      <c r="AL330" s="10">
        <v>0.0026760138215422931</v>
      </c>
      <c r="AM330" s="10">
        <v>0.0026395991010283635</v>
      </c>
      <c r="AN330" s="10">
        <v>0.0023786660421393877</v>
      </c>
      <c r="AO330" s="10">
        <v>0.0026466261354417264</v>
      </c>
      <c r="AP330" s="10">
        <v>0.0026565344792185827</v>
      </c>
      <c r="AQ330" s="10">
        <v>0.0027013002746180902</v>
      </c>
      <c r="AR330" s="10">
        <v>0.35711093988395853</v>
      </c>
      <c r="AS330" s="10">
        <v>0.34987482672519349</v>
      </c>
      <c r="AT330" s="10">
        <v>0.36505047789536321</v>
      </c>
      <c r="AU330" s="10">
        <v>0.35486895812972058</v>
      </c>
      <c r="AV330" s="10">
        <v>0.1710864381383855</v>
      </c>
      <c r="AW330" s="10">
        <v>0.36236458000947747</v>
      </c>
      <c r="AX330" s="10">
        <v>0.36907601788945699</v>
      </c>
      <c r="AY330" s="10">
        <v>0.41103786160221961</v>
      </c>
      <c r="AZ330" s="10">
        <v>-0.031797493525530962</v>
      </c>
      <c r="BA330" s="10">
        <v>-0.0077912147712028146</v>
      </c>
      <c r="BB330" s="10">
        <v>-0.070690510241146143</v>
      </c>
      <c r="BC330" s="10">
        <v>0</v>
      </c>
      <c r="BD330" s="10">
        <v>-0.81276914877373552</v>
      </c>
      <c r="BE330" s="10">
        <v>-0.038893016715615181</v>
      </c>
      <c r="BF330" s="10">
        <v>-0.10755911916950778</v>
      </c>
      <c r="BG330" s="10">
        <v>0.064211612753989789</v>
      </c>
    </row>
    <row r="331" x14ac:dyDescent="0.3">
      <c r="A331" s="36">
        <v>9.3999999999999986</v>
      </c>
      <c r="B331" s="36">
        <v>9.4499999999999993</v>
      </c>
      <c r="C331" s="37">
        <v>189</v>
      </c>
      <c r="D331" s="2">
        <v>34114928.884000003</v>
      </c>
      <c r="E331" s="2">
        <v>34444688.884000003</v>
      </c>
      <c r="F331" s="2">
        <v>33103209.923999999</v>
      </c>
      <c r="G331" s="2">
        <v>34784800.903999999</v>
      </c>
      <c r="H331" s="2">
        <v>4989009.0999999996</v>
      </c>
      <c r="I331" s="2">
        <v>33773081.943999998</v>
      </c>
      <c r="J331" s="2">
        <v>31507941.837175861</v>
      </c>
      <c r="K331" s="2">
        <v>36988627.479523189</v>
      </c>
      <c r="L331" s="10">
        <v>169049.15350247981</v>
      </c>
      <c r="M331" s="10">
        <v>170683.20787933431</v>
      </c>
      <c r="N331" s="10">
        <v>164035.79895755439</v>
      </c>
      <c r="O331" s="10">
        <v>172368.5594529084</v>
      </c>
      <c r="P331" s="10">
        <v>24721.955834611748</v>
      </c>
      <c r="Q331" s="10">
        <v>167355.20490798299</v>
      </c>
      <c r="R331" s="10">
        <v>156130.79289395909</v>
      </c>
      <c r="S331" s="10">
        <v>183289.1455202355</v>
      </c>
      <c r="T331" s="10">
        <v>1865.835095383942</v>
      </c>
      <c r="U331" s="10">
        <v>1883.8705362065191</v>
      </c>
      <c r="V331" s="10">
        <v>1810.501527236928</v>
      </c>
      <c r="W331" s="10">
        <v>1902.4721562021441</v>
      </c>
      <c r="X331" s="10">
        <v>272.86201597024723</v>
      </c>
      <c r="Y331" s="10">
        <v>1847.13858805513</v>
      </c>
      <c r="Z331" s="10">
        <v>1723.25212410719</v>
      </c>
      <c r="AA331" s="10">
        <v>2023.005222025989</v>
      </c>
      <c r="AB331" s="10">
        <v>9.2457423705141011</v>
      </c>
      <c r="AC331" s="10">
        <v>9.3351130977540056</v>
      </c>
      <c r="AD331" s="10">
        <v>8.9715488381948383</v>
      </c>
      <c r="AE331" s="10">
        <v>9.4272894034625008</v>
      </c>
      <c r="AF331" s="10">
        <v>1.352108719897821</v>
      </c>
      <c r="AG331" s="10">
        <v>9.153095871143238</v>
      </c>
      <c r="AH331" s="10">
        <v>8.5392032866965177</v>
      </c>
      <c r="AI331" s="10">
        <v>10.02456494860181</v>
      </c>
      <c r="AJ331" s="10">
        <v>0.0027971527048365461</v>
      </c>
      <c r="AK331" s="10">
        <v>0.0027345214918511099</v>
      </c>
      <c r="AL331" s="10">
        <v>0.0028369161221106155</v>
      </c>
      <c r="AM331" s="10">
        <v>0.0027325989731796004</v>
      </c>
      <c r="AN331" s="10">
        <v>0.0018863347440635733</v>
      </c>
      <c r="AO331" s="10">
        <v>0.0027678335219062976</v>
      </c>
      <c r="AP331" s="10">
        <v>0.0027912866790991038</v>
      </c>
      <c r="AQ331" s="10">
        <v>0.0027942257631129765</v>
      </c>
      <c r="AR331" s="10">
        <v>0.35990809258879508</v>
      </c>
      <c r="AS331" s="10">
        <v>0.35260934821704459</v>
      </c>
      <c r="AT331" s="10">
        <v>0.36788739401747383</v>
      </c>
      <c r="AU331" s="10">
        <v>0.3576015571029002</v>
      </c>
      <c r="AV331" s="10">
        <v>0.17297277288244908</v>
      </c>
      <c r="AW331" s="10">
        <v>0.36513241353138376</v>
      </c>
      <c r="AX331" s="10">
        <v>0.3718673045685561</v>
      </c>
      <c r="AY331" s="10">
        <v>0.41383208736533261</v>
      </c>
      <c r="AZ331" s="10">
        <v>-0.019257606845263453</v>
      </c>
      <c r="BA331" s="10">
        <v>-0.0097776043318070771</v>
      </c>
      <c r="BB331" s="10">
        <v>-0.048342693828862138</v>
      </c>
      <c r="BC331" s="10">
        <v>0</v>
      </c>
      <c r="BD331" s="10">
        <v>-0.85657502787585882</v>
      </c>
      <c r="BE331" s="10">
        <v>-0.029085086983598685</v>
      </c>
      <c r="BF331" s="10">
        <v>-0.094203760885902432</v>
      </c>
      <c r="BG331" s="10">
        <v>0.063356020970347648</v>
      </c>
    </row>
    <row r="332" x14ac:dyDescent="0.3">
      <c r="A332" s="36">
        <v>9.4499999999999993</v>
      </c>
      <c r="B332" s="36">
        <v>9.5</v>
      </c>
      <c r="C332" s="37">
        <v>190</v>
      </c>
      <c r="D332" s="2">
        <v>23254151.640000001</v>
      </c>
      <c r="E332" s="2">
        <v>23790623.640000001</v>
      </c>
      <c r="F332" s="2">
        <v>22350167.010000002</v>
      </c>
      <c r="G332" s="2">
        <v>23930125.710000001</v>
      </c>
      <c r="H332" s="2">
        <v>4296876.2000000002</v>
      </c>
      <c r="I332" s="2">
        <v>23026141.079999998</v>
      </c>
      <c r="J332" s="2">
        <v>21392890.493015591</v>
      </c>
      <c r="K332" s="2">
        <v>24995460.156408131</v>
      </c>
      <c r="L332" s="10">
        <v>115230.9202674023</v>
      </c>
      <c r="M332" s="10">
        <v>117889.2912634596</v>
      </c>
      <c r="N332" s="10">
        <v>110751.4198996784</v>
      </c>
      <c r="O332" s="10">
        <v>118580.5636071755</v>
      </c>
      <c r="P332" s="10">
        <v>21292.240906755291</v>
      </c>
      <c r="Q332" s="10">
        <v>114101.0632394516</v>
      </c>
      <c r="R332" s="10">
        <v>106007.8431091691</v>
      </c>
      <c r="S332" s="10">
        <v>123859.5981018595</v>
      </c>
      <c r="T332" s="10">
        <v>1857.80551569865</v>
      </c>
      <c r="U332" s="10">
        <v>1900.6649868179279</v>
      </c>
      <c r="V332" s="10">
        <v>1785.5849652472641</v>
      </c>
      <c r="W332" s="10">
        <v>1911.809995206519</v>
      </c>
      <c r="X332" s="10">
        <v>343.28323080610369</v>
      </c>
      <c r="Y332" s="10">
        <v>1839.5894447551329</v>
      </c>
      <c r="Z332" s="10">
        <v>1709.106854119645</v>
      </c>
      <c r="AA332" s="10">
        <v>1996.920999952715</v>
      </c>
      <c r="AB332" s="10">
        <v>9.2059535245987281</v>
      </c>
      <c r="AC332" s="10">
        <v>9.418334366338545</v>
      </c>
      <c r="AD332" s="10">
        <v>8.8480802028983305</v>
      </c>
      <c r="AE332" s="10">
        <v>9.4735610455520849</v>
      </c>
      <c r="AF332" s="10">
        <v>1.701065823021114</v>
      </c>
      <c r="AG332" s="10">
        <v>9.1156877238516874</v>
      </c>
      <c r="AH332" s="10">
        <v>8.4691094598681094</v>
      </c>
      <c r="AI332" s="10">
        <v>9.8953102262410688</v>
      </c>
      <c r="AJ332" s="10">
        <v>0.0019066553935866972</v>
      </c>
      <c r="AK332" s="10">
        <v>0.0018887083540574643</v>
      </c>
      <c r="AL332" s="10">
        <v>0.0019153897542897938</v>
      </c>
      <c r="AM332" s="10">
        <v>0.0018798853304830966</v>
      </c>
      <c r="AN332" s="10">
        <v>0.0016246406259310814</v>
      </c>
      <c r="AO332" s="10">
        <v>0.0018870805236858215</v>
      </c>
      <c r="AP332" s="10">
        <v>0.0018951948867102697</v>
      </c>
      <c r="AQ332" s="10">
        <v>0.0018882279092016698</v>
      </c>
      <c r="AR332" s="10">
        <v>0.36181474798238178</v>
      </c>
      <c r="AS332" s="10">
        <v>0.35449805657110206</v>
      </c>
      <c r="AT332" s="10">
        <v>0.36980278377176362</v>
      </c>
      <c r="AU332" s="10">
        <v>0.35948144243338331</v>
      </c>
      <c r="AV332" s="10">
        <v>0.17459741350838015</v>
      </c>
      <c r="AW332" s="10">
        <v>0.36701949405506956</v>
      </c>
      <c r="AX332" s="10">
        <v>0.37376249945526635</v>
      </c>
      <c r="AY332" s="10">
        <v>0.41572031527453429</v>
      </c>
      <c r="AZ332" s="10">
        <v>-0.028247827787946989</v>
      </c>
      <c r="BA332" s="10">
        <v>-0.0058295585944918571</v>
      </c>
      <c r="BB332" s="10">
        <v>-0.066023836194883057</v>
      </c>
      <c r="BC332" s="10">
        <v>0</v>
      </c>
      <c r="BD332" s="10">
        <v>-0.82044071760958581</v>
      </c>
      <c r="BE332" s="10">
        <v>-0.037776008406936401</v>
      </c>
      <c r="BF332" s="10">
        <v>-0.10602682358346915</v>
      </c>
      <c r="BG332" s="10">
        <v>0.04451854784711573</v>
      </c>
    </row>
    <row r="333" x14ac:dyDescent="0.3">
      <c r="A333" s="36">
        <v>9.5</v>
      </c>
      <c r="B333" s="36">
        <v>9.5500000000000007</v>
      </c>
      <c r="C333" s="37">
        <v>191</v>
      </c>
      <c r="D333" s="2">
        <v>35447095.200000003</v>
      </c>
      <c r="E333" s="2">
        <v>35828335.200000003</v>
      </c>
      <c r="F333" s="2">
        <v>34055755.560000002</v>
      </c>
      <c r="G333" s="2">
        <v>36086392.07</v>
      </c>
      <c r="H333" s="2">
        <v>7071146</v>
      </c>
      <c r="I333" s="2">
        <v>34695052.43</v>
      </c>
      <c r="J333" s="2">
        <v>32236692.290254761</v>
      </c>
      <c r="K333" s="2">
        <v>37524834.73460082</v>
      </c>
      <c r="L333" s="10">
        <v>175650.41563056651</v>
      </c>
      <c r="M333" s="10">
        <v>177539.56801603461</v>
      </c>
      <c r="N333" s="10">
        <v>168755.9328902915</v>
      </c>
      <c r="O333" s="10">
        <v>178818.31303635499</v>
      </c>
      <c r="P333" s="10">
        <v>35039.535027525118</v>
      </c>
      <c r="Q333" s="10">
        <v>171923.83029608009</v>
      </c>
      <c r="R333" s="10">
        <v>159741.95818838</v>
      </c>
      <c r="S333" s="10">
        <v>185946.20463007499</v>
      </c>
      <c r="T333" s="10">
        <v>1887.0898211243609</v>
      </c>
      <c r="U333" s="10">
        <v>1907.385817717206</v>
      </c>
      <c r="V333" s="10">
        <v>1813.0193547700169</v>
      </c>
      <c r="W333" s="10">
        <v>1921.12393899063</v>
      </c>
      <c r="X333" s="10">
        <v>376.44516609880748</v>
      </c>
      <c r="Y333" s="10">
        <v>1847.053472636286</v>
      </c>
      <c r="Z333" s="10">
        <v>1716.178252249508</v>
      </c>
      <c r="AA333" s="10">
        <v>1997.702019516654</v>
      </c>
      <c r="AB333" s="10">
        <v>9.3510655680667831</v>
      </c>
      <c r="AC333" s="10">
        <v>9.4516379906321664</v>
      </c>
      <c r="AD333" s="10">
        <v>8.9840253881117711</v>
      </c>
      <c r="AE333" s="10">
        <v>9.5197142800444539</v>
      </c>
      <c r="AF333" s="10">
        <v>1.8653926228452471</v>
      </c>
      <c r="AG333" s="10">
        <v>9.1526741000894418</v>
      </c>
      <c r="AH333" s="10">
        <v>8.504150244270658</v>
      </c>
      <c r="AI333" s="10">
        <v>9.8991803998123409</v>
      </c>
      <c r="AJ333" s="10">
        <v>0.002906379742265288</v>
      </c>
      <c r="AK333" s="10">
        <v>0.0028443674713275031</v>
      </c>
      <c r="AL333" s="10">
        <v>0.0029185484495501172</v>
      </c>
      <c r="AM333" s="10">
        <v>0.0028348484209636251</v>
      </c>
      <c r="AN333" s="10">
        <v>0.0026735867008432918</v>
      </c>
      <c r="AO333" s="10">
        <v>0.0028433925372662329</v>
      </c>
      <c r="AP333" s="10">
        <v>0.0028558466380636874</v>
      </c>
      <c r="AQ333" s="10">
        <v>0.0028347323790271638</v>
      </c>
      <c r="AR333" s="10">
        <v>0.36472112772464704</v>
      </c>
      <c r="AS333" s="10">
        <v>0.35734242404242955</v>
      </c>
      <c r="AT333" s="10">
        <v>0.37272133222131376</v>
      </c>
      <c r="AU333" s="10">
        <v>0.36231629085434691</v>
      </c>
      <c r="AV333" s="10">
        <v>0.17727100020922343</v>
      </c>
      <c r="AW333" s="10">
        <v>0.36986288659233579</v>
      </c>
      <c r="AX333" s="10">
        <v>0.37661834609333006</v>
      </c>
      <c r="AY333" s="10">
        <v>0.41855504765356144</v>
      </c>
      <c r="AZ333" s="10">
        <v>-0.017715732533191364</v>
      </c>
      <c r="BA333" s="10">
        <v>-0.0071510853592519075</v>
      </c>
      <c r="BB333" s="10">
        <v>-0.056271530444523044</v>
      </c>
      <c r="BC333" s="10">
        <v>-1.1102230246251565e-16</v>
      </c>
      <c r="BD333" s="10">
        <v>-0.80404951577637729</v>
      </c>
      <c r="BE333" s="10">
        <v>-0.03855579791133168</v>
      </c>
      <c r="BF333" s="10">
        <v>-0.10668009626115116</v>
      </c>
      <c r="BG333" s="10">
        <v>0.039861082864990793</v>
      </c>
    </row>
    <row r="334" x14ac:dyDescent="0.3">
      <c r="A334" s="36">
        <v>9.5500000000000007</v>
      </c>
      <c r="B334" s="36">
        <v>9.6000000000000014</v>
      </c>
      <c r="C334" s="37">
        <v>192</v>
      </c>
      <c r="D334" s="2">
        <v>36014797.68</v>
      </c>
      <c r="E334" s="2">
        <v>36496681.68</v>
      </c>
      <c r="F334" s="2">
        <v>34931011.700000003</v>
      </c>
      <c r="G334" s="2">
        <v>36854014.340000004</v>
      </c>
      <c r="H334" s="2">
        <v>5494147.7999999998</v>
      </c>
      <c r="I334" s="2">
        <v>35770228.359999999</v>
      </c>
      <c r="J334" s="2">
        <v>33327380.184444241</v>
      </c>
      <c r="K334" s="2">
        <v>38833390.388090558</v>
      </c>
      <c r="L334" s="10">
        <v>178463.5425173784</v>
      </c>
      <c r="M334" s="10">
        <v>180851.41448285669</v>
      </c>
      <c r="N334" s="10">
        <v>173093.0754377069</v>
      </c>
      <c r="O334" s="10">
        <v>182622.09921437671</v>
      </c>
      <c r="P334" s="10">
        <v>27225.06143763685</v>
      </c>
      <c r="Q334" s="10">
        <v>177251.6321347052</v>
      </c>
      <c r="R334" s="10">
        <v>165146.62621143449</v>
      </c>
      <c r="S334" s="10">
        <v>192430.4692253641</v>
      </c>
      <c r="T334" s="10">
        <v>1888.260770723012</v>
      </c>
      <c r="U334" s="10">
        <v>1913.5260147852989</v>
      </c>
      <c r="V334" s="10">
        <v>1831.437723483459</v>
      </c>
      <c r="W334" s="10">
        <v>1932.2610150474491</v>
      </c>
      <c r="X334" s="10">
        <v>288.05892098778378</v>
      </c>
      <c r="Y334" s="10">
        <v>1875.437967807896</v>
      </c>
      <c r="Z334" s="10">
        <v>1747.359103677672</v>
      </c>
      <c r="AA334" s="10">
        <v>2036.0399721119149</v>
      </c>
      <c r="AB334" s="10">
        <v>9.3568679556115146</v>
      </c>
      <c r="AC334" s="10">
        <v>9.4820644095242859</v>
      </c>
      <c r="AD334" s="10">
        <v>9.0752936317153523</v>
      </c>
      <c r="AE334" s="10">
        <v>9.5749016523030814</v>
      </c>
      <c r="AF334" s="10">
        <v>1.427413696725049</v>
      </c>
      <c r="AG334" s="10">
        <v>9.2933273284069209</v>
      </c>
      <c r="AH334" s="10">
        <v>8.6586602113686642</v>
      </c>
      <c r="AI334" s="10">
        <v>10.089155834182559</v>
      </c>
      <c r="AJ334" s="10">
        <v>0.0029529268282309038</v>
      </c>
      <c r="AK334" s="10">
        <v>0.0028974266764699242</v>
      </c>
      <c r="AL334" s="10">
        <v>0.0029935571348178895</v>
      </c>
      <c r="AM334" s="10">
        <v>0.0028951507303711399</v>
      </c>
      <c r="AN334" s="10">
        <v>0.0020773267148701821</v>
      </c>
      <c r="AO334" s="10">
        <v>0.0029315073260182695</v>
      </c>
      <c r="AP334" s="10">
        <v>0.0029524706132455151</v>
      </c>
      <c r="AQ334" s="10">
        <v>0.0029335843821590006</v>
      </c>
      <c r="AR334" s="10">
        <v>0.36767405455287794</v>
      </c>
      <c r="AS334" s="10">
        <v>0.36023985071889947</v>
      </c>
      <c r="AT334" s="10">
        <v>0.37571488935613168</v>
      </c>
      <c r="AU334" s="10">
        <v>0.36521144158471808</v>
      </c>
      <c r="AV334" s="10">
        <v>0.17934832692409361</v>
      </c>
      <c r="AW334" s="10">
        <v>0.37279439391835406</v>
      </c>
      <c r="AX334" s="10">
        <v>0.37957081670657555</v>
      </c>
      <c r="AY334" s="10">
        <v>0.42148863203572046</v>
      </c>
      <c r="AZ334" s="10">
        <v>-0.022771377149249927</v>
      </c>
      <c r="BA334" s="10">
        <v>-0.0096958951799225312</v>
      </c>
      <c r="BB334" s="10">
        <v>-0.052178919296529513</v>
      </c>
      <c r="BC334" s="10">
        <v>0</v>
      </c>
      <c r="BD334" s="10">
        <v>-0.85092132028513234</v>
      </c>
      <c r="BE334" s="10">
        <v>-0.029407542147279808</v>
      </c>
      <c r="BF334" s="10">
        <v>-0.095691994989215656</v>
      </c>
      <c r="BG334" s="10">
        <v>0.053708560208113099</v>
      </c>
    </row>
    <row r="335" x14ac:dyDescent="0.3">
      <c r="A335" s="36">
        <v>9.6000000000000014</v>
      </c>
      <c r="B335" s="36">
        <v>9.6500000000000021</v>
      </c>
      <c r="C335" s="37">
        <v>193</v>
      </c>
      <c r="D335" s="2">
        <v>23449281.282000002</v>
      </c>
      <c r="E335" s="2">
        <v>23515881.282000002</v>
      </c>
      <c r="F335" s="2">
        <v>22475546.011999998</v>
      </c>
      <c r="G335" s="2">
        <v>23713948.452</v>
      </c>
      <c r="H335" s="2">
        <v>4626866.4000000004</v>
      </c>
      <c r="I335" s="2">
        <v>22740213.182</v>
      </c>
      <c r="J335" s="2">
        <v>21151376.525824599</v>
      </c>
      <c r="K335" s="2">
        <v>25332822.780366689</v>
      </c>
      <c r="L335" s="10">
        <v>116197.8430159592</v>
      </c>
      <c r="M335" s="10">
        <v>116527.8649152148</v>
      </c>
      <c r="N335" s="10">
        <v>111372.70843371451</v>
      </c>
      <c r="O335" s="10">
        <v>117509.3439486017</v>
      </c>
      <c r="P335" s="10">
        <v>22927.435989934169</v>
      </c>
      <c r="Q335" s="10">
        <v>112684.2093663569</v>
      </c>
      <c r="R335" s="10">
        <v>104811.07286669</v>
      </c>
      <c r="S335" s="10">
        <v>125531.3256378449</v>
      </c>
      <c r="T335" s="10">
        <v>1920.4980574938579</v>
      </c>
      <c r="U335" s="10">
        <v>1925.952602948403</v>
      </c>
      <c r="V335" s="10">
        <v>1840.749059131859</v>
      </c>
      <c r="W335" s="10">
        <v>1942.1743203931201</v>
      </c>
      <c r="X335" s="10">
        <v>378.94073710073712</v>
      </c>
      <c r="Y335" s="10">
        <v>1862.4253220311221</v>
      </c>
      <c r="Z335" s="10">
        <v>1732.299469764504</v>
      </c>
      <c r="AA335" s="10">
        <v>2074.760260472292</v>
      </c>
      <c r="AB335" s="10">
        <v>9.5166128596199204</v>
      </c>
      <c r="AC335" s="10">
        <v>9.5436416801977693</v>
      </c>
      <c r="AD335" s="10">
        <v>9.1214339421551571</v>
      </c>
      <c r="AE335" s="10">
        <v>9.6240248934153705</v>
      </c>
      <c r="AF335" s="10">
        <v>1.877758885334494</v>
      </c>
      <c r="AG335" s="10">
        <v>9.228845975950609</v>
      </c>
      <c r="AH335" s="10">
        <v>8.5840354518173623</v>
      </c>
      <c r="AI335" s="10">
        <v>10.281025850765349</v>
      </c>
      <c r="AJ335" s="10">
        <v>0.0019226544715202898</v>
      </c>
      <c r="AK335" s="10">
        <v>0.0018668968961226002</v>
      </c>
      <c r="AL335" s="10">
        <v>0.0019261346250429485</v>
      </c>
      <c r="AM335" s="10">
        <v>0.0018629030354035336</v>
      </c>
      <c r="AN335" s="10">
        <v>0.0017494092857959205</v>
      </c>
      <c r="AO335" s="10">
        <v>0.0018636476364460712</v>
      </c>
      <c r="AP335" s="10">
        <v>0.0018737991788306395</v>
      </c>
      <c r="AQ335" s="10">
        <v>0.0019137132380611485</v>
      </c>
      <c r="AR335" s="10">
        <v>0.36959670902439823</v>
      </c>
      <c r="AS335" s="10">
        <v>0.3621067476150221</v>
      </c>
      <c r="AT335" s="10">
        <v>0.37764102398117461</v>
      </c>
      <c r="AU335" s="10">
        <v>0.36707434462012162</v>
      </c>
      <c r="AV335" s="10">
        <v>0.18109773620988953</v>
      </c>
      <c r="AW335" s="10">
        <v>0.37465804155480015</v>
      </c>
      <c r="AX335" s="10">
        <v>0.38144461588540618</v>
      </c>
      <c r="AY335" s="10">
        <v>0.42340234527378162</v>
      </c>
      <c r="AZ335" s="10">
        <v>-0.011160822523322844</v>
      </c>
      <c r="BA335" s="10">
        <v>-0.0083523488465411244</v>
      </c>
      <c r="BB335" s="10">
        <v>-0.052222532342375838</v>
      </c>
      <c r="BC335" s="10">
        <v>0</v>
      </c>
      <c r="BD335" s="10">
        <v>-0.80488840104526005</v>
      </c>
      <c r="BE335" s="10">
        <v>-0.041061709819052772</v>
      </c>
      <c r="BF335" s="10">
        <v>-0.10806179879164235</v>
      </c>
      <c r="BG335" s="10">
        <v>0.068266755814346602</v>
      </c>
    </row>
    <row r="336" x14ac:dyDescent="0.3">
      <c r="A336" s="36">
        <v>9.6500000000000021</v>
      </c>
      <c r="B336" s="36">
        <v>9.7000000000000028</v>
      </c>
      <c r="C336" s="37">
        <v>194</v>
      </c>
      <c r="D336" s="2">
        <v>39411305.644000001</v>
      </c>
      <c r="E336" s="2">
        <v>39650525.644000001</v>
      </c>
      <c r="F336" s="2">
        <v>38182197.454000004</v>
      </c>
      <c r="G336" s="2">
        <v>40025893.824000001</v>
      </c>
      <c r="H336" s="2">
        <v>6172064.2999999998</v>
      </c>
      <c r="I336" s="2">
        <v>38796785.634000003</v>
      </c>
      <c r="J336" s="2">
        <v>36341489.095694289</v>
      </c>
      <c r="K336" s="2">
        <v>43190406.905327663</v>
      </c>
      <c r="L336" s="10">
        <v>195294.20331491329</v>
      </c>
      <c r="M336" s="10">
        <v>196479.60629899599</v>
      </c>
      <c r="N336" s="10">
        <v>189203.6234462297</v>
      </c>
      <c r="O336" s="10">
        <v>198339.66215010261</v>
      </c>
      <c r="P336" s="10">
        <v>30584.33006926845</v>
      </c>
      <c r="Q336" s="10">
        <v>192249.0822814189</v>
      </c>
      <c r="R336" s="10">
        <v>180082.39118821791</v>
      </c>
      <c r="S336" s="10">
        <v>214020.72247020371</v>
      </c>
      <c r="T336" s="10">
        <v>1922.4089382956929</v>
      </c>
      <c r="U336" s="10">
        <v>1934.077637383542</v>
      </c>
      <c r="V336" s="10">
        <v>1862.4553657870349</v>
      </c>
      <c r="W336" s="10">
        <v>1952.387387151846</v>
      </c>
      <c r="X336" s="10">
        <v>301.06162138432268</v>
      </c>
      <c r="Y336" s="10">
        <v>1892.433814643188</v>
      </c>
      <c r="Z336" s="10">
        <v>1772.669093980503</v>
      </c>
      <c r="AA336" s="10">
        <v>2106.7463492184611</v>
      </c>
      <c r="AB336" s="10">
        <v>9.5260818162486398</v>
      </c>
      <c r="AC336" s="10">
        <v>9.5839035314860759</v>
      </c>
      <c r="AD336" s="10">
        <v>9.2289948512867497</v>
      </c>
      <c r="AE336" s="10">
        <v>9.674633537393424</v>
      </c>
      <c r="AF336" s="10">
        <v>1.49184576700007</v>
      </c>
      <c r="AG336" s="10">
        <v>9.3775465724315357</v>
      </c>
      <c r="AH336" s="10">
        <v>8.7840783956010871</v>
      </c>
      <c r="AI336" s="10">
        <v>10.439525997278359</v>
      </c>
      <c r="AJ336" s="10">
        <v>0.0032314134541537049</v>
      </c>
      <c r="AK336" s="10">
        <v>0.0031478064703053966</v>
      </c>
      <c r="AL336" s="10">
        <v>0.0032721809088468844</v>
      </c>
      <c r="AM336" s="10">
        <v>0.0031443249212756257</v>
      </c>
      <c r="AN336" s="10">
        <v>0.002333645639508739</v>
      </c>
      <c r="AO336" s="10">
        <v>0.0031795452958084318</v>
      </c>
      <c r="AP336" s="10">
        <v>0.0032194903410590111</v>
      </c>
      <c r="AQ336" s="10">
        <v>0.0032627257597219409</v>
      </c>
      <c r="AR336" s="10">
        <v>0.37282812247855196</v>
      </c>
      <c r="AS336" s="10">
        <v>0.36525455408532748</v>
      </c>
      <c r="AT336" s="10">
        <v>0.38091320489002151</v>
      </c>
      <c r="AU336" s="10">
        <v>0.37021866954139726</v>
      </c>
      <c r="AV336" s="10">
        <v>0.18343138184939828</v>
      </c>
      <c r="AW336" s="10">
        <v>0.37783758685060859</v>
      </c>
      <c r="AX336" s="10">
        <v>0.38466410622646519</v>
      </c>
      <c r="AY336" s="10">
        <v>0.42666507103350354</v>
      </c>
      <c r="AZ336" s="10">
        <v>-0.015354764660657882</v>
      </c>
      <c r="BA336" s="10">
        <v>-0.0093781336064736598</v>
      </c>
      <c r="BB336" s="10">
        <v>-0.046062590834498596</v>
      </c>
      <c r="BC336" s="10">
        <v>0</v>
      </c>
      <c r="BD336" s="10">
        <v>-0.84579821434745428</v>
      </c>
      <c r="BE336" s="10">
        <v>-0.030707826173840713</v>
      </c>
      <c r="BF336" s="10">
        <v>-0.092050529702262351</v>
      </c>
      <c r="BG336" s="10">
        <v>0.079061646823991305</v>
      </c>
    </row>
    <row r="337" x14ac:dyDescent="0.3">
      <c r="A337" s="36">
        <v>9.7000000000000028</v>
      </c>
      <c r="B337" s="36">
        <v>9.7500000000000036</v>
      </c>
      <c r="C337" s="37">
        <v>195</v>
      </c>
      <c r="D337" s="2">
        <v>44340000.776000001</v>
      </c>
      <c r="E337" s="2">
        <v>46691412.776000001</v>
      </c>
      <c r="F337" s="2">
        <v>42251059.255999997</v>
      </c>
      <c r="G337" s="2">
        <v>46859053.146000013</v>
      </c>
      <c r="H337" s="2">
        <v>9746617.4000000004</v>
      </c>
      <c r="I337" s="2">
        <v>44770111.626000002</v>
      </c>
      <c r="J337" s="2">
        <v>42023453.6354421</v>
      </c>
      <c r="K337" s="2">
        <v>48339534.432763323</v>
      </c>
      <c r="L337" s="10">
        <v>219717.28632263321</v>
      </c>
      <c r="M337" s="10">
        <v>231369.2000489434</v>
      </c>
      <c r="N337" s="10">
        <v>209365.98830665511</v>
      </c>
      <c r="O337" s="10">
        <v>232199.90565403801</v>
      </c>
      <c r="P337" s="10">
        <v>48297.255040015552</v>
      </c>
      <c r="Q337" s="10">
        <v>221848.60763805991</v>
      </c>
      <c r="R337" s="10">
        <v>208238.13786855081</v>
      </c>
      <c r="S337" s="10">
        <v>239536.11054998249</v>
      </c>
      <c r="T337" s="10">
        <v>1857.328395090688</v>
      </c>
      <c r="U337" s="10">
        <v>1955.825106857119</v>
      </c>
      <c r="V337" s="10">
        <v>1769.826132283333</v>
      </c>
      <c r="W337" s="10">
        <v>1962.8472812801069</v>
      </c>
      <c r="X337" s="10">
        <v>408.26948435471041</v>
      </c>
      <c r="Y337" s="10">
        <v>1875.3450184727519</v>
      </c>
      <c r="Z337" s="10">
        <v>1760.2921139128759</v>
      </c>
      <c r="AA337" s="10">
        <v>2024.862163647774</v>
      </c>
      <c r="AB337" s="10">
        <v>9.2035892565925206</v>
      </c>
      <c r="AC337" s="10">
        <v>9.6916684140637273</v>
      </c>
      <c r="AD337" s="10">
        <v>8.7699907136369593</v>
      </c>
      <c r="AE337" s="10">
        <v>9.726465281030368</v>
      </c>
      <c r="AF337" s="10">
        <v>2.023091150672959</v>
      </c>
      <c r="AG337" s="10">
        <v>9.2928667380748067</v>
      </c>
      <c r="AH337" s="10">
        <v>8.7227469471181145</v>
      </c>
      <c r="AI337" s="10">
        <v>10.033766621286921</v>
      </c>
      <c r="AJ337" s="10">
        <v>0.0036355272357378818</v>
      </c>
      <c r="AK337" s="10">
        <v>0.0037067738411239322</v>
      </c>
      <c r="AL337" s="10">
        <v>0.0036208788046471672</v>
      </c>
      <c r="AM337" s="10">
        <v>0.0036811192585036036</v>
      </c>
      <c r="AN337" s="10">
        <v>0.003685177290759917</v>
      </c>
      <c r="AO337" s="10">
        <v>0.0036690822573846914</v>
      </c>
      <c r="AP337" s="10">
        <v>0.0037228552391177765</v>
      </c>
      <c r="AQ337" s="10">
        <v>0.0036517054482134914</v>
      </c>
      <c r="AR337" s="10">
        <v>0.37646364971428986</v>
      </c>
      <c r="AS337" s="10">
        <v>0.36896132792645142</v>
      </c>
      <c r="AT337" s="10">
        <v>0.38453408369466868</v>
      </c>
      <c r="AU337" s="10">
        <v>0.37389978879990088</v>
      </c>
      <c r="AV337" s="10">
        <v>0.18711655914015821</v>
      </c>
      <c r="AW337" s="10">
        <v>0.3815066691079933</v>
      </c>
      <c r="AX337" s="10">
        <v>0.38838696146558294</v>
      </c>
      <c r="AY337" s="10">
        <v>0.43031677648171701</v>
      </c>
      <c r="AZ337" s="10">
        <v>-0.053758072365468701</v>
      </c>
      <c r="BA337" s="10">
        <v>-0.0035775449725304886</v>
      </c>
      <c r="BB337" s="10">
        <v>-0.098337323966892098</v>
      </c>
      <c r="BC337" s="10">
        <v>0</v>
      </c>
      <c r="BD337" s="10">
        <v>-0.79200140110317208</v>
      </c>
      <c r="BE337" s="10">
        <v>-0.044579251601423509</v>
      </c>
      <c r="BF337" s="10">
        <v>-0.1031945629693265</v>
      </c>
      <c r="BG337" s="10">
        <v>0.031594349167716418</v>
      </c>
    </row>
    <row r="338" x14ac:dyDescent="0.3">
      <c r="A338" s="36">
        <v>9.7500000000000036</v>
      </c>
      <c r="B338" s="36">
        <v>9.8000000000000043</v>
      </c>
      <c r="C338" s="37">
        <v>196</v>
      </c>
      <c r="D338" s="2">
        <v>28199603.427000001</v>
      </c>
      <c r="E338" s="2">
        <v>29509223.427000001</v>
      </c>
      <c r="F338" s="2">
        <v>26981664.006999999</v>
      </c>
      <c r="G338" s="2">
        <v>29858306.857000001</v>
      </c>
      <c r="H338" s="2">
        <v>5874322.2000000002</v>
      </c>
      <c r="I338" s="2">
        <v>28640367.436999999</v>
      </c>
      <c r="J338" s="2">
        <v>26608320.943403471</v>
      </c>
      <c r="K338" s="2">
        <v>31624338.742198061</v>
      </c>
      <c r="L338" s="10">
        <v>139737.03725572681</v>
      </c>
      <c r="M338" s="10">
        <v>146226.57599000659</v>
      </c>
      <c r="N338" s="10">
        <v>133701.8018117841</v>
      </c>
      <c r="O338" s="10">
        <v>147956.38344597109</v>
      </c>
      <c r="P338" s="10">
        <v>29108.93347271693</v>
      </c>
      <c r="Q338" s="10">
        <v>141921.14800202841</v>
      </c>
      <c r="R338" s="10">
        <v>131851.7809871294</v>
      </c>
      <c r="S338" s="10">
        <v>156707.57258859719</v>
      </c>
      <c r="T338" s="10">
        <v>1862.466377848227</v>
      </c>
      <c r="U338" s="10">
        <v>1948.961325341787</v>
      </c>
      <c r="V338" s="10">
        <v>1782.026550888316</v>
      </c>
      <c r="W338" s="10">
        <v>1972.016832243577</v>
      </c>
      <c r="X338" s="10">
        <v>387.97451951654449</v>
      </c>
      <c r="Y338" s="10">
        <v>1891.5770052836669</v>
      </c>
      <c r="Z338" s="10">
        <v>1757.368796209199</v>
      </c>
      <c r="AA338" s="10">
        <v>2088.6558841686851</v>
      </c>
      <c r="AB338" s="10">
        <v>9.2290494191748795</v>
      </c>
      <c r="AC338" s="10">
        <v>9.6576564289020936</v>
      </c>
      <c r="AD338" s="10">
        <v>8.8304472499692306</v>
      </c>
      <c r="AE338" s="10">
        <v>9.7719030081217308</v>
      </c>
      <c r="AF338" s="10">
        <v>1.922523840744794</v>
      </c>
      <c r="AG338" s="10">
        <v>9.3733008389160819</v>
      </c>
      <c r="AH338" s="10">
        <v>8.7082610783389072</v>
      </c>
      <c r="AI338" s="10">
        <v>10.349882609378319</v>
      </c>
      <c r="AJ338" s="10">
        <v>0.002312143087542688</v>
      </c>
      <c r="AK338" s="10">
        <v>0.0023427009586505796</v>
      </c>
      <c r="AL338" s="10">
        <v>0.0023123049939436447</v>
      </c>
      <c r="AM338" s="10">
        <v>0.0023455870534805127</v>
      </c>
      <c r="AN338" s="10">
        <v>0.002221069924222822</v>
      </c>
      <c r="AO338" s="10">
        <v>0.0023471878936984396</v>
      </c>
      <c r="AP338" s="10">
        <v>0.0023572295577518098</v>
      </c>
      <c r="AQ338" s="10">
        <v>0.0023889921869574798</v>
      </c>
      <c r="AR338" s="10">
        <v>0.37877579280183254</v>
      </c>
      <c r="AS338" s="10">
        <v>0.371304028885102</v>
      </c>
      <c r="AT338" s="10">
        <v>0.38684638868861232</v>
      </c>
      <c r="AU338" s="10">
        <v>0.37624537585338141</v>
      </c>
      <c r="AV338" s="10">
        <v>0.18933762906438104</v>
      </c>
      <c r="AW338" s="10">
        <v>0.38385385700169172</v>
      </c>
      <c r="AX338" s="10">
        <v>0.39074419102333474</v>
      </c>
      <c r="AY338" s="10">
        <v>0.4327057686686745</v>
      </c>
      <c r="AZ338" s="10">
        <v>-0.05555249458530942</v>
      </c>
      <c r="BA338" s="10">
        <v>-0.011691333727389841</v>
      </c>
      <c r="BB338" s="10">
        <v>-0.096343133714080653</v>
      </c>
      <c r="BC338" s="10">
        <v>0</v>
      </c>
      <c r="BD338" s="10">
        <v>-0.80326003654079203</v>
      </c>
      <c r="BE338" s="10">
        <v>-0.040790639128771233</v>
      </c>
      <c r="BF338" s="10">
        <v>-0.10884695937923228</v>
      </c>
      <c r="BG338" s="10">
        <v>0.059147087397021236</v>
      </c>
    </row>
    <row r="339" x14ac:dyDescent="0.3">
      <c r="A339" s="36">
        <v>9.8000000000000043</v>
      </c>
      <c r="B339" s="36">
        <v>9.850000000000005</v>
      </c>
      <c r="C339" s="37">
        <v>197</v>
      </c>
      <c r="D339" s="2">
        <v>35056751.534999996</v>
      </c>
      <c r="E339" s="2">
        <v>35312939.534999996</v>
      </c>
      <c r="F339" s="2">
        <v>33896789.344999999</v>
      </c>
      <c r="G339" s="2">
        <v>35581667.155000001</v>
      </c>
      <c r="H339" s="2">
        <v>6175826.7000000002</v>
      </c>
      <c r="I339" s="2">
        <v>34421704.965000004</v>
      </c>
      <c r="J339" s="2">
        <v>31896050.284126818</v>
      </c>
      <c r="K339" s="2">
        <v>37205391.417916663</v>
      </c>
      <c r="L339" s="10">
        <v>173716.15200165249</v>
      </c>
      <c r="M339" s="10">
        <v>174985.63624078879</v>
      </c>
      <c r="N339" s="10">
        <v>167968.21018470949</v>
      </c>
      <c r="O339" s="10">
        <v>176317.25785542579</v>
      </c>
      <c r="P339" s="10">
        <v>30602.97382893449</v>
      </c>
      <c r="Q339" s="10">
        <v>170569.31603848271</v>
      </c>
      <c r="R339" s="10">
        <v>158053.98038314641</v>
      </c>
      <c r="S339" s="10">
        <v>184363.27234664271</v>
      </c>
      <c r="T339" s="10">
        <v>1953.240000835747</v>
      </c>
      <c r="U339" s="10">
        <v>1967.513903220414</v>
      </c>
      <c r="V339" s="10">
        <v>1888.610950802318</v>
      </c>
      <c r="W339" s="10">
        <v>1982.4864695230669</v>
      </c>
      <c r="X339" s="10">
        <v>344.0955371071986</v>
      </c>
      <c r="Y339" s="10">
        <v>1917.8574194896371</v>
      </c>
      <c r="Z339" s="10">
        <v>1777.136744156832</v>
      </c>
      <c r="AA339" s="10">
        <v>2072.9547257586728</v>
      </c>
      <c r="AB339" s="10">
        <v>9.6788584801455624</v>
      </c>
      <c r="AC339" s="10">
        <v>9.7495897170040582</v>
      </c>
      <c r="AD339" s="10">
        <v>9.3586031972759898</v>
      </c>
      <c r="AE339" s="10">
        <v>9.8237830318378521</v>
      </c>
      <c r="AF339" s="10">
        <v>1.705091031253315</v>
      </c>
      <c r="AG339" s="10">
        <v>9.5035277489682795</v>
      </c>
      <c r="AH339" s="10">
        <v>8.8062168700215295</v>
      </c>
      <c r="AI339" s="10">
        <v>10.272078913898079</v>
      </c>
      <c r="AJ339" s="10">
        <v>0.0028743746678275496</v>
      </c>
      <c r="AK339" s="10">
        <v>0.0028034508432953631</v>
      </c>
      <c r="AL339" s="10">
        <v>0.0029049251840347857</v>
      </c>
      <c r="AM339" s="10">
        <v>0.0027951986098787912</v>
      </c>
      <c r="AN339" s="10">
        <v>0.002335068195711546</v>
      </c>
      <c r="AO339" s="10">
        <v>0.0028209906647332613</v>
      </c>
      <c r="AP339" s="10">
        <v>0.0028256691831553301</v>
      </c>
      <c r="AQ339" s="10">
        <v>0.0028106007254310073</v>
      </c>
      <c r="AR339" s="10">
        <v>0.38165016746966007</v>
      </c>
      <c r="AS339" s="10">
        <v>0.37410747972839736</v>
      </c>
      <c r="AT339" s="10">
        <v>0.38975131387264711</v>
      </c>
      <c r="AU339" s="10">
        <v>0.37904057446326023</v>
      </c>
      <c r="AV339" s="10">
        <v>0.19167269726009259</v>
      </c>
      <c r="AW339" s="10">
        <v>0.38667484766642496</v>
      </c>
      <c r="AX339" s="10">
        <v>0.3935698602064901</v>
      </c>
      <c r="AY339" s="10">
        <v>0.43551636939410548</v>
      </c>
      <c r="AZ339" s="10">
        <v>-0.014752417803060802</v>
      </c>
      <c r="BA339" s="10">
        <v>-0.0075524179018757742</v>
      </c>
      <c r="BB339" s="10">
        <v>-0.047352413327356957</v>
      </c>
      <c r="BC339" s="10">
        <v>0</v>
      </c>
      <c r="BD339" s="10">
        <v>-0.82643234019651146</v>
      </c>
      <c r="BE339" s="10">
        <v>-0.032599995524296266</v>
      </c>
      <c r="BF339" s="10">
        <v>-0.10358190510911103</v>
      </c>
      <c r="BG339" s="10">
        <v>0.04563373199584575</v>
      </c>
    </row>
    <row r="340" x14ac:dyDescent="0.3">
      <c r="A340" s="36">
        <v>9.850000000000005</v>
      </c>
      <c r="B340" s="36">
        <v>9.9000000000000057</v>
      </c>
      <c r="C340" s="37">
        <v>198</v>
      </c>
      <c r="D340" s="2">
        <v>29144532.160999998</v>
      </c>
      <c r="E340" s="2">
        <v>29244432.160999998</v>
      </c>
      <c r="F340" s="2">
        <v>27988890.261</v>
      </c>
      <c r="G340" s="2">
        <v>29580044.581</v>
      </c>
      <c r="H340" s="2">
        <v>5828270.2000000002</v>
      </c>
      <c r="I340" s="2">
        <v>28424402.681000002</v>
      </c>
      <c r="J340" s="2">
        <v>26427961.95263613</v>
      </c>
      <c r="K340" s="2">
        <v>31838946.797240809</v>
      </c>
      <c r="L340" s="10">
        <v>144419.42727758581</v>
      </c>
      <c r="M340" s="10">
        <v>144914.46012646909</v>
      </c>
      <c r="N340" s="10">
        <v>138692.89372357269</v>
      </c>
      <c r="O340" s="10">
        <v>146577.51490518</v>
      </c>
      <c r="P340" s="10">
        <v>28880.73274442089</v>
      </c>
      <c r="Q340" s="10">
        <v>140850.98135116691</v>
      </c>
      <c r="R340" s="10">
        <v>130958.0510069365</v>
      </c>
      <c r="S340" s="10">
        <v>157771.01640122099</v>
      </c>
      <c r="T340" s="10">
        <v>1964.9765480717369</v>
      </c>
      <c r="U340" s="10">
        <v>1971.71198496494</v>
      </c>
      <c r="V340" s="10">
        <v>1887.061101739482</v>
      </c>
      <c r="W340" s="10">
        <v>1994.3395753101399</v>
      </c>
      <c r="X340" s="10">
        <v>392.95241370010791</v>
      </c>
      <c r="Y340" s="10">
        <v>1916.4241289778861</v>
      </c>
      <c r="Z340" s="10">
        <v>1781.820519999739</v>
      </c>
      <c r="AA340" s="10">
        <v>2146.6388077967108</v>
      </c>
      <c r="AB340" s="10">
        <v>9.737016402210477</v>
      </c>
      <c r="AC340" s="10">
        <v>9.7703924033487795</v>
      </c>
      <c r="AD340" s="10">
        <v>9.3509232553649309</v>
      </c>
      <c r="AE340" s="10">
        <v>9.8825185345995141</v>
      </c>
      <c r="AF340" s="10">
        <v>1.947190719014354</v>
      </c>
      <c r="AG340" s="10">
        <v>9.4964253877539697</v>
      </c>
      <c r="AH340" s="10">
        <v>8.8294263084504081</v>
      </c>
      <c r="AI340" s="10">
        <v>10.63720444992051</v>
      </c>
      <c r="AJ340" s="10">
        <v>0.0023896197246235729</v>
      </c>
      <c r="AK340" s="10">
        <v>0.0023216795056721549</v>
      </c>
      <c r="AL340" s="10">
        <v>0.0023986234024951382</v>
      </c>
      <c r="AM340" s="10">
        <v>0.0023237275289206124</v>
      </c>
      <c r="AN340" s="10">
        <v>0.002203657751606497</v>
      </c>
      <c r="AO340" s="10">
        <v>0.0023294887541233703</v>
      </c>
      <c r="AP340" s="10">
        <v>0.0023412515655685615</v>
      </c>
      <c r="AQ340" s="10">
        <v>0.0024052042877364013</v>
      </c>
      <c r="AR340" s="10">
        <v>0.38403978719428367</v>
      </c>
      <c r="AS340" s="10">
        <v>0.3764291592340695</v>
      </c>
      <c r="AT340" s="10">
        <v>0.39214993727514225</v>
      </c>
      <c r="AU340" s="10">
        <v>0.38136430199218085</v>
      </c>
      <c r="AV340" s="10">
        <v>0.19387635501169909</v>
      </c>
      <c r="AW340" s="10">
        <v>0.38900433642054832</v>
      </c>
      <c r="AX340" s="10">
        <v>0.39591111177205868</v>
      </c>
      <c r="AY340" s="10">
        <v>0.43792157368184187</v>
      </c>
      <c r="AZ340" s="10">
        <v>-0.014723183354488412</v>
      </c>
      <c r="BA340" s="10">
        <v>-0.011345906497232772</v>
      </c>
      <c r="BB340" s="10">
        <v>-0.053791478090673306</v>
      </c>
      <c r="BC340" s="10">
        <v>-1.1102230246251565e-16</v>
      </c>
      <c r="BD340" s="10">
        <v>-0.80296614550257839</v>
      </c>
      <c r="BE340" s="10">
        <v>-0.039068294736185005</v>
      </c>
      <c r="BF340" s="10">
        <v>-0.10656111824755443</v>
      </c>
      <c r="BG340" s="10">
        <v>0.076365747524659078</v>
      </c>
    </row>
    <row r="341" x14ac:dyDescent="0.3">
      <c r="A341" s="36">
        <v>9.9000000000000057</v>
      </c>
      <c r="B341" s="36">
        <v>9.9500000000000064</v>
      </c>
      <c r="C341" s="37">
        <v>199</v>
      </c>
      <c r="D341" s="2">
        <v>26015599.719000001</v>
      </c>
      <c r="E341" s="2">
        <v>26242207.719000001</v>
      </c>
      <c r="F341" s="2">
        <v>24918590.999000002</v>
      </c>
      <c r="G341" s="2">
        <v>26407019.199000001</v>
      </c>
      <c r="H341" s="2">
        <v>5619100</v>
      </c>
      <c r="I341" s="2">
        <v>25310010.478999998</v>
      </c>
      <c r="J341" s="2">
        <v>23644749.057818081</v>
      </c>
      <c r="K341" s="2">
        <v>27733922.105912779</v>
      </c>
      <c r="L341" s="10">
        <v>128914.6791221639</v>
      </c>
      <c r="M341" s="10">
        <v>130037.5860673065</v>
      </c>
      <c r="N341" s="10">
        <v>123478.68961354109</v>
      </c>
      <c r="O341" s="10">
        <v>130854.27371968971</v>
      </c>
      <c r="P341" s="10">
        <v>27844.23504664822</v>
      </c>
      <c r="Q341" s="10">
        <v>125418.2842110668</v>
      </c>
      <c r="R341" s="10">
        <v>117166.4413135379</v>
      </c>
      <c r="S341" s="10">
        <v>137429.45416213779</v>
      </c>
      <c r="T341" s="10">
        <v>1972.672104868062</v>
      </c>
      <c r="U341" s="10">
        <v>1989.8549984076431</v>
      </c>
      <c r="V341" s="10">
        <v>1889.489763345465</v>
      </c>
      <c r="W341" s="10">
        <v>2002.352077570519</v>
      </c>
      <c r="X341" s="10">
        <v>426.07673642705493</v>
      </c>
      <c r="Y341" s="10">
        <v>1919.169736047922</v>
      </c>
      <c r="Z341" s="10">
        <v>1792.8987759946981</v>
      </c>
      <c r="AA341" s="10">
        <v>2102.966492714042</v>
      </c>
      <c r="AB341" s="10">
        <v>9.7751500699244733</v>
      </c>
      <c r="AC341" s="10">
        <v>9.86029618344757</v>
      </c>
      <c r="AD341" s="10">
        <v>9.3629579628102118</v>
      </c>
      <c r="AE341" s="10">
        <v>9.922222757028333</v>
      </c>
      <c r="AF341" s="10">
        <v>2.111331137901745</v>
      </c>
      <c r="AG341" s="10">
        <v>9.510030649914075</v>
      </c>
      <c r="AH341" s="10">
        <v>8.8843222106109998</v>
      </c>
      <c r="AI341" s="10">
        <v>10.42079573567924</v>
      </c>
      <c r="AJ341" s="10">
        <v>0.0021330721623187931</v>
      </c>
      <c r="AK341" s="10">
        <v>0.0020833365992328637</v>
      </c>
      <c r="AL341" s="10">
        <v>0.0021355014425381009</v>
      </c>
      <c r="AM341" s="10">
        <v>0.0020744633193983163</v>
      </c>
      <c r="AN341" s="10">
        <v>0.0021245709013374271</v>
      </c>
      <c r="AO341" s="10">
        <v>0.0020742523753009574</v>
      </c>
      <c r="AP341" s="10">
        <v>0.0020946869020132854</v>
      </c>
      <c r="AQ341" s="10">
        <v>0.0020950990869669584</v>
      </c>
      <c r="AR341" s="10">
        <v>0.38617285935660245</v>
      </c>
      <c r="AS341" s="10">
        <v>0.37851249583330238</v>
      </c>
      <c r="AT341" s="10">
        <v>0.39428543871768035</v>
      </c>
      <c r="AU341" s="10">
        <v>0.38343876531157917</v>
      </c>
      <c r="AV341" s="10">
        <v>0.1960009259130365</v>
      </c>
      <c r="AW341" s="10">
        <v>0.39107858879584928</v>
      </c>
      <c r="AX341" s="10">
        <v>0.39800579867407199</v>
      </c>
      <c r="AY341" s="10">
        <v>0.44001667276880885</v>
      </c>
      <c r="AZ341" s="10">
        <v>-0.014822554452295966</v>
      </c>
      <c r="BA341" s="10">
        <v>-0.0062411996885374244</v>
      </c>
      <c r="BB341" s="10">
        <v>-0.0563648698394692</v>
      </c>
      <c r="BC341" s="10">
        <v>0</v>
      </c>
      <c r="BD341" s="10">
        <v>-0.78721187886996391</v>
      </c>
      <c r="BE341" s="10">
        <v>-0.041542315387173456</v>
      </c>
      <c r="BF341" s="10">
        <v>-0.10460363285858953</v>
      </c>
      <c r="BG341" s="10">
        <v>0.050248113840998254</v>
      </c>
    </row>
    <row r="342" x14ac:dyDescent="0.3">
      <c r="A342" s="36">
        <v>9.9500000000000064</v>
      </c>
      <c r="B342" s="36">
        <v>10.000000000000007</v>
      </c>
      <c r="C342" s="37">
        <v>200</v>
      </c>
      <c r="D342" s="2">
        <v>25642527.975000001</v>
      </c>
      <c r="E342" s="2">
        <v>25827327.975000001</v>
      </c>
      <c r="F342" s="2">
        <v>24884712.975000001</v>
      </c>
      <c r="G342" s="2">
        <v>26086708.664999999</v>
      </c>
      <c r="H342" s="2">
        <v>3739321.3999999999</v>
      </c>
      <c r="I342" s="2">
        <v>25328893.664999999</v>
      </c>
      <c r="J342" s="2">
        <v>23514611.889714159</v>
      </c>
      <c r="K342" s="2">
        <v>27740107.590794779</v>
      </c>
      <c r="L342" s="10">
        <v>127066.0027631031</v>
      </c>
      <c r="M342" s="10">
        <v>127981.7392042806</v>
      </c>
      <c r="N342" s="10">
        <v>123310.8143909659</v>
      </c>
      <c r="O342" s="10">
        <v>129267.0441283648</v>
      </c>
      <c r="P342" s="10">
        <v>18529.39865397691</v>
      </c>
      <c r="Q342" s="10">
        <v>125511.8557562277</v>
      </c>
      <c r="R342" s="10">
        <v>116521.57471621969</v>
      </c>
      <c r="S342" s="10">
        <v>137460.10499499919</v>
      </c>
      <c r="T342" s="10">
        <v>1979.0482345450339</v>
      </c>
      <c r="U342" s="10">
        <v>1993.310795322991</v>
      </c>
      <c r="V342" s="10">
        <v>1920.5613162769159</v>
      </c>
      <c r="W342" s="10">
        <v>2013.3293713822641</v>
      </c>
      <c r="X342" s="10">
        <v>288.59469012888792</v>
      </c>
      <c r="Y342" s="10">
        <v>1954.842453114147</v>
      </c>
      <c r="Z342" s="10">
        <v>1814.819162592742</v>
      </c>
      <c r="AA342" s="10">
        <v>2140.935987558446</v>
      </c>
      <c r="AB342" s="10">
        <v>9.8067456018447992</v>
      </c>
      <c r="AC342" s="10">
        <v>9.8774206378236151</v>
      </c>
      <c r="AD342" s="10">
        <v>9.5169263248410854</v>
      </c>
      <c r="AE342" s="10">
        <v>9.9766183629208012</v>
      </c>
      <c r="AF342" s="10">
        <v>1.4300685848558241</v>
      </c>
      <c r="AG342" s="10">
        <v>9.6867990859170874</v>
      </c>
      <c r="AH342" s="10">
        <v>8.9929439466095307</v>
      </c>
      <c r="AI342" s="10">
        <v>10.608945357335751</v>
      </c>
      <c r="AJ342" s="10">
        <v>0.0021024832479647287</v>
      </c>
      <c r="AK342" s="10">
        <v>0.0020503998065586043</v>
      </c>
      <c r="AL342" s="10">
        <v>0.0021325981255277114</v>
      </c>
      <c r="AM342" s="10">
        <v>0.0020493005985098849</v>
      </c>
      <c r="AN342" s="10">
        <v>0.0014138302285398605</v>
      </c>
      <c r="AO342" s="10">
        <v>0.0020757999247753541</v>
      </c>
      <c r="AP342" s="10">
        <v>0.0020831580580900188</v>
      </c>
      <c r="AQ342" s="10">
        <v>0.0020955663560275417</v>
      </c>
      <c r="AR342" s="10">
        <v>0.3882753426045672</v>
      </c>
      <c r="AS342" s="10">
        <v>0.38056289563986095</v>
      </c>
      <c r="AT342" s="10">
        <v>0.39641803684320803</v>
      </c>
      <c r="AU342" s="10">
        <v>0.38548806591008905</v>
      </c>
      <c r="AV342" s="10">
        <v>0.19741475614157636</v>
      </c>
      <c r="AW342" s="10">
        <v>0.39315438872062464</v>
      </c>
      <c r="AX342" s="10">
        <v>0.40008895673216199</v>
      </c>
      <c r="AY342" s="10">
        <v>0.44211223912483638</v>
      </c>
      <c r="AZ342" s="10">
        <v>-0.017027088227345</v>
      </c>
      <c r="BA342" s="10">
        <v>-0.0099430209203817954</v>
      </c>
      <c r="BB342" s="10">
        <v>-0.046076939235063064</v>
      </c>
      <c r="BC342" s="10">
        <v>-1.1102230246251565e-16</v>
      </c>
      <c r="BD342" s="10">
        <v>-0.85665798441575847</v>
      </c>
      <c r="BE342" s="10">
        <v>-0.029049851007718175</v>
      </c>
      <c r="BF342" s="10">
        <v>-0.098597979849285089</v>
      </c>
      <c r="BG342" s="10">
        <v>0.063380894348435302</v>
      </c>
    </row>
    <row r="343" x14ac:dyDescent="0.3">
      <c r="A343" s="36">
        <v>10</v>
      </c>
      <c r="B343" s="36">
        <v>10.25</v>
      </c>
      <c r="C343" s="37">
        <v>201</v>
      </c>
      <c r="D343" s="2">
        <v>172748663.80000001</v>
      </c>
      <c r="E343" s="2">
        <v>174513503.80000001</v>
      </c>
      <c r="F343" s="2">
        <v>166606349.87</v>
      </c>
      <c r="G343" s="2">
        <v>175863896.18000001</v>
      </c>
      <c r="H343" s="2">
        <v>29437992.800000001</v>
      </c>
      <c r="I343" s="2">
        <v>169721582.25</v>
      </c>
      <c r="J343" s="2">
        <v>158769890.6913197</v>
      </c>
      <c r="K343" s="2">
        <v>184245988.99594021</v>
      </c>
      <c r="L343" s="10">
        <v>856018.65046744328</v>
      </c>
      <c r="M343" s="10">
        <v>864763.9334806886</v>
      </c>
      <c r="N343" s="10">
        <v>825581.74192386493</v>
      </c>
      <c r="O343" s="10">
        <v>871455.51092795283</v>
      </c>
      <c r="P343" s="10">
        <v>145873.608019921</v>
      </c>
      <c r="Q343" s="10">
        <v>841018.60238437448</v>
      </c>
      <c r="R343" s="10">
        <v>786749.86292106425</v>
      </c>
      <c r="S343" s="10">
        <v>912991.15943925572</v>
      </c>
      <c r="T343" s="10">
        <v>2007.2116541178659</v>
      </c>
      <c r="U343" s="10">
        <v>2027.717789087191</v>
      </c>
      <c r="V343" s="10">
        <v>1935.8425110382971</v>
      </c>
      <c r="W343" s="10">
        <v>2043.408349367912</v>
      </c>
      <c r="X343" s="10">
        <v>342.04769473879912</v>
      </c>
      <c r="Y343" s="10">
        <v>1972.0392062883441</v>
      </c>
      <c r="Z343" s="10">
        <v>1844.7886536916681</v>
      </c>
      <c r="AA343" s="10">
        <v>2140.8020658572718</v>
      </c>
      <c r="AB343" s="10">
        <v>9.946303337835138</v>
      </c>
      <c r="AC343" s="10">
        <v>10.047917055687501</v>
      </c>
      <c r="AD343" s="10">
        <v>9.5926489812681837</v>
      </c>
      <c r="AE343" s="10">
        <v>10.125668234429639</v>
      </c>
      <c r="AF343" s="10">
        <v>1.6949433911963301</v>
      </c>
      <c r="AG343" s="10">
        <v>9.7720138778626886</v>
      </c>
      <c r="AH343" s="10">
        <v>9.1414512795252865</v>
      </c>
      <c r="AI343" s="10">
        <v>10.60828173730312</v>
      </c>
      <c r="AJ343" s="10">
        <v>0.01416401581395919</v>
      </c>
      <c r="AK343" s="10">
        <v>0.013854412457213715</v>
      </c>
      <c r="AL343" s="10">
        <v>0.014278018387864329</v>
      </c>
      <c r="AM343" s="10">
        <v>0.013815387457502173</v>
      </c>
      <c r="AN343" s="10">
        <v>0.011130448452004893</v>
      </c>
      <c r="AO343" s="10">
        <v>0.013909334230185141</v>
      </c>
      <c r="AP343" s="10">
        <v>0.014065415101338278</v>
      </c>
      <c r="AQ343" s="10">
        <v>0.013918464249253148</v>
      </c>
      <c r="AR343" s="10">
        <v>0.40243935841852641</v>
      </c>
      <c r="AS343" s="10">
        <v>0.39441730809707465</v>
      </c>
      <c r="AT343" s="10">
        <v>0.41069605523107239</v>
      </c>
      <c r="AU343" s="10">
        <v>0.39930345336759121</v>
      </c>
      <c r="AV343" s="10">
        <v>0.20854520459358125</v>
      </c>
      <c r="AW343" s="10">
        <v>0.40706372295080978</v>
      </c>
      <c r="AX343" s="10">
        <v>0.41415437183350029</v>
      </c>
      <c r="AY343" s="10">
        <v>0.45603070337408952</v>
      </c>
      <c r="AZ343" s="10">
        <v>-0.017713882426507288</v>
      </c>
      <c r="BA343" s="10">
        <v>-0.0076786219874137585</v>
      </c>
      <c r="BB343" s="10">
        <v>-0.052640402669827835</v>
      </c>
      <c r="BC343" s="10">
        <v>0</v>
      </c>
      <c r="BD343" s="10">
        <v>-0.83260923111887808</v>
      </c>
      <c r="BE343" s="10">
        <v>-0.034926520243320658</v>
      </c>
      <c r="BF343" s="10">
        <v>-0.097200197766483365</v>
      </c>
      <c r="BG343" s="10">
        <v>0.047662385503849825</v>
      </c>
    </row>
    <row r="344" x14ac:dyDescent="0.3">
      <c r="A344" s="36">
        <v>10.25</v>
      </c>
      <c r="B344" s="36">
        <v>10.5</v>
      </c>
      <c r="C344" s="37">
        <v>202</v>
      </c>
      <c r="D344" s="2">
        <v>143494255.61000001</v>
      </c>
      <c r="E344" s="2">
        <v>144941490.08000001</v>
      </c>
      <c r="F344" s="2">
        <v>137577527.78</v>
      </c>
      <c r="G344" s="2">
        <v>145830477.86000001</v>
      </c>
      <c r="H344" s="2">
        <v>29462893.300000001</v>
      </c>
      <c r="I344" s="2">
        <v>139913750.03</v>
      </c>
      <c r="J344" s="2">
        <v>130405006.00936811</v>
      </c>
      <c r="K344" s="2">
        <v>152152165.24377301</v>
      </c>
      <c r="L344" s="10">
        <v>711054.75628635543</v>
      </c>
      <c r="M344" s="10">
        <v>718226.21377070202</v>
      </c>
      <c r="N344" s="10">
        <v>681735.6908834324</v>
      </c>
      <c r="O344" s="10">
        <v>722631.40049098071</v>
      </c>
      <c r="P344" s="10">
        <v>145996.99706350069</v>
      </c>
      <c r="Q344" s="10">
        <v>693312.33508805756</v>
      </c>
      <c r="R344" s="10">
        <v>646193.81014475948</v>
      </c>
      <c r="S344" s="10">
        <v>753957.15539927676</v>
      </c>
      <c r="T344" s="10">
        <v>2058.357201813149</v>
      </c>
      <c r="U344" s="10">
        <v>2079.1170955202051</v>
      </c>
      <c r="V344" s="10">
        <v>1973.484540616528</v>
      </c>
      <c r="W344" s="10">
        <v>2091.869204595987</v>
      </c>
      <c r="X344" s="10">
        <v>422.63126389626041</v>
      </c>
      <c r="Y344" s="10">
        <v>2006.9965433993659</v>
      </c>
      <c r="Z344" s="10">
        <v>1870.5981095257421</v>
      </c>
      <c r="AA344" s="10">
        <v>2182.5508189831598</v>
      </c>
      <c r="AB344" s="10">
        <v>10.1997440403706</v>
      </c>
      <c r="AC344" s="10">
        <v>10.30261520477819</v>
      </c>
      <c r="AD344" s="10">
        <v>9.7791759196051302</v>
      </c>
      <c r="AE344" s="10">
        <v>10.365805523947911</v>
      </c>
      <c r="AF344" s="10">
        <v>2.0942578437809409</v>
      </c>
      <c r="AG344" s="10">
        <v>9.9452374031824409</v>
      </c>
      <c r="AH344" s="10">
        <v>9.2693444571996544</v>
      </c>
      <c r="AI344" s="10">
        <v>10.815158656194351</v>
      </c>
      <c r="AJ344" s="10">
        <v>0.011765387129277131</v>
      </c>
      <c r="AK344" s="10">
        <v>0.011506726654418762</v>
      </c>
      <c r="AL344" s="10">
        <v>0.011790273737660605</v>
      </c>
      <c r="AM344" s="10">
        <v>0.011456044125660134</v>
      </c>
      <c r="AN344" s="10">
        <v>0.011139863283157346</v>
      </c>
      <c r="AO344" s="10">
        <v>0.011466468122476193</v>
      </c>
      <c r="AP344" s="10">
        <v>0.011552571667258538</v>
      </c>
      <c r="AQ344" s="10">
        <v>0.011494005833899458</v>
      </c>
      <c r="AR344" s="10">
        <v>0.41420474554780351</v>
      </c>
      <c r="AS344" s="10">
        <v>0.40592403475149341</v>
      </c>
      <c r="AT344" s="10">
        <v>0.422486328968733</v>
      </c>
      <c r="AU344" s="10">
        <v>0.41075949749325136</v>
      </c>
      <c r="AV344" s="10">
        <v>0.21968506787673861</v>
      </c>
      <c r="AW344" s="10">
        <v>0.41853019107328598</v>
      </c>
      <c r="AX344" s="10">
        <v>0.42570694350075883</v>
      </c>
      <c r="AY344" s="10">
        <v>0.467524709207989</v>
      </c>
      <c r="AZ344" s="10">
        <v>-0.016020123394526742</v>
      </c>
      <c r="BA344" s="10">
        <v>-0.0060960355684595013</v>
      </c>
      <c r="BB344" s="10">
        <v>-0.056592765799773348</v>
      </c>
      <c r="BC344" s="10">
        <v>0</v>
      </c>
      <c r="BD344" s="10">
        <v>-0.79796477572894653</v>
      </c>
      <c r="BE344" s="10">
        <v>-0.040572642405246606</v>
      </c>
      <c r="BF344" s="10">
        <v>-0.10577673526819709</v>
      </c>
      <c r="BG344" s="10">
        <v>0.043349562290003085</v>
      </c>
    </row>
    <row r="345" x14ac:dyDescent="0.3">
      <c r="A345" s="36">
        <v>10.5</v>
      </c>
      <c r="B345" s="36">
        <v>10.75</v>
      </c>
      <c r="C345" s="37">
        <v>203</v>
      </c>
      <c r="D345" s="2">
        <v>149690967.817</v>
      </c>
      <c r="E345" s="2">
        <v>151733907.817</v>
      </c>
      <c r="F345" s="2">
        <v>143531391.17699999</v>
      </c>
      <c r="G345" s="2">
        <v>152952399.507</v>
      </c>
      <c r="H345" s="2">
        <v>30149420.100000001</v>
      </c>
      <c r="I345" s="2">
        <v>146792822.86700001</v>
      </c>
      <c r="J345" s="2">
        <v>136817646.86960709</v>
      </c>
      <c r="K345" s="2">
        <v>159847625.78115019</v>
      </c>
      <c r="L345" s="10">
        <v>741761.22372920974</v>
      </c>
      <c r="M345" s="10">
        <v>751884.57115961658</v>
      </c>
      <c r="N345" s="10">
        <v>711238.77355889708</v>
      </c>
      <c r="O345" s="10">
        <v>757922.54325812845</v>
      </c>
      <c r="P345" s="10">
        <v>149398.93217499959</v>
      </c>
      <c r="Q345" s="10">
        <v>727400.0930878158</v>
      </c>
      <c r="R345" s="10">
        <v>677970.26533904974</v>
      </c>
      <c r="S345" s="10">
        <v>792090.34612286882</v>
      </c>
      <c r="T345" s="10">
        <v>2099.5114563802631</v>
      </c>
      <c r="U345" s="10">
        <v>2128.16499504895</v>
      </c>
      <c r="V345" s="10">
        <v>2013.1194588487749</v>
      </c>
      <c r="W345" s="10">
        <v>2145.2551194563662</v>
      </c>
      <c r="X345" s="10">
        <v>422.86487839771098</v>
      </c>
      <c r="Y345" s="10">
        <v>2058.8631219248791</v>
      </c>
      <c r="Z345" s="10">
        <v>1918.9549057421959</v>
      </c>
      <c r="AA345" s="10">
        <v>2241.965073089711</v>
      </c>
      <c r="AB345" s="10">
        <v>10.4036750502007</v>
      </c>
      <c r="AC345" s="10">
        <v>10.545661465393369</v>
      </c>
      <c r="AD345" s="10">
        <v>9.9755781867499387</v>
      </c>
      <c r="AE345" s="10">
        <v>10.63034788154126</v>
      </c>
      <c r="AF345" s="10">
        <v>2.0954154699290251</v>
      </c>
      <c r="AG345" s="10">
        <v>10.20225101809049</v>
      </c>
      <c r="AH345" s="10">
        <v>9.5089661047862464</v>
      </c>
      <c r="AI345" s="10">
        <v>11.10957314543001</v>
      </c>
      <c r="AJ345" s="10">
        <v>0.012273468220984549</v>
      </c>
      <c r="AK345" s="10">
        <v>0.012045968345525604</v>
      </c>
      <c r="AL345" s="10">
        <v>0.012300514620601319</v>
      </c>
      <c r="AM345" s="10">
        <v>0.012015522842625272</v>
      </c>
      <c r="AN345" s="10">
        <v>0.011399437745663495</v>
      </c>
      <c r="AO345" s="10">
        <v>0.012030234509845122</v>
      </c>
      <c r="AP345" s="10">
        <v>0.012120667136760523</v>
      </c>
      <c r="AQ345" s="10">
        <v>0.012075342735477178</v>
      </c>
      <c r="AR345" s="10">
        <v>0.42647821376878808</v>
      </c>
      <c r="AS345" s="10">
        <v>0.41797000309701904</v>
      </c>
      <c r="AT345" s="10">
        <v>0.43478684358933434</v>
      </c>
      <c r="AU345" s="10">
        <v>0.42277502033587661</v>
      </c>
      <c r="AV345" s="10">
        <v>0.2310845056224021</v>
      </c>
      <c r="AW345" s="10">
        <v>0.43056042558313112</v>
      </c>
      <c r="AX345" s="10">
        <v>0.43782761063751935</v>
      </c>
      <c r="AY345" s="10">
        <v>0.47960005194346617</v>
      </c>
      <c r="AZ345" s="10">
        <v>-0.02132318094068697</v>
      </c>
      <c r="BA345" s="10">
        <v>-0.0079664764588687209</v>
      </c>
      <c r="BB345" s="10">
        <v>-0.061594380737837628</v>
      </c>
      <c r="BC345" s="10">
        <v>0</v>
      </c>
      <c r="BD345" s="10">
        <v>-0.80288364094202924</v>
      </c>
      <c r="BE345" s="10">
        <v>-0.040271199797150548</v>
      </c>
      <c r="BF345" s="10">
        <v>-0.10548871864317821</v>
      </c>
      <c r="BG345" s="10">
        <v>0.045080863695993401</v>
      </c>
    </row>
    <row r="346" x14ac:dyDescent="0.3">
      <c r="A346" s="36">
        <v>10.75</v>
      </c>
      <c r="B346" s="36">
        <v>11</v>
      </c>
      <c r="C346" s="37">
        <v>204</v>
      </c>
      <c r="D346" s="2">
        <v>141167969.60299999</v>
      </c>
      <c r="E346" s="2">
        <v>142728233.183</v>
      </c>
      <c r="F346" s="2">
        <v>136186784.273</v>
      </c>
      <c r="G346" s="2">
        <v>143820905.73300001</v>
      </c>
      <c r="H346" s="2">
        <v>23926412.300000001</v>
      </c>
      <c r="I346" s="2">
        <v>138839720.403</v>
      </c>
      <c r="J346" s="2">
        <v>129227432.2537858</v>
      </c>
      <c r="K346" s="2">
        <v>149035936.76746199</v>
      </c>
      <c r="L346" s="10">
        <v>699527.34898542881</v>
      </c>
      <c r="M346" s="10">
        <v>707258.89778439037</v>
      </c>
      <c r="N346" s="10">
        <v>674844.16215133865</v>
      </c>
      <c r="O346" s="10">
        <v>712673.400340177</v>
      </c>
      <c r="P346" s="10">
        <v>118562.1626068614</v>
      </c>
      <c r="Q346" s="10">
        <v>687990.21350608685</v>
      </c>
      <c r="R346" s="10">
        <v>640358.59802267654</v>
      </c>
      <c r="S346" s="10">
        <v>738515.35899888119</v>
      </c>
      <c r="T346" s="10">
        <v>2154.6769480134931</v>
      </c>
      <c r="U346" s="10">
        <v>2178.4915851305768</v>
      </c>
      <c r="V346" s="10">
        <v>2078.648049712288</v>
      </c>
      <c r="W346" s="10">
        <v>2195.169280232612</v>
      </c>
      <c r="X346" s="10">
        <v>365.19395424088412</v>
      </c>
      <c r="Y346" s="10">
        <v>2119.1403819314069</v>
      </c>
      <c r="Z346" s="10">
        <v>1972.4259696534609</v>
      </c>
      <c r="AA346" s="10">
        <v>2274.7674155938462</v>
      </c>
      <c r="AB346" s="10">
        <v>10.67703571569866</v>
      </c>
      <c r="AC346" s="10">
        <v>10.79504400055543</v>
      </c>
      <c r="AD346" s="10">
        <v>10.30029094969762</v>
      </c>
      <c r="AE346" s="10">
        <v>10.87768671245901</v>
      </c>
      <c r="AF346" s="10">
        <v>1.8096396753035311</v>
      </c>
      <c r="AG346" s="10">
        <v>10.500941946457971</v>
      </c>
      <c r="AH346" s="10">
        <v>9.7739304000896947</v>
      </c>
      <c r="AI346" s="10">
        <v>11.2721180609442</v>
      </c>
      <c r="AJ346" s="10">
        <v>0.011574650187722042</v>
      </c>
      <c r="AK346" s="10">
        <v>0.011331018911137459</v>
      </c>
      <c r="AL346" s="10">
        <v>0.011671088236140147</v>
      </c>
      <c r="AM346" s="10">
        <v>0.011298177626842857</v>
      </c>
      <c r="AN346" s="10">
        <v>0.0090465304667975126</v>
      </c>
      <c r="AO346" s="10">
        <v>0.011378447277648933</v>
      </c>
      <c r="AP346" s="10">
        <v>0.011448250478822948</v>
      </c>
      <c r="AQ346" s="10">
        <v>0.011258597101929746</v>
      </c>
      <c r="AR346" s="10">
        <v>0.43805286395651011</v>
      </c>
      <c r="AS346" s="10">
        <v>0.42930102200815651</v>
      </c>
      <c r="AT346" s="10">
        <v>0.4464579318254745</v>
      </c>
      <c r="AU346" s="10">
        <v>0.43407319796271948</v>
      </c>
      <c r="AV346" s="10">
        <v>0.24013103608919961</v>
      </c>
      <c r="AW346" s="10">
        <v>0.44193887286078004</v>
      </c>
      <c r="AX346" s="10">
        <v>0.44927586111634232</v>
      </c>
      <c r="AY346" s="10">
        <v>0.49085864904539589</v>
      </c>
      <c r="AZ346" s="10">
        <v>-0.018446109183355763</v>
      </c>
      <c r="BA346" s="10">
        <v>-0.0075974528489518578</v>
      </c>
      <c r="BB346" s="10">
        <v>-0.053080749429937346</v>
      </c>
      <c r="BC346" s="10">
        <v>-1.1102230246251565e-16</v>
      </c>
      <c r="BD346" s="10">
        <v>-0.83363745223230068</v>
      </c>
      <c r="BE346" s="10">
        <v>-0.034634640246581916</v>
      </c>
      <c r="BF346" s="10">
        <v>-0.10146976480809156</v>
      </c>
      <c r="BG346" s="10">
        <v>0.03626059096125811</v>
      </c>
    </row>
    <row r="347" x14ac:dyDescent="0.3">
      <c r="A347" s="36">
        <v>11</v>
      </c>
      <c r="B347" s="36">
        <v>11.25</v>
      </c>
      <c r="C347" s="37">
        <v>205</v>
      </c>
      <c r="D347" s="2">
        <v>150080349.87</v>
      </c>
      <c r="E347" s="2">
        <v>153119481.87</v>
      </c>
      <c r="F347" s="2">
        <v>143939588.15000001</v>
      </c>
      <c r="G347" s="2">
        <v>154177286.91</v>
      </c>
      <c r="H347" s="2">
        <v>30077167.399999999</v>
      </c>
      <c r="I347" s="2">
        <v>148036525.19</v>
      </c>
      <c r="J347" s="2">
        <v>137164535.82932171</v>
      </c>
      <c r="K347" s="2">
        <v>159535849.9861896</v>
      </c>
      <c r="L347" s="10">
        <v>743690.72229778452</v>
      </c>
      <c r="M347" s="10">
        <v>758750.48378019093</v>
      </c>
      <c r="N347" s="10">
        <v>713261.50539523072</v>
      </c>
      <c r="O347" s="10">
        <v>763992.20792948338</v>
      </c>
      <c r="P347" s="10">
        <v>149040.8995431627</v>
      </c>
      <c r="Q347" s="10">
        <v>733562.99102692958</v>
      </c>
      <c r="R347" s="10">
        <v>679689.19857201935</v>
      </c>
      <c r="S347" s="10">
        <v>790545.4085854094</v>
      </c>
      <c r="T347" s="10">
        <v>2186.7082871213561</v>
      </c>
      <c r="U347" s="10">
        <v>2230.9892015502751</v>
      </c>
      <c r="V347" s="10">
        <v>2097.2358508297762</v>
      </c>
      <c r="W347" s="10">
        <v>2246.4016859236808</v>
      </c>
      <c r="X347" s="10">
        <v>438.23186222371157</v>
      </c>
      <c r="Y347" s="10">
        <v>2156.9292496321009</v>
      </c>
      <c r="Z347" s="10">
        <v>1998.5216416202361</v>
      </c>
      <c r="AA347" s="10">
        <v>2324.4772920634332</v>
      </c>
      <c r="AB347" s="10">
        <v>10.835760090594681</v>
      </c>
      <c r="AC347" s="10">
        <v>11.05518458730044</v>
      </c>
      <c r="AD347" s="10">
        <v>10.392398778943519</v>
      </c>
      <c r="AE347" s="10">
        <v>11.131557821011519</v>
      </c>
      <c r="AF347" s="10">
        <v>2.1715632355158991</v>
      </c>
      <c r="AG347" s="10">
        <v>10.68819650936036</v>
      </c>
      <c r="AH347" s="10">
        <v>9.9032418599218932</v>
      </c>
      <c r="AI347" s="10">
        <v>11.51844460515218</v>
      </c>
      <c r="AJ347" s="10">
        <v>0.012305394450890149</v>
      </c>
      <c r="AK347" s="10">
        <v>0.012155967365671776</v>
      </c>
      <c r="AL347" s="10">
        <v>0.012335496743977244</v>
      </c>
      <c r="AM347" s="10">
        <v>0.01211174665224074</v>
      </c>
      <c r="AN347" s="10">
        <v>0.011372119138775725</v>
      </c>
      <c r="AO347" s="10">
        <v>0.01213216068248699</v>
      </c>
      <c r="AP347" s="10">
        <v>0.012151398008912748</v>
      </c>
      <c r="AQ347" s="10">
        <v>0.012051790308205412</v>
      </c>
      <c r="AR347" s="10">
        <v>0.45035825840740024</v>
      </c>
      <c r="AS347" s="10">
        <v>0.44145698937382827</v>
      </c>
      <c r="AT347" s="10">
        <v>0.45879342856945177</v>
      </c>
      <c r="AU347" s="10">
        <v>0.44618494461496022</v>
      </c>
      <c r="AV347" s="10">
        <v>0.25150315522797534</v>
      </c>
      <c r="AW347" s="10">
        <v>0.45407103354326706</v>
      </c>
      <c r="AX347" s="10">
        <v>0.46142725912525506</v>
      </c>
      <c r="AY347" s="10">
        <v>0.50291043935360125</v>
      </c>
      <c r="AZ347" s="10">
        <v>-0.026572896190549478</v>
      </c>
      <c r="BA347" s="10">
        <v>-0.0068609654586637703</v>
      </c>
      <c r="BB347" s="10">
        <v>-0.066402120345885884</v>
      </c>
      <c r="BC347" s="10">
        <v>0</v>
      </c>
      <c r="BD347" s="10">
        <v>-0.80491829890898681</v>
      </c>
      <c r="BE347" s="10">
        <v>-0.039829224155336407</v>
      </c>
      <c r="BF347" s="10">
        <v>-0.11034537850318626</v>
      </c>
      <c r="BG347" s="10">
        <v>0.0347558527172529</v>
      </c>
    </row>
    <row r="348" x14ac:dyDescent="0.3">
      <c r="A348" s="36">
        <v>11.25</v>
      </c>
      <c r="B348" s="36">
        <v>11.5</v>
      </c>
      <c r="C348" s="37">
        <v>206</v>
      </c>
      <c r="D348" s="2">
        <v>123255279.042</v>
      </c>
      <c r="E348" s="2">
        <v>127007715.042</v>
      </c>
      <c r="F348" s="2">
        <v>118382795.682</v>
      </c>
      <c r="G348" s="2">
        <v>127792039.072</v>
      </c>
      <c r="H348" s="2">
        <v>22901903.300000001</v>
      </c>
      <c r="I348" s="2">
        <v>122919555.712</v>
      </c>
      <c r="J348" s="2">
        <v>114065946.15958551</v>
      </c>
      <c r="K348" s="2">
        <v>129664357.86199941</v>
      </c>
      <c r="L348" s="10">
        <v>610764.88412479975</v>
      </c>
      <c r="M348" s="10">
        <v>629359.26934334089</v>
      </c>
      <c r="N348" s="10">
        <v>586620.34639870084</v>
      </c>
      <c r="O348" s="10">
        <v>633245.81748166448</v>
      </c>
      <c r="P348" s="10">
        <v>113485.429784273</v>
      </c>
      <c r="Q348" s="10">
        <v>609101.27975556557</v>
      </c>
      <c r="R348" s="10">
        <v>565229.13201150007</v>
      </c>
      <c r="S348" s="10">
        <v>642523.68839889322</v>
      </c>
      <c r="T348" s="10">
        <v>2213.715992708072</v>
      </c>
      <c r="U348" s="10">
        <v>2281.11130144761</v>
      </c>
      <c r="V348" s="10">
        <v>2126.2041682890908</v>
      </c>
      <c r="W348" s="10">
        <v>2295.198086712885</v>
      </c>
      <c r="X348" s="10">
        <v>411.32769316426601</v>
      </c>
      <c r="Y348" s="10">
        <v>2207.6862622939038</v>
      </c>
      <c r="Z348" s="10">
        <v>2048.6717583172081</v>
      </c>
      <c r="AA348" s="10">
        <v>2328.8257096519169</v>
      </c>
      <c r="AB348" s="10">
        <v>10.96959093582384</v>
      </c>
      <c r="AC348" s="10">
        <v>11.30355381557062</v>
      </c>
      <c r="AD348" s="10">
        <v>10.53594501236935</v>
      </c>
      <c r="AE348" s="10">
        <v>11.373357834003819</v>
      </c>
      <c r="AF348" s="10">
        <v>2.0382454431601889</v>
      </c>
      <c r="AG348" s="10">
        <v>10.939711910549329</v>
      </c>
      <c r="AH348" s="10">
        <v>10.151749919384679</v>
      </c>
      <c r="AI348" s="10">
        <v>11.5399922482649</v>
      </c>
      <c r="AJ348" s="10">
        <v>0.010105952098859826</v>
      </c>
      <c r="AK348" s="10">
        <v>0.010082986308364603</v>
      </c>
      <c r="AL348" s="10">
        <v>0.010145301994031266</v>
      </c>
      <c r="AM348" s="10">
        <v>0.010038993631512165</v>
      </c>
      <c r="AN348" s="10">
        <v>0.0086591655845995978</v>
      </c>
      <c r="AO348" s="10">
        <v>0.010073728757169132</v>
      </c>
      <c r="AP348" s="10">
        <v>0.010105095334358558</v>
      </c>
      <c r="AQ348" s="10">
        <v>0.009795213123170738</v>
      </c>
      <c r="AR348" s="10">
        <v>0.46046421050626007</v>
      </c>
      <c r="AS348" s="10">
        <v>0.4515399756821929</v>
      </c>
      <c r="AT348" s="10">
        <v>0.46893873056348301</v>
      </c>
      <c r="AU348" s="10">
        <v>0.45622393824647239</v>
      </c>
      <c r="AV348" s="10">
        <v>0.26016232081257495</v>
      </c>
      <c r="AW348" s="10">
        <v>0.46414476230043616</v>
      </c>
      <c r="AX348" s="10">
        <v>0.47153235445961361</v>
      </c>
      <c r="AY348" s="10">
        <v>0.51270565247677202</v>
      </c>
      <c r="AZ348" s="10">
        <v>-0.035501116211502981</v>
      </c>
      <c r="BA348" s="10">
        <v>-0.006137503053364024</v>
      </c>
      <c r="BB348" s="10">
        <v>-0.073629339185195208</v>
      </c>
      <c r="BC348" s="10">
        <v>-1.1102230246251565e-16</v>
      </c>
      <c r="BD348" s="10">
        <v>-0.82078771521051697</v>
      </c>
      <c r="BE348" s="10">
        <v>-0.038128222973692227</v>
      </c>
      <c r="BF348" s="10">
        <v>-0.10740960870560179</v>
      </c>
      <c r="BG348" s="10">
        <v>0.014651294428008166</v>
      </c>
    </row>
    <row r="349" x14ac:dyDescent="0.3">
      <c r="A349" s="36">
        <v>11.5</v>
      </c>
      <c r="B349" s="36">
        <v>11.75</v>
      </c>
      <c r="C349" s="37">
        <v>207</v>
      </c>
      <c r="D349" s="2">
        <v>148156157.639</v>
      </c>
      <c r="E349" s="2">
        <v>152474837.639</v>
      </c>
      <c r="F349" s="2">
        <v>142082185.539</v>
      </c>
      <c r="G349" s="2">
        <v>153259224.199</v>
      </c>
      <c r="H349" s="2">
        <v>30139020.399999999</v>
      </c>
      <c r="I349" s="2">
        <v>147185252.09900001</v>
      </c>
      <c r="J349" s="2">
        <v>136597825.59069541</v>
      </c>
      <c r="K349" s="2">
        <v>154733806.17571601</v>
      </c>
      <c r="L349" s="10">
        <v>734155.80376013636</v>
      </c>
      <c r="M349" s="10">
        <v>755556.08868321276</v>
      </c>
      <c r="N349" s="10">
        <v>704057.54837774707</v>
      </c>
      <c r="O349" s="10">
        <v>759442.94667543075</v>
      </c>
      <c r="P349" s="10">
        <v>149347.3987103496</v>
      </c>
      <c r="Q349" s="10">
        <v>729344.69129304145</v>
      </c>
      <c r="R349" s="10">
        <v>676880.98852278478</v>
      </c>
      <c r="S349" s="10">
        <v>766749.91881602816</v>
      </c>
      <c r="T349" s="10">
        <v>2267.326114700661</v>
      </c>
      <c r="U349" s="10">
        <v>2333.4175691570758</v>
      </c>
      <c r="V349" s="10">
        <v>2174.372330114471</v>
      </c>
      <c r="W349" s="10">
        <v>2345.4215260620722</v>
      </c>
      <c r="X349" s="10">
        <v>461.2362328599412</v>
      </c>
      <c r="Y349" s="10">
        <v>2252.4677414758821</v>
      </c>
      <c r="Z349" s="10">
        <v>2090.4417481435989</v>
      </c>
      <c r="AA349" s="10">
        <v>2367.9879740407068</v>
      </c>
      <c r="AB349" s="10">
        <v>11.23524430338113</v>
      </c>
      <c r="AC349" s="10">
        <v>11.562746215156899</v>
      </c>
      <c r="AD349" s="10">
        <v>10.7746319230189</v>
      </c>
      <c r="AE349" s="10">
        <v>11.62222922801528</v>
      </c>
      <c r="AF349" s="10">
        <v>2.285556420028612</v>
      </c>
      <c r="AG349" s="10">
        <v>11.161616847653059</v>
      </c>
      <c r="AH349" s="10">
        <v>10.358732072153289</v>
      </c>
      <c r="AI349" s="10">
        <v>11.734052381489169</v>
      </c>
      <c r="AJ349" s="10">
        <v>0.012147625999375323</v>
      </c>
      <c r="AK349" s="10">
        <v>0.012104789852929421</v>
      </c>
      <c r="AL349" s="10">
        <v>0.012176318965613943</v>
      </c>
      <c r="AM349" s="10">
        <v>0.012039626152591578</v>
      </c>
      <c r="AN349" s="10">
        <v>0.011395505639097915</v>
      </c>
      <c r="AO349" s="10">
        <v>0.012062395589639573</v>
      </c>
      <c r="AP349" s="10">
        <v>0.012101193182835524</v>
      </c>
      <c r="AQ349" s="10">
        <v>0.011689030307493013</v>
      </c>
      <c r="AR349" s="10">
        <v>0.47261183650563537</v>
      </c>
      <c r="AS349" s="10">
        <v>0.46364476553512229</v>
      </c>
      <c r="AT349" s="10">
        <v>0.48111504952909695</v>
      </c>
      <c r="AU349" s="10">
        <v>0.46826356439906397</v>
      </c>
      <c r="AV349" s="10">
        <v>0.27155782645167287</v>
      </c>
      <c r="AW349" s="10">
        <v>0.47620715789007573</v>
      </c>
      <c r="AX349" s="10">
        <v>0.48363354764244915</v>
      </c>
      <c r="AY349" s="10">
        <v>0.52439468278426504</v>
      </c>
      <c r="AZ349" s="10">
        <v>-0.03329696197191967</v>
      </c>
      <c r="BA349" s="10">
        <v>-0.0051180381742081948</v>
      </c>
      <c r="BB349" s="10">
        <v>-0.072928978457356242</v>
      </c>
      <c r="BC349" s="10">
        <v>0</v>
      </c>
      <c r="BD349" s="10">
        <v>-0.80334612446644071</v>
      </c>
      <c r="BE349" s="10">
        <v>-0.039632016485436683</v>
      </c>
      <c r="BF349" s="10">
        <v>-0.10871383889214092</v>
      </c>
      <c r="BG349" s="10">
        <v>0.0096214892410086961</v>
      </c>
    </row>
    <row r="350" x14ac:dyDescent="0.3">
      <c r="A350" s="36">
        <v>11.75</v>
      </c>
      <c r="B350" s="36">
        <v>12</v>
      </c>
      <c r="C350" s="37">
        <v>208</v>
      </c>
      <c r="D350" s="2">
        <v>153671669.47600001</v>
      </c>
      <c r="E350" s="2">
        <v>156230191.43599999</v>
      </c>
      <c r="F350" s="2">
        <v>147526143.63600001</v>
      </c>
      <c r="G350" s="2">
        <v>157018519.52599999</v>
      </c>
      <c r="H350" s="2">
        <v>31271562.899999999</v>
      </c>
      <c r="I350" s="2">
        <v>150872993.68599999</v>
      </c>
      <c r="J350" s="2">
        <v>140868003.07125989</v>
      </c>
      <c r="K350" s="2">
        <v>159787500.8053222</v>
      </c>
      <c r="L350" s="10">
        <v>761486.73006363667</v>
      </c>
      <c r="M350" s="10">
        <v>774164.93241387978</v>
      </c>
      <c r="N350" s="10">
        <v>731033.90559455613</v>
      </c>
      <c r="O350" s="10">
        <v>778071.32180574595</v>
      </c>
      <c r="P350" s="10">
        <v>154959.46818238581</v>
      </c>
      <c r="Q350" s="10">
        <v>747618.4973366654</v>
      </c>
      <c r="R350" s="10">
        <v>698040.92969837203</v>
      </c>
      <c r="S350" s="10">
        <v>791792.40980582009</v>
      </c>
      <c r="T350" s="10">
        <v>2349.3245704239348</v>
      </c>
      <c r="U350" s="10">
        <v>2388.439122410603</v>
      </c>
      <c r="V350" s="10">
        <v>2255.372087813977</v>
      </c>
      <c r="W350" s="10">
        <v>2400.491041659659</v>
      </c>
      <c r="X350" s="10">
        <v>478.07804344834972</v>
      </c>
      <c r="Y350" s="10">
        <v>2306.5385590497008</v>
      </c>
      <c r="Z350" s="10">
        <v>2153.5827776866249</v>
      </c>
      <c r="AA350" s="10">
        <v>2442.823084883617</v>
      </c>
      <c r="AB350" s="10">
        <v>11.64156992040539</v>
      </c>
      <c r="AC350" s="10">
        <v>11.835393625137661</v>
      </c>
      <c r="AD350" s="10">
        <v>11.176008707932249</v>
      </c>
      <c r="AE350" s="10">
        <v>11.895114305021259</v>
      </c>
      <c r="AF350" s="10">
        <v>2.3690123707386501</v>
      </c>
      <c r="AG350" s="10">
        <v>11.429553092548121</v>
      </c>
      <c r="AH350" s="10">
        <v>10.67161379123346</v>
      </c>
      <c r="AI350" s="10">
        <v>12.10488159187018</v>
      </c>
      <c r="AJ350" s="10">
        <v>0.012599854081276974</v>
      </c>
      <c r="AK350" s="10">
        <v>0.01240292277269492</v>
      </c>
      <c r="AL350" s="10">
        <v>0.012642861410559047</v>
      </c>
      <c r="AM350" s="10">
        <v>0.012334946128082879</v>
      </c>
      <c r="AN350" s="10">
        <v>0.01182371777983717</v>
      </c>
      <c r="AO350" s="10">
        <v>0.012364620148285155</v>
      </c>
      <c r="AP350" s="10">
        <v>0.01247948794992898</v>
      </c>
      <c r="AQ350" s="10">
        <v>0.012070800724380439</v>
      </c>
      <c r="AR350" s="10">
        <v>0.48521169058691233</v>
      </c>
      <c r="AS350" s="10">
        <v>0.47604768830781724</v>
      </c>
      <c r="AT350" s="10">
        <v>0.49375791093965599</v>
      </c>
      <c r="AU350" s="10">
        <v>0.48059851052714686</v>
      </c>
      <c r="AV350" s="10">
        <v>0.28338154423151002</v>
      </c>
      <c r="AW350" s="10">
        <v>0.48857177803836088</v>
      </c>
      <c r="AX350" s="10">
        <v>0.49611303559237813</v>
      </c>
      <c r="AY350" s="10">
        <v>0.53646548350864554</v>
      </c>
      <c r="AZ350" s="10">
        <v>-0.021315001950746315</v>
      </c>
      <c r="BA350" s="10">
        <v>-0.0050206058010212606</v>
      </c>
      <c r="BB350" s="10">
        <v>-0.060453861867091341</v>
      </c>
      <c r="BC350" s="10">
        <v>0</v>
      </c>
      <c r="BD350" s="10">
        <v>-0.80084156318374999</v>
      </c>
      <c r="BE350" s="10">
        <v>-0.039138859916345137</v>
      </c>
      <c r="BF350" s="10">
        <v>-0.10285739862720988</v>
      </c>
      <c r="BG350" s="10">
        <v>0.017634743262648689</v>
      </c>
    </row>
    <row r="351" x14ac:dyDescent="0.3">
      <c r="A351" s="36">
        <v>12</v>
      </c>
      <c r="B351" s="36">
        <v>12.25</v>
      </c>
      <c r="C351" s="37">
        <v>209</v>
      </c>
      <c r="D351" s="2">
        <v>130054397.36300001</v>
      </c>
      <c r="E351" s="2">
        <v>132201785.36300001</v>
      </c>
      <c r="F351" s="2">
        <v>124900284.373</v>
      </c>
      <c r="G351" s="2">
        <v>133045568.743</v>
      </c>
      <c r="H351" s="2">
        <v>26233729.5</v>
      </c>
      <c r="I351" s="2">
        <v>127891455.75300001</v>
      </c>
      <c r="J351" s="2">
        <v>118189691.57717</v>
      </c>
      <c r="K351" s="2">
        <v>134656964.80717331</v>
      </c>
      <c r="L351" s="10">
        <v>644456.44480887661</v>
      </c>
      <c r="M351" s="10">
        <v>655097.36171876465</v>
      </c>
      <c r="N351" s="10">
        <v>618916.35234735382</v>
      </c>
      <c r="O351" s="10">
        <v>659278.547809273</v>
      </c>
      <c r="P351" s="10">
        <v>129995.5740862753</v>
      </c>
      <c r="Q351" s="10">
        <v>633738.4553477501</v>
      </c>
      <c r="R351" s="10">
        <v>585663.46076161345</v>
      </c>
      <c r="S351" s="10">
        <v>667263.47257731133</v>
      </c>
      <c r="T351" s="10">
        <v>2390.4421821674082</v>
      </c>
      <c r="U351" s="10">
        <v>2429.9118730103301</v>
      </c>
      <c r="V351" s="10">
        <v>2295.707906719847</v>
      </c>
      <c r="W351" s="10">
        <v>2445.4208863544459</v>
      </c>
      <c r="X351" s="10">
        <v>482.18449251920742</v>
      </c>
      <c r="Y351" s="10">
        <v>2350.686610906886</v>
      </c>
      <c r="Z351" s="10">
        <v>2172.3650254966369</v>
      </c>
      <c r="AA351" s="10">
        <v>2475.0388708446362</v>
      </c>
      <c r="AB351" s="10">
        <v>11.84531935464612</v>
      </c>
      <c r="AC351" s="10">
        <v>12.040902873189809</v>
      </c>
      <c r="AD351" s="10">
        <v>11.375884136811271</v>
      </c>
      <c r="AE351" s="10">
        <v>12.117754435343031</v>
      </c>
      <c r="AF351" s="10">
        <v>2.3893609911825031</v>
      </c>
      <c r="AG351" s="10">
        <v>11.648319217508179</v>
      </c>
      <c r="AH351" s="10">
        <v>10.76468515901947</v>
      </c>
      <c r="AI351" s="10">
        <v>12.26451995326455</v>
      </c>
      <c r="AJ351" s="10">
        <v>0.010663425698372692</v>
      </c>
      <c r="AK351" s="10">
        <v>0.01049533716369656</v>
      </c>
      <c r="AL351" s="10">
        <v>0.010703845071443421</v>
      </c>
      <c r="AM351" s="10">
        <v>0.010451696576806077</v>
      </c>
      <c r="AN351" s="10">
        <v>0.0099189226618599507</v>
      </c>
      <c r="AO351" s="10">
        <v>0.010481195023465622</v>
      </c>
      <c r="AP351" s="10">
        <v>0.010470417693768221</v>
      </c>
      <c r="AQ351" s="10">
        <v>0.010172368803224686</v>
      </c>
      <c r="AR351" s="10">
        <v>0.49587511628528502</v>
      </c>
      <c r="AS351" s="10">
        <v>0.48654302547151379</v>
      </c>
      <c r="AT351" s="10">
        <v>0.50446175601109944</v>
      </c>
      <c r="AU351" s="10">
        <v>0.49105020710395292</v>
      </c>
      <c r="AV351" s="10">
        <v>0.29330046689336997</v>
      </c>
      <c r="AW351" s="10">
        <v>0.4990529730618265</v>
      </c>
      <c r="AX351" s="10">
        <v>0.5065834532861464</v>
      </c>
      <c r="AY351" s="10">
        <v>0.54663785231187023</v>
      </c>
      <c r="AZ351" s="10">
        <v>-0.022482307439926519</v>
      </c>
      <c r="BA351" s="10">
        <v>-0.0063420630087268615</v>
      </c>
      <c r="BB351" s="10">
        <v>-0.061221763693114828</v>
      </c>
      <c r="BC351" s="10">
        <v>-1.1102230246251565e-16</v>
      </c>
      <c r="BD351" s="10">
        <v>-0.80282147126091152</v>
      </c>
      <c r="BE351" s="10">
        <v>-0.038739456253188309</v>
      </c>
      <c r="BF351" s="10">
        <v>-0.11166006734524658</v>
      </c>
      <c r="BG351" s="10">
        <v>0.012111610175352672</v>
      </c>
    </row>
    <row r="352" x14ac:dyDescent="0.3">
      <c r="A352" s="36">
        <v>12.25</v>
      </c>
      <c r="B352" s="36">
        <v>12.5</v>
      </c>
      <c r="C352" s="37">
        <v>210</v>
      </c>
      <c r="D352" s="2">
        <v>133397888.777</v>
      </c>
      <c r="E352" s="2">
        <v>136791986.77700001</v>
      </c>
      <c r="F352" s="2">
        <v>128756992.82700001</v>
      </c>
      <c r="G352" s="2">
        <v>137273610.817</v>
      </c>
      <c r="H352" s="2">
        <v>23019483.600000001</v>
      </c>
      <c r="I352" s="2">
        <v>132632714.867</v>
      </c>
      <c r="J352" s="2">
        <v>122301709.2680309</v>
      </c>
      <c r="K352" s="2">
        <v>137558457.56702191</v>
      </c>
      <c r="L352" s="10">
        <v>661024.39355651697</v>
      </c>
      <c r="M352" s="10">
        <v>677843.1122985502</v>
      </c>
      <c r="N352" s="10">
        <v>638027.43716513086</v>
      </c>
      <c r="O352" s="10">
        <v>680229.69608845888</v>
      </c>
      <c r="P352" s="10">
        <v>114068.0735368411</v>
      </c>
      <c r="Q352" s="10">
        <v>657232.73969707277</v>
      </c>
      <c r="R352" s="10">
        <v>606039.67529780325</v>
      </c>
      <c r="S352" s="10">
        <v>681641.19256652216</v>
      </c>
      <c r="T352" s="10">
        <v>2427.137220520005</v>
      </c>
      <c r="U352" s="10">
        <v>2488.891882916977</v>
      </c>
      <c r="V352" s="10">
        <v>2342.6974186605039</v>
      </c>
      <c r="W352" s="10">
        <v>2497.6548974181692</v>
      </c>
      <c r="X352" s="10">
        <v>418.83305616710032</v>
      </c>
      <c r="Y352" s="10">
        <v>2413.215095558669</v>
      </c>
      <c r="Z352" s="10">
        <v>2225.2453424797741</v>
      </c>
      <c r="AA352" s="10">
        <v>2502.8376042470468</v>
      </c>
      <c r="AB352" s="10">
        <v>12.02715368272988</v>
      </c>
      <c r="AC352" s="10">
        <v>12.333165559188339</v>
      </c>
      <c r="AD352" s="10">
        <v>11.60873050281347</v>
      </c>
      <c r="AE352" s="10">
        <v>12.3765887827452</v>
      </c>
      <c r="AF352" s="10">
        <v>2.0754366466556489</v>
      </c>
      <c r="AG352" s="10">
        <v>11.95816560282878</v>
      </c>
      <c r="AH352" s="10">
        <v>11.02672213565625</v>
      </c>
      <c r="AI352" s="10">
        <v>12.402270565792509</v>
      </c>
      <c r="AJ352" s="10">
        <v>0.010937565389065528</v>
      </c>
      <c r="AK352" s="10">
        <v>0.01085974760911472</v>
      </c>
      <c r="AL352" s="10">
        <v>0.011034361610973943</v>
      </c>
      <c r="AM352" s="10">
        <v>0.010783840016748664</v>
      </c>
      <c r="AN352" s="10">
        <v>0.0087036224698571162</v>
      </c>
      <c r="AO352" s="10">
        <v>0.01086975938171793</v>
      </c>
      <c r="AP352" s="10">
        <v>0.010834701094570281</v>
      </c>
      <c r="AQ352" s="10">
        <v>0.010391555790509981</v>
      </c>
      <c r="AR352" s="10">
        <v>0.50681268167435056</v>
      </c>
      <c r="AS352" s="10">
        <v>0.49740277308062852</v>
      </c>
      <c r="AT352" s="10">
        <v>0.51549611762207337</v>
      </c>
      <c r="AU352" s="10">
        <v>0.50183404712070157</v>
      </c>
      <c r="AV352" s="10">
        <v>0.30200408936322709</v>
      </c>
      <c r="AW352" s="10">
        <v>0.50992273244354447</v>
      </c>
      <c r="AX352" s="10">
        <v>0.5174181543807167</v>
      </c>
      <c r="AY352" s="10">
        <v>0.55702940810238022</v>
      </c>
      <c r="AZ352" s="10">
        <v>-0.028233554992348475</v>
      </c>
      <c r="BA352" s="10">
        <v>-0.003508496914545689</v>
      </c>
      <c r="BB352" s="10">
        <v>-0.062041188683770621</v>
      </c>
      <c r="BC352" s="10">
        <v>0</v>
      </c>
      <c r="BD352" s="10">
        <v>-0.83230947694173085</v>
      </c>
      <c r="BE352" s="10">
        <v>-0.033807633691422367</v>
      </c>
      <c r="BF352" s="10">
        <v>-0.10906613048103042</v>
      </c>
      <c r="BG352" s="10">
        <v>0.0020750291940789811</v>
      </c>
    </row>
    <row r="353" x14ac:dyDescent="0.3">
      <c r="A353" s="36">
        <v>12.5</v>
      </c>
      <c r="B353" s="36">
        <v>12.75</v>
      </c>
      <c r="C353" s="37">
        <v>211</v>
      </c>
      <c r="D353" s="2">
        <v>118604749.38600001</v>
      </c>
      <c r="E353" s="2">
        <v>119728393.38600001</v>
      </c>
      <c r="F353" s="2">
        <v>113219776.736</v>
      </c>
      <c r="G353" s="2">
        <v>120333251.63600001</v>
      </c>
      <c r="H353" s="2">
        <v>26115438.199999999</v>
      </c>
      <c r="I353" s="2">
        <v>114948278.986</v>
      </c>
      <c r="J353" s="2">
        <v>106813931.2543316</v>
      </c>
      <c r="K353" s="2">
        <v>120458885.8855354</v>
      </c>
      <c r="L353" s="10">
        <v>587720.18998640182</v>
      </c>
      <c r="M353" s="10">
        <v>593288.16486578737</v>
      </c>
      <c r="N353" s="10">
        <v>561036.12239793176</v>
      </c>
      <c r="O353" s="10">
        <v>596285.40913673909</v>
      </c>
      <c r="P353" s="10">
        <v>129409.4071269448</v>
      </c>
      <c r="Q353" s="10">
        <v>569601.34154826903</v>
      </c>
      <c r="R353" s="10">
        <v>529293.34023280139</v>
      </c>
      <c r="S353" s="10">
        <v>596907.9624947455</v>
      </c>
      <c r="T353" s="10">
        <v>2511.1632060722832</v>
      </c>
      <c r="U353" s="10">
        <v>2534.9535979759062</v>
      </c>
      <c r="V353" s="10">
        <v>2397.1496842328129</v>
      </c>
      <c r="W353" s="10">
        <v>2547.7599804365782</v>
      </c>
      <c r="X353" s="10">
        <v>552.93002900637293</v>
      </c>
      <c r="Y353" s="10">
        <v>2433.7464585971079</v>
      </c>
      <c r="Z353" s="10">
        <v>2261.5216966469402</v>
      </c>
      <c r="AA353" s="10">
        <v>2550.4199759805101</v>
      </c>
      <c r="AB353" s="10">
        <v>12.443526285414279</v>
      </c>
      <c r="AC353" s="10">
        <v>12.56141442835823</v>
      </c>
      <c r="AD353" s="10">
        <v>11.878556930785541</v>
      </c>
      <c r="AE353" s="10">
        <v>12.62487368755138</v>
      </c>
      <c r="AF353" s="10">
        <v>2.739925200121633</v>
      </c>
      <c r="AG353" s="10">
        <v>12.05990433292264</v>
      </c>
      <c r="AH353" s="10">
        <v>11.2064817647901</v>
      </c>
      <c r="AI353" s="10">
        <v>12.638054720305419</v>
      </c>
      <c r="AJ353" s="10">
        <v>0.0097246456728539432</v>
      </c>
      <c r="AK353" s="10">
        <v>0.0095050899139025972</v>
      </c>
      <c r="AL353" s="10">
        <v>0.0097028357884790736</v>
      </c>
      <c r="AM353" s="10">
        <v>0.0094530516580327451</v>
      </c>
      <c r="AN353" s="10">
        <v>0.0098741969488700815</v>
      </c>
      <c r="AO353" s="10">
        <v>0.0094204520745377451</v>
      </c>
      <c r="AP353" s="10">
        <v>0.0094626397685119955</v>
      </c>
      <c r="AQ353" s="10">
        <v>0.0090998056773959543</v>
      </c>
      <c r="AR353" s="10">
        <v>0.51653732734720448</v>
      </c>
      <c r="AS353" s="10">
        <v>0.50690786299453117</v>
      </c>
      <c r="AT353" s="10">
        <v>0.52519895341055245</v>
      </c>
      <c r="AU353" s="10">
        <v>0.51128709877873435</v>
      </c>
      <c r="AV353" s="10">
        <v>0.31187828631209719</v>
      </c>
      <c r="AW353" s="10">
        <v>0.51934318451808226</v>
      </c>
      <c r="AX353" s="10">
        <v>0.52688079414922873</v>
      </c>
      <c r="AY353" s="10">
        <v>0.56612921377977621</v>
      </c>
      <c r="AZ353" s="10">
        <v>-0.014364294378320319</v>
      </c>
      <c r="BA353" s="10">
        <v>-0.0050265262658210075</v>
      </c>
      <c r="BB353" s="10">
        <v>-0.059114789996017048</v>
      </c>
      <c r="BC353" s="10">
        <v>0</v>
      </c>
      <c r="BD353" s="10">
        <v>-0.78297405043954571</v>
      </c>
      <c r="BE353" s="10">
        <v>-0.044750495617696617</v>
      </c>
      <c r="BF353" s="10">
        <v>-0.11234899911591723</v>
      </c>
      <c r="BG353" s="10">
        <v>0.0010440526440307352</v>
      </c>
    </row>
    <row r="354" x14ac:dyDescent="0.3">
      <c r="A354" s="36">
        <v>12.75</v>
      </c>
      <c r="B354" s="36">
        <v>13</v>
      </c>
      <c r="C354" s="37">
        <v>212</v>
      </c>
      <c r="D354" s="2">
        <v>124944281.851</v>
      </c>
      <c r="E354" s="2">
        <v>129001970.34100001</v>
      </c>
      <c r="F354" s="2">
        <v>120246444.381</v>
      </c>
      <c r="G354" s="2">
        <v>129650312.601</v>
      </c>
      <c r="H354" s="2">
        <v>23595973.800000001</v>
      </c>
      <c r="I354" s="2">
        <v>124952475.131</v>
      </c>
      <c r="J354" s="2">
        <v>116167010.9877957</v>
      </c>
      <c r="K354" s="2">
        <v>131381671.3110515</v>
      </c>
      <c r="L354" s="10">
        <v>619134.37233612279</v>
      </c>
      <c r="M354" s="10">
        <v>639241.3702649083</v>
      </c>
      <c r="N354" s="10">
        <v>595855.25455469312</v>
      </c>
      <c r="O354" s="10">
        <v>642454.09014498082</v>
      </c>
      <c r="P354" s="10">
        <v>116924.7460699673</v>
      </c>
      <c r="Q354" s="10">
        <v>619174.97236355115</v>
      </c>
      <c r="R354" s="10">
        <v>575640.50445992243</v>
      </c>
      <c r="S354" s="10">
        <v>651033.4638654585</v>
      </c>
      <c r="T354" s="10">
        <v>2502.6897254026121</v>
      </c>
      <c r="U354" s="10">
        <v>2583.9670367158078</v>
      </c>
      <c r="V354" s="10">
        <v>2408.5899443353901</v>
      </c>
      <c r="W354" s="10">
        <v>2596.9536215247181</v>
      </c>
      <c r="X354" s="10">
        <v>472.63788558609087</v>
      </c>
      <c r="Y354" s="10">
        <v>2502.8538404574952</v>
      </c>
      <c r="Z354" s="10">
        <v>2326.8770729067319</v>
      </c>
      <c r="AA354" s="10">
        <v>2631.6335091549458</v>
      </c>
      <c r="AB354" s="10">
        <v>12.401537784154369</v>
      </c>
      <c r="AC354" s="10">
        <v>12.80428992598566</v>
      </c>
      <c r="AD354" s="10">
        <v>11.93524666602622</v>
      </c>
      <c r="AE354" s="10">
        <v>12.86864213895082</v>
      </c>
      <c r="AF354" s="10">
        <v>2.342054844763386</v>
      </c>
      <c r="AG354" s="10">
        <v>12.402351020822669</v>
      </c>
      <c r="AH354" s="10">
        <v>11.53033620022279</v>
      </c>
      <c r="AI354" s="10">
        <v>13.040490823360679</v>
      </c>
      <c r="AJ354" s="10">
        <v>0.010244436889249838</v>
      </c>
      <c r="AK354" s="10">
        <v>0.010241307784099768</v>
      </c>
      <c r="AL354" s="10">
        <v>0.010305015056670259</v>
      </c>
      <c r="AM354" s="10">
        <v>0.010184974525617219</v>
      </c>
      <c r="AN354" s="10">
        <v>0.0089215923055650046</v>
      </c>
      <c r="AO354" s="10">
        <v>0.010240334295999505</v>
      </c>
      <c r="AP354" s="10">
        <v>0.01029122854157386</v>
      </c>
      <c r="AQ354" s="10">
        <v>0.009924943848792776</v>
      </c>
      <c r="AR354" s="10">
        <v>0.52678176423645429</v>
      </c>
      <c r="AS354" s="10">
        <v>0.51714917077863098</v>
      </c>
      <c r="AT354" s="10">
        <v>0.5355039684672227</v>
      </c>
      <c r="AU354" s="10">
        <v>0.52147207330435152</v>
      </c>
      <c r="AV354" s="10">
        <v>0.32079987861766218</v>
      </c>
      <c r="AW354" s="10">
        <v>0.52958351881408172</v>
      </c>
      <c r="AX354" s="10">
        <v>0.53717202269080255</v>
      </c>
      <c r="AY354" s="10">
        <v>0.57605415762856893</v>
      </c>
      <c r="AZ354" s="10">
        <v>-0.03629787430195297</v>
      </c>
      <c r="BA354" s="10">
        <v>-0.0050006995509164209</v>
      </c>
      <c r="BB354" s="10">
        <v>-0.072532553384120901</v>
      </c>
      <c r="BC354" s="10">
        <v>0</v>
      </c>
      <c r="BD354" s="10">
        <v>-0.81800295482034957</v>
      </c>
      <c r="BE354" s="10">
        <v>-0.036234679082168042</v>
      </c>
      <c r="BF354" s="10">
        <v>-0.10399744777090736</v>
      </c>
      <c r="BG354" s="10">
        <v>0.013354065064075771</v>
      </c>
    </row>
    <row r="355" x14ac:dyDescent="0.3">
      <c r="A355" s="36">
        <v>13</v>
      </c>
      <c r="B355" s="36">
        <v>13.25</v>
      </c>
      <c r="C355" s="37">
        <v>213</v>
      </c>
      <c r="D355" s="2">
        <v>83628320.092999995</v>
      </c>
      <c r="E355" s="2">
        <v>84704312.092999995</v>
      </c>
      <c r="F355" s="2">
        <v>79601200.092999995</v>
      </c>
      <c r="G355" s="2">
        <v>85065514.042999998</v>
      </c>
      <c r="H355" s="2">
        <v>19658953.100000001</v>
      </c>
      <c r="I355" s="2">
        <v>81038394.042999998</v>
      </c>
      <c r="J355" s="2">
        <v>74774315.519521132</v>
      </c>
      <c r="K355" s="2">
        <v>85079352.952156171</v>
      </c>
      <c r="L355" s="10">
        <v>414402.05748711107</v>
      </c>
      <c r="M355" s="10">
        <v>419733.90318416461</v>
      </c>
      <c r="N355" s="10">
        <v>394446.5351007756</v>
      </c>
      <c r="O355" s="10">
        <v>421523.76134563307</v>
      </c>
      <c r="P355" s="10">
        <v>97415.691282844884</v>
      </c>
      <c r="Q355" s="10">
        <v>401568.23895929748</v>
      </c>
      <c r="R355" s="10">
        <v>370527.95230157528</v>
      </c>
      <c r="S355" s="10">
        <v>421592.33706760523</v>
      </c>
      <c r="T355" s="10">
        <v>2601.677454361622</v>
      </c>
      <c r="U355" s="10">
        <v>2635.1515708374809</v>
      </c>
      <c r="V355" s="10">
        <v>2476.3937311162272</v>
      </c>
      <c r="W355" s="10">
        <v>2646.3885652999002</v>
      </c>
      <c r="X355" s="10">
        <v>611.5901287954207</v>
      </c>
      <c r="Y355" s="10">
        <v>2521.1048420545048</v>
      </c>
      <c r="Z355" s="10">
        <v>2326.2293280089948</v>
      </c>
      <c r="AA355" s="10">
        <v>2646.8190938326329</v>
      </c>
      <c r="AB355" s="10">
        <v>12.89205007115204</v>
      </c>
      <c r="AC355" s="10">
        <v>13.05792381732717</v>
      </c>
      <c r="AD355" s="10">
        <v>12.27123367038252</v>
      </c>
      <c r="AE355" s="10">
        <v>13.113606313639661</v>
      </c>
      <c r="AF355" s="10">
        <v>3.0306026407057272</v>
      </c>
      <c r="AG355" s="10">
        <v>12.49278991287013</v>
      </c>
      <c r="AH355" s="10">
        <v>11.52712644044224</v>
      </c>
      <c r="AI355" s="10">
        <v>13.115739704691549</v>
      </c>
      <c r="AJ355" s="10">
        <v>0.0068568567897200313</v>
      </c>
      <c r="AK355" s="10">
        <v>0.0067245711712137276</v>
      </c>
      <c r="AL355" s="10">
        <v>0.0068217531895437928</v>
      </c>
      <c r="AM355" s="10">
        <v>0.0066825144973063971</v>
      </c>
      <c r="AN355" s="10">
        <v>0.0074330123519811371</v>
      </c>
      <c r="AO355" s="10">
        <v>0.0066414070224797908</v>
      </c>
      <c r="AP355" s="10">
        <v>0.0066242521306844118</v>
      </c>
      <c r="AQ355" s="10">
        <v>0.0064271354772356465</v>
      </c>
      <c r="AR355" s="10">
        <v>0.53363862102617432</v>
      </c>
      <c r="AS355" s="10">
        <v>0.52387374194984471</v>
      </c>
      <c r="AT355" s="10">
        <v>0.54232572165676651</v>
      </c>
      <c r="AU355" s="10">
        <v>0.52815458780165792</v>
      </c>
      <c r="AV355" s="10">
        <v>0.32823289096964331</v>
      </c>
      <c r="AW355" s="10">
        <v>0.53622492583656156</v>
      </c>
      <c r="AX355" s="10">
        <v>0.54379627482148696</v>
      </c>
      <c r="AY355" s="10">
        <v>0.58248129310580454</v>
      </c>
      <c r="AZ355" s="10">
        <v>-0.016895142128612872</v>
      </c>
      <c r="BA355" s="10">
        <v>-0.0042461619619134083</v>
      </c>
      <c r="BB355" s="10">
        <v>-0.06423653593908607</v>
      </c>
      <c r="BC355" s="10">
        <v>0</v>
      </c>
      <c r="BD355" s="10">
        <v>-0.76889632277937514</v>
      </c>
      <c r="BE355" s="10">
        <v>-0.047341393810473198</v>
      </c>
      <c r="BF355" s="10">
        <v>-0.12097967830155865</v>
      </c>
      <c r="BG355" s="10">
        <v>0.00016268530569485407</v>
      </c>
    </row>
    <row r="356" x14ac:dyDescent="0.3">
      <c r="A356" s="36">
        <v>13.25</v>
      </c>
      <c r="B356" s="36">
        <v>13.5</v>
      </c>
      <c r="C356" s="37">
        <v>214</v>
      </c>
      <c r="D356" s="2">
        <v>108026543.14399999</v>
      </c>
      <c r="E356" s="2">
        <v>111046091.14399999</v>
      </c>
      <c r="F356" s="2">
        <v>102574118.264</v>
      </c>
      <c r="G356" s="2">
        <v>111514241.744</v>
      </c>
      <c r="H356" s="2">
        <v>27325818.399999999</v>
      </c>
      <c r="I356" s="2">
        <v>106061816.86399999</v>
      </c>
      <c r="J356" s="2">
        <v>98131229.43883799</v>
      </c>
      <c r="K356" s="2">
        <v>110343416.51423161</v>
      </c>
      <c r="L356" s="10">
        <v>535302.17625214369</v>
      </c>
      <c r="M356" s="10">
        <v>550264.89345714753</v>
      </c>
      <c r="N356" s="10">
        <v>508283.86372292863</v>
      </c>
      <c r="O356" s="10">
        <v>552584.7125284631</v>
      </c>
      <c r="P356" s="10">
        <v>135407.184490688</v>
      </c>
      <c r="Q356" s="10">
        <v>525566.39999924798</v>
      </c>
      <c r="R356" s="10">
        <v>486268.08882411238</v>
      </c>
      <c r="S356" s="10">
        <v>546782.94126683427</v>
      </c>
      <c r="T356" s="10">
        <v>2616.3516467824361</v>
      </c>
      <c r="U356" s="10">
        <v>2689.4836674174721</v>
      </c>
      <c r="V356" s="10">
        <v>2484.296501828574</v>
      </c>
      <c r="W356" s="10">
        <v>2700.822052943884</v>
      </c>
      <c r="X356" s="10">
        <v>661.8183632444476</v>
      </c>
      <c r="Y356" s="10">
        <v>2568.766907990022</v>
      </c>
      <c r="Z356" s="10">
        <v>2376.6918413824019</v>
      </c>
      <c r="AA356" s="10">
        <v>2672.4652211056591</v>
      </c>
      <c r="AB356" s="10">
        <v>12.964764858730989</v>
      </c>
      <c r="AC356" s="10">
        <v>13.32715477384164</v>
      </c>
      <c r="AD356" s="10">
        <v>12.310394141852029</v>
      </c>
      <c r="AE356" s="10">
        <v>13.38333969164821</v>
      </c>
      <c r="AF356" s="10">
        <v>3.2794977957976208</v>
      </c>
      <c r="AG356" s="10">
        <v>12.728968974769259</v>
      </c>
      <c r="AH356" s="10">
        <v>11.77718251408638</v>
      </c>
      <c r="AI356" s="10">
        <v>13.242823542997749</v>
      </c>
      <c r="AJ356" s="10">
        <v>0.0088573169352581735</v>
      </c>
      <c r="AK356" s="10">
        <v>0.0088158126160453772</v>
      </c>
      <c r="AL356" s="10">
        <v>0.0087905121733663147</v>
      </c>
      <c r="AM356" s="10">
        <v>0.0087602543227296471</v>
      </c>
      <c r="AN356" s="10">
        <v>0.010331839374254035</v>
      </c>
      <c r="AO356" s="10">
        <v>0.0086921724406800512</v>
      </c>
      <c r="AP356" s="10">
        <v>0.0086934397350276992</v>
      </c>
      <c r="AQ356" s="10">
        <v>0.0083356544490508448</v>
      </c>
      <c r="AR356" s="10">
        <v>0.54249593796143247</v>
      </c>
      <c r="AS356" s="10">
        <v>0.53268955456589007</v>
      </c>
      <c r="AT356" s="10">
        <v>0.55111623383013286</v>
      </c>
      <c r="AU356" s="10">
        <v>0.53691484212438756</v>
      </c>
      <c r="AV356" s="10">
        <v>0.33856473034389734</v>
      </c>
      <c r="AW356" s="10">
        <v>0.54491709827724166</v>
      </c>
      <c r="AX356" s="10">
        <v>0.55248971455651463</v>
      </c>
      <c r="AY356" s="10">
        <v>0.59081694755485537</v>
      </c>
      <c r="AZ356" s="10">
        <v>-0.031275813254477591</v>
      </c>
      <c r="BA356" s="10">
        <v>-0.0041981238690097511</v>
      </c>
      <c r="BB356" s="10">
        <v>-0.080170239605122262</v>
      </c>
      <c r="BC356" s="10">
        <v>-1.1102230246251565e-16</v>
      </c>
      <c r="BD356" s="10">
        <v>-0.75495669456524594</v>
      </c>
      <c r="BE356" s="10">
        <v>-0.048894426350644893</v>
      </c>
      <c r="BF356" s="10">
        <v>-0.12001168725950728</v>
      </c>
      <c r="BG356" s="10">
        <v>-0.010499333640775932</v>
      </c>
    </row>
    <row r="357" x14ac:dyDescent="0.3">
      <c r="A357" s="36">
        <v>13.5</v>
      </c>
      <c r="B357" s="36">
        <v>13.75</v>
      </c>
      <c r="C357" s="37">
        <v>215</v>
      </c>
      <c r="D357" s="2">
        <v>115280588.433</v>
      </c>
      <c r="E357" s="2">
        <v>118486088.433</v>
      </c>
      <c r="F357" s="2">
        <v>109657096.913</v>
      </c>
      <c r="G357" s="2">
        <v>118900191.09299999</v>
      </c>
      <c r="H357" s="2">
        <v>29825116.699999999</v>
      </c>
      <c r="I357" s="2">
        <v>113276699.573</v>
      </c>
      <c r="J357" s="2">
        <v>105064548.5116428</v>
      </c>
      <c r="K357" s="2">
        <v>116541815.6863863</v>
      </c>
      <c r="L357" s="10">
        <v>571248.02915847162</v>
      </c>
      <c r="M357" s="10">
        <v>587132.19129155891</v>
      </c>
      <c r="N357" s="10">
        <v>543382.03288403037</v>
      </c>
      <c r="O357" s="10">
        <v>589184.18748284981</v>
      </c>
      <c r="P357" s="10">
        <v>147791.91679957879</v>
      </c>
      <c r="Q357" s="10">
        <v>561318.19120840845</v>
      </c>
      <c r="R357" s="10">
        <v>520624.65231587901</v>
      </c>
      <c r="S357" s="10">
        <v>577497.7681007447</v>
      </c>
      <c r="T357" s="10">
        <v>2665.8169557164001</v>
      </c>
      <c r="U357" s="10">
        <v>2739.9428460133199</v>
      </c>
      <c r="V357" s="10">
        <v>2535.775990033299</v>
      </c>
      <c r="W357" s="10">
        <v>2749.518802446582</v>
      </c>
      <c r="X357" s="10">
        <v>689.6937540468042</v>
      </c>
      <c r="Y357" s="10">
        <v>2619.4778367634822</v>
      </c>
      <c r="Z357" s="10">
        <v>2429.5751667663212</v>
      </c>
      <c r="AA357" s="10">
        <v>2694.9823255569859</v>
      </c>
      <c r="AB357" s="10">
        <v>13.20987950139838</v>
      </c>
      <c r="AC357" s="10">
        <v>13.57719432271665</v>
      </c>
      <c r="AD357" s="10">
        <v>12.56548961437495</v>
      </c>
      <c r="AE357" s="10">
        <v>13.62464590423758</v>
      </c>
      <c r="AF357" s="10">
        <v>3.4176282674955778</v>
      </c>
      <c r="AG357" s="10">
        <v>12.98025601721414</v>
      </c>
      <c r="AH357" s="10">
        <v>12.03923439820273</v>
      </c>
      <c r="AI357" s="10">
        <v>13.35440218529148</v>
      </c>
      <c r="AJ357" s="10">
        <v>0.0094520909261443034</v>
      </c>
      <c r="AK357" s="10">
        <v>0.0094064648514190271</v>
      </c>
      <c r="AL357" s="10">
        <v>0.009397517245322954</v>
      </c>
      <c r="AM357" s="10">
        <v>0.009340474334991182</v>
      </c>
      <c r="AN357" s="10">
        <v>0.011276819253939767</v>
      </c>
      <c r="AO357" s="10">
        <v>0.0092834597342620947</v>
      </c>
      <c r="AP357" s="10">
        <v>0.0093076620561768891</v>
      </c>
      <c r="AQ357" s="10">
        <v>0.0088038990917178629</v>
      </c>
      <c r="AR357" s="10">
        <v>0.55194802888757677</v>
      </c>
      <c r="AS357" s="10">
        <v>0.54209601941730912</v>
      </c>
      <c r="AT357" s="10">
        <v>0.56051375107545587</v>
      </c>
      <c r="AU357" s="10">
        <v>0.54625531645937875</v>
      </c>
      <c r="AV357" s="10">
        <v>0.34984154959783709</v>
      </c>
      <c r="AW357" s="10">
        <v>0.55420055801150381</v>
      </c>
      <c r="AX357" s="10">
        <v>0.56179737661269147</v>
      </c>
      <c r="AY357" s="10">
        <v>0.59962084664657322</v>
      </c>
      <c r="AZ357" s="10">
        <v>-0.030442362007381929</v>
      </c>
      <c r="BA357" s="10">
        <v>-0.0034827753950041895</v>
      </c>
      <c r="BB357" s="10">
        <v>-0.07773826177260168</v>
      </c>
      <c r="BC357" s="10">
        <v>0</v>
      </c>
      <c r="BD357" s="10">
        <v>-0.74915837875591196</v>
      </c>
      <c r="BE357" s="10">
        <v>-0.047295899765219751</v>
      </c>
      <c r="BF357" s="10">
        <v>-0.11636350164093001</v>
      </c>
      <c r="BG357" s="10">
        <v>-0.019834916873842978</v>
      </c>
    </row>
    <row r="358" x14ac:dyDescent="0.3">
      <c r="A358" s="36">
        <v>13.75</v>
      </c>
      <c r="B358" s="36">
        <v>14</v>
      </c>
      <c r="C358" s="37">
        <v>216</v>
      </c>
      <c r="D358" s="2">
        <v>132241123.464</v>
      </c>
      <c r="E358" s="2">
        <v>136626667.46399999</v>
      </c>
      <c r="F358" s="2">
        <v>124119393.83400001</v>
      </c>
      <c r="G358" s="2">
        <v>137017927.86399999</v>
      </c>
      <c r="H358" s="2">
        <v>40308210.700000003</v>
      </c>
      <c r="I358" s="2">
        <v>128896198.234</v>
      </c>
      <c r="J358" s="2">
        <v>119592388.2653279</v>
      </c>
      <c r="K358" s="2">
        <v>133652731.4458643</v>
      </c>
      <c r="L358" s="10">
        <v>655292.29317229497</v>
      </c>
      <c r="M358" s="10">
        <v>677023.90818954294</v>
      </c>
      <c r="N358" s="10">
        <v>615046.81813126581</v>
      </c>
      <c r="O358" s="10">
        <v>678962.71450052608</v>
      </c>
      <c r="P358" s="10">
        <v>199738.62238447811</v>
      </c>
      <c r="Q358" s="10">
        <v>638717.23945949692</v>
      </c>
      <c r="R358" s="10">
        <v>592614.22089832986</v>
      </c>
      <c r="S358" s="10">
        <v>662287.21129810798</v>
      </c>
      <c r="T358" s="10">
        <v>2704.428063806291</v>
      </c>
      <c r="U358" s="10">
        <v>2794.115658390936</v>
      </c>
      <c r="V358" s="10">
        <v>2538.3327300503088</v>
      </c>
      <c r="W358" s="10">
        <v>2802.1172208270282</v>
      </c>
      <c r="X358" s="10">
        <v>824.33250235183448</v>
      </c>
      <c r="Y358" s="10">
        <v>2636.021887071046</v>
      </c>
      <c r="Z358" s="10">
        <v>2445.7521425278728</v>
      </c>
      <c r="AA358" s="10">
        <v>2733.2964834116801</v>
      </c>
      <c r="AB358" s="10">
        <v>13.401208498758541</v>
      </c>
      <c r="AC358" s="10">
        <v>13.84563598080786</v>
      </c>
      <c r="AD358" s="10">
        <v>12.57815898669201</v>
      </c>
      <c r="AE358" s="10">
        <v>13.88528599330292</v>
      </c>
      <c r="AF358" s="10">
        <v>4.0848014721354264</v>
      </c>
      <c r="AG358" s="10">
        <v>13.06223648123639</v>
      </c>
      <c r="AH358" s="10">
        <v>12.11939590368379</v>
      </c>
      <c r="AI358" s="10">
        <v>13.5442597099699</v>
      </c>
      <c r="AJ358" s="10">
        <v>0.010842719838159614</v>
      </c>
      <c r="AK358" s="10">
        <v>0.010846623112158482</v>
      </c>
      <c r="AL358" s="10">
        <v>0.010636923435602703</v>
      </c>
      <c r="AM358" s="10">
        <v>0.010763754262146947</v>
      </c>
      <c r="AN358" s="10">
        <v>0.015240456930504517</v>
      </c>
      <c r="AO358" s="10">
        <v>0.010563537521091579</v>
      </c>
      <c r="AP358" s="10">
        <v>0.010594682509309171</v>
      </c>
      <c r="AQ358" s="10">
        <v>0.010096506168637864</v>
      </c>
      <c r="AR358" s="10">
        <v>0.56279074872573642</v>
      </c>
      <c r="AS358" s="10">
        <v>0.55294264252946757</v>
      </c>
      <c r="AT358" s="10">
        <v>0.57115067451105861</v>
      </c>
      <c r="AU358" s="10">
        <v>0.55701907072152568</v>
      </c>
      <c r="AV358" s="10">
        <v>0.36508200652834161</v>
      </c>
      <c r="AW358" s="10">
        <v>0.56476409553259543</v>
      </c>
      <c r="AX358" s="10">
        <v>0.57239205912200064</v>
      </c>
      <c r="AY358" s="10">
        <v>0.60971735281521111</v>
      </c>
      <c r="AZ358" s="10">
        <v>-0.034862623267382209</v>
      </c>
      <c r="BA358" s="10">
        <v>-0.0028555416513695864</v>
      </c>
      <c r="BB358" s="10">
        <v>-0.094137564558724685</v>
      </c>
      <c r="BC358" s="10">
        <v>0</v>
      </c>
      <c r="BD358" s="10">
        <v>-0.70581798069513391</v>
      </c>
      <c r="BE358" s="10">
        <v>-0.059274941291342476</v>
      </c>
      <c r="BF358" s="10">
        <v>-0.12717707726516025</v>
      </c>
      <c r="BG358" s="10">
        <v>-0.024560263540665095</v>
      </c>
    </row>
    <row r="359" x14ac:dyDescent="0.3">
      <c r="A359" s="36">
        <v>14</v>
      </c>
      <c r="B359" s="36">
        <v>14.25</v>
      </c>
      <c r="C359" s="37">
        <v>217</v>
      </c>
      <c r="D359" s="2">
        <v>94374034.816</v>
      </c>
      <c r="E359" s="2">
        <v>99168622.816</v>
      </c>
      <c r="F359" s="2">
        <v>90225321.606000006</v>
      </c>
      <c r="G359" s="2">
        <v>99426464.665999994</v>
      </c>
      <c r="H359" s="2">
        <v>21468442.699999999</v>
      </c>
      <c r="I359" s="2">
        <v>95277751.456</v>
      </c>
      <c r="J359" s="2">
        <v>87733939.143991962</v>
      </c>
      <c r="K359" s="2">
        <v>97867844.563815549</v>
      </c>
      <c r="L359" s="10">
        <v>467650.12327904231</v>
      </c>
      <c r="M359" s="10">
        <v>491408.66739177192</v>
      </c>
      <c r="N359" s="10">
        <v>447092.07203233469</v>
      </c>
      <c r="O359" s="10">
        <v>492686.34692697547</v>
      </c>
      <c r="P359" s="10">
        <v>106382.2257344235</v>
      </c>
      <c r="Q359" s="10">
        <v>472128.29568026803</v>
      </c>
      <c r="R359" s="10">
        <v>434746.56494699197</v>
      </c>
      <c r="S359" s="10">
        <v>484962.94202696398</v>
      </c>
      <c r="T359" s="10">
        <v>2706.2207098901731</v>
      </c>
      <c r="U359" s="10">
        <v>2843.7078202620942</v>
      </c>
      <c r="V359" s="10">
        <v>2587.2543688813698</v>
      </c>
      <c r="W359" s="10">
        <v>2851.1015589711242</v>
      </c>
      <c r="X359" s="10">
        <v>615.6178906317208</v>
      </c>
      <c r="Y359" s="10">
        <v>2732.13521796232</v>
      </c>
      <c r="Z359" s="10">
        <v>2515.812781922747</v>
      </c>
      <c r="AA359" s="10">
        <v>2806.407380030842</v>
      </c>
      <c r="AB359" s="10">
        <v>13.41009156880803</v>
      </c>
      <c r="AC359" s="10">
        <v>14.09137921577644</v>
      </c>
      <c r="AD359" s="10">
        <v>12.82057958972084</v>
      </c>
      <c r="AE359" s="10">
        <v>14.128017289220191</v>
      </c>
      <c r="AF359" s="10">
        <v>3.0505613435730661</v>
      </c>
      <c r="AG359" s="10">
        <v>13.538505310133001</v>
      </c>
      <c r="AH359" s="10">
        <v>12.46656625317558</v>
      </c>
      <c r="AI359" s="10">
        <v>13.90654494958747</v>
      </c>
      <c r="AJ359" s="10">
        <v>0.0077379198898380082</v>
      </c>
      <c r="AK359" s="10">
        <v>0.0078728750119033391</v>
      </c>
      <c r="AL359" s="10">
        <v>0.0077322311061170882</v>
      </c>
      <c r="AM359" s="10">
        <v>0.0078106715632213584</v>
      </c>
      <c r="AN359" s="10">
        <v>0.0081171768890836438</v>
      </c>
      <c r="AO359" s="10">
        <v>0.007808376943775593</v>
      </c>
      <c r="AP359" s="10">
        <v>0.0077723444109120635</v>
      </c>
      <c r="AQ359" s="10">
        <v>0.0073932143822297569</v>
      </c>
      <c r="AR359" s="10">
        <v>0.57052866861557439</v>
      </c>
      <c r="AS359" s="10">
        <v>0.56081551754137093</v>
      </c>
      <c r="AT359" s="10">
        <v>0.5788829056171757</v>
      </c>
      <c r="AU359" s="10">
        <v>0.56482974228474703</v>
      </c>
      <c r="AV359" s="10">
        <v>0.37319918341742525</v>
      </c>
      <c r="AW359" s="10">
        <v>0.572572472476371</v>
      </c>
      <c r="AX359" s="10">
        <v>0.58016440353291265</v>
      </c>
      <c r="AY359" s="10">
        <v>0.61711056719744084</v>
      </c>
      <c r="AZ359" s="10">
        <v>-0.050815744751384395</v>
      </c>
      <c r="BA359" s="10">
        <v>-0.0025932919456218562</v>
      </c>
      <c r="BB359" s="10">
        <v>-0.092542192774419552</v>
      </c>
      <c r="BC359" s="10">
        <v>0</v>
      </c>
      <c r="BD359" s="10">
        <v>-0.784077179329284</v>
      </c>
      <c r="BE359" s="10">
        <v>-0.041726448023035156</v>
      </c>
      <c r="BF359" s="10">
        <v>-0.11759973123138134</v>
      </c>
      <c r="BG359" s="10">
        <v>-0.015676109046220965</v>
      </c>
    </row>
    <row r="360" x14ac:dyDescent="0.3">
      <c r="A360" s="36">
        <v>14.25</v>
      </c>
      <c r="B360" s="36">
        <v>14.5</v>
      </c>
      <c r="C360" s="37">
        <v>218</v>
      </c>
      <c r="D360" s="2">
        <v>95871147.253000006</v>
      </c>
      <c r="E360" s="2">
        <v>97309635.253000006</v>
      </c>
      <c r="F360" s="2">
        <v>90901764.682999998</v>
      </c>
      <c r="G360" s="2">
        <v>97513082.342999995</v>
      </c>
      <c r="H360" s="2">
        <v>26289705.5</v>
      </c>
      <c r="I360" s="2">
        <v>92543699.773000002</v>
      </c>
      <c r="J360" s="2">
        <v>84779628.755622849</v>
      </c>
      <c r="K360" s="2">
        <v>93813874.835183173</v>
      </c>
      <c r="L360" s="10">
        <v>475068.74024387437</v>
      </c>
      <c r="M360" s="10">
        <v>482196.85648736241</v>
      </c>
      <c r="N360" s="10">
        <v>450444.03943488421</v>
      </c>
      <c r="O360" s="10">
        <v>483204.99455102318</v>
      </c>
      <c r="P360" s="10">
        <v>130272.9510507306</v>
      </c>
      <c r="Q360" s="10">
        <v>458580.29374203301</v>
      </c>
      <c r="R360" s="10">
        <v>420107.11862026638</v>
      </c>
      <c r="S360" s="10">
        <v>464874.37161603762</v>
      </c>
      <c r="T360" s="10">
        <v>2851.5257503643561</v>
      </c>
      <c r="U360" s="10">
        <v>2894.3111523452608</v>
      </c>
      <c r="V360" s="10">
        <v>2703.719838285595</v>
      </c>
      <c r="W360" s="10">
        <v>2900.3623432676</v>
      </c>
      <c r="X360" s="10">
        <v>781.94299693643859</v>
      </c>
      <c r="Y360" s="10">
        <v>2752.5564311888402</v>
      </c>
      <c r="Z360" s="10">
        <v>2521.6272197621379</v>
      </c>
      <c r="AA360" s="10">
        <v>2790.3356484097189</v>
      </c>
      <c r="AB360" s="10">
        <v>14.13011927794755</v>
      </c>
      <c r="AC360" s="10">
        <v>14.34213308608793</v>
      </c>
      <c r="AD360" s="10">
        <v>13.39769904032849</v>
      </c>
      <c r="AE360" s="10">
        <v>14.372118454270341</v>
      </c>
      <c r="AF360" s="10">
        <v>3.8747494438217371</v>
      </c>
      <c r="AG360" s="10">
        <v>13.63969821665129</v>
      </c>
      <c r="AH360" s="10">
        <v>12.49537844264794</v>
      </c>
      <c r="AI360" s="10">
        <v>13.826904958687649</v>
      </c>
      <c r="AJ360" s="10">
        <v>0.0078606711966584964</v>
      </c>
      <c r="AK360" s="10">
        <v>0.0077252922753825656</v>
      </c>
      <c r="AL360" s="10">
        <v>0.0077902016858656126</v>
      </c>
      <c r="AM360" s="10">
        <v>0.0076603614727436369</v>
      </c>
      <c r="AN360" s="10">
        <v>0.0099400870797868891</v>
      </c>
      <c r="AO360" s="10">
        <v>0.0075843109283796799</v>
      </c>
      <c r="AP360" s="10">
        <v>0.0075106222306568918</v>
      </c>
      <c r="AQ360" s="10">
        <v>0.0070869660180563178</v>
      </c>
      <c r="AR360" s="10">
        <v>0.57838933981223284</v>
      </c>
      <c r="AS360" s="10">
        <v>0.56854080981675348</v>
      </c>
      <c r="AT360" s="10">
        <v>0.58667310730304134</v>
      </c>
      <c r="AU360" s="10">
        <v>0.57249010375749065</v>
      </c>
      <c r="AV360" s="10">
        <v>0.38313927049721214</v>
      </c>
      <c r="AW360" s="10">
        <v>0.58015678340475063</v>
      </c>
      <c r="AX360" s="10">
        <v>0.58767502576356956</v>
      </c>
      <c r="AY360" s="10">
        <v>0.6241975332154972</v>
      </c>
      <c r="AZ360" s="10">
        <v>-0.016838100596846317</v>
      </c>
      <c r="BA360" s="10">
        <v>-0.0020863568775764119</v>
      </c>
      <c r="BB360" s="10">
        <v>-0.067799289091743042</v>
      </c>
      <c r="BC360" s="10">
        <v>0</v>
      </c>
      <c r="BD360" s="10">
        <v>-0.73039816947302949</v>
      </c>
      <c r="BE360" s="10">
        <v>-0.050961188494896614</v>
      </c>
      <c r="BF360" s="10">
        <v>-0.13058200275720466</v>
      </c>
      <c r="BG360" s="10">
        <v>-0.03793549971895005</v>
      </c>
    </row>
    <row r="361" x14ac:dyDescent="0.3">
      <c r="A361" s="36">
        <v>14.5</v>
      </c>
      <c r="B361" s="36">
        <v>14.75</v>
      </c>
      <c r="C361" s="37">
        <v>219</v>
      </c>
      <c r="D361" s="2">
        <v>122303703.14399999</v>
      </c>
      <c r="E361" s="2">
        <v>124696875.384</v>
      </c>
      <c r="F361" s="2">
        <v>115094186.624</v>
      </c>
      <c r="G361" s="2">
        <v>125094356.734</v>
      </c>
      <c r="H361" s="2">
        <v>36617357.200000003</v>
      </c>
      <c r="I361" s="2">
        <v>117884840.214</v>
      </c>
      <c r="J361" s="2">
        <v>107877135.21622419</v>
      </c>
      <c r="K361" s="2">
        <v>120222247.3712893</v>
      </c>
      <c r="L361" s="10">
        <v>606049.55551903776</v>
      </c>
      <c r="M361" s="10">
        <v>617908.40308495995</v>
      </c>
      <c r="N361" s="10">
        <v>570324.35529914964</v>
      </c>
      <c r="O361" s="10">
        <v>619878.03596852836</v>
      </c>
      <c r="P361" s="10">
        <v>181449.39592886341</v>
      </c>
      <c r="Q361" s="10">
        <v>584152.83574864024</v>
      </c>
      <c r="R361" s="10">
        <v>534561.81757213792</v>
      </c>
      <c r="S361" s="10">
        <v>595735.35150512832</v>
      </c>
      <c r="T361" s="10">
        <v>2886.1549731923728</v>
      </c>
      <c r="U361" s="10">
        <v>2942.6296815178398</v>
      </c>
      <c r="V361" s="10">
        <v>2716.0229050405892</v>
      </c>
      <c r="W361" s="10">
        <v>2952.0095510194451</v>
      </c>
      <c r="X361" s="10">
        <v>864.10603171606556</v>
      </c>
      <c r="Y361" s="10">
        <v>2781.877482867661</v>
      </c>
      <c r="Z361" s="10">
        <v>2545.713026624132</v>
      </c>
      <c r="AA361" s="10">
        <v>2837.0362320957461</v>
      </c>
      <c r="AB361" s="10">
        <v>14.301716903885159</v>
      </c>
      <c r="AC361" s="10">
        <v>14.58156510961299</v>
      </c>
      <c r="AD361" s="10">
        <v>13.4586642273728</v>
      </c>
      <c r="AE361" s="10">
        <v>14.62804502474345</v>
      </c>
      <c r="AF361" s="10">
        <v>4.2818905967732546</v>
      </c>
      <c r="AG361" s="10">
        <v>13.78499234823108</v>
      </c>
      <c r="AH361" s="10">
        <v>12.614730450541289</v>
      </c>
      <c r="AI361" s="10">
        <v>14.05831960319823</v>
      </c>
      <c r="AJ361" s="10">
        <v>0.0100279304472246</v>
      </c>
      <c r="AK361" s="10">
        <v>0.0098995315896907438</v>
      </c>
      <c r="AL361" s="10">
        <v>0.0098634710755983301</v>
      </c>
      <c r="AM361" s="10">
        <v>0.0098270710735211576</v>
      </c>
      <c r="AN361" s="10">
        <v>0.013844952321723858</v>
      </c>
      <c r="AO361" s="10">
        <v>0.0096611145233917121</v>
      </c>
      <c r="AP361" s="10">
        <v>0.0095568289437787408</v>
      </c>
      <c r="AQ361" s="10">
        <v>0.0090819293332840417</v>
      </c>
      <c r="AR361" s="10">
        <v>0.58841727025945745</v>
      </c>
      <c r="AS361" s="10">
        <v>0.57844034140644418</v>
      </c>
      <c r="AT361" s="10">
        <v>0.59653657837863971</v>
      </c>
      <c r="AU361" s="10">
        <v>0.58231717483101186</v>
      </c>
      <c r="AV361" s="10">
        <v>0.39698422281893597</v>
      </c>
      <c r="AW361" s="10">
        <v>0.58981789792814232</v>
      </c>
      <c r="AX361" s="10">
        <v>0.5972318547073483</v>
      </c>
      <c r="AY361" s="10">
        <v>0.6332794625487812</v>
      </c>
      <c r="AZ361" s="10">
        <v>-0.022308389146075025</v>
      </c>
      <c r="BA361" s="10">
        <v>-0.0031774522878373901</v>
      </c>
      <c r="BB361" s="10">
        <v>-0.07994101709371515</v>
      </c>
      <c r="BC361" s="10">
        <v>0</v>
      </c>
      <c r="BD361" s="10">
        <v>-0.70728210163898142</v>
      </c>
      <c r="BE361" s="10">
        <v>-0.057632627947640125</v>
      </c>
      <c r="BF361" s="10">
        <v>-0.13763387867596943</v>
      </c>
      <c r="BG361" s="10">
        <v>-0.038947475249189067</v>
      </c>
    </row>
    <row r="362" x14ac:dyDescent="0.3">
      <c r="A362" s="36">
        <v>14.75</v>
      </c>
      <c r="B362" s="36">
        <v>15</v>
      </c>
      <c r="C362" s="37">
        <v>220</v>
      </c>
      <c r="D362" s="2">
        <v>110921848.498</v>
      </c>
      <c r="E362" s="2">
        <v>113227528.498</v>
      </c>
      <c r="F362" s="2">
        <v>104647836.26800001</v>
      </c>
      <c r="G362" s="2">
        <v>113815128.058</v>
      </c>
      <c r="H362" s="2">
        <v>32315807.300000001</v>
      </c>
      <c r="I362" s="2">
        <v>107541115.82799999</v>
      </c>
      <c r="J362" s="2">
        <v>98718492.303277701</v>
      </c>
      <c r="K362" s="2">
        <v>111943604.09793539</v>
      </c>
      <c r="L362" s="10">
        <v>549649.2358895581</v>
      </c>
      <c r="M362" s="10">
        <v>561074.53457837948</v>
      </c>
      <c r="N362" s="10">
        <v>518559.7248971099</v>
      </c>
      <c r="O362" s="10">
        <v>563986.25714283762</v>
      </c>
      <c r="P362" s="10">
        <v>160133.9955123401</v>
      </c>
      <c r="Q362" s="10">
        <v>532896.74615038943</v>
      </c>
      <c r="R362" s="10">
        <v>489178.14296652452</v>
      </c>
      <c r="S362" s="10">
        <v>554712.32483348693</v>
      </c>
      <c r="T362" s="10">
        <v>2925.7714839101081</v>
      </c>
      <c r="U362" s="10">
        <v>2986.5881118906941</v>
      </c>
      <c r="V362" s="10">
        <v>2760.2826616374759</v>
      </c>
      <c r="W362" s="10">
        <v>3002.0871507174511</v>
      </c>
      <c r="X362" s="10">
        <v>852.38993722304281</v>
      </c>
      <c r="Y362" s="10">
        <v>2836.5983284448189</v>
      </c>
      <c r="Z362" s="10">
        <v>2603.8851103417842</v>
      </c>
      <c r="AA362" s="10">
        <v>2952.7222013593432</v>
      </c>
      <c r="AB362" s="10">
        <v>14.49802795657201</v>
      </c>
      <c r="AC362" s="10">
        <v>14.799391606308809</v>
      </c>
      <c r="AD362" s="10">
        <v>13.67798388101683</v>
      </c>
      <c r="AE362" s="10">
        <v>14.876193741898019</v>
      </c>
      <c r="AF362" s="10">
        <v>4.2238340238536649</v>
      </c>
      <c r="AG362" s="10">
        <v>14.056149666342829</v>
      </c>
      <c r="AH362" s="10">
        <v>12.90298963300603</v>
      </c>
      <c r="AI362" s="10">
        <v>14.631576409408289</v>
      </c>
      <c r="AJ362" s="10">
        <v>0.0090947089353941354</v>
      </c>
      <c r="AK362" s="10">
        <v>0.0089889942449382643</v>
      </c>
      <c r="AL362" s="10">
        <v>0.0089682279916137014</v>
      </c>
      <c r="AM362" s="10">
        <v>0.0089410056685945132</v>
      </c>
      <c r="AN362" s="10">
        <v>0.012218544578812907</v>
      </c>
      <c r="AO362" s="10">
        <v>0.008813406661124297</v>
      </c>
      <c r="AP362" s="10">
        <v>0.0087454653169940239</v>
      </c>
      <c r="AQ362" s="10">
        <v>0.0084565371548142292</v>
      </c>
      <c r="AR362" s="10">
        <v>0.59751197919485155</v>
      </c>
      <c r="AS362" s="10">
        <v>0.58742933565138244</v>
      </c>
      <c r="AT362" s="10">
        <v>0.60550480637025339</v>
      </c>
      <c r="AU362" s="10">
        <v>0.59125818049960632</v>
      </c>
      <c r="AV362" s="10">
        <v>0.40920276739774886</v>
      </c>
      <c r="AW362" s="10">
        <v>0.59863130458926661</v>
      </c>
      <c r="AX362" s="10">
        <v>0.60597732002434235</v>
      </c>
      <c r="AY362" s="10">
        <v>0.64173599970359541</v>
      </c>
      <c r="AZ362" s="10">
        <v>-0.025420869873516105</v>
      </c>
      <c r="BA362" s="10">
        <v>-0.0051627544600271191</v>
      </c>
      <c r="BB362" s="10">
        <v>-0.080545459522115115</v>
      </c>
      <c r="BC362" s="10">
        <v>0</v>
      </c>
      <c r="BD362" s="10">
        <v>-0.71606755752599138</v>
      </c>
      <c r="BE362" s="10">
        <v>-0.055124589648599009</v>
      </c>
      <c r="BF362" s="10">
        <v>-0.13264173236293397</v>
      </c>
      <c r="BG362" s="10">
        <v>-0.016443543068465072</v>
      </c>
    </row>
    <row r="363" x14ac:dyDescent="0.3">
      <c r="A363" s="36">
        <v>15</v>
      </c>
      <c r="B363" s="36">
        <v>15.25</v>
      </c>
      <c r="C363" s="37">
        <v>221</v>
      </c>
      <c r="D363" s="2">
        <v>76303919.423999995</v>
      </c>
      <c r="E363" s="2">
        <v>78024515.423999995</v>
      </c>
      <c r="F363" s="2">
        <v>73712738.453999996</v>
      </c>
      <c r="G363" s="2">
        <v>78261436.024000004</v>
      </c>
      <c r="H363" s="2">
        <v>13150978</v>
      </c>
      <c r="I363" s="2">
        <v>75670255.054000005</v>
      </c>
      <c r="J363" s="2">
        <v>69895657.658954874</v>
      </c>
      <c r="K363" s="2">
        <v>76355433.506962374</v>
      </c>
      <c r="L363" s="10">
        <v>378107.57370795368</v>
      </c>
      <c r="M363" s="10">
        <v>386633.61514596379</v>
      </c>
      <c r="N363" s="10">
        <v>365267.53669542831</v>
      </c>
      <c r="O363" s="10">
        <v>387807.62395053991</v>
      </c>
      <c r="P363" s="10">
        <v>65166.827877293457</v>
      </c>
      <c r="Q363" s="10">
        <v>374967.58693801443</v>
      </c>
      <c r="R363" s="10">
        <v>346352.81817301648</v>
      </c>
      <c r="S363" s="10">
        <v>378362.8406073178</v>
      </c>
      <c r="T363" s="10">
        <v>2973.5364726238258</v>
      </c>
      <c r="U363" s="10">
        <v>3040.5874838860532</v>
      </c>
      <c r="V363" s="10">
        <v>2872.5590761856511</v>
      </c>
      <c r="W363" s="10">
        <v>3049.8201950040921</v>
      </c>
      <c r="X363" s="10">
        <v>512.4889131366665</v>
      </c>
      <c r="Y363" s="10">
        <v>2948.8427985659168</v>
      </c>
      <c r="Z363" s="10">
        <v>2723.808801642761</v>
      </c>
      <c r="AA363" s="10">
        <v>2975.5439580282291</v>
      </c>
      <c r="AB363" s="10">
        <v>14.73471703004379</v>
      </c>
      <c r="AC363" s="10">
        <v>15.0669738180883</v>
      </c>
      <c r="AD363" s="10">
        <v>14.23434537607374</v>
      </c>
      <c r="AE363" s="10">
        <v>15.112724521668669</v>
      </c>
      <c r="AF363" s="10">
        <v>2.5395279949064129</v>
      </c>
      <c r="AG363" s="10">
        <v>14.61235286769862</v>
      </c>
      <c r="AH363" s="10">
        <v>13.49724555446072</v>
      </c>
      <c r="AI363" s="10">
        <v>14.74466468989197</v>
      </c>
      <c r="AJ363" s="10">
        <v>0.0062563142175146805</v>
      </c>
      <c r="AK363" s="10">
        <v>0.0061942703281986887</v>
      </c>
      <c r="AL363" s="10">
        <v>0.00631711718003108</v>
      </c>
      <c r="AM363" s="10">
        <v>0.0061480047078306373</v>
      </c>
      <c r="AN363" s="10">
        <v>0.0049723594851361734</v>
      </c>
      <c r="AO363" s="10">
        <v>0.006201467455559515</v>
      </c>
      <c r="AP363" s="10">
        <v>0.0061920521231925438</v>
      </c>
      <c r="AQ363" s="10">
        <v>0.0057681058746212321</v>
      </c>
      <c r="AR363" s="10">
        <v>0.60376829341236626</v>
      </c>
      <c r="AS363" s="10">
        <v>0.59362360597958108</v>
      </c>
      <c r="AT363" s="10">
        <v>0.61182192355028442</v>
      </c>
      <c r="AU363" s="10">
        <v>0.59740618520743693</v>
      </c>
      <c r="AV363" s="10">
        <v>0.41417512688288505</v>
      </c>
      <c r="AW363" s="10">
        <v>0.60483277204482611</v>
      </c>
      <c r="AX363" s="10">
        <v>0.61216937214753486</v>
      </c>
      <c r="AY363" s="10">
        <v>0.64750410557821669</v>
      </c>
      <c r="AZ363" s="10">
        <v>-0.02501253106829926</v>
      </c>
      <c r="BA363" s="10">
        <v>-0.0030272968659476041</v>
      </c>
      <c r="BB363" s="10">
        <v>-0.058121826037092927</v>
      </c>
      <c r="BC363" s="10">
        <v>0</v>
      </c>
      <c r="BD363" s="10">
        <v>-0.83196094183644853</v>
      </c>
      <c r="BE363" s="10">
        <v>-0.033109294968793779</v>
      </c>
      <c r="BF363" s="10">
        <v>-0.10689528316960151</v>
      </c>
      <c r="BG363" s="10">
        <v>-0.02435430032810959</v>
      </c>
    </row>
    <row r="364" x14ac:dyDescent="0.3">
      <c r="A364" s="36">
        <v>15.25</v>
      </c>
      <c r="B364" s="36">
        <v>15.5</v>
      </c>
      <c r="C364" s="37">
        <v>222</v>
      </c>
      <c r="D364" s="2">
        <v>99235662.913000003</v>
      </c>
      <c r="E364" s="2">
        <v>107921562.913</v>
      </c>
      <c r="F364" s="2">
        <v>95369088.363000005</v>
      </c>
      <c r="G364" s="2">
        <v>108245300.723</v>
      </c>
      <c r="H364" s="2">
        <v>19822143.899999999</v>
      </c>
      <c r="I364" s="2">
        <v>104378726.17299999</v>
      </c>
      <c r="J364" s="2">
        <v>96550515.022066966</v>
      </c>
      <c r="K364" s="2">
        <v>106542768.0406404</v>
      </c>
      <c r="L364" s="10">
        <v>491740.87009654992</v>
      </c>
      <c r="M364" s="10">
        <v>534781.9694170251</v>
      </c>
      <c r="N364" s="10">
        <v>472580.89597336511</v>
      </c>
      <c r="O364" s="10">
        <v>536386.18213349697</v>
      </c>
      <c r="P364" s="10">
        <v>98224.348005923413</v>
      </c>
      <c r="Q364" s="10">
        <v>517226.20801031211</v>
      </c>
      <c r="R364" s="10">
        <v>478435.20032556332</v>
      </c>
      <c r="S364" s="10">
        <v>527949.64956026978</v>
      </c>
      <c r="T364" s="10">
        <v>2849.4705941825068</v>
      </c>
      <c r="U364" s="10">
        <v>3098.879082093838</v>
      </c>
      <c r="V364" s="10">
        <v>2738.4450801987018</v>
      </c>
      <c r="W364" s="10">
        <v>3108.1749475391948</v>
      </c>
      <c r="X364" s="10">
        <v>569.17658932981101</v>
      </c>
      <c r="Y364" s="10">
        <v>2997.1494335553898</v>
      </c>
      <c r="Z364" s="10">
        <v>2772.3687768353229</v>
      </c>
      <c r="AA364" s="10">
        <v>3059.2881192396608</v>
      </c>
      <c r="AB364" s="10">
        <v>14.11993539586946</v>
      </c>
      <c r="AC364" s="10">
        <v>15.355825228766591</v>
      </c>
      <c r="AD364" s="10">
        <v>13.569772468080309</v>
      </c>
      <c r="AE364" s="10">
        <v>15.401888879960291</v>
      </c>
      <c r="AF364" s="10">
        <v>2.8204315168530241</v>
      </c>
      <c r="AG364" s="10">
        <v>14.85172595217114</v>
      </c>
      <c r="AH364" s="10">
        <v>13.737874011530559</v>
      </c>
      <c r="AI364" s="10">
        <v>15.15964077299345</v>
      </c>
      <c r="AJ364" s="10">
        <v>0.0081365347082265269</v>
      </c>
      <c r="AK364" s="10">
        <v>0.0085677601622015029</v>
      </c>
      <c r="AL364" s="10">
        <v>0.0081730474159194301</v>
      </c>
      <c r="AM364" s="10">
        <v>0.0085034552425215428</v>
      </c>
      <c r="AN364" s="10">
        <v>0.0074947144795542309</v>
      </c>
      <c r="AO364" s="10">
        <v>0.0085542367070480831</v>
      </c>
      <c r="AP364" s="10">
        <v>0.0085534043395774344</v>
      </c>
      <c r="AQ364" s="10">
        <v>0.0080485426905157736</v>
      </c>
      <c r="AR364" s="10">
        <v>0.61190482812059277</v>
      </c>
      <c r="AS364" s="10">
        <v>0.60219136614178259</v>
      </c>
      <c r="AT364" s="10">
        <v>0.61999497096620382</v>
      </c>
      <c r="AU364" s="10">
        <v>0.60590964044995843</v>
      </c>
      <c r="AV364" s="10">
        <v>0.42166984136243929</v>
      </c>
      <c r="AW364" s="10">
        <v>0.61338700875187424</v>
      </c>
      <c r="AX364" s="10">
        <v>0.62072277648711227</v>
      </c>
      <c r="AY364" s="10">
        <v>0.6555526482687325</v>
      </c>
      <c r="AZ364" s="10">
        <v>-0.083233523763361239</v>
      </c>
      <c r="BA364" s="10">
        <v>-0.0029907793487353729</v>
      </c>
      <c r="BB364" s="10">
        <v>-0.11895400792455879</v>
      </c>
      <c r="BC364" s="10">
        <v>0</v>
      </c>
      <c r="BD364" s="10">
        <v>-0.81687755710776844</v>
      </c>
      <c r="BE364" s="10">
        <v>-0.035720484161197774</v>
      </c>
      <c r="BF364" s="10">
        <v>-0.10803966197904535</v>
      </c>
      <c r="BG364" s="10">
        <v>-0.015728467388310796</v>
      </c>
    </row>
    <row r="365" x14ac:dyDescent="0.3">
      <c r="A365" s="36">
        <v>15.5</v>
      </c>
      <c r="B365" s="36">
        <v>15.75</v>
      </c>
      <c r="C365" s="37">
        <v>223</v>
      </c>
      <c r="D365" s="2">
        <v>89953940.438999996</v>
      </c>
      <c r="E365" s="2">
        <v>92330744.438999996</v>
      </c>
      <c r="F365" s="2">
        <v>86292382.278999999</v>
      </c>
      <c r="G365" s="2">
        <v>92696630.959000006</v>
      </c>
      <c r="H365" s="2">
        <v>18541581.300000001</v>
      </c>
      <c r="I365" s="2">
        <v>89035072.79900001</v>
      </c>
      <c r="J365" s="2">
        <v>81718547.799297437</v>
      </c>
      <c r="K365" s="2">
        <v>91476727.599693298</v>
      </c>
      <c r="L365" s="10">
        <v>445747.30133930879</v>
      </c>
      <c r="M365" s="10">
        <v>457525.03963117301</v>
      </c>
      <c r="N365" s="10">
        <v>427603.2416066092</v>
      </c>
      <c r="O365" s="10">
        <v>459338.11116634408</v>
      </c>
      <c r="P365" s="10">
        <v>91878.796934337748</v>
      </c>
      <c r="Q365" s="10">
        <v>441194.05143364437</v>
      </c>
      <c r="R365" s="10">
        <v>404938.59383075498</v>
      </c>
      <c r="S365" s="10">
        <v>453293.14384582458</v>
      </c>
      <c r="T365" s="10">
        <v>3059.3456599326601</v>
      </c>
      <c r="U365" s="10">
        <v>3140.1810848892969</v>
      </c>
      <c r="V365" s="10">
        <v>2934.8155725266129</v>
      </c>
      <c r="W365" s="10">
        <v>3152.6249348365809</v>
      </c>
      <c r="X365" s="10">
        <v>630.60168350168351</v>
      </c>
      <c r="Y365" s="10">
        <v>3028.0948474305351</v>
      </c>
      <c r="Z365" s="10">
        <v>2779.2588443117179</v>
      </c>
      <c r="AA365" s="10">
        <v>3111.135856874921</v>
      </c>
      <c r="AB365" s="10">
        <v>15.159925903455729</v>
      </c>
      <c r="AC365" s="10">
        <v>15.56048837299503</v>
      </c>
      <c r="AD365" s="10">
        <v>14.542843982131391</v>
      </c>
      <c r="AE365" s="10">
        <v>15.622151180707551</v>
      </c>
      <c r="AF365" s="10">
        <v>3.1248102892336749</v>
      </c>
      <c r="AG365" s="10">
        <v>15.005069259383211</v>
      </c>
      <c r="AH365" s="10">
        <v>13.772016251088489</v>
      </c>
      <c r="AI365" s="10">
        <v>15.41656102594377</v>
      </c>
      <c r="AJ365" s="10">
        <v>0.0073755073230612096</v>
      </c>
      <c r="AK365" s="10">
        <v>0.007330024256492507</v>
      </c>
      <c r="AL365" s="10">
        <v>0.0073951816474795437</v>
      </c>
      <c r="AM365" s="10">
        <v>0.0072819942041595477</v>
      </c>
      <c r="AN365" s="10">
        <v>0.0070105362237301676</v>
      </c>
      <c r="AO365" s="10">
        <v>0.0072967654988389478</v>
      </c>
      <c r="AP365" s="10">
        <v>0.0072394412521851826</v>
      </c>
      <c r="AQ365" s="10">
        <v>0.0069104112913039029</v>
      </c>
      <c r="AR365" s="10">
        <v>0.61928033544365402</v>
      </c>
      <c r="AS365" s="10">
        <v>0.60952139039827513</v>
      </c>
      <c r="AT365" s="10">
        <v>0.62739015261368336</v>
      </c>
      <c r="AU365" s="10">
        <v>0.61319163465411797</v>
      </c>
      <c r="AV365" s="10">
        <v>0.42868037758616945</v>
      </c>
      <c r="AW365" s="10">
        <v>0.62068377425071319</v>
      </c>
      <c r="AX365" s="10">
        <v>0.6279622177392975</v>
      </c>
      <c r="AY365" s="10">
        <v>0.66246305956003637</v>
      </c>
      <c r="AZ365" s="10">
        <v>-0.029587812325273299</v>
      </c>
      <c r="BA365" s="10">
        <v>-0.00394713935355262</v>
      </c>
      <c r="BB365" s="10">
        <v>-0.069088257186311619</v>
      </c>
      <c r="BC365" s="10">
        <v>0</v>
      </c>
      <c r="BD365" s="10">
        <v>-0.79997567216654297</v>
      </c>
      <c r="BE365" s="10">
        <v>-0.03950044486103832</v>
      </c>
      <c r="BF365" s="10">
        <v>-0.11843022822003324</v>
      </c>
      <c r="BG365" s="10">
        <v>-0.013160169325315385</v>
      </c>
    </row>
    <row r="366" x14ac:dyDescent="0.3">
      <c r="A366" s="36">
        <v>15.75</v>
      </c>
      <c r="B366" s="36">
        <v>16</v>
      </c>
      <c r="C366" s="37">
        <v>224</v>
      </c>
      <c r="D366" s="2">
        <v>72744471.120000005</v>
      </c>
      <c r="E366" s="2">
        <v>74662587.120000005</v>
      </c>
      <c r="F366" s="2">
        <v>68429235.599999994</v>
      </c>
      <c r="G366" s="2">
        <v>74899964.170000002</v>
      </c>
      <c r="H366" s="2">
        <v>21218821</v>
      </c>
      <c r="I366" s="2">
        <v>70584728.650000006</v>
      </c>
      <c r="J366" s="2">
        <v>64948596.449630491</v>
      </c>
      <c r="K366" s="2">
        <v>72064698.717979625</v>
      </c>
      <c r="L366" s="10">
        <v>360469.49728771392</v>
      </c>
      <c r="M366" s="10">
        <v>369974.30637648911</v>
      </c>
      <c r="N366" s="10">
        <v>339086.28074048657</v>
      </c>
      <c r="O366" s="10">
        <v>371150.5770203431</v>
      </c>
      <c r="P366" s="10">
        <v>105145.2793751233</v>
      </c>
      <c r="Q366" s="10">
        <v>349767.36047311581</v>
      </c>
      <c r="R366" s="10">
        <v>321838.72604036471</v>
      </c>
      <c r="S366" s="10">
        <v>357101.03213491727</v>
      </c>
      <c r="T366" s="10">
        <v>3112.86195900552</v>
      </c>
      <c r="U366" s="10">
        <v>3194.941466044761</v>
      </c>
      <c r="V366" s="10">
        <v>2928.2055543668962</v>
      </c>
      <c r="W366" s="10">
        <v>3205.099241302581</v>
      </c>
      <c r="X366" s="10">
        <v>907.99011510976084</v>
      </c>
      <c r="Y366" s="10">
        <v>3020.4428366639572</v>
      </c>
      <c r="Z366" s="10">
        <v>2779.262974437524</v>
      </c>
      <c r="AA366" s="10">
        <v>3083.7733201240799</v>
      </c>
      <c r="AB366" s="10">
        <v>15.42511435182138</v>
      </c>
      <c r="AC366" s="10">
        <v>15.8318416011164</v>
      </c>
      <c r="AD366" s="10">
        <v>14.510089466407919</v>
      </c>
      <c r="AE366" s="10">
        <v>15.88217626001725</v>
      </c>
      <c r="AF366" s="10">
        <v>4.4993486830897034</v>
      </c>
      <c r="AG366" s="10">
        <v>14.96715137460378</v>
      </c>
      <c r="AH366" s="10">
        <v>13.772036717033879</v>
      </c>
      <c r="AI366" s="10">
        <v>15.280971891605001</v>
      </c>
      <c r="AJ366" s="10">
        <v>0.0059644677802814794</v>
      </c>
      <c r="AK366" s="10">
        <v>0.0059273709745041071</v>
      </c>
      <c r="AL366" s="10">
        <v>0.0058643256089978713</v>
      </c>
      <c r="AM366" s="10">
        <v>0.0058839366580532917</v>
      </c>
      <c r="AN366" s="10">
        <v>0.0080227954044753656</v>
      </c>
      <c r="AO366" s="10">
        <v>0.0057846890732706144</v>
      </c>
      <c r="AP366" s="10">
        <v>0.0057537922671335754</v>
      </c>
      <c r="AQ366" s="10">
        <v>0.0054439716066844741</v>
      </c>
      <c r="AR366" s="10">
        <v>0.6252448032239355</v>
      </c>
      <c r="AS366" s="10">
        <v>0.61544876137277926</v>
      </c>
      <c r="AT366" s="10">
        <v>0.63325447822268122</v>
      </c>
      <c r="AU366" s="10">
        <v>0.61907557131217128</v>
      </c>
      <c r="AV366" s="10">
        <v>0.43670317299064482</v>
      </c>
      <c r="AW366" s="10">
        <v>0.62646846332398376</v>
      </c>
      <c r="AX366" s="10">
        <v>0.63371601000643107</v>
      </c>
      <c r="AY366" s="10">
        <v>0.6679070311667209</v>
      </c>
      <c r="AZ366" s="10">
        <v>-0.028778292137866535</v>
      </c>
      <c r="BA366" s="10">
        <v>-0.0031692545200853184</v>
      </c>
      <c r="BB366" s="10">
        <v>-0.086391611020179337</v>
      </c>
      <c r="BC366" s="10">
        <v>0</v>
      </c>
      <c r="BD366" s="10">
        <v>-0.71670452402567553</v>
      </c>
      <c r="BE366" s="10">
        <v>-0.057613318882312581</v>
      </c>
      <c r="BF366" s="10">
        <v>-0.13286211589878671</v>
      </c>
      <c r="BG366" s="10">
        <v>-0.037854029483715079</v>
      </c>
    </row>
    <row r="367" x14ac:dyDescent="0.3">
      <c r="A367" s="36">
        <v>16</v>
      </c>
      <c r="B367" s="36">
        <v>16.25</v>
      </c>
      <c r="C367" s="37">
        <v>225</v>
      </c>
      <c r="D367" s="2">
        <v>81108335.686000004</v>
      </c>
      <c r="E367" s="2">
        <v>84200327.686000004</v>
      </c>
      <c r="F367" s="2">
        <v>77619933.656000003</v>
      </c>
      <c r="G367" s="2">
        <v>84360241.055999994</v>
      </c>
      <c r="H367" s="2">
        <v>17249130.399999999</v>
      </c>
      <c r="I367" s="2">
        <v>80871839.025999993</v>
      </c>
      <c r="J367" s="2">
        <v>74356615.537802339</v>
      </c>
      <c r="K367" s="2">
        <v>81594871.045865044</v>
      </c>
      <c r="L367" s="10">
        <v>401914.81964788481</v>
      </c>
      <c r="M367" s="10">
        <v>417236.51743051119</v>
      </c>
      <c r="N367" s="10">
        <v>384628.79767630133</v>
      </c>
      <c r="O367" s="10">
        <v>418028.9335578949</v>
      </c>
      <c r="P367" s="10">
        <v>85474.335962678233</v>
      </c>
      <c r="Q367" s="10">
        <v>400742.91158631141</v>
      </c>
      <c r="R367" s="10">
        <v>368458.13036034658</v>
      </c>
      <c r="S367" s="10">
        <v>404325.74042142287</v>
      </c>
      <c r="T367" s="10">
        <v>3128.093473948089</v>
      </c>
      <c r="U367" s="10">
        <v>3247.341883065294</v>
      </c>
      <c r="V367" s="10">
        <v>2993.5567764279381</v>
      </c>
      <c r="W367" s="10">
        <v>3253.5092389216711</v>
      </c>
      <c r="X367" s="10">
        <v>665.24472212580497</v>
      </c>
      <c r="Y367" s="10">
        <v>3118.9725414015188</v>
      </c>
      <c r="Z367" s="10">
        <v>2867.7008576421131</v>
      </c>
      <c r="AA367" s="10">
        <v>3146.8576129378321</v>
      </c>
      <c r="AB367" s="10">
        <v>15.500590830648489</v>
      </c>
      <c r="AC367" s="10">
        <v>16.091500537256021</v>
      </c>
      <c r="AD367" s="10">
        <v>14.83392331660694</v>
      </c>
      <c r="AE367" s="10">
        <v>16.122061535651</v>
      </c>
      <c r="AF367" s="10">
        <v>3.296476376361535</v>
      </c>
      <c r="AG367" s="10">
        <v>15.45539402160945</v>
      </c>
      <c r="AH367" s="10">
        <v>14.21027152456117</v>
      </c>
      <c r="AI367" s="10">
        <v>15.593572464091279</v>
      </c>
      <c r="AJ367" s="10">
        <v>0.0066502381206864913</v>
      </c>
      <c r="AK367" s="10">
        <v>0.0066845604689211172</v>
      </c>
      <c r="AL367" s="10">
        <v>0.0066519603896846198</v>
      </c>
      <c r="AM367" s="10">
        <v>0.006627110177315999</v>
      </c>
      <c r="AN367" s="10">
        <v>0.0065218630245439321</v>
      </c>
      <c r="AO367" s="10">
        <v>0.0066277572004096973</v>
      </c>
      <c r="AP367" s="10">
        <v>0.0065872481143365094</v>
      </c>
      <c r="AQ367" s="10">
        <v>0.0061639078373603978</v>
      </c>
      <c r="AR367" s="10">
        <v>0.63189504134462204</v>
      </c>
      <c r="AS367" s="10">
        <v>0.62213332184170034</v>
      </c>
      <c r="AT367" s="10">
        <v>0.63990643861236585</v>
      </c>
      <c r="AU367" s="10">
        <v>0.62570268148948727</v>
      </c>
      <c r="AV367" s="10">
        <v>0.44322503601518876</v>
      </c>
      <c r="AW367" s="10">
        <v>0.6330962205243934</v>
      </c>
      <c r="AX367" s="10">
        <v>0.6403032581207676</v>
      </c>
      <c r="AY367" s="10">
        <v>0.67407093900408133</v>
      </c>
      <c r="AZ367" s="10">
        <v>-0.038547843501790302</v>
      </c>
      <c r="BA367" s="10">
        <v>-0.0018956011504737136</v>
      </c>
      <c r="BB367" s="10">
        <v>-0.079899100756784747</v>
      </c>
      <c r="BC367" s="10">
        <v>0</v>
      </c>
      <c r="BD367" s="10">
        <v>-0.79553009588308687</v>
      </c>
      <c r="BE367" s="10">
        <v>-0.041351257254994445</v>
      </c>
      <c r="BF367" s="10">
        <v>-0.11858223012375047</v>
      </c>
      <c r="BG367" s="10">
        <v>-0.032780489665732992</v>
      </c>
    </row>
    <row r="368" x14ac:dyDescent="0.3">
      <c r="A368" s="36">
        <v>16.25</v>
      </c>
      <c r="B368" s="36">
        <v>16.5</v>
      </c>
      <c r="C368" s="37">
        <v>226</v>
      </c>
      <c r="D368" s="2">
        <v>105675978.84</v>
      </c>
      <c r="E368" s="2">
        <v>110497374.84</v>
      </c>
      <c r="F368" s="2">
        <v>100418557.84999999</v>
      </c>
      <c r="G368" s="2">
        <v>110640488.56999999</v>
      </c>
      <c r="H368" s="2">
        <v>26581410</v>
      </c>
      <c r="I368" s="2">
        <v>105383067.58</v>
      </c>
      <c r="J368" s="2">
        <v>96635376.993072867</v>
      </c>
      <c r="K368" s="2">
        <v>105230361.67267551</v>
      </c>
      <c r="L368" s="10">
        <v>523654.46310006652</v>
      </c>
      <c r="M368" s="10">
        <v>547545.84846017207</v>
      </c>
      <c r="N368" s="10">
        <v>497602.45018256328</v>
      </c>
      <c r="O368" s="10">
        <v>548255.01760407817</v>
      </c>
      <c r="P368" s="10">
        <v>131718.42962597671</v>
      </c>
      <c r="Q368" s="10">
        <v>522203.00468657498</v>
      </c>
      <c r="R368" s="10">
        <v>478855.71547340008</v>
      </c>
      <c r="S368" s="10">
        <v>521446.30358202878</v>
      </c>
      <c r="T368" s="10">
        <v>3160.4503645661989</v>
      </c>
      <c r="U368" s="10">
        <v>3304.6438029727551</v>
      </c>
      <c r="V368" s="10">
        <v>3003.2167314651429</v>
      </c>
      <c r="W368" s="10">
        <v>3308.9239037593079</v>
      </c>
      <c r="X368" s="10">
        <v>794.96994347579027</v>
      </c>
      <c r="Y368" s="10">
        <v>3151.6902706582532</v>
      </c>
      <c r="Z368" s="10">
        <v>2890.0731821955578</v>
      </c>
      <c r="AA368" s="10">
        <v>3147.1232967274418</v>
      </c>
      <c r="AB368" s="10">
        <v>15.660928405660391</v>
      </c>
      <c r="AC368" s="10">
        <v>16.375447811112601</v>
      </c>
      <c r="AD368" s="10">
        <v>14.8817911350469</v>
      </c>
      <c r="AE368" s="10">
        <v>16.396656925085331</v>
      </c>
      <c r="AF368" s="10">
        <v>3.9393016606147881</v>
      </c>
      <c r="AG368" s="10">
        <v>15.61751965447184</v>
      </c>
      <c r="AH368" s="10">
        <v>14.321132741376321</v>
      </c>
      <c r="AI368" s="10">
        <v>15.59488900266258</v>
      </c>
      <c r="AJ368" s="10">
        <v>0.0086645893665394397</v>
      </c>
      <c r="AK368" s="10">
        <v>0.0087722507034593694</v>
      </c>
      <c r="AL368" s="10">
        <v>0.0086057825322016206</v>
      </c>
      <c r="AM368" s="10">
        <v>0.0086916146593124487</v>
      </c>
      <c r="AN368" s="10">
        <v>0.010050379990126479</v>
      </c>
      <c r="AO368" s="10">
        <v>0.0086365463351223727</v>
      </c>
      <c r="AP368" s="10">
        <v>0.008560922256503109</v>
      </c>
      <c r="AQ368" s="10">
        <v>0.0079493997934977322</v>
      </c>
      <c r="AR368" s="10">
        <v>0.64055963071116151</v>
      </c>
      <c r="AS368" s="10">
        <v>0.63090557254515967</v>
      </c>
      <c r="AT368" s="10">
        <v>0.64851222114456741</v>
      </c>
      <c r="AU368" s="10">
        <v>0.63439429614879972</v>
      </c>
      <c r="AV368" s="10">
        <v>0.45327541600531523</v>
      </c>
      <c r="AW368" s="10">
        <v>0.64173276685951575</v>
      </c>
      <c r="AX368" s="10">
        <v>0.64886418037727067</v>
      </c>
      <c r="AY368" s="10">
        <v>0.68202033879757906</v>
      </c>
      <c r="AZ368" s="10">
        <v>-0.044870641789140686</v>
      </c>
      <c r="BA368" s="10">
        <v>-0.0012935023321903882</v>
      </c>
      <c r="BB368" s="10">
        <v>-0.092388698315741702</v>
      </c>
      <c r="BC368" s="10">
        <v>0</v>
      </c>
      <c r="BD368" s="10">
        <v>-0.7597497051616644</v>
      </c>
      <c r="BE368" s="10">
        <v>-0.047518056526600794</v>
      </c>
      <c r="BF368" s="10">
        <v>-0.12658215593531452</v>
      </c>
      <c r="BG368" s="10">
        <v>-0.048898255667965573</v>
      </c>
    </row>
    <row r="369" x14ac:dyDescent="0.3">
      <c r="A369" s="36">
        <v>16.5</v>
      </c>
      <c r="B369" s="36">
        <v>16.75</v>
      </c>
      <c r="C369" s="37">
        <v>227</v>
      </c>
      <c r="D369" s="2">
        <v>78795139.182999998</v>
      </c>
      <c r="E369" s="2">
        <v>81344911.182999998</v>
      </c>
      <c r="F369" s="2">
        <v>74290342.493000001</v>
      </c>
      <c r="G369" s="2">
        <v>81717203.182999998</v>
      </c>
      <c r="H369" s="2">
        <v>22668831.699999999</v>
      </c>
      <c r="I369" s="2">
        <v>77212406.493000001</v>
      </c>
      <c r="J369" s="2">
        <v>71692832.790295228</v>
      </c>
      <c r="K369" s="2">
        <v>79865840.79759194</v>
      </c>
      <c r="L369" s="10">
        <v>390452.2745537209</v>
      </c>
      <c r="M369" s="10">
        <v>403087.11836916511</v>
      </c>
      <c r="N369" s="10">
        <v>368129.72861687641</v>
      </c>
      <c r="O369" s="10">
        <v>404931.93087543588</v>
      </c>
      <c r="P369" s="10">
        <v>112330.4938669378</v>
      </c>
      <c r="Q369" s="10">
        <v>382609.38493859151</v>
      </c>
      <c r="R369" s="10">
        <v>355258.33093787782</v>
      </c>
      <c r="S369" s="10">
        <v>395757.90488981089</v>
      </c>
      <c r="T369" s="10">
        <v>3236.3387350802968</v>
      </c>
      <c r="U369" s="10">
        <v>3341.0650668665539</v>
      </c>
      <c r="V369" s="10">
        <v>3051.3140219739598</v>
      </c>
      <c r="W369" s="10">
        <v>3356.3561499568741</v>
      </c>
      <c r="X369" s="10">
        <v>931.07289193740496</v>
      </c>
      <c r="Y369" s="10">
        <v>3171.3314368505362</v>
      </c>
      <c r="Z369" s="10">
        <v>2944.6269680163969</v>
      </c>
      <c r="AA369" s="10">
        <v>3280.315472033185</v>
      </c>
      <c r="AB369" s="10">
        <v>16.03697681659839</v>
      </c>
      <c r="AC369" s="10">
        <v>16.555925509063339</v>
      </c>
      <c r="AD369" s="10">
        <v>15.12012685821154</v>
      </c>
      <c r="AE369" s="10">
        <v>16.631697164966361</v>
      </c>
      <c r="AF369" s="10">
        <v>4.6137303925304058</v>
      </c>
      <c r="AG369" s="10">
        <v>15.71484720657952</v>
      </c>
      <c r="AH369" s="10">
        <v>14.59146223098853</v>
      </c>
      <c r="AI369" s="10">
        <v>16.254894027593171</v>
      </c>
      <c r="AJ369" s="10">
        <v>0.0064605744143019376</v>
      </c>
      <c r="AK369" s="10">
        <v>0.0064578724642207217</v>
      </c>
      <c r="AL369" s="10">
        <v>0.006366617340716323</v>
      </c>
      <c r="AM369" s="10">
        <v>0.0064194803392793503</v>
      </c>
      <c r="AN369" s="10">
        <v>0.0085710416609662467</v>
      </c>
      <c r="AO369" s="10">
        <v>0.0063278526772516837</v>
      </c>
      <c r="AP369" s="10">
        <v>0.0063512637603741163</v>
      </c>
      <c r="AQ369" s="10">
        <v>0.0060332919915142402</v>
      </c>
      <c r="AR369" s="10">
        <v>0.64702020512546343</v>
      </c>
      <c r="AS369" s="10">
        <v>0.63736344500938036</v>
      </c>
      <c r="AT369" s="10">
        <v>0.65487883848528372</v>
      </c>
      <c r="AU369" s="10">
        <v>0.64081377648807902</v>
      </c>
      <c r="AV369" s="10">
        <v>0.46184645766628146</v>
      </c>
      <c r="AW369" s="10">
        <v>0.64806061953676741</v>
      </c>
      <c r="AX369" s="10">
        <v>0.65521544413764476</v>
      </c>
      <c r="AY369" s="10">
        <v>0.68805363078909332</v>
      </c>
      <c r="AZ369" s="10">
        <v>-0.035758247788488795</v>
      </c>
      <c r="BA369" s="10">
        <v>-0.0045558583198972435</v>
      </c>
      <c r="BB369" s="10">
        <v>-0.090884910407029729</v>
      </c>
      <c r="BC369" s="10">
        <v>0</v>
      </c>
      <c r="BD369" s="10">
        <v>-0.72259413174928755</v>
      </c>
      <c r="BE369" s="10">
        <v>-0.055126662618540934</v>
      </c>
      <c r="BF369" s="10">
        <v>-0.12267148167388808</v>
      </c>
      <c r="BG369" s="10">
        <v>-0.02265572380471792</v>
      </c>
    </row>
    <row r="370" x14ac:dyDescent="0.3">
      <c r="A370" s="36">
        <v>16.75</v>
      </c>
      <c r="B370" s="36">
        <v>17</v>
      </c>
      <c r="C370" s="37">
        <v>228</v>
      </c>
      <c r="D370" s="2">
        <v>59224700.206</v>
      </c>
      <c r="E370" s="2">
        <v>62068023.365999997</v>
      </c>
      <c r="F370" s="2">
        <v>55562763.755999997</v>
      </c>
      <c r="G370" s="2">
        <v>62187330.096000001</v>
      </c>
      <c r="H370" s="2">
        <v>18416731.800000001</v>
      </c>
      <c r="I370" s="2">
        <v>58525393.645999998</v>
      </c>
      <c r="J370" s="2">
        <v>53962445.416037321</v>
      </c>
      <c r="K370" s="2">
        <v>59548335.867902488</v>
      </c>
      <c r="L370" s="10">
        <v>293475.19586822431</v>
      </c>
      <c r="M370" s="10">
        <v>307564.66898324603</v>
      </c>
      <c r="N370" s="10">
        <v>275329.26160122629</v>
      </c>
      <c r="O370" s="10">
        <v>308155.86768637772</v>
      </c>
      <c r="P370" s="10">
        <v>91260.132232969831</v>
      </c>
      <c r="Q370" s="10">
        <v>290009.93341937958</v>
      </c>
      <c r="R370" s="10">
        <v>267399.2301002061</v>
      </c>
      <c r="S370" s="10">
        <v>295078.90241188632</v>
      </c>
      <c r="T370" s="10">
        <v>3242.3464472790979</v>
      </c>
      <c r="U370" s="10">
        <v>3398.0085057483848</v>
      </c>
      <c r="V370" s="10">
        <v>3041.8681570130288</v>
      </c>
      <c r="W370" s="10">
        <v>3404.540134457462</v>
      </c>
      <c r="X370" s="10">
        <v>1008.25204204533</v>
      </c>
      <c r="Y370" s="10">
        <v>3204.0618441913939</v>
      </c>
      <c r="Z370" s="10">
        <v>2954.2562912535491</v>
      </c>
      <c r="AA370" s="10">
        <v>3260.0643746798701</v>
      </c>
      <c r="AB370" s="10">
        <v>16.06674673536758</v>
      </c>
      <c r="AC370" s="10">
        <v>16.838096407710829</v>
      </c>
      <c r="AD370" s="10">
        <v>15.073319916852419</v>
      </c>
      <c r="AE370" s="10">
        <v>16.870462481461601</v>
      </c>
      <c r="AF370" s="10">
        <v>4.9961749826437014</v>
      </c>
      <c r="AG370" s="10">
        <v>15.87703566294644</v>
      </c>
      <c r="AH370" s="10">
        <v>14.63917826016676</v>
      </c>
      <c r="AI370" s="10">
        <v>16.154544093500839</v>
      </c>
      <c r="AJ370" s="10">
        <v>0.0048559541465742788</v>
      </c>
      <c r="AK370" s="10">
        <v>0.004927504046346138</v>
      </c>
      <c r="AL370" s="10">
        <v>0.0047616802313222035</v>
      </c>
      <c r="AM370" s="10">
        <v>0.0048852668392179704</v>
      </c>
      <c r="AN370" s="10">
        <v>0.0069633308679353731</v>
      </c>
      <c r="AO370" s="10">
        <v>0.0047963803447004906</v>
      </c>
      <c r="AP370" s="10">
        <v>0.0047805298054624801</v>
      </c>
      <c r="AQ370" s="10">
        <v>0.0044984500796822367</v>
      </c>
      <c r="AR370" s="10">
        <v>0.65187615927203768</v>
      </c>
      <c r="AS370" s="10">
        <v>0.64229094905572648</v>
      </c>
      <c r="AT370" s="10">
        <v>0.65964051871660589</v>
      </c>
      <c r="AU370" s="10">
        <v>0.645699043327297</v>
      </c>
      <c r="AV370" s="10">
        <v>0.46880978853421684</v>
      </c>
      <c r="AW370" s="10">
        <v>0.65285699988146795</v>
      </c>
      <c r="AX370" s="10">
        <v>0.65999597394310727</v>
      </c>
      <c r="AY370" s="10">
        <v>0.69255208086877551</v>
      </c>
      <c r="AZ370" s="10">
        <v>-0.047640409797727545</v>
      </c>
      <c r="BA370" s="10">
        <v>-0.0019185054225003828</v>
      </c>
      <c r="BB370" s="10">
        <v>-0.10652598093170274</v>
      </c>
      <c r="BC370" s="10">
        <v>0</v>
      </c>
      <c r="BD370" s="10">
        <v>-0.70385073982803781</v>
      </c>
      <c r="BE370" s="10">
        <v>-0.058885571133975079</v>
      </c>
      <c r="BF370" s="10">
        <v>-0.13225981349039639</v>
      </c>
      <c r="BG370" s="10">
        <v>-0.042436204031008118</v>
      </c>
    </row>
    <row r="371" x14ac:dyDescent="0.3">
      <c r="A371" s="36">
        <v>17</v>
      </c>
      <c r="B371" s="36">
        <v>17.25</v>
      </c>
      <c r="C371" s="37">
        <v>229</v>
      </c>
      <c r="D371" s="2">
        <v>83072575.790000007</v>
      </c>
      <c r="E371" s="2">
        <v>87405626.299999997</v>
      </c>
      <c r="F371" s="2">
        <v>78545647.040000007</v>
      </c>
      <c r="G371" s="2">
        <v>87517782.75</v>
      </c>
      <c r="H371" s="2">
        <v>23361461.899999999</v>
      </c>
      <c r="I371" s="2">
        <v>82990854</v>
      </c>
      <c r="J371" s="2">
        <v>75457704.97684291</v>
      </c>
      <c r="K371" s="2">
        <v>82335258.205931529</v>
      </c>
      <c r="L371" s="10">
        <v>411648.18676073721</v>
      </c>
      <c r="M371" s="10">
        <v>433119.68163882068</v>
      </c>
      <c r="N371" s="10">
        <v>389215.97018612042</v>
      </c>
      <c r="O371" s="10">
        <v>433675.44867549872</v>
      </c>
      <c r="P371" s="10">
        <v>115762.6730574144</v>
      </c>
      <c r="Q371" s="10">
        <v>411243.23210088193</v>
      </c>
      <c r="R371" s="10">
        <v>373914.3409898117</v>
      </c>
      <c r="S371" s="10">
        <v>407994.56890114589</v>
      </c>
      <c r="T371" s="10">
        <v>3276.378457503451</v>
      </c>
      <c r="U371" s="10">
        <v>3447.2737645434818</v>
      </c>
      <c r="V371" s="10">
        <v>3097.8366018536781</v>
      </c>
      <c r="W371" s="10">
        <v>3451.697209623348</v>
      </c>
      <c r="X371" s="10">
        <v>921.3749516860579</v>
      </c>
      <c r="Y371" s="10">
        <v>3273.1553539735751</v>
      </c>
      <c r="Z371" s="10">
        <v>2976.0483130287089</v>
      </c>
      <c r="AA371" s="10">
        <v>3247.2986868835151</v>
      </c>
      <c r="AB371" s="10">
        <v>16.23538500338147</v>
      </c>
      <c r="AC371" s="10">
        <v>17.08221974517139</v>
      </c>
      <c r="AD371" s="10">
        <v>15.350659443349249</v>
      </c>
      <c r="AE371" s="10">
        <v>17.10413917079466</v>
      </c>
      <c r="AF371" s="10">
        <v>4.5656743465752072</v>
      </c>
      <c r="AG371" s="10">
        <v>16.219413610762452</v>
      </c>
      <c r="AH371" s="10">
        <v>14.747163912041479</v>
      </c>
      <c r="AI371" s="10">
        <v>16.091286487917412</v>
      </c>
      <c r="AJ371" s="10">
        <v>0.0068112901791132895</v>
      </c>
      <c r="AK371" s="10">
        <v>0.0069390251841432941</v>
      </c>
      <c r="AL371" s="10">
        <v>0.0067312932166084275</v>
      </c>
      <c r="AM371" s="10">
        <v>0.0068751580305898693</v>
      </c>
      <c r="AN371" s="10">
        <v>0.0088329238072721531</v>
      </c>
      <c r="AO371" s="10">
        <v>0.0068014185999877297</v>
      </c>
      <c r="AP371" s="10">
        <v>0.0066847935617533353</v>
      </c>
      <c r="AQ371" s="10">
        <v>0.0062198387820401133</v>
      </c>
      <c r="AR371" s="10">
        <v>0.65868744945115099</v>
      </c>
      <c r="AS371" s="10">
        <v>0.64922997423986972</v>
      </c>
      <c r="AT371" s="10">
        <v>0.66637181193321438</v>
      </c>
      <c r="AU371" s="10">
        <v>0.65257420135788691</v>
      </c>
      <c r="AV371" s="10">
        <v>0.47764271234148897</v>
      </c>
      <c r="AW371" s="10">
        <v>0.65965841848145568</v>
      </c>
      <c r="AX371" s="10">
        <v>0.66668076750486061</v>
      </c>
      <c r="AY371" s="10">
        <v>0.69877191965081564</v>
      </c>
      <c r="AZ371" s="10">
        <v>-0.050792042717741182</v>
      </c>
      <c r="BA371" s="10">
        <v>-0.0012815275533246684</v>
      </c>
      <c r="BB371" s="10">
        <v>-0.10251785897763732</v>
      </c>
      <c r="BC371" s="10">
        <v>0</v>
      </c>
      <c r="BD371" s="10">
        <v>-0.73306611335511707</v>
      </c>
      <c r="BE371" s="10">
        <v>-0.051725816259896029</v>
      </c>
      <c r="BF371" s="10">
        <v>-0.13780145467815896</v>
      </c>
      <c r="BG371" s="10">
        <v>-0.059216817213853301</v>
      </c>
    </row>
    <row r="372" x14ac:dyDescent="0.3">
      <c r="A372" s="36">
        <v>17.25</v>
      </c>
      <c r="B372" s="36">
        <v>17.5</v>
      </c>
      <c r="C372" s="37">
        <v>230</v>
      </c>
      <c r="D372" s="2">
        <v>76443288.541999996</v>
      </c>
      <c r="E372" s="2">
        <v>79470876.541999996</v>
      </c>
      <c r="F372" s="2">
        <v>71927402.101999998</v>
      </c>
      <c r="G372" s="2">
        <v>79650686.241999999</v>
      </c>
      <c r="H372" s="2">
        <v>22524637.899999999</v>
      </c>
      <c r="I372" s="2">
        <v>75134799.802000001</v>
      </c>
      <c r="J372" s="2">
        <v>68818442.786396742</v>
      </c>
      <c r="K372" s="2">
        <v>76409482.058902681</v>
      </c>
      <c r="L372" s="10">
        <v>378798.18723678152</v>
      </c>
      <c r="M372" s="10">
        <v>393800.74492331687</v>
      </c>
      <c r="N372" s="10">
        <v>356420.68844171969</v>
      </c>
      <c r="O372" s="10">
        <v>394691.75301188411</v>
      </c>
      <c r="P372" s="10">
        <v>111615.9726696875</v>
      </c>
      <c r="Q372" s="10">
        <v>372314.25421682227</v>
      </c>
      <c r="R372" s="10">
        <v>341014.91279541992</v>
      </c>
      <c r="S372" s="10">
        <v>378630.66651968041</v>
      </c>
      <c r="T372" s="10">
        <v>3363.693062659509</v>
      </c>
      <c r="U372" s="10">
        <v>3496.9143950541229</v>
      </c>
      <c r="V372" s="10">
        <v>3164.9829315321658</v>
      </c>
      <c r="W372" s="10">
        <v>3504.8264649300359</v>
      </c>
      <c r="X372" s="10">
        <v>991.13957141599928</v>
      </c>
      <c r="Y372" s="10">
        <v>3306.1163338026931</v>
      </c>
      <c r="Z372" s="10">
        <v>3028.1810607408579</v>
      </c>
      <c r="AA372" s="10">
        <v>3362.205494099388</v>
      </c>
      <c r="AB372" s="10">
        <v>16.668053649422749</v>
      </c>
      <c r="AC372" s="10">
        <v>17.328203156002679</v>
      </c>
      <c r="AD372" s="10">
        <v>15.6833885611951</v>
      </c>
      <c r="AE372" s="10">
        <v>17.367409707466521</v>
      </c>
      <c r="AF372" s="10">
        <v>4.9113778346249868</v>
      </c>
      <c r="AG372" s="10">
        <v>16.38274461923886</v>
      </c>
      <c r="AH372" s="10">
        <v>15.005496470800839</v>
      </c>
      <c r="AI372" s="10">
        <v>16.660682325076142</v>
      </c>
      <c r="AJ372" s="10">
        <v>0.0062677413761850079</v>
      </c>
      <c r="AK372" s="10">
        <v>0.0063090951586817993</v>
      </c>
      <c r="AL372" s="10">
        <v>0.0061641154169994258</v>
      </c>
      <c r="AM372" s="10">
        <v>0.0062571404113717713</v>
      </c>
      <c r="AN372" s="10">
        <v>0.0085165222625513282</v>
      </c>
      <c r="AO372" s="10">
        <v>0.0061575848451888111</v>
      </c>
      <c r="AP372" s="10">
        <v>0.0060966217221896058</v>
      </c>
      <c r="AQ372" s="10">
        <v>0.0057721888554340284</v>
      </c>
      <c r="AR372" s="10">
        <v>0.66495519082733601</v>
      </c>
      <c r="AS372" s="10">
        <v>0.65553906939855155</v>
      </c>
      <c r="AT372" s="10">
        <v>0.67253592735021384</v>
      </c>
      <c r="AU372" s="10">
        <v>0.65883134176925873</v>
      </c>
      <c r="AV372" s="10">
        <v>0.48615923460404031</v>
      </c>
      <c r="AW372" s="10">
        <v>0.66581600332664448</v>
      </c>
      <c r="AX372" s="10">
        <v>0.67277738922705022</v>
      </c>
      <c r="AY372" s="10">
        <v>0.70454410850624971</v>
      </c>
      <c r="AZ372" s="10">
        <v>-0.040268299638437255</v>
      </c>
      <c r="BA372" s="10">
        <v>-0.0022574783530890929</v>
      </c>
      <c r="BB372" s="10">
        <v>-0.096964439409029213</v>
      </c>
      <c r="BC372" s="10">
        <v>0</v>
      </c>
      <c r="BD372" s="10">
        <v>-0.71720723370086037</v>
      </c>
      <c r="BE372" s="10">
        <v>-0.056696139770591958</v>
      </c>
      <c r="BF372" s="10">
        <v>-0.13599686288567581</v>
      </c>
      <c r="BG372" s="10">
        <v>-0.040692733936399272</v>
      </c>
    </row>
    <row r="373" x14ac:dyDescent="0.3">
      <c r="A373" s="36">
        <v>17.5</v>
      </c>
      <c r="B373" s="36">
        <v>17.75</v>
      </c>
      <c r="C373" s="37">
        <v>231</v>
      </c>
      <c r="D373" s="2">
        <v>52716999.112000003</v>
      </c>
      <c r="E373" s="2">
        <v>54578808.112000003</v>
      </c>
      <c r="F373" s="2">
        <v>49477328.321999997</v>
      </c>
      <c r="G373" s="2">
        <v>54848675.092</v>
      </c>
      <c r="H373" s="2">
        <v>16617260</v>
      </c>
      <c r="I373" s="2">
        <v>51609004.302000001</v>
      </c>
      <c r="J373" s="2">
        <v>47938896.071996696</v>
      </c>
      <c r="K373" s="2">
        <v>53919515.678190522</v>
      </c>
      <c r="L373" s="10">
        <v>261227.69024015829</v>
      </c>
      <c r="M373" s="10">
        <v>270453.48216554942</v>
      </c>
      <c r="N373" s="10">
        <v>245174.2021458869</v>
      </c>
      <c r="O373" s="10">
        <v>271790.74963230552</v>
      </c>
      <c r="P373" s="10">
        <v>82343.238823168402</v>
      </c>
      <c r="Q373" s="10">
        <v>255737.26153803401</v>
      </c>
      <c r="R373" s="10">
        <v>237550.83378219241</v>
      </c>
      <c r="S373" s="10">
        <v>267186.50106689171</v>
      </c>
      <c r="T373" s="10">
        <v>3416.7476253807772</v>
      </c>
      <c r="U373" s="10">
        <v>3537.4170790070648</v>
      </c>
      <c r="V373" s="10">
        <v>3206.7747956445651</v>
      </c>
      <c r="W373" s="10">
        <v>3554.9079714822742</v>
      </c>
      <c r="X373" s="10">
        <v>1077.014712554281</v>
      </c>
      <c r="Y373" s="10">
        <v>3344.935141746063</v>
      </c>
      <c r="Z373" s="10">
        <v>3107.0643639896762</v>
      </c>
      <c r="AA373" s="10">
        <v>3494.686348965618</v>
      </c>
      <c r="AB373" s="10">
        <v>16.930954063138131</v>
      </c>
      <c r="AC373" s="10">
        <v>17.528905448541671</v>
      </c>
      <c r="AD373" s="10">
        <v>15.89047910725821</v>
      </c>
      <c r="AE373" s="10">
        <v>17.61557778419246</v>
      </c>
      <c r="AF373" s="10">
        <v>5.33691352797773</v>
      </c>
      <c r="AG373" s="10">
        <v>16.575102828312531</v>
      </c>
      <c r="AH373" s="10">
        <v>15.39638562331923</v>
      </c>
      <c r="AI373" s="10">
        <v>17.317162555375699</v>
      </c>
      <c r="AJ373" s="10">
        <v>0.0043223744407731883</v>
      </c>
      <c r="AK373" s="10">
        <v>0.0043329444572573509</v>
      </c>
      <c r="AL373" s="10">
        <v>0.0042401637399483135</v>
      </c>
      <c r="AM373" s="10">
        <v>0.0043087621415543497</v>
      </c>
      <c r="AN373" s="10">
        <v>0.0062829540417430503</v>
      </c>
      <c r="AO373" s="10">
        <v>0.0042295557265439104</v>
      </c>
      <c r="AP373" s="10">
        <v>0.0042469039300624331</v>
      </c>
      <c r="AQ373" s="10">
        <v>0.0040732330478058651</v>
      </c>
      <c r="AR373" s="10">
        <v>0.66927756526810922</v>
      </c>
      <c r="AS373" s="10">
        <v>0.65987201385580896</v>
      </c>
      <c r="AT373" s="10">
        <v>0.67677609109016212</v>
      </c>
      <c r="AU373" s="10">
        <v>0.66314010391081313</v>
      </c>
      <c r="AV373" s="10">
        <v>0.49244218864578337</v>
      </c>
      <c r="AW373" s="10">
        <v>0.67004555905318841</v>
      </c>
      <c r="AX373" s="10">
        <v>0.67702429315711266</v>
      </c>
      <c r="AY373" s="10">
        <v>0.70861734155405554</v>
      </c>
      <c r="AZ373" s="10">
        <v>-0.038864675881859378</v>
      </c>
      <c r="BA373" s="10">
        <v>-0.0049202096412964691</v>
      </c>
      <c r="BB373" s="10">
        <v>-0.097930292044254741</v>
      </c>
      <c r="BC373" s="10">
        <v>0</v>
      </c>
      <c r="BD373" s="10">
        <v>-0.69703443206007853</v>
      </c>
      <c r="BE373" s="10">
        <v>-0.05906561616239514</v>
      </c>
      <c r="BF373" s="10">
        <v>-0.12597895953572691</v>
      </c>
      <c r="BG373" s="10">
        <v>-0.016940416742081021</v>
      </c>
    </row>
    <row r="374" x14ac:dyDescent="0.3">
      <c r="A374" s="36">
        <v>17.75</v>
      </c>
      <c r="B374" s="36">
        <v>18</v>
      </c>
      <c r="C374" s="37">
        <v>232</v>
      </c>
      <c r="D374" s="2">
        <v>90412063.187999994</v>
      </c>
      <c r="E374" s="2">
        <v>91186483.187999994</v>
      </c>
      <c r="F374" s="2">
        <v>84789310.327999994</v>
      </c>
      <c r="G374" s="2">
        <v>91546777.887999997</v>
      </c>
      <c r="H374" s="2">
        <v>28914855.399999999</v>
      </c>
      <c r="I374" s="2">
        <v>85924025.027999997</v>
      </c>
      <c r="J374" s="2">
        <v>79123495.878032997</v>
      </c>
      <c r="K374" s="2">
        <v>86556298.977611706</v>
      </c>
      <c r="L374" s="10">
        <v>448017.42956328997</v>
      </c>
      <c r="M374" s="10">
        <v>451854.90042247128</v>
      </c>
      <c r="N374" s="10">
        <v>420155.09355876019</v>
      </c>
      <c r="O374" s="10">
        <v>453640.26290273707</v>
      </c>
      <c r="P374" s="10">
        <v>143281.31375085789</v>
      </c>
      <c r="Q374" s="10">
        <v>425777.92689820728</v>
      </c>
      <c r="R374" s="10">
        <v>392079.37515624432</v>
      </c>
      <c r="S374" s="10">
        <v>428911.02374055941</v>
      </c>
      <c r="T374" s="10">
        <v>3558.9695791213981</v>
      </c>
      <c r="U374" s="10">
        <v>3589.453754841757</v>
      </c>
      <c r="V374" s="10">
        <v>3337.6362119351279</v>
      </c>
      <c r="W374" s="10">
        <v>3603.6363520705399</v>
      </c>
      <c r="X374" s="10">
        <v>1138.200889623681</v>
      </c>
      <c r="Y374" s="10">
        <v>3382.3029848842698</v>
      </c>
      <c r="Z374" s="10">
        <v>3114.6077735015351</v>
      </c>
      <c r="AA374" s="10">
        <v>3407.1917405767481</v>
      </c>
      <c r="AB374" s="10">
        <v>17.635704202617301</v>
      </c>
      <c r="AC374" s="10">
        <v>17.786761943885661</v>
      </c>
      <c r="AD374" s="10">
        <v>16.538934559863019</v>
      </c>
      <c r="AE374" s="10">
        <v>17.85704073778685</v>
      </c>
      <c r="AF374" s="10">
        <v>5.6401083983175049</v>
      </c>
      <c r="AG374" s="10">
        <v>16.760271095032561</v>
      </c>
      <c r="AH374" s="10">
        <v>15.433765358063461</v>
      </c>
      <c r="AI374" s="10">
        <v>16.883601942235849</v>
      </c>
      <c r="AJ374" s="10">
        <v>0.0074130697430465995</v>
      </c>
      <c r="AK374" s="10">
        <v>0.0072391827629406406</v>
      </c>
      <c r="AL374" s="10">
        <v>0.0072663696966060827</v>
      </c>
      <c r="AM374" s="10">
        <v>0.0071916648867719436</v>
      </c>
      <c r="AN374" s="10">
        <v>0.010932651207349819</v>
      </c>
      <c r="AO374" s="10">
        <v>0.0070418032089566212</v>
      </c>
      <c r="AP374" s="10">
        <v>0.0070095457580006204</v>
      </c>
      <c r="AQ374" s="10">
        <v>0.0065387081663639424</v>
      </c>
      <c r="AR374" s="10">
        <v>0.67669063501115578</v>
      </c>
      <c r="AS374" s="10">
        <v>0.66711119661874962</v>
      </c>
      <c r="AT374" s="10">
        <v>0.68404246078676822</v>
      </c>
      <c r="AU374" s="10">
        <v>0.67033176879758505</v>
      </c>
      <c r="AV374" s="10">
        <v>0.50337483985313325</v>
      </c>
      <c r="AW374" s="10">
        <v>0.67708736226214505</v>
      </c>
      <c r="AX374" s="10">
        <v>0.68403383891511327</v>
      </c>
      <c r="AY374" s="10">
        <v>0.71515604972041946</v>
      </c>
      <c r="AZ374" s="10">
        <v>-0.012394916852106252</v>
      </c>
      <c r="BA374" s="10">
        <v>-0.0039356349651190614</v>
      </c>
      <c r="BB374" s="10">
        <v>-0.073814368084775261</v>
      </c>
      <c r="BC374" s="10">
        <v>0</v>
      </c>
      <c r="BD374" s="10">
        <v>-0.68415212346004184</v>
      </c>
      <c r="BE374" s="10">
        <v>-0.061419451232669009</v>
      </c>
      <c r="BF374" s="10">
        <v>-0.13570419731392258</v>
      </c>
      <c r="BG374" s="10">
        <v>-0.05451288429281187</v>
      </c>
    </row>
    <row r="375" x14ac:dyDescent="0.3">
      <c r="A375" s="36">
        <v>18</v>
      </c>
      <c r="B375" s="36">
        <v>18.25</v>
      </c>
      <c r="C375" s="37">
        <v>233</v>
      </c>
      <c r="D375" s="2">
        <v>67325624.958000004</v>
      </c>
      <c r="E375" s="2">
        <v>68717432.958000004</v>
      </c>
      <c r="F375" s="2">
        <v>64590185.158</v>
      </c>
      <c r="G375" s="2">
        <v>68871366.568000004</v>
      </c>
      <c r="H375" s="2">
        <v>13349308.4</v>
      </c>
      <c r="I375" s="2">
        <v>66135926.767999999</v>
      </c>
      <c r="J375" s="2">
        <v>60754521.961292967</v>
      </c>
      <c r="K375" s="2">
        <v>66492976.814543024</v>
      </c>
      <c r="L375" s="10">
        <v>333617.57683490909</v>
      </c>
      <c r="M375" s="10">
        <v>340514.38043189183</v>
      </c>
      <c r="N375" s="10">
        <v>320062.69638302957</v>
      </c>
      <c r="O375" s="10">
        <v>341277.16515158338</v>
      </c>
      <c r="P375" s="10">
        <v>66149.611290027853</v>
      </c>
      <c r="Q375" s="10">
        <v>327722.2846997038</v>
      </c>
      <c r="R375" s="10">
        <v>301055.89678720658</v>
      </c>
      <c r="S375" s="10">
        <v>329491.56900134648</v>
      </c>
      <c r="T375" s="10">
        <v>3573.5469722929938</v>
      </c>
      <c r="U375" s="10">
        <v>3647.4221315286632</v>
      </c>
      <c r="V375" s="10">
        <v>3428.353776963907</v>
      </c>
      <c r="W375" s="10">
        <v>3655.5927053078558</v>
      </c>
      <c r="X375" s="10">
        <v>708.56201698513803</v>
      </c>
      <c r="Y375" s="10">
        <v>3510.399509978768</v>
      </c>
      <c r="Z375" s="10">
        <v>3224.7623121705401</v>
      </c>
      <c r="AA375" s="10">
        <v>3529.3512109630051</v>
      </c>
      <c r="AB375" s="10">
        <v>17.707939322447409</v>
      </c>
      <c r="AC375" s="10">
        <v>18.074011700206569</v>
      </c>
      <c r="AD375" s="10">
        <v>16.988465837740421</v>
      </c>
      <c r="AE375" s="10">
        <v>18.114499211867479</v>
      </c>
      <c r="AF375" s="10">
        <v>3.5111258646511598</v>
      </c>
      <c r="AG375" s="10">
        <v>17.395025727160501</v>
      </c>
      <c r="AH375" s="10">
        <v>15.97961235600885</v>
      </c>
      <c r="AI375" s="10">
        <v>17.488936783510962</v>
      </c>
      <c r="AJ375" s="10">
        <v>0.0055201655145294239</v>
      </c>
      <c r="AK375" s="10">
        <v>0.0054553924966869154</v>
      </c>
      <c r="AL375" s="10">
        <v>0.0055353223456433539</v>
      </c>
      <c r="AM375" s="10">
        <v>0.0054103464925553532</v>
      </c>
      <c r="AN375" s="10">
        <v>0.0050473478278762231</v>
      </c>
      <c r="AO375" s="10">
        <v>0.0054200927062071393</v>
      </c>
      <c r="AP375" s="10">
        <v>0.0053822394595606886</v>
      </c>
      <c r="AQ375" s="10">
        <v>0.0050230679411969624</v>
      </c>
      <c r="AR375" s="10">
        <v>0.68221080052568517</v>
      </c>
      <c r="AS375" s="10">
        <v>0.67256658911543654</v>
      </c>
      <c r="AT375" s="10">
        <v>0.68957778313241158</v>
      </c>
      <c r="AU375" s="10">
        <v>0.67574211529014039</v>
      </c>
      <c r="AV375" s="10">
        <v>0.50842218768100944</v>
      </c>
      <c r="AW375" s="10">
        <v>0.68250745496835219</v>
      </c>
      <c r="AX375" s="10">
        <v>0.689416078374674</v>
      </c>
      <c r="AY375" s="10">
        <v>0.72017911766161646</v>
      </c>
      <c r="AZ375" s="10">
        <v>-0.022443893406323134</v>
      </c>
      <c r="BA375" s="10">
        <v>-0.0022350886539765913</v>
      </c>
      <c r="BB375" s="10">
        <v>-0.062161993050812936</v>
      </c>
      <c r="BC375" s="10">
        <v>0</v>
      </c>
      <c r="BD375" s="10">
        <v>-0.80617041500375075</v>
      </c>
      <c r="BE375" s="10">
        <v>-0.039718099644489802</v>
      </c>
      <c r="BF375" s="10">
        <v>-0.1178551408398858</v>
      </c>
      <c r="BG375" s="10">
        <v>-0.034533796437866249</v>
      </c>
    </row>
    <row r="376" x14ac:dyDescent="0.3">
      <c r="A376" s="36">
        <v>18.25</v>
      </c>
      <c r="B376" s="36">
        <v>18.5</v>
      </c>
      <c r="C376" s="37">
        <v>234</v>
      </c>
      <c r="D376" s="2">
        <v>49904688.960000001</v>
      </c>
      <c r="E376" s="2">
        <v>53670804.960000001</v>
      </c>
      <c r="F376" s="2">
        <v>46521450.520000003</v>
      </c>
      <c r="G376" s="2">
        <v>53811459.289999999</v>
      </c>
      <c r="H376" s="2">
        <v>17557093.800000001</v>
      </c>
      <c r="I376" s="2">
        <v>50428220.850000001</v>
      </c>
      <c r="J376" s="2">
        <v>46762395.622764327</v>
      </c>
      <c r="K376" s="2">
        <v>51205957.560868263</v>
      </c>
      <c r="L376" s="10">
        <v>247291.89538041869</v>
      </c>
      <c r="M376" s="10">
        <v>265954.06888096902</v>
      </c>
      <c r="N376" s="10">
        <v>230526.98883983109</v>
      </c>
      <c r="O376" s="10">
        <v>266651.05099996482</v>
      </c>
      <c r="P376" s="10">
        <v>87000.382001254678</v>
      </c>
      <c r="Q376" s="10">
        <v>249886.14445937719</v>
      </c>
      <c r="R376" s="10">
        <v>231720.94019764799</v>
      </c>
      <c r="S376" s="10">
        <v>253740.05056210229</v>
      </c>
      <c r="T376" s="10">
        <v>3440.9907577742538</v>
      </c>
      <c r="U376" s="10">
        <v>3700.6691691374199</v>
      </c>
      <c r="V376" s="10">
        <v>3207.7122333310349</v>
      </c>
      <c r="W376" s="10">
        <v>3710.3674612149211</v>
      </c>
      <c r="X376" s="10">
        <v>1210.5835896021511</v>
      </c>
      <c r="Y376" s="10">
        <v>3477.0889367717032</v>
      </c>
      <c r="Z376" s="10">
        <v>3224.3256997010499</v>
      </c>
      <c r="AA376" s="10">
        <v>3530.7148562965081</v>
      </c>
      <c r="AB376" s="10">
        <v>17.05108566368466</v>
      </c>
      <c r="AC376" s="10">
        <v>18.337865881608561</v>
      </c>
      <c r="AD376" s="10">
        <v>15.895124377013801</v>
      </c>
      <c r="AE376" s="10">
        <v>18.3859236709622</v>
      </c>
      <c r="AF376" s="10">
        <v>5.9987852169381979</v>
      </c>
      <c r="AG376" s="10">
        <v>17.22996238429133</v>
      </c>
      <c r="AH376" s="10">
        <v>15.97744881732387</v>
      </c>
      <c r="AI376" s="10">
        <v>17.495694033103661</v>
      </c>
      <c r="AJ376" s="10">
        <v>0.0040917873867812489</v>
      </c>
      <c r="AK376" s="10">
        <v>0.0042608592036446841</v>
      </c>
      <c r="AL376" s="10">
        <v>0.0039868475989838972</v>
      </c>
      <c r="AM376" s="10">
        <v>0.00422728130044409</v>
      </c>
      <c r="AN376" s="10">
        <v>0.006638303393698591</v>
      </c>
      <c r="AO376" s="10">
        <v>0.0041327859965566696</v>
      </c>
      <c r="AP376" s="10">
        <v>0.0041426778257720627</v>
      </c>
      <c r="AQ376" s="10">
        <v>0.0038682431761129037</v>
      </c>
      <c r="AR376" s="10">
        <v>0.68630258791246646</v>
      </c>
      <c r="AS376" s="10">
        <v>0.67682744831908126</v>
      </c>
      <c r="AT376" s="10">
        <v>0.69356463073139552</v>
      </c>
      <c r="AU376" s="10">
        <v>0.67996939659058453</v>
      </c>
      <c r="AV376" s="10">
        <v>0.51506049107470808</v>
      </c>
      <c r="AW376" s="10">
        <v>0.68664024096490883</v>
      </c>
      <c r="AX376" s="10">
        <v>0.69355875620044605</v>
      </c>
      <c r="AY376" s="10">
        <v>0.72404736083772936</v>
      </c>
      <c r="AZ376" s="10">
        <v>-0.072601085002093835</v>
      </c>
      <c r="BA376" s="10">
        <v>-0.0026138360092037294</v>
      </c>
      <c r="BB376" s="10">
        <v>-0.13547316623979255</v>
      </c>
      <c r="BC376" s="10">
        <v>-1.1102230246251565e-16</v>
      </c>
      <c r="BD376" s="10">
        <v>-0.67372946150035551</v>
      </c>
      <c r="BE376" s="10">
        <v>-0.062872081237698829</v>
      </c>
      <c r="BF376" s="10">
        <v>-0.13099558644650311</v>
      </c>
      <c r="BG376" s="10">
        <v>-0.048419087003201411</v>
      </c>
    </row>
    <row r="377" x14ac:dyDescent="0.3">
      <c r="A377" s="36">
        <v>18.5</v>
      </c>
      <c r="B377" s="36">
        <v>18.75</v>
      </c>
      <c r="C377" s="37">
        <v>235</v>
      </c>
      <c r="D377" s="2">
        <v>55310167.759000003</v>
      </c>
      <c r="E377" s="2">
        <v>55916541.178999998</v>
      </c>
      <c r="F377" s="2">
        <v>53041158.108999997</v>
      </c>
      <c r="G377" s="2">
        <v>56075213.229000002</v>
      </c>
      <c r="H377" s="2">
        <v>11548501.300000001</v>
      </c>
      <c r="I377" s="2">
        <v>53806203.579000004</v>
      </c>
      <c r="J377" s="2">
        <v>49441738.046646312</v>
      </c>
      <c r="K377" s="2">
        <v>53970122.890505433</v>
      </c>
      <c r="L377" s="10">
        <v>274077.57675626711</v>
      </c>
      <c r="M377" s="10">
        <v>277082.32912453241</v>
      </c>
      <c r="N377" s="10">
        <v>262833.99005773652</v>
      </c>
      <c r="O377" s="10">
        <v>277868.59415906348</v>
      </c>
      <c r="P377" s="10">
        <v>57226.10108980487</v>
      </c>
      <c r="Q377" s="10">
        <v>266625.00746053288</v>
      </c>
      <c r="R377" s="10">
        <v>244997.8422319642</v>
      </c>
      <c r="S377" s="10">
        <v>267437.27416485251</v>
      </c>
      <c r="T377" s="10">
        <v>3709.3533471262831</v>
      </c>
      <c r="U377" s="10">
        <v>3750.0195277982698</v>
      </c>
      <c r="V377" s="10">
        <v>3557.1831606867408</v>
      </c>
      <c r="W377" s="10">
        <v>3760.6608026959971</v>
      </c>
      <c r="X377" s="10">
        <v>774.49542619542615</v>
      </c>
      <c r="Y377" s="10">
        <v>3608.4906162564548</v>
      </c>
      <c r="Z377" s="10">
        <v>3315.7895544662538</v>
      </c>
      <c r="AA377" s="10">
        <v>3619.4837965599509</v>
      </c>
      <c r="AB377" s="10">
        <v>18.3808984478752</v>
      </c>
      <c r="AC377" s="10">
        <v>18.582410913052939</v>
      </c>
      <c r="AD377" s="10">
        <v>17.62685199233697</v>
      </c>
      <c r="AE377" s="10">
        <v>18.63514144987348</v>
      </c>
      <c r="AF377" s="10">
        <v>3.837844617383467</v>
      </c>
      <c r="AG377" s="10">
        <v>17.88109499433525</v>
      </c>
      <c r="AH377" s="10">
        <v>16.430678172621839</v>
      </c>
      <c r="AI377" s="10">
        <v>17.935569322302499</v>
      </c>
      <c r="AJ377" s="10">
        <v>0.0045349936351357862</v>
      </c>
      <c r="AK377" s="10">
        <v>0.0044391454403578433</v>
      </c>
      <c r="AL377" s="10">
        <v>0.0045455808340129087</v>
      </c>
      <c r="AM377" s="10">
        <v>0.0044051156283252462</v>
      </c>
      <c r="AN377" s="10">
        <v>0.0043664661273224272</v>
      </c>
      <c r="AO377" s="10">
        <v>0.0044096246294433481</v>
      </c>
      <c r="AP377" s="10">
        <v>0.0043800406105320216</v>
      </c>
      <c r="AQ377" s="10">
        <v>0.0040770560600689705</v>
      </c>
      <c r="AR377" s="10">
        <v>0.69083758154760222</v>
      </c>
      <c r="AS377" s="10">
        <v>0.6812665937594391</v>
      </c>
      <c r="AT377" s="10">
        <v>0.69811021156540842</v>
      </c>
      <c r="AU377" s="10">
        <v>0.68437451221890977</v>
      </c>
      <c r="AV377" s="10">
        <v>0.51942695720203047</v>
      </c>
      <c r="AW377" s="10">
        <v>0.69104986559435222</v>
      </c>
      <c r="AX377" s="10">
        <v>0.69793879681097803</v>
      </c>
      <c r="AY377" s="10">
        <v>0.72812441689779828</v>
      </c>
      <c r="AZ377" s="10">
        <v>-0.013643202155571132</v>
      </c>
      <c r="BA377" s="10">
        <v>-0.0028296290083110742</v>
      </c>
      <c r="BB377" s="10">
        <v>-0.05410688511534556</v>
      </c>
      <c r="BC377" s="10">
        <v>0</v>
      </c>
      <c r="BD377" s="10">
        <v>-0.79405336805696625</v>
      </c>
      <c r="BE377" s="10">
        <v>-0.040463682959774316</v>
      </c>
      <c r="BF377" s="10">
        <v>-0.11829603135460054</v>
      </c>
      <c r="BG377" s="10">
        <v>-0.037540478533675814</v>
      </c>
    </row>
    <row r="378" x14ac:dyDescent="0.3">
      <c r="A378" s="36">
        <v>18.75</v>
      </c>
      <c r="B378" s="36">
        <v>19</v>
      </c>
      <c r="C378" s="37">
        <v>236</v>
      </c>
      <c r="D378" s="2">
        <v>51894430.920000002</v>
      </c>
      <c r="E378" s="2">
        <v>54394057.560000002</v>
      </c>
      <c r="F378" s="2">
        <v>48335313.590000004</v>
      </c>
      <c r="G378" s="2">
        <v>54542789.399999999</v>
      </c>
      <c r="H378" s="2">
        <v>18212611.300000001</v>
      </c>
      <c r="I378" s="2">
        <v>50983672.07</v>
      </c>
      <c r="J378" s="2">
        <v>46828235.324124373</v>
      </c>
      <c r="K378" s="2">
        <v>52054903.585327767</v>
      </c>
      <c r="L378" s="10">
        <v>257151.63142647911</v>
      </c>
      <c r="M378" s="10">
        <v>269537.99075324391</v>
      </c>
      <c r="N378" s="10">
        <v>239515.19507633071</v>
      </c>
      <c r="O378" s="10">
        <v>270274.99922646559</v>
      </c>
      <c r="P378" s="10">
        <v>90248.657231663688</v>
      </c>
      <c r="Q378" s="10">
        <v>252638.56287631721</v>
      </c>
      <c r="R378" s="10">
        <v>232047.1946013906</v>
      </c>
      <c r="S378" s="10">
        <v>257946.81902092471</v>
      </c>
      <c r="T378" s="10">
        <v>3626.1918049053179</v>
      </c>
      <c r="U378" s="10">
        <v>3800.8565131716859</v>
      </c>
      <c r="V378" s="10">
        <v>3377.4937872964861</v>
      </c>
      <c r="W378" s="10">
        <v>3811.2493466564179</v>
      </c>
      <c r="X378" s="10">
        <v>1272.6302354831951</v>
      </c>
      <c r="Y378" s="10">
        <v>3562.551329047586</v>
      </c>
      <c r="Z378" s="10">
        <v>3272.1847057595119</v>
      </c>
      <c r="AA378" s="10">
        <v>3637.4050440449851</v>
      </c>
      <c r="AB378" s="10">
        <v>17.968809407202791</v>
      </c>
      <c r="AC378" s="10">
        <v>18.834322601722022</v>
      </c>
      <c r="AD378" s="10">
        <v>16.736440156266561</v>
      </c>
      <c r="AE378" s="10">
        <v>18.88582204084031</v>
      </c>
      <c r="AF378" s="10">
        <v>6.3062439544171403</v>
      </c>
      <c r="AG378" s="10">
        <v>17.65345278990408</v>
      </c>
      <c r="AH378" s="10">
        <v>16.214603773418389</v>
      </c>
      <c r="AI378" s="10">
        <v>18.024374189149931</v>
      </c>
      <c r="AJ378" s="10">
        <v>0.0042549303944734345</v>
      </c>
      <c r="AK378" s="10">
        <v>0.004318277338132637</v>
      </c>
      <c r="AL378" s="10">
        <v>0.0041422940767846294</v>
      </c>
      <c r="AM378" s="10">
        <v>0.004284732596863944</v>
      </c>
      <c r="AN378" s="10">
        <v>0.006886153299522915</v>
      </c>
      <c r="AO378" s="10">
        <v>0.0041783073531521065</v>
      </c>
      <c r="AP378" s="10">
        <v>0.0041485105609698064</v>
      </c>
      <c r="AQ378" s="10">
        <v>0.0039323749651161664</v>
      </c>
      <c r="AR378" s="10">
        <v>0.69509251194207566</v>
      </c>
      <c r="AS378" s="10">
        <v>0.68558487109757171</v>
      </c>
      <c r="AT378" s="10">
        <v>0.7022525056421931</v>
      </c>
      <c r="AU378" s="10">
        <v>0.68865924481577367</v>
      </c>
      <c r="AV378" s="10">
        <v>0.52631311050155338</v>
      </c>
      <c r="AW378" s="10">
        <v>0.69522817294750427</v>
      </c>
      <c r="AX378" s="10">
        <v>0.7020873073719478</v>
      </c>
      <c r="AY378" s="10">
        <v>0.73205679186291439</v>
      </c>
      <c r="AZ378" s="10">
        <v>-0.04855561127572261</v>
      </c>
      <c r="BA378" s="10">
        <v>-0.002726883638261457</v>
      </c>
      <c r="BB378" s="10">
        <v>-0.11380928401875978</v>
      </c>
      <c r="BC378" s="10">
        <v>-1.1102230246251565e-16</v>
      </c>
      <c r="BD378" s="10">
        <v>-0.66608581078546747</v>
      </c>
      <c r="BE378" s="10">
        <v>-0.065253672743037283</v>
      </c>
      <c r="BF378" s="10">
        <v>-0.14144040231055055</v>
      </c>
      <c r="BG378" s="10">
        <v>-0.045613468655349654</v>
      </c>
    </row>
    <row r="379" x14ac:dyDescent="0.3">
      <c r="A379" s="36">
        <v>19</v>
      </c>
      <c r="B379" s="36">
        <v>19.25</v>
      </c>
      <c r="C379" s="37">
        <v>237</v>
      </c>
      <c r="D379" s="2">
        <v>82149197.519999996</v>
      </c>
      <c r="E379" s="2">
        <v>84170501.519999996</v>
      </c>
      <c r="F379" s="2">
        <v>77363067.010000005</v>
      </c>
      <c r="G379" s="2">
        <v>84238476.780000001</v>
      </c>
      <c r="H379" s="2">
        <v>24757050.600000001</v>
      </c>
      <c r="I379" s="2">
        <v>79452346.269999996</v>
      </c>
      <c r="J379" s="2">
        <v>72736230.271560445</v>
      </c>
      <c r="K379" s="2">
        <v>79048021.470590338</v>
      </c>
      <c r="L379" s="10">
        <v>407072.58540342958</v>
      </c>
      <c r="M379" s="10">
        <v>417088.7203141324</v>
      </c>
      <c r="N379" s="10">
        <v>383355.95055365388</v>
      </c>
      <c r="O379" s="10">
        <v>417425.55701694911</v>
      </c>
      <c r="P379" s="10">
        <v>122678.21109575609</v>
      </c>
      <c r="Q379" s="10">
        <v>393708.92216717341</v>
      </c>
      <c r="R379" s="10">
        <v>360428.6615451689</v>
      </c>
      <c r="S379" s="10">
        <v>391705.37804979668</v>
      </c>
      <c r="T379" s="10">
        <v>3765.720720605088</v>
      </c>
      <c r="U379" s="10">
        <v>3858.3773330277331</v>
      </c>
      <c r="V379" s="10">
        <v>3546.3244102681638</v>
      </c>
      <c r="W379" s="10">
        <v>3861.4933201925278</v>
      </c>
      <c r="X379" s="10">
        <v>1134.863653449461</v>
      </c>
      <c r="Y379" s="10">
        <v>3642.097009855604</v>
      </c>
      <c r="Z379" s="10">
        <v>3334.230129340383</v>
      </c>
      <c r="AA379" s="10">
        <v>3623.562753636962</v>
      </c>
      <c r="AB379" s="10">
        <v>18.660214778979121</v>
      </c>
      <c r="AC379" s="10">
        <v>19.119354586941661</v>
      </c>
      <c r="AD379" s="10">
        <v>17.573043802597009</v>
      </c>
      <c r="AE379" s="10">
        <v>19.134795187575019</v>
      </c>
      <c r="AF379" s="10">
        <v>5.6235714460580386</v>
      </c>
      <c r="AG379" s="10">
        <v>18.047624211192911</v>
      </c>
      <c r="AH379" s="10">
        <v>16.522056454053121</v>
      </c>
      <c r="AI379" s="10">
        <v>17.95578171211536</v>
      </c>
      <c r="AJ379" s="10">
        <v>0.0067355805085963097</v>
      </c>
      <c r="AK379" s="10">
        <v>0.0066821926062813584</v>
      </c>
      <c r="AL379" s="10">
        <v>0.0066299471429045378</v>
      </c>
      <c r="AM379" s="10">
        <v>0.0066175447082915872</v>
      </c>
      <c r="AN379" s="10">
        <v>0.009360593210246888</v>
      </c>
      <c r="AO379" s="10">
        <v>0.0065114243279559905</v>
      </c>
      <c r="AP379" s="10">
        <v>0.0064436982807090752</v>
      </c>
      <c r="AQ379" s="10">
        <v>0.0059715116014647674</v>
      </c>
      <c r="AR379" s="10">
        <v>0.70182809245067201</v>
      </c>
      <c r="AS379" s="10">
        <v>0.69226706370385305</v>
      </c>
      <c r="AT379" s="10">
        <v>0.70888245278509765</v>
      </c>
      <c r="AU379" s="10">
        <v>0.69527678952406524</v>
      </c>
      <c r="AV379" s="10">
        <v>0.53567370371180023</v>
      </c>
      <c r="AW379" s="10">
        <v>0.70173959727546031</v>
      </c>
      <c r="AX379" s="10">
        <v>0.70853100565265692</v>
      </c>
      <c r="AY379" s="10">
        <v>0.7380283034643792</v>
      </c>
      <c r="AZ379" s="10">
        <v>-0.024801959150524966</v>
      </c>
      <c r="BA379" s="10">
        <v>-0.00080693838016010488</v>
      </c>
      <c r="BB379" s="10">
        <v>-0.081618400911451006</v>
      </c>
      <c r="BC379" s="10">
        <v>0</v>
      </c>
      <c r="BD379" s="10">
        <v>-0.70610757047926764</v>
      </c>
      <c r="BE379" s="10">
        <v>-0.056816441760926262</v>
      </c>
      <c r="BF379" s="10">
        <v>-0.1365438567755588</v>
      </c>
      <c r="BG379" s="10">
        <v>-0.061616205655821932</v>
      </c>
    </row>
    <row r="380" x14ac:dyDescent="0.3">
      <c r="A380" s="36">
        <v>19.25</v>
      </c>
      <c r="B380" s="36">
        <v>19.5</v>
      </c>
      <c r="C380" s="37">
        <v>238</v>
      </c>
      <c r="D380" s="2">
        <v>60161703.119999997</v>
      </c>
      <c r="E380" s="2">
        <v>60982623.119999997</v>
      </c>
      <c r="F380" s="2">
        <v>56965467.829999998</v>
      </c>
      <c r="G380" s="2">
        <v>61103745.82</v>
      </c>
      <c r="H380" s="2">
        <v>16415259.4</v>
      </c>
      <c r="I380" s="2">
        <v>57907510.530000001</v>
      </c>
      <c r="J380" s="2">
        <v>53828279.108246207</v>
      </c>
      <c r="K380" s="2">
        <v>59062674.00963001</v>
      </c>
      <c r="L380" s="10">
        <v>298118.3112028527</v>
      </c>
      <c r="M380" s="10">
        <v>302186.20275746012</v>
      </c>
      <c r="N380" s="10">
        <v>282280.05833688629</v>
      </c>
      <c r="O380" s="10">
        <v>302786.40010726429</v>
      </c>
      <c r="P380" s="10">
        <v>81342.26852793181</v>
      </c>
      <c r="Q380" s="10">
        <v>286948.14724129788</v>
      </c>
      <c r="R380" s="10">
        <v>266734.39797237841</v>
      </c>
      <c r="S380" s="10">
        <v>292672.31008661509</v>
      </c>
      <c r="T380" s="10">
        <v>3847.148172400563</v>
      </c>
      <c r="U380" s="10">
        <v>3899.6433763908431</v>
      </c>
      <c r="V380" s="10">
        <v>3642.759165494308</v>
      </c>
      <c r="W380" s="10">
        <v>3907.3887850108708</v>
      </c>
      <c r="X380" s="10">
        <v>1049.7032484972499</v>
      </c>
      <c r="Y380" s="10">
        <v>3702.9997781046168</v>
      </c>
      <c r="Z380" s="10">
        <v>3442.145997457872</v>
      </c>
      <c r="AA380" s="10">
        <v>3776.8687817898708</v>
      </c>
      <c r="AB380" s="10">
        <v>19.063710909505861</v>
      </c>
      <c r="AC380" s="10">
        <v>19.323839541978518</v>
      </c>
      <c r="AD380" s="10">
        <v>18.05090538028433</v>
      </c>
      <c r="AE380" s="10">
        <v>19.36222023962555</v>
      </c>
      <c r="AF380" s="10">
        <v>5.2015774733298246</v>
      </c>
      <c r="AG380" s="10">
        <v>18.349414710404009</v>
      </c>
      <c r="AH380" s="10">
        <v>17.056810204142369</v>
      </c>
      <c r="AI380" s="10">
        <v>18.715456585664089</v>
      </c>
      <c r="AJ380" s="10">
        <v>0.004932780929483507</v>
      </c>
      <c r="AK380" s="10">
        <v>0.0048413354555963996</v>
      </c>
      <c r="AL380" s="10">
        <v>0.0048818907429679578</v>
      </c>
      <c r="AM380" s="10">
        <v>0.0048001434174073064</v>
      </c>
      <c r="AN380" s="10">
        <v>0.0062065780034428423</v>
      </c>
      <c r="AO380" s="10">
        <v>0.0047457424549183138</v>
      </c>
      <c r="AP380" s="10">
        <v>0.0047686440202957901</v>
      </c>
      <c r="AQ380" s="10">
        <v>0.0044617618063123327</v>
      </c>
      <c r="AR380" s="10">
        <v>0.70676087338015547</v>
      </c>
      <c r="AS380" s="10">
        <v>0.69710839915944944</v>
      </c>
      <c r="AT380" s="10">
        <v>0.71376434352806561</v>
      </c>
      <c r="AU380" s="10">
        <v>0.70007693294147255</v>
      </c>
      <c r="AV380" s="10">
        <v>0.54188028171524305</v>
      </c>
      <c r="AW380" s="10">
        <v>0.70648533973037864</v>
      </c>
      <c r="AX380" s="10">
        <v>0.71329964967295267</v>
      </c>
      <c r="AY380" s="10">
        <v>0.7424900652706915</v>
      </c>
      <c r="AZ380" s="10">
        <v>-0.015417102296397367</v>
      </c>
      <c r="BA380" s="10">
        <v>-0.0019822467243957309</v>
      </c>
      <c r="BB380" s="10">
        <v>-0.067725438669350657</v>
      </c>
      <c r="BC380" s="10">
        <v>0</v>
      </c>
      <c r="BD380" s="10">
        <v>-0.73135428639094846</v>
      </c>
      <c r="BE380" s="10">
        <v>-0.05230833637295329</v>
      </c>
      <c r="BF380" s="10">
        <v>-0.11906744200569852</v>
      </c>
      <c r="BG380" s="10">
        <v>-0.033403382771043266</v>
      </c>
    </row>
    <row r="381" x14ac:dyDescent="0.3">
      <c r="A381" s="36">
        <v>19.5</v>
      </c>
      <c r="B381" s="36">
        <v>19.75</v>
      </c>
      <c r="C381" s="37">
        <v>239</v>
      </c>
      <c r="D381" s="2">
        <v>38137164.825999998</v>
      </c>
      <c r="E381" s="2">
        <v>38455692.825999998</v>
      </c>
      <c r="F381" s="2">
        <v>35610819.075999998</v>
      </c>
      <c r="G381" s="2">
        <v>38480671.685999997</v>
      </c>
      <c r="H381" s="2">
        <v>12441478.5</v>
      </c>
      <c r="I381" s="2">
        <v>35954325.935999997</v>
      </c>
      <c r="J381" s="2">
        <v>32826676.117083348</v>
      </c>
      <c r="K381" s="2">
        <v>36408097.412305214</v>
      </c>
      <c r="L381" s="10">
        <v>188980.47399546349</v>
      </c>
      <c r="M381" s="10">
        <v>190558.870624984</v>
      </c>
      <c r="N381" s="10">
        <v>176461.7138964973</v>
      </c>
      <c r="O381" s="10">
        <v>190682.64796460021</v>
      </c>
      <c r="P381" s="10">
        <v>61651.056518271667</v>
      </c>
      <c r="Q381" s="10">
        <v>178163.88786563411</v>
      </c>
      <c r="R381" s="10">
        <v>162665.49547156351</v>
      </c>
      <c r="S381" s="10">
        <v>180412.4542986406</v>
      </c>
      <c r="T381" s="10">
        <v>3934.5058109976271</v>
      </c>
      <c r="U381" s="10">
        <v>3967.3674637367171</v>
      </c>
      <c r="V381" s="10">
        <v>3673.8697076240578</v>
      </c>
      <c r="W381" s="10">
        <v>3969.9444636335502</v>
      </c>
      <c r="X381" s="10">
        <v>1283.5529247910861</v>
      </c>
      <c r="Y381" s="10">
        <v>3709.3083602599818</v>
      </c>
      <c r="Z381" s="10">
        <v>3386.6373792513509</v>
      </c>
      <c r="AA381" s="10">
        <v>3756.1227083777171</v>
      </c>
      <c r="AB381" s="10">
        <v>19.496592798459041</v>
      </c>
      <c r="AC381" s="10">
        <v>19.659431613018061</v>
      </c>
      <c r="AD381" s="10">
        <v>18.205066944856839</v>
      </c>
      <c r="AE381" s="10">
        <v>19.672201378788841</v>
      </c>
      <c r="AF381" s="10">
        <v>6.3603689794977472</v>
      </c>
      <c r="AG381" s="10">
        <v>18.380675525186639</v>
      </c>
      <c r="AH381" s="10">
        <v>16.781749249103839</v>
      </c>
      <c r="AI381" s="10">
        <v>18.61265390473956</v>
      </c>
      <c r="AJ381" s="10">
        <v>0.0031269440458330891</v>
      </c>
      <c r="AK381" s="10">
        <v>0.0030529501622402152</v>
      </c>
      <c r="AL381" s="10">
        <v>0.0030518160320466407</v>
      </c>
      <c r="AM381" s="10">
        <v>0.0030229364896072518</v>
      </c>
      <c r="AN381" s="10">
        <v>0.0047040990889493373</v>
      </c>
      <c r="AO381" s="10">
        <v>0.002946594828041312</v>
      </c>
      <c r="AP381" s="10">
        <v>0.0029081132699249755</v>
      </c>
      <c r="AQ381" s="10">
        <v>0.0027503708763378402</v>
      </c>
      <c r="AR381" s="10">
        <v>0.70988781742598861</v>
      </c>
      <c r="AS381" s="10">
        <v>0.70016134932168961</v>
      </c>
      <c r="AT381" s="10">
        <v>0.71681615956011224</v>
      </c>
      <c r="AU381" s="10">
        <v>0.70309986943107983</v>
      </c>
      <c r="AV381" s="10">
        <v>0.54658438080419236</v>
      </c>
      <c r="AW381" s="10">
        <v>0.70943193455841991</v>
      </c>
      <c r="AX381" s="10">
        <v>0.71620776294287769</v>
      </c>
      <c r="AY381" s="10">
        <v>0.74524043614702939</v>
      </c>
      <c r="AZ381" s="10">
        <v>-0.0089267376308551638</v>
      </c>
      <c r="BA381" s="10">
        <v>-0.00064912744257228372</v>
      </c>
      <c r="BB381" s="10">
        <v>-0.074579067471010507</v>
      </c>
      <c r="BC381" s="10">
        <v>0</v>
      </c>
      <c r="BD381" s="10">
        <v>-0.67668239781462947</v>
      </c>
      <c r="BE381" s="10">
        <v>-0.065652329840155343</v>
      </c>
      <c r="BF381" s="10">
        <v>-0.14693079203639992</v>
      </c>
      <c r="BG381" s="10">
        <v>-0.053860137645383777</v>
      </c>
    </row>
    <row r="382" x14ac:dyDescent="0.3">
      <c r="A382" s="36">
        <v>19.75</v>
      </c>
      <c r="B382" s="36">
        <v>20</v>
      </c>
      <c r="C382" s="37">
        <v>240</v>
      </c>
      <c r="D382" s="2">
        <v>46896333.840000004</v>
      </c>
      <c r="E382" s="2">
        <v>48971637.840000004</v>
      </c>
      <c r="F382" s="2">
        <v>44402413.780000001</v>
      </c>
      <c r="G382" s="2">
        <v>49089703.270000003</v>
      </c>
      <c r="H382" s="2">
        <v>12665250.1</v>
      </c>
      <c r="I382" s="2">
        <v>46595783.210000001</v>
      </c>
      <c r="J382" s="2">
        <v>42933676.056848511</v>
      </c>
      <c r="K382" s="2">
        <v>47167398.091710292</v>
      </c>
      <c r="L382" s="10">
        <v>232384.6420720476</v>
      </c>
      <c r="M382" s="10">
        <v>242668.36230647119</v>
      </c>
      <c r="N382" s="10">
        <v>220026.560468554</v>
      </c>
      <c r="O382" s="10">
        <v>243253.41001585589</v>
      </c>
      <c r="P382" s="10">
        <v>62759.908296521673</v>
      </c>
      <c r="Q382" s="10">
        <v>230895.32841236229</v>
      </c>
      <c r="R382" s="10">
        <v>212748.54826280769</v>
      </c>
      <c r="S382" s="10">
        <v>233727.84235988109</v>
      </c>
      <c r="T382" s="10">
        <v>3828.5846877296099</v>
      </c>
      <c r="U382" s="10">
        <v>3998.011089884888</v>
      </c>
      <c r="V382" s="10">
        <v>3624.982756143359</v>
      </c>
      <c r="W382" s="10">
        <v>4007.649871009879</v>
      </c>
      <c r="X382" s="10">
        <v>1033.982374071353</v>
      </c>
      <c r="Y382" s="10">
        <v>3804.0479394236258</v>
      </c>
      <c r="Z382" s="10">
        <v>3505.076010845662</v>
      </c>
      <c r="AA382" s="10">
        <v>3850.714188236615</v>
      </c>
      <c r="AB382" s="10">
        <v>18.971723575152879</v>
      </c>
      <c r="AC382" s="10">
        <v>19.811279476403879</v>
      </c>
      <c r="AD382" s="10">
        <v>17.96281822749237</v>
      </c>
      <c r="AE382" s="10">
        <v>19.859042372100241</v>
      </c>
      <c r="AF382" s="10">
        <v>5.123676079396005</v>
      </c>
      <c r="AG382" s="10">
        <v>18.850137024439729</v>
      </c>
      <c r="AH382" s="10">
        <v>17.36864627829274</v>
      </c>
      <c r="AI382" s="10">
        <v>19.081381529911109</v>
      </c>
      <c r="AJ382" s="10">
        <v>0.0038451262054072658</v>
      </c>
      <c r="AK382" s="10">
        <v>0.0038877981048286909</v>
      </c>
      <c r="AL382" s="10">
        <v>0.0038052480047194039</v>
      </c>
      <c r="AM382" s="10">
        <v>0.0038563530410739787</v>
      </c>
      <c r="AN382" s="10">
        <v>0.0047887067004717728</v>
      </c>
      <c r="AO382" s="10">
        <v>0.0038187030417290318</v>
      </c>
      <c r="AP382" s="10">
        <v>0.003803491788880964</v>
      </c>
      <c r="AQ382" s="10">
        <v>0.0035631589466201432</v>
      </c>
      <c r="AR382" s="10">
        <v>0.71373294363139583</v>
      </c>
      <c r="AS382" s="10">
        <v>0.70404914742651825</v>
      </c>
      <c r="AT382" s="10">
        <v>0.72062140756483162</v>
      </c>
      <c r="AU382" s="10">
        <v>0.70695622247215384</v>
      </c>
      <c r="AV382" s="10">
        <v>0.55137308750466418</v>
      </c>
      <c r="AW382" s="10">
        <v>0.71325063760014895</v>
      </c>
      <c r="AX382" s="10">
        <v>0.72001125473175864</v>
      </c>
      <c r="AY382" s="10">
        <v>0.74880359509364958</v>
      </c>
      <c r="AZ382" s="10">
        <v>-0.044680845144574821</v>
      </c>
      <c r="BA382" s="10">
        <v>-0.0024050956134450407</v>
      </c>
      <c r="BB382" s="10">
        <v>-0.095484168323839214</v>
      </c>
      <c r="BC382" s="10">
        <v>0</v>
      </c>
      <c r="BD382" s="10">
        <v>-0.7419978273174842</v>
      </c>
      <c r="BE382" s="10">
        <v>-0.050803323179264392</v>
      </c>
      <c r="BF382" s="10">
        <v>-0.12540363463377457</v>
      </c>
      <c r="BG382" s="10">
        <v>-0.039159030310628951</v>
      </c>
    </row>
    <row r="383" x14ac:dyDescent="0.3">
      <c r="A383" s="36">
        <v>20</v>
      </c>
      <c r="B383" s="36">
        <v>20.25</v>
      </c>
      <c r="C383" s="37">
        <v>241</v>
      </c>
      <c r="D383" s="2">
        <v>72351942.239999995</v>
      </c>
      <c r="E383" s="2">
        <v>74311122.239999995</v>
      </c>
      <c r="F383" s="2">
        <v>68001161.129999995</v>
      </c>
      <c r="G383" s="2">
        <v>74411836.840000004</v>
      </c>
      <c r="H383" s="2">
        <v>23009833.100000001</v>
      </c>
      <c r="I383" s="2">
        <v>70061055.730000004</v>
      </c>
      <c r="J383" s="2">
        <v>63908229.104385629</v>
      </c>
      <c r="K383" s="2">
        <v>68910454.467924625</v>
      </c>
      <c r="L383" s="10">
        <v>358524.40529837093</v>
      </c>
      <c r="M383" s="10">
        <v>368232.69815998437</v>
      </c>
      <c r="N383" s="10">
        <v>336965.05026582879</v>
      </c>
      <c r="O383" s="10">
        <v>368731.76758302882</v>
      </c>
      <c r="P383" s="10">
        <v>114020.2525707936</v>
      </c>
      <c r="Q383" s="10">
        <v>347172.41255048668</v>
      </c>
      <c r="R383" s="10">
        <v>316683.41061692411</v>
      </c>
      <c r="S383" s="10">
        <v>341470.85678778507</v>
      </c>
      <c r="T383" s="10">
        <v>3946.9719186078219</v>
      </c>
      <c r="U383" s="10">
        <v>4053.8498848944409</v>
      </c>
      <c r="V383" s="10">
        <v>3709.626377720801</v>
      </c>
      <c r="W383" s="10">
        <v>4059.3441077955381</v>
      </c>
      <c r="X383" s="10">
        <v>1255.241563471714</v>
      </c>
      <c r="Y383" s="10">
        <v>3821.9985669085158</v>
      </c>
      <c r="Z383" s="10">
        <v>3486.3471226002739</v>
      </c>
      <c r="AA383" s="10">
        <v>3759.2305094061771</v>
      </c>
      <c r="AB383" s="10">
        <v>19.558365899207399</v>
      </c>
      <c r="AC383" s="10">
        <v>20.087976551196569</v>
      </c>
      <c r="AD383" s="10">
        <v>18.382251391949641</v>
      </c>
      <c r="AE383" s="10">
        <v>20.11520198478145</v>
      </c>
      <c r="AF383" s="10">
        <v>6.2200781501714903</v>
      </c>
      <c r="AG383" s="10">
        <v>18.939087477523689</v>
      </c>
      <c r="AH383" s="10">
        <v>17.275839322291429</v>
      </c>
      <c r="AI383" s="10">
        <v>18.62805394074438</v>
      </c>
      <c r="AJ383" s="10">
        <v>0.0059322835356022119</v>
      </c>
      <c r="AK383" s="10">
        <v>0.0058994686098978377</v>
      </c>
      <c r="AL383" s="10">
        <v>0.0058276400015237007</v>
      </c>
      <c r="AM383" s="10">
        <v>0.0058455907079235179</v>
      </c>
      <c r="AN383" s="10">
        <v>0.0086999736343704084</v>
      </c>
      <c r="AO383" s="10">
        <v>0.0057417720701705153</v>
      </c>
      <c r="AP383" s="10">
        <v>0.0056616261863670645</v>
      </c>
      <c r="AQ383" s="10">
        <v>0.0052056910554114134</v>
      </c>
      <c r="AR383" s="10">
        <v>0.7196652271669981</v>
      </c>
      <c r="AS383" s="10">
        <v>0.70994861603641612</v>
      </c>
      <c r="AT383" s="10">
        <v>0.72644904756635531</v>
      </c>
      <c r="AU383" s="10">
        <v>0.7128018131800774</v>
      </c>
      <c r="AV383" s="10">
        <v>0.56007306113903454</v>
      </c>
      <c r="AW383" s="10">
        <v>0.71899240967031952</v>
      </c>
      <c r="AX383" s="10">
        <v>0.72567288091812576</v>
      </c>
      <c r="AY383" s="10">
        <v>0.75400928614906104</v>
      </c>
      <c r="AZ383" s="10">
        <v>-0.027682351188685006</v>
      </c>
      <c r="BA383" s="10">
        <v>-0.0013534755258973741</v>
      </c>
      <c r="BB383" s="10">
        <v>-0.086151289663554675</v>
      </c>
      <c r="BC383" s="10">
        <v>0</v>
      </c>
      <c r="BD383" s="10">
        <v>-0.69077724624006209</v>
      </c>
      <c r="BE383" s="10">
        <v>-0.058468938474869669</v>
      </c>
      <c r="BF383" s="10">
        <v>-0.14115506593660876</v>
      </c>
      <c r="BG383" s="10">
        <v>-0.073931549141898256</v>
      </c>
    </row>
    <row r="384" x14ac:dyDescent="0.3">
      <c r="A384" s="36">
        <v>20.25</v>
      </c>
      <c r="B384" s="36">
        <v>20.5</v>
      </c>
      <c r="C384" s="37">
        <v>242</v>
      </c>
      <c r="D384" s="2">
        <v>34103631.399999999</v>
      </c>
      <c r="E384" s="2">
        <v>35081295.399999999</v>
      </c>
      <c r="F384" s="2">
        <v>32322314.18</v>
      </c>
      <c r="G384" s="2">
        <v>35181199.93</v>
      </c>
      <c r="H384" s="2">
        <v>9313246</v>
      </c>
      <c r="I384" s="2">
        <v>33399882.710000001</v>
      </c>
      <c r="J384" s="2">
        <v>30579027.46689976</v>
      </c>
      <c r="K384" s="2">
        <v>33448684.427848689</v>
      </c>
      <c r="L384" s="10">
        <v>168993.17126334339</v>
      </c>
      <c r="M384" s="10">
        <v>173837.77381760409</v>
      </c>
      <c r="N384" s="10">
        <v>160166.2389492144</v>
      </c>
      <c r="O384" s="10">
        <v>174332.8291139229</v>
      </c>
      <c r="P384" s="10">
        <v>46149.776774084166</v>
      </c>
      <c r="Q384" s="10">
        <v>165505.8967997939</v>
      </c>
      <c r="R384" s="10">
        <v>151527.75858878979</v>
      </c>
      <c r="S384" s="10">
        <v>165747.72316032479</v>
      </c>
      <c r="T384" s="10">
        <v>3985.9316736792889</v>
      </c>
      <c r="U384" s="10">
        <v>4100.1981533426833</v>
      </c>
      <c r="V384" s="10">
        <v>3777.7365801776532</v>
      </c>
      <c r="W384" s="10">
        <v>4111.8746996259933</v>
      </c>
      <c r="X384" s="10">
        <v>1088.504675081814</v>
      </c>
      <c r="Y384" s="10">
        <v>3903.6796061243572</v>
      </c>
      <c r="Z384" s="10">
        <v>3573.9863799555578</v>
      </c>
      <c r="AA384" s="10">
        <v>3909.383406714433</v>
      </c>
      <c r="AB384" s="10">
        <v>19.751422541297728</v>
      </c>
      <c r="AC384" s="10">
        <v>20.31764537372651</v>
      </c>
      <c r="AD384" s="10">
        <v>18.719756772932961</v>
      </c>
      <c r="AE384" s="10">
        <v>20.37550597404428</v>
      </c>
      <c r="AF384" s="10">
        <v>5.3938495528382617</v>
      </c>
      <c r="AG384" s="10">
        <v>19.343840205679509</v>
      </c>
      <c r="AH384" s="10">
        <v>17.710116712107268</v>
      </c>
      <c r="AI384" s="10">
        <v>19.372104156185689</v>
      </c>
      <c r="AJ384" s="10">
        <v>0.0027962264010463226</v>
      </c>
      <c r="AK384" s="10">
        <v>0.0027850609002840624</v>
      </c>
      <c r="AL384" s="10">
        <v>0.0027699940402059532</v>
      </c>
      <c r="AM384" s="10">
        <v>0.0027637389982269316</v>
      </c>
      <c r="AN384" s="10">
        <v>0.0035213203980347719</v>
      </c>
      <c r="AO384" s="10">
        <v>0.0027372484141590181</v>
      </c>
      <c r="AP384" s="10">
        <v>0.0027089942107057503</v>
      </c>
      <c r="AQ384" s="10">
        <v>0.0025268084311122819</v>
      </c>
      <c r="AR384" s="10">
        <v>0.72246145356804448</v>
      </c>
      <c r="AS384" s="10">
        <v>0.7127336769367002</v>
      </c>
      <c r="AT384" s="10">
        <v>0.72921904160656126</v>
      </c>
      <c r="AU384" s="10">
        <v>0.71556555217830431</v>
      </c>
      <c r="AV384" s="10">
        <v>0.56359438153706931</v>
      </c>
      <c r="AW384" s="10">
        <v>0.72172965808447853</v>
      </c>
      <c r="AX384" s="10">
        <v>0.72838187512883146</v>
      </c>
      <c r="AY384" s="10">
        <v>0.75653609458017335</v>
      </c>
      <c r="AZ384" s="10">
        <v>-0.030629101114914792</v>
      </c>
      <c r="BA384" s="10">
        <v>-0.0028397135458364531</v>
      </c>
      <c r="BB384" s="10">
        <v>-0.08126174649211293</v>
      </c>
      <c r="BC384" s="10">
        <v>0</v>
      </c>
      <c r="BD384" s="10">
        <v>-0.73527776145979795</v>
      </c>
      <c r="BE384" s="10">
        <v>-0.050632645377198249</v>
      </c>
      <c r="BF384" s="10">
        <v>-0.13081340239267503</v>
      </c>
      <c r="BG384" s="10">
        <v>-0.049245492069585395</v>
      </c>
    </row>
    <row r="385" x14ac:dyDescent="0.3">
      <c r="A385" s="36">
        <v>20.5</v>
      </c>
      <c r="B385" s="36">
        <v>20.75</v>
      </c>
      <c r="C385" s="37">
        <v>243</v>
      </c>
      <c r="D385" s="2">
        <v>25571894.059999999</v>
      </c>
      <c r="E385" s="2">
        <v>26803837</v>
      </c>
      <c r="F385" s="2">
        <v>24316554.59</v>
      </c>
      <c r="G385" s="2">
        <v>26857754.489999998</v>
      </c>
      <c r="H385" s="2">
        <v>6339082.5</v>
      </c>
      <c r="I385" s="2">
        <v>25602415.02</v>
      </c>
      <c r="J385" s="2">
        <v>24077016.169935908</v>
      </c>
      <c r="K385" s="2">
        <v>26121954.56432905</v>
      </c>
      <c r="L385" s="10">
        <v>126715.99167030799</v>
      </c>
      <c r="M385" s="10">
        <v>132820.61852966601</v>
      </c>
      <c r="N385" s="10">
        <v>120495.42836550561</v>
      </c>
      <c r="O385" s="10">
        <v>133087.7949929226</v>
      </c>
      <c r="P385" s="10">
        <v>31411.952645458241</v>
      </c>
      <c r="Q385" s="10">
        <v>126867.2316881203</v>
      </c>
      <c r="R385" s="10">
        <v>119308.4475196464</v>
      </c>
      <c r="S385" s="10">
        <v>129441.6975613609</v>
      </c>
      <c r="T385" s="10">
        <v>3959.723453081449</v>
      </c>
      <c r="U385" s="10">
        <v>4150.485754103438</v>
      </c>
      <c r="V385" s="10">
        <v>3765.3382765562092</v>
      </c>
      <c r="W385" s="10">
        <v>4158.834699597398</v>
      </c>
      <c r="X385" s="10">
        <v>981.58601734283059</v>
      </c>
      <c r="Y385" s="10">
        <v>3964.4495230721591</v>
      </c>
      <c r="Z385" s="10">
        <v>3728.2465422632249</v>
      </c>
      <c r="AA385" s="10">
        <v>4044.898507948134</v>
      </c>
      <c r="AB385" s="10">
        <v>19.621553371060379</v>
      </c>
      <c r="AC385" s="10">
        <v>20.566834705739549</v>
      </c>
      <c r="AD385" s="10">
        <v>18.658319660189779</v>
      </c>
      <c r="AE385" s="10">
        <v>20.608206099864141</v>
      </c>
      <c r="AF385" s="10">
        <v>4.8640372631555042</v>
      </c>
      <c r="AG385" s="10">
        <v>19.644972388993541</v>
      </c>
      <c r="AH385" s="10">
        <v>18.47451959114996</v>
      </c>
      <c r="AI385" s="10">
        <v>20.043619938272059</v>
      </c>
      <c r="AJ385" s="10">
        <v>0.0020966918289919011</v>
      </c>
      <c r="AK385" s="10">
        <v>0.00212792365718306</v>
      </c>
      <c r="AL385" s="10">
        <v>0.0020839074491244463</v>
      </c>
      <c r="AM385" s="10">
        <v>0.0021098718530495977</v>
      </c>
      <c r="AN385" s="10">
        <v>0.0023967948996596092</v>
      </c>
      <c r="AO385" s="10">
        <v>0.0020982160482603688</v>
      </c>
      <c r="AP385" s="10">
        <v>0.0021329814195702366</v>
      </c>
      <c r="AQ385" s="10">
        <v>0.0019733264897953367</v>
      </c>
      <c r="AR385" s="10">
        <v>0.72455814539703634</v>
      </c>
      <c r="AS385" s="10">
        <v>0.71486160059388326</v>
      </c>
      <c r="AT385" s="10">
        <v>0.73130294905568571</v>
      </c>
      <c r="AU385" s="10">
        <v>0.71767542403135387</v>
      </c>
      <c r="AV385" s="10">
        <v>0.56599117643672892</v>
      </c>
      <c r="AW385" s="10">
        <v>0.72382787413273886</v>
      </c>
      <c r="AX385" s="10">
        <v>0.73051485654840165</v>
      </c>
      <c r="AY385" s="10">
        <v>0.75850942106996866</v>
      </c>
      <c r="AZ385" s="10">
        <v>-0.047876691645191927</v>
      </c>
      <c r="BA385" s="10">
        <v>-0.0020075203986271717</v>
      </c>
      <c r="BB385" s="10">
        <v>-0.094616990446694582</v>
      </c>
      <c r="BC385" s="10">
        <v>0</v>
      </c>
      <c r="BD385" s="10">
        <v>-0.76397570756109778</v>
      </c>
      <c r="BE385" s="10">
        <v>-0.046740298801502544</v>
      </c>
      <c r="BF385" s="10">
        <v>-0.10353577106006562</v>
      </c>
      <c r="BG385" s="10">
        <v>-0.027396181834371425</v>
      </c>
    </row>
    <row r="386" x14ac:dyDescent="0.3">
      <c r="A386" s="36">
        <v>20.75</v>
      </c>
      <c r="B386" s="36">
        <v>21</v>
      </c>
      <c r="C386" s="37">
        <v>244</v>
      </c>
      <c r="D386" s="2">
        <v>54910192.196999997</v>
      </c>
      <c r="E386" s="2">
        <v>55652848.196999997</v>
      </c>
      <c r="F386" s="2">
        <v>51030932.446999997</v>
      </c>
      <c r="G386" s="2">
        <v>55776461.857000001</v>
      </c>
      <c r="H386" s="2">
        <v>20109713.100000001</v>
      </c>
      <c r="I386" s="2">
        <v>51897202.107000001</v>
      </c>
      <c r="J386" s="2">
        <v>47870269.392755412</v>
      </c>
      <c r="K386" s="2">
        <v>52577857.239618428</v>
      </c>
      <c r="L386" s="10">
        <v>272095.58434444963</v>
      </c>
      <c r="M386" s="10">
        <v>275775.65556987782</v>
      </c>
      <c r="N386" s="10">
        <v>252872.7514555525</v>
      </c>
      <c r="O386" s="10">
        <v>276388.19633334823</v>
      </c>
      <c r="P386" s="10">
        <v>99649.334996184582</v>
      </c>
      <c r="Q386" s="10">
        <v>257165.3634444511</v>
      </c>
      <c r="R386" s="10">
        <v>237210.76911218019</v>
      </c>
      <c r="S386" s="10">
        <v>260538.20277785591</v>
      </c>
      <c r="T386" s="10">
        <v>4147.2954831570996</v>
      </c>
      <c r="U386" s="10">
        <v>4203.3873260574019</v>
      </c>
      <c r="V386" s="10">
        <v>3854.3000337613289</v>
      </c>
      <c r="W386" s="10">
        <v>4212.7237052114806</v>
      </c>
      <c r="X386" s="10">
        <v>1518.860506042296</v>
      </c>
      <c r="Y386" s="10">
        <v>3919.7282558157099</v>
      </c>
      <c r="Z386" s="10">
        <v>3615.579259271557</v>
      </c>
      <c r="AA386" s="10">
        <v>3971.137253747615</v>
      </c>
      <c r="AB386" s="10">
        <v>20.55102600788894</v>
      </c>
      <c r="AC386" s="10">
        <v>20.82897700678836</v>
      </c>
      <c r="AD386" s="10">
        <v>19.09915041205079</v>
      </c>
      <c r="AE386" s="10">
        <v>20.87524141490546</v>
      </c>
      <c r="AF386" s="10">
        <v>7.5263848184429438</v>
      </c>
      <c r="AG386" s="10">
        <v>19.4233658190673</v>
      </c>
      <c r="AH386" s="10">
        <v>17.916221232037781</v>
      </c>
      <c r="AI386" s="10">
        <v>19.678111992285189</v>
      </c>
      <c r="AJ386" s="10">
        <v>0.0045021988217882032</v>
      </c>
      <c r="AK386" s="10">
        <v>0.0044182111787955548</v>
      </c>
      <c r="AL386" s="10">
        <v>0.0043733062539132398</v>
      </c>
      <c r="AM386" s="10">
        <v>0.0043816465363325612</v>
      </c>
      <c r="AN386" s="10">
        <v>0.0076034438409183086</v>
      </c>
      <c r="AO386" s="10">
        <v>0.0042531746413631581</v>
      </c>
      <c r="AP386" s="10">
        <v>0.0042408242966612128</v>
      </c>
      <c r="AQ386" s="10">
        <v>0.0039718803664599168</v>
      </c>
      <c r="AR386" s="10">
        <v>0.72906034421882449</v>
      </c>
      <c r="AS386" s="10">
        <v>0.71927981177267886</v>
      </c>
      <c r="AT386" s="10">
        <v>0.7356762553095989</v>
      </c>
      <c r="AU386" s="10">
        <v>0.72205707056768642</v>
      </c>
      <c r="AV386" s="10">
        <v>0.57359462027764718</v>
      </c>
      <c r="AW386" s="10">
        <v>0.72808104877410207</v>
      </c>
      <c r="AX386" s="10">
        <v>0.73475568084506282</v>
      </c>
      <c r="AY386" s="10">
        <v>0.76248130143642856</v>
      </c>
      <c r="AZ386" s="10">
        <v>-0.015531097369011038</v>
      </c>
      <c r="BA386" s="10">
        <v>-0.0022162334412125784</v>
      </c>
      <c r="BB386" s="10">
        <v>-0.085081219783474493</v>
      </c>
      <c r="BC386" s="10">
        <v>0</v>
      </c>
      <c r="BD386" s="10">
        <v>-0.63945878905769615</v>
      </c>
      <c r="BE386" s="10">
        <v>-0.069550122414463345</v>
      </c>
      <c r="BF386" s="10">
        <v>-0.14174783055466167</v>
      </c>
      <c r="BG386" s="10">
        <v>-0.057346854047181539</v>
      </c>
    </row>
    <row r="387" x14ac:dyDescent="0.3">
      <c r="A387" s="36">
        <v>21</v>
      </c>
      <c r="B387" s="36">
        <v>21.25</v>
      </c>
      <c r="C387" s="37">
        <v>245</v>
      </c>
      <c r="D387" s="2">
        <v>32436974.728</v>
      </c>
      <c r="E387" s="2">
        <v>34793822.568000004</v>
      </c>
      <c r="F387" s="2">
        <v>30545718.607999999</v>
      </c>
      <c r="G387" s="2">
        <v>34806100.908</v>
      </c>
      <c r="H387" s="2">
        <v>9933015.0999999996</v>
      </c>
      <c r="I387" s="2">
        <v>32914844.787999999</v>
      </c>
      <c r="J387" s="2">
        <v>29745846.118307609</v>
      </c>
      <c r="K387" s="2">
        <v>32240806.31373335</v>
      </c>
      <c r="L387" s="10">
        <v>160734.41450207689</v>
      </c>
      <c r="M387" s="10">
        <v>172413.2643581295</v>
      </c>
      <c r="N387" s="10">
        <v>151362.7037407998</v>
      </c>
      <c r="O387" s="10">
        <v>172474.107017086</v>
      </c>
      <c r="P387" s="10">
        <v>49220.908538076561</v>
      </c>
      <c r="Q387" s="10">
        <v>163102.39625580891</v>
      </c>
      <c r="R387" s="10">
        <v>147399.10857247349</v>
      </c>
      <c r="S387" s="10">
        <v>159762.34434216359</v>
      </c>
      <c r="T387" s="10">
        <v>3968.3110751162221</v>
      </c>
      <c r="U387" s="10">
        <v>4256.6457753853674</v>
      </c>
      <c r="V387" s="10">
        <v>3736.93645803768</v>
      </c>
      <c r="W387" s="10">
        <v>4258.1478967457797</v>
      </c>
      <c r="X387" s="10">
        <v>1215.1963665280159</v>
      </c>
      <c r="Y387" s="10">
        <v>4026.7732796672381</v>
      </c>
      <c r="Z387" s="10">
        <v>3639.080758295524</v>
      </c>
      <c r="AA387" s="10">
        <v>3944.3120031481949</v>
      </c>
      <c r="AB387" s="10">
        <v>19.664107475174561</v>
      </c>
      <c r="AC387" s="10">
        <v>21.092887736497371</v>
      </c>
      <c r="AD387" s="10">
        <v>18.517580589772429</v>
      </c>
      <c r="AE387" s="10">
        <v>21.1003311740991</v>
      </c>
      <c r="AF387" s="10">
        <v>6.0216428355855838</v>
      </c>
      <c r="AG387" s="10">
        <v>19.953804288696961</v>
      </c>
      <c r="AH387" s="10">
        <v>18.03267782878315</v>
      </c>
      <c r="AI387" s="10">
        <v>19.54518526329381</v>
      </c>
      <c r="AJ387" s="10">
        <v>0.0026595738160747878</v>
      </c>
      <c r="AK387" s="10">
        <v>0.0027622387856737472</v>
      </c>
      <c r="AL387" s="10">
        <v>0.0026177413543713064</v>
      </c>
      <c r="AM387" s="10">
        <v>0.0027342722433305426</v>
      </c>
      <c r="AN387" s="10">
        <v>0.0037556539025832025</v>
      </c>
      <c r="AO387" s="10">
        <v>0.002697497697237968</v>
      </c>
      <c r="AP387" s="10">
        <v>0.0026351827249661425</v>
      </c>
      <c r="AQ387" s="10">
        <v>0.0024355618946726742</v>
      </c>
      <c r="AR387" s="10">
        <v>0.73171991803489922</v>
      </c>
      <c r="AS387" s="10">
        <v>0.72204205055835258</v>
      </c>
      <c r="AT387" s="10">
        <v>0.73829399666397022</v>
      </c>
      <c r="AU387" s="10">
        <v>0.72479134281101698</v>
      </c>
      <c r="AV387" s="10">
        <v>0.57735027418023044</v>
      </c>
      <c r="AW387" s="10">
        <v>0.73077854647134</v>
      </c>
      <c r="AX387" s="10">
        <v>0.73739086357002892</v>
      </c>
      <c r="AY387" s="10">
        <v>0.7649168633311012</v>
      </c>
      <c r="AZ387" s="10">
        <v>-0.068066405549478515</v>
      </c>
      <c r="BA387" s="10">
        <v>-0.00035276401779249511</v>
      </c>
      <c r="BB387" s="10">
        <v>-0.12240331978755992</v>
      </c>
      <c r="BC387" s="10">
        <v>0</v>
      </c>
      <c r="BD387" s="10">
        <v>-0.71461856281302261</v>
      </c>
      <c r="BE387" s="10">
        <v>-0.054336914238081402</v>
      </c>
      <c r="BF387" s="10">
        <v>-0.14538413259984884</v>
      </c>
      <c r="BG387" s="10">
        <v>-0.073702440875157982</v>
      </c>
    </row>
    <row r="388" x14ac:dyDescent="0.3">
      <c r="A388" s="36">
        <v>21.25</v>
      </c>
      <c r="B388" s="36">
        <v>21.5</v>
      </c>
      <c r="C388" s="37">
        <v>246</v>
      </c>
      <c r="D388" s="2">
        <v>56868104.207999997</v>
      </c>
      <c r="E388" s="2">
        <v>58403696.207999997</v>
      </c>
      <c r="F388" s="2">
        <v>52841037.828000002</v>
      </c>
      <c r="G388" s="2">
        <v>58508807.667999998</v>
      </c>
      <c r="H388" s="2">
        <v>20409762.600000001</v>
      </c>
      <c r="I388" s="2">
        <v>54481741.288000003</v>
      </c>
      <c r="J388" s="2">
        <v>49293840.37485797</v>
      </c>
      <c r="K388" s="2">
        <v>53754334.684675246</v>
      </c>
      <c r="L388" s="10">
        <v>281797.59396074759</v>
      </c>
      <c r="M388" s="10">
        <v>289406.88807969057</v>
      </c>
      <c r="N388" s="10">
        <v>261842.33727672801</v>
      </c>
      <c r="O388" s="10">
        <v>289927.74519174342</v>
      </c>
      <c r="P388" s="10">
        <v>101136.165414513</v>
      </c>
      <c r="Q388" s="10">
        <v>269972.48850772379</v>
      </c>
      <c r="R388" s="10">
        <v>244264.9672989453</v>
      </c>
      <c r="S388" s="10">
        <v>266367.98237018252</v>
      </c>
      <c r="T388" s="10">
        <v>4197.8374701409903</v>
      </c>
      <c r="U388" s="10">
        <v>4311.1903896065551</v>
      </c>
      <c r="V388" s="10">
        <v>3900.57118387835</v>
      </c>
      <c r="W388" s="10">
        <v>4318.9494107920573</v>
      </c>
      <c r="X388" s="10">
        <v>1506.5891045988039</v>
      </c>
      <c r="Y388" s="10">
        <v>4021.6831245294161</v>
      </c>
      <c r="Z388" s="10">
        <v>3638.727421189782</v>
      </c>
      <c r="AA388" s="10">
        <v>3967.988092173563</v>
      </c>
      <c r="AB388" s="10">
        <v>20.801475895825469</v>
      </c>
      <c r="AC388" s="10">
        <v>21.363171778230651</v>
      </c>
      <c r="AD388" s="10">
        <v>19.328437091365469</v>
      </c>
      <c r="AE388" s="10">
        <v>21.401619930002472</v>
      </c>
      <c r="AF388" s="10">
        <v>7.4655765420028803</v>
      </c>
      <c r="AG388" s="10">
        <v>19.928581125542468</v>
      </c>
      <c r="AH388" s="10">
        <v>18.03092694315681</v>
      </c>
      <c r="AI388" s="10">
        <v>19.66250700303997</v>
      </c>
      <c r="AJ388" s="10">
        <v>0.0046627320269437078</v>
      </c>
      <c r="AK388" s="10">
        <v>0.004636597619510064</v>
      </c>
      <c r="AL388" s="10">
        <v>0.0045284307010549987</v>
      </c>
      <c r="AM388" s="10">
        <v>0.0045962921621079157</v>
      </c>
      <c r="AN388" s="10">
        <v>0.0077168919797058087</v>
      </c>
      <c r="AO388" s="10">
        <v>0.0044649875341193947</v>
      </c>
      <c r="AP388" s="10">
        <v>0.0043669383646517314</v>
      </c>
      <c r="AQ388" s="10">
        <v>0.0040607548073544582</v>
      </c>
      <c r="AR388" s="10">
        <v>0.73638265006184289</v>
      </c>
      <c r="AS388" s="10">
        <v>0.72667864817786265</v>
      </c>
      <c r="AT388" s="10">
        <v>0.74282242736502524</v>
      </c>
      <c r="AU388" s="10">
        <v>0.72938763497312487</v>
      </c>
      <c r="AV388" s="10">
        <v>0.58506716615993626</v>
      </c>
      <c r="AW388" s="10">
        <v>0.73524353400545939</v>
      </c>
      <c r="AX388" s="10">
        <v>0.74175780193468066</v>
      </c>
      <c r="AY388" s="10">
        <v>0.76897761813845567</v>
      </c>
      <c r="AZ388" s="10">
        <v>-0.028041991033383229</v>
      </c>
      <c r="BA388" s="10">
        <v>-0.001796506614806459</v>
      </c>
      <c r="BB388" s="10">
        <v>-0.09687036987936859</v>
      </c>
      <c r="BC388" s="10">
        <v>0</v>
      </c>
      <c r="BD388" s="10">
        <v>-0.65116768887494114</v>
      </c>
      <c r="BE388" s="10">
        <v>-0.068828378845985361</v>
      </c>
      <c r="BF388" s="10">
        <v>-0.15749709591470507</v>
      </c>
      <c r="BG388" s="10">
        <v>-0.081260807950545466</v>
      </c>
    </row>
    <row r="389" x14ac:dyDescent="0.3">
      <c r="A389" s="36">
        <v>21.5</v>
      </c>
      <c r="B389" s="36">
        <v>21.75</v>
      </c>
      <c r="C389" s="37">
        <v>247</v>
      </c>
      <c r="D389" s="2">
        <v>54106000.32</v>
      </c>
      <c r="E389" s="2">
        <v>56109880.32</v>
      </c>
      <c r="F389" s="2">
        <v>49461010.520000003</v>
      </c>
      <c r="G389" s="2">
        <v>56209779.75</v>
      </c>
      <c r="H389" s="2">
        <v>23772297.399999999</v>
      </c>
      <c r="I389" s="2">
        <v>51564789.950000003</v>
      </c>
      <c r="J389" s="2">
        <v>47064146.42440594</v>
      </c>
      <c r="K389" s="2">
        <v>51662495.174336821</v>
      </c>
      <c r="L389" s="10">
        <v>268110.58538629027</v>
      </c>
      <c r="M389" s="10">
        <v>278040.37943253922</v>
      </c>
      <c r="N389" s="10">
        <v>245093.3428064317</v>
      </c>
      <c r="O389" s="10">
        <v>278535.4094569108</v>
      </c>
      <c r="P389" s="10">
        <v>117798.47954377469</v>
      </c>
      <c r="Q389" s="10">
        <v>255518.16687705219</v>
      </c>
      <c r="R389" s="10">
        <v>233216.20104839341</v>
      </c>
      <c r="S389" s="10">
        <v>256002.32398970719</v>
      </c>
      <c r="T389" s="10">
        <v>4199.1463189755532</v>
      </c>
      <c r="U389" s="10">
        <v>4354.6666915017458</v>
      </c>
      <c r="V389" s="10">
        <v>3838.650409002717</v>
      </c>
      <c r="W389" s="10">
        <v>4362.419848661234</v>
      </c>
      <c r="X389" s="10">
        <v>1844.959053162592</v>
      </c>
      <c r="Y389" s="10">
        <v>4001.9239386883978</v>
      </c>
      <c r="Z389" s="10">
        <v>3652.6306887393048</v>
      </c>
      <c r="AA389" s="10">
        <v>4009.506804372279</v>
      </c>
      <c r="AB389" s="10">
        <v>20.807961613216161</v>
      </c>
      <c r="AC389" s="10">
        <v>21.578609191504789</v>
      </c>
      <c r="AD389" s="10">
        <v>19.02160208043707</v>
      </c>
      <c r="AE389" s="10">
        <v>21.617028285363659</v>
      </c>
      <c r="AF389" s="10">
        <v>9.1422956572584155</v>
      </c>
      <c r="AG389" s="10">
        <v>19.830668752584572</v>
      </c>
      <c r="AH389" s="10">
        <v>18.099821579231151</v>
      </c>
      <c r="AI389" s="10">
        <v>19.868244003857761</v>
      </c>
      <c r="AJ389" s="10">
        <v>0.0044362614870920988</v>
      </c>
      <c r="AK389" s="10">
        <v>0.0044544943970013778</v>
      </c>
      <c r="AL389" s="10">
        <v>0.0042387653185965036</v>
      </c>
      <c r="AM389" s="10">
        <v>0.0044156868067581423</v>
      </c>
      <c r="AN389" s="10">
        <v>0.0089882599195564</v>
      </c>
      <c r="AO389" s="10">
        <v>0.0042259321909181753</v>
      </c>
      <c r="AP389" s="10">
        <v>0.0041694099112057079</v>
      </c>
      <c r="AQ389" s="10">
        <v>0.003902731321478399</v>
      </c>
      <c r="AR389" s="10">
        <v>0.74081891154893498</v>
      </c>
      <c r="AS389" s="10">
        <v>0.73113314257486406</v>
      </c>
      <c r="AT389" s="10">
        <v>0.7470611926836217</v>
      </c>
      <c r="AU389" s="10">
        <v>0.73380332177988306</v>
      </c>
      <c r="AV389" s="10">
        <v>0.59405542607949269</v>
      </c>
      <c r="AW389" s="10">
        <v>0.73946946619637755</v>
      </c>
      <c r="AX389" s="10">
        <v>0.7459272118458864</v>
      </c>
      <c r="AY389" s="10">
        <v>0.77288034945993411</v>
      </c>
      <c r="AZ389" s="10">
        <v>-0.037427284706626152</v>
      </c>
      <c r="BA389" s="10">
        <v>-0.0017772606554289361</v>
      </c>
      <c r="BB389" s="10">
        <v>-0.12006396858368762</v>
      </c>
      <c r="BC389" s="10">
        <v>0</v>
      </c>
      <c r="BD389" s="10">
        <v>-0.57707897974818168</v>
      </c>
      <c r="BE389" s="10">
        <v>-0.082636683877061468</v>
      </c>
      <c r="BF389" s="10">
        <v>-0.16270537558180098</v>
      </c>
      <c r="BG389" s="10">
        <v>-0.080898459234101217</v>
      </c>
    </row>
    <row r="390" x14ac:dyDescent="0.3">
      <c r="A390" s="36">
        <v>21.75</v>
      </c>
      <c r="B390" s="36">
        <v>22</v>
      </c>
      <c r="C390" s="37">
        <v>248</v>
      </c>
      <c r="D390" s="2">
        <v>69195676.200000003</v>
      </c>
      <c r="E390" s="2">
        <v>72155284.200000003</v>
      </c>
      <c r="F390" s="2">
        <v>65094621.459999993</v>
      </c>
      <c r="G390" s="2">
        <v>72269735.829999998</v>
      </c>
      <c r="H390" s="2">
        <v>21411054.100000001</v>
      </c>
      <c r="I390" s="2">
        <v>68168681.089999989</v>
      </c>
      <c r="J390" s="2">
        <v>62079317.996506073</v>
      </c>
      <c r="K390" s="2">
        <v>66892853.095017701</v>
      </c>
      <c r="L390" s="10">
        <v>342884.21140833257</v>
      </c>
      <c r="M390" s="10">
        <v>357549.90890400641</v>
      </c>
      <c r="N390" s="10">
        <v>322562.3214046433</v>
      </c>
      <c r="O390" s="10">
        <v>358117.04920889367</v>
      </c>
      <c r="P390" s="10">
        <v>106097.848936111</v>
      </c>
      <c r="Q390" s="10">
        <v>337795.15920520428</v>
      </c>
      <c r="R390" s="10">
        <v>307620.63708251028</v>
      </c>
      <c r="S390" s="10">
        <v>331473.06944503263</v>
      </c>
      <c r="T390" s="10">
        <v>4232.6692072424767</v>
      </c>
      <c r="U390" s="10">
        <v>4413.7071323709324</v>
      </c>
      <c r="V390" s="10">
        <v>3981.8094849522872</v>
      </c>
      <c r="W390" s="10">
        <v>4420.708088451187</v>
      </c>
      <c r="X390" s="10">
        <v>1309.7048018106191</v>
      </c>
      <c r="Y390" s="10">
        <v>4169.848366160998</v>
      </c>
      <c r="Z390" s="10">
        <v>3797.3646927150762</v>
      </c>
      <c r="AA390" s="10">
        <v>4091.8065264875031</v>
      </c>
      <c r="AB390" s="10">
        <v>20.974077037456119</v>
      </c>
      <c r="AC390" s="10">
        <v>21.871171330071348</v>
      </c>
      <c r="AD390" s="10">
        <v>19.730995926391198</v>
      </c>
      <c r="AE390" s="10">
        <v>21.905863054128559</v>
      </c>
      <c r="AF390" s="10">
        <v>6.4899589513158169</v>
      </c>
      <c r="AG390" s="10">
        <v>20.662781943063639</v>
      </c>
      <c r="AH390" s="10">
        <v>18.817019640476531</v>
      </c>
      <c r="AI390" s="10">
        <v>20.276062481345281</v>
      </c>
      <c r="AJ390" s="10">
        <v>0.0056734948357638152</v>
      </c>
      <c r="AK390" s="10">
        <v>0.0057283192790624372</v>
      </c>
      <c r="AL390" s="10">
        <v>0.0055785520952962454</v>
      </c>
      <c r="AM390" s="10">
        <v>0.0056773131019505051</v>
      </c>
      <c r="AN390" s="10">
        <v>0.008095478369813924</v>
      </c>
      <c r="AO390" s="10">
        <v>0.0055866847147055237</v>
      </c>
      <c r="AP390" s="10">
        <v>0.0054996030609258065</v>
      </c>
      <c r="AQ390" s="10">
        <v>0.0050532757288630145</v>
      </c>
      <c r="AR390" s="10">
        <v>0.74649240638469883</v>
      </c>
      <c r="AS390" s="10">
        <v>0.73686146185392654</v>
      </c>
      <c r="AT390" s="10">
        <v>0.75263974477891793</v>
      </c>
      <c r="AU390" s="10">
        <v>0.73948063488183358</v>
      </c>
      <c r="AV390" s="10">
        <v>0.60215090444930663</v>
      </c>
      <c r="AW390" s="10">
        <v>0.74505615091108301</v>
      </c>
      <c r="AX390" s="10">
        <v>0.75142681490681218</v>
      </c>
      <c r="AY390" s="10">
        <v>0.77793362518879716</v>
      </c>
      <c r="AZ390" s="10">
        <v>-0.04253591900807685</v>
      </c>
      <c r="BA390" s="10">
        <v>-0.0015836730089786588</v>
      </c>
      <c r="BB390" s="10">
        <v>-0.099282421439563784</v>
      </c>
      <c r="BC390" s="10">
        <v>0</v>
      </c>
      <c r="BD390" s="10">
        <v>-0.70373415850909993</v>
      </c>
      <c r="BE390" s="10">
        <v>-0.056746502431486823</v>
      </c>
      <c r="BF390" s="10">
        <v>-0.14100532839174651</v>
      </c>
      <c r="BG390" s="10">
        <v>-0.074400199104509346</v>
      </c>
    </row>
    <row r="391" x14ac:dyDescent="0.3">
      <c r="A391" s="36">
        <v>22</v>
      </c>
      <c r="B391" s="36">
        <v>22.25</v>
      </c>
      <c r="C391" s="37">
        <v>249</v>
      </c>
      <c r="D391" s="2">
        <v>41908146.403999999</v>
      </c>
      <c r="E391" s="2">
        <v>46682995.884000003</v>
      </c>
      <c r="F391" s="2">
        <v>40136945.004000001</v>
      </c>
      <c r="G391" s="2">
        <v>46755313.153999999</v>
      </c>
      <c r="H391" s="2">
        <v>9249065.8000000007</v>
      </c>
      <c r="I391" s="2">
        <v>44984111.754000001</v>
      </c>
      <c r="J391" s="2">
        <v>40758508.09625645</v>
      </c>
      <c r="K391" s="2">
        <v>43795810.764571682</v>
      </c>
      <c r="L391" s="10">
        <v>207666.75781572159</v>
      </c>
      <c r="M391" s="10">
        <v>231327.49196059999</v>
      </c>
      <c r="N391" s="10">
        <v>198889.9522602853</v>
      </c>
      <c r="O391" s="10">
        <v>231685.84455511009</v>
      </c>
      <c r="P391" s="10">
        <v>45831.745670501587</v>
      </c>
      <c r="Q391" s="10">
        <v>222909.03899967379</v>
      </c>
      <c r="R391" s="10">
        <v>201969.97376499421</v>
      </c>
      <c r="S391" s="10">
        <v>217020.67038978849</v>
      </c>
      <c r="T391" s="10">
        <v>4003.0706279491828</v>
      </c>
      <c r="U391" s="10">
        <v>4459.1647611042126</v>
      </c>
      <c r="V391" s="10">
        <v>3833.8852807335938</v>
      </c>
      <c r="W391" s="10">
        <v>4466.072514471296</v>
      </c>
      <c r="X391" s="10">
        <v>883.47175470436537</v>
      </c>
      <c r="Y391" s="10">
        <v>4296.887167255707</v>
      </c>
      <c r="Z391" s="10">
        <v>3893.257053802316</v>
      </c>
      <c r="AA391" s="10">
        <v>4183.3805296180799</v>
      </c>
      <c r="AB391" s="10">
        <v>19.836350923270761</v>
      </c>
      <c r="AC391" s="10">
        <v>22.096426780074509</v>
      </c>
      <c r="AD391" s="10">
        <v>18.997989517650709</v>
      </c>
      <c r="AE391" s="10">
        <v>22.13065665823958</v>
      </c>
      <c r="AF391" s="10">
        <v>4.3778532496419524</v>
      </c>
      <c r="AG391" s="10">
        <v>21.292295252619521</v>
      </c>
      <c r="AH391" s="10">
        <v>19.29219350128897</v>
      </c>
      <c r="AI391" s="10">
        <v>20.729837653050769</v>
      </c>
      <c r="AJ391" s="10">
        <v>0.0034361345282948167</v>
      </c>
      <c r="AK391" s="10">
        <v>0.0037061056344187969</v>
      </c>
      <c r="AL391" s="10">
        <v>0.0034397010632966417</v>
      </c>
      <c r="AM391" s="10">
        <v>0.0036729697280118451</v>
      </c>
      <c r="AN391" s="10">
        <v>0.0034970539878690842</v>
      </c>
      <c r="AO391" s="10">
        <v>0.0036866203881644869</v>
      </c>
      <c r="AP391" s="10">
        <v>0.0036107937896089179</v>
      </c>
      <c r="AQ391" s="10">
        <v>0.0033084596832508454</v>
      </c>
      <c r="AR391" s="10">
        <v>0.74992854091299366</v>
      </c>
      <c r="AS391" s="10">
        <v>0.74056756748834529</v>
      </c>
      <c r="AT391" s="10">
        <v>0.75607944584221454</v>
      </c>
      <c r="AU391" s="10">
        <v>0.74315360460984548</v>
      </c>
      <c r="AV391" s="10">
        <v>0.60564795843717567</v>
      </c>
      <c r="AW391" s="10">
        <v>0.74874277129924749</v>
      </c>
      <c r="AX391" s="10">
        <v>0.75503760869642111</v>
      </c>
      <c r="AY391" s="10">
        <v>0.78124208487204805</v>
      </c>
      <c r="AZ391" s="10">
        <v>-0.1036709289922767</v>
      </c>
      <c r="BA391" s="10">
        <v>-0.001546717690924182</v>
      </c>
      <c r="BB391" s="10">
        <v>-0.1415532846117572</v>
      </c>
      <c r="BC391" s="10">
        <v>0</v>
      </c>
      <c r="BD391" s="10">
        <v>-0.80218150246291897</v>
      </c>
      <c r="BE391" s="10">
        <v>-0.03788235561948039</v>
      </c>
      <c r="BF391" s="10">
        <v>-0.12825932826054676</v>
      </c>
      <c r="BG391" s="10">
        <v>-0.0632976701424387</v>
      </c>
    </row>
    <row r="392" x14ac:dyDescent="0.3">
      <c r="A392" s="36">
        <v>22.25</v>
      </c>
      <c r="B392" s="36">
        <v>22.5</v>
      </c>
      <c r="C392" s="37">
        <v>250</v>
      </c>
      <c r="D392" s="2">
        <v>25764107.342</v>
      </c>
      <c r="E392" s="2">
        <v>28174007.342</v>
      </c>
      <c r="F392" s="2">
        <v>24527789.151999999</v>
      </c>
      <c r="G392" s="2">
        <v>28216227.842</v>
      </c>
      <c r="H392" s="2">
        <v>6546623.5999999996</v>
      </c>
      <c r="I392" s="2">
        <v>26979909.651999999</v>
      </c>
      <c r="J392" s="2">
        <v>24467438.790992949</v>
      </c>
      <c r="K392" s="2">
        <v>26516012.10786533</v>
      </c>
      <c r="L392" s="10">
        <v>127668.4630274818</v>
      </c>
      <c r="M392" s="10">
        <v>139610.20139108409</v>
      </c>
      <c r="N392" s="10">
        <v>121542.15556279771</v>
      </c>
      <c r="O392" s="10">
        <v>139819.41594960541</v>
      </c>
      <c r="P392" s="10">
        <v>32440.377690436959</v>
      </c>
      <c r="Q392" s="10">
        <v>133693.10848492119</v>
      </c>
      <c r="R392" s="10">
        <v>121243.1023982285</v>
      </c>
      <c r="S392" s="10">
        <v>131394.36451231909</v>
      </c>
      <c r="T392" s="10">
        <v>4121.5977190849462</v>
      </c>
      <c r="U392" s="10">
        <v>4507.1200355143174</v>
      </c>
      <c r="V392" s="10">
        <v>3923.8184533674612</v>
      </c>
      <c r="W392" s="10">
        <v>4513.8742348424248</v>
      </c>
      <c r="X392" s="10">
        <v>1047.292209246521</v>
      </c>
      <c r="Y392" s="10">
        <v>4316.0949691249398</v>
      </c>
      <c r="Z392" s="10">
        <v>3914.1639403284189</v>
      </c>
      <c r="AA392" s="10">
        <v>4241.8832359407024</v>
      </c>
      <c r="AB392" s="10">
        <v>20.42368629458996</v>
      </c>
      <c r="AC392" s="10">
        <v>22.334058773169751</v>
      </c>
      <c r="AD392" s="10">
        <v>19.44363390862225</v>
      </c>
      <c r="AE392" s="10">
        <v>22.36752774749727</v>
      </c>
      <c r="AF392" s="10">
        <v>5.1896300896555694</v>
      </c>
      <c r="AG392" s="10">
        <v>21.38747536152956</v>
      </c>
      <c r="AH392" s="10">
        <v>19.395793056827479</v>
      </c>
      <c r="AI392" s="10">
        <v>21.01973516434477</v>
      </c>
      <c r="AJ392" s="10">
        <v>0.0021124517886119249</v>
      </c>
      <c r="AK392" s="10">
        <v>0.0022366997956557869</v>
      </c>
      <c r="AL392" s="10">
        <v>0.0021020100662380303</v>
      </c>
      <c r="AM392" s="10">
        <v>0.0022165898100392606</v>
      </c>
      <c r="AN392" s="10">
        <v>0.0024752657903523464</v>
      </c>
      <c r="AO392" s="10">
        <v>0.0022111070134680296</v>
      </c>
      <c r="AP392" s="10">
        <v>0.002167568936171834</v>
      </c>
      <c r="AQ392" s="10">
        <v>0.0020030947135800028</v>
      </c>
      <c r="AR392" s="10">
        <v>0.75204099270160563</v>
      </c>
      <c r="AS392" s="10">
        <v>0.74280426728400106</v>
      </c>
      <c r="AT392" s="10">
        <v>0.75818145590845254</v>
      </c>
      <c r="AU392" s="10">
        <v>0.74537019441988472</v>
      </c>
      <c r="AV392" s="10">
        <v>0.60812322422752807</v>
      </c>
      <c r="AW392" s="10">
        <v>0.75095387831271554</v>
      </c>
      <c r="AX392" s="10">
        <v>0.75720517763259299</v>
      </c>
      <c r="AY392" s="10">
        <v>0.783245179585628</v>
      </c>
      <c r="AZ392" s="10">
        <v>-0.086904617928765249</v>
      </c>
      <c r="BA392" s="10">
        <v>-0.0014963197857777999</v>
      </c>
      <c r="BB392" s="10">
        <v>-0.13072047442534973</v>
      </c>
      <c r="BC392" s="10">
        <v>0</v>
      </c>
      <c r="BD392" s="10">
        <v>-0.76798374195662977</v>
      </c>
      <c r="BE392" s="10">
        <v>-0.043815856496584371</v>
      </c>
      <c r="BF392" s="10">
        <v>-0.13285932733456873</v>
      </c>
      <c r="BG392" s="10">
        <v>-0.060256663068331551</v>
      </c>
    </row>
    <row r="393" x14ac:dyDescent="0.3">
      <c r="A393" s="36">
        <v>22.5</v>
      </c>
      <c r="B393" s="36">
        <v>22.75</v>
      </c>
      <c r="C393" s="37">
        <v>251</v>
      </c>
      <c r="D393" s="2">
        <v>36435700.895999998</v>
      </c>
      <c r="E393" s="2">
        <v>38385220.895999998</v>
      </c>
      <c r="F393" s="2">
        <v>33778276.785999998</v>
      </c>
      <c r="G393" s="2">
        <v>38438167.465999998</v>
      </c>
      <c r="H393" s="2">
        <v>13721419.699999999</v>
      </c>
      <c r="I393" s="2">
        <v>35780743.355999999</v>
      </c>
      <c r="J393" s="2">
        <v>32971856.539323721</v>
      </c>
      <c r="K393" s="2">
        <v>35631695.092279613</v>
      </c>
      <c r="L393" s="10">
        <v>180549.2373934607</v>
      </c>
      <c r="M393" s="10">
        <v>190209.6622138308</v>
      </c>
      <c r="N393" s="10">
        <v>167380.94682424681</v>
      </c>
      <c r="O393" s="10">
        <v>190472.027492967</v>
      </c>
      <c r="P393" s="10">
        <v>67993.528376521019</v>
      </c>
      <c r="Q393" s="10">
        <v>177303.73692375299</v>
      </c>
      <c r="R393" s="10">
        <v>163384.90566199119</v>
      </c>
      <c r="S393" s="10">
        <v>176565.1604812044</v>
      </c>
      <c r="T393" s="10">
        <v>4327.7943812804369</v>
      </c>
      <c r="U393" s="10">
        <v>4559.3563245040978</v>
      </c>
      <c r="V393" s="10">
        <v>4012.1483294928139</v>
      </c>
      <c r="W393" s="10">
        <v>4565.6452626202636</v>
      </c>
      <c r="X393" s="10">
        <v>1629.8158569901409</v>
      </c>
      <c r="Y393" s="10">
        <v>4249.9992108326414</v>
      </c>
      <c r="Z393" s="10">
        <v>3916.362577422939</v>
      </c>
      <c r="AA393" s="10">
        <v>4232.2954142154194</v>
      </c>
      <c r="AB393" s="10">
        <v>21.44544926873272</v>
      </c>
      <c r="AC393" s="10">
        <v>22.592904408341941</v>
      </c>
      <c r="AD393" s="10">
        <v>19.881333510422479</v>
      </c>
      <c r="AE393" s="10">
        <v>22.6240678813359</v>
      </c>
      <c r="AF393" s="10">
        <v>8.0762000684785633</v>
      </c>
      <c r="AG393" s="10">
        <v>21.05995212302566</v>
      </c>
      <c r="AH393" s="10">
        <v>19.4066879275438</v>
      </c>
      <c r="AI393" s="10">
        <v>20.972224786934831</v>
      </c>
      <c r="AJ393" s="10">
        <v>0.002987437542678295</v>
      </c>
      <c r="AK393" s="10">
        <v>0.0030473554823809714</v>
      </c>
      <c r="AL393" s="10">
        <v>0.0028947687614379568</v>
      </c>
      <c r="AM393" s="10">
        <v>0.0030195974741490826</v>
      </c>
      <c r="AN393" s="10">
        <v>0.0051880423946286999</v>
      </c>
      <c r="AO393" s="10">
        <v>0.0029323690702458102</v>
      </c>
      <c r="AP393" s="10">
        <v>0.0029209747948306551</v>
      </c>
      <c r="AQ393" s="10">
        <v>0.0026917192443907719</v>
      </c>
      <c r="AR393" s="10">
        <v>0.7550284302442839</v>
      </c>
      <c r="AS393" s="10">
        <v>0.74585162276638206</v>
      </c>
      <c r="AT393" s="10">
        <v>0.76107622466989044</v>
      </c>
      <c r="AU393" s="10">
        <v>0.74838979189403376</v>
      </c>
      <c r="AV393" s="10">
        <v>0.61331126662215674</v>
      </c>
      <c r="AW393" s="10">
        <v>0.75388624738296139</v>
      </c>
      <c r="AX393" s="10">
        <v>0.76012615242742365</v>
      </c>
      <c r="AY393" s="10">
        <v>0.78593689883001883</v>
      </c>
      <c r="AZ393" s="10">
        <v>-0.052095786610307449</v>
      </c>
      <c r="BA393" s="10">
        <v>-0.0013774478204985341</v>
      </c>
      <c r="BB393" s="10">
        <v>-0.12123082309066491</v>
      </c>
      <c r="BC393" s="10">
        <v>0</v>
      </c>
      <c r="BD393" s="10">
        <v>-0.64302617412401064</v>
      </c>
      <c r="BE393" s="10">
        <v>-0.069135036480357459</v>
      </c>
      <c r="BF393" s="10">
        <v>-0.14221049771718264</v>
      </c>
      <c r="BG393" s="10">
        <v>-0.073012647551494614</v>
      </c>
    </row>
    <row r="394" x14ac:dyDescent="0.3">
      <c r="A394" s="36">
        <v>22.75</v>
      </c>
      <c r="B394" s="36">
        <v>23</v>
      </c>
      <c r="C394" s="37">
        <v>252</v>
      </c>
      <c r="D394" s="2">
        <v>34895386.560000002</v>
      </c>
      <c r="E394" s="2">
        <v>36365326.560000002</v>
      </c>
      <c r="F394" s="2">
        <v>32569287.68</v>
      </c>
      <c r="G394" s="2">
        <v>36498774.920000002</v>
      </c>
      <c r="H394" s="2">
        <v>12084637.800000001</v>
      </c>
      <c r="I394" s="2">
        <v>34172676.039999999</v>
      </c>
      <c r="J394" s="2">
        <v>30964723.311188828</v>
      </c>
      <c r="K394" s="2">
        <v>33177711.489454079</v>
      </c>
      <c r="L394" s="10">
        <v>172916.54275956811</v>
      </c>
      <c r="M394" s="10">
        <v>180200.51258827199</v>
      </c>
      <c r="N394" s="10">
        <v>161390.062726028</v>
      </c>
      <c r="O394" s="10">
        <v>180861.7870810609</v>
      </c>
      <c r="P394" s="10">
        <v>59882.809588156437</v>
      </c>
      <c r="Q394" s="10">
        <v>169335.30704752079</v>
      </c>
      <c r="R394" s="10">
        <v>153438.99094715691</v>
      </c>
      <c r="S394" s="10">
        <v>164404.97535588269</v>
      </c>
      <c r="T394" s="10">
        <v>4412.6690136570569</v>
      </c>
      <c r="U394" s="10">
        <v>4598.5491350531111</v>
      </c>
      <c r="V394" s="10">
        <v>4118.5239858371269</v>
      </c>
      <c r="W394" s="10">
        <v>4615.4242438037436</v>
      </c>
      <c r="X394" s="10">
        <v>1528.153490136571</v>
      </c>
      <c r="Y394" s="10">
        <v>4321.2792159838136</v>
      </c>
      <c r="Z394" s="10">
        <v>3915.620044409311</v>
      </c>
      <c r="AA394" s="10">
        <v>4195.4617462637934</v>
      </c>
      <c r="AB394" s="10">
        <v>21.86602715725444</v>
      </c>
      <c r="AC394" s="10">
        <v>22.787115906458268</v>
      </c>
      <c r="AD394" s="10">
        <v>20.408455074105721</v>
      </c>
      <c r="AE394" s="10">
        <v>22.870736859011242</v>
      </c>
      <c r="AF394" s="10">
        <v>7.5724341917243851</v>
      </c>
      <c r="AG394" s="10">
        <v>21.413164775862519</v>
      </c>
      <c r="AH394" s="10">
        <v>19.403008465750741</v>
      </c>
      <c r="AI394" s="10">
        <v>20.7897035098486</v>
      </c>
      <c r="AJ394" s="10">
        <v>0.0028611440239114543</v>
      </c>
      <c r="AK394" s="10">
        <v>0.0028869985550282026</v>
      </c>
      <c r="AL394" s="10">
        <v>0.002791159453031255</v>
      </c>
      <c r="AM394" s="10">
        <v>0.0028672440915778357</v>
      </c>
      <c r="AN394" s="10">
        <v>0.0045691783066829821</v>
      </c>
      <c r="AO394" s="10">
        <v>0.0028005817897694008</v>
      </c>
      <c r="AP394" s="10">
        <v>0.002743162982436746</v>
      </c>
      <c r="AQ394" s="10">
        <v>0.0025063383672801541</v>
      </c>
      <c r="AR394" s="10">
        <v>0.75788957426819537</v>
      </c>
      <c r="AS394" s="10">
        <v>0.74873862132141022</v>
      </c>
      <c r="AT394" s="10">
        <v>0.76386738412292166</v>
      </c>
      <c r="AU394" s="10">
        <v>0.75125703598561155</v>
      </c>
      <c r="AV394" s="10">
        <v>0.61788044492883976</v>
      </c>
      <c r="AW394" s="10">
        <v>0.75668682917273078</v>
      </c>
      <c r="AX394" s="10">
        <v>0.76286931540986036</v>
      </c>
      <c r="AY394" s="10">
        <v>0.78844323719729903</v>
      </c>
      <c r="AZ394" s="10">
        <v>-0.043929922675881361</v>
      </c>
      <c r="BA394" s="10">
        <v>-0.0036562421695659486</v>
      </c>
      <c r="BB394" s="10">
        <v>-0.10766079816686636</v>
      </c>
      <c r="BC394" s="10">
        <v>0</v>
      </c>
      <c r="BD394" s="10">
        <v>-0.66890291998874574</v>
      </c>
      <c r="BE394" s="10">
        <v>-0.063730875490984884</v>
      </c>
      <c r="BF394" s="10">
        <v>-0.15162294134367549</v>
      </c>
      <c r="BG394" s="10">
        <v>-0.09099109320313381</v>
      </c>
    </row>
    <row r="395" x14ac:dyDescent="0.3">
      <c r="A395" s="36">
        <v>23</v>
      </c>
      <c r="B395" s="36">
        <v>23.25</v>
      </c>
      <c r="C395" s="37">
        <v>253</v>
      </c>
      <c r="D395" s="2">
        <v>17124460.324000001</v>
      </c>
      <c r="E395" s="2">
        <v>19880620.324000001</v>
      </c>
      <c r="F395" s="2">
        <v>16574621.944</v>
      </c>
      <c r="G395" s="2">
        <v>19898196.204</v>
      </c>
      <c r="H395" s="2">
        <v>2835978.8999999999</v>
      </c>
      <c r="I395" s="2">
        <v>19348357.824000001</v>
      </c>
      <c r="J395" s="2">
        <v>17727186.087931499</v>
      </c>
      <c r="K395" s="2">
        <v>18886576.110164542</v>
      </c>
      <c r="L395" s="10">
        <v>84856.560358145915</v>
      </c>
      <c r="M395" s="10">
        <v>98514.115280850616</v>
      </c>
      <c r="N395" s="10">
        <v>82131.955156176162</v>
      </c>
      <c r="O395" s="10">
        <v>98601.208753803876</v>
      </c>
      <c r="P395" s="10">
        <v>14053.080222621929</v>
      </c>
      <c r="Q395" s="10">
        <v>95876.603551834123</v>
      </c>
      <c r="R395" s="10">
        <v>87843.237555486994</v>
      </c>
      <c r="S395" s="10">
        <v>93588.344118779234</v>
      </c>
      <c r="T395" s="10">
        <v>4019.826367136151</v>
      </c>
      <c r="U395" s="10">
        <v>4666.8122826291083</v>
      </c>
      <c r="V395" s="10">
        <v>3890.7563248826291</v>
      </c>
      <c r="W395" s="10">
        <v>4670.9380760563381</v>
      </c>
      <c r="X395" s="10">
        <v>665.7227464788732</v>
      </c>
      <c r="Y395" s="10">
        <v>4541.8680338028171</v>
      </c>
      <c r="Z395" s="10">
        <v>4161.3112882468304</v>
      </c>
      <c r="AA395" s="10">
        <v>4433.4685704611593</v>
      </c>
      <c r="AB395" s="10">
        <v>19.919380365761949</v>
      </c>
      <c r="AC395" s="10">
        <v>23.125379173908591</v>
      </c>
      <c r="AD395" s="10">
        <v>19.279801679853559</v>
      </c>
      <c r="AE395" s="10">
        <v>23.145823651127671</v>
      </c>
      <c r="AF395" s="10">
        <v>3.298845122681203</v>
      </c>
      <c r="AG395" s="10">
        <v>22.506244965219281</v>
      </c>
      <c r="AH395" s="10">
        <v>20.620478299410092</v>
      </c>
      <c r="AI395" s="10">
        <v>21.9690948635632</v>
      </c>
      <c r="AJ395" s="10">
        <v>0.0014040694816341191</v>
      </c>
      <c r="AK395" s="10">
        <v>0.0015782979991601186</v>
      </c>
      <c r="AL395" s="10">
        <v>0.0014204305962707158</v>
      </c>
      <c r="AM395" s="10">
        <v>0.0015631479583637356</v>
      </c>
      <c r="AN395" s="10">
        <v>0.0010722781669212018</v>
      </c>
      <c r="AO395" s="10">
        <v>0.0015856720884372599</v>
      </c>
      <c r="AP395" s="10">
        <v>0.0015704503531478308</v>
      </c>
      <c r="AQ395" s="10">
        <v>0.0014267454928742901</v>
      </c>
      <c r="AR395" s="10">
        <v>0.75929364374982944</v>
      </c>
      <c r="AS395" s="10">
        <v>0.75031691932057032</v>
      </c>
      <c r="AT395" s="10">
        <v>0.76528781471919238</v>
      </c>
      <c r="AU395" s="10">
        <v>0.75282018394397532</v>
      </c>
      <c r="AV395" s="10">
        <v>0.61895272309576099</v>
      </c>
      <c r="AW395" s="10">
        <v>0.75827250126116807</v>
      </c>
      <c r="AX395" s="10">
        <v>0.76443976576300821</v>
      </c>
      <c r="AY395" s="10">
        <v>0.78986998269017328</v>
      </c>
      <c r="AZ395" s="10">
        <v>-0.13939634786807531</v>
      </c>
      <c r="BA395" s="10">
        <v>-0.00088329011433041504</v>
      </c>
      <c r="BB395" s="10">
        <v>-0.16702892191463492</v>
      </c>
      <c r="BC395" s="10">
        <v>0</v>
      </c>
      <c r="BD395" s="10">
        <v>-0.85747557864416368</v>
      </c>
      <c r="BE395" s="10">
        <v>-0.027632574046559499</v>
      </c>
      <c r="BF395" s="10">
        <v>-0.10910587541759575</v>
      </c>
      <c r="BG395" s="10">
        <v>-0.050839788866495317</v>
      </c>
    </row>
    <row r="396" x14ac:dyDescent="0.3">
      <c r="A396" s="36">
        <v>23.25</v>
      </c>
      <c r="B396" s="36">
        <v>23.5</v>
      </c>
      <c r="C396" s="37">
        <v>254</v>
      </c>
      <c r="D396" s="2">
        <v>28083800.52</v>
      </c>
      <c r="E396" s="2">
        <v>31886960.52</v>
      </c>
      <c r="F396" s="2">
        <v>26870620.440000001</v>
      </c>
      <c r="G396" s="2">
        <v>31911840.370000001</v>
      </c>
      <c r="H396" s="2">
        <v>6272702.4000000004</v>
      </c>
      <c r="I396" s="2">
        <v>30698660.289999999</v>
      </c>
      <c r="J396" s="2">
        <v>28170227.008853741</v>
      </c>
      <c r="K396" s="2">
        <v>30226614.074253429</v>
      </c>
      <c r="L396" s="10">
        <v>139163.2009898492</v>
      </c>
      <c r="M396" s="10">
        <v>158008.93802247199</v>
      </c>
      <c r="N396" s="10">
        <v>133151.54942617679</v>
      </c>
      <c r="O396" s="10">
        <v>158132.22473944179</v>
      </c>
      <c r="P396" s="10">
        <v>31083.02041310431</v>
      </c>
      <c r="Q396" s="10">
        <v>152120.57317576939</v>
      </c>
      <c r="R396" s="10">
        <v>139591.46876758939</v>
      </c>
      <c r="S396" s="10">
        <v>149781.45022296059</v>
      </c>
      <c r="T396" s="10">
        <v>4151.3378447893556</v>
      </c>
      <c r="U396" s="10">
        <v>4713.5196629711754</v>
      </c>
      <c r="V396" s="10">
        <v>3972.0059778270511</v>
      </c>
      <c r="W396" s="10">
        <v>4717.1973939393938</v>
      </c>
      <c r="X396" s="10">
        <v>927.22873614190689</v>
      </c>
      <c r="Y396" s="10">
        <v>4537.8655269770879</v>
      </c>
      <c r="Z396" s="10">
        <v>4164.1133789879887</v>
      </c>
      <c r="AA396" s="10">
        <v>4468.0878158541664</v>
      </c>
      <c r="AB396" s="10">
        <v>20.571057056888272</v>
      </c>
      <c r="AC396" s="10">
        <v>23.356827497778561</v>
      </c>
      <c r="AD396" s="10">
        <v>19.682416766618889</v>
      </c>
      <c r="AE396" s="10">
        <v>23.375051698365379</v>
      </c>
      <c r="AF396" s="10">
        <v>4.5946815096976064</v>
      </c>
      <c r="AG396" s="10">
        <v>22.486411408096</v>
      </c>
      <c r="AH396" s="10">
        <v>20.634363454189121</v>
      </c>
      <c r="AI396" s="10">
        <v>22.140643048479021</v>
      </c>
      <c r="AJ396" s="10">
        <v>0.002302648170650309</v>
      </c>
      <c r="AK396" s="10">
        <v>0.0025314665824213993</v>
      </c>
      <c r="AL396" s="10">
        <v>0.0023027886574251556</v>
      </c>
      <c r="AM396" s="10">
        <v>0.0025069070387378788</v>
      </c>
      <c r="AN396" s="10">
        <v>0.0023716967115355561</v>
      </c>
      <c r="AO396" s="10">
        <v>0.0025158728827047701</v>
      </c>
      <c r="AP396" s="10">
        <v>0.0024955987224857448</v>
      </c>
      <c r="AQ396" s="10">
        <v>0.0022834041037264508</v>
      </c>
      <c r="AR396" s="10">
        <v>0.76159629192047973</v>
      </c>
      <c r="AS396" s="10">
        <v>0.75284838590299175</v>
      </c>
      <c r="AT396" s="10">
        <v>0.76759060337661755</v>
      </c>
      <c r="AU396" s="10">
        <v>0.75532709098271322</v>
      </c>
      <c r="AV396" s="10">
        <v>0.62132441980729658</v>
      </c>
      <c r="AW396" s="10">
        <v>0.76078837414387279</v>
      </c>
      <c r="AX396" s="10">
        <v>0.76693536448549393</v>
      </c>
      <c r="AY396" s="10">
        <v>0.79215338679389968</v>
      </c>
      <c r="AZ396" s="10">
        <v>-0.11995672470205454</v>
      </c>
      <c r="BA396" s="10">
        <v>-0.00077964322055801283</v>
      </c>
      <c r="BB396" s="10">
        <v>-0.15797333753083065</v>
      </c>
      <c r="BC396" s="10">
        <v>0</v>
      </c>
      <c r="BD396" s="10">
        <v>-0.80343651988504849</v>
      </c>
      <c r="BE396" s="10">
        <v>-0.03801661282877622</v>
      </c>
      <c r="BF396" s="10">
        <v>-0.11724843562026943</v>
      </c>
      <c r="BG396" s="10">
        <v>-0.05280880940137922</v>
      </c>
    </row>
    <row r="397" x14ac:dyDescent="0.3">
      <c r="A397" s="36">
        <v>23.5</v>
      </c>
      <c r="B397" s="36">
        <v>23.75</v>
      </c>
      <c r="C397" s="37">
        <v>255</v>
      </c>
      <c r="D397" s="2">
        <v>29242637.879999999</v>
      </c>
      <c r="E397" s="2">
        <v>34639193.880000003</v>
      </c>
      <c r="F397" s="2">
        <v>27319806.82</v>
      </c>
      <c r="G397" s="2">
        <v>34712372.549999997</v>
      </c>
      <c r="H397" s="2">
        <v>9652303.9000000004</v>
      </c>
      <c r="I397" s="2">
        <v>32789541.489999998</v>
      </c>
      <c r="J397" s="2">
        <v>29650162.358344711</v>
      </c>
      <c r="K397" s="2">
        <v>32237637.997948039</v>
      </c>
      <c r="L397" s="10">
        <v>144905.5689549463</v>
      </c>
      <c r="M397" s="10">
        <v>171647.03532970379</v>
      </c>
      <c r="N397" s="10">
        <v>135377.39540586629</v>
      </c>
      <c r="O397" s="10">
        <v>172009.65640565561</v>
      </c>
      <c r="P397" s="10">
        <v>47829.904883927913</v>
      </c>
      <c r="Q397" s="10">
        <v>162481.4828565756</v>
      </c>
      <c r="R397" s="10">
        <v>146924.96838942741</v>
      </c>
      <c r="S397" s="10">
        <v>159746.64443836609</v>
      </c>
      <c r="T397" s="10">
        <v>4011.8861133214432</v>
      </c>
      <c r="U397" s="10">
        <v>4752.2559857319247</v>
      </c>
      <c r="V397" s="10">
        <v>3748.0870928796821</v>
      </c>
      <c r="W397" s="10">
        <v>4762.2955892440668</v>
      </c>
      <c r="X397" s="10">
        <v>1324.2288242557279</v>
      </c>
      <c r="Y397" s="10">
        <v>4498.4965688023049</v>
      </c>
      <c r="Z397" s="10">
        <v>4067.7956315468118</v>
      </c>
      <c r="AA397" s="10">
        <v>4422.7792561322594</v>
      </c>
      <c r="AB397" s="10">
        <v>19.88003415488356</v>
      </c>
      <c r="AC397" s="10">
        <v>23.548776969365321</v>
      </c>
      <c r="AD397" s="10">
        <v>18.572835149659252</v>
      </c>
      <c r="AE397" s="10">
        <v>23.598526053732421</v>
      </c>
      <c r="AF397" s="10">
        <v>6.5619296040510227</v>
      </c>
      <c r="AG397" s="10">
        <v>22.291327048508109</v>
      </c>
      <c r="AH397" s="10">
        <v>20.15708168327993</v>
      </c>
      <c r="AI397" s="10">
        <v>21.916126277728921</v>
      </c>
      <c r="AJ397" s="10">
        <v>0.0023976636129222667</v>
      </c>
      <c r="AK397" s="10">
        <v>0.0027499630042893738</v>
      </c>
      <c r="AL397" s="10">
        <v>0.0023412835371114495</v>
      </c>
      <c r="AM397" s="10">
        <v>0.0027269091994673485</v>
      </c>
      <c r="AN397" s="10">
        <v>0.0036495175378273678</v>
      </c>
      <c r="AO397" s="10">
        <v>0.0026872286116631041</v>
      </c>
      <c r="AP397" s="10">
        <v>0.0026267061064053124</v>
      </c>
      <c r="AQ397" s="10">
        <v>0.0024353225511177423</v>
      </c>
      <c r="AR397" s="10">
        <v>0.76399395553340199</v>
      </c>
      <c r="AS397" s="10">
        <v>0.75559834890728117</v>
      </c>
      <c r="AT397" s="10">
        <v>0.76993188691372905</v>
      </c>
      <c r="AU397" s="10">
        <v>0.75805400018218061</v>
      </c>
      <c r="AV397" s="10">
        <v>0.62497393734512396</v>
      </c>
      <c r="AW397" s="10">
        <v>0.76347560275553594</v>
      </c>
      <c r="AX397" s="10">
        <v>0.76956207059189929</v>
      </c>
      <c r="AY397" s="10">
        <v>0.79458870934501746</v>
      </c>
      <c r="AZ397" s="10">
        <v>-0.15757305733341465</v>
      </c>
      <c r="BA397" s="10">
        <v>-0.0021081437143078974</v>
      </c>
      <c r="BB397" s="10">
        <v>-0.2129663052950842</v>
      </c>
      <c r="BC397" s="10">
        <v>0</v>
      </c>
      <c r="BD397" s="10">
        <v>-0.72193476876013762</v>
      </c>
      <c r="BE397" s="10">
        <v>-0.055393247961669556</v>
      </c>
      <c r="BF397" s="10">
        <v>-0.14583302205470505</v>
      </c>
      <c r="BG397" s="10">
        <v>-0.07129257870482153</v>
      </c>
    </row>
    <row r="398" x14ac:dyDescent="0.3">
      <c r="A398" s="36">
        <v>23.75</v>
      </c>
      <c r="B398" s="36">
        <v>24</v>
      </c>
      <c r="C398" s="37">
        <v>256</v>
      </c>
      <c r="D398" s="2">
        <v>37109750.691</v>
      </c>
      <c r="E398" s="2">
        <v>39033943.761</v>
      </c>
      <c r="F398" s="2">
        <v>34777864.401000001</v>
      </c>
      <c r="G398" s="2">
        <v>39096139.810999997</v>
      </c>
      <c r="H398" s="2">
        <v>12262935</v>
      </c>
      <c r="I398" s="2">
        <v>36764253.520999998</v>
      </c>
      <c r="J398" s="2">
        <v>33737316.992201209</v>
      </c>
      <c r="K398" s="2">
        <v>36045899.560960181</v>
      </c>
      <c r="L398" s="10">
        <v>183889.34540455241</v>
      </c>
      <c r="M398" s="10">
        <v>193424.26809968351</v>
      </c>
      <c r="N398" s="10">
        <v>172334.18711215389</v>
      </c>
      <c r="O398" s="10">
        <v>193732.4671769687</v>
      </c>
      <c r="P398" s="10">
        <v>60766.32281001746</v>
      </c>
      <c r="Q398" s="10">
        <v>182177.3088845702</v>
      </c>
      <c r="R398" s="10">
        <v>167177.97942270641</v>
      </c>
      <c r="S398" s="10">
        <v>178617.66116339789</v>
      </c>
      <c r="T398" s="10">
        <v>4569.6035821943105</v>
      </c>
      <c r="U398" s="10">
        <v>4806.5439922423348</v>
      </c>
      <c r="V398" s="10">
        <v>4282.4608300701884</v>
      </c>
      <c r="W398" s="10">
        <v>4814.2026611254778</v>
      </c>
      <c r="X398" s="10">
        <v>1510.0277059475429</v>
      </c>
      <c r="Y398" s="10">
        <v>4527.0599090013538</v>
      </c>
      <c r="Z398" s="10">
        <v>4154.3303770719376</v>
      </c>
      <c r="AA398" s="10">
        <v>4438.6035661815267</v>
      </c>
      <c r="AB398" s="10">
        <v>22.64368247808796</v>
      </c>
      <c r="AC398" s="10">
        <v>23.817789447073459</v>
      </c>
      <c r="AD398" s="10">
        <v>21.22080865806598</v>
      </c>
      <c r="AE398" s="10">
        <v>23.855740324709849</v>
      </c>
      <c r="AF398" s="10">
        <v>7.4826157874667478</v>
      </c>
      <c r="AG398" s="10">
        <v>22.432866504687869</v>
      </c>
      <c r="AH398" s="10">
        <v>20.585885903547151</v>
      </c>
      <c r="AI398" s="10">
        <v>21.994540224528741</v>
      </c>
      <c r="AJ398" s="10">
        <v>0.003042704262233529</v>
      </c>
      <c r="AK398" s="10">
        <v>0.0030988567928608509</v>
      </c>
      <c r="AL398" s="10">
        <v>0.0029804325453116672</v>
      </c>
      <c r="AM398" s="10">
        <v>0.0030712859848664406</v>
      </c>
      <c r="AN398" s="10">
        <v>0.0046365921350380451</v>
      </c>
      <c r="AO398" s="10">
        <v>0.0030129714981893519</v>
      </c>
      <c r="AP398" s="10">
        <v>0.0029887868904773826</v>
      </c>
      <c r="AQ398" s="10">
        <v>0.0027230094240067765</v>
      </c>
      <c r="AR398" s="10">
        <v>0.76703665979563551</v>
      </c>
      <c r="AS398" s="10">
        <v>0.75869720570014199</v>
      </c>
      <c r="AT398" s="10">
        <v>0.77291231945904071</v>
      </c>
      <c r="AU398" s="10">
        <v>0.761125286167047</v>
      </c>
      <c r="AV398" s="10">
        <v>0.62961052948016205</v>
      </c>
      <c r="AW398" s="10">
        <v>0.7664885742537253</v>
      </c>
      <c r="AX398" s="10">
        <v>0.77255085748237673</v>
      </c>
      <c r="AY398" s="10">
        <v>0.79731171876902429</v>
      </c>
      <c r="AZ398" s="10">
        <v>-0.050807806847496306</v>
      </c>
      <c r="BA398" s="10">
        <v>-0.0015908488741003257</v>
      </c>
      <c r="BB398" s="10">
        <v>-0.1104527309058021</v>
      </c>
      <c r="BC398" s="10">
        <v>0</v>
      </c>
      <c r="BD398" s="10">
        <v>-0.68633898233222168</v>
      </c>
      <c r="BE398" s="10">
        <v>-0.059644924058305793</v>
      </c>
      <c r="BF398" s="10">
        <v>-0.13706782420731578</v>
      </c>
      <c r="BG398" s="10">
        <v>-0.078018962096652045</v>
      </c>
    </row>
    <row r="399" x14ac:dyDescent="0.3">
      <c r="A399" s="36">
        <v>24</v>
      </c>
      <c r="B399" s="36">
        <v>24.25</v>
      </c>
      <c r="C399" s="37">
        <v>257</v>
      </c>
      <c r="D399" s="2">
        <v>36856507.920000002</v>
      </c>
      <c r="E399" s="2">
        <v>38440543.920000002</v>
      </c>
      <c r="F399" s="2">
        <v>34266090.850000001</v>
      </c>
      <c r="G399" s="2">
        <v>38469926.100000001</v>
      </c>
      <c r="H399" s="2">
        <v>13292633.800000001</v>
      </c>
      <c r="I399" s="2">
        <v>35879509.030000001</v>
      </c>
      <c r="J399" s="2">
        <v>33155387.488602381</v>
      </c>
      <c r="K399" s="2">
        <v>35901403.725710221</v>
      </c>
      <c r="L399" s="10">
        <v>182634.45561088639</v>
      </c>
      <c r="M399" s="10">
        <v>190483.8034969095</v>
      </c>
      <c r="N399" s="10">
        <v>169798.20393963481</v>
      </c>
      <c r="O399" s="10">
        <v>190629.40053666729</v>
      </c>
      <c r="P399" s="10">
        <v>65868.77256432893</v>
      </c>
      <c r="Q399" s="10">
        <v>177793.14886541569</v>
      </c>
      <c r="R399" s="10">
        <v>164294.35359672259</v>
      </c>
      <c r="S399" s="10">
        <v>177901.6432957747</v>
      </c>
      <c r="T399" s="10">
        <v>4659.4826700379272</v>
      </c>
      <c r="U399" s="10">
        <v>4859.7400657395701</v>
      </c>
      <c r="V399" s="10">
        <v>4331.9963147914032</v>
      </c>
      <c r="W399" s="10">
        <v>4863.4546270543606</v>
      </c>
      <c r="X399" s="10">
        <v>1680.4846776232621</v>
      </c>
      <c r="Y399" s="10">
        <v>4535.9682718078384</v>
      </c>
      <c r="Z399" s="10">
        <v>4191.5786964099088</v>
      </c>
      <c r="AA399" s="10">
        <v>4538.73624850951</v>
      </c>
      <c r="AB399" s="10">
        <v>23.089058863576032</v>
      </c>
      <c r="AC399" s="10">
        <v>24.08139108684065</v>
      </c>
      <c r="AD399" s="10">
        <v>21.466271041673171</v>
      </c>
      <c r="AE399" s="10">
        <v>24.099797792246179</v>
      </c>
      <c r="AF399" s="10">
        <v>8.3272784531389288</v>
      </c>
      <c r="AG399" s="10">
        <v>22.477009970343321</v>
      </c>
      <c r="AH399" s="10">
        <v>20.770461895919421</v>
      </c>
      <c r="AI399" s="10">
        <v>22.49072608037606</v>
      </c>
      <c r="AJ399" s="10">
        <v>0.0030219403701471186</v>
      </c>
      <c r="AK399" s="10">
        <v>0.0030517475092223718</v>
      </c>
      <c r="AL399" s="10">
        <v>0.0029365739998402475</v>
      </c>
      <c r="AM399" s="10">
        <v>0.0030220923457137494</v>
      </c>
      <c r="AN399" s="10">
        <v>0.0050259192706330821</v>
      </c>
      <c r="AO399" s="10">
        <v>0.0029404632958117257</v>
      </c>
      <c r="AP399" s="10">
        <v>0.0029372337906283272</v>
      </c>
      <c r="AQ399" s="10">
        <v>0.0027120937990422794</v>
      </c>
      <c r="AR399" s="10">
        <v>0.77005860016578265</v>
      </c>
      <c r="AS399" s="10">
        <v>0.76174895320936431</v>
      </c>
      <c r="AT399" s="10">
        <v>0.77584889345888097</v>
      </c>
      <c r="AU399" s="10">
        <v>0.76414737851276071</v>
      </c>
      <c r="AV399" s="10">
        <v>0.63463644875079517</v>
      </c>
      <c r="AW399" s="10">
        <v>0.76942903754953706</v>
      </c>
      <c r="AX399" s="10">
        <v>0.77548809127300511</v>
      </c>
      <c r="AY399" s="10">
        <v>0.80002381256806654</v>
      </c>
      <c r="AZ399" s="10">
        <v>-0.041939726523155474</v>
      </c>
      <c r="BA399" s="10">
        <v>-0.00076377011808193007</v>
      </c>
      <c r="BB399" s="10">
        <v>-0.10927588576781799</v>
      </c>
      <c r="BC399" s="10">
        <v>0</v>
      </c>
      <c r="BD399" s="10">
        <v>-0.65446687458024511</v>
      </c>
      <c r="BE399" s="10">
        <v>-0.067336159244662519</v>
      </c>
      <c r="BF399" s="10">
        <v>-0.13814787680077245</v>
      </c>
      <c r="BG399" s="10">
        <v>-0.066767021273008931</v>
      </c>
    </row>
    <row r="400" x14ac:dyDescent="0.3">
      <c r="A400" s="36">
        <v>24.25</v>
      </c>
      <c r="B400" s="36">
        <v>24.5</v>
      </c>
      <c r="C400" s="37">
        <v>258</v>
      </c>
      <c r="D400" s="2">
        <v>35769660.600000001</v>
      </c>
      <c r="E400" s="2">
        <v>39653820.600000001</v>
      </c>
      <c r="F400" s="2">
        <v>33607245.409999996</v>
      </c>
      <c r="G400" s="2">
        <v>39673381.850000001</v>
      </c>
      <c r="H400" s="2">
        <v>11149274.4</v>
      </c>
      <c r="I400" s="2">
        <v>37510966.659999996</v>
      </c>
      <c r="J400" s="2">
        <v>34404100.625697933</v>
      </c>
      <c r="K400" s="2">
        <v>36904458.987027407</v>
      </c>
      <c r="L400" s="10">
        <v>177248.81872279049</v>
      </c>
      <c r="M400" s="10">
        <v>196495.93374099431</v>
      </c>
      <c r="N400" s="10">
        <v>166533.43782214759</v>
      </c>
      <c r="O400" s="10">
        <v>196592.86528569119</v>
      </c>
      <c r="P400" s="10">
        <v>55247.818510647223</v>
      </c>
      <c r="Q400" s="10">
        <v>185877.4843850483</v>
      </c>
      <c r="R400" s="10">
        <v>170482.0815416117</v>
      </c>
      <c r="S400" s="10">
        <v>182872.06675520641</v>
      </c>
      <c r="T400" s="10">
        <v>4434.0722201561921</v>
      </c>
      <c r="U400" s="10">
        <v>4915.559761993306</v>
      </c>
      <c r="V400" s="10">
        <v>4166.0152981281772</v>
      </c>
      <c r="W400" s="10">
        <v>4917.9846101400772</v>
      </c>
      <c r="X400" s="10">
        <v>1382.0843436221639</v>
      </c>
      <c r="Y400" s="10">
        <v>4649.9276881120613</v>
      </c>
      <c r="Z400" s="10">
        <v>4264.7949207509519</v>
      </c>
      <c r="AA400" s="10">
        <v>4574.7438932722707</v>
      </c>
      <c r="AB400" s="10">
        <v>21.972086119101341</v>
      </c>
      <c r="AC400" s="10">
        <v>24.357993521878559</v>
      </c>
      <c r="AD400" s="10">
        <v>20.643788003241301</v>
      </c>
      <c r="AE400" s="10">
        <v>24.37000933255128</v>
      </c>
      <c r="AF400" s="10">
        <v>6.8486201203231962</v>
      </c>
      <c r="AG400" s="10">
        <v>23.041711216691251</v>
      </c>
      <c r="AH400" s="10">
        <v>21.133269064288051</v>
      </c>
      <c r="AI400" s="10">
        <v>22.66915417815872</v>
      </c>
      <c r="AJ400" s="10">
        <v>0.0029328275383068577</v>
      </c>
      <c r="AK400" s="10">
        <v>0.0031480680528102362</v>
      </c>
      <c r="AL400" s="10">
        <v>0.0028801115221830588</v>
      </c>
      <c r="AM400" s="10">
        <v>0.0031166325431923251</v>
      </c>
      <c r="AN400" s="10">
        <v>0.0042155192043683686</v>
      </c>
      <c r="AO400" s="10">
        <v>0.0030741675021785362</v>
      </c>
      <c r="AP400" s="10">
        <v>0.0030478572126088244</v>
      </c>
      <c r="AQ400" s="10">
        <v>0.0027878674366164256</v>
      </c>
      <c r="AR400" s="10">
        <v>0.77299142770408946</v>
      </c>
      <c r="AS400" s="10">
        <v>0.76489702126217451</v>
      </c>
      <c r="AT400" s="10">
        <v>0.77872900498106401</v>
      </c>
      <c r="AU400" s="10">
        <v>0.76726401105595299</v>
      </c>
      <c r="AV400" s="10">
        <v>0.63885196795516352</v>
      </c>
      <c r="AW400" s="10">
        <v>0.77250320505171555</v>
      </c>
      <c r="AX400" s="10">
        <v>0.77853594848561392</v>
      </c>
      <c r="AY400" s="10">
        <v>0.80281168000468295</v>
      </c>
      <c r="AZ400" s="10">
        <v>-0.098396483182590089</v>
      </c>
      <c r="BA400" s="10">
        <v>-0.00049305728646875657</v>
      </c>
      <c r="BB400" s="10">
        <v>-0.15290192459355478</v>
      </c>
      <c r="BC400" s="10">
        <v>0</v>
      </c>
      <c r="BD400" s="10">
        <v>-0.71897343054459073</v>
      </c>
      <c r="BE400" s="10">
        <v>-0.054505441410964695</v>
      </c>
      <c r="BF400" s="10">
        <v>-0.13281653790505055</v>
      </c>
      <c r="BG400" s="10">
        <v>-0.069792962784003154</v>
      </c>
    </row>
    <row r="401" x14ac:dyDescent="0.3">
      <c r="A401" s="36">
        <v>24.5</v>
      </c>
      <c r="B401" s="36">
        <v>24.75</v>
      </c>
      <c r="C401" s="37">
        <v>259</v>
      </c>
      <c r="D401" s="2">
        <v>64756591.079999998</v>
      </c>
      <c r="E401" s="2">
        <v>65234863.079999998</v>
      </c>
      <c r="F401" s="2">
        <v>60199619.659999996</v>
      </c>
      <c r="G401" s="2">
        <v>65285158.75</v>
      </c>
      <c r="H401" s="2">
        <v>24372490.199999999</v>
      </c>
      <c r="I401" s="2">
        <v>60728187.329999998</v>
      </c>
      <c r="J401" s="2">
        <v>54866793.7379862</v>
      </c>
      <c r="K401" s="2">
        <v>60310012.740110002</v>
      </c>
      <c r="L401" s="10">
        <v>320887.28494798171</v>
      </c>
      <c r="M401" s="10">
        <v>323257.25842847332</v>
      </c>
      <c r="N401" s="10">
        <v>298306.19841822807</v>
      </c>
      <c r="O401" s="10">
        <v>323506.48774585658</v>
      </c>
      <c r="P401" s="10">
        <v>120772.6051860494</v>
      </c>
      <c r="Q401" s="10">
        <v>300925.401216103</v>
      </c>
      <c r="R401" s="10">
        <v>271880.53266474238</v>
      </c>
      <c r="S401" s="10">
        <v>298853.227456705</v>
      </c>
      <c r="T401" s="10">
        <v>4928.5783606058294</v>
      </c>
      <c r="U401" s="10">
        <v>4964.9793043610634</v>
      </c>
      <c r="V401" s="10">
        <v>4581.7504878605678</v>
      </c>
      <c r="W401" s="10">
        <v>4968.8072722429406</v>
      </c>
      <c r="X401" s="10">
        <v>1854.9729964228629</v>
      </c>
      <c r="Y401" s="10">
        <v>4621.979399497679</v>
      </c>
      <c r="Z401" s="10">
        <v>4175.8728775390973</v>
      </c>
      <c r="AA401" s="10">
        <v>4590.1524271337239</v>
      </c>
      <c r="AB401" s="10">
        <v>24.42250437232526</v>
      </c>
      <c r="AC401" s="10">
        <v>24.602881378223099</v>
      </c>
      <c r="AD401" s="10">
        <v>22.703873842623342</v>
      </c>
      <c r="AE401" s="10">
        <v>24.621850045350222</v>
      </c>
      <c r="AF401" s="10">
        <v>9.1919175877958299</v>
      </c>
      <c r="AG401" s="10">
        <v>22.903219515648299</v>
      </c>
      <c r="AH401" s="10">
        <v>20.692635106533409</v>
      </c>
      <c r="AI401" s="10">
        <v>22.74550783596202</v>
      </c>
      <c r="AJ401" s="10">
        <v>0.0053095251791765727</v>
      </c>
      <c r="AK401" s="10">
        <v>0.0051789155567924759</v>
      </c>
      <c r="AL401" s="10">
        <v>0.0051590547246164143</v>
      </c>
      <c r="AM401" s="10">
        <v>0.0051286237991260922</v>
      </c>
      <c r="AN401" s="10">
        <v>0.0092151916627309718</v>
      </c>
      <c r="AO401" s="10">
        <v>0.0049769077306976647</v>
      </c>
      <c r="AP401" s="10">
        <v>0.0048606459691067569</v>
      </c>
      <c r="AQ401" s="10">
        <v>0.0045559893095622247</v>
      </c>
      <c r="AR401" s="10">
        <v>0.77830095288326606</v>
      </c>
      <c r="AS401" s="10">
        <v>0.77007593681896702</v>
      </c>
      <c r="AT401" s="10">
        <v>0.78388805970568043</v>
      </c>
      <c r="AU401" s="10">
        <v>0.77239263485507903</v>
      </c>
      <c r="AV401" s="10">
        <v>0.64806715961789452</v>
      </c>
      <c r="AW401" s="10">
        <v>0.77748011278241325</v>
      </c>
      <c r="AX401" s="10">
        <v>0.78339659445472065</v>
      </c>
      <c r="AY401" s="10">
        <v>0.8073676693142452</v>
      </c>
      <c r="AZ401" s="10">
        <v>-0.0080962914101821992</v>
      </c>
      <c r="BA401" s="10">
        <v>-0.00077039975031090169</v>
      </c>
      <c r="BB401" s="10">
        <v>-0.077897322873554442</v>
      </c>
      <c r="BC401" s="10">
        <v>-1.1102230246251565e-16</v>
      </c>
      <c r="BD401" s="10">
        <v>-0.62667640445922945</v>
      </c>
      <c r="BE401" s="10">
        <v>-0.069801031463372354</v>
      </c>
      <c r="BF401" s="10">
        <v>-0.15958244126983612</v>
      </c>
      <c r="BG401" s="10">
        <v>-0.076206386032415141</v>
      </c>
    </row>
    <row r="402" x14ac:dyDescent="0.3">
      <c r="A402" s="36">
        <v>24.75</v>
      </c>
      <c r="B402" s="36">
        <v>25</v>
      </c>
      <c r="C402" s="37">
        <v>260</v>
      </c>
      <c r="D402" s="2">
        <v>67207977.960000008</v>
      </c>
      <c r="E402" s="2">
        <v>68078301.960000008</v>
      </c>
      <c r="F402" s="2">
        <v>61114077.609999999</v>
      </c>
      <c r="G402" s="2">
        <v>68133436.590000004</v>
      </c>
      <c r="H402" s="2">
        <v>32807472.300000001</v>
      </c>
      <c r="I402" s="2">
        <v>62039536.240000002</v>
      </c>
      <c r="J402" s="2">
        <v>56676529.316607483</v>
      </c>
      <c r="K402" s="2">
        <v>61060563.395419747</v>
      </c>
      <c r="L402" s="10">
        <v>333034.60257482389</v>
      </c>
      <c r="M402" s="10">
        <v>337347.30496893323</v>
      </c>
      <c r="N402" s="10">
        <v>302837.59705859318</v>
      </c>
      <c r="O402" s="10">
        <v>337620.51270628069</v>
      </c>
      <c r="P402" s="10">
        <v>162570.33510839831</v>
      </c>
      <c r="Q402" s="10">
        <v>307423.50719005009</v>
      </c>
      <c r="R402" s="10">
        <v>280848.28601019148</v>
      </c>
      <c r="S402" s="10">
        <v>302572.41893947998</v>
      </c>
      <c r="T402" s="10">
        <v>4945.035535280701</v>
      </c>
      <c r="U402" s="10">
        <v>5009.0723243322791</v>
      </c>
      <c r="V402" s="10">
        <v>4496.6579067029652</v>
      </c>
      <c r="W402" s="10">
        <v>5013.1290258259141</v>
      </c>
      <c r="X402" s="10">
        <v>2413.9115811934371</v>
      </c>
      <c r="Y402" s="10">
        <v>4564.7513972481793</v>
      </c>
      <c r="Z402" s="10">
        <v>4170.1515206097774</v>
      </c>
      <c r="AA402" s="10">
        <v>4492.7204323022406</v>
      </c>
      <c r="AB402" s="10">
        <v>24.50405434293458</v>
      </c>
      <c r="AC402" s="10">
        <v>24.82137480457164</v>
      </c>
      <c r="AD402" s="10">
        <v>22.282215956043949</v>
      </c>
      <c r="AE402" s="10">
        <v>24.841476911653359</v>
      </c>
      <c r="AF402" s="10">
        <v>11.9616168867926</v>
      </c>
      <c r="AG402" s="10">
        <v>22.619638524762721</v>
      </c>
      <c r="AH402" s="10">
        <v>20.664284159384259</v>
      </c>
      <c r="AI402" s="10">
        <v>22.262704653040981</v>
      </c>
      <c r="AJ402" s="10">
        <v>0.0055105193968490816</v>
      </c>
      <c r="AK402" s="10">
        <v>0.0054046526727324863</v>
      </c>
      <c r="AL402" s="10">
        <v>0.0052374229706959709</v>
      </c>
      <c r="AM402" s="10">
        <v>0.0053523767285274856</v>
      </c>
      <c r="AN402" s="10">
        <v>0.012404442169566954</v>
      </c>
      <c r="AO402" s="10">
        <v>0.0050843778004423098</v>
      </c>
      <c r="AP402" s="10">
        <v>0.0050209703355602042</v>
      </c>
      <c r="AQ402" s="10">
        <v>0.0046126880334807817</v>
      </c>
      <c r="AR402" s="10">
        <v>0.78381147228011516</v>
      </c>
      <c r="AS402" s="10">
        <v>0.77548058949169951</v>
      </c>
      <c r="AT402" s="10">
        <v>0.78912548267637639</v>
      </c>
      <c r="AU402" s="10">
        <v>0.77774501158360654</v>
      </c>
      <c r="AV402" s="10">
        <v>0.66047160178746145</v>
      </c>
      <c r="AW402" s="10">
        <v>0.7825644905828556</v>
      </c>
      <c r="AX402" s="10">
        <v>0.78841756479028091</v>
      </c>
      <c r="AY402" s="10">
        <v>0.811980357347726</v>
      </c>
      <c r="AZ402" s="10">
        <v>-0.013583031714208715</v>
      </c>
      <c r="BA402" s="10">
        <v>-0.0008092154566013976</v>
      </c>
      <c r="BB402" s="10">
        <v>-0.10302370365140578</v>
      </c>
      <c r="BC402" s="10">
        <v>0</v>
      </c>
      <c r="BD402" s="10">
        <v>-0.51848205606562381</v>
      </c>
      <c r="BE402" s="10">
        <v>-0.089440671937196958</v>
      </c>
      <c r="BF402" s="10">
        <v>-0.16815396150256801</v>
      </c>
      <c r="BG402" s="10">
        <v>-0.10380913613886822</v>
      </c>
    </row>
    <row r="403" x14ac:dyDescent="0.3">
      <c r="A403" s="36">
        <v>25</v>
      </c>
      <c r="B403" s="36">
        <v>25.25</v>
      </c>
      <c r="C403" s="37">
        <v>261</v>
      </c>
      <c r="D403" s="2">
        <v>38127504.636</v>
      </c>
      <c r="E403" s="2">
        <v>38396124.636</v>
      </c>
      <c r="F403" s="2">
        <v>34577029.956</v>
      </c>
      <c r="G403" s="2">
        <v>38409895.935999997</v>
      </c>
      <c r="H403" s="2">
        <v>19053490.5</v>
      </c>
      <c r="I403" s="2">
        <v>34859421.255999997</v>
      </c>
      <c r="J403" s="2">
        <v>31524231.021668091</v>
      </c>
      <c r="K403" s="2">
        <v>33997673.399452128</v>
      </c>
      <c r="L403" s="10">
        <v>188932.6050127162</v>
      </c>
      <c r="M403" s="10">
        <v>190263.6933397135</v>
      </c>
      <c r="N403" s="10">
        <v>171338.99544586509</v>
      </c>
      <c r="O403" s="10">
        <v>190331.93403913121</v>
      </c>
      <c r="P403" s="10">
        <v>94415.452286145286</v>
      </c>
      <c r="Q403" s="10">
        <v>172738.3244722801</v>
      </c>
      <c r="R403" s="10">
        <v>156211.51042554251</v>
      </c>
      <c r="S403" s="10">
        <v>168468.1193026508</v>
      </c>
      <c r="T403" s="10">
        <v>5037.9895132135307</v>
      </c>
      <c r="U403" s="10">
        <v>5073.4836992600422</v>
      </c>
      <c r="V403" s="10">
        <v>4568.8464529598295</v>
      </c>
      <c r="W403" s="10">
        <v>5075.3033742071884</v>
      </c>
      <c r="X403" s="10">
        <v>2517.6388081395348</v>
      </c>
      <c r="Y403" s="10">
        <v>4606.1603139534882</v>
      </c>
      <c r="Z403" s="10">
        <v>4165.46392992443</v>
      </c>
      <c r="AA403" s="10">
        <v>4492.2929967563596</v>
      </c>
      <c r="AB403" s="10">
        <v>24.964667681384281</v>
      </c>
      <c r="AC403" s="10">
        <v>25.140551445522402</v>
      </c>
      <c r="AD403" s="10">
        <v>22.639930687878579</v>
      </c>
      <c r="AE403" s="10">
        <v>25.149568451259409</v>
      </c>
      <c r="AF403" s="10">
        <v>12.47561473125598</v>
      </c>
      <c r="AG403" s="10">
        <v>22.82483145775371</v>
      </c>
      <c r="AH403" s="10">
        <v>20.641055817328549</v>
      </c>
      <c r="AI403" s="10">
        <v>22.26058658861664</v>
      </c>
      <c r="AJ403" s="10">
        <v>0.0031261519871223819</v>
      </c>
      <c r="AK403" s="10">
        <v>0.0030482211168906047</v>
      </c>
      <c r="AL403" s="10">
        <v>0.0029632212091239168</v>
      </c>
      <c r="AM403" s="10">
        <v>0.0030173765399525228</v>
      </c>
      <c r="AN403" s="10">
        <v>0.0072040881075633289</v>
      </c>
      <c r="AO403" s="10">
        <v>0.0028568631926039227</v>
      </c>
      <c r="AP403" s="10">
        <v>0.0027927297369770669</v>
      </c>
      <c r="AQ403" s="10">
        <v>0.0025682806141222743</v>
      </c>
      <c r="AR403" s="10">
        <v>0.78693762426723757</v>
      </c>
      <c r="AS403" s="10">
        <v>0.77852881060859014</v>
      </c>
      <c r="AT403" s="10">
        <v>0.79208870388550034</v>
      </c>
      <c r="AU403" s="10">
        <v>0.78076238812355903</v>
      </c>
      <c r="AV403" s="10">
        <v>0.66767568989502479</v>
      </c>
      <c r="AW403" s="10">
        <v>0.78542135377545952</v>
      </c>
      <c r="AX403" s="10">
        <v>0.791210294527258</v>
      </c>
      <c r="AY403" s="10">
        <v>0.81454863796184829</v>
      </c>
      <c r="AZ403" s="10">
        <v>-0.007352045433044796</v>
      </c>
      <c r="BA403" s="10">
        <v>-0.00035853520725337429</v>
      </c>
      <c r="BB403" s="10">
        <v>-0.099788502066927243</v>
      </c>
      <c r="BC403" s="10">
        <v>0</v>
      </c>
      <c r="BD403" s="10">
        <v>-0.50394318870981492</v>
      </c>
      <c r="BE403" s="10">
        <v>-0.092436456633882336</v>
      </c>
      <c r="BF403" s="10">
        <v>-0.17926799192075549</v>
      </c>
      <c r="BG403" s="10">
        <v>-0.1148720252692087</v>
      </c>
    </row>
    <row r="404" x14ac:dyDescent="0.3">
      <c r="A404" s="36">
        <v>25.25</v>
      </c>
      <c r="B404" s="36">
        <v>25.5</v>
      </c>
      <c r="C404" s="37">
        <v>262</v>
      </c>
      <c r="D404" s="2">
        <v>31711115.52</v>
      </c>
      <c r="E404" s="2">
        <v>33459515.52</v>
      </c>
      <c r="F404" s="2">
        <v>29499159.52</v>
      </c>
      <c r="G404" s="2">
        <v>33486823.449999999</v>
      </c>
      <c r="H404" s="2">
        <v>11126729.300000001</v>
      </c>
      <c r="I404" s="2">
        <v>31274867.449999999</v>
      </c>
      <c r="J404" s="2">
        <v>28751620.320237741</v>
      </c>
      <c r="K404" s="2">
        <v>30915568.207568988</v>
      </c>
      <c r="L404" s="10">
        <v>157137.5761474781</v>
      </c>
      <c r="M404" s="10">
        <v>165801.39429550181</v>
      </c>
      <c r="N404" s="10">
        <v>146176.70647496049</v>
      </c>
      <c r="O404" s="10">
        <v>165936.71283789421</v>
      </c>
      <c r="P404" s="10">
        <v>55136.10114246545</v>
      </c>
      <c r="Q404" s="10">
        <v>154975.8431653766</v>
      </c>
      <c r="R404" s="10">
        <v>142472.43760899201</v>
      </c>
      <c r="S404" s="10">
        <v>153195.4134598487</v>
      </c>
      <c r="T404" s="10">
        <v>4851.7618604651161</v>
      </c>
      <c r="U404" s="10">
        <v>5119.2649204406362</v>
      </c>
      <c r="V404" s="10">
        <v>4513.3352998776008</v>
      </c>
      <c r="W404" s="10">
        <v>5123.4430003059979</v>
      </c>
      <c r="X404" s="10">
        <v>1702.3759638922891</v>
      </c>
      <c r="Y404" s="10">
        <v>4785.0164397184826</v>
      </c>
      <c r="Z404" s="10">
        <v>4398.9627172946357</v>
      </c>
      <c r="AA404" s="10">
        <v>4730.044095405292</v>
      </c>
      <c r="AB404" s="10">
        <v>24.041856815709629</v>
      </c>
      <c r="AC404" s="10">
        <v>25.367410387928668</v>
      </c>
      <c r="AD404" s="10">
        <v>22.364857171811579</v>
      </c>
      <c r="AE404" s="10">
        <v>25.388113959286141</v>
      </c>
      <c r="AF404" s="10">
        <v>8.4357559887493032</v>
      </c>
      <c r="AG404" s="10">
        <v>23.711114315388102</v>
      </c>
      <c r="AH404" s="10">
        <v>21.798108569307221</v>
      </c>
      <c r="AI404" s="10">
        <v>23.438710749670861</v>
      </c>
      <c r="AJ404" s="10">
        <v>0.0026000591369180052</v>
      </c>
      <c r="AK404" s="10">
        <v>0.0026563097900084887</v>
      </c>
      <c r="AL404" s="10">
        <v>0.0025280521563658879</v>
      </c>
      <c r="AM404" s="10">
        <v>0.0026306334087424382</v>
      </c>
      <c r="AN404" s="10">
        <v>0.0042069949454251682</v>
      </c>
      <c r="AO404" s="10">
        <v>0.0025630952681434129</v>
      </c>
      <c r="AP404" s="10">
        <v>0.0025471043210986226</v>
      </c>
      <c r="AQ404" s="10">
        <v>0.0023354496517798149</v>
      </c>
      <c r="AR404" s="10">
        <v>0.78953768340415553</v>
      </c>
      <c r="AS404" s="10">
        <v>0.78118512039859866</v>
      </c>
      <c r="AT404" s="10">
        <v>0.79461675604186621</v>
      </c>
      <c r="AU404" s="10">
        <v>0.7833930215323015</v>
      </c>
      <c r="AV404" s="10">
        <v>0.67188268484045</v>
      </c>
      <c r="AW404" s="10">
        <v>0.78798444904360299</v>
      </c>
      <c r="AX404" s="10">
        <v>0.79375739884835661</v>
      </c>
      <c r="AY404" s="10">
        <v>0.81688408761362807</v>
      </c>
      <c r="AZ404" s="10">
        <v>-0.053027063992837409</v>
      </c>
      <c r="BA404" s="10">
        <v>-0.00081548284329713283</v>
      </c>
      <c r="BB404" s="10">
        <v>-0.11908158252018364</v>
      </c>
      <c r="BC404" s="10">
        <v>0</v>
      </c>
      <c r="BD404" s="10">
        <v>-0.66772813442237677</v>
      </c>
      <c r="BE404" s="10">
        <v>-0.066054518527346229</v>
      </c>
      <c r="BF404" s="10">
        <v>-0.14140496595123464</v>
      </c>
      <c r="BG404" s="10">
        <v>-0.076784089308148729</v>
      </c>
    </row>
    <row r="405" x14ac:dyDescent="0.3">
      <c r="A405" s="36">
        <v>25.5</v>
      </c>
      <c r="B405" s="36">
        <v>25.75</v>
      </c>
      <c r="C405" s="37">
        <v>263</v>
      </c>
      <c r="D405" s="2">
        <v>26659458.359999999</v>
      </c>
      <c r="E405" s="2">
        <v>28645074.359999999</v>
      </c>
      <c r="F405" s="2">
        <v>24491212</v>
      </c>
      <c r="G405" s="2">
        <v>28658133.68</v>
      </c>
      <c r="H405" s="2">
        <v>11428762.800000001</v>
      </c>
      <c r="I405" s="2">
        <v>26489887.32</v>
      </c>
      <c r="J405" s="2">
        <v>24315480.041547481</v>
      </c>
      <c r="K405" s="2">
        <v>26210217.930045951</v>
      </c>
      <c r="L405" s="10">
        <v>132105.18139776311</v>
      </c>
      <c r="M405" s="10">
        <v>141944.47214118921</v>
      </c>
      <c r="N405" s="10">
        <v>121360.905395044</v>
      </c>
      <c r="O405" s="10">
        <v>142009.18477766649</v>
      </c>
      <c r="P405" s="10">
        <v>56632.76284379873</v>
      </c>
      <c r="Q405" s="10">
        <v>131264.90877494731</v>
      </c>
      <c r="R405" s="10">
        <v>120490.103672996</v>
      </c>
      <c r="S405" s="10">
        <v>129879.0675852135</v>
      </c>
      <c r="T405" s="10">
        <v>4805.2376279740447</v>
      </c>
      <c r="U405" s="10">
        <v>5163.1352487382837</v>
      </c>
      <c r="V405" s="10">
        <v>4414.4217736121127</v>
      </c>
      <c r="W405" s="10">
        <v>5165.489127613554</v>
      </c>
      <c r="X405" s="10">
        <v>2059.978875270368</v>
      </c>
      <c r="Y405" s="10">
        <v>4774.673273251622</v>
      </c>
      <c r="Z405" s="10">
        <v>4382.7469433214637</v>
      </c>
      <c r="AA405" s="10">
        <v>4724.2642267566607</v>
      </c>
      <c r="AB405" s="10">
        <v>23.81131604141369</v>
      </c>
      <c r="AC405" s="10">
        <v>25.58480031384088</v>
      </c>
      <c r="AD405" s="10">
        <v>21.874712580217011</v>
      </c>
      <c r="AE405" s="10">
        <v>25.596464451634191</v>
      </c>
      <c r="AF405" s="10">
        <v>10.207779892537619</v>
      </c>
      <c r="AG405" s="10">
        <v>23.659860990437501</v>
      </c>
      <c r="AH405" s="10">
        <v>21.717754807677721</v>
      </c>
      <c r="AI405" s="10">
        <v>23.4100698603485</v>
      </c>
      <c r="AJ405" s="10">
        <v>0.0021858634474869179</v>
      </c>
      <c r="AK405" s="10">
        <v>0.0022740972269161279</v>
      </c>
      <c r="AL405" s="10">
        <v>0.0020988754363200279</v>
      </c>
      <c r="AM405" s="10">
        <v>0.0022513047259731908</v>
      </c>
      <c r="AN405" s="10">
        <v>0.00432119323079633</v>
      </c>
      <c r="AO405" s="10">
        <v>0.0021709478050415906</v>
      </c>
      <c r="AP405" s="10">
        <v>0.0021541069196652769</v>
      </c>
      <c r="AQ405" s="10">
        <v>0.0019799941546218233</v>
      </c>
      <c r="AR405" s="10">
        <v>0.79172354685164248</v>
      </c>
      <c r="AS405" s="10">
        <v>0.78345921762551485</v>
      </c>
      <c r="AT405" s="10">
        <v>0.79671563147818625</v>
      </c>
      <c r="AU405" s="10">
        <v>0.78564432625827474</v>
      </c>
      <c r="AV405" s="10">
        <v>0.67620387807124638</v>
      </c>
      <c r="AW405" s="10">
        <v>0.79015539684864455</v>
      </c>
      <c r="AX405" s="10">
        <v>0.79591150576802183</v>
      </c>
      <c r="AY405" s="10">
        <v>0.81886408176824987</v>
      </c>
      <c r="AZ405" s="10">
        <v>-0.069741991656450342</v>
      </c>
      <c r="BA405" s="10">
        <v>-0.00045569331715111794</v>
      </c>
      <c r="BB405" s="10">
        <v>-0.14540101342705436</v>
      </c>
      <c r="BC405" s="10">
        <v>0</v>
      </c>
      <c r="BD405" s="10">
        <v>-0.60120352121966925</v>
      </c>
      <c r="BE405" s="10">
        <v>-0.075659021770603907</v>
      </c>
      <c r="BF405" s="10">
        <v>-0.15153302329255225</v>
      </c>
      <c r="BG405" s="10">
        <v>-0.085417835553694976</v>
      </c>
    </row>
    <row r="406" x14ac:dyDescent="0.3">
      <c r="A406" s="36">
        <v>25.75</v>
      </c>
      <c r="B406" s="36">
        <v>26</v>
      </c>
      <c r="C406" s="37">
        <v>264</v>
      </c>
      <c r="D406" s="2">
        <v>59027241.960000001</v>
      </c>
      <c r="E406" s="2">
        <v>59027241.960000001</v>
      </c>
      <c r="F406" s="2">
        <v>52986621.109999999</v>
      </c>
      <c r="G406" s="2">
        <v>59046664.399999999</v>
      </c>
      <c r="H406" s="2">
        <v>31792316.100000001</v>
      </c>
      <c r="I406" s="2">
        <v>53006043.549999997</v>
      </c>
      <c r="J406" s="2">
        <v>47203562.03275761</v>
      </c>
      <c r="K406" s="2">
        <v>50426586.815742783</v>
      </c>
      <c r="L406" s="10">
        <v>292496.73422605329</v>
      </c>
      <c r="M406" s="10">
        <v>292496.73422605329</v>
      </c>
      <c r="N406" s="10">
        <v>262563.74375158519</v>
      </c>
      <c r="O406" s="10">
        <v>292592.97792780981</v>
      </c>
      <c r="P406" s="10">
        <v>157539.94806387831</v>
      </c>
      <c r="Q406" s="10">
        <v>262659.9874533416</v>
      </c>
      <c r="R406" s="10">
        <v>233907.04495010641</v>
      </c>
      <c r="S406" s="10">
        <v>249878.0473559385</v>
      </c>
      <c r="T406" s="10">
        <v>5213.4995548489669</v>
      </c>
      <c r="U406" s="10">
        <v>5213.4995548489669</v>
      </c>
      <c r="V406" s="10">
        <v>4679.9700680091864</v>
      </c>
      <c r="W406" s="10">
        <v>5215.2150150150146</v>
      </c>
      <c r="X406" s="10">
        <v>2808.0123741388452</v>
      </c>
      <c r="Y406" s="10">
        <v>4681.6855281752341</v>
      </c>
      <c r="Z406" s="10">
        <v>4169.1893687296952</v>
      </c>
      <c r="AA406" s="10">
        <v>4453.8585776137406</v>
      </c>
      <c r="AB406" s="10">
        <v>25.83436974262969</v>
      </c>
      <c r="AC406" s="10">
        <v>25.83436974262969</v>
      </c>
      <c r="AD406" s="10">
        <v>23.190579734285919</v>
      </c>
      <c r="AE406" s="10">
        <v>25.842870334553059</v>
      </c>
      <c r="AF406" s="10">
        <v>13.91449815084599</v>
      </c>
      <c r="AG406" s="10">
        <v>23.199080326209291</v>
      </c>
      <c r="AH406" s="10">
        <v>20.659516423786119</v>
      </c>
      <c r="AI406" s="10">
        <v>22.070133135129701</v>
      </c>
      <c r="AJ406" s="10">
        <v>0.0048397641416421501</v>
      </c>
      <c r="AK406" s="10">
        <v>0.0046861001499506425</v>
      </c>
      <c r="AL406" s="10">
        <v>0.0045409070609235365</v>
      </c>
      <c r="AM406" s="10">
        <v>0.0046385447182641856</v>
      </c>
      <c r="AN406" s="10">
        <v>0.012020613563058389</v>
      </c>
      <c r="AO406" s="10">
        <v>0.0043440484479498141</v>
      </c>
      <c r="AP406" s="10">
        <v>0.0041817607315944695</v>
      </c>
      <c r="AQ406" s="10">
        <v>0.0038093673009198655</v>
      </c>
      <c r="AR406" s="10">
        <v>0.79656331099328459</v>
      </c>
      <c r="AS406" s="10">
        <v>0.78814531777546548</v>
      </c>
      <c r="AT406" s="10">
        <v>0.80125653853910983</v>
      </c>
      <c r="AU406" s="10">
        <v>0.79028287097653893</v>
      </c>
      <c r="AV406" s="10">
        <v>0.68822449163430477</v>
      </c>
      <c r="AW406" s="10">
        <v>0.79449944529659433</v>
      </c>
      <c r="AX406" s="10">
        <v>0.80009326649961632</v>
      </c>
      <c r="AY406" s="10">
        <v>0.82267344906916973</v>
      </c>
      <c r="AZ406" s="10">
        <v>-0.00032893373736453402</v>
      </c>
      <c r="BA406" s="10">
        <v>-0.00032893373736453402</v>
      </c>
      <c r="BB406" s="10">
        <v>-0.10263142468044306</v>
      </c>
      <c r="BC406" s="10">
        <v>0</v>
      </c>
      <c r="BD406" s="10">
        <v>-0.46157303849326325</v>
      </c>
      <c r="BE406" s="10">
        <v>-0.10230249094307864</v>
      </c>
      <c r="BF406" s="10">
        <v>-0.20057191185286316</v>
      </c>
      <c r="BG406" s="10">
        <v>-0.14598754513654155</v>
      </c>
    </row>
    <row r="407" x14ac:dyDescent="0.3">
      <c r="A407" s="36">
        <v>26</v>
      </c>
      <c r="B407" s="36">
        <v>26.25</v>
      </c>
      <c r="C407" s="37">
        <v>265</v>
      </c>
      <c r="D407" s="2">
        <v>28048192.68</v>
      </c>
      <c r="E407" s="2">
        <v>30084784.68</v>
      </c>
      <c r="F407" s="2">
        <v>25909792.640000001</v>
      </c>
      <c r="G407" s="2">
        <v>30128069.18</v>
      </c>
      <c r="H407" s="2">
        <v>10934363</v>
      </c>
      <c r="I407" s="2">
        <v>27989669.140000001</v>
      </c>
      <c r="J407" s="2">
        <v>25452129.65422922</v>
      </c>
      <c r="K407" s="2">
        <v>27610824.250497948</v>
      </c>
      <c r="L407" s="10">
        <v>138986.7540381196</v>
      </c>
      <c r="M407" s="10">
        <v>149078.64532713799</v>
      </c>
      <c r="N407" s="10">
        <v>128390.3750205684</v>
      </c>
      <c r="O407" s="10">
        <v>149293.13230759339</v>
      </c>
      <c r="P407" s="10">
        <v>54182.871537679268</v>
      </c>
      <c r="Q407" s="10">
        <v>138696.75329004219</v>
      </c>
      <c r="R407" s="10">
        <v>126122.5250538563</v>
      </c>
      <c r="S407" s="10">
        <v>136819.46935675811</v>
      </c>
      <c r="T407" s="10">
        <v>4907.8202414698162</v>
      </c>
      <c r="U407" s="10">
        <v>5264.1792965879267</v>
      </c>
      <c r="V407" s="10">
        <v>4533.6470061242344</v>
      </c>
      <c r="W407" s="10">
        <v>5271.7531373578304</v>
      </c>
      <c r="X407" s="10">
        <v>1913.274365704287</v>
      </c>
      <c r="Y407" s="10">
        <v>4897.5799020122486</v>
      </c>
      <c r="Z407" s="10">
        <v>4453.5659937408946</v>
      </c>
      <c r="AA407" s="10">
        <v>4831.2903325455727</v>
      </c>
      <c r="AB407" s="10">
        <v>24.31964200142076</v>
      </c>
      <c r="AC407" s="10">
        <v>26.0855022444686</v>
      </c>
      <c r="AD407" s="10">
        <v>22.46550744016945</v>
      </c>
      <c r="AE407" s="10">
        <v>26.12303277473201</v>
      </c>
      <c r="AF407" s="10">
        <v>9.4808174169167572</v>
      </c>
      <c r="AG407" s="10">
        <v>24.2688982134807</v>
      </c>
      <c r="AH407" s="10">
        <v>22.06868329901247</v>
      </c>
      <c r="AI407" s="10">
        <v>23.940414585609471</v>
      </c>
      <c r="AJ407" s="10">
        <v>0.002299728611113543</v>
      </c>
      <c r="AK407" s="10">
        <v>0.0023883940587248942</v>
      </c>
      <c r="AL407" s="10">
        <v>0.0022204465557785157</v>
      </c>
      <c r="AM407" s="10">
        <v>0.0023667788449433054</v>
      </c>
      <c r="AN407" s="10">
        <v>0.0041342616174228283</v>
      </c>
      <c r="AO407" s="10">
        <v>0.002293860674048475</v>
      </c>
      <c r="AP407" s="10">
        <v>0.0022548026407338694</v>
      </c>
      <c r="AQ407" s="10">
        <v>0.0020857999260512285</v>
      </c>
      <c r="AR407" s="10">
        <v>0.79886303960439808</v>
      </c>
      <c r="AS407" s="10">
        <v>0.79053371183419041</v>
      </c>
      <c r="AT407" s="10">
        <v>0.8034769850948883</v>
      </c>
      <c r="AU407" s="10">
        <v>0.79264964982148223</v>
      </c>
      <c r="AV407" s="10">
        <v>0.69235875325172758</v>
      </c>
      <c r="AW407" s="10">
        <v>0.7967933059706428</v>
      </c>
      <c r="AX407" s="10">
        <v>0.80234806914035017</v>
      </c>
      <c r="AY407" s="10">
        <v>0.82475924899522091</v>
      </c>
      <c r="AZ407" s="10">
        <v>-0.069034510229440516</v>
      </c>
      <c r="BA407" s="10">
        <v>-0.0014366835040572346</v>
      </c>
      <c r="BB407" s="10">
        <v>-0.14001151267935319</v>
      </c>
      <c r="BC407" s="10">
        <v>-1.1102230246251565e-16</v>
      </c>
      <c r="BD407" s="10">
        <v>-0.63707056915354576</v>
      </c>
      <c r="BE407" s="10">
        <v>-0.070977002449912785</v>
      </c>
      <c r="BF407" s="10">
        <v>-0.15520209734763968</v>
      </c>
      <c r="BG407" s="10">
        <v>-0.0835514853096887</v>
      </c>
    </row>
    <row r="408" x14ac:dyDescent="0.3">
      <c r="A408" s="36">
        <v>26.25</v>
      </c>
      <c r="B408" s="36">
        <v>26.5</v>
      </c>
      <c r="C408" s="37">
        <v>266</v>
      </c>
      <c r="D408" s="2">
        <v>40430722.079999998</v>
      </c>
      <c r="E408" s="2">
        <v>40430722.079999998</v>
      </c>
      <c r="F408" s="2">
        <v>39098478.380000003</v>
      </c>
      <c r="G408" s="2">
        <v>40448982.57</v>
      </c>
      <c r="H408" s="2">
        <v>7363195.1000000006</v>
      </c>
      <c r="I408" s="2">
        <v>39116738.869999997</v>
      </c>
      <c r="J408" s="2">
        <v>35931201.722484462</v>
      </c>
      <c r="K408" s="2">
        <v>37723081.984336369</v>
      </c>
      <c r="L408" s="10">
        <v>200345.7010377516</v>
      </c>
      <c r="M408" s="10">
        <v>200345.7010377516</v>
      </c>
      <c r="N408" s="10">
        <v>193744.05544998549</v>
      </c>
      <c r="O408" s="10">
        <v>200436.18694752839</v>
      </c>
      <c r="P408" s="10">
        <v>36486.721193559191</v>
      </c>
      <c r="Q408" s="10">
        <v>193834.5413597624</v>
      </c>
      <c r="R408" s="10">
        <v>178049.30082564621</v>
      </c>
      <c r="S408" s="10">
        <v>186928.5760096533</v>
      </c>
      <c r="T408" s="10">
        <v>5326.8408537549403</v>
      </c>
      <c r="U408" s="10">
        <v>5326.8408537549403</v>
      </c>
      <c r="V408" s="10">
        <v>5151.3146745718041</v>
      </c>
      <c r="W408" s="10">
        <v>5329.2467154150199</v>
      </c>
      <c r="X408" s="10">
        <v>970.1179314888011</v>
      </c>
      <c r="Y408" s="10">
        <v>5153.7205362318837</v>
      </c>
      <c r="Z408" s="10">
        <v>4734.0186722640929</v>
      </c>
      <c r="AA408" s="10">
        <v>4970.1030282393103</v>
      </c>
      <c r="AB408" s="10">
        <v>26.396008041864501</v>
      </c>
      <c r="AC408" s="10">
        <v>26.396008041864501</v>
      </c>
      <c r="AD408" s="10">
        <v>25.526226014490849</v>
      </c>
      <c r="AE408" s="10">
        <v>26.407929769107831</v>
      </c>
      <c r="AF408" s="10">
        <v>4.8072096434201832</v>
      </c>
      <c r="AG408" s="10">
        <v>25.538147741734171</v>
      </c>
      <c r="AH408" s="10">
        <v>23.458405905882241</v>
      </c>
      <c r="AI408" s="10">
        <v>24.628270884012291</v>
      </c>
      <c r="AJ408" s="10">
        <v>0.0033149974900755727</v>
      </c>
      <c r="AK408" s="10">
        <v>0.0032097453059062213</v>
      </c>
      <c r="AL408" s="10">
        <v>0.0033507053823743672</v>
      </c>
      <c r="AM408" s="10">
        <v>0.0031775616178453189</v>
      </c>
      <c r="AN408" s="10">
        <v>0.0027840099037800231</v>
      </c>
      <c r="AO408" s="10">
        <v>0.0032057666899208076</v>
      </c>
      <c r="AP408" s="10">
        <v>0.0031831430072546841</v>
      </c>
      <c r="AQ408" s="10">
        <v>0.0028497085381988994</v>
      </c>
      <c r="AR408" s="10">
        <v>0.80217803709447366</v>
      </c>
      <c r="AS408" s="10">
        <v>0.79374345714009664</v>
      </c>
      <c r="AT408" s="10">
        <v>0.80682769047726266</v>
      </c>
      <c r="AU408" s="10">
        <v>0.79582721143932755</v>
      </c>
      <c r="AV408" s="10">
        <v>0.6951427631555076</v>
      </c>
      <c r="AW408" s="10">
        <v>0.79999907266056358</v>
      </c>
      <c r="AX408" s="10">
        <v>0.80553121214760481</v>
      </c>
      <c r="AY408" s="10">
        <v>0.82760895753341979</v>
      </c>
      <c r="AZ408" s="10">
        <v>-0.00045144497685201124</v>
      </c>
      <c r="BA408" s="10">
        <v>-0.00045144497685201124</v>
      </c>
      <c r="BB408" s="10">
        <v>-0.03338784078592949</v>
      </c>
      <c r="BC408" s="10">
        <v>0</v>
      </c>
      <c r="BD408" s="10">
        <v>-0.81796340396801237</v>
      </c>
      <c r="BE408" s="10">
        <v>-0.03293639580907759</v>
      </c>
      <c r="BF408" s="10">
        <v>-0.11169084017619424</v>
      </c>
      <c r="BG408" s="10">
        <v>-0.067391079143863664</v>
      </c>
    </row>
    <row r="409" x14ac:dyDescent="0.3">
      <c r="A409" s="36">
        <v>26.5</v>
      </c>
      <c r="B409" s="36">
        <v>26.75</v>
      </c>
      <c r="C409" s="37">
        <v>267</v>
      </c>
      <c r="D409" s="2">
        <v>28770073.559999999</v>
      </c>
      <c r="E409" s="2">
        <v>30498361.559999999</v>
      </c>
      <c r="F409" s="2">
        <v>27782634.030000001</v>
      </c>
      <c r="G409" s="2">
        <v>30506180.219999999</v>
      </c>
      <c r="H409" s="2">
        <v>5214672.9000000004</v>
      </c>
      <c r="I409" s="2">
        <v>29518740.690000001</v>
      </c>
      <c r="J409" s="2">
        <v>27488429.573762741</v>
      </c>
      <c r="K409" s="2">
        <v>29798183.486471038</v>
      </c>
      <c r="L409" s="10">
        <v>142563.87864853791</v>
      </c>
      <c r="M409" s="10">
        <v>151128.03612932691</v>
      </c>
      <c r="N409" s="10">
        <v>137670.83556909961</v>
      </c>
      <c r="O409" s="10">
        <v>151166.77980834851</v>
      </c>
      <c r="P409" s="10">
        <v>25840.184000816269</v>
      </c>
      <c r="Q409" s="10">
        <v>146273.73672891009</v>
      </c>
      <c r="R409" s="10">
        <v>136212.96900127889</v>
      </c>
      <c r="S409" s="10">
        <v>147658.45508363459</v>
      </c>
      <c r="T409" s="10">
        <v>5068.7233192389003</v>
      </c>
      <c r="U409" s="10">
        <v>5373.2138054968282</v>
      </c>
      <c r="V409" s="10">
        <v>4894.7558192389006</v>
      </c>
      <c r="W409" s="10">
        <v>5374.5913002114166</v>
      </c>
      <c r="X409" s="10">
        <v>918.72320295983093</v>
      </c>
      <c r="Y409" s="10">
        <v>5200.6238002114169</v>
      </c>
      <c r="Z409" s="10">
        <v>4842.9227578863183</v>
      </c>
      <c r="AA409" s="10">
        <v>5249.856146312728</v>
      </c>
      <c r="AB409" s="10">
        <v>25.116962411652199</v>
      </c>
      <c r="AC409" s="10">
        <v>26.62579917711891</v>
      </c>
      <c r="AD409" s="10">
        <v>24.254904081941429</v>
      </c>
      <c r="AE409" s="10">
        <v>26.632625054324961</v>
      </c>
      <c r="AF409" s="10">
        <v>4.5525341791431062</v>
      </c>
      <c r="AG409" s="10">
        <v>25.770566724614191</v>
      </c>
      <c r="AH409" s="10">
        <v>23.998056554136511</v>
      </c>
      <c r="AI409" s="10">
        <v>26.014526970337322</v>
      </c>
      <c r="AJ409" s="10">
        <v>0.0023589170990311829</v>
      </c>
      <c r="AK409" s="10">
        <v>0.0024212274186284021</v>
      </c>
      <c r="AL409" s="10">
        <v>0.0023809474239917532</v>
      </c>
      <c r="AM409" s="10">
        <v>0.0023964822157489453</v>
      </c>
      <c r="AN409" s="10">
        <v>0.0019716577927662536</v>
      </c>
      <c r="AO409" s="10">
        <v>0.0024191739487001863</v>
      </c>
      <c r="AP409" s="10">
        <v>0.0024351983285708367</v>
      </c>
      <c r="AQ409" s="10">
        <v>0.0022510392427499272</v>
      </c>
      <c r="AR409" s="10">
        <v>0.80453695419350479</v>
      </c>
      <c r="AS409" s="10">
        <v>0.79616468455872502</v>
      </c>
      <c r="AT409" s="10">
        <v>0.80920863790125441</v>
      </c>
      <c r="AU409" s="10">
        <v>0.7982236936550765</v>
      </c>
      <c r="AV409" s="10">
        <v>0.69711442094827381</v>
      </c>
      <c r="AW409" s="10">
        <v>0.80241824660926375</v>
      </c>
      <c r="AX409" s="10">
        <v>0.80796641047617568</v>
      </c>
      <c r="AY409" s="10">
        <v>0.82985999677616973</v>
      </c>
      <c r="AZ409" s="10">
        <v>-0.056909998153810148</v>
      </c>
      <c r="BA409" s="10">
        <v>-0.00025629757457712454</v>
      </c>
      <c r="BB409" s="10">
        <v>-0.089278505875161174</v>
      </c>
      <c r="BC409" s="10">
        <v>0</v>
      </c>
      <c r="BD409" s="10">
        <v>-0.82906175527733772</v>
      </c>
      <c r="BE409" s="10">
        <v>-0.032368507721351025</v>
      </c>
      <c r="BF409" s="10">
        <v>-0.098922599436385816</v>
      </c>
      <c r="BG409" s="10">
        <v>-0.023208304954049686</v>
      </c>
    </row>
    <row r="410" x14ac:dyDescent="0.3">
      <c r="A410" s="36">
        <v>26.75</v>
      </c>
      <c r="B410" s="36">
        <v>27</v>
      </c>
      <c r="C410" s="37">
        <v>268</v>
      </c>
      <c r="D410" s="2">
        <v>41496676.439999998</v>
      </c>
      <c r="E410" s="2">
        <v>43994044.439999998</v>
      </c>
      <c r="F410" s="2">
        <v>38978567.719999999</v>
      </c>
      <c r="G410" s="2">
        <v>44135084.039999999</v>
      </c>
      <c r="H410" s="2">
        <v>13554115.800000001</v>
      </c>
      <c r="I410" s="2">
        <v>41616975.32</v>
      </c>
      <c r="J410" s="2">
        <v>37794198.202945299</v>
      </c>
      <c r="K410" s="2">
        <v>40540988.543111853</v>
      </c>
      <c r="L410" s="10">
        <v>205627.8073801978</v>
      </c>
      <c r="M410" s="10">
        <v>218002.97450482231</v>
      </c>
      <c r="N410" s="10">
        <v>193149.86410232511</v>
      </c>
      <c r="O410" s="10">
        <v>218701.86574599709</v>
      </c>
      <c r="P410" s="10">
        <v>67164.490075757392</v>
      </c>
      <c r="Q410" s="10">
        <v>206223.92246812451</v>
      </c>
      <c r="R410" s="10">
        <v>187280.97705369521</v>
      </c>
      <c r="S410" s="10">
        <v>200892.1026530723</v>
      </c>
      <c r="T410" s="10">
        <v>5094.7423499079187</v>
      </c>
      <c r="U410" s="10">
        <v>5401.3559779005518</v>
      </c>
      <c r="V410" s="10">
        <v>4785.5822860650705</v>
      </c>
      <c r="W410" s="10">
        <v>5418.6720736648249</v>
      </c>
      <c r="X410" s="10">
        <v>1664.1026151012891</v>
      </c>
      <c r="Y410" s="10">
        <v>5109.5120098219768</v>
      </c>
      <c r="Z410" s="10">
        <v>4640.1716639589076</v>
      </c>
      <c r="AA410" s="10">
        <v>4977.4080470364452</v>
      </c>
      <c r="AB410" s="10">
        <v>25.245894092105321</v>
      </c>
      <c r="AC410" s="10">
        <v>26.76525162735695</v>
      </c>
      <c r="AD410" s="10">
        <v>23.713918244607139</v>
      </c>
      <c r="AE410" s="10">
        <v>26.85105779570253</v>
      </c>
      <c r="AF410" s="10">
        <v>8.2461006845619877</v>
      </c>
      <c r="AG410" s="10">
        <v>25.319081948204349</v>
      </c>
      <c r="AH410" s="10">
        <v>22.993367348519978</v>
      </c>
      <c r="AI410" s="10">
        <v>24.664469325116311</v>
      </c>
      <c r="AJ410" s="10">
        <v>0.0034023972654479524</v>
      </c>
      <c r="AK410" s="10">
        <v>0.0034926330860405867</v>
      </c>
      <c r="AL410" s="10">
        <v>0.0033404291437453058</v>
      </c>
      <c r="AM410" s="10">
        <v>0.0034671316837990252</v>
      </c>
      <c r="AN410" s="10">
        <v>0.0051247851118573903</v>
      </c>
      <c r="AO410" s="10">
        <v>0.0034106706507283117</v>
      </c>
      <c r="AP410" s="10">
        <v>0.0033481857538101966</v>
      </c>
      <c r="AQ410" s="10">
        <v>0.0030625811869322006</v>
      </c>
      <c r="AR410" s="10">
        <v>0.80793935145895279</v>
      </c>
      <c r="AS410" s="10">
        <v>0.79965731764476566</v>
      </c>
      <c r="AT410" s="10">
        <v>0.81254906704499974</v>
      </c>
      <c r="AU410" s="10">
        <v>0.80169082533887548</v>
      </c>
      <c r="AV410" s="10">
        <v>0.70223920606013124</v>
      </c>
      <c r="AW410" s="10">
        <v>0.80582891725999206</v>
      </c>
      <c r="AX410" s="10">
        <v>0.81131459622998592</v>
      </c>
      <c r="AY410" s="10">
        <v>0.83292257796310198</v>
      </c>
      <c r="AZ410" s="10">
        <v>-0.05978027814807807</v>
      </c>
      <c r="BA410" s="10">
        <v>-0.0031956345630196337</v>
      </c>
      <c r="BB410" s="10">
        <v>-0.11683485898263168</v>
      </c>
      <c r="BC410" s="10">
        <v>0</v>
      </c>
      <c r="BD410" s="10">
        <v>-0.69289475493655361</v>
      </c>
      <c r="BE410" s="10">
        <v>-0.057054580834553614</v>
      </c>
      <c r="BF410" s="10">
        <v>-0.14366996177707281</v>
      </c>
      <c r="BG410" s="10">
        <v>-0.081433978773684523</v>
      </c>
    </row>
    <row r="411" x14ac:dyDescent="0.3">
      <c r="A411" s="36">
        <v>27</v>
      </c>
      <c r="B411" s="36">
        <v>27.25</v>
      </c>
      <c r="C411" s="37">
        <v>269</v>
      </c>
      <c r="D411" s="2">
        <v>32093126.640000001</v>
      </c>
      <c r="E411" s="2">
        <v>32423570.640000001</v>
      </c>
      <c r="F411" s="2">
        <v>29438337.420000002</v>
      </c>
      <c r="G411" s="2">
        <v>32450323.600000001</v>
      </c>
      <c r="H411" s="2">
        <v>14215470.9</v>
      </c>
      <c r="I411" s="2">
        <v>29795534.379999999</v>
      </c>
      <c r="J411" s="2">
        <v>26824254.230710149</v>
      </c>
      <c r="K411" s="2">
        <v>28728152.486520778</v>
      </c>
      <c r="L411" s="10">
        <v>159030.54965136899</v>
      </c>
      <c r="M411" s="10">
        <v>160667.9934423239</v>
      </c>
      <c r="N411" s="10">
        <v>145875.31570981469</v>
      </c>
      <c r="O411" s="10">
        <v>160800.56195088109</v>
      </c>
      <c r="P411" s="10">
        <v>70441.692270717365</v>
      </c>
      <c r="Q411" s="10">
        <v>147645.3280093268</v>
      </c>
      <c r="R411" s="10">
        <v>132921.79170168549</v>
      </c>
      <c r="S411" s="10">
        <v>142356.1478333961</v>
      </c>
      <c r="T411" s="10">
        <v>5407.4349856781801</v>
      </c>
      <c r="U411" s="10">
        <v>5463.1121550126372</v>
      </c>
      <c r="V411" s="10">
        <v>4960.1242493681557</v>
      </c>
      <c r="W411" s="10">
        <v>5467.619814658804</v>
      </c>
      <c r="X411" s="10">
        <v>2395.1930749789381</v>
      </c>
      <c r="Y411" s="10">
        <v>5020.3090783487778</v>
      </c>
      <c r="Z411" s="10">
        <v>4519.6721534473709</v>
      </c>
      <c r="AA411" s="10">
        <v>4840.463771949584</v>
      </c>
      <c r="AB411" s="10">
        <v>26.79537483595097</v>
      </c>
      <c r="AC411" s="10">
        <v>27.07127100965862</v>
      </c>
      <c r="AD411" s="10">
        <v>24.57882320300163</v>
      </c>
      <c r="AE411" s="10">
        <v>27.093607742355701</v>
      </c>
      <c r="AF411" s="10">
        <v>11.86886137670048</v>
      </c>
      <c r="AG411" s="10">
        <v>24.877056109406361</v>
      </c>
      <c r="AH411" s="10">
        <v>22.396258079475238</v>
      </c>
      <c r="AI411" s="10">
        <v>23.985871581027151</v>
      </c>
      <c r="AJ411" s="10">
        <v>0.0026313810089705304</v>
      </c>
      <c r="AK411" s="10">
        <v>0.002574067399947332</v>
      </c>
      <c r="AL411" s="10">
        <v>0.0025228397556208617</v>
      </c>
      <c r="AM411" s="10">
        <v>0.002549208810866269</v>
      </c>
      <c r="AN411" s="10">
        <v>0.0053748422030127536</v>
      </c>
      <c r="AO411" s="10">
        <v>0.0024418582525817349</v>
      </c>
      <c r="AP411" s="10">
        <v>0.0023763590747335269</v>
      </c>
      <c r="AQ411" s="10">
        <v>0.002170206068038436</v>
      </c>
      <c r="AR411" s="10">
        <v>0.81057073246792333</v>
      </c>
      <c r="AS411" s="10">
        <v>0.80223138504471303</v>
      </c>
      <c r="AT411" s="10">
        <v>0.81507190680062058</v>
      </c>
      <c r="AU411" s="10">
        <v>0.80424003414974177</v>
      </c>
      <c r="AV411" s="10">
        <v>0.707614048263144</v>
      </c>
      <c r="AW411" s="10">
        <v>0.80827077551257376</v>
      </c>
      <c r="AX411" s="10">
        <v>0.81369095530471947</v>
      </c>
      <c r="AY411" s="10">
        <v>0.8350927840311404</v>
      </c>
      <c r="AZ411" s="10">
        <v>-0.011007500707943763</v>
      </c>
      <c r="BA411" s="10">
        <v>-0.00082442814222061234</v>
      </c>
      <c r="BB411" s="10">
        <v>-0.092818371154856583</v>
      </c>
      <c r="BC411" s="10">
        <v>-1.1102230246251565e-16</v>
      </c>
      <c r="BD411" s="10">
        <v>-0.56193130536300728</v>
      </c>
      <c r="BE411" s="10">
        <v>-0.081810870446913042</v>
      </c>
      <c r="BF411" s="10">
        <v>-0.17337483097671957</v>
      </c>
      <c r="BG411" s="10">
        <v>-0.11470366703767554</v>
      </c>
    </row>
    <row r="412" x14ac:dyDescent="0.3">
      <c r="A412" s="36">
        <v>27.25</v>
      </c>
      <c r="B412" s="36">
        <v>27.5</v>
      </c>
      <c r="C412" s="37">
        <v>270</v>
      </c>
      <c r="D412" s="2">
        <v>20840486.039999999</v>
      </c>
      <c r="E412" s="2">
        <v>22484102.039999999</v>
      </c>
      <c r="F412" s="2">
        <v>19297811</v>
      </c>
      <c r="G412" s="2">
        <v>22530040.579999998</v>
      </c>
      <c r="H412" s="2">
        <v>7789354.5999999996</v>
      </c>
      <c r="I412" s="2">
        <v>20987365.539999999</v>
      </c>
      <c r="J412" s="2">
        <v>19019820.951673139</v>
      </c>
      <c r="K412" s="2">
        <v>20443626.357946951</v>
      </c>
      <c r="L412" s="10">
        <v>103270.5222872259</v>
      </c>
      <c r="M412" s="10">
        <v>111415.10598042081</v>
      </c>
      <c r="N412" s="10">
        <v>95626.129695110169</v>
      </c>
      <c r="O412" s="10">
        <v>111642.74448222001</v>
      </c>
      <c r="P412" s="10">
        <v>38598.462448450911</v>
      </c>
      <c r="Q412" s="10">
        <v>103998.3518901043</v>
      </c>
      <c r="R412" s="10">
        <v>94248.610119690216</v>
      </c>
      <c r="S412" s="10">
        <v>101303.969944747</v>
      </c>
      <c r="T412" s="10">
        <v>5105.4595884370401</v>
      </c>
      <c r="U412" s="10">
        <v>5508.1092699657029</v>
      </c>
      <c r="V412" s="10">
        <v>4727.5382165605097</v>
      </c>
      <c r="W412" s="10">
        <v>5519.3631994120524</v>
      </c>
      <c r="X412" s="10">
        <v>1908.2201371876531</v>
      </c>
      <c r="Y412" s="10">
        <v>5141.441827535522</v>
      </c>
      <c r="Z412" s="10">
        <v>4659.4367838493727</v>
      </c>
      <c r="AA412" s="10">
        <v>5008.2377163025349</v>
      </c>
      <c r="AB412" s="10">
        <v>25.29900105027582</v>
      </c>
      <c r="AC412" s="10">
        <v>27.29424448319962</v>
      </c>
      <c r="AD412" s="10">
        <v>23.426293408895191</v>
      </c>
      <c r="AE412" s="10">
        <v>27.350010897163159</v>
      </c>
      <c r="AF412" s="10">
        <v>9.45577228036524</v>
      </c>
      <c r="AG412" s="10">
        <v>25.477303255782541</v>
      </c>
      <c r="AH412" s="10">
        <v>23.088831484490498</v>
      </c>
      <c r="AI412" s="10">
        <v>24.81723908494536</v>
      </c>
      <c r="AJ412" s="10">
        <v>0.0017087540207136218</v>
      </c>
      <c r="AK412" s="10">
        <v>0.0017849852109395345</v>
      </c>
      <c r="AL412" s="10">
        <v>0.0016538055153271481</v>
      </c>
      <c r="AM412" s="10">
        <v>0.0017698984658418191</v>
      </c>
      <c r="AN412" s="10">
        <v>0.0029451399909876728</v>
      </c>
      <c r="AO412" s="10">
        <v>0.001719995053292228</v>
      </c>
      <c r="AP412" s="10">
        <v>0.0016849647982596964</v>
      </c>
      <c r="AQ412" s="10">
        <v>0.0015443694820105082</v>
      </c>
      <c r="AR412" s="10">
        <v>0.8122794864886369</v>
      </c>
      <c r="AS412" s="10">
        <v>0.80401637025565253</v>
      </c>
      <c r="AT412" s="10">
        <v>0.81672571231594771</v>
      </c>
      <c r="AU412" s="10">
        <v>0.80600993261558362</v>
      </c>
      <c r="AV412" s="10">
        <v>0.71055918825413167</v>
      </c>
      <c r="AW412" s="10">
        <v>0.80999077056586599</v>
      </c>
      <c r="AX412" s="10">
        <v>0.81537592010297921</v>
      </c>
      <c r="AY412" s="10">
        <v>0.83663715351315093</v>
      </c>
      <c r="AZ412" s="10">
        <v>-0.074991189385598456</v>
      </c>
      <c r="BA412" s="10">
        <v>-0.0020389905573795497</v>
      </c>
      <c r="BB412" s="10">
        <v>-0.14346310511616478</v>
      </c>
      <c r="BC412" s="10">
        <v>0</v>
      </c>
      <c r="BD412" s="10">
        <v>-0.65426806168673135</v>
      </c>
      <c r="BE412" s="10">
        <v>-0.068471915730566213</v>
      </c>
      <c r="BF412" s="10">
        <v>-0.15580174460239959</v>
      </c>
      <c r="BG412" s="10">
        <v>-0.092605879454347839</v>
      </c>
    </row>
    <row r="413" x14ac:dyDescent="0.3">
      <c r="A413" s="36">
        <v>27.5</v>
      </c>
      <c r="B413" s="36">
        <v>27.75</v>
      </c>
      <c r="C413" s="37">
        <v>271</v>
      </c>
      <c r="D413" s="2">
        <v>25291770.359999999</v>
      </c>
      <c r="E413" s="2">
        <v>29701482.359999999</v>
      </c>
      <c r="F413" s="2">
        <v>23964622.420000002</v>
      </c>
      <c r="G413" s="2">
        <v>29706521.16</v>
      </c>
      <c r="H413" s="2">
        <v>7257229.6000000006</v>
      </c>
      <c r="I413" s="2">
        <v>28379373.219999999</v>
      </c>
      <c r="J413" s="2">
        <v>25932310.65308623</v>
      </c>
      <c r="K413" s="2">
        <v>27959234.891911749</v>
      </c>
      <c r="L413" s="10">
        <v>125327.89924537569</v>
      </c>
      <c r="M413" s="10">
        <v>147179.27356084</v>
      </c>
      <c r="N413" s="10">
        <v>118751.5045944467</v>
      </c>
      <c r="O413" s="10">
        <v>147204.24224471339</v>
      </c>
      <c r="P413" s="10">
        <v>35961.63207095315</v>
      </c>
      <c r="Q413" s="10">
        <v>140627.84759378439</v>
      </c>
      <c r="R413" s="10">
        <v>128501.9581654059</v>
      </c>
      <c r="S413" s="10">
        <v>138545.94295435911</v>
      </c>
      <c r="T413" s="10">
        <v>4743.3927906976742</v>
      </c>
      <c r="U413" s="10">
        <v>5570.4205476369089</v>
      </c>
      <c r="V413" s="10">
        <v>4494.4903263315837</v>
      </c>
      <c r="W413" s="10">
        <v>5571.3655588897227</v>
      </c>
      <c r="X413" s="10">
        <v>1361.070817704426</v>
      </c>
      <c r="Y413" s="10">
        <v>5322.4630945236304</v>
      </c>
      <c r="Z413" s="10">
        <v>4863.5241284857893</v>
      </c>
      <c r="AA413" s="10">
        <v>5243.6674590982284</v>
      </c>
      <c r="AB413" s="10">
        <v>23.50485732283866</v>
      </c>
      <c r="AC413" s="10">
        <v>27.603014546294069</v>
      </c>
      <c r="AD413" s="10">
        <v>22.27147498020382</v>
      </c>
      <c r="AE413" s="10">
        <v>27.60769734522006</v>
      </c>
      <c r="AF413" s="10">
        <v>6.7444921363377999</v>
      </c>
      <c r="AG413" s="10">
        <v>26.37431500258522</v>
      </c>
      <c r="AH413" s="10">
        <v>24.100142191561499</v>
      </c>
      <c r="AI413" s="10">
        <v>25.983860269009579</v>
      </c>
      <c r="AJ413" s="10">
        <v>0.0020737239146278378</v>
      </c>
      <c r="AK413" s="10">
        <v>0.0023579641589093884</v>
      </c>
      <c r="AL413" s="10">
        <v>0.002053747170128707</v>
      </c>
      <c r="AM413" s="10">
        <v>0.0023336631836009566</v>
      </c>
      <c r="AN413" s="10">
        <v>0.0027439445520607672</v>
      </c>
      <c r="AO413" s="10">
        <v>0.0023257984171906661</v>
      </c>
      <c r="AP413" s="10">
        <v>0.0022973418466455879</v>
      </c>
      <c r="AQ413" s="10">
        <v>0.0021121198534645963</v>
      </c>
      <c r="AR413" s="10">
        <v>0.81435321040326469</v>
      </c>
      <c r="AS413" s="10">
        <v>0.80637433441456197</v>
      </c>
      <c r="AT413" s="10">
        <v>0.81877945948607644</v>
      </c>
      <c r="AU413" s="10">
        <v>0.80834359579918458</v>
      </c>
      <c r="AV413" s="10">
        <v>0.7133031328061924</v>
      </c>
      <c r="AW413" s="10">
        <v>0.81231656898305671</v>
      </c>
      <c r="AX413" s="10">
        <v>0.81767326194962475</v>
      </c>
      <c r="AY413" s="10">
        <v>0.83874927336661553</v>
      </c>
      <c r="AZ413" s="10">
        <v>-0.14861217765022205</v>
      </c>
      <c r="BA413" s="10">
        <v>-0.00016961932273595881</v>
      </c>
      <c r="BB413" s="10">
        <v>-0.19328748422186492</v>
      </c>
      <c r="BC413" s="10">
        <v>0</v>
      </c>
      <c r="BD413" s="10">
        <v>-0.75570247485687081</v>
      </c>
      <c r="BE413" s="10">
        <v>-0.044675306571642981</v>
      </c>
      <c r="BF413" s="10">
        <v>-0.1270498987944696</v>
      </c>
      <c r="BG413" s="10">
        <v>-0.058818272886189793</v>
      </c>
    </row>
    <row r="414" x14ac:dyDescent="0.3">
      <c r="A414" s="36">
        <v>27.75</v>
      </c>
      <c r="B414" s="36">
        <v>28</v>
      </c>
      <c r="C414" s="37">
        <v>272</v>
      </c>
      <c r="D414" s="2">
        <v>15799038.720000001</v>
      </c>
      <c r="E414" s="2">
        <v>16433334.720000001</v>
      </c>
      <c r="F414" s="2">
        <v>15465266.460000001</v>
      </c>
      <c r="G414" s="2">
        <v>16469913.539999999</v>
      </c>
      <c r="H414" s="2">
        <v>1738640.2</v>
      </c>
      <c r="I414" s="2">
        <v>16136141.279999999</v>
      </c>
      <c r="J414" s="2">
        <v>14641374.74371279</v>
      </c>
      <c r="K414" s="2">
        <v>15562996.52684347</v>
      </c>
      <c r="L414" s="10">
        <v>78288.720191983812</v>
      </c>
      <c r="M414" s="10">
        <v>81431.836867812468</v>
      </c>
      <c r="N414" s="10">
        <v>76634.783928259916</v>
      </c>
      <c r="O414" s="10">
        <v>81613.095300979534</v>
      </c>
      <c r="P414" s="10">
        <v>8615.4555694597839</v>
      </c>
      <c r="Q414" s="10">
        <v>79959.159037255624</v>
      </c>
      <c r="R414" s="10">
        <v>72552.166676157722</v>
      </c>
      <c r="S414" s="10">
        <v>77119.064142585004</v>
      </c>
      <c r="T414" s="10">
        <v>5394.0043427791061</v>
      </c>
      <c r="U414" s="10">
        <v>5610.5615295322641</v>
      </c>
      <c r="V414" s="10">
        <v>5280.0500034141351</v>
      </c>
      <c r="W414" s="10">
        <v>5623.0500307272114</v>
      </c>
      <c r="X414" s="10">
        <v>593.59515192898596</v>
      </c>
      <c r="Y414" s="10">
        <v>5509.0956913622404</v>
      </c>
      <c r="Z414" s="10">
        <v>4998.7622887377238</v>
      </c>
      <c r="AA414" s="10">
        <v>5313.4163628690567</v>
      </c>
      <c r="AB414" s="10">
        <v>26.728822189137521</v>
      </c>
      <c r="AC414" s="10">
        <v>27.801924502496579</v>
      </c>
      <c r="AD414" s="10">
        <v>26.16414610046429</v>
      </c>
      <c r="AE414" s="10">
        <v>27.863808569812061</v>
      </c>
      <c r="AF414" s="10">
        <v>2.9414324238510701</v>
      </c>
      <c r="AG414" s="10">
        <v>27.29913248113883</v>
      </c>
      <c r="AH414" s="10">
        <v>24.770285652494959</v>
      </c>
      <c r="AI414" s="10">
        <v>26.32948588002219</v>
      </c>
      <c r="AJ414" s="10">
        <v>0.001295395456919497</v>
      </c>
      <c r="AK414" s="10">
        <v>0.0013046222343874034</v>
      </c>
      <c r="AL414" s="10">
        <v>0.0013253598020807626</v>
      </c>
      <c r="AM414" s="10">
        <v>0.0012938314337911151</v>
      </c>
      <c r="AN414" s="10">
        <v>0.00065737651524541013</v>
      </c>
      <c r="AO414" s="10">
        <v>0.0013224186298145795</v>
      </c>
      <c r="AP414" s="10">
        <v>0.0012970785110947346</v>
      </c>
      <c r="AQ414" s="10">
        <v>0.0011756728705496797</v>
      </c>
      <c r="AR414" s="10">
        <v>0.81564860586018417</v>
      </c>
      <c r="AS414" s="10">
        <v>0.8076789566489494</v>
      </c>
      <c r="AT414" s="10">
        <v>0.82010481928815726</v>
      </c>
      <c r="AU414" s="10">
        <v>0.80963742723297571</v>
      </c>
      <c r="AV414" s="10">
        <v>0.71396050932143784</v>
      </c>
      <c r="AW414" s="10">
        <v>0.81363898761287123</v>
      </c>
      <c r="AX414" s="10">
        <v>0.81897034046071948</v>
      </c>
      <c r="AY414" s="10">
        <v>0.83992494623716518</v>
      </c>
      <c r="AZ414" s="10">
        <v>-0.040733354086569085</v>
      </c>
      <c r="BA414" s="10">
        <v>-0.0022209479066882531</v>
      </c>
      <c r="BB414" s="10">
        <v>-0.060998928595468405</v>
      </c>
      <c r="BC414" s="10">
        <v>0</v>
      </c>
      <c r="BD414" s="10">
        <v>-0.89443537783137628</v>
      </c>
      <c r="BE414" s="10">
        <v>-0.02026557450889932</v>
      </c>
      <c r="BF414" s="10">
        <v>-0.11102297482292733</v>
      </c>
      <c r="BG414" s="10">
        <v>-0.055065074321970608</v>
      </c>
    </row>
    <row r="415" x14ac:dyDescent="0.3">
      <c r="A415" s="36">
        <v>28</v>
      </c>
      <c r="B415" s="36">
        <v>28.25</v>
      </c>
      <c r="C415" s="37">
        <v>273</v>
      </c>
      <c r="D415" s="2">
        <v>21760850.760000002</v>
      </c>
      <c r="E415" s="2">
        <v>22056458.760000002</v>
      </c>
      <c r="F415" s="2">
        <v>19925461.989999998</v>
      </c>
      <c r="G415" s="2">
        <v>22073215</v>
      </c>
      <c r="H415" s="2">
        <v>9993079.5999999996</v>
      </c>
      <c r="I415" s="2">
        <v>20237826.23</v>
      </c>
      <c r="J415" s="2">
        <v>18354020.91972281</v>
      </c>
      <c r="K415" s="2">
        <v>19480743.43489556</v>
      </c>
      <c r="L415" s="10">
        <v>107831.1906491206</v>
      </c>
      <c r="M415" s="10">
        <v>109296.012174573</v>
      </c>
      <c r="N415" s="10">
        <v>98736.318460717011</v>
      </c>
      <c r="O415" s="10">
        <v>109379.0440987349</v>
      </c>
      <c r="P415" s="10">
        <v>49518.545180236222</v>
      </c>
      <c r="Q415" s="10">
        <v>100284.17191033129</v>
      </c>
      <c r="R415" s="10">
        <v>90949.382025566476</v>
      </c>
      <c r="S415" s="10">
        <v>96532.611821231389</v>
      </c>
      <c r="T415" s="10">
        <v>5594.0490385604116</v>
      </c>
      <c r="U415" s="10">
        <v>5670.0408123393308</v>
      </c>
      <c r="V415" s="10">
        <v>5122.2267326478141</v>
      </c>
      <c r="W415" s="10">
        <v>5674.348329048843</v>
      </c>
      <c r="X415" s="10">
        <v>2568.9150642673521</v>
      </c>
      <c r="Y415" s="10">
        <v>5202.5260231362472</v>
      </c>
      <c r="Z415" s="10">
        <v>4718.25730584134</v>
      </c>
      <c r="AA415" s="10">
        <v>5007.9031966312496</v>
      </c>
      <c r="AB415" s="10">
        <v>27.720100423938462</v>
      </c>
      <c r="AC415" s="10">
        <v>28.096661227396659</v>
      </c>
      <c r="AD415" s="10">
        <v>25.382087007896409</v>
      </c>
      <c r="AE415" s="10">
        <v>28.118006195047531</v>
      </c>
      <c r="AF415" s="10">
        <v>12.72970313116612</v>
      </c>
      <c r="AG415" s="10">
        <v>25.779992779005479</v>
      </c>
      <c r="AH415" s="10">
        <v>23.380303862613491</v>
      </c>
      <c r="AI415" s="10">
        <v>24.815581445046629</v>
      </c>
      <c r="AJ415" s="10">
        <v>0.001784216604110404</v>
      </c>
      <c r="AK415" s="10">
        <v>0.0017510351368383022</v>
      </c>
      <c r="AL415" s="10">
        <v>0.0017075946559173708</v>
      </c>
      <c r="AM415" s="10">
        <v>0.0017340114957172721</v>
      </c>
      <c r="AN415" s="10">
        <v>0.0037783641744956764</v>
      </c>
      <c r="AO415" s="10">
        <v>0.0016585674337565145</v>
      </c>
      <c r="AP415" s="10">
        <v>0.0016259816133303031</v>
      </c>
      <c r="AQ415" s="10">
        <v>0.0014716305767364158</v>
      </c>
      <c r="AR415" s="10">
        <v>0.81743282246429461</v>
      </c>
      <c r="AS415" s="10">
        <v>0.80942999178578767</v>
      </c>
      <c r="AT415" s="10">
        <v>0.82181241394407467</v>
      </c>
      <c r="AU415" s="10">
        <v>0.811371438728693</v>
      </c>
      <c r="AV415" s="10">
        <v>0.71773887349593357</v>
      </c>
      <c r="AW415" s="10">
        <v>0.81529755504662771</v>
      </c>
      <c r="AX415" s="10">
        <v>0.82059632207404976</v>
      </c>
      <c r="AY415" s="10">
        <v>0.84139657681390156</v>
      </c>
      <c r="AZ415" s="10">
        <v>-0.014151279729753941</v>
      </c>
      <c r="BA415" s="10">
        <v>-0.00075912095270214142</v>
      </c>
      <c r="BB415" s="10">
        <v>-0.097301322439889426</v>
      </c>
      <c r="BC415" s="10">
        <v>-1.1102230246251565e-16</v>
      </c>
      <c r="BD415" s="10">
        <v>-0.54727575480055812</v>
      </c>
      <c r="BE415" s="10">
        <v>-0.083150042710135375</v>
      </c>
      <c r="BF415" s="10">
        <v>-0.16849353754209306</v>
      </c>
      <c r="BG415" s="10">
        <v>-0.11744875248596276</v>
      </c>
    </row>
    <row r="416" x14ac:dyDescent="0.3">
      <c r="A416" s="36">
        <v>28.25</v>
      </c>
      <c r="B416" s="36">
        <v>28.5</v>
      </c>
      <c r="C416" s="37">
        <v>274</v>
      </c>
      <c r="D416" s="2">
        <v>52758911.399999999</v>
      </c>
      <c r="E416" s="2">
        <v>57997415.399999999</v>
      </c>
      <c r="F416" s="2">
        <v>48826821.520000003</v>
      </c>
      <c r="G416" s="2">
        <v>58003083</v>
      </c>
      <c r="H416" s="2">
        <v>20378574.300000001</v>
      </c>
      <c r="I416" s="2">
        <v>54070993.119999997</v>
      </c>
      <c r="J416" s="2">
        <v>48125673.996606886</v>
      </c>
      <c r="K416" s="2">
        <v>51427942.1415549</v>
      </c>
      <c r="L416" s="10">
        <v>261435.37752075749</v>
      </c>
      <c r="M416" s="10">
        <v>287393.65138468711</v>
      </c>
      <c r="N416" s="10">
        <v>241950.75634596671</v>
      </c>
      <c r="O416" s="10">
        <v>287421.73595099669</v>
      </c>
      <c r="P416" s="10">
        <v>100981.6185376279</v>
      </c>
      <c r="Q416" s="10">
        <v>267937.11477620603</v>
      </c>
      <c r="R416" s="10">
        <v>238476.37140109419</v>
      </c>
      <c r="S416" s="10">
        <v>254840.04715254749</v>
      </c>
      <c r="T416" s="10">
        <v>5211.271374950612</v>
      </c>
      <c r="U416" s="10">
        <v>5728.7055906756223</v>
      </c>
      <c r="V416" s="10">
        <v>4822.8784591070726</v>
      </c>
      <c r="W416" s="10">
        <v>5729.2654089292773</v>
      </c>
      <c r="X416" s="10">
        <v>2012.897500987752</v>
      </c>
      <c r="Y416" s="10">
        <v>5340.872493085737</v>
      </c>
      <c r="Z416" s="10">
        <v>4753.6224808975576</v>
      </c>
      <c r="AA416" s="10">
        <v>5079.8046366608951</v>
      </c>
      <c r="AB416" s="10">
        <v>25.823328478936929</v>
      </c>
      <c r="AC416" s="10">
        <v>28.38736185150999</v>
      </c>
      <c r="AD416" s="10">
        <v>23.89873136566246</v>
      </c>
      <c r="AE416" s="10">
        <v>28.390135909817928</v>
      </c>
      <c r="AF416" s="10">
        <v>9.9744783225630052</v>
      </c>
      <c r="AG416" s="10">
        <v>26.465538796543459</v>
      </c>
      <c r="AH416" s="10">
        <v>23.555548340684929</v>
      </c>
      <c r="AI416" s="10">
        <v>25.171873484052501</v>
      </c>
      <c r="AJ416" s="10">
        <v>0.004325810914879399</v>
      </c>
      <c r="AK416" s="10">
        <v>0.0046043434857902295</v>
      </c>
      <c r="AL416" s="10">
        <v>0.0041844158762706449</v>
      </c>
      <c r="AM416" s="10">
        <v>0.0045565638131573978</v>
      </c>
      <c r="AN416" s="10">
        <v>0.0077050997434683008</v>
      </c>
      <c r="AO416" s="10">
        <v>0.0044313251473008892</v>
      </c>
      <c r="AP416" s="10">
        <v>0.0042634505752101358</v>
      </c>
      <c r="AQ416" s="10">
        <v>0.0038850125205475358</v>
      </c>
      <c r="AR416" s="10">
        <v>0.82175863337917399</v>
      </c>
      <c r="AS416" s="10">
        <v>0.81403433527157787</v>
      </c>
      <c r="AT416" s="10">
        <v>0.82599682982034528</v>
      </c>
      <c r="AU416" s="10">
        <v>0.81592800254185038</v>
      </c>
      <c r="AV416" s="10">
        <v>0.72544397323940191</v>
      </c>
      <c r="AW416" s="10">
        <v>0.81972888019392864</v>
      </c>
      <c r="AX416" s="10">
        <v>0.82485977264925991</v>
      </c>
      <c r="AY416" s="10">
        <v>0.84528158933444908</v>
      </c>
      <c r="AZ416" s="10">
        <v>-0.090411945861567422</v>
      </c>
      <c r="BA416" s="10">
        <v>-9.7712047478548669e-05</v>
      </c>
      <c r="BB416" s="10">
        <v>-0.15820299552008288</v>
      </c>
      <c r="BC416" s="10">
        <v>0</v>
      </c>
      <c r="BD416" s="10">
        <v>-0.64866394601817978</v>
      </c>
      <c r="BE416" s="10">
        <v>-0.067791049658515568</v>
      </c>
      <c r="BF416" s="10">
        <v>-0.17029110337795517</v>
      </c>
      <c r="BG416" s="10">
        <v>-0.11335847197027615</v>
      </c>
    </row>
    <row r="417" x14ac:dyDescent="0.3">
      <c r="A417" s="36">
        <v>28.5</v>
      </c>
      <c r="B417" s="36">
        <v>28.75</v>
      </c>
      <c r="C417" s="37">
        <v>275</v>
      </c>
      <c r="D417" s="2">
        <v>20015211.719999999</v>
      </c>
      <c r="E417" s="2">
        <v>20015211.719999999</v>
      </c>
      <c r="F417" s="2">
        <v>19545224.960000001</v>
      </c>
      <c r="G417" s="2">
        <v>20035971.760000002</v>
      </c>
      <c r="H417" s="2">
        <v>2498928.7999999998</v>
      </c>
      <c r="I417" s="2">
        <v>19565985</v>
      </c>
      <c r="J417" s="2">
        <v>17709434.29032914</v>
      </c>
      <c r="K417" s="2">
        <v>18684470.86696586</v>
      </c>
      <c r="L417" s="10">
        <v>99181.053841381756</v>
      </c>
      <c r="M417" s="10">
        <v>99181.053841381756</v>
      </c>
      <c r="N417" s="10">
        <v>96852.136076214258</v>
      </c>
      <c r="O417" s="10">
        <v>99283.925730712392</v>
      </c>
      <c r="P417" s="10">
        <v>12382.90133153683</v>
      </c>
      <c r="Q417" s="10">
        <v>96955.007965544908</v>
      </c>
      <c r="R417" s="10">
        <v>87755.272360893417</v>
      </c>
      <c r="S417" s="10">
        <v>92586.855286798309</v>
      </c>
      <c r="T417" s="10">
        <v>5768.0725417867434</v>
      </c>
      <c r="U417" s="10">
        <v>5768.0725417867434</v>
      </c>
      <c r="V417" s="10">
        <v>5632.629671469741</v>
      </c>
      <c r="W417" s="10">
        <v>5774.0552622478381</v>
      </c>
      <c r="X417" s="10">
        <v>720.15239193083573</v>
      </c>
      <c r="Y417" s="10">
        <v>5638.6123919308357</v>
      </c>
      <c r="Z417" s="10">
        <v>5103.5833689709316</v>
      </c>
      <c r="AA417" s="10">
        <v>5384.5737368777682</v>
      </c>
      <c r="AB417" s="10">
        <v>28.582436265527878</v>
      </c>
      <c r="AC417" s="10">
        <v>28.582436265527878</v>
      </c>
      <c r="AD417" s="10">
        <v>27.911278408130912</v>
      </c>
      <c r="AE417" s="10">
        <v>28.612082343144781</v>
      </c>
      <c r="AF417" s="10">
        <v>3.568559461537991</v>
      </c>
      <c r="AG417" s="10">
        <v>27.940924485747811</v>
      </c>
      <c r="AH417" s="10">
        <v>25.289703850401558</v>
      </c>
      <c r="AI417" s="10">
        <v>26.68209086074879</v>
      </c>
      <c r="AJ417" s="10">
        <v>0.0016410880934514139</v>
      </c>
      <c r="AK417" s="10">
        <v>0.0015889830445736423</v>
      </c>
      <c r="AL417" s="10">
        <v>0.0016750086751890067</v>
      </c>
      <c r="AM417" s="10">
        <v>0.0015739712298234137</v>
      </c>
      <c r="AN417" s="10">
        <v>0.00094484017244648695</v>
      </c>
      <c r="AO417" s="10">
        <v>0.0016035074697036003</v>
      </c>
      <c r="AP417" s="10">
        <v>0.0015688777224620947</v>
      </c>
      <c r="AQ417" s="10">
        <v>0.0014114778899409668</v>
      </c>
      <c r="AR417" s="10">
        <v>0.82339972147262541</v>
      </c>
      <c r="AS417" s="10">
        <v>0.81562331831615154</v>
      </c>
      <c r="AT417" s="10">
        <v>0.82767183849553427</v>
      </c>
      <c r="AU417" s="10">
        <v>0.81750197377167377</v>
      </c>
      <c r="AV417" s="10">
        <v>0.72638881341184836</v>
      </c>
      <c r="AW417" s="10">
        <v>0.82133238766363226</v>
      </c>
      <c r="AX417" s="10">
        <v>0.82642865037172197</v>
      </c>
      <c r="AY417" s="10">
        <v>0.84669306722439008</v>
      </c>
      <c r="AZ417" s="10">
        <v>-0.0010361384138825036</v>
      </c>
      <c r="BA417" s="10">
        <v>-0.0010361384138825036</v>
      </c>
      <c r="BB417" s="10">
        <v>-0.024493286668517467</v>
      </c>
      <c r="BC417" s="10">
        <v>0</v>
      </c>
      <c r="BD417" s="10">
        <v>-0.87527788370170878</v>
      </c>
      <c r="BE417" s="10">
        <v>-0.023457148254634963</v>
      </c>
      <c r="BF417" s="10">
        <v>-0.11611802499719936</v>
      </c>
      <c r="BG417" s="10">
        <v>-0.067453723194613846</v>
      </c>
    </row>
    <row r="418" x14ac:dyDescent="0.3">
      <c r="A418" s="36">
        <v>28.75</v>
      </c>
      <c r="B418" s="36">
        <v>29</v>
      </c>
      <c r="C418" s="37">
        <v>276</v>
      </c>
      <c r="D418" s="2">
        <v>25445573.896000002</v>
      </c>
      <c r="E418" s="2">
        <v>26274773.896000002</v>
      </c>
      <c r="F418" s="2">
        <v>23876039.855999999</v>
      </c>
      <c r="G418" s="2">
        <v>26327029.655999999</v>
      </c>
      <c r="H418" s="2">
        <v>8600168</v>
      </c>
      <c r="I418" s="2">
        <v>24757495.616</v>
      </c>
      <c r="J418" s="2">
        <v>22031950.914894141</v>
      </c>
      <c r="K418" s="2">
        <v>22932929.147702489</v>
      </c>
      <c r="L418" s="10">
        <v>126090.03941148589</v>
      </c>
      <c r="M418" s="10">
        <v>130198.9607157305</v>
      </c>
      <c r="N418" s="10">
        <v>118312.55285252169</v>
      </c>
      <c r="O418" s="10">
        <v>130457.9028352836</v>
      </c>
      <c r="P418" s="10">
        <v>42616.272932082102</v>
      </c>
      <c r="Q418" s="10">
        <v>122680.41627631951</v>
      </c>
      <c r="R418" s="10">
        <v>109174.5688474184</v>
      </c>
      <c r="S418" s="10">
        <v>113639.1716639245</v>
      </c>
      <c r="T418" s="10">
        <v>5639.5332216312054</v>
      </c>
      <c r="U418" s="10">
        <v>5823.3098173758863</v>
      </c>
      <c r="V418" s="10">
        <v>5291.6754999999994</v>
      </c>
      <c r="W418" s="10">
        <v>5834.8913244680853</v>
      </c>
      <c r="X418" s="10">
        <v>1906.065602836879</v>
      </c>
      <c r="Y418" s="10">
        <v>5487.0336028368793</v>
      </c>
      <c r="Z418" s="10">
        <v>4882.967844613062</v>
      </c>
      <c r="AA418" s="10">
        <v>5082.6527366361897</v>
      </c>
      <c r="AB418" s="10">
        <v>27.94548745821939</v>
      </c>
      <c r="AC418" s="10">
        <v>28.856152640897712</v>
      </c>
      <c r="AD418" s="10">
        <v>26.221753735044711</v>
      </c>
      <c r="AE418" s="10">
        <v>28.913542295054</v>
      </c>
      <c r="AF418" s="10">
        <v>9.4450959512593311</v>
      </c>
      <c r="AG418" s="10">
        <v>27.189808571879318</v>
      </c>
      <c r="AH418" s="10">
        <v>24.196491322566128</v>
      </c>
      <c r="AI418" s="10">
        <v>25.185986627642841</v>
      </c>
      <c r="AJ418" s="10">
        <v>0.0020863345807147779</v>
      </c>
      <c r="AK418" s="10">
        <v>0.0020859219879763601</v>
      </c>
      <c r="AL418" s="10">
        <v>0.0020461557219118584</v>
      </c>
      <c r="AM418" s="10">
        <v>0.0020681795593253424</v>
      </c>
      <c r="AN418" s="10">
        <v>0.0032517069778813861</v>
      </c>
      <c r="AO418" s="10">
        <v>0.0020289716644171065</v>
      </c>
      <c r="AP418" s="10">
        <v>0.0019518092111858966</v>
      </c>
      <c r="AQ418" s="10">
        <v>0.0017324184706131421</v>
      </c>
      <c r="AR418" s="10">
        <v>0.82548605605334024</v>
      </c>
      <c r="AS418" s="10">
        <v>0.81770924030412795</v>
      </c>
      <c r="AT418" s="10">
        <v>0.82971799421744619</v>
      </c>
      <c r="AU418" s="10">
        <v>0.81957015333099914</v>
      </c>
      <c r="AV418" s="10">
        <v>0.72964052038972971</v>
      </c>
      <c r="AW418" s="10">
        <v>0.82336135932804932</v>
      </c>
      <c r="AX418" s="10">
        <v>0.82838045958290785</v>
      </c>
      <c r="AY418" s="10">
        <v>0.8484254856950032</v>
      </c>
      <c r="AZ418" s="10">
        <v>-0.033481018235534732</v>
      </c>
      <c r="BA418" s="10">
        <v>-0.0019848710881096299</v>
      </c>
      <c r="BB418" s="10">
        <v>-0.093097847802264933</v>
      </c>
      <c r="BC418" s="10">
        <v>-1.1102230246251565e-16</v>
      </c>
      <c r="BD418" s="10">
        <v>-0.67333314421059276</v>
      </c>
      <c r="BE418" s="10">
        <v>-0.05961682956673009</v>
      </c>
      <c r="BF418" s="10">
        <v>-0.1631433092615141</v>
      </c>
      <c r="BG418" s="10">
        <v>-0.12892075378978374</v>
      </c>
    </row>
    <row r="419" x14ac:dyDescent="0.3">
      <c r="A419" s="36">
        <v>29</v>
      </c>
      <c r="B419" s="36">
        <v>29.25</v>
      </c>
      <c r="C419" s="37">
        <v>277</v>
      </c>
      <c r="D419" s="2">
        <v>9721458.120000001</v>
      </c>
      <c r="E419" s="2">
        <v>9721458.120000001</v>
      </c>
      <c r="F419" s="2">
        <v>8996539.8000000007</v>
      </c>
      <c r="G419" s="2">
        <v>9729569.9800000004</v>
      </c>
      <c r="H419" s="2">
        <v>3827568.5</v>
      </c>
      <c r="I419" s="2">
        <v>9004651.6600000001</v>
      </c>
      <c r="J419" s="2">
        <v>8255776.8072713697</v>
      </c>
      <c r="K419" s="2">
        <v>8802612.3472239617</v>
      </c>
      <c r="L419" s="10">
        <v>48172.583668101113</v>
      </c>
      <c r="M419" s="10">
        <v>48172.583668101113</v>
      </c>
      <c r="N419" s="10">
        <v>44580.407680540578</v>
      </c>
      <c r="O419" s="10">
        <v>48212.780236324747</v>
      </c>
      <c r="P419" s="10">
        <v>18966.688076586419</v>
      </c>
      <c r="Q419" s="10">
        <v>44620.604248764233</v>
      </c>
      <c r="R419" s="10">
        <v>40909.71684332563</v>
      </c>
      <c r="S419" s="10">
        <v>43619.442120736741</v>
      </c>
      <c r="T419" s="10">
        <v>5870.4457246376815</v>
      </c>
      <c r="U419" s="10">
        <v>5870.4457246376815</v>
      </c>
      <c r="V419" s="10">
        <v>5432.6931159420292</v>
      </c>
      <c r="W419" s="10">
        <v>5875.3441908212562</v>
      </c>
      <c r="X419" s="10">
        <v>2311.3336352657011</v>
      </c>
      <c r="Y419" s="10">
        <v>5437.591582125604</v>
      </c>
      <c r="Z419" s="10">
        <v>4985.3724681590393</v>
      </c>
      <c r="AA419" s="10">
        <v>5315.5871661980455</v>
      </c>
      <c r="AB419" s="10">
        <v>29.089724437259122</v>
      </c>
      <c r="AC419" s="10">
        <v>29.089724437259122</v>
      </c>
      <c r="AD419" s="10">
        <v>26.920536038973779</v>
      </c>
      <c r="AE419" s="10">
        <v>29.113997727249249</v>
      </c>
      <c r="AF419" s="10">
        <v>11.453314055909679</v>
      </c>
      <c r="AG419" s="10">
        <v>26.94480932896391</v>
      </c>
      <c r="AH419" s="10">
        <v>24.703935291863299</v>
      </c>
      <c r="AI419" s="10">
        <v>26.340242826531849</v>
      </c>
      <c r="AJ419" s="10">
        <v>0.00079708220901690118</v>
      </c>
      <c r="AK419" s="10">
        <v>0.00077177460510084272</v>
      </c>
      <c r="AL419" s="10">
        <v>0.00077099558805401294</v>
      </c>
      <c r="AM419" s="10">
        <v>0.0007643284493765711</v>
      </c>
      <c r="AN419" s="10">
        <v>0.0014471962873014795</v>
      </c>
      <c r="AO419" s="10">
        <v>0.00073796571953259316</v>
      </c>
      <c r="AP419" s="10">
        <v>0.00073137877259130482</v>
      </c>
      <c r="AQ419" s="10">
        <v>0.00066497428748677238</v>
      </c>
      <c r="AR419" s="10">
        <v>0.82628313826235711</v>
      </c>
      <c r="AS419" s="10">
        <v>0.81848101490922875</v>
      </c>
      <c r="AT419" s="10">
        <v>0.83048898980550023</v>
      </c>
      <c r="AU419" s="10">
        <v>0.82033448178037571</v>
      </c>
      <c r="AV419" s="10">
        <v>0.73108771667703121</v>
      </c>
      <c r="AW419" s="10">
        <v>0.82409932504758188</v>
      </c>
      <c r="AX419" s="10">
        <v>0.82911183835549918</v>
      </c>
      <c r="AY419" s="10">
        <v>0.84909045998249</v>
      </c>
      <c r="AZ419" s="10">
        <v>-0.00083373263326891323</v>
      </c>
      <c r="BA419" s="10">
        <v>-0.00083373263326891323</v>
      </c>
      <c r="BB419" s="10">
        <v>-0.075340449938363974</v>
      </c>
      <c r="BC419" s="10">
        <v>0</v>
      </c>
      <c r="BD419" s="10">
        <v>-0.60660455622726306</v>
      </c>
      <c r="BE419" s="10">
        <v>-0.074506717305095171</v>
      </c>
      <c r="BF419" s="10">
        <v>-0.15147567423412789</v>
      </c>
      <c r="BG419" s="10">
        <v>-0.095272209838819455</v>
      </c>
    </row>
    <row r="420" x14ac:dyDescent="0.3">
      <c r="A420" s="36">
        <v>29.25</v>
      </c>
      <c r="B420" s="36">
        <v>29.5</v>
      </c>
      <c r="C420" s="37">
        <v>278</v>
      </c>
      <c r="D420" s="2">
        <v>20321749.440000001</v>
      </c>
      <c r="E420" s="2">
        <v>23579749.440000001</v>
      </c>
      <c r="F420" s="2">
        <v>18755412.210000001</v>
      </c>
      <c r="G420" s="2">
        <v>23594572.440000001</v>
      </c>
      <c r="H420" s="2">
        <v>8182637.1999999993</v>
      </c>
      <c r="I420" s="2">
        <v>22028235.210000001</v>
      </c>
      <c r="J420" s="2">
        <v>19689416.878210962</v>
      </c>
      <c r="K420" s="2">
        <v>20925620.160431512</v>
      </c>
      <c r="L420" s="10">
        <v>100700.03523098931</v>
      </c>
      <c r="M420" s="10">
        <v>116844.3497621384</v>
      </c>
      <c r="N420" s="10">
        <v>92938.389772742245</v>
      </c>
      <c r="O420" s="10">
        <v>116917.80193349969</v>
      </c>
      <c r="P420" s="10">
        <v>40547.289334279063</v>
      </c>
      <c r="Q420" s="10">
        <v>109156.1564752527</v>
      </c>
      <c r="R420" s="10">
        <v>97566.647948665908</v>
      </c>
      <c r="S420" s="10">
        <v>103692.38601269521</v>
      </c>
      <c r="T420" s="10">
        <v>5108.5342986425339</v>
      </c>
      <c r="U420" s="10">
        <v>5927.5388235294122</v>
      </c>
      <c r="V420" s="10">
        <v>4714.7843665158371</v>
      </c>
      <c r="W420" s="10">
        <v>5931.2650678733035</v>
      </c>
      <c r="X420" s="10">
        <v>2056.97264957265</v>
      </c>
      <c r="Y420" s="10">
        <v>5537.5151357466066</v>
      </c>
      <c r="Z420" s="10">
        <v>4949.5768924612776</v>
      </c>
      <c r="AA420" s="10">
        <v>5260.3368930194838</v>
      </c>
      <c r="AB420" s="10">
        <v>25.31423711186256</v>
      </c>
      <c r="AC420" s="10">
        <v>29.37263694372508</v>
      </c>
      <c r="AD420" s="10">
        <v>23.363094462730579</v>
      </c>
      <c r="AE420" s="10">
        <v>29.391101541855129</v>
      </c>
      <c r="AF420" s="10">
        <v>10.192883191120931</v>
      </c>
      <c r="AG420" s="10">
        <v>27.439958892723151</v>
      </c>
      <c r="AH420" s="10">
        <v>24.5265580564771</v>
      </c>
      <c r="AI420" s="10">
        <v>26.066462044418099</v>
      </c>
      <c r="AJ420" s="10">
        <v>0.0016662217472704778</v>
      </c>
      <c r="AK420" s="10">
        <v>0.0018719673106438088</v>
      </c>
      <c r="AL420" s="10">
        <v>0.0016073224136733508</v>
      </c>
      <c r="AM420" s="10">
        <v>0.0018535251818773987</v>
      </c>
      <c r="AN420" s="10">
        <v>0.0030938393855459343</v>
      </c>
      <c r="AO420" s="10">
        <v>0.0018052983125369287</v>
      </c>
      <c r="AP420" s="10">
        <v>0.0017442842612631095</v>
      </c>
      <c r="AQ420" s="10">
        <v>0.0015807806600491832</v>
      </c>
      <c r="AR420" s="10">
        <v>0.8279493600096276</v>
      </c>
      <c r="AS420" s="10">
        <v>0.82035298221987252</v>
      </c>
      <c r="AT420" s="10">
        <v>0.83209631221917357</v>
      </c>
      <c r="AU420" s="10">
        <v>0.82218800696225314</v>
      </c>
      <c r="AV420" s="10">
        <v>0.73418155606257718</v>
      </c>
      <c r="AW420" s="10">
        <v>0.82590462336011883</v>
      </c>
      <c r="AX420" s="10">
        <v>0.83085612261676234</v>
      </c>
      <c r="AY420" s="10">
        <v>0.85067124064253918</v>
      </c>
      <c r="AZ420" s="10">
        <v>-0.13871084158539637</v>
      </c>
      <c r="BA420" s="10">
        <v>-0.00062823770329778483</v>
      </c>
      <c r="BB420" s="10">
        <v>-0.20509633062034838</v>
      </c>
      <c r="BC420" s="10">
        <v>0</v>
      </c>
      <c r="BD420" s="10">
        <v>-0.65319832682672674</v>
      </c>
      <c r="BE420" s="10">
        <v>-0.066385489034952005</v>
      </c>
      <c r="BF420" s="10">
        <v>-0.16551075768461943</v>
      </c>
      <c r="BG420" s="10">
        <v>-0.11311721313685685</v>
      </c>
    </row>
    <row r="421" x14ac:dyDescent="0.3">
      <c r="A421" s="36">
        <v>29.5</v>
      </c>
      <c r="B421" s="36">
        <v>29.75</v>
      </c>
      <c r="C421" s="37">
        <v>279</v>
      </c>
      <c r="D421" s="2">
        <v>40774483.32</v>
      </c>
      <c r="E421" s="2">
        <v>45224503.32</v>
      </c>
      <c r="F421" s="2">
        <v>38926665.68</v>
      </c>
      <c r="G421" s="2">
        <v>45234285.149999999</v>
      </c>
      <c r="H421" s="2">
        <v>9926614.9000000004</v>
      </c>
      <c r="I421" s="2">
        <v>43386467.509999998</v>
      </c>
      <c r="J421" s="2">
        <v>39339636.18010617</v>
      </c>
      <c r="K421" s="2">
        <v>41304877.498102903</v>
      </c>
      <c r="L421" s="10">
        <v>202049.1355319744</v>
      </c>
      <c r="M421" s="10">
        <v>224100.2474257448</v>
      </c>
      <c r="N421" s="10">
        <v>192892.674765748</v>
      </c>
      <c r="O421" s="10">
        <v>224148.71916921021</v>
      </c>
      <c r="P421" s="10">
        <v>49189.193730875122</v>
      </c>
      <c r="Q421" s="10">
        <v>214992.2584029838</v>
      </c>
      <c r="R421" s="10">
        <v>194939.06078348891</v>
      </c>
      <c r="S421" s="10">
        <v>204677.3891958122</v>
      </c>
      <c r="T421" s="10">
        <v>5398.4487382497018</v>
      </c>
      <c r="U421" s="10">
        <v>5987.6212524824577</v>
      </c>
      <c r="V421" s="10">
        <v>5153.8018906394809</v>
      </c>
      <c r="W421" s="10">
        <v>5988.9163444988744</v>
      </c>
      <c r="X421" s="10">
        <v>1314.261207467232</v>
      </c>
      <c r="Y421" s="10">
        <v>5744.2694968886544</v>
      </c>
      <c r="Z421" s="10">
        <v>5208.4782444202528</v>
      </c>
      <c r="AA421" s="10">
        <v>5468.6717195952469</v>
      </c>
      <c r="AB421" s="10">
        <v>26.75084542989201</v>
      </c>
      <c r="AC421" s="10">
        <v>29.67036242893484</v>
      </c>
      <c r="AD421" s="10">
        <v>25.538550875909969</v>
      </c>
      <c r="AE421" s="10">
        <v>29.67677997738782</v>
      </c>
      <c r="AF421" s="10">
        <v>6.5125372343274357</v>
      </c>
      <c r="AG421" s="10">
        <v>28.46448542340578</v>
      </c>
      <c r="AH421" s="10">
        <v>25.809487724545068</v>
      </c>
      <c r="AI421" s="10">
        <v>27.09882022981758</v>
      </c>
      <c r="AJ421" s="10">
        <v>0.0033431831763349085</v>
      </c>
      <c r="AK421" s="10">
        <v>0.003590317703356495</v>
      </c>
      <c r="AL421" s="10">
        <v>0.0033359811843364003</v>
      </c>
      <c r="AM421" s="10">
        <v>0.0035534819214442974</v>
      </c>
      <c r="AN421" s="10">
        <v>0.0037532339992743559</v>
      </c>
      <c r="AO421" s="10">
        <v>0.0035556873183914617</v>
      </c>
      <c r="AP421" s="10">
        <v>0.0034850960115894989</v>
      </c>
      <c r="AQ421" s="10">
        <v>0.0031202875238157493</v>
      </c>
      <c r="AR421" s="10">
        <v>0.83129254318596246</v>
      </c>
      <c r="AS421" s="10">
        <v>0.82394329992322901</v>
      </c>
      <c r="AT421" s="10">
        <v>0.83543229340351</v>
      </c>
      <c r="AU421" s="10">
        <v>0.82574148888369747</v>
      </c>
      <c r="AV421" s="10">
        <v>0.73793479006185159</v>
      </c>
      <c r="AW421" s="10">
        <v>0.82946031067851034</v>
      </c>
      <c r="AX421" s="10">
        <v>0.83434121862835187</v>
      </c>
      <c r="AY421" s="10">
        <v>0.85379152816635495</v>
      </c>
      <c r="AZ421" s="10">
        <v>-0.098593396915878984</v>
      </c>
      <c r="BA421" s="10">
        <v>-0.00021624813938281306</v>
      </c>
      <c r="BB421" s="10">
        <v>-0.13944333262001374</v>
      </c>
      <c r="BC421" s="10">
        <v>0</v>
      </c>
      <c r="BD421" s="10">
        <v>-0.78055108272226115</v>
      </c>
      <c r="BE421" s="10">
        <v>-0.040849935704134865</v>
      </c>
      <c r="BF421" s="10">
        <v>-0.13031374211721858</v>
      </c>
      <c r="BG421" s="10">
        <v>-0.086867906475517565</v>
      </c>
    </row>
    <row r="422" x14ac:dyDescent="0.3">
      <c r="A422" s="36">
        <v>29.75</v>
      </c>
      <c r="B422" s="36">
        <v>30</v>
      </c>
      <c r="C422" s="37">
        <v>280</v>
      </c>
      <c r="D422" s="2">
        <v>36073106.739</v>
      </c>
      <c r="E422" s="2">
        <v>36190106.739</v>
      </c>
      <c r="F422" s="2">
        <v>33223364.929000001</v>
      </c>
      <c r="G422" s="2">
        <v>36205792.538999997</v>
      </c>
      <c r="H422" s="2">
        <v>15401021.5</v>
      </c>
      <c r="I422" s="2">
        <v>33356050.728999998</v>
      </c>
      <c r="J422" s="2">
        <v>30049673.129528839</v>
      </c>
      <c r="K422" s="2">
        <v>31514266.514859911</v>
      </c>
      <c r="L422" s="10">
        <v>178752.480451237</v>
      </c>
      <c r="M422" s="10">
        <v>179332.24865263191</v>
      </c>
      <c r="N422" s="10">
        <v>164631.20110402821</v>
      </c>
      <c r="O422" s="10">
        <v>179409.9762428322</v>
      </c>
      <c r="P422" s="10">
        <v>76316.43192050021</v>
      </c>
      <c r="Q422" s="10">
        <v>165288.69689562349</v>
      </c>
      <c r="R422" s="10">
        <v>148904.65763085731</v>
      </c>
      <c r="S422" s="10">
        <v>156162.13346665379</v>
      </c>
      <c r="T422" s="10">
        <v>5999.1862196906704</v>
      </c>
      <c r="U422" s="10">
        <v>6018.6440610344252</v>
      </c>
      <c r="V422" s="10">
        <v>5525.2560999501065</v>
      </c>
      <c r="W422" s="10">
        <v>6021.2527089639116</v>
      </c>
      <c r="X422" s="10">
        <v>2561.2874605022448</v>
      </c>
      <c r="Y422" s="10">
        <v>5547.3225892233486</v>
      </c>
      <c r="Z422" s="10">
        <v>4997.4510443254339</v>
      </c>
      <c r="AA422" s="10">
        <v>5241.0222043671893</v>
      </c>
      <c r="AB422" s="10">
        <v>29.727670123272411</v>
      </c>
      <c r="AC422" s="10">
        <v>29.82408924873306</v>
      </c>
      <c r="AD422" s="10">
        <v>27.379211891572961</v>
      </c>
      <c r="AE422" s="10">
        <v>29.83701583948648</v>
      </c>
      <c r="AF422" s="10">
        <v>12.691906190005019</v>
      </c>
      <c r="AG422" s="10">
        <v>27.48855760778704</v>
      </c>
      <c r="AH422" s="10">
        <v>24.763788064336811</v>
      </c>
      <c r="AI422" s="10">
        <v>25.970752281166451</v>
      </c>
      <c r="AJ422" s="10">
        <v>0.0029577077070846425</v>
      </c>
      <c r="AK422" s="10">
        <v>0.0028730880689170801</v>
      </c>
      <c r="AL422" s="10">
        <v>0.0028472133008923526</v>
      </c>
      <c r="AM422" s="10">
        <v>0.0028442281957648959</v>
      </c>
      <c r="AN422" s="10">
        <v>0.0058230966043978736</v>
      </c>
      <c r="AO422" s="10">
        <v>0.0027336562153024101</v>
      </c>
      <c r="AP422" s="10">
        <v>0.0026620987416820195</v>
      </c>
      <c r="AQ422" s="10">
        <v>0.0023806770189074688</v>
      </c>
      <c r="AR422" s="10">
        <v>0.83425025089304705</v>
      </c>
      <c r="AS422" s="10">
        <v>0.82681638799214607</v>
      </c>
      <c r="AT422" s="10">
        <v>0.83827950670440232</v>
      </c>
      <c r="AU422" s="10">
        <v>0.82858571707946238</v>
      </c>
      <c r="AV422" s="10">
        <v>0.74375788666624942</v>
      </c>
      <c r="AW422" s="10">
        <v>0.83219396689381275</v>
      </c>
      <c r="AX422" s="10">
        <v>0.83700331737003386</v>
      </c>
      <c r="AY422" s="10">
        <v>0.85617220518526238</v>
      </c>
      <c r="AZ422" s="10">
        <v>-0.0036647671738456733</v>
      </c>
      <c r="BA422" s="10">
        <v>-0.00043324006740352861</v>
      </c>
      <c r="BB422" s="10">
        <v>-0.082374321920653859</v>
      </c>
      <c r="BC422" s="10">
        <v>0</v>
      </c>
      <c r="BD422" s="10">
        <v>-0.57462548338334551</v>
      </c>
      <c r="BE422" s="10">
        <v>-0.078709554746808075</v>
      </c>
      <c r="BF422" s="10">
        <v>-0.17003133967692974</v>
      </c>
      <c r="BG422" s="10">
        <v>-0.12957943177425235</v>
      </c>
    </row>
    <row r="423" x14ac:dyDescent="0.3">
      <c r="A423" s="36">
        <v>30</v>
      </c>
      <c r="B423" s="36">
        <v>30.25</v>
      </c>
      <c r="C423" s="37">
        <v>281</v>
      </c>
      <c r="D423" s="2">
        <v>12806308.68</v>
      </c>
      <c r="E423" s="2">
        <v>12926308.68</v>
      </c>
      <c r="F423" s="2">
        <v>12108019.1</v>
      </c>
      <c r="G423" s="2">
        <v>12933704.68</v>
      </c>
      <c r="H423" s="2">
        <v>3496708.7000000002</v>
      </c>
      <c r="I423" s="2">
        <v>12235415.1</v>
      </c>
      <c r="J423" s="2">
        <v>11034107.16712961</v>
      </c>
      <c r="K423" s="2">
        <v>11720476.28119294</v>
      </c>
      <c r="L423" s="10">
        <v>63458.89358898245</v>
      </c>
      <c r="M423" s="10">
        <v>64053.527641695131</v>
      </c>
      <c r="N423" s="10">
        <v>59998.670564628861</v>
      </c>
      <c r="O423" s="10">
        <v>64090.176920477323</v>
      </c>
      <c r="P423" s="10">
        <v>17327.18387863888</v>
      </c>
      <c r="Q423" s="10">
        <v>60629.953896123727</v>
      </c>
      <c r="R423" s="10">
        <v>54677.132190468699</v>
      </c>
      <c r="S423" s="10">
        <v>58078.285923404379</v>
      </c>
      <c r="T423" s="10">
        <v>6018.0021992481206</v>
      </c>
      <c r="U423" s="10">
        <v>6074.3931766917303</v>
      </c>
      <c r="V423" s="10">
        <v>5689.8585996240608</v>
      </c>
      <c r="W423" s="10">
        <v>6077.8687406015042</v>
      </c>
      <c r="X423" s="10">
        <v>1643.190178571429</v>
      </c>
      <c r="Y423" s="10">
        <v>5749.7251409774444</v>
      </c>
      <c r="Z423" s="10">
        <v>5185.2007364330884</v>
      </c>
      <c r="AA423" s="10">
        <v>5507.7426133425452</v>
      </c>
      <c r="AB423" s="10">
        <v>29.820908641439122</v>
      </c>
      <c r="AC423" s="10">
        <v>30.10034193688681</v>
      </c>
      <c r="AD423" s="10">
        <v>28.194863987137619</v>
      </c>
      <c r="AE423" s="10">
        <v>30.117564342329569</v>
      </c>
      <c r="AF423" s="10">
        <v>8.1424736271799247</v>
      </c>
      <c r="AG423" s="10">
        <v>28.49151968802807</v>
      </c>
      <c r="AH423" s="10">
        <v>25.69414106694958</v>
      </c>
      <c r="AI423" s="10">
        <v>27.292427595584769</v>
      </c>
      <c r="AJ423" s="10">
        <v>0.0010500154077716392</v>
      </c>
      <c r="AK423" s="10">
        <v>0.0010262037498669587</v>
      </c>
      <c r="AL423" s="10">
        <v>0.0010376466412313008</v>
      </c>
      <c r="AM423" s="10">
        <v>0.001016036521971642</v>
      </c>
      <c r="AN423" s="10">
        <v>0.0013220988333493661</v>
      </c>
      <c r="AO423" s="10">
        <v>0.0010027391673751271</v>
      </c>
      <c r="AP423" s="10">
        <v>0.00097751089266709954</v>
      </c>
      <c r="AQ423" s="10">
        <v>0.00088539799966879035</v>
      </c>
      <c r="AR423" s="10">
        <v>0.83530026630081866</v>
      </c>
      <c r="AS423" s="10">
        <v>0.82784259174201302</v>
      </c>
      <c r="AT423" s="10">
        <v>0.83931715334563362</v>
      </c>
      <c r="AU423" s="10">
        <v>0.82960175360143407</v>
      </c>
      <c r="AV423" s="10">
        <v>0.74507998549959875</v>
      </c>
      <c r="AW423" s="10">
        <v>0.8331967060611879</v>
      </c>
      <c r="AX423" s="10">
        <v>0.83798082826270093</v>
      </c>
      <c r="AY423" s="10">
        <v>0.85705760318493118</v>
      </c>
      <c r="AZ423" s="10">
        <v>-0.0098499233709115064</v>
      </c>
      <c r="BA423" s="10">
        <v>-0.00057183925124226764</v>
      </c>
      <c r="BB423" s="10">
        <v>-0.063839835563649139</v>
      </c>
      <c r="BC423" s="10">
        <v>0</v>
      </c>
      <c r="BD423" s="10">
        <v>-0.72964368782850542</v>
      </c>
      <c r="BE423" s="10">
        <v>-0.053989912192737632</v>
      </c>
      <c r="BF423" s="10">
        <v>-0.14687187931604995</v>
      </c>
      <c r="BG423" s="10">
        <v>-0.093803626170862908</v>
      </c>
    </row>
    <row r="424" x14ac:dyDescent="0.3">
      <c r="A424" s="36">
        <v>30.25</v>
      </c>
      <c r="B424" s="36">
        <v>30.5</v>
      </c>
      <c r="C424" s="37">
        <v>282</v>
      </c>
      <c r="D424" s="2">
        <v>24726487.559999999</v>
      </c>
      <c r="E424" s="2">
        <v>27862771.559999999</v>
      </c>
      <c r="F424" s="2">
        <v>22106732.780000001</v>
      </c>
      <c r="G424" s="2">
        <v>27870767.379999999</v>
      </c>
      <c r="H424" s="2">
        <v>13977822.5</v>
      </c>
      <c r="I424" s="2">
        <v>25251012.600000001</v>
      </c>
      <c r="J424" s="2">
        <v>22742336.314620059</v>
      </c>
      <c r="K424" s="2">
        <v>24076471.778876211</v>
      </c>
      <c r="L424" s="10">
        <v>122526.7625596026</v>
      </c>
      <c r="M424" s="10">
        <v>138067.93977108531</v>
      </c>
      <c r="N424" s="10">
        <v>109545.13421006261</v>
      </c>
      <c r="O424" s="10">
        <v>138107.56132817999</v>
      </c>
      <c r="P424" s="10">
        <v>69264.077010611669</v>
      </c>
      <c r="Q424" s="10">
        <v>125125.9329786399</v>
      </c>
      <c r="R424" s="10">
        <v>112694.7300909762</v>
      </c>
      <c r="S424" s="10">
        <v>119305.7499074623</v>
      </c>
      <c r="T424" s="10">
        <v>5443.9646763540286</v>
      </c>
      <c r="U424" s="10">
        <v>6134.471941875825</v>
      </c>
      <c r="V424" s="10">
        <v>4867.1802686041383</v>
      </c>
      <c r="W424" s="10">
        <v>6136.2323601937469</v>
      </c>
      <c r="X424" s="10">
        <v>3077.459819462792</v>
      </c>
      <c r="Y424" s="10">
        <v>5559.4479524438566</v>
      </c>
      <c r="Z424" s="10">
        <v>5007.119399960382</v>
      </c>
      <c r="AA424" s="10">
        <v>5300.8524392065628</v>
      </c>
      <c r="AB424" s="10">
        <v>26.97638981937531</v>
      </c>
      <c r="AC424" s="10">
        <v>30.398049267081738</v>
      </c>
      <c r="AD424" s="10">
        <v>24.11825940336033</v>
      </c>
      <c r="AE424" s="10">
        <v>30.406772639405538</v>
      </c>
      <c r="AF424" s="10">
        <v>15.249686704229781</v>
      </c>
      <c r="AG424" s="10">
        <v>27.548642223390569</v>
      </c>
      <c r="AH424" s="10">
        <v>24.81169751012246</v>
      </c>
      <c r="AI424" s="10">
        <v>26.267228072977179</v>
      </c>
      <c r="AJ424" s="10">
        <v>0.0020273752231680367</v>
      </c>
      <c r="AK424" s="10">
        <v>0.0022119911696676618</v>
      </c>
      <c r="AL424" s="10">
        <v>0.0018945276538063027</v>
      </c>
      <c r="AM424" s="10">
        <v>0.0021894513794833217</v>
      </c>
      <c r="AN424" s="10">
        <v>0.0052849878001031423</v>
      </c>
      <c r="AO424" s="10">
        <v>0.0020694172729703989</v>
      </c>
      <c r="AP424" s="10">
        <v>0.0020147422111745487</v>
      </c>
      <c r="AQ424" s="10">
        <v>0.0018188049223140745</v>
      </c>
      <c r="AR424" s="10">
        <v>0.83732764152398664</v>
      </c>
      <c r="AS424" s="10">
        <v>0.83005458291168066</v>
      </c>
      <c r="AT424" s="10">
        <v>0.84121168099943988</v>
      </c>
      <c r="AU424" s="10">
        <v>0.83179120498091741</v>
      </c>
      <c r="AV424" s="10">
        <v>0.75036497329970187</v>
      </c>
      <c r="AW424" s="10">
        <v>0.83526612333415828</v>
      </c>
      <c r="AX424" s="10">
        <v>0.83999557047387552</v>
      </c>
      <c r="AY424" s="10">
        <v>0.8588764081072453</v>
      </c>
      <c r="AZ424" s="10">
        <v>-0.11281640642074064</v>
      </c>
      <c r="BA424" s="10">
        <v>-0.00028688912260588229</v>
      </c>
      <c r="BB424" s="10">
        <v>-0.20681291338021268</v>
      </c>
      <c r="BC424" s="10">
        <v>0</v>
      </c>
      <c r="BD424" s="10">
        <v>-0.49847730026872339</v>
      </c>
      <c r="BE424" s="10">
        <v>-0.093996506959472148</v>
      </c>
      <c r="BF424" s="10">
        <v>-0.18400753002086667</v>
      </c>
      <c r="BG424" s="10">
        <v>-0.1361388995642282</v>
      </c>
    </row>
    <row r="425" x14ac:dyDescent="0.3">
      <c r="A425" s="36">
        <v>30.5</v>
      </c>
      <c r="B425" s="36">
        <v>30.75</v>
      </c>
      <c r="C425" s="37">
        <v>283</v>
      </c>
      <c r="D425" s="2">
        <v>38765952.479999997</v>
      </c>
      <c r="E425" s="2">
        <v>41831844.479999997</v>
      </c>
      <c r="F425" s="2">
        <v>34404035.990000002</v>
      </c>
      <c r="G425" s="2">
        <v>41836993.799999997</v>
      </c>
      <c r="H425" s="2">
        <v>23457954.399999999</v>
      </c>
      <c r="I425" s="2">
        <v>37475077.310000002</v>
      </c>
      <c r="J425" s="2">
        <v>33432188.494790021</v>
      </c>
      <c r="K425" s="2">
        <v>35866167.815252744</v>
      </c>
      <c r="L425" s="10">
        <v>192096.29525374449</v>
      </c>
      <c r="M425" s="10">
        <v>207288.66012990579</v>
      </c>
      <c r="N425" s="10">
        <v>170481.76125338659</v>
      </c>
      <c r="O425" s="10">
        <v>207314.17647174181</v>
      </c>
      <c r="P425" s="10">
        <v>116240.82077684251</v>
      </c>
      <c r="Q425" s="10">
        <v>185699.64247138391</v>
      </c>
      <c r="R425" s="10">
        <v>165665.98113092521</v>
      </c>
      <c r="S425" s="10">
        <v>177727.03936047171</v>
      </c>
      <c r="T425" s="10">
        <v>5714.3208254716974</v>
      </c>
      <c r="U425" s="10">
        <v>6166.2506603773581</v>
      </c>
      <c r="V425" s="10">
        <v>5071.3496447523576</v>
      </c>
      <c r="W425" s="10">
        <v>6167.0096992924528</v>
      </c>
      <c r="X425" s="10">
        <v>3457.8352594339622</v>
      </c>
      <c r="Y425" s="10">
        <v>5524.0385185731138</v>
      </c>
      <c r="Z425" s="10">
        <v>4928.0938229348494</v>
      </c>
      <c r="AA425" s="10">
        <v>5286.8761520124908</v>
      </c>
      <c r="AB425" s="10">
        <v>28.316081257922239</v>
      </c>
      <c r="AC425" s="10">
        <v>30.555521835186589</v>
      </c>
      <c r="AD425" s="10">
        <v>25.129976599850622</v>
      </c>
      <c r="AE425" s="10">
        <v>30.55928308840533</v>
      </c>
      <c r="AF425" s="10">
        <v>17.13455494941665</v>
      </c>
      <c r="AG425" s="10">
        <v>27.37317843033372</v>
      </c>
      <c r="AH425" s="10">
        <v>24.420103350667041</v>
      </c>
      <c r="AI425" s="10">
        <v>26.197971603843119</v>
      </c>
      <c r="AJ425" s="10">
        <v>0.0031784996299919883</v>
      </c>
      <c r="AK425" s="10">
        <v>0.0033209786902000113</v>
      </c>
      <c r="AL425" s="10">
        <v>0.0029483957776234677</v>
      </c>
      <c r="AM425" s="10">
        <v>0.0032865999898724417</v>
      </c>
      <c r="AN425" s="10">
        <v>0.00886940743591327</v>
      </c>
      <c r="AO425" s="10">
        <v>0.003071226232377512</v>
      </c>
      <c r="AP425" s="10">
        <v>0.0029617555751779343</v>
      </c>
      <c r="AQ425" s="10">
        <v>0.002709431978491043</v>
      </c>
      <c r="AR425" s="10">
        <v>0.84050614115397859</v>
      </c>
      <c r="AS425" s="10">
        <v>0.83337556160188064</v>
      </c>
      <c r="AT425" s="10">
        <v>0.8441600767770634</v>
      </c>
      <c r="AU425" s="10">
        <v>0.83507780497078987</v>
      </c>
      <c r="AV425" s="10">
        <v>0.75923438073561511</v>
      </c>
      <c r="AW425" s="10">
        <v>0.83833734956653583</v>
      </c>
      <c r="AX425" s="10">
        <v>0.84295732604905349</v>
      </c>
      <c r="AY425" s="10">
        <v>0.86158584008573635</v>
      </c>
      <c r="AZ425" s="10">
        <v>-0.073404923276299106</v>
      </c>
      <c r="BA425" s="10">
        <v>-0.00012308054504628352</v>
      </c>
      <c r="BB425" s="10">
        <v>-0.17766472049910997</v>
      </c>
      <c r="BC425" s="10">
        <v>0</v>
      </c>
      <c r="BD425" s="10">
        <v>-0.43930114787549579</v>
      </c>
      <c r="BE425" s="10">
        <v>-0.10425979722281087</v>
      </c>
      <c r="BF425" s="10">
        <v>-0.20089410212858017</v>
      </c>
      <c r="BG425" s="10">
        <v>-0.14271642014458641</v>
      </c>
    </row>
    <row r="426" x14ac:dyDescent="0.3">
      <c r="A426" s="36">
        <v>30.75</v>
      </c>
      <c r="B426" s="36">
        <v>31</v>
      </c>
      <c r="C426" s="37">
        <v>284</v>
      </c>
      <c r="D426" s="2">
        <v>26143766.760000002</v>
      </c>
      <c r="E426" s="2">
        <v>26560946.760000002</v>
      </c>
      <c r="F426" s="2">
        <v>24268516.620000001</v>
      </c>
      <c r="G426" s="2">
        <v>26584878.960000001</v>
      </c>
      <c r="H426" s="2">
        <v>9425241.3000000007</v>
      </c>
      <c r="I426" s="2">
        <v>24709628.82</v>
      </c>
      <c r="J426" s="2">
        <v>22513140.474489361</v>
      </c>
      <c r="K426" s="2">
        <v>23728140.833339609</v>
      </c>
      <c r="L426" s="10">
        <v>129549.7831806141</v>
      </c>
      <c r="M426" s="10">
        <v>131617.02846486971</v>
      </c>
      <c r="N426" s="10">
        <v>120257.3865922957</v>
      </c>
      <c r="O426" s="10">
        <v>131735.61930717251</v>
      </c>
      <c r="P426" s="10">
        <v>46704.745266782273</v>
      </c>
      <c r="Q426" s="10">
        <v>122443.2227188541</v>
      </c>
      <c r="R426" s="10">
        <v>111558.9996636279</v>
      </c>
      <c r="S426" s="10">
        <v>117579.6712255485</v>
      </c>
      <c r="T426" s="10">
        <v>6126.966665104288</v>
      </c>
      <c r="U426" s="10">
        <v>6224.735589407077</v>
      </c>
      <c r="V426" s="10">
        <v>5687.4892477150224</v>
      </c>
      <c r="W426" s="10">
        <v>6230.3442606046401</v>
      </c>
      <c r="X426" s="10">
        <v>2208.8683618467312</v>
      </c>
      <c r="Y426" s="10">
        <v>5790.8668432153736</v>
      </c>
      <c r="Z426" s="10">
        <v>5276.1051029972732</v>
      </c>
      <c r="AA426" s="10">
        <v>5560.8485665197122</v>
      </c>
      <c r="AB426" s="10">
        <v>30.36085849088683</v>
      </c>
      <c r="AC426" s="10">
        <v>30.845331254949549</v>
      </c>
      <c r="AD426" s="10">
        <v>28.18312317607117</v>
      </c>
      <c r="AE426" s="10">
        <v>30.87312381232071</v>
      </c>
      <c r="AF426" s="10">
        <v>10.945569549281061</v>
      </c>
      <c r="AG426" s="10">
        <v>28.695388497505061</v>
      </c>
      <c r="AH426" s="10">
        <v>26.14459799944407</v>
      </c>
      <c r="AI426" s="10">
        <v>27.555582663592329</v>
      </c>
      <c r="AJ426" s="10">
        <v>0.002143580839813712</v>
      </c>
      <c r="AK426" s="10">
        <v>0.0021086408997258023</v>
      </c>
      <c r="AL426" s="10">
        <v>0.0020797906371331216</v>
      </c>
      <c r="AM426" s="10">
        <v>0.0020884354965460283</v>
      </c>
      <c r="AN426" s="10">
        <v>0.0035636656055353607</v>
      </c>
      <c r="AO426" s="10">
        <v>0.0020250487970052806</v>
      </c>
      <c r="AP426" s="10">
        <v>0.0019944377654329704</v>
      </c>
      <c r="AQ426" s="10">
        <v>0.0017924910153531662</v>
      </c>
      <c r="AR426" s="10">
        <v>0.84264972199379229</v>
      </c>
      <c r="AS426" s="10">
        <v>0.83548420250160649</v>
      </c>
      <c r="AT426" s="10">
        <v>0.84623986741419654</v>
      </c>
      <c r="AU426" s="10">
        <v>0.8371662404673359</v>
      </c>
      <c r="AV426" s="10">
        <v>0.76279804634115045</v>
      </c>
      <c r="AW426" s="10">
        <v>0.8403623983635411</v>
      </c>
      <c r="AX426" s="10">
        <v>0.84495176381448645</v>
      </c>
      <c r="AY426" s="10">
        <v>0.86337833110108952</v>
      </c>
      <c r="AZ426" s="10">
        <v>-0.016592597644085716</v>
      </c>
      <c r="BA426" s="10">
        <v>-0.00090021850526411651</v>
      </c>
      <c r="BB426" s="10">
        <v>-0.087130821377266132</v>
      </c>
      <c r="BC426" s="10">
        <v>0</v>
      </c>
      <c r="BD426" s="10">
        <v>-0.64546608189635335</v>
      </c>
      <c r="BE426" s="10">
        <v>-0.070538223733180416</v>
      </c>
      <c r="BF426" s="10">
        <v>-0.15315994071806904</v>
      </c>
      <c r="BG426" s="10">
        <v>-0.10745725534273387</v>
      </c>
    </row>
    <row r="427" x14ac:dyDescent="0.3">
      <c r="A427" s="36">
        <v>31</v>
      </c>
      <c r="B427" s="36">
        <v>31.25</v>
      </c>
      <c r="C427" s="37">
        <v>285</v>
      </c>
      <c r="D427" s="2">
        <v>20772563.079</v>
      </c>
      <c r="E427" s="2">
        <v>20772563.079</v>
      </c>
      <c r="F427" s="2">
        <v>19538484.028999999</v>
      </c>
      <c r="G427" s="2">
        <v>20775007.059</v>
      </c>
      <c r="H427" s="2">
        <v>6517817</v>
      </c>
      <c r="I427" s="2">
        <v>19540928.009</v>
      </c>
      <c r="J427" s="2">
        <v>17738683.22493314</v>
      </c>
      <c r="K427" s="2">
        <v>18786682.380912721</v>
      </c>
      <c r="L427" s="10">
        <v>102933.9447407953</v>
      </c>
      <c r="M427" s="10">
        <v>102933.9447407953</v>
      </c>
      <c r="N427" s="10">
        <v>96818.732850217712</v>
      </c>
      <c r="O427" s="10">
        <v>102946.05535522979</v>
      </c>
      <c r="P427" s="10">
        <v>32297.63281291302</v>
      </c>
      <c r="Q427" s="10">
        <v>96830.84346465228</v>
      </c>
      <c r="R427" s="10">
        <v>87900.209131902637</v>
      </c>
      <c r="S427" s="10">
        <v>93093.342343232638</v>
      </c>
      <c r="T427" s="10">
        <v>6285.1930647503777</v>
      </c>
      <c r="U427" s="10">
        <v>6285.1930647503777</v>
      </c>
      <c r="V427" s="10">
        <v>5911.7954701966719</v>
      </c>
      <c r="W427" s="10">
        <v>6285.932544326778</v>
      </c>
      <c r="X427" s="10">
        <v>1972.108018154312</v>
      </c>
      <c r="Y427" s="10">
        <v>5912.5349497730713</v>
      </c>
      <c r="Z427" s="10">
        <v>5367.226391810329</v>
      </c>
      <c r="AA427" s="10">
        <v>5684.3214465696574</v>
      </c>
      <c r="AB427" s="10">
        <v>31.14491520145091</v>
      </c>
      <c r="AC427" s="10">
        <v>31.14491520145091</v>
      </c>
      <c r="AD427" s="10">
        <v>29.29462416042896</v>
      </c>
      <c r="AE427" s="10">
        <v>31.14857953259602</v>
      </c>
      <c r="AF427" s="10">
        <v>9.7723548601854819</v>
      </c>
      <c r="AG427" s="10">
        <v>29.298288491574059</v>
      </c>
      <c r="AH427" s="10">
        <v>26.59612984323832</v>
      </c>
      <c r="AI427" s="10">
        <v>28.167425822460711</v>
      </c>
      <c r="AJ427" s="10">
        <v>0.001703184878396847</v>
      </c>
      <c r="AK427" s="10">
        <v>0.0016491082376053655</v>
      </c>
      <c r="AL427" s="10">
        <v>0.0016744309833012457</v>
      </c>
      <c r="AM427" s="10">
        <v>0.0016320278248507739</v>
      </c>
      <c r="AN427" s="10">
        <v>0.0024643740703035014</v>
      </c>
      <c r="AO427" s="10">
        <v>0.00160145395324446</v>
      </c>
      <c r="AP427" s="10">
        <v>0.0015714688838257881</v>
      </c>
      <c r="AQ427" s="10">
        <v>0.0014191992374204107</v>
      </c>
      <c r="AR427" s="10">
        <v>0.84435290687218911</v>
      </c>
      <c r="AS427" s="10">
        <v>0.83713331073921182</v>
      </c>
      <c r="AT427" s="10">
        <v>0.84791429839749777</v>
      </c>
      <c r="AU427" s="10">
        <v>0.83879826829218662</v>
      </c>
      <c r="AV427" s="10">
        <v>0.76526242041145398</v>
      </c>
      <c r="AW427" s="10">
        <v>0.84196385231678561</v>
      </c>
      <c r="AX427" s="10">
        <v>0.8465232326983122</v>
      </c>
      <c r="AY427" s="10">
        <v>0.86479753033850992</v>
      </c>
      <c r="AZ427" s="10">
        <v>-0.0001176403932406922</v>
      </c>
      <c r="BA427" s="10">
        <v>-0.0001176403932406922</v>
      </c>
      <c r="BB427" s="10">
        <v>-0.059519740546337019</v>
      </c>
      <c r="BC427" s="10">
        <v>0</v>
      </c>
      <c r="BD427" s="10">
        <v>-0.68626643632467998</v>
      </c>
      <c r="BE427" s="10">
        <v>-0.059402100153096327</v>
      </c>
      <c r="BF427" s="10">
        <v>-0.14615272213597086</v>
      </c>
      <c r="BG427" s="10">
        <v>-0.095707533212409213</v>
      </c>
    </row>
    <row r="428" x14ac:dyDescent="0.3">
      <c r="A428" s="36">
        <v>31.25</v>
      </c>
      <c r="B428" s="36">
        <v>31.5</v>
      </c>
      <c r="C428" s="37">
        <v>286</v>
      </c>
      <c r="D428" s="2">
        <v>12681358.92</v>
      </c>
      <c r="E428" s="2">
        <v>14788654.92</v>
      </c>
      <c r="F428" s="2">
        <v>11196086.699999999</v>
      </c>
      <c r="G428" s="2">
        <v>14796642.6</v>
      </c>
      <c r="H428" s="2">
        <v>7570394.1000000006</v>
      </c>
      <c r="I428" s="2">
        <v>13311370.380000001</v>
      </c>
      <c r="J428" s="2">
        <v>11950147.8112299</v>
      </c>
      <c r="K428" s="2">
        <v>13122247.381408511</v>
      </c>
      <c r="L428" s="10">
        <v>62839.732070863487</v>
      </c>
      <c r="M428" s="10">
        <v>73281.981743740223</v>
      </c>
      <c r="N428" s="10">
        <v>55479.786741195567</v>
      </c>
      <c r="O428" s="10">
        <v>73321.562964824989</v>
      </c>
      <c r="P428" s="10">
        <v>37513.451035959297</v>
      </c>
      <c r="Q428" s="10">
        <v>65961.617635157061</v>
      </c>
      <c r="R428" s="10">
        <v>59216.373529226054</v>
      </c>
      <c r="S428" s="10">
        <v>65024.459509210159</v>
      </c>
      <c r="T428" s="10">
        <v>5426.3410012836976</v>
      </c>
      <c r="U428" s="10">
        <v>6328.050885750964</v>
      </c>
      <c r="V428" s="10">
        <v>4790.7944801026952</v>
      </c>
      <c r="W428" s="10">
        <v>6331.4688061617462</v>
      </c>
      <c r="X428" s="10">
        <v>3239.3641848523748</v>
      </c>
      <c r="Y428" s="10">
        <v>5695.9222849807447</v>
      </c>
      <c r="Z428" s="10">
        <v>5113.4564874753532</v>
      </c>
      <c r="AA428" s="10">
        <v>5614.9967400122014</v>
      </c>
      <c r="AB428" s="10">
        <v>26.889059508285619</v>
      </c>
      <c r="AC428" s="10">
        <v>31.35728786638435</v>
      </c>
      <c r="AD428" s="10">
        <v>23.739746145141449</v>
      </c>
      <c r="AE428" s="10">
        <v>31.374224631931959</v>
      </c>
      <c r="AF428" s="10">
        <v>16.051968778758791</v>
      </c>
      <c r="AG428" s="10">
        <v>28.224911268787789</v>
      </c>
      <c r="AH428" s="10">
        <v>25.33862795431153</v>
      </c>
      <c r="AI428" s="10">
        <v>27.8239022290159</v>
      </c>
      <c r="AJ428" s="10">
        <v>0.0010397705217177629</v>
      </c>
      <c r="AK428" s="10">
        <v>0.0011740531276244015</v>
      </c>
      <c r="AL428" s="10">
        <v>0.00095949483257665483</v>
      </c>
      <c r="AM428" s="10">
        <v>0.0011623838378967406</v>
      </c>
      <c r="AN428" s="10">
        <v>0.0028623514471208095</v>
      </c>
      <c r="AO428" s="10">
        <v>0.001090917826847013</v>
      </c>
      <c r="AP428" s="10">
        <v>0.0010586628784300543</v>
      </c>
      <c r="AQ428" s="10">
        <v>0.00099129176186307376</v>
      </c>
      <c r="AR428" s="10">
        <v>0.84539267739390689</v>
      </c>
      <c r="AS428" s="10">
        <v>0.83830736386683624</v>
      </c>
      <c r="AT428" s="10">
        <v>0.84887379323007439</v>
      </c>
      <c r="AU428" s="10">
        <v>0.83996065213008331</v>
      </c>
      <c r="AV428" s="10">
        <v>0.76812477185857475</v>
      </c>
      <c r="AW428" s="10">
        <v>0.84305477014363261</v>
      </c>
      <c r="AX428" s="10">
        <v>0.84758189557674224</v>
      </c>
      <c r="AY428" s="10">
        <v>0.865788822100373</v>
      </c>
      <c r="AZ428" s="10">
        <v>-0.14295700296228009</v>
      </c>
      <c r="BA428" s="10">
        <v>-0.00053983056940232199</v>
      </c>
      <c r="BB428" s="10">
        <v>-0.24333600515565612</v>
      </c>
      <c r="BC428" s="10">
        <v>0</v>
      </c>
      <c r="BD428" s="10">
        <v>-0.48837082136457088</v>
      </c>
      <c r="BE428" s="10">
        <v>-0.10037900219337592</v>
      </c>
      <c r="BF428" s="10">
        <v>-0.19237436935660668</v>
      </c>
      <c r="BG428" s="10">
        <v>-0.11316048267540701</v>
      </c>
    </row>
    <row r="429" x14ac:dyDescent="0.3">
      <c r="A429" s="36">
        <v>31.5</v>
      </c>
      <c r="B429" s="36">
        <v>31.75</v>
      </c>
      <c r="C429" s="37">
        <v>287</v>
      </c>
      <c r="D429" s="2">
        <v>27849552.960000001</v>
      </c>
      <c r="E429" s="2">
        <v>28035312.960000001</v>
      </c>
      <c r="F429" s="2">
        <v>25651984</v>
      </c>
      <c r="G429" s="2">
        <v>28071104.239999998</v>
      </c>
      <c r="H429" s="2">
        <v>11254898.4</v>
      </c>
      <c r="I429" s="2">
        <v>25873535.280000001</v>
      </c>
      <c r="J429" s="2">
        <v>23431797.456635069</v>
      </c>
      <c r="K429" s="2">
        <v>24729773.64385964</v>
      </c>
      <c r="L429" s="10">
        <v>138002.43785700871</v>
      </c>
      <c r="M429" s="10">
        <v>138922.9313706079</v>
      </c>
      <c r="N429" s="10">
        <v>127112.8600503389</v>
      </c>
      <c r="O429" s="10">
        <v>139100.28731959269</v>
      </c>
      <c r="P429" s="10">
        <v>55771.215403844923</v>
      </c>
      <c r="Q429" s="10">
        <v>128210.7095129229</v>
      </c>
      <c r="R429" s="10">
        <v>116111.2056998453</v>
      </c>
      <c r="S429" s="10">
        <v>122543.04603762781</v>
      </c>
      <c r="T429" s="10">
        <v>6330.8826915208001</v>
      </c>
      <c r="U429" s="10">
        <v>6373.1104705614916</v>
      </c>
      <c r="V429" s="10">
        <v>5831.3216640145483</v>
      </c>
      <c r="W429" s="10">
        <v>6381.2467015230741</v>
      </c>
      <c r="X429" s="10">
        <v>2558.5129347579</v>
      </c>
      <c r="Y429" s="10">
        <v>5881.6856740168223</v>
      </c>
      <c r="Z429" s="10">
        <v>5326.6191081234529</v>
      </c>
      <c r="AA429" s="10">
        <v>5621.6807555943724</v>
      </c>
      <c r="AB429" s="10">
        <v>31.37132026756279</v>
      </c>
      <c r="AC429" s="10">
        <v>31.580570895796299</v>
      </c>
      <c r="AD429" s="10">
        <v>28.895853614534879</v>
      </c>
      <c r="AE429" s="10">
        <v>31.620888229050401</v>
      </c>
      <c r="AF429" s="10">
        <v>12.678157627607391</v>
      </c>
      <c r="AG429" s="10">
        <v>29.145421576022489</v>
      </c>
      <c r="AH429" s="10">
        <v>26.394909229335148</v>
      </c>
      <c r="AI429" s="10">
        <v>27.85702342296608</v>
      </c>
      <c r="AJ429" s="10">
        <v>0.0022834417347147896</v>
      </c>
      <c r="AK429" s="10">
        <v>0.0022256890192294053</v>
      </c>
      <c r="AL429" s="10">
        <v>0.0021983525809369654</v>
      </c>
      <c r="AM429" s="10">
        <v>0.0022051892961509165</v>
      </c>
      <c r="AN429" s="10">
        <v>0.0042554554355945197</v>
      </c>
      <c r="AO429" s="10">
        <v>0.0021204353928064258</v>
      </c>
      <c r="AP429" s="10">
        <v>0.0020758215324265727</v>
      </c>
      <c r="AQ429" s="10">
        <v>0.0018681571969621953</v>
      </c>
      <c r="AR429" s="10">
        <v>0.84767611912862173</v>
      </c>
      <c r="AS429" s="10">
        <v>0.84053305288606561</v>
      </c>
      <c r="AT429" s="10">
        <v>0.85107214581101132</v>
      </c>
      <c r="AU429" s="10">
        <v>0.84216584142623419</v>
      </c>
      <c r="AV429" s="10">
        <v>0.77238022729416922</v>
      </c>
      <c r="AW429" s="10">
        <v>0.84517520553643899</v>
      </c>
      <c r="AX429" s="10">
        <v>0.84965771710916882</v>
      </c>
      <c r="AY429" s="10">
        <v>0.86765697929733521</v>
      </c>
      <c r="AZ429" s="10">
        <v>-0.007892503198513201</v>
      </c>
      <c r="BA429" s="10">
        <v>-0.0012750221613653245</v>
      </c>
      <c r="BB429" s="10">
        <v>-0.086178307034778689</v>
      </c>
      <c r="BC429" s="10">
        <v>0</v>
      </c>
      <c r="BD429" s="10">
        <v>-0.59905751110559091</v>
      </c>
      <c r="BE429" s="10">
        <v>-0.078285803836265377</v>
      </c>
      <c r="BF429" s="10">
        <v>-0.16526983561815622</v>
      </c>
      <c r="BG429" s="10">
        <v>-0.11903096392549883</v>
      </c>
    </row>
    <row r="430" x14ac:dyDescent="0.3">
      <c r="A430" s="36">
        <v>31.75</v>
      </c>
      <c r="B430" s="36">
        <v>32</v>
      </c>
      <c r="C430" s="37">
        <v>288</v>
      </c>
      <c r="D430" s="2">
        <v>20585550.960000001</v>
      </c>
      <c r="E430" s="2">
        <v>21001950.960000001</v>
      </c>
      <c r="F430" s="2">
        <v>18346178.640000001</v>
      </c>
      <c r="G430" s="2">
        <v>21006096.84</v>
      </c>
      <c r="H430" s="2">
        <v>11734695</v>
      </c>
      <c r="I430" s="2">
        <v>18766724.52</v>
      </c>
      <c r="J430" s="2">
        <v>17097393.966351349</v>
      </c>
      <c r="K430" s="2">
        <v>18018637.267214648</v>
      </c>
      <c r="L430" s="10">
        <v>102007.246622234</v>
      </c>
      <c r="M430" s="10">
        <v>104070.6267851469</v>
      </c>
      <c r="N430" s="10">
        <v>90910.521304115769</v>
      </c>
      <c r="O430" s="10">
        <v>104091.17079703409</v>
      </c>
      <c r="P430" s="10">
        <v>58148.743709976268</v>
      </c>
      <c r="Q430" s="10">
        <v>92994.445478915921</v>
      </c>
      <c r="R430" s="10">
        <v>84722.438875306019</v>
      </c>
      <c r="S430" s="10">
        <v>89287.460854695586</v>
      </c>
      <c r="T430" s="10">
        <v>6308.7805577689242</v>
      </c>
      <c r="U430" s="10">
        <v>6436.3931841863323</v>
      </c>
      <c r="V430" s="10">
        <v>5622.4880907140669</v>
      </c>
      <c r="W430" s="10">
        <v>6437.6637572785776</v>
      </c>
      <c r="X430" s="10">
        <v>3596.290223720503</v>
      </c>
      <c r="Y430" s="10">
        <v>5751.3712902237203</v>
      </c>
      <c r="Z430" s="10">
        <v>5239.7774950509802</v>
      </c>
      <c r="AA430" s="10">
        <v>5522.107651613439</v>
      </c>
      <c r="AB430" s="10">
        <v>31.26179792284216</v>
      </c>
      <c r="AC430" s="10">
        <v>31.894154699707919</v>
      </c>
      <c r="AD430" s="10">
        <v>27.86102399758375</v>
      </c>
      <c r="AE430" s="10">
        <v>31.900450749933839</v>
      </c>
      <c r="AF430" s="10">
        <v>17.82063858718243</v>
      </c>
      <c r="AG430" s="10">
        <v>28.499676824675429</v>
      </c>
      <c r="AH430" s="10">
        <v>25.964584393290231</v>
      </c>
      <c r="AI430" s="10">
        <v>27.363610436621389</v>
      </c>
      <c r="AJ430" s="10">
        <v>0.0016878513727554677</v>
      </c>
      <c r="AK430" s="10">
        <v>0.0016673190593862544</v>
      </c>
      <c r="AL430" s="10">
        <v>0.0015722514548416461</v>
      </c>
      <c r="AM430" s="10">
        <v>0.0016501816070160265</v>
      </c>
      <c r="AN430" s="10">
        <v>0.0044368656071381183</v>
      </c>
      <c r="AO430" s="10">
        <v>0.001538005009698705</v>
      </c>
      <c r="AP430" s="10">
        <v>0.0015146571068401944</v>
      </c>
      <c r="AQ430" s="10">
        <v>0.0013611789325276092</v>
      </c>
      <c r="AR430" s="10">
        <v>0.84936397050137724</v>
      </c>
      <c r="AS430" s="10">
        <v>0.84220037194545183</v>
      </c>
      <c r="AT430" s="10">
        <v>0.85264439726585295</v>
      </c>
      <c r="AU430" s="10">
        <v>0.84381602303325021</v>
      </c>
      <c r="AV430" s="10">
        <v>0.77681709290130729</v>
      </c>
      <c r="AW430" s="10">
        <v>0.84671321054613768</v>
      </c>
      <c r="AX430" s="10">
        <v>0.851172374216009</v>
      </c>
      <c r="AY430" s="10">
        <v>0.86901815822986284</v>
      </c>
      <c r="AZ430" s="10">
        <v>-0.020020181912100532</v>
      </c>
      <c r="BA430" s="10">
        <v>-0.00019736555684657375</v>
      </c>
      <c r="BB430" s="10">
        <v>-0.12662600864216522</v>
      </c>
      <c r="BC430" s="10">
        <v>-1.1102230246251565e-16</v>
      </c>
      <c r="BD430" s="10">
        <v>-0.44136718547090159</v>
      </c>
      <c r="BE430" s="10">
        <v>-0.1066058267300648</v>
      </c>
      <c r="BF430" s="10">
        <v>-0.18607468600285915</v>
      </c>
      <c r="BG430" s="10">
        <v>-0.14221868991371134</v>
      </c>
    </row>
    <row r="431" x14ac:dyDescent="0.3">
      <c r="A431" s="36">
        <v>32</v>
      </c>
      <c r="B431" s="36">
        <v>32.25</v>
      </c>
      <c r="C431" s="37">
        <v>289</v>
      </c>
      <c r="D431" s="2">
        <v>25461229.440000001</v>
      </c>
      <c r="E431" s="2">
        <v>26147665.440000001</v>
      </c>
      <c r="F431" s="2">
        <v>22822447.66</v>
      </c>
      <c r="G431" s="2">
        <v>26166220.760000002</v>
      </c>
      <c r="H431" s="2">
        <v>13109407.4</v>
      </c>
      <c r="I431" s="2">
        <v>23527438.98</v>
      </c>
      <c r="J431" s="2">
        <v>21255964.913992979</v>
      </c>
      <c r="K431" s="2">
        <v>22691115.00792975</v>
      </c>
      <c r="L431" s="10">
        <v>126167.6170746204</v>
      </c>
      <c r="M431" s="10">
        <v>129569.1022463527</v>
      </c>
      <c r="N431" s="10">
        <v>113091.704540739</v>
      </c>
      <c r="O431" s="10">
        <v>129661.04912244419</v>
      </c>
      <c r="P431" s="10">
        <v>64960.833757695989</v>
      </c>
      <c r="Q431" s="10">
        <v>116585.1365885628</v>
      </c>
      <c r="R431" s="10">
        <v>105329.33800938381</v>
      </c>
      <c r="S431" s="10">
        <v>112440.9139811221</v>
      </c>
      <c r="T431" s="10">
        <v>6313.2232680386815</v>
      </c>
      <c r="U431" s="10">
        <v>6483.4280783535824</v>
      </c>
      <c r="V431" s="10">
        <v>5658.92577733697</v>
      </c>
      <c r="W431" s="10">
        <v>6488.0289511529872</v>
      </c>
      <c r="X431" s="10">
        <v>3250.534936771634</v>
      </c>
      <c r="Y431" s="10">
        <v>5833.7314604512767</v>
      </c>
      <c r="Z431" s="10">
        <v>5270.5095249176738</v>
      </c>
      <c r="AA431" s="10">
        <v>5626.361271492623</v>
      </c>
      <c r="AB431" s="10">
        <v>31.28381281294827</v>
      </c>
      <c r="AC431" s="10">
        <v>32.127225947521133</v>
      </c>
      <c r="AD431" s="10">
        <v>28.04158307481751</v>
      </c>
      <c r="AE431" s="10">
        <v>32.150024577843837</v>
      </c>
      <c r="AF431" s="10">
        <v>16.107323024472102</v>
      </c>
      <c r="AG431" s="10">
        <v>28.90779483971308</v>
      </c>
      <c r="AH431" s="10">
        <v>26.116870322187889</v>
      </c>
      <c r="AI431" s="10">
        <v>27.880216707444099</v>
      </c>
      <c r="AJ431" s="10">
        <v>0.0020876182107464922</v>
      </c>
      <c r="AK431" s="10">
        <v>0.0020758310039672269</v>
      </c>
      <c r="AL431" s="10">
        <v>0.0019558637927054611</v>
      </c>
      <c r="AM431" s="10">
        <v>0.0020555468515717325</v>
      </c>
      <c r="AN431" s="10">
        <v>0.0049566417212396179</v>
      </c>
      <c r="AO431" s="10">
        <v>0.0019281638081305725</v>
      </c>
      <c r="AP431" s="10">
        <v>0.0018830646578705428</v>
      </c>
      <c r="AQ431" s="10">
        <v>0.0017141511450787723</v>
      </c>
      <c r="AR431" s="10">
        <v>0.85145158871212379</v>
      </c>
      <c r="AS431" s="10">
        <v>0.84427620294941907</v>
      </c>
      <c r="AT431" s="10">
        <v>0.85460026105855846</v>
      </c>
      <c r="AU431" s="10">
        <v>0.84587156988482193</v>
      </c>
      <c r="AV431" s="10">
        <v>0.78177373462254696</v>
      </c>
      <c r="AW431" s="10">
        <v>0.84864137435426823</v>
      </c>
      <c r="AX431" s="10">
        <v>0.85305543887387958</v>
      </c>
      <c r="AY431" s="10">
        <v>0.87073230937494162</v>
      </c>
      <c r="AZ431" s="10">
        <v>-0.026942802572303859</v>
      </c>
      <c r="BA431" s="10">
        <v>-0.00070913259389615568</v>
      </c>
      <c r="BB431" s="10">
        <v>-0.12778968467282781</v>
      </c>
      <c r="BC431" s="10">
        <v>0</v>
      </c>
      <c r="BD431" s="10">
        <v>-0.49899500121774554</v>
      </c>
      <c r="BE431" s="10">
        <v>-0.10084688210052384</v>
      </c>
      <c r="BF431" s="10">
        <v>-0.18765628751070051</v>
      </c>
      <c r="BG431" s="10">
        <v>-0.13280885244928464</v>
      </c>
    </row>
    <row r="432" x14ac:dyDescent="0.3">
      <c r="A432" s="36">
        <v>32.25</v>
      </c>
      <c r="B432" s="36">
        <v>32.5</v>
      </c>
      <c r="C432" s="37">
        <v>290</v>
      </c>
      <c r="D432" s="2">
        <v>13422548.16</v>
      </c>
      <c r="E432" s="2">
        <v>13949144.16</v>
      </c>
      <c r="F432" s="2">
        <v>12911395.98</v>
      </c>
      <c r="G432" s="2">
        <v>13961081.779999999</v>
      </c>
      <c r="H432" s="2">
        <v>2589284.3999999999</v>
      </c>
      <c r="I432" s="2">
        <v>13449929.6</v>
      </c>
      <c r="J432" s="2">
        <v>12372902.15038141</v>
      </c>
      <c r="K432" s="2">
        <v>13088360.476788649</v>
      </c>
      <c r="L432" s="10">
        <v>66512.535084265372</v>
      </c>
      <c r="M432" s="10">
        <v>69121.967697784406</v>
      </c>
      <c r="N432" s="10">
        <v>63979.6309813794</v>
      </c>
      <c r="O432" s="10">
        <v>69181.121992453933</v>
      </c>
      <c r="P432" s="10">
        <v>12830.63896998087</v>
      </c>
      <c r="Q432" s="10">
        <v>66648.217889567954</v>
      </c>
      <c r="R432" s="10">
        <v>61311.241245822122</v>
      </c>
      <c r="S432" s="10">
        <v>64856.54028064353</v>
      </c>
      <c r="T432" s="10">
        <v>6283.9644943820222</v>
      </c>
      <c r="U432" s="10">
        <v>6530.4982022471913</v>
      </c>
      <c r="V432" s="10">
        <v>6044.6610393258416</v>
      </c>
      <c r="W432" s="10">
        <v>6536.0869756554303</v>
      </c>
      <c r="X432" s="10">
        <v>1212.2117977528089</v>
      </c>
      <c r="Y432" s="10">
        <v>6296.7835205992506</v>
      </c>
      <c r="Z432" s="10">
        <v>5792.5571865081492</v>
      </c>
      <c r="AA432" s="10">
        <v>6127.5095865115418</v>
      </c>
      <c r="AB432" s="10">
        <v>31.138827286641089</v>
      </c>
      <c r="AC432" s="10">
        <v>32.360471768625658</v>
      </c>
      <c r="AD432" s="10">
        <v>29.95301075907275</v>
      </c>
      <c r="AE432" s="10">
        <v>32.388165726804267</v>
      </c>
      <c r="AF432" s="10">
        <v>6.0068534503655746</v>
      </c>
      <c r="AG432" s="10">
        <v>31.202349199235929</v>
      </c>
      <c r="AH432" s="10">
        <v>28.703764628193881</v>
      </c>
      <c r="AI432" s="10">
        <v>30.363548820525999</v>
      </c>
      <c r="AJ432" s="10">
        <v>0.0011005421415124649</v>
      </c>
      <c r="AK432" s="10">
        <v>0.001107405400783512</v>
      </c>
      <c r="AL432" s="10">
        <v>0.0011064953368180863</v>
      </c>
      <c r="AM432" s="10">
        <v>0.001096744461519038</v>
      </c>
      <c r="AN432" s="10">
        <v>0.00097900345100228477</v>
      </c>
      <c r="AO432" s="10">
        <v>0.0011022732860414418</v>
      </c>
      <c r="AP432" s="10">
        <v>0.0010961146600000156</v>
      </c>
      <c r="AQ432" s="10">
        <v>0.00098873184903653321</v>
      </c>
      <c r="AR432" s="10">
        <v>0.85255213085363624</v>
      </c>
      <c r="AS432" s="10">
        <v>0.84538360835020254</v>
      </c>
      <c r="AT432" s="10">
        <v>0.85570675639537652</v>
      </c>
      <c r="AU432" s="10">
        <v>0.84696831434634101</v>
      </c>
      <c r="AV432" s="10">
        <v>0.78275273807354928</v>
      </c>
      <c r="AW432" s="10">
        <v>0.84974364764030963</v>
      </c>
      <c r="AX432" s="10">
        <v>0.85415155353387962</v>
      </c>
      <c r="AY432" s="10">
        <v>0.8717210412239782</v>
      </c>
      <c r="AZ432" s="10">
        <v>-0.038573917729747609</v>
      </c>
      <c r="BA432" s="10">
        <v>-0.00085506411237412649</v>
      </c>
      <c r="BB432" s="10">
        <v>-0.075186566237562591</v>
      </c>
      <c r="BC432" s="10">
        <v>0</v>
      </c>
      <c r="BD432" s="10">
        <v>-0.81453554668598183</v>
      </c>
      <c r="BE432" s="10">
        <v>-0.036612648507814982</v>
      </c>
      <c r="BF432" s="10">
        <v>-0.11375763387431348</v>
      </c>
      <c r="BG432" s="10">
        <v>-0.062511008599746898</v>
      </c>
    </row>
    <row r="433" x14ac:dyDescent="0.3">
      <c r="A433" s="36">
        <v>32.5</v>
      </c>
      <c r="B433" s="36">
        <v>32.75</v>
      </c>
      <c r="C433" s="37">
        <v>291</v>
      </c>
      <c r="D433" s="2">
        <v>23110446.960000001</v>
      </c>
      <c r="E433" s="2">
        <v>25718010.960000001</v>
      </c>
      <c r="F433" s="2">
        <v>21733871.75</v>
      </c>
      <c r="G433" s="2">
        <v>25731160.539999999</v>
      </c>
      <c r="H433" s="2">
        <v>7222375.3999999994</v>
      </c>
      <c r="I433" s="2">
        <v>24354585.329999998</v>
      </c>
      <c r="J433" s="2">
        <v>21784735.118225861</v>
      </c>
      <c r="K433" s="2">
        <v>23050413.090306409</v>
      </c>
      <c r="L433" s="10">
        <v>114518.8227985508</v>
      </c>
      <c r="M433" s="10">
        <v>127440.0423737814</v>
      </c>
      <c r="N433" s="10">
        <v>107697.5019986666</v>
      </c>
      <c r="O433" s="10">
        <v>127505.202274172</v>
      </c>
      <c r="P433" s="10">
        <v>35788.919619286004</v>
      </c>
      <c r="Q433" s="10">
        <v>120683.8814742878</v>
      </c>
      <c r="R433" s="10">
        <v>107949.54442185631</v>
      </c>
      <c r="S433" s="10">
        <v>114221.3379382514</v>
      </c>
      <c r="T433" s="10">
        <v>5919.6841598360661</v>
      </c>
      <c r="U433" s="10">
        <v>6587.6052663934424</v>
      </c>
      <c r="V433" s="10">
        <v>5567.0778048155726</v>
      </c>
      <c r="W433" s="10">
        <v>6590.9734989754097</v>
      </c>
      <c r="X433" s="10">
        <v>1849.9936987704921</v>
      </c>
      <c r="Y433" s="10">
        <v>6238.3671439549189</v>
      </c>
      <c r="Z433" s="10">
        <v>5580.1063315127712</v>
      </c>
      <c r="AA433" s="10">
        <v>5904.3066317383227</v>
      </c>
      <c r="AB433" s="10">
        <v>29.33371485618617</v>
      </c>
      <c r="AC433" s="10">
        <v>32.643453476890727</v>
      </c>
      <c r="AD433" s="10">
        <v>27.586450307035509</v>
      </c>
      <c r="AE433" s="10">
        <v>32.660144025146508</v>
      </c>
      <c r="AF433" s="10">
        <v>9.1672437549400598</v>
      </c>
      <c r="AG433" s="10">
        <v>30.912879475995851</v>
      </c>
      <c r="AH433" s="10">
        <v>27.651010353959091</v>
      </c>
      <c r="AI433" s="10">
        <v>29.25751484074064</v>
      </c>
      <c r="AJ433" s="10">
        <v>0.0018948727533318558</v>
      </c>
      <c r="AK433" s="10">
        <v>0.0020417212631712849</v>
      </c>
      <c r="AL433" s="10">
        <v>0.0018625737898232549</v>
      </c>
      <c r="AM433" s="10">
        <v>0.0020213697086947529</v>
      </c>
      <c r="AN433" s="10">
        <v>0.0027307662460848282</v>
      </c>
      <c r="AO433" s="10">
        <v>0.0019959516220721175</v>
      </c>
      <c r="AP433" s="10">
        <v>0.0019299083785745813</v>
      </c>
      <c r="AQ433" s="10">
        <v>0.0017412935406426449</v>
      </c>
      <c r="AR433" s="10">
        <v>0.85444700360696813</v>
      </c>
      <c r="AS433" s="10">
        <v>0.8474253296133738</v>
      </c>
      <c r="AT433" s="10">
        <v>0.85756933018519976</v>
      </c>
      <c r="AU433" s="10">
        <v>0.84898968405503572</v>
      </c>
      <c r="AV433" s="10">
        <v>0.7854835043196341</v>
      </c>
      <c r="AW433" s="10">
        <v>0.85173959926238174</v>
      </c>
      <c r="AX433" s="10">
        <v>0.85608146191245416</v>
      </c>
      <c r="AY433" s="10">
        <v>0.87346233476462087</v>
      </c>
      <c r="AZ433" s="10">
        <v>-0.10184980098064389</v>
      </c>
      <c r="BA433" s="10">
        <v>-0.00051103719086265098</v>
      </c>
      <c r="BB433" s="10">
        <v>-0.15534817342521612</v>
      </c>
      <c r="BC433" s="10">
        <v>0</v>
      </c>
      <c r="BD433" s="10">
        <v>-0.71931404381187702</v>
      </c>
      <c r="BE433" s="10">
        <v>-0.053498372444572229</v>
      </c>
      <c r="BF433" s="10">
        <v>-0.15337145076061687</v>
      </c>
      <c r="BG433" s="10">
        <v>-0.10418292037493893</v>
      </c>
    </row>
    <row r="434" x14ac:dyDescent="0.3">
      <c r="A434" s="36">
        <v>32.75</v>
      </c>
      <c r="B434" s="36">
        <v>33</v>
      </c>
      <c r="C434" s="37">
        <v>292</v>
      </c>
      <c r="D434" s="2">
        <v>6847952.04</v>
      </c>
      <c r="E434" s="2">
        <v>8271776.04</v>
      </c>
      <c r="F434" s="2">
        <v>6227482.2300000004</v>
      </c>
      <c r="G434" s="2">
        <v>8275925.6400000006</v>
      </c>
      <c r="H434" s="2">
        <v>3114846.2999999998</v>
      </c>
      <c r="I434" s="2">
        <v>7655455.8300000001</v>
      </c>
      <c r="J434" s="2">
        <v>6999081.0216354523</v>
      </c>
      <c r="K434" s="2">
        <v>7553484.4289357699</v>
      </c>
      <c r="L434" s="10">
        <v>33933.545619393532</v>
      </c>
      <c r="M434" s="10">
        <v>40988.997581639953</v>
      </c>
      <c r="N434" s="10">
        <v>30858.941638508841</v>
      </c>
      <c r="O434" s="10">
        <v>41009.560027182757</v>
      </c>
      <c r="P434" s="10">
        <v>15434.947324550651</v>
      </c>
      <c r="Q434" s="10">
        <v>37934.956046298073</v>
      </c>
      <c r="R434" s="10">
        <v>34682.432609662101</v>
      </c>
      <c r="S434" s="10">
        <v>37429.658817334617</v>
      </c>
      <c r="T434" s="10">
        <v>5487.1410576923081</v>
      </c>
      <c r="U434" s="10">
        <v>6628.0256730769233</v>
      </c>
      <c r="V434" s="10">
        <v>4989.9697355769231</v>
      </c>
      <c r="W434" s="10">
        <v>6631.3506730769232</v>
      </c>
      <c r="X434" s="10">
        <v>2495.870432692308</v>
      </c>
      <c r="Y434" s="10">
        <v>6134.1793509615381</v>
      </c>
      <c r="Z434" s="10">
        <v>5608.23799810533</v>
      </c>
      <c r="AA434" s="10">
        <v>6052.4714975446877</v>
      </c>
      <c r="AB434" s="10">
        <v>27.190341041180719</v>
      </c>
      <c r="AC434" s="10">
        <v>32.843748062211503</v>
      </c>
      <c r="AD434" s="10">
        <v>24.72671605649747</v>
      </c>
      <c r="AE434" s="10">
        <v>32.860224380755412</v>
      </c>
      <c r="AF434" s="10">
        <v>12.36774625364635</v>
      </c>
      <c r="AG434" s="10">
        <v>30.396599396072169</v>
      </c>
      <c r="AH434" s="10">
        <v>27.790410744921559</v>
      </c>
      <c r="AI434" s="10">
        <v>29.991713795941209</v>
      </c>
      <c r="AJ434" s="10">
        <v>0.00056147757588498402</v>
      </c>
      <c r="AK434" s="10">
        <v>0.00065668612752853295</v>
      </c>
      <c r="AL434" s="10">
        <v>0.00053368977748698067</v>
      </c>
      <c r="AM434" s="10">
        <v>0.00065013411945026231</v>
      </c>
      <c r="AN434" s="10">
        <v>0.0011777173944436919</v>
      </c>
      <c r="AO434" s="10">
        <v>0.00062739394962180422</v>
      </c>
      <c r="AP434" s="10">
        <v>0.000620048168255013</v>
      </c>
      <c r="AQ434" s="10">
        <v>0.00057061162391844203</v>
      </c>
      <c r="AR434" s="10">
        <v>0.85500848118285311</v>
      </c>
      <c r="AS434" s="10">
        <v>0.84808201574090236</v>
      </c>
      <c r="AT434" s="10">
        <v>0.85810301996268679</v>
      </c>
      <c r="AU434" s="10">
        <v>0.84963981817448597</v>
      </c>
      <c r="AV434" s="10">
        <v>0.78666122171407782</v>
      </c>
      <c r="AW434" s="10">
        <v>0.8523669932120036</v>
      </c>
      <c r="AX434" s="10">
        <v>0.85670151008070916</v>
      </c>
      <c r="AY434" s="10">
        <v>0.87403294638853934</v>
      </c>
      <c r="AZ434" s="10">
        <v>-0.17254548459186014</v>
      </c>
      <c r="BA434" s="10">
        <v>-0.00050140614844873532</v>
      </c>
      <c r="BB434" s="10">
        <v>-0.24751834406284001</v>
      </c>
      <c r="BC434" s="10">
        <v>0</v>
      </c>
      <c r="BD434" s="10">
        <v>-0.62362562986972425</v>
      </c>
      <c r="BE434" s="10">
        <v>-0.07497285947097998</v>
      </c>
      <c r="BF434" s="10">
        <v>-0.1542842062515859</v>
      </c>
      <c r="BG434" s="10">
        <v>-0.087294309119025693</v>
      </c>
    </row>
    <row r="435" x14ac:dyDescent="0.3">
      <c r="A435" s="36">
        <v>33</v>
      </c>
      <c r="B435" s="36">
        <v>33.25</v>
      </c>
      <c r="C435" s="37">
        <v>293</v>
      </c>
      <c r="D435" s="2">
        <v>6398795.8799999999</v>
      </c>
      <c r="E435" s="2">
        <v>6554795.8799999999</v>
      </c>
      <c r="F435" s="2">
        <v>6367734.4800000004</v>
      </c>
      <c r="G435" s="2">
        <v>6554795.8799999999</v>
      </c>
      <c r="H435" s="2">
        <v>154968</v>
      </c>
      <c r="I435" s="2">
        <v>6523734.4800000004</v>
      </c>
      <c r="J435" s="2">
        <v>5846187.9012372494</v>
      </c>
      <c r="K435" s="2">
        <v>5985039.4488443984</v>
      </c>
      <c r="L435" s="10">
        <v>31707.849388379669</v>
      </c>
      <c r="M435" s="10">
        <v>32480.873656906151</v>
      </c>
      <c r="N435" s="10">
        <v>31553.931337005259</v>
      </c>
      <c r="O435" s="10">
        <v>32480.873656906151</v>
      </c>
      <c r="P435" s="10">
        <v>767.91041567314721</v>
      </c>
      <c r="Q435" s="10">
        <v>32326.955605531741</v>
      </c>
      <c r="R435" s="10">
        <v>28969.520038604231</v>
      </c>
      <c r="S435" s="10">
        <v>29657.568859263109</v>
      </c>
      <c r="T435" s="10">
        <v>6522.7277064220179</v>
      </c>
      <c r="U435" s="10">
        <v>6681.7491131498473</v>
      </c>
      <c r="V435" s="10">
        <v>6491.0647094801216</v>
      </c>
      <c r="W435" s="10">
        <v>6681.7491131498473</v>
      </c>
      <c r="X435" s="10">
        <v>157.96941896024461</v>
      </c>
      <c r="Y435" s="10">
        <v>6650.0861162079509</v>
      </c>
      <c r="Z435" s="10">
        <v>5959.4168208330784</v>
      </c>
      <c r="AA435" s="10">
        <v>6100.9576440819556</v>
      </c>
      <c r="AB435" s="10">
        <v>32.321966756758073</v>
      </c>
      <c r="AC435" s="10">
        <v>33.109962953013408</v>
      </c>
      <c r="AD435" s="10">
        <v>32.165067621819837</v>
      </c>
      <c r="AE435" s="10">
        <v>33.109962953013408</v>
      </c>
      <c r="AF435" s="10">
        <v>0.78278329834163829</v>
      </c>
      <c r="AG435" s="10">
        <v>32.953063818075172</v>
      </c>
      <c r="AH435" s="10">
        <v>29.5306014664671</v>
      </c>
      <c r="AI435" s="10">
        <v>30.2319764110735</v>
      </c>
      <c r="AJ435" s="10">
        <v>0.00052465034484751197</v>
      </c>
      <c r="AK435" s="10">
        <v>0.00052037718409711465</v>
      </c>
      <c r="AL435" s="10">
        <v>0.00054570927257826553</v>
      </c>
      <c r="AM435" s="10">
        <v>0.00051492686534336811</v>
      </c>
      <c r="AN435" s="10">
        <v>5.859310271012411e-05</v>
      </c>
      <c r="AO435" s="10">
        <v>0.00053464504695485227</v>
      </c>
      <c r="AP435" s="10">
        <v>0.00051791343581128501</v>
      </c>
      <c r="AQ435" s="10">
        <v>0.00045212684440553038</v>
      </c>
      <c r="AR435" s="10">
        <v>0.85553313152770061</v>
      </c>
      <c r="AS435" s="10">
        <v>0.8486023929249995</v>
      </c>
      <c r="AT435" s="10">
        <v>0.85864872923526503</v>
      </c>
      <c r="AU435" s="10">
        <v>0.85015474503982935</v>
      </c>
      <c r="AV435" s="10">
        <v>0.78671981481678799</v>
      </c>
      <c r="AW435" s="10">
        <v>0.85290163825895848</v>
      </c>
      <c r="AX435" s="10">
        <v>0.85721942351652047</v>
      </c>
      <c r="AY435" s="10">
        <v>0.87448507323294489</v>
      </c>
      <c r="AZ435" s="10">
        <v>-0.023799368104808205</v>
      </c>
      <c r="BA435" s="10">
        <v>0</v>
      </c>
      <c r="BB435" s="10">
        <v>-0.028538096902568921</v>
      </c>
      <c r="BC435" s="10">
        <v>0</v>
      </c>
      <c r="BD435" s="10">
        <v>-0.97635807386880824</v>
      </c>
      <c r="BE435" s="10">
        <v>-0.0047387287977607162</v>
      </c>
      <c r="BF435" s="10">
        <v>-0.10810527005499226</v>
      </c>
      <c r="BG435" s="10">
        <v>-0.086922070738166379</v>
      </c>
    </row>
    <row r="436" x14ac:dyDescent="0.3">
      <c r="A436" s="36">
        <v>33.25</v>
      </c>
      <c r="B436" s="36">
        <v>33.5</v>
      </c>
      <c r="C436" s="37">
        <v>294</v>
      </c>
      <c r="D436" s="2">
        <v>11888392.32</v>
      </c>
      <c r="E436" s="2">
        <v>14665996.32</v>
      </c>
      <c r="F436" s="2">
        <v>11349902.710000001</v>
      </c>
      <c r="G436" s="2">
        <v>14680890.42</v>
      </c>
      <c r="H436" s="2">
        <v>2787702.5</v>
      </c>
      <c r="I436" s="2">
        <v>14142400.810000001</v>
      </c>
      <c r="J436" s="2">
        <v>12667712.99741172</v>
      </c>
      <c r="K436" s="2">
        <v>13443544.772506621</v>
      </c>
      <c r="L436" s="10">
        <v>58910.357545665232</v>
      </c>
      <c r="M436" s="10">
        <v>72674.17357358968</v>
      </c>
      <c r="N436" s="10">
        <v>56241.98871951551</v>
      </c>
      <c r="O436" s="10">
        <v>72747.978065627249</v>
      </c>
      <c r="P436" s="10">
        <v>13813.85696110211</v>
      </c>
      <c r="Q436" s="10">
        <v>70079.609239477533</v>
      </c>
      <c r="R436" s="10">
        <v>62772.112652099553</v>
      </c>
      <c r="S436" s="10">
        <v>66616.579257499106</v>
      </c>
      <c r="T436" s="10">
        <v>5450.8905639614859</v>
      </c>
      <c r="U436" s="10">
        <v>6724.4366437414028</v>
      </c>
      <c r="V436" s="10">
        <v>5203.9902384227426</v>
      </c>
      <c r="W436" s="10">
        <v>6731.2656671251734</v>
      </c>
      <c r="X436" s="10">
        <v>1278.1762952773961</v>
      </c>
      <c r="Y436" s="10">
        <v>6484.3653415864283</v>
      </c>
      <c r="Z436" s="10">
        <v>5808.2132037651163</v>
      </c>
      <c r="AA436" s="10">
        <v>6163.9361634601637</v>
      </c>
      <c r="AB436" s="10">
        <v>27.01070955784742</v>
      </c>
      <c r="AC436" s="10">
        <v>33.321491780646348</v>
      </c>
      <c r="AD436" s="10">
        <v>25.787248381254241</v>
      </c>
      <c r="AE436" s="10">
        <v>33.355331529402683</v>
      </c>
      <c r="AF436" s="10">
        <v>6.3337262545172432</v>
      </c>
      <c r="AG436" s="10">
        <v>32.131870352809507</v>
      </c>
      <c r="AH436" s="10">
        <v>28.78134463645096</v>
      </c>
      <c r="AI436" s="10">
        <v>30.54405284617107</v>
      </c>
      <c r="AJ436" s="10">
        <v>0.00097475357041245595</v>
      </c>
      <c r="AK436" s="10">
        <v>0.00116431541221086</v>
      </c>
      <c r="AL436" s="10">
        <v>0.00097267673003039292</v>
      </c>
      <c r="AM436" s="10">
        <v>0.0011532906627170338</v>
      </c>
      <c r="AN436" s="10">
        <v>0.0010540249529436385</v>
      </c>
      <c r="AO436" s="10">
        <v>0.0011590239560327401</v>
      </c>
      <c r="AP436" s="10">
        <v>0.0011222319352705537</v>
      </c>
      <c r="AQ436" s="10">
        <v>0.0010155634774957863</v>
      </c>
      <c r="AR436" s="10">
        <v>0.85650788509811304</v>
      </c>
      <c r="AS436" s="10">
        <v>0.84976670833721035</v>
      </c>
      <c r="AT436" s="10">
        <v>0.85962140596529546</v>
      </c>
      <c r="AU436" s="10">
        <v>0.85130803570254643</v>
      </c>
      <c r="AV436" s="10">
        <v>0.78777383976973159</v>
      </c>
      <c r="AW436" s="10">
        <v>0.85406066221499122</v>
      </c>
      <c r="AX436" s="10">
        <v>0.85834165545179097</v>
      </c>
      <c r="AY436" s="10">
        <v>0.87550063671044065</v>
      </c>
      <c r="AZ436" s="10">
        <v>-0.19021312877560448</v>
      </c>
      <c r="BA436" s="10">
        <v>-0.001014522932458406</v>
      </c>
      <c r="BB436" s="10">
        <v>-0.22689275750346471</v>
      </c>
      <c r="BC436" s="10">
        <v>0</v>
      </c>
      <c r="BD436" s="10">
        <v>-0.81011352716029605</v>
      </c>
      <c r="BE436" s="10">
        <v>-0.036679628727860125</v>
      </c>
      <c r="BF436" s="10">
        <v>-0.1371291089977551</v>
      </c>
      <c r="BG436" s="10">
        <v>-0.084282738450777051</v>
      </c>
    </row>
    <row r="437" x14ac:dyDescent="0.3">
      <c r="A437" s="36">
        <v>33.5</v>
      </c>
      <c r="B437" s="36">
        <v>33.75</v>
      </c>
      <c r="C437" s="37">
        <v>295</v>
      </c>
      <c r="D437" s="2">
        <v>17811438</v>
      </c>
      <c r="E437" s="2">
        <v>19430814</v>
      </c>
      <c r="F437" s="2">
        <v>16509786.050000001</v>
      </c>
      <c r="G437" s="2">
        <v>19434234.690000001</v>
      </c>
      <c r="H437" s="2">
        <v>6729070.4000000004</v>
      </c>
      <c r="I437" s="2">
        <v>18132582.739999998</v>
      </c>
      <c r="J437" s="2">
        <v>16630957.432907069</v>
      </c>
      <c r="K437" s="2">
        <v>17490224.35060893</v>
      </c>
      <c r="L437" s="10">
        <v>88260.729688171035</v>
      </c>
      <c r="M437" s="10">
        <v>96285.197302718036</v>
      </c>
      <c r="N437" s="10">
        <v>81810.674902755578</v>
      </c>
      <c r="O437" s="10">
        <v>96302.147792366159</v>
      </c>
      <c r="P437" s="10">
        <v>33344.453357840794</v>
      </c>
      <c r="Q437" s="10">
        <v>89852.093006950687</v>
      </c>
      <c r="R437" s="10">
        <v>82411.113490179181</v>
      </c>
      <c r="S437" s="10">
        <v>86669.024903804035</v>
      </c>
      <c r="T437" s="10">
        <v>6214.7376133984644</v>
      </c>
      <c r="U437" s="10">
        <v>6779.7676203768306</v>
      </c>
      <c r="V437" s="10">
        <v>5760.5673586880685</v>
      </c>
      <c r="W437" s="10">
        <v>6780.9611618981162</v>
      </c>
      <c r="X437" s="10">
        <v>2347.8961618981161</v>
      </c>
      <c r="Y437" s="10">
        <v>6326.7909071877166</v>
      </c>
      <c r="Z437" s="10">
        <v>5802.8462780555037</v>
      </c>
      <c r="AA437" s="10">
        <v>6102.6602758579656</v>
      </c>
      <c r="AB437" s="10">
        <v>30.795788446675171</v>
      </c>
      <c r="AC437" s="10">
        <v>33.595672471290307</v>
      </c>
      <c r="AD437" s="10">
        <v>28.54524595350858</v>
      </c>
      <c r="AE437" s="10">
        <v>33.601586808222663</v>
      </c>
      <c r="AF437" s="10">
        <v>11.634491750816739</v>
      </c>
      <c r="AG437" s="10">
        <v>31.351044315056068</v>
      </c>
      <c r="AH437" s="10">
        <v>28.754749996573331</v>
      </c>
      <c r="AI437" s="10">
        <v>30.240413434683891</v>
      </c>
      <c r="AJ437" s="10">
        <v>0.0014603961845599735</v>
      </c>
      <c r="AK437" s="10">
        <v>0.0015425884282509181</v>
      </c>
      <c r="AL437" s="10">
        <v>0.0014148742168923311</v>
      </c>
      <c r="AM437" s="10">
        <v>0.0015267004087500347</v>
      </c>
      <c r="AN437" s="10">
        <v>0.0025442485744854161</v>
      </c>
      <c r="AO437" s="10">
        <v>0.0014860346600801633</v>
      </c>
      <c r="AP437" s="10">
        <v>0.0014733355222956903</v>
      </c>
      <c r="AQ437" s="10">
        <v>0.0013212611230344411</v>
      </c>
      <c r="AR437" s="10">
        <v>0.857968281282673</v>
      </c>
      <c r="AS437" s="10">
        <v>0.8513092967654613</v>
      </c>
      <c r="AT437" s="10">
        <v>0.86103628018218781</v>
      </c>
      <c r="AU437" s="10">
        <v>0.85283473611129645</v>
      </c>
      <c r="AV437" s="10">
        <v>0.79031808834421702</v>
      </c>
      <c r="AW437" s="10">
        <v>0.85554669687507134</v>
      </c>
      <c r="AX437" s="10">
        <v>0.85981499097408665</v>
      </c>
      <c r="AY437" s="10">
        <v>0.87682189783347508</v>
      </c>
      <c r="AZ437" s="10">
        <v>-0.08350196011757649</v>
      </c>
      <c r="BA437" s="10">
        <v>-0.00017601362001462562</v>
      </c>
      <c r="BB437" s="10">
        <v>-0.15047922836420169</v>
      </c>
      <c r="BC437" s="10">
        <v>0</v>
      </c>
      <c r="BD437" s="10">
        <v>-0.65375171663114251</v>
      </c>
      <c r="BE437" s="10">
        <v>-0.066977268246625421</v>
      </c>
      <c r="BF437" s="10">
        <v>-0.14424428344149698</v>
      </c>
      <c r="BG437" s="10">
        <v>-0.10003019776185851</v>
      </c>
    </row>
    <row r="438" x14ac:dyDescent="0.3">
      <c r="A438" s="36">
        <v>33.75</v>
      </c>
      <c r="B438" s="36">
        <v>34</v>
      </c>
      <c r="C438" s="37">
        <v>296</v>
      </c>
      <c r="D438" s="2">
        <v>21339931.199999999</v>
      </c>
      <c r="E438" s="2">
        <v>22719559.199999999</v>
      </c>
      <c r="F438" s="2">
        <v>19798564.809999999</v>
      </c>
      <c r="G438" s="2">
        <v>22728371.5</v>
      </c>
      <c r="H438" s="2">
        <v>7883665.7000000002</v>
      </c>
      <c r="I438" s="2">
        <v>21187005.109999999</v>
      </c>
      <c r="J438" s="2">
        <v>19129537.48301629</v>
      </c>
      <c r="K438" s="2">
        <v>20591121.971076231</v>
      </c>
      <c r="L438" s="10">
        <v>105745.4147838803</v>
      </c>
      <c r="M438" s="10">
        <v>112581.8630245127</v>
      </c>
      <c r="N438" s="10">
        <v>98107.506923873603</v>
      </c>
      <c r="O438" s="10">
        <v>112625.530471702</v>
      </c>
      <c r="P438" s="10">
        <v>39065.800711857497</v>
      </c>
      <c r="Q438" s="10">
        <v>104987.6226116953</v>
      </c>
      <c r="R438" s="10">
        <v>94792.28666704151</v>
      </c>
      <c r="S438" s="10">
        <v>102034.852563017</v>
      </c>
      <c r="T438" s="10">
        <v>6419.9552346570399</v>
      </c>
      <c r="U438" s="10">
        <v>6835.0057761732851</v>
      </c>
      <c r="V438" s="10">
        <v>5956.2469344163655</v>
      </c>
      <c r="W438" s="10">
        <v>6837.6568892900123</v>
      </c>
      <c r="X438" s="10">
        <v>2371.7405836341759</v>
      </c>
      <c r="Y438" s="10">
        <v>6373.9485890493379</v>
      </c>
      <c r="Z438" s="10">
        <v>5754.9751753959954</v>
      </c>
      <c r="AA438" s="10">
        <v>6194.6817000831024</v>
      </c>
      <c r="AB438" s="10">
        <v>31.81269999515051</v>
      </c>
      <c r="AC438" s="10">
        <v>33.869393208337137</v>
      </c>
      <c r="AD438" s="10">
        <v>29.514893779745371</v>
      </c>
      <c r="AE438" s="10">
        <v>33.882530226143793</v>
      </c>
      <c r="AF438" s="10">
        <v>11.75264762691261</v>
      </c>
      <c r="AG438" s="10">
        <v>31.58472401073865</v>
      </c>
      <c r="AH438" s="10">
        <v>28.517535098387938</v>
      </c>
      <c r="AI438" s="10">
        <v>30.696405704878771</v>
      </c>
      <c r="AJ438" s="10">
        <v>0.0017497045495850666</v>
      </c>
      <c r="AK438" s="10">
        <v>0.0018036778653164856</v>
      </c>
      <c r="AL438" s="10">
        <v>0.0016967196786381621</v>
      </c>
      <c r="AM438" s="10">
        <v>0.0017854788013405758</v>
      </c>
      <c r="AN438" s="10">
        <v>0.0029807988364848391</v>
      </c>
      <c r="AO438" s="10">
        <v>0.0017363562812980462</v>
      </c>
      <c r="AP438" s="10">
        <v>0.0016946845791961252</v>
      </c>
      <c r="AQ438" s="10">
        <v>0.0015555117186988022</v>
      </c>
      <c r="AR438" s="10">
        <v>0.85971798583225811</v>
      </c>
      <c r="AS438" s="10">
        <v>0.85311297463077773</v>
      </c>
      <c r="AT438" s="10">
        <v>0.86273299986082597</v>
      </c>
      <c r="AU438" s="10">
        <v>0.85462021491263707</v>
      </c>
      <c r="AV438" s="10">
        <v>0.79329888718070185</v>
      </c>
      <c r="AW438" s="10">
        <v>0.85728305315636943</v>
      </c>
      <c r="AX438" s="10">
        <v>0.86150967555328273</v>
      </c>
      <c r="AY438" s="10">
        <v>0.87837740955217392</v>
      </c>
      <c r="AZ438" s="10">
        <v>-0.061088419819255502</v>
      </c>
      <c r="BA438" s="10">
        <v>-0.0003877224551702696</v>
      </c>
      <c r="BB438" s="10">
        <v>-0.12890526230618871</v>
      </c>
      <c r="BC438" s="10">
        <v>-1.1102230246251565e-16</v>
      </c>
      <c r="BD438" s="10">
        <v>-0.65313547871214617</v>
      </c>
      <c r="BE438" s="10">
        <v>-0.067816842486933204</v>
      </c>
      <c r="BF438" s="10">
        <v>-0.15834104159128648</v>
      </c>
      <c r="BG438" s="10">
        <v>-0.094034433083943991</v>
      </c>
    </row>
    <row r="439" x14ac:dyDescent="0.3">
      <c r="A439" s="36">
        <v>34</v>
      </c>
      <c r="B439" s="36">
        <v>34.25</v>
      </c>
      <c r="C439" s="37">
        <v>297</v>
      </c>
      <c r="D439" s="2">
        <v>41630103.600000001</v>
      </c>
      <c r="E439" s="2">
        <v>42585063.600000001</v>
      </c>
      <c r="F439" s="2">
        <v>37639621.630000003</v>
      </c>
      <c r="G439" s="2">
        <v>42587928.799999997</v>
      </c>
      <c r="H439" s="2">
        <v>20831233.100000001</v>
      </c>
      <c r="I439" s="2">
        <v>38597446.829999998</v>
      </c>
      <c r="J439" s="2">
        <v>35566839.832988799</v>
      </c>
      <c r="K439" s="2">
        <v>37013034.423517227</v>
      </c>
      <c r="L439" s="10">
        <v>206288.97682097071</v>
      </c>
      <c r="M439" s="10">
        <v>211021.07461245809</v>
      </c>
      <c r="N439" s="10">
        <v>186515.00627015441</v>
      </c>
      <c r="O439" s="10">
        <v>211035.27249152341</v>
      </c>
      <c r="P439" s="10">
        <v>103224.67134379499</v>
      </c>
      <c r="Q439" s="10">
        <v>191261.30194070711</v>
      </c>
      <c r="R439" s="10">
        <v>176243.78426727251</v>
      </c>
      <c r="S439" s="10">
        <v>183410.08885374799</v>
      </c>
      <c r="T439" s="10">
        <v>6737.3529050008092</v>
      </c>
      <c r="U439" s="10">
        <v>6891.9021848195507</v>
      </c>
      <c r="V439" s="10">
        <v>6091.5393477909047</v>
      </c>
      <c r="W439" s="10">
        <v>6892.3658844473221</v>
      </c>
      <c r="X439" s="10">
        <v>3371.2952095808382</v>
      </c>
      <c r="Y439" s="10">
        <v>6246.5523272374166</v>
      </c>
      <c r="Z439" s="10">
        <v>5756.0834816295192</v>
      </c>
      <c r="AA439" s="10">
        <v>5990.1334234531842</v>
      </c>
      <c r="AB439" s="10">
        <v>33.385495520467821</v>
      </c>
      <c r="AC439" s="10">
        <v>34.151331058821512</v>
      </c>
      <c r="AD439" s="10">
        <v>30.185306080296868</v>
      </c>
      <c r="AE439" s="10">
        <v>34.153628822062373</v>
      </c>
      <c r="AF439" s="10">
        <v>16.70572444469898</v>
      </c>
      <c r="AG439" s="10">
        <v>30.953439381891421</v>
      </c>
      <c r="AH439" s="10">
        <v>28.523027070281991</v>
      </c>
      <c r="AI439" s="10">
        <v>29.682810948980102</v>
      </c>
      <c r="AJ439" s="10">
        <v>0.0034133372308443833</v>
      </c>
      <c r="AK439" s="10">
        <v>0.0033807758298591809</v>
      </c>
      <c r="AL439" s="10">
        <v>0.0032256826355342078</v>
      </c>
      <c r="AM439" s="10">
        <v>0.0033455913929161963</v>
      </c>
      <c r="AN439" s="10">
        <v>0.0078762491650330203</v>
      </c>
      <c r="AO439" s="10">
        <v>0.0031632087167291884</v>
      </c>
      <c r="AP439" s="10">
        <v>0.0031508642093003021</v>
      </c>
      <c r="AQ439" s="10">
        <v>0.0027960695328431385</v>
      </c>
      <c r="AR439" s="10">
        <v>0.86313132306310247</v>
      </c>
      <c r="AS439" s="10">
        <v>0.85649375046063692</v>
      </c>
      <c r="AT439" s="10">
        <v>0.86595868249636021</v>
      </c>
      <c r="AU439" s="10">
        <v>0.8579658063055533</v>
      </c>
      <c r="AV439" s="10">
        <v>0.8011751363457349</v>
      </c>
      <c r="AW439" s="10">
        <v>0.86044626187309858</v>
      </c>
      <c r="AX439" s="10">
        <v>0.86466053976258306</v>
      </c>
      <c r="AY439" s="10">
        <v>0.88117347908501709</v>
      </c>
      <c r="AZ439" s="10">
        <v>-0.022490532575512256</v>
      </c>
      <c r="BA439" s="10">
        <v>-6.727727975341935e-05</v>
      </c>
      <c r="BB439" s="10">
        <v>-0.11619036918273418</v>
      </c>
      <c r="BC439" s="10">
        <v>0</v>
      </c>
      <c r="BD439" s="10">
        <v>-0.51086531590143913</v>
      </c>
      <c r="BE439" s="10">
        <v>-0.09369983660722192</v>
      </c>
      <c r="BF439" s="10">
        <v>-0.16486101026380984</v>
      </c>
      <c r="BG439" s="10">
        <v>-0.13090315809119069</v>
      </c>
    </row>
    <row r="440" x14ac:dyDescent="0.3">
      <c r="A440" s="36">
        <v>34.25</v>
      </c>
      <c r="B440" s="36">
        <v>34.5</v>
      </c>
      <c r="C440" s="37">
        <v>298</v>
      </c>
      <c r="D440" s="2">
        <v>38541316.560000002</v>
      </c>
      <c r="E440" s="2">
        <v>41741356.560000002</v>
      </c>
      <c r="F440" s="2">
        <v>36317113.880000003</v>
      </c>
      <c r="G440" s="2">
        <v>41741356.560000002</v>
      </c>
      <c r="H440" s="2">
        <v>11713742.1</v>
      </c>
      <c r="I440" s="2">
        <v>39517153.880000003</v>
      </c>
      <c r="J440" s="2">
        <v>34736012.787378743</v>
      </c>
      <c r="K440" s="2">
        <v>36352019.682701252</v>
      </c>
      <c r="L440" s="10">
        <v>190983.16052462411</v>
      </c>
      <c r="M440" s="10">
        <v>206840.266808313</v>
      </c>
      <c r="N440" s="10">
        <v>179961.60507743419</v>
      </c>
      <c r="O440" s="10">
        <v>206840.266808313</v>
      </c>
      <c r="P440" s="10">
        <v>58044.916144617237</v>
      </c>
      <c r="Q440" s="10">
        <v>195818.7113611231</v>
      </c>
      <c r="R440" s="10">
        <v>172126.80049031909</v>
      </c>
      <c r="S440" s="10">
        <v>180134.5732351295</v>
      </c>
      <c r="T440" s="10">
        <v>6411.797797371486</v>
      </c>
      <c r="U440" s="10">
        <v>6944.1617967060392</v>
      </c>
      <c r="V440" s="10">
        <v>6041.7757245050743</v>
      </c>
      <c r="W440" s="10">
        <v>6944.1617967060392</v>
      </c>
      <c r="X440" s="10">
        <v>1948.7177008817171</v>
      </c>
      <c r="Y440" s="10">
        <v>6574.1397238396275</v>
      </c>
      <c r="Z440" s="10">
        <v>5778.7411058690304</v>
      </c>
      <c r="AA440" s="10">
        <v>6047.58271214461</v>
      </c>
      <c r="AB440" s="10">
        <v>31.77227757854336</v>
      </c>
      <c r="AC440" s="10">
        <v>34.410292265565303</v>
      </c>
      <c r="AD440" s="10">
        <v>29.938713205362539</v>
      </c>
      <c r="AE440" s="10">
        <v>34.410292265565303</v>
      </c>
      <c r="AF440" s="10">
        <v>9.6564492005684972</v>
      </c>
      <c r="AG440" s="10">
        <v>32.576727892384483</v>
      </c>
      <c r="AH440" s="10">
        <v>28.635302028001838</v>
      </c>
      <c r="AI440" s="10">
        <v>29.967488476980449</v>
      </c>
      <c r="AJ440" s="10">
        <v>0.0031600812720535046</v>
      </c>
      <c r="AK440" s="10">
        <v>0.0033137949655095023</v>
      </c>
      <c r="AL440" s="10">
        <v>0.003112344878676039</v>
      </c>
      <c r="AM440" s="10">
        <v>0.0032790869894518569</v>
      </c>
      <c r="AN440" s="10">
        <v>0.0044289433559522281</v>
      </c>
      <c r="AO440" s="10">
        <v>0.0032385822348328808</v>
      </c>
      <c r="AP440" s="10">
        <v>0.0030772612911207859</v>
      </c>
      <c r="AQ440" s="10">
        <v>0.0027461346056926799</v>
      </c>
      <c r="AR440" s="10">
        <v>0.86629140433515595</v>
      </c>
      <c r="AS440" s="10">
        <v>0.85980754542614646</v>
      </c>
      <c r="AT440" s="10">
        <v>0.86907102737503628</v>
      </c>
      <c r="AU440" s="10">
        <v>0.8612448932950052</v>
      </c>
      <c r="AV440" s="10">
        <v>0.80560407970168713</v>
      </c>
      <c r="AW440" s="10">
        <v>0.86368484410793145</v>
      </c>
      <c r="AX440" s="10">
        <v>0.86773780105370379</v>
      </c>
      <c r="AY440" s="10">
        <v>0.88391961369070982</v>
      </c>
      <c r="AZ440" s="10">
        <v>-0.076663536207793981</v>
      </c>
      <c r="BA440" s="10">
        <v>0</v>
      </c>
      <c r="BB440" s="10">
        <v>-0.12994888348209443</v>
      </c>
      <c r="BC440" s="10">
        <v>0</v>
      </c>
      <c r="BD440" s="10">
        <v>-0.71937322920585023</v>
      </c>
      <c r="BE440" s="10">
        <v>-0.053285347274300454</v>
      </c>
      <c r="BF440" s="10">
        <v>-0.16782741026999481</v>
      </c>
      <c r="BG440" s="10">
        <v>-0.12911264322595728</v>
      </c>
    </row>
    <row r="441" x14ac:dyDescent="0.3">
      <c r="A441" s="36">
        <v>34.5</v>
      </c>
      <c r="B441" s="36">
        <v>34.75</v>
      </c>
      <c r="C441" s="37">
        <v>299</v>
      </c>
      <c r="D441" s="2">
        <v>4383537.7199999997</v>
      </c>
      <c r="E441" s="2">
        <v>4383537.7199999997</v>
      </c>
      <c r="F441" s="2">
        <v>4188080.6400000001</v>
      </c>
      <c r="G441" s="2">
        <v>4383537.7199999997</v>
      </c>
      <c r="H441" s="2">
        <v>1060445</v>
      </c>
      <c r="I441" s="2">
        <v>4188080.6400000001</v>
      </c>
      <c r="J441" s="2">
        <v>3793755.641448772</v>
      </c>
      <c r="K441" s="2">
        <v>3977679.353546829</v>
      </c>
      <c r="L441" s="10">
        <v>21721.673330520629</v>
      </c>
      <c r="M441" s="10">
        <v>21721.673330520629</v>
      </c>
      <c r="N441" s="10">
        <v>20753.128033755751</v>
      </c>
      <c r="O441" s="10">
        <v>21721.673330520629</v>
      </c>
      <c r="P441" s="10">
        <v>5254.8059002407635</v>
      </c>
      <c r="Q441" s="10">
        <v>20753.128033755751</v>
      </c>
      <c r="R441" s="10">
        <v>18799.135767302108</v>
      </c>
      <c r="S441" s="10">
        <v>19710.529953259</v>
      </c>
      <c r="T441" s="10">
        <v>6991.2882296650714</v>
      </c>
      <c r="U441" s="10">
        <v>6991.2882296650714</v>
      </c>
      <c r="V441" s="10">
        <v>6679.5544497607661</v>
      </c>
      <c r="W441" s="10">
        <v>6991.2882296650714</v>
      </c>
      <c r="X441" s="10">
        <v>1691.2998405103669</v>
      </c>
      <c r="Y441" s="10">
        <v>6679.5544497607661</v>
      </c>
      <c r="Z441" s="10">
        <v>6050.6469560586474</v>
      </c>
      <c r="AA441" s="10">
        <v>6343.9862098035564</v>
      </c>
      <c r="AB441" s="10">
        <v>34.643817114067993</v>
      </c>
      <c r="AC441" s="10">
        <v>34.643817114067993</v>
      </c>
      <c r="AD441" s="10">
        <v>33.09908777313516</v>
      </c>
      <c r="AE441" s="10">
        <v>34.643817114067993</v>
      </c>
      <c r="AF441" s="10">
        <v>8.3808706542914884</v>
      </c>
      <c r="AG441" s="10">
        <v>33.09908777313516</v>
      </c>
      <c r="AH441" s="10">
        <v>29.982672675122981</v>
      </c>
      <c r="AI441" s="10">
        <v>31.436251919073371</v>
      </c>
      <c r="AJ441" s="10">
        <v>0.00035941521179607875</v>
      </c>
      <c r="AK441" s="10">
        <v>0.00034800366889793769</v>
      </c>
      <c r="AL441" s="10">
        <v>0.00035891484588935259</v>
      </c>
      <c r="AM441" s="10">
        <v>0.00034435875328493287</v>
      </c>
      <c r="AN441" s="10">
        <v>0.00040095221467294901</v>
      </c>
      <c r="AO441" s="10">
        <v>0.00034322926190329985</v>
      </c>
      <c r="AP441" s="10">
        <v>0.0003360885849179349</v>
      </c>
      <c r="AQ441" s="10">
        <v>0.00030048517299637831</v>
      </c>
      <c r="AR441" s="10">
        <v>0.866650819546952</v>
      </c>
      <c r="AS441" s="10">
        <v>0.86015554909504444</v>
      </c>
      <c r="AT441" s="10">
        <v>0.86942994222092562</v>
      </c>
      <c r="AU441" s="10">
        <v>0.86158925204829018</v>
      </c>
      <c r="AV441" s="10">
        <v>0.80600503191636008</v>
      </c>
      <c r="AW441" s="10">
        <v>0.86402807336983478</v>
      </c>
      <c r="AX441" s="10">
        <v>0.86807388963862175</v>
      </c>
      <c r="AY441" s="10">
        <v>0.88422009886370623</v>
      </c>
      <c r="AZ441" s="10">
        <v>0</v>
      </c>
      <c r="BA441" s="10">
        <v>0</v>
      </c>
      <c r="BB441" s="10">
        <v>-0.044588889724439196</v>
      </c>
      <c r="BC441" s="10">
        <v>0</v>
      </c>
      <c r="BD441" s="10">
        <v>-0.75808466409181485</v>
      </c>
      <c r="BE441" s="10">
        <v>-0.044588889724439196</v>
      </c>
      <c r="BF441" s="10">
        <v>-0.13454477096440443</v>
      </c>
      <c r="BG441" s="10">
        <v>-0.09258694515195609</v>
      </c>
    </row>
    <row r="442" x14ac:dyDescent="0.3">
      <c r="A442" s="36">
        <v>34.75</v>
      </c>
      <c r="B442" s="36">
        <v>35</v>
      </c>
      <c r="C442" s="37">
        <v>300</v>
      </c>
      <c r="D442" s="2">
        <v>54051357.119999997</v>
      </c>
      <c r="E442" s="2">
        <v>54144957.119999997</v>
      </c>
      <c r="F442" s="2">
        <v>51295432.729999997</v>
      </c>
      <c r="G442" s="2">
        <v>54151622.880000003</v>
      </c>
      <c r="H442" s="2">
        <v>13998441.9</v>
      </c>
      <c r="I442" s="2">
        <v>51395698.490000002</v>
      </c>
      <c r="J442" s="2">
        <v>45714664.050752737</v>
      </c>
      <c r="K442" s="2">
        <v>47788495.750909187</v>
      </c>
      <c r="L442" s="10">
        <v>267839.81282404711</v>
      </c>
      <c r="M442" s="10">
        <v>268303.62738516292</v>
      </c>
      <c r="N442" s="10">
        <v>254183.42541575199</v>
      </c>
      <c r="O442" s="10">
        <v>268336.65811752301</v>
      </c>
      <c r="P442" s="10">
        <v>69366.251988832533</v>
      </c>
      <c r="Q442" s="10">
        <v>254680.270709228</v>
      </c>
      <c r="R442" s="10">
        <v>226529.13294081239</v>
      </c>
      <c r="S442" s="10">
        <v>236805.55751171269</v>
      </c>
      <c r="T442" s="10">
        <v>7026.9575039001556</v>
      </c>
      <c r="U442" s="10">
        <v>7039.1259906396253</v>
      </c>
      <c r="V442" s="10">
        <v>6668.6730018200733</v>
      </c>
      <c r="W442" s="10">
        <v>7039.9925741029638</v>
      </c>
      <c r="X442" s="10">
        <v>1819.870241809673</v>
      </c>
      <c r="Y442" s="10">
        <v>6681.7080720228814</v>
      </c>
      <c r="Z442" s="10">
        <v>5943.1440523599513</v>
      </c>
      <c r="AA442" s="10">
        <v>6212.752957736504</v>
      </c>
      <c r="AB442" s="10">
        <v>34.820568489865707</v>
      </c>
      <c r="AC442" s="10">
        <v>34.880866794742971</v>
      </c>
      <c r="AD442" s="10">
        <v>33.045167110732187</v>
      </c>
      <c r="AE442" s="10">
        <v>34.885160961716458</v>
      </c>
      <c r="AF442" s="10">
        <v>9.0179734774873292</v>
      </c>
      <c r="AG442" s="10">
        <v>33.109759582582953</v>
      </c>
      <c r="AH442" s="10">
        <v>29.44996528091685</v>
      </c>
      <c r="AI442" s="10">
        <v>30.78595391467924</v>
      </c>
      <c r="AJ442" s="10">
        <v>0.0044317811795059198</v>
      </c>
      <c r="AK442" s="10">
        <v>0.004298501560534425</v>
      </c>
      <c r="AL442" s="10">
        <v>0.0043959736967040825</v>
      </c>
      <c r="AM442" s="10">
        <v>0.004254003623199722</v>
      </c>
      <c r="AN442" s="10">
        <v>0.0052927839555805389</v>
      </c>
      <c r="AO442" s="10">
        <v>0.0042120744976217178</v>
      </c>
      <c r="AP442" s="10">
        <v>0.0040498593485976215</v>
      </c>
      <c r="AQ442" s="10">
        <v>0.0036100784242813102</v>
      </c>
      <c r="AR442" s="10">
        <v>0.87108260072645793</v>
      </c>
      <c r="AS442" s="10">
        <v>0.8644540506555789</v>
      </c>
      <c r="AT442" s="10">
        <v>0.8738259159176297</v>
      </c>
      <c r="AU442" s="10">
        <v>0.8658432556714899</v>
      </c>
      <c r="AV442" s="10">
        <v>0.81129781587194061</v>
      </c>
      <c r="AW442" s="10">
        <v>0.86824014786745651</v>
      </c>
      <c r="AX442" s="10">
        <v>0.87212374898721934</v>
      </c>
      <c r="AY442" s="10">
        <v>0.88783017728798752</v>
      </c>
      <c r="AZ442" s="10">
        <v>-0.0018515744250583444</v>
      </c>
      <c r="BA442" s="10">
        <v>-0.00012309437179347515</v>
      </c>
      <c r="BB442" s="10">
        <v>-0.052744313062035642</v>
      </c>
      <c r="BC442" s="10">
        <v>-1.1102230246251565e-16</v>
      </c>
      <c r="BD442" s="10">
        <v>-0.74149543161392328</v>
      </c>
      <c r="BE442" s="10">
        <v>-0.050892738636977408</v>
      </c>
      <c r="BF442" s="10">
        <v>-0.15580251118130972</v>
      </c>
      <c r="BG442" s="10">
        <v>-0.11750575127160101</v>
      </c>
    </row>
    <row r="443" x14ac:dyDescent="0.3">
      <c r="A443" s="36">
        <v>35</v>
      </c>
      <c r="B443" s="36">
        <v>35.25</v>
      </c>
      <c r="C443" s="37">
        <v>301</v>
      </c>
      <c r="D443" s="2">
        <v>9074099.7599999998</v>
      </c>
      <c r="E443" s="2">
        <v>10124099.76</v>
      </c>
      <c r="F443" s="2">
        <v>8082554</v>
      </c>
      <c r="G443" s="2">
        <v>10124099.76</v>
      </c>
      <c r="H443" s="2">
        <v>5324792.7999999998</v>
      </c>
      <c r="I443" s="2">
        <v>9132554</v>
      </c>
      <c r="J443" s="2">
        <v>8383562.9383795774</v>
      </c>
      <c r="K443" s="2">
        <v>8786541.6470549423</v>
      </c>
      <c r="L443" s="10">
        <v>44964.739291732527</v>
      </c>
      <c r="M443" s="10">
        <v>50167.787252968417</v>
      </c>
      <c r="N443" s="10">
        <v>40051.34867740862</v>
      </c>
      <c r="O443" s="10">
        <v>50167.787252968417</v>
      </c>
      <c r="P443" s="10">
        <v>26385.859354327229</v>
      </c>
      <c r="Q443" s="10">
        <v>45254.396638644517</v>
      </c>
      <c r="R443" s="10">
        <v>41542.933385170167</v>
      </c>
      <c r="S443" s="10">
        <v>43539.807240974777</v>
      </c>
      <c r="T443" s="10">
        <v>6354.4115966386553</v>
      </c>
      <c r="U443" s="10">
        <v>7089.7057142857138</v>
      </c>
      <c r="V443" s="10">
        <v>5660.0518207282912</v>
      </c>
      <c r="W443" s="10">
        <v>7089.7057142857138</v>
      </c>
      <c r="X443" s="10">
        <v>3728.8464985994401</v>
      </c>
      <c r="Y443" s="10">
        <v>6395.3459383753498</v>
      </c>
      <c r="Z443" s="10">
        <v>5870.8423938232336</v>
      </c>
      <c r="AA443" s="10">
        <v>6153.040369086094</v>
      </c>
      <c r="AB443" s="10">
        <v>31.48791266928048</v>
      </c>
      <c r="AC443" s="10">
        <v>35.131503678549308</v>
      </c>
      <c r="AD443" s="10">
        <v>28.04716293936178</v>
      </c>
      <c r="AE443" s="10">
        <v>35.131503678549308</v>
      </c>
      <c r="AF443" s="10">
        <v>18.477492545047081</v>
      </c>
      <c r="AG443" s="10">
        <v>31.690753948630611</v>
      </c>
      <c r="AH443" s="10">
        <v>29.091690045637382</v>
      </c>
      <c r="AI443" s="10">
        <v>30.4900610931196</v>
      </c>
      <c r="AJ443" s="10">
        <v>0.00074400397473918566</v>
      </c>
      <c r="AK443" s="10">
        <v>0.0008037398297484551</v>
      </c>
      <c r="AL443" s="10">
        <v>0.0006926678048162822</v>
      </c>
      <c r="AM443" s="10">
        <v>0.00079532163156243775</v>
      </c>
      <c r="AN443" s="10">
        <v>0.0020132939151342815</v>
      </c>
      <c r="AO443" s="10">
        <v>0.0007484478065618212</v>
      </c>
      <c r="AP443" s="10">
        <v>0.00074269933828801748</v>
      </c>
      <c r="AQ443" s="10">
        <v>0.00066376026124401991</v>
      </c>
      <c r="AR443" s="10">
        <v>0.87182660470119711</v>
      </c>
      <c r="AS443" s="10">
        <v>0.86525779048532736</v>
      </c>
      <c r="AT443" s="10">
        <v>0.87451858372244595</v>
      </c>
      <c r="AU443" s="10">
        <v>0.86663857730305238</v>
      </c>
      <c r="AV443" s="10">
        <v>0.81331110978707488</v>
      </c>
      <c r="AW443" s="10">
        <v>0.86898859567401832</v>
      </c>
      <c r="AX443" s="10">
        <v>0.8728664483255073</v>
      </c>
      <c r="AY443" s="10">
        <v>0.88849393754923156</v>
      </c>
      <c r="AZ443" s="10">
        <v>-0.10371292508875873</v>
      </c>
      <c r="BA443" s="10">
        <v>0</v>
      </c>
      <c r="BB443" s="10">
        <v>-0.20165207854490752</v>
      </c>
      <c r="BC443" s="10">
        <v>0</v>
      </c>
      <c r="BD443" s="10">
        <v>-0.47404777449565549</v>
      </c>
      <c r="BE443" s="10">
        <v>-0.097939153456148897</v>
      </c>
      <c r="BF443" s="10">
        <v>-0.17192015713804287</v>
      </c>
      <c r="BG443" s="10">
        <v>-0.1321162517806973</v>
      </c>
    </row>
    <row r="444" x14ac:dyDescent="0.3">
      <c r="A444" s="36">
        <v>35.25</v>
      </c>
      <c r="B444" s="36">
        <v>35.5</v>
      </c>
      <c r="C444" s="37">
        <v>302</v>
      </c>
      <c r="D444" s="2">
        <v>20475457.199999999</v>
      </c>
      <c r="E444" s="2">
        <v>21053449.199999999</v>
      </c>
      <c r="F444" s="2">
        <v>18101028.75</v>
      </c>
      <c r="G444" s="2">
        <v>21057336.199999999</v>
      </c>
      <c r="H444" s="2">
        <v>11572542.5</v>
      </c>
      <c r="I444" s="2">
        <v>18682907.75</v>
      </c>
      <c r="J444" s="2">
        <v>16816132.28636495</v>
      </c>
      <c r="K444" s="2">
        <v>17625955.702489421</v>
      </c>
      <c r="L444" s="10">
        <v>101461.70079984079</v>
      </c>
      <c r="M444" s="10">
        <v>104325.81517813671</v>
      </c>
      <c r="N444" s="10">
        <v>89695.73403234272</v>
      </c>
      <c r="O444" s="10">
        <v>104345.07636616081</v>
      </c>
      <c r="P444" s="10">
        <v>57345.232058038833</v>
      </c>
      <c r="Q444" s="10">
        <v>92579.109598662704</v>
      </c>
      <c r="R444" s="10">
        <v>83328.707436613608</v>
      </c>
      <c r="S444" s="10">
        <v>87341.612269211284</v>
      </c>
      <c r="T444" s="10">
        <v>6940.8329491525419</v>
      </c>
      <c r="U444" s="10">
        <v>7136.762440677966</v>
      </c>
      <c r="V444" s="10">
        <v>6135.9419491525423</v>
      </c>
      <c r="W444" s="10">
        <v>7138.0800677966099</v>
      </c>
      <c r="X444" s="10">
        <v>3922.8957627118639</v>
      </c>
      <c r="Y444" s="10">
        <v>6333.1890677966103</v>
      </c>
      <c r="Z444" s="10">
        <v>5700.3838258864234</v>
      </c>
      <c r="AA444" s="10">
        <v>5974.9002381320079</v>
      </c>
      <c r="AB444" s="10">
        <v>34.393796881301981</v>
      </c>
      <c r="AC444" s="10">
        <v>35.364683111232779</v>
      </c>
      <c r="AD444" s="10">
        <v>30.40533357028567</v>
      </c>
      <c r="AE444" s="10">
        <v>35.37121232751214</v>
      </c>
      <c r="AF444" s="10">
        <v>19.439061714589439</v>
      </c>
      <c r="AG444" s="10">
        <v>31.382749016495829</v>
      </c>
      <c r="AH444" s="10">
        <v>28.247019470038509</v>
      </c>
      <c r="AI444" s="10">
        <v>29.607326192952979</v>
      </c>
      <c r="AJ444" s="10">
        <v>0.0016788245604875383</v>
      </c>
      <c r="AK444" s="10">
        <v>0.0016714074413294547</v>
      </c>
      <c r="AL444" s="10">
        <v>0.0015512423237975166</v>
      </c>
      <c r="AM444" s="10">
        <v>0.0016542068312198044</v>
      </c>
      <c r="AN444" s="10">
        <v>0.0043755560587977931</v>
      </c>
      <c r="AO444" s="10">
        <v>0.0015311359041166742</v>
      </c>
      <c r="AP444" s="10">
        <v>0.001489740151466081</v>
      </c>
      <c r="AQ444" s="10">
        <v>0.0013315146540825067</v>
      </c>
      <c r="AR444" s="10">
        <v>0.87350542926168462</v>
      </c>
      <c r="AS444" s="10">
        <v>0.86692919792665679</v>
      </c>
      <c r="AT444" s="10">
        <v>0.8760698260462435</v>
      </c>
      <c r="AU444" s="10">
        <v>0.86829278413427213</v>
      </c>
      <c r="AV444" s="10">
        <v>0.81768666584587268</v>
      </c>
      <c r="AW444" s="10">
        <v>0.870519731578135</v>
      </c>
      <c r="AX444" s="10">
        <v>0.87435618847697338</v>
      </c>
      <c r="AY444" s="10">
        <v>0.8898254522033141</v>
      </c>
      <c r="AZ444" s="10">
        <v>-0.027633077350021074</v>
      </c>
      <c r="BA444" s="10">
        <v>-0.00018459124948566608</v>
      </c>
      <c r="BB444" s="10">
        <v>-0.14039323027002815</v>
      </c>
      <c r="BC444" s="10">
        <v>0</v>
      </c>
      <c r="BD444" s="10">
        <v>-0.45042704404368106</v>
      </c>
      <c r="BE444" s="10">
        <v>-0.11276015292000696</v>
      </c>
      <c r="BF444" s="10">
        <v>-0.20141217641930642</v>
      </c>
      <c r="BG444" s="10">
        <v>-0.16295415834746363</v>
      </c>
    </row>
    <row r="445" x14ac:dyDescent="0.3">
      <c r="A445" s="36">
        <v>35.5</v>
      </c>
      <c r="B445" s="36">
        <v>35.75</v>
      </c>
      <c r="C445" s="37">
        <v>303</v>
      </c>
      <c r="D445" s="2">
        <v>21496097.039999999</v>
      </c>
      <c r="E445" s="2">
        <v>21496097.039999999</v>
      </c>
      <c r="F445" s="2">
        <v>20926928.59</v>
      </c>
      <c r="G445" s="2">
        <v>21499056.239999998</v>
      </c>
      <c r="H445" s="2">
        <v>2825996</v>
      </c>
      <c r="I445" s="2">
        <v>20929887.789999999</v>
      </c>
      <c r="J445" s="2">
        <v>18957363.192970231</v>
      </c>
      <c r="K445" s="2">
        <v>19450076.47492468</v>
      </c>
      <c r="L445" s="10">
        <v>106519.2608366676</v>
      </c>
      <c r="M445" s="10">
        <v>106519.2608366676</v>
      </c>
      <c r="N445" s="10">
        <v>103698.8696525035</v>
      </c>
      <c r="O445" s="10">
        <v>106533.9245124075</v>
      </c>
      <c r="P445" s="10">
        <v>14003.612120248379</v>
      </c>
      <c r="Q445" s="10">
        <v>103713.5333282434</v>
      </c>
      <c r="R445" s="10">
        <v>93939.114201516364</v>
      </c>
      <c r="S445" s="10">
        <v>96380.648332132492</v>
      </c>
      <c r="T445" s="10">
        <v>7196.5507331770996</v>
      </c>
      <c r="U445" s="10">
        <v>7196.5507331770996</v>
      </c>
      <c r="V445" s="10">
        <v>7006.0022062269836</v>
      </c>
      <c r="W445" s="10">
        <v>7197.5414261801134</v>
      </c>
      <c r="X445" s="10">
        <v>946.09842651489794</v>
      </c>
      <c r="Y445" s="10">
        <v>7006.9928992299974</v>
      </c>
      <c r="Z445" s="10">
        <v>6346.6230977469804</v>
      </c>
      <c r="AA445" s="10">
        <v>6511.5756528037082</v>
      </c>
      <c r="AB445" s="10">
        <v>35.660951066845527</v>
      </c>
      <c r="AC445" s="10">
        <v>35.660951066845527</v>
      </c>
      <c r="AD445" s="10">
        <v>34.71672904335572</v>
      </c>
      <c r="AE445" s="10">
        <v>35.665860231807002</v>
      </c>
      <c r="AF445" s="10">
        <v>4.6881861801969809</v>
      </c>
      <c r="AG445" s="10">
        <v>34.721638208317181</v>
      </c>
      <c r="AH445" s="10">
        <v>31.449318447109601</v>
      </c>
      <c r="AI445" s="10">
        <v>32.26670516643204</v>
      </c>
      <c r="AJ445" s="10">
        <v>0.0017625089058023805</v>
      </c>
      <c r="AK445" s="10">
        <v>0.0017065487089971017</v>
      </c>
      <c r="AL445" s="10">
        <v>0.0017934194671612952</v>
      </c>
      <c r="AM445" s="10">
        <v>0.0016889071513702082</v>
      </c>
      <c r="AN445" s="10">
        <v>0.001068503651633885</v>
      </c>
      <c r="AO445" s="10">
        <v>0.001715284531360071</v>
      </c>
      <c r="AP445" s="10">
        <v>0.0016794316691592702</v>
      </c>
      <c r="AQ445" s="10">
        <v>0.0014693139076555092</v>
      </c>
      <c r="AR445" s="10">
        <v>0.87526793816748705</v>
      </c>
      <c r="AS445" s="10">
        <v>0.8686357466356539</v>
      </c>
      <c r="AT445" s="10">
        <v>0.87786324551340478</v>
      </c>
      <c r="AU445" s="10">
        <v>0.86998169128564229</v>
      </c>
      <c r="AV445" s="10">
        <v>0.8187551694975066</v>
      </c>
      <c r="AW445" s="10">
        <v>0.87223501610949505</v>
      </c>
      <c r="AX445" s="10">
        <v>0.87603562014613268</v>
      </c>
      <c r="AY445" s="10">
        <v>0.89129476611096958</v>
      </c>
      <c r="AZ445" s="10">
        <v>-0.00013764325126486288</v>
      </c>
      <c r="BA445" s="10">
        <v>-0.00013764325126486288</v>
      </c>
      <c r="BB445" s="10">
        <v>-0.026611756516805918</v>
      </c>
      <c r="BC445" s="10">
        <v>0</v>
      </c>
      <c r="BD445" s="10">
        <v>-0.86855255558883082</v>
      </c>
      <c r="BE445" s="10">
        <v>-0.026474113265541166</v>
      </c>
      <c r="BF445" s="10">
        <v>-0.11822347077267648</v>
      </c>
      <c r="BG445" s="10">
        <v>-0.09530556793758671</v>
      </c>
    </row>
    <row r="446" x14ac:dyDescent="0.3">
      <c r="A446" s="36">
        <v>35.75</v>
      </c>
      <c r="B446" s="36">
        <v>36</v>
      </c>
      <c r="C446" s="37">
        <v>304</v>
      </c>
      <c r="D446" s="2">
        <v>11114615.039999999</v>
      </c>
      <c r="E446" s="2">
        <v>11914391.039999999</v>
      </c>
      <c r="F446" s="2">
        <v>10376332.880000001</v>
      </c>
      <c r="G446" s="2">
        <v>11914391.039999999</v>
      </c>
      <c r="H446" s="2">
        <v>3935316.7999999998</v>
      </c>
      <c r="I446" s="2">
        <v>11176108.880000001</v>
      </c>
      <c r="J446" s="2">
        <v>10088855.606823159</v>
      </c>
      <c r="K446" s="2">
        <v>10575056.28346234</v>
      </c>
      <c r="L446" s="10">
        <v>55076.071546470317</v>
      </c>
      <c r="M446" s="10">
        <v>59039.188580989758</v>
      </c>
      <c r="N446" s="10">
        <v>51417.673939418113</v>
      </c>
      <c r="O446" s="10">
        <v>59039.188580989758</v>
      </c>
      <c r="P446" s="10">
        <v>19500.611479102259</v>
      </c>
      <c r="Q446" s="10">
        <v>55380.790973937532</v>
      </c>
      <c r="R446" s="10">
        <v>49993.142472652013</v>
      </c>
      <c r="S446" s="10">
        <v>52402.404795831993</v>
      </c>
      <c r="T446" s="10">
        <v>6752.5000243013374</v>
      </c>
      <c r="U446" s="10">
        <v>7238.3906682867564</v>
      </c>
      <c r="V446" s="10">
        <v>6303.9689428918591</v>
      </c>
      <c r="W446" s="10">
        <v>7238.3906682867564</v>
      </c>
      <c r="X446" s="10">
        <v>2390.8364520048599</v>
      </c>
      <c r="Y446" s="10">
        <v>6789.8595868772773</v>
      </c>
      <c r="Z446" s="10">
        <v>6129.3168935742178</v>
      </c>
      <c r="AA446" s="10">
        <v>6424.7000507061593</v>
      </c>
      <c r="AB446" s="10">
        <v>33.460553794939443</v>
      </c>
      <c r="AC446" s="10">
        <v>35.868279818341293</v>
      </c>
      <c r="AD446" s="10">
        <v>31.237955005721819</v>
      </c>
      <c r="AE446" s="10">
        <v>35.868279818341293</v>
      </c>
      <c r="AF446" s="10">
        <v>11.847273073573669</v>
      </c>
      <c r="AG446" s="10">
        <v>33.645681029123651</v>
      </c>
      <c r="AH446" s="10">
        <v>30.372504539885789</v>
      </c>
      <c r="AI446" s="10">
        <v>31.83621190512271</v>
      </c>
      <c r="AJ446" s="10">
        <v>0.00091130999065145086</v>
      </c>
      <c r="AK446" s="10">
        <v>0.00094586885284169873</v>
      </c>
      <c r="AL446" s="10">
        <v>0.00088924264756320981</v>
      </c>
      <c r="AM446" s="10">
        <v>0.00093596202582319171</v>
      </c>
      <c r="AN446" s="10">
        <v>0.0014879357122714169</v>
      </c>
      <c r="AO446" s="10">
        <v>0.00091592496218824361</v>
      </c>
      <c r="AP446" s="10">
        <v>0.00089377111358803754</v>
      </c>
      <c r="AQ446" s="10">
        <v>0.0007988697263768042</v>
      </c>
      <c r="AR446" s="10">
        <v>0.87617924815813852</v>
      </c>
      <c r="AS446" s="10">
        <v>0.86958161548849555</v>
      </c>
      <c r="AT446" s="10">
        <v>0.87875248816096796</v>
      </c>
      <c r="AU446" s="10">
        <v>0.87091765331146553</v>
      </c>
      <c r="AV446" s="10">
        <v>0.82024310520977806</v>
      </c>
      <c r="AW446" s="10">
        <v>0.87315094107168334</v>
      </c>
      <c r="AX446" s="10">
        <v>0.87692939125972069</v>
      </c>
      <c r="AY446" s="10">
        <v>0.89209363583734635</v>
      </c>
      <c r="AZ446" s="10">
        <v>-0.067126888593376233</v>
      </c>
      <c r="BA446" s="10">
        <v>0</v>
      </c>
      <c r="BB446" s="10">
        <v>-0.12909246933698082</v>
      </c>
      <c r="BC446" s="10">
        <v>0</v>
      </c>
      <c r="BD446" s="10">
        <v>-0.66970055063762624</v>
      </c>
      <c r="BE446" s="10">
        <v>-0.061965580743604587</v>
      </c>
      <c r="BF446" s="10">
        <v>-0.15322104394995917</v>
      </c>
      <c r="BG446" s="10">
        <v>-0.11241319443361664</v>
      </c>
    </row>
    <row r="447" x14ac:dyDescent="0.3">
      <c r="A447" s="36">
        <v>36</v>
      </c>
      <c r="B447" s="36">
        <v>36.25</v>
      </c>
      <c r="C447" s="37">
        <v>305</v>
      </c>
      <c r="D447" s="2">
        <v>3407146.0800000001</v>
      </c>
      <c r="E447" s="2">
        <v>3407146.0800000001</v>
      </c>
      <c r="F447" s="2">
        <v>3374926.0800000001</v>
      </c>
      <c r="G447" s="2">
        <v>3411436.9199999999</v>
      </c>
      <c r="H447" s="2">
        <v>157152</v>
      </c>
      <c r="I447" s="2">
        <v>3379216.9199999999</v>
      </c>
      <c r="J447" s="2">
        <v>2983895.9838</v>
      </c>
      <c r="K447" s="2">
        <v>3231052.1195556829</v>
      </c>
      <c r="L447" s="10">
        <v>16883.37568112084</v>
      </c>
      <c r="M447" s="10">
        <v>16883.37568112084</v>
      </c>
      <c r="N447" s="10">
        <v>16723.71643796749</v>
      </c>
      <c r="O447" s="10">
        <v>16904.63801094369</v>
      </c>
      <c r="P447" s="10">
        <v>778.73275543251771</v>
      </c>
      <c r="Q447" s="10">
        <v>16744.97876779033</v>
      </c>
      <c r="R447" s="10">
        <v>14786.051347667209</v>
      </c>
      <c r="S447" s="10">
        <v>16010.78013647726</v>
      </c>
      <c r="T447" s="10">
        <v>7280.2266666666656</v>
      </c>
      <c r="U447" s="10">
        <v>7280.2266666666656</v>
      </c>
      <c r="V447" s="10">
        <v>7211.3805128205131</v>
      </c>
      <c r="W447" s="10">
        <v>7289.3951282051275</v>
      </c>
      <c r="X447" s="10">
        <v>335.79487179487182</v>
      </c>
      <c r="Y447" s="10">
        <v>7220.5489743589742</v>
      </c>
      <c r="Z447" s="10">
        <v>6375.8461192307695</v>
      </c>
      <c r="AA447" s="10">
        <v>6903.9575204181256</v>
      </c>
      <c r="AB447" s="10">
        <v>36.075589062224012</v>
      </c>
      <c r="AC447" s="10">
        <v>36.075589062224012</v>
      </c>
      <c r="AD447" s="10">
        <v>35.734436833263857</v>
      </c>
      <c r="AE447" s="10">
        <v>36.121021390905312</v>
      </c>
      <c r="AF447" s="10">
        <v>1.663958879129311</v>
      </c>
      <c r="AG447" s="10">
        <v>35.77986916194515</v>
      </c>
      <c r="AH447" s="10">
        <v>31.594126811254728</v>
      </c>
      <c r="AI447" s="10">
        <v>34.211068667686447</v>
      </c>
      <c r="AJ447" s="10">
        <v>0.00027935886678383129</v>
      </c>
      <c r="AK447" s="10">
        <v>0.00027048913732427663</v>
      </c>
      <c r="AL447" s="10">
        <v>0.00028922821168294335</v>
      </c>
      <c r="AM447" s="10">
        <v>0.00026799316892416096</v>
      </c>
      <c r="AN447" s="10">
        <v>5.9418868909074289e-05</v>
      </c>
      <c r="AO447" s="10">
        <v>0.0002769397795699421</v>
      </c>
      <c r="AP447" s="10">
        <v>0.00026434316638134295</v>
      </c>
      <c r="AQ447" s="10">
        <v>0.00024408283544506527</v>
      </c>
      <c r="AR447" s="10">
        <v>0.8764586070249224</v>
      </c>
      <c r="AS447" s="10">
        <v>0.86985210462581986</v>
      </c>
      <c r="AT447" s="10">
        <v>0.87904171637265094</v>
      </c>
      <c r="AU447" s="10">
        <v>0.87118564648038965</v>
      </c>
      <c r="AV447" s="10">
        <v>0.82030252407868709</v>
      </c>
      <c r="AW447" s="10">
        <v>0.87342788085125334</v>
      </c>
      <c r="AX447" s="10">
        <v>0.87719373442610205</v>
      </c>
      <c r="AY447" s="10">
        <v>0.89233771867279144</v>
      </c>
      <c r="AZ447" s="10">
        <v>-0.0012577808415112912</v>
      </c>
      <c r="BA447" s="10">
        <v>-0.0012577808415112912</v>
      </c>
      <c r="BB447" s="10">
        <v>-0.010702481346188897</v>
      </c>
      <c r="BC447" s="10">
        <v>-1.1102230246251565e-16</v>
      </c>
      <c r="BD447" s="10">
        <v>-0.95393378107662619</v>
      </c>
      <c r="BE447" s="10">
        <v>-0.0094447005046777166</v>
      </c>
      <c r="BF447" s="10">
        <v>-0.12532576337363444</v>
      </c>
      <c r="BG447" s="10">
        <v>-0.05287648714440174</v>
      </c>
    </row>
    <row r="448" x14ac:dyDescent="0.3">
      <c r="A448" s="36">
        <v>36.25</v>
      </c>
      <c r="B448" s="36">
        <v>36.5</v>
      </c>
      <c r="C448" s="37">
        <v>306</v>
      </c>
      <c r="D448" s="2">
        <v>5314870.3200000003</v>
      </c>
      <c r="E448" s="2">
        <v>6509902.3200000003</v>
      </c>
      <c r="F448" s="2">
        <v>5024395.7199999997</v>
      </c>
      <c r="G448" s="2">
        <v>6518708.7000000002</v>
      </c>
      <c r="H448" s="2">
        <v>1420352</v>
      </c>
      <c r="I448" s="2">
        <v>6228234.0999999996</v>
      </c>
      <c r="J448" s="2">
        <v>5874885.6013950547</v>
      </c>
      <c r="K448" s="2">
        <v>6114836.8407732965</v>
      </c>
      <c r="L448" s="10">
        <v>26336.69065019922</v>
      </c>
      <c r="M448" s="10">
        <v>32258.413327543662</v>
      </c>
      <c r="N448" s="10">
        <v>24897.306578465112</v>
      </c>
      <c r="O448" s="10">
        <v>32302.051439453051</v>
      </c>
      <c r="P448" s="10">
        <v>7038.2472169879329</v>
      </c>
      <c r="Q448" s="10">
        <v>30862.667367718939</v>
      </c>
      <c r="R448" s="10">
        <v>29111.725286507299</v>
      </c>
      <c r="S448" s="10">
        <v>30300.751769214909</v>
      </c>
      <c r="T448" s="10">
        <v>5991.9620293122889</v>
      </c>
      <c r="U448" s="10">
        <v>7339.2359864712516</v>
      </c>
      <c r="V448" s="10">
        <v>5664.4822096956032</v>
      </c>
      <c r="W448" s="10">
        <v>7349.1642615558067</v>
      </c>
      <c r="X448" s="10">
        <v>1601.298759864713</v>
      </c>
      <c r="Y448" s="10">
        <v>7021.68444193912</v>
      </c>
      <c r="Z448" s="10">
        <v>6623.3208583935229</v>
      </c>
      <c r="AA448" s="10">
        <v>6893.8408576925549</v>
      </c>
      <c r="AB448" s="10">
        <v>29.691872209920199</v>
      </c>
      <c r="AC448" s="10">
        <v>36.367996987084169</v>
      </c>
      <c r="AD448" s="10">
        <v>28.06911677391783</v>
      </c>
      <c r="AE448" s="10">
        <v>36.417194407500617</v>
      </c>
      <c r="AF448" s="10">
        <v>7.9348897598511083</v>
      </c>
      <c r="AG448" s="10">
        <v>34.794438971498238</v>
      </c>
      <c r="AH448" s="10">
        <v>32.820434370357717</v>
      </c>
      <c r="AI448" s="10">
        <v>34.160937733049508</v>
      </c>
      <c r="AJ448" s="10">
        <v>0.00043577707407785077</v>
      </c>
      <c r="AK448" s="10">
        <v>0.00051681313957695262</v>
      </c>
      <c r="AL448" s="10">
        <v>0.00043058631639216063</v>
      </c>
      <c r="AM448" s="10">
        <v>0.00051209195502477519</v>
      </c>
      <c r="AN448" s="10">
        <v>0.0005370323590710999</v>
      </c>
      <c r="AO448" s="10">
        <v>0.00051042765812263889</v>
      </c>
      <c r="AP448" s="10">
        <v>0.00052045576334842512</v>
      </c>
      <c r="AQ448" s="10">
        <v>0.0004619321072991963</v>
      </c>
      <c r="AR448" s="10">
        <v>0.87689438409900022</v>
      </c>
      <c r="AS448" s="10">
        <v>0.87036891776539682</v>
      </c>
      <c r="AT448" s="10">
        <v>0.87947230268904308</v>
      </c>
      <c r="AU448" s="10">
        <v>0.87169773843541443</v>
      </c>
      <c r="AV448" s="10">
        <v>0.82083955643775819</v>
      </c>
      <c r="AW448" s="10">
        <v>0.87393830850937593</v>
      </c>
      <c r="AX448" s="10">
        <v>0.87771419018945052</v>
      </c>
      <c r="AY448" s="10">
        <v>0.8927996507800906</v>
      </c>
      <c r="AZ448" s="10">
        <v>-0.18467436349778898</v>
      </c>
      <c r="BA448" s="10">
        <v>-0.0013509393355772836</v>
      </c>
      <c r="BB448" s="10">
        <v>-0.22923450774844412</v>
      </c>
      <c r="BC448" s="10">
        <v>0</v>
      </c>
      <c r="BD448" s="10">
        <v>-0.78211144793139786</v>
      </c>
      <c r="BE448" s="10">
        <v>-0.044560144250655132</v>
      </c>
      <c r="BF448" s="10">
        <v>-0.098765434725583856</v>
      </c>
      <c r="BG448" s="10">
        <v>-0.061955807171856558</v>
      </c>
    </row>
    <row r="449" x14ac:dyDescent="0.3">
      <c r="A449" s="36">
        <v>36.5</v>
      </c>
      <c r="B449" s="36">
        <v>36.75</v>
      </c>
      <c r="C449" s="37">
        <v>307</v>
      </c>
      <c r="D449" s="2">
        <v>3215314.0800000001</v>
      </c>
      <c r="E449" s="2">
        <v>3470914.0800000001</v>
      </c>
      <c r="F449" s="2">
        <v>2878474.54</v>
      </c>
      <c r="G449" s="2">
        <v>3470914.0800000001</v>
      </c>
      <c r="H449" s="2">
        <v>1735770.5</v>
      </c>
      <c r="I449" s="2">
        <v>3134074.54</v>
      </c>
      <c r="J449" s="2">
        <v>2828487.0813635578</v>
      </c>
      <c r="K449" s="2">
        <v>2994704.2171866852</v>
      </c>
      <c r="L449" s="10">
        <v>15932.79368445436</v>
      </c>
      <c r="M449" s="10">
        <v>17199.364216732349</v>
      </c>
      <c r="N449" s="10">
        <v>14263.658177920421</v>
      </c>
      <c r="O449" s="10">
        <v>17199.364216732349</v>
      </c>
      <c r="P449" s="10">
        <v>8601.2353916175362</v>
      </c>
      <c r="Q449" s="10">
        <v>15530.228710198409</v>
      </c>
      <c r="R449" s="10">
        <v>14015.95613530546</v>
      </c>
      <c r="S449" s="10">
        <v>14839.60921117878</v>
      </c>
      <c r="T449" s="10">
        <v>6855.6803411513874</v>
      </c>
      <c r="U449" s="10">
        <v>7400.6696801705757</v>
      </c>
      <c r="V449" s="10">
        <v>6137.4723667377402</v>
      </c>
      <c r="W449" s="10">
        <v>7400.6696801705757</v>
      </c>
      <c r="X449" s="10">
        <v>3701.0031982942428</v>
      </c>
      <c r="Y449" s="10">
        <v>6682.4617057569294</v>
      </c>
      <c r="Z449" s="10">
        <v>6030.8892992826404</v>
      </c>
      <c r="AA449" s="10">
        <v>6385.2968383511397</v>
      </c>
      <c r="AB449" s="10">
        <v>33.971841544678803</v>
      </c>
      <c r="AC449" s="10">
        <v>36.672418372563648</v>
      </c>
      <c r="AD449" s="10">
        <v>30.41291722371091</v>
      </c>
      <c r="AE449" s="10">
        <v>36.672418372563648</v>
      </c>
      <c r="AF449" s="10">
        <v>18.339521090868949</v>
      </c>
      <c r="AG449" s="10">
        <v>33.113494051595772</v>
      </c>
      <c r="AH449" s="10">
        <v>29.884767879116119</v>
      </c>
      <c r="AI449" s="10">
        <v>31.640957806351349</v>
      </c>
      <c r="AJ449" s="10">
        <v>0.00026363016925382227</v>
      </c>
      <c r="AK449" s="10">
        <v>0.00027555160042503528</v>
      </c>
      <c r="AL449" s="10">
        <v>0.00024668274914604437</v>
      </c>
      <c r="AM449" s="10">
        <v>0.00027266553220121941</v>
      </c>
      <c r="AN449" s="10">
        <v>0.00065629148719544342</v>
      </c>
      <c r="AO449" s="10">
        <v>0.00025684942186646241</v>
      </c>
      <c r="AP449" s="10">
        <v>0.00025057550102808182</v>
      </c>
      <c r="AQ449" s="10">
        <v>0.00022622844497808281</v>
      </c>
      <c r="AR449" s="10">
        <v>0.87715801426825402</v>
      </c>
      <c r="AS449" s="10">
        <v>0.87064446936582185</v>
      </c>
      <c r="AT449" s="10">
        <v>0.87971898543818916</v>
      </c>
      <c r="AU449" s="10">
        <v>0.8719704039676156</v>
      </c>
      <c r="AV449" s="10">
        <v>0.82149584792495367</v>
      </c>
      <c r="AW449" s="10">
        <v>0.87419515793124236</v>
      </c>
      <c r="AX449" s="10">
        <v>0.87796476569047854</v>
      </c>
      <c r="AY449" s="10">
        <v>0.89302587922506871</v>
      </c>
      <c r="AZ449" s="10">
        <v>-0.073640543703691996</v>
      </c>
      <c r="BA449" s="10">
        <v>0</v>
      </c>
      <c r="BB449" s="10">
        <v>-0.17068689294665573</v>
      </c>
      <c r="BC449" s="10">
        <v>0</v>
      </c>
      <c r="BD449" s="10">
        <v>-0.49990968949597281</v>
      </c>
      <c r="BE449" s="10">
        <v>-0.097046349242963625</v>
      </c>
      <c r="BF449" s="10">
        <v>-0.18508870684475198</v>
      </c>
      <c r="BG449" s="10">
        <v>-0.13720012994770381</v>
      </c>
    </row>
    <row r="450" x14ac:dyDescent="0.3">
      <c r="A450" s="36">
        <v>36.75</v>
      </c>
      <c r="B450" s="36">
        <v>37</v>
      </c>
      <c r="C450" s="37">
        <v>308</v>
      </c>
      <c r="D450" s="2">
        <v>4657066.5600000015</v>
      </c>
      <c r="E450" s="2">
        <v>5675866.5600000015</v>
      </c>
      <c r="F450" s="2">
        <v>4505538.8399999999</v>
      </c>
      <c r="G450" s="2">
        <v>5675866.5600000015</v>
      </c>
      <c r="H450" s="2">
        <v>787023.19999999995</v>
      </c>
      <c r="I450" s="2">
        <v>5524338.8399999999</v>
      </c>
      <c r="J450" s="2">
        <v>4913609.5738228178</v>
      </c>
      <c r="K450" s="2">
        <v>5106644.5136072123</v>
      </c>
      <c r="L450" s="10">
        <v>23077.08635271226</v>
      </c>
      <c r="M450" s="10">
        <v>28125.529460242858</v>
      </c>
      <c r="N450" s="10">
        <v>22326.223500696331</v>
      </c>
      <c r="O450" s="10">
        <v>28125.529460242858</v>
      </c>
      <c r="P450" s="10">
        <v>3899.923291624144</v>
      </c>
      <c r="Q450" s="10">
        <v>27374.66660822694</v>
      </c>
      <c r="R450" s="10">
        <v>24348.32978608381</v>
      </c>
      <c r="S450" s="10">
        <v>25304.872690743319</v>
      </c>
      <c r="T450" s="10">
        <v>6103.6258977719544</v>
      </c>
      <c r="U450" s="10">
        <v>7438.8814678899089</v>
      </c>
      <c r="V450" s="10">
        <v>5905.0312450851898</v>
      </c>
      <c r="W450" s="10">
        <v>7438.8814678899089</v>
      </c>
      <c r="X450" s="10">
        <v>1031.485190039318</v>
      </c>
      <c r="Y450" s="10">
        <v>7240.2868152031451</v>
      </c>
      <c r="Z450" s="10">
        <v>6439.855273686524</v>
      </c>
      <c r="AA450" s="10">
        <v>6692.8499523030296</v>
      </c>
      <c r="AB450" s="10">
        <v>30.24519836528474</v>
      </c>
      <c r="AC450" s="10">
        <v>36.861768624171511</v>
      </c>
      <c r="AD450" s="10">
        <v>29.261105505499781</v>
      </c>
      <c r="AE450" s="10">
        <v>36.861768624171511</v>
      </c>
      <c r="AF450" s="10">
        <v>5.1113018238848547</v>
      </c>
      <c r="AG450" s="10">
        <v>35.877675764386552</v>
      </c>
      <c r="AH450" s="10">
        <v>31.91131033562754</v>
      </c>
      <c r="AI450" s="10">
        <v>33.164970761131492</v>
      </c>
      <c r="AJ450" s="10">
        <v>0.00038184240011760102</v>
      </c>
      <c r="AK450" s="10">
        <v>0.00045060006625313525</v>
      </c>
      <c r="AL450" s="10">
        <v>0.00038612073582401039</v>
      </c>
      <c r="AM450" s="10">
        <v>0.00044588057803076036</v>
      </c>
      <c r="AN450" s="10">
        <v>0.00029757195803553345</v>
      </c>
      <c r="AO450" s="10">
        <v>0.00045274074344397807</v>
      </c>
      <c r="AP450" s="10">
        <v>0.00043529637767462606</v>
      </c>
      <c r="AQ450" s="10">
        <v>0.00038577040120994365</v>
      </c>
      <c r="AR450" s="10">
        <v>0.87753985666837164</v>
      </c>
      <c r="AS450" s="10">
        <v>0.87109506943207493</v>
      </c>
      <c r="AT450" s="10">
        <v>0.88010510617401316</v>
      </c>
      <c r="AU450" s="10">
        <v>0.87241628454564635</v>
      </c>
      <c r="AV450" s="10">
        <v>0.82179341988298915</v>
      </c>
      <c r="AW450" s="10">
        <v>0.87464789867468629</v>
      </c>
      <c r="AX450" s="10">
        <v>0.87840006206815313</v>
      </c>
      <c r="AY450" s="10">
        <v>0.89341164962627861</v>
      </c>
      <c r="AZ450" s="10">
        <v>-0.17949682030579661</v>
      </c>
      <c r="BA450" s="10">
        <v>0</v>
      </c>
      <c r="BB450" s="10">
        <v>-0.20619366358042102</v>
      </c>
      <c r="BC450" s="10">
        <v>0</v>
      </c>
      <c r="BD450" s="10">
        <v>-0.86133867107686202</v>
      </c>
      <c r="BE450" s="10">
        <v>-0.026696843274624404</v>
      </c>
      <c r="BF450" s="10">
        <v>-0.13429790466694547</v>
      </c>
      <c r="BG450" s="10">
        <v>-0.10028813052165708</v>
      </c>
    </row>
    <row r="451" x14ac:dyDescent="0.3">
      <c r="A451" s="36">
        <v>37</v>
      </c>
      <c r="B451" s="36">
        <v>37.25</v>
      </c>
      <c r="C451" s="37">
        <v>309</v>
      </c>
      <c r="D451" s="2">
        <v>3891971.52</v>
      </c>
      <c r="E451" s="2">
        <v>3891971.52</v>
      </c>
      <c r="F451" s="2">
        <v>3636143.1600000001</v>
      </c>
      <c r="G451" s="2">
        <v>3895818.48</v>
      </c>
      <c r="H451" s="2">
        <v>1316952</v>
      </c>
      <c r="I451" s="2">
        <v>3639990.1200000001</v>
      </c>
      <c r="J451" s="2">
        <v>3282432.1041563181</v>
      </c>
      <c r="K451" s="2">
        <v>3495166.116241443</v>
      </c>
      <c r="L451" s="10">
        <v>19285.82331649922</v>
      </c>
      <c r="M451" s="10">
        <v>19285.82331649922</v>
      </c>
      <c r="N451" s="10">
        <v>18018.121195618911</v>
      </c>
      <c r="O451" s="10">
        <v>19304.886094961079</v>
      </c>
      <c r="P451" s="10">
        <v>6525.8708749005118</v>
      </c>
      <c r="Q451" s="10">
        <v>18037.18397408077</v>
      </c>
      <c r="R451" s="10">
        <v>16265.38254040551</v>
      </c>
      <c r="S451" s="10">
        <v>17319.539938372222</v>
      </c>
      <c r="T451" s="10">
        <v>7484.5606153846156</v>
      </c>
      <c r="U451" s="10">
        <v>7484.5606153846156</v>
      </c>
      <c r="V451" s="10">
        <v>6992.5830000000014</v>
      </c>
      <c r="W451" s="10">
        <v>7491.9586153846158</v>
      </c>
      <c r="X451" s="10">
        <v>2532.5999999999999</v>
      </c>
      <c r="Y451" s="10">
        <v>6999.9809999999998</v>
      </c>
      <c r="Z451" s="10">
        <v>6312.369431069842</v>
      </c>
      <c r="AA451" s="10">
        <v>6721.4733004643131</v>
      </c>
      <c r="AB451" s="10">
        <v>37.088121762498503</v>
      </c>
      <c r="AC451" s="10">
        <v>37.088121762498503</v>
      </c>
      <c r="AD451" s="10">
        <v>34.650233068497897</v>
      </c>
      <c r="AE451" s="10">
        <v>37.12478095184823</v>
      </c>
      <c r="AF451" s="10">
        <v>12.549751682500981</v>
      </c>
      <c r="AG451" s="10">
        <v>34.686892257847632</v>
      </c>
      <c r="AH451" s="10">
        <v>31.279581808472141</v>
      </c>
      <c r="AI451" s="10">
        <v>33.306807573792717</v>
      </c>
      <c r="AJ451" s="10">
        <v>0.0003191106949491715</v>
      </c>
      <c r="AK451" s="10">
        <v>0.00030897883278766073</v>
      </c>
      <c r="AL451" s="10">
        <v>0.00031161428684979271</v>
      </c>
      <c r="AM451" s="10">
        <v>0.00030604486159119954</v>
      </c>
      <c r="AN451" s="10">
        <v>0.00049793701796695686</v>
      </c>
      <c r="AO451" s="10">
        <v>0.00029831114288737852</v>
      </c>
      <c r="AP451" s="10">
        <v>0.00029079046339257824</v>
      </c>
      <c r="AQ451" s="10">
        <v>0.00026403475537901353</v>
      </c>
      <c r="AR451" s="10">
        <v>0.87785896736332081</v>
      </c>
      <c r="AS451" s="10">
        <v>0.87140404826486262</v>
      </c>
      <c r="AT451" s="10">
        <v>0.88041672046086294</v>
      </c>
      <c r="AU451" s="10">
        <v>0.8727223294072376</v>
      </c>
      <c r="AV451" s="10">
        <v>0.82229135690095612</v>
      </c>
      <c r="AW451" s="10">
        <v>0.87494620981757365</v>
      </c>
      <c r="AX451" s="10">
        <v>0.87869085253154566</v>
      </c>
      <c r="AY451" s="10">
        <v>0.89367568438165768</v>
      </c>
      <c r="AZ451" s="10">
        <v>-0.00098745873806727058</v>
      </c>
      <c r="BA451" s="10">
        <v>-0.00098745873806727058</v>
      </c>
      <c r="BB451" s="10">
        <v>-0.066654881723339332</v>
      </c>
      <c r="BC451" s="10">
        <v>0</v>
      </c>
      <c r="BD451" s="10">
        <v>-0.66195755609229512</v>
      </c>
      <c r="BE451" s="10">
        <v>-0.065667422985272061</v>
      </c>
      <c r="BF451" s="10">
        <v>-0.15744737055708047</v>
      </c>
      <c r="BG451" s="10">
        <v>-0.10284164054752287</v>
      </c>
    </row>
    <row r="452" x14ac:dyDescent="0.3">
      <c r="A452" s="36">
        <v>37.25</v>
      </c>
      <c r="B452" s="36">
        <v>37.5</v>
      </c>
      <c r="C452" s="37">
        <v>310</v>
      </c>
      <c r="D452" s="2">
        <v>24399967.32</v>
      </c>
      <c r="E452" s="2">
        <v>29157847.32</v>
      </c>
      <c r="F452" s="2">
        <v>23864074.48</v>
      </c>
      <c r="G452" s="2">
        <v>29157847.32</v>
      </c>
      <c r="H452" s="2">
        <v>2971188.7999999998</v>
      </c>
      <c r="I452" s="2">
        <v>28621954.48</v>
      </c>
      <c r="J452" s="2">
        <v>25920521.240065269</v>
      </c>
      <c r="K452" s="2">
        <v>26816859.708257612</v>
      </c>
      <c r="L452" s="10">
        <v>120908.76211290339</v>
      </c>
      <c r="M452" s="10">
        <v>144485.40766890821</v>
      </c>
      <c r="N452" s="10">
        <v>118253.26101899581</v>
      </c>
      <c r="O452" s="10">
        <v>144485.40766890821</v>
      </c>
      <c r="P452" s="10">
        <v>14723.083645987561</v>
      </c>
      <c r="Q452" s="10">
        <v>141829.90657500061</v>
      </c>
      <c r="R452" s="10">
        <v>128443.5382783746</v>
      </c>
      <c r="S452" s="10">
        <v>132885.14974457031</v>
      </c>
      <c r="T452" s="10">
        <v>6311.4245525090537</v>
      </c>
      <c r="U452" s="10">
        <v>7542.1229487842729</v>
      </c>
      <c r="V452" s="10">
        <v>6172.8076771857222</v>
      </c>
      <c r="W452" s="10">
        <v>7542.1229487842729</v>
      </c>
      <c r="X452" s="10">
        <v>768.54340403517858</v>
      </c>
      <c r="Y452" s="10">
        <v>7403.5060734609406</v>
      </c>
      <c r="Z452" s="10">
        <v>6704.7390688218484</v>
      </c>
      <c r="AA452" s="10">
        <v>6936.5907160521492</v>
      </c>
      <c r="AB452" s="10">
        <v>31.274899667072781</v>
      </c>
      <c r="AC452" s="10">
        <v>37.373359459107128</v>
      </c>
      <c r="AD452" s="10">
        <v>30.58801371417378</v>
      </c>
      <c r="AE452" s="10">
        <v>37.373359459107128</v>
      </c>
      <c r="AF452" s="10">
        <v>3.8083506585586022</v>
      </c>
      <c r="AG452" s="10">
        <v>36.686473506208117</v>
      </c>
      <c r="AH452" s="10">
        <v>33.223884707287787</v>
      </c>
      <c r="AI452" s="10">
        <v>34.372775412459987</v>
      </c>
      <c r="AJ452" s="10">
        <v>0.0020006031617164233</v>
      </c>
      <c r="AK452" s="10">
        <v>0.0023148056416236111</v>
      </c>
      <c r="AL452" s="10">
        <v>0.0020451302996594718</v>
      </c>
      <c r="AM452" s="10">
        <v>0.0022905608649781669</v>
      </c>
      <c r="AN452" s="10">
        <v>0.0011234007700271695</v>
      </c>
      <c r="AO452" s="10">
        <v>0.0023456788812930415</v>
      </c>
      <c r="AP452" s="10">
        <v>0.002296297423252595</v>
      </c>
      <c r="AQ452" s="10">
        <v>0.0020258215940583933</v>
      </c>
      <c r="AR452" s="10">
        <v>0.87985957052503727</v>
      </c>
      <c r="AS452" s="10">
        <v>0.87371885390648618</v>
      </c>
      <c r="AT452" s="10">
        <v>0.88246185076052241</v>
      </c>
      <c r="AU452" s="10">
        <v>0.87501289027221574</v>
      </c>
      <c r="AV452" s="10">
        <v>0.82341475767098327</v>
      </c>
      <c r="AW452" s="10">
        <v>0.87729188869886665</v>
      </c>
      <c r="AX452" s="10">
        <v>0.88098714995479821</v>
      </c>
      <c r="AY452" s="10">
        <v>0.89570150597571607</v>
      </c>
      <c r="AZ452" s="10">
        <v>-0.16317665525110525</v>
      </c>
      <c r="BA452" s="10">
        <v>-1.1102230246251565e-16</v>
      </c>
      <c r="BB452" s="10">
        <v>-0.18155568145693968</v>
      </c>
      <c r="BC452" s="10">
        <v>-1.1102230246251565e-16</v>
      </c>
      <c r="BD452" s="10">
        <v>-0.89809985739372478</v>
      </c>
      <c r="BE452" s="10">
        <v>-0.018379026205834537</v>
      </c>
      <c r="BF452" s="10">
        <v>-0.11102760928836408</v>
      </c>
      <c r="BG452" s="10">
        <v>-0.08028670930506776</v>
      </c>
    </row>
    <row r="453" x14ac:dyDescent="0.3">
      <c r="A453" s="36">
        <v>37.5</v>
      </c>
      <c r="B453" s="36">
        <v>37.75</v>
      </c>
      <c r="C453" s="37">
        <v>311</v>
      </c>
      <c r="D453" s="2">
        <v>11649067.800000001</v>
      </c>
      <c r="E453" s="2">
        <v>12878755.800000001</v>
      </c>
      <c r="F453" s="2">
        <v>10502135.52</v>
      </c>
      <c r="G453" s="2">
        <v>12878755.800000001</v>
      </c>
      <c r="H453" s="2">
        <v>5852252.5</v>
      </c>
      <c r="I453" s="2">
        <v>11731823.52</v>
      </c>
      <c r="J453" s="2">
        <v>10750103.987728231</v>
      </c>
      <c r="K453" s="2">
        <v>11279901.33524663</v>
      </c>
      <c r="L453" s="10">
        <v>57724.436635322607</v>
      </c>
      <c r="M453" s="10">
        <v>63817.889627090473</v>
      </c>
      <c r="N453" s="10">
        <v>52041.06171996105</v>
      </c>
      <c r="O453" s="10">
        <v>63817.889627090473</v>
      </c>
      <c r="P453" s="10">
        <v>28999.571846440649</v>
      </c>
      <c r="Q453" s="10">
        <v>58134.514711728902</v>
      </c>
      <c r="R453" s="10">
        <v>53269.815844212622</v>
      </c>
      <c r="S453" s="10">
        <v>55895.112043140063</v>
      </c>
      <c r="T453" s="10">
        <v>6860.4639575971732</v>
      </c>
      <c r="U453" s="10">
        <v>7584.6618374558311</v>
      </c>
      <c r="V453" s="10">
        <v>6185.003250883392</v>
      </c>
      <c r="W453" s="10">
        <v>7584.6618374558311</v>
      </c>
      <c r="X453" s="10">
        <v>3446.5562426383981</v>
      </c>
      <c r="Y453" s="10">
        <v>6909.2011307420489</v>
      </c>
      <c r="Z453" s="10">
        <v>6331.0388620307594</v>
      </c>
      <c r="AA453" s="10">
        <v>6643.0514341852941</v>
      </c>
      <c r="AB453" s="10">
        <v>33.995545721626982</v>
      </c>
      <c r="AC453" s="10">
        <v>37.584151723845977</v>
      </c>
      <c r="AD453" s="10">
        <v>30.64844624261546</v>
      </c>
      <c r="AE453" s="10">
        <v>37.584151723845977</v>
      </c>
      <c r="AF453" s="10">
        <v>17.07866422051864</v>
      </c>
      <c r="AG453" s="10">
        <v>34.237052244834452</v>
      </c>
      <c r="AH453" s="10">
        <v>31.372094136756552</v>
      </c>
      <c r="AI453" s="10">
        <v>32.918204972402862</v>
      </c>
      <c r="AJ453" s="10">
        <v>0.00095513086415596803</v>
      </c>
      <c r="AK453" s="10">
        <v>0.0010224285852023182</v>
      </c>
      <c r="AL453" s="10">
        <v>0.00090002382372224223</v>
      </c>
      <c r="AM453" s="10">
        <v>0.001011719888006142</v>
      </c>
      <c r="AN453" s="10">
        <v>0.0022127254131051612</v>
      </c>
      <c r="AO453" s="10">
        <v>0.00096146790706240373</v>
      </c>
      <c r="AP453" s="10">
        <v>0.00095235106802410983</v>
      </c>
      <c r="AQ453" s="10">
        <v>0.0008521157194536944</v>
      </c>
      <c r="AR453" s="10">
        <v>0.88081470138919327</v>
      </c>
      <c r="AS453" s="10">
        <v>0.87474128249168848</v>
      </c>
      <c r="AT453" s="10">
        <v>0.88336187458424464</v>
      </c>
      <c r="AU453" s="10">
        <v>0.87602461016022193</v>
      </c>
      <c r="AV453" s="10">
        <v>0.8256274830840884</v>
      </c>
      <c r="AW453" s="10">
        <v>0.87825335660592907</v>
      </c>
      <c r="AX453" s="10">
        <v>0.88193950102282237</v>
      </c>
      <c r="AY453" s="10">
        <v>0.89655362169516972</v>
      </c>
      <c r="AZ453" s="10">
        <v>-0.095481894299137227</v>
      </c>
      <c r="BA453" s="10">
        <v>0</v>
      </c>
      <c r="BB453" s="10">
        <v>-0.18453803433403104</v>
      </c>
      <c r="BC453" s="10">
        <v>0</v>
      </c>
      <c r="BD453" s="10">
        <v>-0.54558867402393019</v>
      </c>
      <c r="BE453" s="10">
        <v>-0.089056140034893816</v>
      </c>
      <c r="BF453" s="10">
        <v>-0.16528396417546565</v>
      </c>
      <c r="BG453" s="10">
        <v>-0.12414665590237928</v>
      </c>
    </row>
    <row r="454" x14ac:dyDescent="0.3">
      <c r="A454" s="36">
        <v>37.75</v>
      </c>
      <c r="B454" s="36">
        <v>38</v>
      </c>
      <c r="C454" s="37">
        <v>312</v>
      </c>
      <c r="D454" s="2">
        <v>32338814.039999999</v>
      </c>
      <c r="E454" s="2">
        <v>38370074.039999999</v>
      </c>
      <c r="F454" s="2">
        <v>31786372.91</v>
      </c>
      <c r="G454" s="2">
        <v>38370074.039999999</v>
      </c>
      <c r="H454" s="2">
        <v>2843641.5</v>
      </c>
      <c r="I454" s="2">
        <v>37817632.909999996</v>
      </c>
      <c r="J454" s="2">
        <v>33621370.831700496</v>
      </c>
      <c r="K454" s="2">
        <v>34900223.518135794</v>
      </c>
      <c r="L454" s="10">
        <v>160248.00043772269</v>
      </c>
      <c r="M454" s="10">
        <v>190134.60524408799</v>
      </c>
      <c r="N454" s="10">
        <v>157510.49787091379</v>
      </c>
      <c r="O454" s="10">
        <v>190134.60524408799</v>
      </c>
      <c r="P454" s="10">
        <v>14091.05058005789</v>
      </c>
      <c r="Q454" s="10">
        <v>187397.10267727909</v>
      </c>
      <c r="R454" s="10">
        <v>166603.43329508131</v>
      </c>
      <c r="S454" s="10">
        <v>172940.51125972721</v>
      </c>
      <c r="T454" s="10">
        <v>6430.466104593359</v>
      </c>
      <c r="U454" s="10">
        <v>7629.7621873135813</v>
      </c>
      <c r="V454" s="10">
        <v>6320.6150149135028</v>
      </c>
      <c r="W454" s="10">
        <v>7629.7621873135813</v>
      </c>
      <c r="X454" s="10">
        <v>565.44869755418574</v>
      </c>
      <c r="Y454" s="10">
        <v>7519.9110976337251</v>
      </c>
      <c r="Z454" s="10">
        <v>6685.4982763373428</v>
      </c>
      <c r="AA454" s="10">
        <v>6939.7938990128841</v>
      </c>
      <c r="AB454" s="10">
        <v>31.86478433838192</v>
      </c>
      <c r="AC454" s="10">
        <v>37.807636755634917</v>
      </c>
      <c r="AD454" s="10">
        <v>31.320441016288282</v>
      </c>
      <c r="AE454" s="10">
        <v>37.807636755634917</v>
      </c>
      <c r="AF454" s="10">
        <v>2.8019587552312371</v>
      </c>
      <c r="AG454" s="10">
        <v>37.263293433541293</v>
      </c>
      <c r="AH454" s="10">
        <v>33.128541120517262</v>
      </c>
      <c r="AI454" s="10">
        <v>34.388648093005997</v>
      </c>
      <c r="AJ454" s="10">
        <v>0.0026515254207555004</v>
      </c>
      <c r="AK454" s="10">
        <v>0.0030461529921101066</v>
      </c>
      <c r="AL454" s="10">
        <v>0.0027240643423652273</v>
      </c>
      <c r="AM454" s="10">
        <v>0.0030142482405432496</v>
      </c>
      <c r="AN454" s="10">
        <v>0.0010751753812417492</v>
      </c>
      <c r="AO454" s="10">
        <v>0.0030992999768574749</v>
      </c>
      <c r="AP454" s="10">
        <v>0.0029785152270672241</v>
      </c>
      <c r="AQ454" s="10">
        <v>0.0026364618083426525</v>
      </c>
      <c r="AR454" s="10">
        <v>0.8834662268099488</v>
      </c>
      <c r="AS454" s="10">
        <v>0.87778743548379856</v>
      </c>
      <c r="AT454" s="10">
        <v>0.88608593892660992</v>
      </c>
      <c r="AU454" s="10">
        <v>0.87903885840076523</v>
      </c>
      <c r="AV454" s="10">
        <v>0.8267026584653302</v>
      </c>
      <c r="AW454" s="10">
        <v>0.8813526565827865</v>
      </c>
      <c r="AX454" s="10">
        <v>0.88491801624988964</v>
      </c>
      <c r="AY454" s="10">
        <v>0.89919008350351237</v>
      </c>
      <c r="AZ454" s="10">
        <v>-0.15718656142577514</v>
      </c>
      <c r="BA454" s="10">
        <v>0</v>
      </c>
      <c r="BB454" s="10">
        <v>-0.17158426963514917</v>
      </c>
      <c r="BC454" s="10">
        <v>0</v>
      </c>
      <c r="BD454" s="10">
        <v>-0.92588907967611522</v>
      </c>
      <c r="BE454" s="10">
        <v>-0.014397708209374138</v>
      </c>
      <c r="BF454" s="10">
        <v>-0.12376059538871564</v>
      </c>
      <c r="BG454" s="10">
        <v>-0.0904311656591269</v>
      </c>
    </row>
    <row r="455" x14ac:dyDescent="0.3">
      <c r="A455" s="36">
        <v>38</v>
      </c>
      <c r="B455" s="36">
        <v>38.25</v>
      </c>
      <c r="C455" s="37">
        <v>313</v>
      </c>
      <c r="D455" s="2">
        <v>21950812.800000001</v>
      </c>
      <c r="E455" s="2">
        <v>21950812.800000001</v>
      </c>
      <c r="F455" s="2">
        <v>19433920.949999999</v>
      </c>
      <c r="G455" s="2">
        <v>22020198.899999999</v>
      </c>
      <c r="H455" s="2">
        <v>12447075.1</v>
      </c>
      <c r="I455" s="2">
        <v>19503307.050000001</v>
      </c>
      <c r="J455" s="2">
        <v>17754288.607373629</v>
      </c>
      <c r="K455" s="2">
        <v>18908953.14839264</v>
      </c>
      <c r="L455" s="10">
        <v>108772.5064633437</v>
      </c>
      <c r="M455" s="10">
        <v>108772.5064633437</v>
      </c>
      <c r="N455" s="10">
        <v>96300.593121635335</v>
      </c>
      <c r="O455" s="10">
        <v>109116.3342787181</v>
      </c>
      <c r="P455" s="10">
        <v>61678.789259433433</v>
      </c>
      <c r="Q455" s="10">
        <v>96644.420937009723</v>
      </c>
      <c r="R455" s="10">
        <v>87977.538230275342</v>
      </c>
      <c r="S455" s="10">
        <v>93699.228693189943</v>
      </c>
      <c r="T455" s="10">
        <v>7675.1093706293696</v>
      </c>
      <c r="U455" s="10">
        <v>7675.1093706293696</v>
      </c>
      <c r="V455" s="10">
        <v>6795.0772552447552</v>
      </c>
      <c r="W455" s="10">
        <v>7699.3702447552441</v>
      </c>
      <c r="X455" s="10">
        <v>4352.124160839161</v>
      </c>
      <c r="Y455" s="10">
        <v>6819.3381293706298</v>
      </c>
      <c r="Z455" s="10">
        <v>6207.7932193614097</v>
      </c>
      <c r="AA455" s="10">
        <v>6611.5220798575674</v>
      </c>
      <c r="AB455" s="10">
        <v>38.032344917253027</v>
      </c>
      <c r="AC455" s="10">
        <v>38.032344917253027</v>
      </c>
      <c r="AD455" s="10">
        <v>33.671536056515848</v>
      </c>
      <c r="AE455" s="10">
        <v>38.152564433118201</v>
      </c>
      <c r="AF455" s="10">
        <v>21.566010230571131</v>
      </c>
      <c r="AG455" s="10">
        <v>33.791755572381021</v>
      </c>
      <c r="AH455" s="10">
        <v>30.761377003592781</v>
      </c>
      <c r="AI455" s="10">
        <v>32.76196807454194</v>
      </c>
      <c r="AJ455" s="10">
        <v>0.0017997919798002965</v>
      </c>
      <c r="AK455" s="10">
        <v>0.0017426480339929216</v>
      </c>
      <c r="AL455" s="10">
        <v>0.0016654700189333294</v>
      </c>
      <c r="AM455" s="10">
        <v>0.0017298466956707859</v>
      </c>
      <c r="AN455" s="10">
        <v>0.0047062151526439545</v>
      </c>
      <c r="AO455" s="10">
        <v>0.0015983707714484036</v>
      </c>
      <c r="AP455" s="10">
        <v>0.0015728513637209677</v>
      </c>
      <c r="AQ455" s="10">
        <v>0.001428435917769178</v>
      </c>
      <c r="AR455" s="10">
        <v>0.88526601878974909</v>
      </c>
      <c r="AS455" s="10">
        <v>0.87953008351779149</v>
      </c>
      <c r="AT455" s="10">
        <v>0.88775140894554327</v>
      </c>
      <c r="AU455" s="10">
        <v>0.88076870509643601</v>
      </c>
      <c r="AV455" s="10">
        <v>0.83140887361797411</v>
      </c>
      <c r="AW455" s="10">
        <v>0.88295102735423492</v>
      </c>
      <c r="AX455" s="10">
        <v>0.88649086761361062</v>
      </c>
      <c r="AY455" s="10">
        <v>0.90061851942128157</v>
      </c>
      <c r="AZ455" s="10">
        <v>-0.0031510205841054351</v>
      </c>
      <c r="BA455" s="10">
        <v>-0.0031510205841054351</v>
      </c>
      <c r="BB455" s="10">
        <v>-0.11745025382127672</v>
      </c>
      <c r="BC455" s="10">
        <v>0</v>
      </c>
      <c r="BD455" s="10">
        <v>-0.43474283967525829</v>
      </c>
      <c r="BE455" s="10">
        <v>-0.11429923323717106</v>
      </c>
      <c r="BF455" s="10">
        <v>-0.1937271462441863</v>
      </c>
      <c r="BG455" s="10">
        <v>-0.14129053809806225</v>
      </c>
    </row>
    <row r="456" x14ac:dyDescent="0.3">
      <c r="A456" s="36">
        <v>38.25</v>
      </c>
      <c r="B456" s="36">
        <v>38.5</v>
      </c>
      <c r="C456" s="37">
        <v>314</v>
      </c>
      <c r="D456" s="2">
        <v>1681585.5600000001</v>
      </c>
      <c r="E456" s="2">
        <v>1885825.5600000001</v>
      </c>
      <c r="F456" s="2">
        <v>1600184.1599999999</v>
      </c>
      <c r="G456" s="2">
        <v>1888715.46</v>
      </c>
      <c r="H456" s="2">
        <v>395405.99999999988</v>
      </c>
      <c r="I456" s="2">
        <v>1807314.0600000001</v>
      </c>
      <c r="J456" s="2">
        <v>1648499.8777739359</v>
      </c>
      <c r="K456" s="2">
        <v>1726813.7530963081</v>
      </c>
      <c r="L456" s="10">
        <v>8332.7336377159281</v>
      </c>
      <c r="M456" s="10">
        <v>9344.8007954329005</v>
      </c>
      <c r="N456" s="10">
        <v>7929.3666012285503</v>
      </c>
      <c r="O456" s="10">
        <v>9359.1210700073534</v>
      </c>
      <c r="P456" s="10">
        <v>1959.348935390896</v>
      </c>
      <c r="Q456" s="10">
        <v>8955.7540335199756</v>
      </c>
      <c r="R456" s="10">
        <v>8168.7846934755298</v>
      </c>
      <c r="S456" s="10">
        <v>8556.8521690303369</v>
      </c>
      <c r="T456" s="10">
        <v>6891.7440983606557</v>
      </c>
      <c r="U456" s="10">
        <v>7728.7932786885249</v>
      </c>
      <c r="V456" s="10">
        <v>6558.1318032786876</v>
      </c>
      <c r="W456" s="10">
        <v>7740.6371311475414</v>
      </c>
      <c r="X456" s="10">
        <v>1620.516393442623</v>
      </c>
      <c r="Y456" s="10">
        <v>7407.0248360655742</v>
      </c>
      <c r="Z456" s="10">
        <v>6756.1470400571161</v>
      </c>
      <c r="AA456" s="10">
        <v>7077.1055454766729</v>
      </c>
      <c r="AB456" s="10">
        <v>34.15054769555708</v>
      </c>
      <c r="AC456" s="10">
        <v>38.298363915708613</v>
      </c>
      <c r="AD456" s="10">
        <v>32.497404103395702</v>
      </c>
      <c r="AE456" s="10">
        <v>38.357053565603913</v>
      </c>
      <c r="AF456" s="10">
        <v>8.0301185876676069</v>
      </c>
      <c r="AG456" s="10">
        <v>36.703909973442521</v>
      </c>
      <c r="AH456" s="10">
        <v>33.478625792932498</v>
      </c>
      <c r="AI456" s="10">
        <v>35.069066266517773</v>
      </c>
      <c r="AJ456" s="10">
        <v>0.00013787663499348826</v>
      </c>
      <c r="AK456" s="10">
        <v>0.00014971337209834893</v>
      </c>
      <c r="AL456" s="10">
        <v>0.00013713438220257934</v>
      </c>
      <c r="AM456" s="10">
        <v>0.00014837232907752385</v>
      </c>
      <c r="AN456" s="10">
        <v>0.00014950224801377914</v>
      </c>
      <c r="AO456" s="10">
        <v>0.00014811631488577452</v>
      </c>
      <c r="AP456" s="10">
        <v>0.00014604050537816171</v>
      </c>
      <c r="AQ456" s="10">
        <v>0.00013044840551790362</v>
      </c>
      <c r="AR456" s="10">
        <v>0.88540389542474263</v>
      </c>
      <c r="AS456" s="10">
        <v>0.87967979688988984</v>
      </c>
      <c r="AT456" s="10">
        <v>0.88788854332774581</v>
      </c>
      <c r="AU456" s="10">
        <v>0.88091707742551351</v>
      </c>
      <c r="AV456" s="10">
        <v>0.83155837586598791</v>
      </c>
      <c r="AW456" s="10">
        <v>0.88309914366912068</v>
      </c>
      <c r="AX456" s="10">
        <v>0.88663690811898876</v>
      </c>
      <c r="AY456" s="10">
        <v>0.90074896782679947</v>
      </c>
      <c r="AZ456" s="10">
        <v>-0.10966707499709882</v>
      </c>
      <c r="BA456" s="10">
        <v>-0.001530087544261427</v>
      </c>
      <c r="BB456" s="10">
        <v>-0.15276589095109128</v>
      </c>
      <c r="BC456" s="10">
        <v>-1.1102230246251565e-16</v>
      </c>
      <c r="BD456" s="10">
        <v>-0.79064819006670284</v>
      </c>
      <c r="BE456" s="10">
        <v>-0.043098815953992342</v>
      </c>
      <c r="BF456" s="10">
        <v>-0.12718463279061853</v>
      </c>
      <c r="BG456" s="10">
        <v>-0.085720538817261493</v>
      </c>
    </row>
    <row r="457" x14ac:dyDescent="0.3">
      <c r="A457" s="36">
        <v>38.5</v>
      </c>
      <c r="B457" s="36">
        <v>38.75</v>
      </c>
      <c r="C457" s="37">
        <v>315</v>
      </c>
      <c r="D457" s="2">
        <v>34176501.119999997</v>
      </c>
      <c r="E457" s="2">
        <v>35332101.119999997</v>
      </c>
      <c r="F457" s="2">
        <v>32690709.140000001</v>
      </c>
      <c r="G457" s="2">
        <v>35339497.119999997</v>
      </c>
      <c r="H457" s="2">
        <v>7960883.5000000009</v>
      </c>
      <c r="I457" s="2">
        <v>33853705.140000001</v>
      </c>
      <c r="J457" s="2">
        <v>30510609.118316259</v>
      </c>
      <c r="K457" s="2">
        <v>31736390.05016505</v>
      </c>
      <c r="L457" s="10">
        <v>169354.26140437371</v>
      </c>
      <c r="M457" s="10">
        <v>175080.58733199671</v>
      </c>
      <c r="N457" s="10">
        <v>161991.7405164121</v>
      </c>
      <c r="O457" s="10">
        <v>175117.2366107789</v>
      </c>
      <c r="P457" s="10">
        <v>39448.436823153803</v>
      </c>
      <c r="Q457" s="10">
        <v>167754.71572281729</v>
      </c>
      <c r="R457" s="10">
        <v>151188.7262563055</v>
      </c>
      <c r="S457" s="10">
        <v>157262.8186166652</v>
      </c>
      <c r="T457" s="10">
        <v>7537.8255668284073</v>
      </c>
      <c r="U457" s="10">
        <v>7792.6998500220552</v>
      </c>
      <c r="V457" s="10">
        <v>7210.1255271283644</v>
      </c>
      <c r="W457" s="10">
        <v>7794.331080723422</v>
      </c>
      <c r="X457" s="10">
        <v>1755.819033965593</v>
      </c>
      <c r="Y457" s="10">
        <v>7466.6310410233791</v>
      </c>
      <c r="Z457" s="10">
        <v>6729.2918214195533</v>
      </c>
      <c r="AA457" s="10">
        <v>6999.6449162251984</v>
      </c>
      <c r="AB457" s="10">
        <v>37.352064712036537</v>
      </c>
      <c r="AC457" s="10">
        <v>38.615039111600517</v>
      </c>
      <c r="AD457" s="10">
        <v>35.728218023028703</v>
      </c>
      <c r="AE457" s="10">
        <v>38.623122322624383</v>
      </c>
      <c r="AF457" s="10">
        <v>8.7005815666417732</v>
      </c>
      <c r="AG457" s="10">
        <v>36.999275633616527</v>
      </c>
      <c r="AH457" s="10">
        <v>33.345550563807997</v>
      </c>
      <c r="AI457" s="10">
        <v>34.685226867372123</v>
      </c>
      <c r="AJ457" s="10">
        <v>0.0028022011382381178</v>
      </c>
      <c r="AK457" s="10">
        <v>0.0028049720579643909</v>
      </c>
      <c r="AL457" s="10">
        <v>0.0028015651658982264</v>
      </c>
      <c r="AM457" s="10">
        <v>0.0027761743932158238</v>
      </c>
      <c r="AN457" s="10">
        <v>0.003009994738131952</v>
      </c>
      <c r="AO457" s="10">
        <v>0.0027744409018576458</v>
      </c>
      <c r="AP457" s="10">
        <v>0.0027029330333050178</v>
      </c>
      <c r="AQ457" s="10">
        <v>0.002397456860367846</v>
      </c>
      <c r="AR457" s="10">
        <v>0.88820609656298077</v>
      </c>
      <c r="AS457" s="10">
        <v>0.88248476894785421</v>
      </c>
      <c r="AT457" s="10">
        <v>0.89069010849364405</v>
      </c>
      <c r="AU457" s="10">
        <v>0.88369325181872938</v>
      </c>
      <c r="AV457" s="10">
        <v>0.83456837060411981</v>
      </c>
      <c r="AW457" s="10">
        <v>0.88587358457097831</v>
      </c>
      <c r="AX457" s="10">
        <v>0.88933984115229381</v>
      </c>
      <c r="AY457" s="10">
        <v>0.90314642468716733</v>
      </c>
      <c r="AZ457" s="10">
        <v>-0.032909240220676872</v>
      </c>
      <c r="BA457" s="10">
        <v>-0.00020928424575161753</v>
      </c>
      <c r="BB457" s="10">
        <v>-0.074952622302623118</v>
      </c>
      <c r="BC457" s="10">
        <v>0</v>
      </c>
      <c r="BD457" s="10">
        <v>-0.77473127382181606</v>
      </c>
      <c r="BE457" s="10">
        <v>-0.042043382081946246</v>
      </c>
      <c r="BF457" s="10">
        <v>-0.13664280465810252</v>
      </c>
      <c r="BG457" s="10">
        <v>-0.10195694232999741</v>
      </c>
    </row>
    <row r="458" x14ac:dyDescent="0.3">
      <c r="A458" s="36">
        <v>38.75</v>
      </c>
      <c r="B458" s="36">
        <v>39</v>
      </c>
      <c r="C458" s="37">
        <v>316</v>
      </c>
      <c r="D458" s="2">
        <v>16899034.440000001</v>
      </c>
      <c r="E458" s="2">
        <v>17750062.440000001</v>
      </c>
      <c r="F458" s="2">
        <v>15068652.960000001</v>
      </c>
      <c r="G458" s="2">
        <v>17756677.440000001</v>
      </c>
      <c r="H458" s="2">
        <v>9099277.6999999993</v>
      </c>
      <c r="I458" s="2">
        <v>15926295.960000001</v>
      </c>
      <c r="J458" s="2">
        <v>14382083.475733969</v>
      </c>
      <c r="K458" s="2">
        <v>14977420.95309549</v>
      </c>
      <c r="L458" s="10">
        <v>83739.511133235443</v>
      </c>
      <c r="M458" s="10">
        <v>87956.596371668464</v>
      </c>
      <c r="N458" s="10">
        <v>74669.451487713595</v>
      </c>
      <c r="O458" s="10">
        <v>87989.375573824247</v>
      </c>
      <c r="P458" s="10">
        <v>45089.503129242163</v>
      </c>
      <c r="Q458" s="10">
        <v>78919.315928302385</v>
      </c>
      <c r="R458" s="10">
        <v>71267.304863563942</v>
      </c>
      <c r="S458" s="10">
        <v>74217.371004357425</v>
      </c>
      <c r="T458" s="10">
        <v>7470.8375066313001</v>
      </c>
      <c r="U458" s="10">
        <v>7847.065623342176</v>
      </c>
      <c r="V458" s="10">
        <v>6661.6502917771886</v>
      </c>
      <c r="W458" s="10">
        <v>7849.9900265251999</v>
      </c>
      <c r="X458" s="10">
        <v>4022.6691865605649</v>
      </c>
      <c r="Y458" s="10">
        <v>7040.8028116710884</v>
      </c>
      <c r="Z458" s="10">
        <v>6358.1270891838958</v>
      </c>
      <c r="AA458" s="10">
        <v>6621.3178395647601</v>
      </c>
      <c r="AB458" s="10">
        <v>37.020119864383481</v>
      </c>
      <c r="AC458" s="10">
        <v>38.884436945918857</v>
      </c>
      <c r="AD458" s="10">
        <v>33.010367589616983</v>
      </c>
      <c r="AE458" s="10">
        <v>38.898928193556252</v>
      </c>
      <c r="AF458" s="10">
        <v>19.93346734272421</v>
      </c>
      <c r="AG458" s="10">
        <v>34.889175918789739</v>
      </c>
      <c r="AH458" s="10">
        <v>31.506323989197149</v>
      </c>
      <c r="AI458" s="10">
        <v>32.810508843659342</v>
      </c>
      <c r="AJ458" s="10">
        <v>0.001385586352933637</v>
      </c>
      <c r="AK458" s="10">
        <v>0.0014091556288210703</v>
      </c>
      <c r="AL458" s="10">
        <v>0.0012913703722043271</v>
      </c>
      <c r="AM458" s="10">
        <v>0.0013949160920465615</v>
      </c>
      <c r="AN458" s="10">
        <v>0.0034404193953851236</v>
      </c>
      <c r="AO458" s="10">
        <v>0.0013052210014763005</v>
      </c>
      <c r="AP458" s="10">
        <v>0.0012741079132036961</v>
      </c>
      <c r="AQ458" s="10">
        <v>0.0011314368319099092</v>
      </c>
      <c r="AR458" s="10">
        <v>0.88959168291591439</v>
      </c>
      <c r="AS458" s="10">
        <v>0.88389392457667526</v>
      </c>
      <c r="AT458" s="10">
        <v>0.89198147886584833</v>
      </c>
      <c r="AU458" s="10">
        <v>0.88508816791077594</v>
      </c>
      <c r="AV458" s="10">
        <v>0.8380087899995049</v>
      </c>
      <c r="AW458" s="10">
        <v>0.88717880557245465</v>
      </c>
      <c r="AX458" s="10">
        <v>0.89061394906549751</v>
      </c>
      <c r="AY458" s="10">
        <v>0.90427786151907719</v>
      </c>
      <c r="AZ458" s="10">
        <v>-0.048299745428050045</v>
      </c>
      <c r="BA458" s="10">
        <v>-0.00037253591063701741</v>
      </c>
      <c r="BB458" s="10">
        <v>-0.1513810502602676</v>
      </c>
      <c r="BC458" s="10">
        <v>0</v>
      </c>
      <c r="BD458" s="10">
        <v>-0.48755741434474131</v>
      </c>
      <c r="BE458" s="10">
        <v>-0.10308130483221745</v>
      </c>
      <c r="BF458" s="10">
        <v>-0.19004647551146991</v>
      </c>
      <c r="BG458" s="10">
        <v>-0.15651894878958339</v>
      </c>
    </row>
    <row r="459" x14ac:dyDescent="0.3">
      <c r="A459" s="36">
        <v>39</v>
      </c>
      <c r="B459" s="36">
        <v>39.25</v>
      </c>
      <c r="C459" s="37">
        <v>317</v>
      </c>
      <c r="D459" s="2">
        <v>14582816.52</v>
      </c>
      <c r="E459" s="2">
        <v>14761016.52</v>
      </c>
      <c r="F459" s="2">
        <v>14500367.4</v>
      </c>
      <c r="G459" s="2">
        <v>14780251.32</v>
      </c>
      <c r="H459" s="2">
        <v>403288.5</v>
      </c>
      <c r="I459" s="2">
        <v>14697802.199999999</v>
      </c>
      <c r="J459" s="2">
        <v>13315492.721231921</v>
      </c>
      <c r="K459" s="2">
        <v>13861721.36161606</v>
      </c>
      <c r="L459" s="10">
        <v>72261.994060441109</v>
      </c>
      <c r="M459" s="10">
        <v>73145.025628719421</v>
      </c>
      <c r="N459" s="10">
        <v>71853.435274039497</v>
      </c>
      <c r="O459" s="10">
        <v>73240.339521028742</v>
      </c>
      <c r="P459" s="10">
        <v>1998.4089597284601</v>
      </c>
      <c r="Q459" s="10">
        <v>72831.780734627129</v>
      </c>
      <c r="R459" s="10">
        <v>65982.045005768727</v>
      </c>
      <c r="S459" s="10">
        <v>68688.762923596689</v>
      </c>
      <c r="T459" s="10">
        <v>7789.9660897435897</v>
      </c>
      <c r="U459" s="10">
        <v>7885.1583974358973</v>
      </c>
      <c r="V459" s="10">
        <v>7745.9227564102566</v>
      </c>
      <c r="W459" s="10">
        <v>7895.4333974358979</v>
      </c>
      <c r="X459" s="10">
        <v>215.43189102564099</v>
      </c>
      <c r="Y459" s="10">
        <v>7851.3900641025639</v>
      </c>
      <c r="Z459" s="10">
        <v>7112.9768809999568</v>
      </c>
      <c r="AA459" s="10">
        <v>7404.7656846239624</v>
      </c>
      <c r="AB459" s="10">
        <v>38.601492553654438</v>
      </c>
      <c r="AC459" s="10">
        <v>39.073197451238997</v>
      </c>
      <c r="AD459" s="10">
        <v>38.383245338696312</v>
      </c>
      <c r="AE459" s="10">
        <v>39.12411299200253</v>
      </c>
      <c r="AF459" s="10">
        <v>1.0675261537011</v>
      </c>
      <c r="AG459" s="10">
        <v>38.905865777044397</v>
      </c>
      <c r="AH459" s="10">
        <v>35.246818913337997</v>
      </c>
      <c r="AI459" s="10">
        <v>36.692715236964041</v>
      </c>
      <c r="AJ459" s="10">
        <v>0.0011956749143974873</v>
      </c>
      <c r="AK459" s="10">
        <v>0.0011718589490369593</v>
      </c>
      <c r="AL459" s="10">
        <v>0.0012426687970148521</v>
      </c>
      <c r="AM459" s="10">
        <v>0.0011610961836991296</v>
      </c>
      <c r="AN459" s="10">
        <v>0.00015248260610133634</v>
      </c>
      <c r="AO459" s="10">
        <v>0.0012045412288686724</v>
      </c>
      <c r="AP459" s="10">
        <v>0.0011796187021826476</v>
      </c>
      <c r="AQ459" s="10">
        <v>0.0010471537223478609</v>
      </c>
      <c r="AR459" s="10">
        <v>0.89078735783031193</v>
      </c>
      <c r="AS459" s="10">
        <v>0.88506578352571219</v>
      </c>
      <c r="AT459" s="10">
        <v>0.89322414766286318</v>
      </c>
      <c r="AU459" s="10">
        <v>0.88624926409447502</v>
      </c>
      <c r="AV459" s="10">
        <v>0.83816127260560624</v>
      </c>
      <c r="AW459" s="10">
        <v>0.88838334680132336</v>
      </c>
      <c r="AX459" s="10">
        <v>0.89179356776768015</v>
      </c>
      <c r="AY459" s="10">
        <v>0.90532501524142506</v>
      </c>
      <c r="AZ459" s="10">
        <v>-0.013358013725574436</v>
      </c>
      <c r="BA459" s="10">
        <v>-0.0013013851783407748</v>
      </c>
      <c r="BB459" s="10">
        <v>-0.018936343769829778</v>
      </c>
      <c r="BC459" s="10">
        <v>0</v>
      </c>
      <c r="BD459" s="10">
        <v>-0.97271436789073484</v>
      </c>
      <c r="BE459" s="10">
        <v>-0.0055783300442553418</v>
      </c>
      <c r="BF459" s="10">
        <v>-0.099102414908603831</v>
      </c>
      <c r="BG459" s="10">
        <v>-0.06214576048115128</v>
      </c>
    </row>
    <row r="460" x14ac:dyDescent="0.3">
      <c r="A460" s="36">
        <v>39.25</v>
      </c>
      <c r="B460" s="36">
        <v>39.5</v>
      </c>
      <c r="C460" s="37">
        <v>318</v>
      </c>
      <c r="D460" s="2">
        <v>8173461.4800000004</v>
      </c>
      <c r="E460" s="2">
        <v>8802861.4800000004</v>
      </c>
      <c r="F460" s="2">
        <v>7388653.3600000003</v>
      </c>
      <c r="G460" s="2">
        <v>8802861.4800000004</v>
      </c>
      <c r="H460" s="2">
        <v>4308770</v>
      </c>
      <c r="I460" s="2">
        <v>8018053.3600000003</v>
      </c>
      <c r="J460" s="2">
        <v>7101700.5506937057</v>
      </c>
      <c r="K460" s="2">
        <v>7464003.2421337795</v>
      </c>
      <c r="L460" s="10">
        <v>40501.821037861089</v>
      </c>
      <c r="M460" s="10">
        <v>43620.676644339073</v>
      </c>
      <c r="N460" s="10">
        <v>36612.874096215957</v>
      </c>
      <c r="O460" s="10">
        <v>43620.676644339073</v>
      </c>
      <c r="P460" s="10">
        <v>21351.178060889899</v>
      </c>
      <c r="Q460" s="10">
        <v>39731.729702693941</v>
      </c>
      <c r="R460" s="10">
        <v>35190.941496756903</v>
      </c>
      <c r="S460" s="10">
        <v>36986.254144421218</v>
      </c>
      <c r="T460" s="10">
        <v>7376.7702888086651</v>
      </c>
      <c r="U460" s="10">
        <v>7944.8208303249103</v>
      </c>
      <c r="V460" s="10">
        <v>6668.4597111913363</v>
      </c>
      <c r="W460" s="10">
        <v>7944.8208303249103</v>
      </c>
      <c r="X460" s="10">
        <v>3888.781588447654</v>
      </c>
      <c r="Y460" s="10">
        <v>7236.5102527075805</v>
      </c>
      <c r="Z460" s="10">
        <v>6409.4770313120089</v>
      </c>
      <c r="AA460" s="10">
        <v>6736.4650199763346</v>
      </c>
      <c r="AB460" s="10">
        <v>36.553990106372822</v>
      </c>
      <c r="AC460" s="10">
        <v>39.368841736768111</v>
      </c>
      <c r="AD460" s="10">
        <v>33.04411019514076</v>
      </c>
      <c r="AE460" s="10">
        <v>39.368841736768111</v>
      </c>
      <c r="AF460" s="10">
        <v>19.270016300442151</v>
      </c>
      <c r="AG460" s="10">
        <v>35.858961825536049</v>
      </c>
      <c r="AH460" s="10">
        <v>31.760777524148821</v>
      </c>
      <c r="AI460" s="10">
        <v>33.381095798214098</v>
      </c>
      <c r="AJ460" s="10">
        <v>0.0006701588024526664</v>
      </c>
      <c r="AK460" s="10">
        <v>0.00069884834750328793</v>
      </c>
      <c r="AL460" s="10">
        <v>0.00063320112719564227</v>
      </c>
      <c r="AM460" s="10">
        <v>0.00069152876015237286</v>
      </c>
      <c r="AN460" s="10">
        <v>0.0016291376488326717</v>
      </c>
      <c r="AO460" s="10">
        <v>0.00065711020708858015</v>
      </c>
      <c r="AP460" s="10">
        <v>0.00062913922618434309</v>
      </c>
      <c r="AQ460" s="10">
        <v>0.00056385196143530548</v>
      </c>
      <c r="AR460" s="10">
        <v>0.89145751663276462</v>
      </c>
      <c r="AS460" s="10">
        <v>0.88576463187321552</v>
      </c>
      <c r="AT460" s="10">
        <v>0.89385734879005885</v>
      </c>
      <c r="AU460" s="10">
        <v>0.88694079285462735</v>
      </c>
      <c r="AV460" s="10">
        <v>0.8397904102544389</v>
      </c>
      <c r="AW460" s="10">
        <v>0.88904045700841194</v>
      </c>
      <c r="AX460" s="10">
        <v>0.8924227069938645</v>
      </c>
      <c r="AY460" s="10">
        <v>0.90588886720286033</v>
      </c>
      <c r="AZ460" s="10">
        <v>-0.071499477917491894</v>
      </c>
      <c r="BA460" s="10">
        <v>0</v>
      </c>
      <c r="BB460" s="10">
        <v>-0.16065322886348543</v>
      </c>
      <c r="BC460" s="10">
        <v>0</v>
      </c>
      <c r="BD460" s="10">
        <v>-0.51052620675794169</v>
      </c>
      <c r="BE460" s="10">
        <v>-0.089153750945993537</v>
      </c>
      <c r="BF460" s="10">
        <v>-0.19325090292188651</v>
      </c>
      <c r="BG460" s="10">
        <v>-0.15209352560052114</v>
      </c>
    </row>
    <row r="461" x14ac:dyDescent="0.3">
      <c r="A461" s="36">
        <v>39.5</v>
      </c>
      <c r="B461" s="36">
        <v>39.75</v>
      </c>
      <c r="C461" s="37">
        <v>319</v>
      </c>
      <c r="D461" s="2">
        <v>10518997.32</v>
      </c>
      <c r="E461" s="2">
        <v>10518997.32</v>
      </c>
      <c r="F461" s="2">
        <v>9582997.8000000007</v>
      </c>
      <c r="G461" s="2">
        <v>10534008.960000001</v>
      </c>
      <c r="H461" s="2">
        <v>4979134.8000000007</v>
      </c>
      <c r="I461" s="2">
        <v>9598009.4399999995</v>
      </c>
      <c r="J461" s="2">
        <v>8758823.1865333561</v>
      </c>
      <c r="K461" s="2">
        <v>9162657.3254361972</v>
      </c>
      <c r="L461" s="10">
        <v>52124.616723877967</v>
      </c>
      <c r="M461" s="10">
        <v>52124.616723877967</v>
      </c>
      <c r="N461" s="10">
        <v>47486.473491255318</v>
      </c>
      <c r="O461" s="10">
        <v>52199.003659970163</v>
      </c>
      <c r="P461" s="10">
        <v>24673.025876055912</v>
      </c>
      <c r="Q461" s="10">
        <v>47560.860427347521</v>
      </c>
      <c r="R461" s="10">
        <v>43402.454403350559</v>
      </c>
      <c r="S461" s="10">
        <v>45403.567158679973</v>
      </c>
      <c r="T461" s="10">
        <v>7993.1590577507604</v>
      </c>
      <c r="U461" s="10">
        <v>7993.1590577507604</v>
      </c>
      <c r="V461" s="10">
        <v>7281.9132218844989</v>
      </c>
      <c r="W461" s="10">
        <v>8004.566079027356</v>
      </c>
      <c r="X461" s="10">
        <v>3783.53708206687</v>
      </c>
      <c r="Y461" s="10">
        <v>7293.3202431610925</v>
      </c>
      <c r="Z461" s="10">
        <v>6655.6407192502702</v>
      </c>
      <c r="AA461" s="10">
        <v>6962.5055664408792</v>
      </c>
      <c r="AB461" s="10">
        <v>39.608371370727937</v>
      </c>
      <c r="AC461" s="10">
        <v>39.608371370727937</v>
      </c>
      <c r="AD461" s="10">
        <v>36.083946421926541</v>
      </c>
      <c r="AE461" s="10">
        <v>39.664896398153623</v>
      </c>
      <c r="AF461" s="10">
        <v>18.74849990581756</v>
      </c>
      <c r="AG461" s="10">
        <v>36.140471449352219</v>
      </c>
      <c r="AH461" s="10">
        <v>32.980588452394038</v>
      </c>
      <c r="AI461" s="10">
        <v>34.501190850060773</v>
      </c>
      <c r="AJ461" s="10">
        <v>0.00086247407713653372</v>
      </c>
      <c r="AK461" s="10">
        <v>0.00083509026140821585</v>
      </c>
      <c r="AL461" s="10">
        <v>0.00082125452544891896</v>
      </c>
      <c r="AM461" s="10">
        <v>0.00082752297898737209</v>
      </c>
      <c r="AN461" s="10">
        <v>0.0018826012902273587</v>
      </c>
      <c r="AO461" s="10">
        <v>0.00078659366402078251</v>
      </c>
      <c r="AP461" s="10">
        <v>0.00077594362118278855</v>
      </c>
      <c r="AQ461" s="10">
        <v>0.00069217310567912152</v>
      </c>
      <c r="AR461" s="10">
        <v>0.8923199907099012</v>
      </c>
      <c r="AS461" s="10">
        <v>0.88659972213462379</v>
      </c>
      <c r="AT461" s="10">
        <v>0.89467860331550775</v>
      </c>
      <c r="AU461" s="10">
        <v>0.88776831583361471</v>
      </c>
      <c r="AV461" s="10">
        <v>0.84167301154466623</v>
      </c>
      <c r="AW461" s="10">
        <v>0.88982705067243273</v>
      </c>
      <c r="AX461" s="10">
        <v>0.89319865061504733</v>
      </c>
      <c r="AY461" s="10">
        <v>0.90658104030853948</v>
      </c>
      <c r="AZ461" s="10">
        <v>-0.0014250642900536237</v>
      </c>
      <c r="BA461" s="10">
        <v>-0.0014250642900536237</v>
      </c>
      <c r="BB461" s="10">
        <v>-0.090280078896002758</v>
      </c>
      <c r="BC461" s="10">
        <v>0</v>
      </c>
      <c r="BD461" s="10">
        <v>-0.52732764715628266</v>
      </c>
      <c r="BE461" s="10">
        <v>-0.088855014605949356</v>
      </c>
      <c r="BF461" s="10">
        <v>-0.16851948581090292</v>
      </c>
      <c r="BG461" s="10">
        <v>-0.13018326069126518</v>
      </c>
    </row>
    <row r="462" x14ac:dyDescent="0.3">
      <c r="A462" s="36">
        <v>39.75</v>
      </c>
      <c r="B462" s="36">
        <v>40</v>
      </c>
      <c r="C462" s="37">
        <v>320</v>
      </c>
      <c r="D462" s="2">
        <v>9565889.4000000004</v>
      </c>
      <c r="E462" s="2">
        <v>16954769.399999999</v>
      </c>
      <c r="F462" s="2">
        <v>9184520.1600000001</v>
      </c>
      <c r="G462" s="2">
        <v>16970407.68</v>
      </c>
      <c r="H462" s="2">
        <v>1883307.2</v>
      </c>
      <c r="I462" s="2">
        <v>16589038.439999999</v>
      </c>
      <c r="J462" s="2">
        <v>15224904.4799709</v>
      </c>
      <c r="K462" s="2">
        <v>15892062.334660171</v>
      </c>
      <c r="L462" s="10">
        <v>47401.696514360083</v>
      </c>
      <c r="M462" s="10">
        <v>84015.693676090261</v>
      </c>
      <c r="N462" s="10">
        <v>45511.90370801714</v>
      </c>
      <c r="O462" s="10">
        <v>84093.185791205731</v>
      </c>
      <c r="P462" s="10">
        <v>9332.3216069913215</v>
      </c>
      <c r="Q462" s="10">
        <v>82203.392984862789</v>
      </c>
      <c r="R462" s="10">
        <v>75443.722109070382</v>
      </c>
      <c r="S462" s="10">
        <v>78749.678600178479</v>
      </c>
      <c r="T462" s="10">
        <v>4533.5968720379151</v>
      </c>
      <c r="U462" s="10">
        <v>8035.4357345971557</v>
      </c>
      <c r="V462" s="10">
        <v>4352.8531563981041</v>
      </c>
      <c r="W462" s="10">
        <v>8042.8472417061612</v>
      </c>
      <c r="X462" s="10">
        <v>892.56265402843599</v>
      </c>
      <c r="Y462" s="10">
        <v>7862.1035260663512</v>
      </c>
      <c r="Z462" s="10">
        <v>7215.5945402705711</v>
      </c>
      <c r="AA462" s="10">
        <v>7531.7830969953402</v>
      </c>
      <c r="AB462" s="10">
        <v>22.465259011545061</v>
      </c>
      <c r="AC462" s="10">
        <v>39.817864301464581</v>
      </c>
      <c r="AD462" s="10">
        <v>21.56962261043466</v>
      </c>
      <c r="AE462" s="10">
        <v>39.854590422372382</v>
      </c>
      <c r="AF462" s="10">
        <v>4.4229012355409107</v>
      </c>
      <c r="AG462" s="10">
        <v>38.958954021261988</v>
      </c>
      <c r="AH462" s="10">
        <v>35.755318535104443</v>
      </c>
      <c r="AI462" s="10">
        <v>37.322122559326303</v>
      </c>
      <c r="AJ462" s="10">
        <v>0.00078432681188810786</v>
      </c>
      <c r="AK462" s="10">
        <v>0.0013460182923938626</v>
      </c>
      <c r="AL462" s="10">
        <v>0.00078710534040577873</v>
      </c>
      <c r="AM462" s="10">
        <v>0.0013331488867448027</v>
      </c>
      <c r="AN462" s="10">
        <v>0.00071207482967010122</v>
      </c>
      <c r="AO462" s="10">
        <v>0.0013595352880900278</v>
      </c>
      <c r="AP462" s="10">
        <v>0.0013487733754591748</v>
      </c>
      <c r="AQ462" s="10">
        <v>0.0012005314344006913</v>
      </c>
      <c r="AR462" s="10">
        <v>0.89310431752178931</v>
      </c>
      <c r="AS462" s="10">
        <v>0.88794574042701768</v>
      </c>
      <c r="AT462" s="10">
        <v>0.89546570865591357</v>
      </c>
      <c r="AU462" s="10">
        <v>0.88910146472035956</v>
      </c>
      <c r="AV462" s="10">
        <v>0.84238508637433629</v>
      </c>
      <c r="AW462" s="10">
        <v>0.8911865859605228</v>
      </c>
      <c r="AX462" s="10">
        <v>0.89454742399050646</v>
      </c>
      <c r="AY462" s="10">
        <v>0.90778157174294016</v>
      </c>
      <c r="AZ462" s="10">
        <v>-0.43631941080156766</v>
      </c>
      <c r="BA462" s="10">
        <v>-0.00092150290640524712</v>
      </c>
      <c r="BB462" s="10">
        <v>-0.45879201412325765</v>
      </c>
      <c r="BC462" s="10">
        <v>0</v>
      </c>
      <c r="BD462" s="10">
        <v>-0.88902404494268461</v>
      </c>
      <c r="BE462" s="10">
        <v>-0.022472603321689988</v>
      </c>
      <c r="BF462" s="10">
        <v>-0.10285570228735363</v>
      </c>
      <c r="BG462" s="10">
        <v>-0.063542689467070534</v>
      </c>
    </row>
    <row r="463" x14ac:dyDescent="0.3">
      <c r="A463" s="36">
        <v>40</v>
      </c>
      <c r="B463" s="36">
        <v>40.25</v>
      </c>
      <c r="C463" s="37">
        <v>321</v>
      </c>
      <c r="D463" s="2">
        <v>3685933.0800000001</v>
      </c>
      <c r="E463" s="2">
        <v>4072573.0800000001</v>
      </c>
      <c r="F463" s="2">
        <v>3586922.2799999998</v>
      </c>
      <c r="G463" s="2">
        <v>4072573.0800000001</v>
      </c>
      <c r="H463" s="2">
        <v>484560</v>
      </c>
      <c r="I463" s="2">
        <v>3973562.2799999998</v>
      </c>
      <c r="J463" s="2">
        <v>3678331.504792158</v>
      </c>
      <c r="K463" s="2">
        <v>3777725.6570301331</v>
      </c>
      <c r="L463" s="10">
        <v>18264.84437823424</v>
      </c>
      <c r="M463" s="10">
        <v>20180.75529607448</v>
      </c>
      <c r="N463" s="10">
        <v>17774.217767681541</v>
      </c>
      <c r="O463" s="10">
        <v>20180.75529607448</v>
      </c>
      <c r="P463" s="10">
        <v>2401.132304853777</v>
      </c>
      <c r="Q463" s="10">
        <v>19690.12868552178</v>
      </c>
      <c r="R463" s="10">
        <v>18227.176415960581</v>
      </c>
      <c r="S463" s="10">
        <v>18719.70264563731</v>
      </c>
      <c r="T463" s="10">
        <v>7327.8987673956262</v>
      </c>
      <c r="U463" s="10">
        <v>8096.5667594433398</v>
      </c>
      <c r="V463" s="10">
        <v>7131.0582107355858</v>
      </c>
      <c r="W463" s="10">
        <v>8096.5667594433398</v>
      </c>
      <c r="X463" s="10">
        <v>963.33996023856855</v>
      </c>
      <c r="Y463" s="10">
        <v>7899.7262027832994</v>
      </c>
      <c r="Z463" s="10">
        <v>7312.7862918333167</v>
      </c>
      <c r="AA463" s="10">
        <v>7510.3889801791902</v>
      </c>
      <c r="AB463" s="10">
        <v>36.311817849372247</v>
      </c>
      <c r="AC463" s="10">
        <v>40.120785876887624</v>
      </c>
      <c r="AD463" s="10">
        <v>35.336417033164103</v>
      </c>
      <c r="AE463" s="10">
        <v>40.120785876887624</v>
      </c>
      <c r="AF463" s="10">
        <v>4.7736228724727194</v>
      </c>
      <c r="AG463" s="10">
        <v>39.14538506067948</v>
      </c>
      <c r="AH463" s="10">
        <v>36.236931244454432</v>
      </c>
      <c r="AI463" s="10">
        <v>37.216108639437977</v>
      </c>
      <c r="AJ463" s="10">
        <v>0.00030221718238445386</v>
      </c>
      <c r="AK463" s="10">
        <v>0.00032331656853975345</v>
      </c>
      <c r="AL463" s="10">
        <v>0.00030739610050662373</v>
      </c>
      <c r="AM463" s="10">
        <v>0.00031993022030858204</v>
      </c>
      <c r="AN463" s="10">
        <v>0.00018321120392092392</v>
      </c>
      <c r="AO463" s="10">
        <v>0.00032564866002465347</v>
      </c>
      <c r="AP463" s="10">
        <v>0.00032586316756884028</v>
      </c>
      <c r="AQ463" s="10">
        <v>0.00028538010399791581</v>
      </c>
      <c r="AR463" s="10">
        <v>0.89340653470417375</v>
      </c>
      <c r="AS463" s="10">
        <v>0.88826905699555747</v>
      </c>
      <c r="AT463" s="10">
        <v>0.89577310475642025</v>
      </c>
      <c r="AU463" s="10">
        <v>0.88942139494066819</v>
      </c>
      <c r="AV463" s="10">
        <v>0.84256829757825724</v>
      </c>
      <c r="AW463" s="10">
        <v>0.89151223462054741</v>
      </c>
      <c r="AX463" s="10">
        <v>0.89487328715807535</v>
      </c>
      <c r="AY463" s="10">
        <v>0.90806695184693809</v>
      </c>
      <c r="AZ463" s="10">
        <v>-0.094937522889092074</v>
      </c>
      <c r="BA463" s="10">
        <v>-1.1102230246251565e-16</v>
      </c>
      <c r="BB463" s="10">
        <v>-0.1192491308222271</v>
      </c>
      <c r="BC463" s="10">
        <v>-1.1102230246251565e-16</v>
      </c>
      <c r="BD463" s="10">
        <v>-0.88101870967530926</v>
      </c>
      <c r="BE463" s="10">
        <v>-0.024311607933135138</v>
      </c>
      <c r="BF463" s="10">
        <v>-0.096804051753895726</v>
      </c>
      <c r="BG463" s="10">
        <v>-0.072398313591432784</v>
      </c>
    </row>
    <row r="464" x14ac:dyDescent="0.3">
      <c r="A464" s="36">
        <v>40.25</v>
      </c>
      <c r="B464" s="36">
        <v>40.5</v>
      </c>
      <c r="C464" s="37">
        <v>322</v>
      </c>
      <c r="D464" s="2">
        <v>4439651.5199999996</v>
      </c>
      <c r="E464" s="2">
        <v>4439651.5199999996</v>
      </c>
      <c r="F464" s="2">
        <v>4262103.4800000004</v>
      </c>
      <c r="G464" s="2">
        <v>4439651.5199999996</v>
      </c>
      <c r="H464" s="2">
        <v>873540</v>
      </c>
      <c r="I464" s="2">
        <v>4262103.4800000004</v>
      </c>
      <c r="J464" s="2">
        <v>3778552.5370404511</v>
      </c>
      <c r="K464" s="2">
        <v>3883680.6553557361</v>
      </c>
      <c r="L464" s="10">
        <v>21999.733133079859</v>
      </c>
      <c r="M464" s="10">
        <v>21999.733133079859</v>
      </c>
      <c r="N464" s="10">
        <v>21119.932211609928</v>
      </c>
      <c r="O464" s="10">
        <v>21999.733133079859</v>
      </c>
      <c r="P464" s="10">
        <v>4328.6385867219115</v>
      </c>
      <c r="Q464" s="10">
        <v>21119.932211609928</v>
      </c>
      <c r="R464" s="10">
        <v>18723.800070734331</v>
      </c>
      <c r="S464" s="10">
        <v>19244.73972946663</v>
      </c>
      <c r="T464" s="10">
        <v>8146.1495779816514</v>
      </c>
      <c r="U464" s="10">
        <v>8146.1495779816514</v>
      </c>
      <c r="V464" s="10">
        <v>7820.3733577981657</v>
      </c>
      <c r="W464" s="10">
        <v>8146.1495779816514</v>
      </c>
      <c r="X464" s="10">
        <v>1602.825688073395</v>
      </c>
      <c r="Y464" s="10">
        <v>7820.3733577981657</v>
      </c>
      <c r="Z464" s="10">
        <v>6933.123921175139</v>
      </c>
      <c r="AA464" s="10">
        <v>7126.0195511114434</v>
      </c>
      <c r="AB464" s="10">
        <v>40.366482812990583</v>
      </c>
      <c r="AC464" s="10">
        <v>40.366482812990583</v>
      </c>
      <c r="AD464" s="10">
        <v>38.752169195614549</v>
      </c>
      <c r="AE464" s="10">
        <v>40.366482812990583</v>
      </c>
      <c r="AF464" s="10">
        <v>7.9424561224255239</v>
      </c>
      <c r="AG464" s="10">
        <v>38.752169195614549</v>
      </c>
      <c r="AH464" s="10">
        <v>34.355596460062984</v>
      </c>
      <c r="AI464" s="10">
        <v>35.311449044892889</v>
      </c>
      <c r="AJ464" s="10">
        <v>0.00036401609688021185</v>
      </c>
      <c r="AK464" s="10">
        <v>0.00035245847447351402</v>
      </c>
      <c r="AL464" s="10">
        <v>0.00036525853850050827</v>
      </c>
      <c r="AM464" s="10">
        <v>0.00034876690018462012</v>
      </c>
      <c r="AN464" s="10">
        <v>0.00033028379369548434</v>
      </c>
      <c r="AO464" s="10">
        <v>0.00034929571738042889</v>
      </c>
      <c r="AP464" s="10">
        <v>0.00033474174280951669</v>
      </c>
      <c r="AQ464" s="10">
        <v>0.00029338424489813958</v>
      </c>
      <c r="AR464" s="10">
        <v>0.89377055080105394</v>
      </c>
      <c r="AS464" s="10">
        <v>0.88862151547003099</v>
      </c>
      <c r="AT464" s="10">
        <v>0.8961383632949208</v>
      </c>
      <c r="AU464" s="10">
        <v>0.88977016184085278</v>
      </c>
      <c r="AV464" s="10">
        <v>0.84289858137195273</v>
      </c>
      <c r="AW464" s="10">
        <v>0.89186153033792781</v>
      </c>
      <c r="AX464" s="10">
        <v>0.89520802890088491</v>
      </c>
      <c r="AY464" s="10">
        <v>0.9083603360918362</v>
      </c>
      <c r="AZ464" s="10">
        <v>0</v>
      </c>
      <c r="BA464" s="10">
        <v>0</v>
      </c>
      <c r="BB464" s="10">
        <v>-0.039991436084604981</v>
      </c>
      <c r="BC464" s="10">
        <v>0</v>
      </c>
      <c r="BD464" s="10">
        <v>-0.80324131385879582</v>
      </c>
      <c r="BE464" s="10">
        <v>-0.039991436084604981</v>
      </c>
      <c r="BF464" s="10">
        <v>-0.14890785458754852</v>
      </c>
      <c r="BG464" s="10">
        <v>-0.12522849195250885</v>
      </c>
    </row>
    <row r="465" x14ac:dyDescent="0.3">
      <c r="A465" s="36">
        <v>40.5</v>
      </c>
      <c r="B465" s="36">
        <v>40.75</v>
      </c>
      <c r="C465" s="37">
        <v>323</v>
      </c>
      <c r="D465" s="2">
        <v>4206752.8799999999</v>
      </c>
      <c r="E465" s="2">
        <v>4848776.8799999999</v>
      </c>
      <c r="F465" s="2">
        <v>3922297.0800000001</v>
      </c>
      <c r="G465" s="2">
        <v>4848776.8799999999</v>
      </c>
      <c r="H465" s="2">
        <v>1367785.6000000001</v>
      </c>
      <c r="I465" s="2">
        <v>4564321.0800000001</v>
      </c>
      <c r="J465" s="2">
        <v>4157915.745271726</v>
      </c>
      <c r="K465" s="2">
        <v>4397770.8516857009</v>
      </c>
      <c r="L465" s="10">
        <v>20845.654281625939</v>
      </c>
      <c r="M465" s="10">
        <v>24027.06539044929</v>
      </c>
      <c r="N465" s="10">
        <v>19436.095071862401</v>
      </c>
      <c r="O465" s="10">
        <v>24027.06539044929</v>
      </c>
      <c r="P465" s="10">
        <v>6777.7657880836368</v>
      </c>
      <c r="Q465" s="10">
        <v>22617.506180685741</v>
      </c>
      <c r="R465" s="10">
        <v>20603.652420406372</v>
      </c>
      <c r="S465" s="10">
        <v>21792.20253699613</v>
      </c>
      <c r="T465" s="10">
        <v>7118.0251776649748</v>
      </c>
      <c r="U465" s="10">
        <v>8204.3602030456859</v>
      </c>
      <c r="V465" s="10">
        <v>6636.7124873096454</v>
      </c>
      <c r="W465" s="10">
        <v>8204.3602030456859</v>
      </c>
      <c r="X465" s="10">
        <v>2314.3580372250431</v>
      </c>
      <c r="Y465" s="10">
        <v>7723.0475126903557</v>
      </c>
      <c r="Z465" s="10">
        <v>7035.3904319318544</v>
      </c>
      <c r="AA465" s="10">
        <v>7441.2366356780049</v>
      </c>
      <c r="AB465" s="10">
        <v>35.271834655881463</v>
      </c>
      <c r="AC465" s="10">
        <v>40.654932978763611</v>
      </c>
      <c r="AD465" s="10">
        <v>32.886793691814553</v>
      </c>
      <c r="AE465" s="10">
        <v>40.654932978763611</v>
      </c>
      <c r="AF465" s="10">
        <v>11.46830082586064</v>
      </c>
      <c r="AG465" s="10">
        <v>38.269892014696687</v>
      </c>
      <c r="AH465" s="10">
        <v>34.862356041296728</v>
      </c>
      <c r="AI465" s="10">
        <v>36.873439148893631</v>
      </c>
      <c r="AJ465" s="10">
        <v>0.00034492026165089423</v>
      </c>
      <c r="AK465" s="10">
        <v>0.00038493843367851653</v>
      </c>
      <c r="AL465" s="10">
        <v>0.00033613742738259635</v>
      </c>
      <c r="AM465" s="10">
        <v>0.00038090667127956338</v>
      </c>
      <c r="AN465" s="10">
        <v>0.00051715710434559875</v>
      </c>
      <c r="AO465" s="10">
        <v>0.00037406360813961603</v>
      </c>
      <c r="AP465" s="10">
        <v>0.00036834950669166467</v>
      </c>
      <c r="AQ465" s="10">
        <v>0.00033222007550429627</v>
      </c>
      <c r="AR465" s="10">
        <v>0.89411547106270484</v>
      </c>
      <c r="AS465" s="10">
        <v>0.88900645390370947</v>
      </c>
      <c r="AT465" s="10">
        <v>0.89647450072230339</v>
      </c>
      <c r="AU465" s="10">
        <v>0.89015106851213233</v>
      </c>
      <c r="AV465" s="10">
        <v>0.84341573847629836</v>
      </c>
      <c r="AW465" s="10">
        <v>0.89223559394606744</v>
      </c>
      <c r="AX465" s="10">
        <v>0.89557637840757653</v>
      </c>
      <c r="AY465" s="10">
        <v>0.90869255616734046</v>
      </c>
      <c r="AZ465" s="10">
        <v>-0.13240947477871989</v>
      </c>
      <c r="BA465" s="10">
        <v>-1.1102230246251565e-16</v>
      </c>
      <c r="BB465" s="10">
        <v>-0.19107495001914798</v>
      </c>
      <c r="BC465" s="10">
        <v>-1.1102230246251565e-16</v>
      </c>
      <c r="BD465" s="10">
        <v>-0.7179112106309169</v>
      </c>
      <c r="BE465" s="10">
        <v>-0.058665475240428089</v>
      </c>
      <c r="BF465" s="10">
        <v>-0.14248152716160334</v>
      </c>
      <c r="BG465" s="10">
        <v>-0.09301439094353614</v>
      </c>
    </row>
    <row r="466" x14ac:dyDescent="0.3">
      <c r="A466" s="36">
        <v>40.75</v>
      </c>
      <c r="B466" s="36">
        <v>41</v>
      </c>
      <c r="C466" s="37">
        <v>324</v>
      </c>
      <c r="D466" s="2">
        <v>23446615.920000002</v>
      </c>
      <c r="E466" s="2">
        <v>23550295.920000002</v>
      </c>
      <c r="F466" s="2">
        <v>23311643.920000002</v>
      </c>
      <c r="G466" s="2">
        <v>23564252.219999999</v>
      </c>
      <c r="H466" s="2">
        <v>637000</v>
      </c>
      <c r="I466" s="2">
        <v>23429280.219999999</v>
      </c>
      <c r="J466" s="2">
        <v>20894244.592120908</v>
      </c>
      <c r="K466" s="2">
        <v>21520934.99217863</v>
      </c>
      <c r="L466" s="10">
        <v>116184.63539089249</v>
      </c>
      <c r="M466" s="10">
        <v>116698.3992124363</v>
      </c>
      <c r="N466" s="10">
        <v>115515.81082953641</v>
      </c>
      <c r="O466" s="10">
        <v>116767.5566393519</v>
      </c>
      <c r="P466" s="10">
        <v>3156.5157631497782</v>
      </c>
      <c r="Q466" s="10">
        <v>116098.7320779958</v>
      </c>
      <c r="R466" s="10">
        <v>103536.9111681894</v>
      </c>
      <c r="S466" s="10">
        <v>106642.33993804309</v>
      </c>
      <c r="T466" s="10">
        <v>8195.2519818245382</v>
      </c>
      <c r="U466" s="10">
        <v>8231.4910590702566</v>
      </c>
      <c r="V466" s="10">
        <v>8148.0754701153446</v>
      </c>
      <c r="W466" s="10">
        <v>8236.3691786088784</v>
      </c>
      <c r="X466" s="10">
        <v>222.64942327857389</v>
      </c>
      <c r="Y466" s="10">
        <v>8189.1926668996848</v>
      </c>
      <c r="Z466" s="10">
        <v>7303.1263866203808</v>
      </c>
      <c r="AA466" s="10">
        <v>7522.1723146377581</v>
      </c>
      <c r="AB466" s="10">
        <v>40.609799157949148</v>
      </c>
      <c r="AC466" s="10">
        <v>40.789374069359063</v>
      </c>
      <c r="AD466" s="10">
        <v>40.376026155028448</v>
      </c>
      <c r="AE466" s="10">
        <v>40.813546535949627</v>
      </c>
      <c r="AF466" s="10">
        <v>1.103291074152317</v>
      </c>
      <c r="AG466" s="10">
        <v>40.579773533028927</v>
      </c>
      <c r="AH466" s="10">
        <v>36.189063672907871</v>
      </c>
      <c r="AI466" s="10">
        <v>37.274498405467718</v>
      </c>
      <c r="AJ466" s="10">
        <v>0.0019224359330454474</v>
      </c>
      <c r="AK466" s="10">
        <v>0.0018696290319117259</v>
      </c>
      <c r="AL466" s="10">
        <v>0.0019977874840954027</v>
      </c>
      <c r="AM466" s="10">
        <v>0.0018511433081887367</v>
      </c>
      <c r="AN466" s="10">
        <v>0.00024084847469380168</v>
      </c>
      <c r="AO466" s="10">
        <v>0.0019201193214933372</v>
      </c>
      <c r="AP466" s="10">
        <v>0.0018510198762336269</v>
      </c>
      <c r="AQ466" s="10">
        <v>0.0016257524298438841</v>
      </c>
      <c r="AR466" s="10">
        <v>0.89603790699575026</v>
      </c>
      <c r="AS466" s="10">
        <v>0.89087608293562115</v>
      </c>
      <c r="AT466" s="10">
        <v>0.89847228820639879</v>
      </c>
      <c r="AU466" s="10">
        <v>0.89200221182032102</v>
      </c>
      <c r="AV466" s="10">
        <v>0.84365658695099222</v>
      </c>
      <c r="AW466" s="10">
        <v>0.89415571326756083</v>
      </c>
      <c r="AX466" s="10">
        <v>0.89742739828381013</v>
      </c>
      <c r="AY466" s="10">
        <v>0.91031830859718432</v>
      </c>
      <c r="AZ466" s="10">
        <v>-0.0049921507757482164</v>
      </c>
      <c r="BA466" s="10">
        <v>-0.00059226577061299857</v>
      </c>
      <c r="BB466" s="10">
        <v>-0.010719979468968632</v>
      </c>
      <c r="BC466" s="10">
        <v>-1.1102230246251565e-16</v>
      </c>
      <c r="BD466" s="10">
        <v>-0.97296752750510151</v>
      </c>
      <c r="BE466" s="10">
        <v>-0.0057278286932205269</v>
      </c>
      <c r="BF466" s="10">
        <v>-0.11330754750676708</v>
      </c>
      <c r="BG466" s="10">
        <v>-0.086712585179644197</v>
      </c>
    </row>
    <row r="467" x14ac:dyDescent="0.3">
      <c r="A467" s="36">
        <v>41</v>
      </c>
      <c r="B467" s="36">
        <v>41.25</v>
      </c>
      <c r="C467" s="37">
        <v>325</v>
      </c>
      <c r="D467" s="2">
        <v>2404183.0800000001</v>
      </c>
      <c r="E467" s="2">
        <v>2404183.0800000001</v>
      </c>
      <c r="F467" s="2">
        <v>2335998.48</v>
      </c>
      <c r="G467" s="2">
        <v>2404183.0800000001</v>
      </c>
      <c r="H467" s="2">
        <v>381255.59999999998</v>
      </c>
      <c r="I467" s="2">
        <v>2335998.48</v>
      </c>
      <c r="J467" s="2">
        <v>2217959.9733692268</v>
      </c>
      <c r="K467" s="2">
        <v>2307371.6881282488</v>
      </c>
      <c r="L467" s="10">
        <v>11913.409402696991</v>
      </c>
      <c r="M467" s="10">
        <v>11913.409402696991</v>
      </c>
      <c r="N467" s="10">
        <v>11575.53536077539</v>
      </c>
      <c r="O467" s="10">
        <v>11913.409402696991</v>
      </c>
      <c r="P467" s="10">
        <v>1889.2296878950181</v>
      </c>
      <c r="Q467" s="10">
        <v>11575.53536077539</v>
      </c>
      <c r="R467" s="10">
        <v>10990.621064325311</v>
      </c>
      <c r="S467" s="10">
        <v>11433.68148355154</v>
      </c>
      <c r="T467" s="10">
        <v>8290.2864827586218</v>
      </c>
      <c r="U467" s="10">
        <v>8290.2864827586218</v>
      </c>
      <c r="V467" s="10">
        <v>8055.1671724137932</v>
      </c>
      <c r="W467" s="10">
        <v>8290.2864827586218</v>
      </c>
      <c r="X467" s="10">
        <v>1314.674482758621</v>
      </c>
      <c r="Y467" s="10">
        <v>8055.1671724137932</v>
      </c>
      <c r="Z467" s="10">
        <v>7648.1378392042307</v>
      </c>
      <c r="AA467" s="10">
        <v>7956.4540969939617</v>
      </c>
      <c r="AB467" s="10">
        <v>41.080722078265488</v>
      </c>
      <c r="AC467" s="10">
        <v>41.080722078265488</v>
      </c>
      <c r="AD467" s="10">
        <v>39.915639175087527</v>
      </c>
      <c r="AE467" s="10">
        <v>41.080722078265488</v>
      </c>
      <c r="AF467" s="10">
        <v>6.5145851306724758</v>
      </c>
      <c r="AG467" s="10">
        <v>39.915639175087527</v>
      </c>
      <c r="AH467" s="10">
        <v>37.898693325259707</v>
      </c>
      <c r="AI467" s="10">
        <v>39.426487874315647</v>
      </c>
      <c r="AJ467" s="10">
        <v>0.00019712388168858944</v>
      </c>
      <c r="AK467" s="10">
        <v>0.0001908651381565719</v>
      </c>
      <c r="AL467" s="10">
        <v>0.00020019302552086527</v>
      </c>
      <c r="AM467" s="10">
        <v>0.00018886605773236741</v>
      </c>
      <c r="AN467" s="10">
        <v>0.0001441520089928888</v>
      </c>
      <c r="AO467" s="10">
        <v>0.00019144402962060212</v>
      </c>
      <c r="AP467" s="10">
        <v>0.00019648894111946974</v>
      </c>
      <c r="AQ467" s="10">
        <v>0.00017430539750669719</v>
      </c>
      <c r="AR467" s="10">
        <v>0.89623503087743883</v>
      </c>
      <c r="AS467" s="10">
        <v>0.89106694807377773</v>
      </c>
      <c r="AT467" s="10">
        <v>0.89867248123191967</v>
      </c>
      <c r="AU467" s="10">
        <v>0.89219107787805341</v>
      </c>
      <c r="AV467" s="10">
        <v>0.84380073895998509</v>
      </c>
      <c r="AW467" s="10">
        <v>0.89434715729718139</v>
      </c>
      <c r="AX467" s="10">
        <v>0.89762388722492958</v>
      </c>
      <c r="AY467" s="10">
        <v>0.91049261399469106</v>
      </c>
      <c r="AZ467" s="10">
        <v>0</v>
      </c>
      <c r="BA467" s="10">
        <v>0</v>
      </c>
      <c r="BB467" s="10">
        <v>-0.028360818511375618</v>
      </c>
      <c r="BC467" s="10">
        <v>0</v>
      </c>
      <c r="BD467" s="10">
        <v>-0.84141989719019239</v>
      </c>
      <c r="BE467" s="10">
        <v>-0.028360818511375618</v>
      </c>
      <c r="BF467" s="10">
        <v>-0.077457955752177288</v>
      </c>
      <c r="BG467" s="10">
        <v>-0.040267895018939792</v>
      </c>
    </row>
    <row r="468" x14ac:dyDescent="0.3">
      <c r="A468" s="36">
        <v>41.25</v>
      </c>
      <c r="B468" s="36">
        <v>41.5</v>
      </c>
      <c r="C468" s="37">
        <v>326</v>
      </c>
      <c r="D468" s="2">
        <v>5604860.2800000003</v>
      </c>
      <c r="E468" s="2">
        <v>5604860.2800000003</v>
      </c>
      <c r="F468" s="2">
        <v>5091689.9100000001</v>
      </c>
      <c r="G468" s="2">
        <v>5604860.2800000003</v>
      </c>
      <c r="H468" s="2">
        <v>2501702.7000000002</v>
      </c>
      <c r="I468" s="2">
        <v>5091689.9100000001</v>
      </c>
      <c r="J468" s="2">
        <v>4445660.0570014408</v>
      </c>
      <c r="K468" s="2">
        <v>4645166.7094775476</v>
      </c>
      <c r="L468" s="10">
        <v>27773.67319320577</v>
      </c>
      <c r="M468" s="10">
        <v>27773.67319320577</v>
      </c>
      <c r="N468" s="10">
        <v>25230.768386162748</v>
      </c>
      <c r="O468" s="10">
        <v>27773.67319320577</v>
      </c>
      <c r="P468" s="10">
        <v>12396.64679319366</v>
      </c>
      <c r="Q468" s="10">
        <v>25230.768386162748</v>
      </c>
      <c r="R468" s="10">
        <v>22029.5071389802</v>
      </c>
      <c r="S468" s="10">
        <v>23018.119216521929</v>
      </c>
      <c r="T468" s="10">
        <v>8352.9959463487339</v>
      </c>
      <c r="U468" s="10">
        <v>8352.9959463487339</v>
      </c>
      <c r="V468" s="10">
        <v>7588.2114903129659</v>
      </c>
      <c r="W468" s="10">
        <v>8352.9959463487339</v>
      </c>
      <c r="X468" s="10">
        <v>3728.3199701937401</v>
      </c>
      <c r="Y468" s="10">
        <v>7588.2114903129659</v>
      </c>
      <c r="Z468" s="10">
        <v>6625.4248241452169</v>
      </c>
      <c r="AA468" s="10">
        <v>6922.7521750783126</v>
      </c>
      <c r="AB468" s="10">
        <v>41.391465265582383</v>
      </c>
      <c r="AC468" s="10">
        <v>41.391465265582383</v>
      </c>
      <c r="AD468" s="10">
        <v>37.601741261047323</v>
      </c>
      <c r="AE468" s="10">
        <v>41.391465265582383</v>
      </c>
      <c r="AF468" s="10">
        <v>18.474883447382499</v>
      </c>
      <c r="AG468" s="10">
        <v>37.601741261047323</v>
      </c>
      <c r="AH468" s="10">
        <v>32.830860117705207</v>
      </c>
      <c r="AI468" s="10">
        <v>34.304201514935812</v>
      </c>
      <c r="AJ468" s="10">
        <v>0.00045955394325285502</v>
      </c>
      <c r="AK468" s="10">
        <v>0.00044496296500451301</v>
      </c>
      <c r="AL468" s="10">
        <v>0.00043635336958650859</v>
      </c>
      <c r="AM468" s="10">
        <v>0.00044030251856873266</v>
      </c>
      <c r="AN468" s="10">
        <v>0.00094588897870073057</v>
      </c>
      <c r="AO468" s="10">
        <v>0.00041728350523111683</v>
      </c>
      <c r="AP468" s="10">
        <v>0.00039384075802341727</v>
      </c>
      <c r="AQ468" s="10">
        <v>0.00035090905983906518</v>
      </c>
      <c r="AR468" s="10">
        <v>0.89669458482069164</v>
      </c>
      <c r="AS468" s="10">
        <v>0.89151191103878225</v>
      </c>
      <c r="AT468" s="10">
        <v>0.89910883460150615</v>
      </c>
      <c r="AU468" s="10">
        <v>0.89263138039662215</v>
      </c>
      <c r="AV468" s="10">
        <v>0.84474662793868582</v>
      </c>
      <c r="AW468" s="10">
        <v>0.89476444080241246</v>
      </c>
      <c r="AX468" s="10">
        <v>0.89801772798295298</v>
      </c>
      <c r="AY468" s="10">
        <v>0.91084352305453009</v>
      </c>
      <c r="AZ468" s="10">
        <v>0</v>
      </c>
      <c r="BA468" s="10">
        <v>0</v>
      </c>
      <c r="BB468" s="10">
        <v>-0.091558102140594344</v>
      </c>
      <c r="BC468" s="10">
        <v>0</v>
      </c>
      <c r="BD468" s="10">
        <v>-0.55365476122091661</v>
      </c>
      <c r="BE468" s="10">
        <v>-0.091558102140594344</v>
      </c>
      <c r="BF468" s="10">
        <v>-0.20682053879825879</v>
      </c>
      <c r="BG468" s="10">
        <v>-0.17122524426647312</v>
      </c>
    </row>
    <row r="469" x14ac:dyDescent="0.3">
      <c r="A469" s="36">
        <v>41.5</v>
      </c>
      <c r="B469" s="36">
        <v>41.75</v>
      </c>
      <c r="C469" s="37">
        <v>327</v>
      </c>
      <c r="D469" s="2">
        <v>24342022.559999999</v>
      </c>
      <c r="E469" s="2">
        <v>24521422.559999999</v>
      </c>
      <c r="F469" s="2">
        <v>22586816.32</v>
      </c>
      <c r="G469" s="2">
        <v>24526461.359999999</v>
      </c>
      <c r="H469" s="2">
        <v>9076960.1999999993</v>
      </c>
      <c r="I469" s="2">
        <v>22771255.120000001</v>
      </c>
      <c r="J469" s="2">
        <v>20810559.357338</v>
      </c>
      <c r="K469" s="2">
        <v>21628227.289288331</v>
      </c>
      <c r="L469" s="10">
        <v>120621.6293839678</v>
      </c>
      <c r="M469" s="10">
        <v>121510.6072927733</v>
      </c>
      <c r="N469" s="10">
        <v>111924.0843853197</v>
      </c>
      <c r="O469" s="10">
        <v>121535.57597664669</v>
      </c>
      <c r="P469" s="10">
        <v>44978.91358364703</v>
      </c>
      <c r="Q469" s="10">
        <v>112838.0309779986</v>
      </c>
      <c r="R469" s="10">
        <v>103122.22708226299</v>
      </c>
      <c r="S469" s="10">
        <v>107174.00371683649</v>
      </c>
      <c r="T469" s="10">
        <v>8336.3090958904104</v>
      </c>
      <c r="U469" s="10">
        <v>8397.7474520547948</v>
      </c>
      <c r="V469" s="10">
        <v>7735.2110684931504</v>
      </c>
      <c r="W469" s="10">
        <v>8399.473068493151</v>
      </c>
      <c r="X469" s="10">
        <v>3108.5480136986298</v>
      </c>
      <c r="Y469" s="10">
        <v>7798.375041095891</v>
      </c>
      <c r="Z469" s="10">
        <v>7126.9038894993164</v>
      </c>
      <c r="AA469" s="10">
        <v>7406.9271538658677</v>
      </c>
      <c r="AB469" s="10">
        <v>41.308777186290357</v>
      </c>
      <c r="AC469" s="10">
        <v>41.613221675607292</v>
      </c>
      <c r="AD469" s="10">
        <v>38.330165885383472</v>
      </c>
      <c r="AE469" s="10">
        <v>41.621772594742012</v>
      </c>
      <c r="AF469" s="10">
        <v>15.403737528646239</v>
      </c>
      <c r="AG469" s="10">
        <v>38.643161293835121</v>
      </c>
      <c r="AH469" s="10">
        <v>35.315831192555812</v>
      </c>
      <c r="AI469" s="10">
        <v>36.703425930423442</v>
      </c>
      <c r="AJ469" s="10">
        <v>0.0019958521524818377</v>
      </c>
      <c r="AK469" s="10">
        <v>0.0019467255816100655</v>
      </c>
      <c r="AL469" s="10">
        <v>0.0019356703930667183</v>
      </c>
      <c r="AM469" s="10">
        <v>0.0019267318307507753</v>
      </c>
      <c r="AN469" s="10">
        <v>0.0034319811915641206</v>
      </c>
      <c r="AO469" s="10">
        <v>0.0018661916422529384</v>
      </c>
      <c r="AP469" s="10">
        <v>0.0018436062062994261</v>
      </c>
      <c r="AQ469" s="10">
        <v>0.0016338575940847975</v>
      </c>
      <c r="AR469" s="10">
        <v>0.89869043697317352</v>
      </c>
      <c r="AS469" s="10">
        <v>0.89345863662039227</v>
      </c>
      <c r="AT469" s="10">
        <v>0.90104450499457289</v>
      </c>
      <c r="AU469" s="10">
        <v>0.89455811222737291</v>
      </c>
      <c r="AV469" s="10">
        <v>0.84817860913024989</v>
      </c>
      <c r="AW469" s="10">
        <v>0.89663063244466545</v>
      </c>
      <c r="AX469" s="10">
        <v>0.8998613341892524</v>
      </c>
      <c r="AY469" s="10">
        <v>0.91247738064861483</v>
      </c>
      <c r="AZ469" s="10">
        <v>-0.0075199922766193694</v>
      </c>
      <c r="BA469" s="10">
        <v>-0.00020544341582928727</v>
      </c>
      <c r="BB469" s="10">
        <v>-0.079083770444086654</v>
      </c>
      <c r="BC469" s="10">
        <v>0</v>
      </c>
      <c r="BD469" s="10">
        <v>-0.62991154464689569</v>
      </c>
      <c r="BE469" s="10">
        <v>-0.071563778167467396</v>
      </c>
      <c r="BF469" s="10">
        <v>-0.15150583478472091</v>
      </c>
      <c r="BG469" s="10">
        <v>-0.11816764058097573</v>
      </c>
    </row>
    <row r="470" x14ac:dyDescent="0.3">
      <c r="A470" s="36">
        <v>41.75</v>
      </c>
      <c r="B470" s="36">
        <v>42</v>
      </c>
      <c r="C470" s="37">
        <v>328</v>
      </c>
      <c r="D470" s="2">
        <v>10577598.596999999</v>
      </c>
      <c r="E470" s="2">
        <v>10754383.937000001</v>
      </c>
      <c r="F470" s="2">
        <v>9716641.3169999998</v>
      </c>
      <c r="G470" s="2">
        <v>10754383.937000001</v>
      </c>
      <c r="H470" s="2">
        <v>4504931.2000000002</v>
      </c>
      <c r="I470" s="2">
        <v>9893426.6569999997</v>
      </c>
      <c r="J470" s="2">
        <v>8824797.0345204622</v>
      </c>
      <c r="K470" s="2">
        <v>9128938.6827236954</v>
      </c>
      <c r="L470" s="10">
        <v>52415.002680850033</v>
      </c>
      <c r="M470" s="10">
        <v>53291.024207386603</v>
      </c>
      <c r="N470" s="10">
        <v>48148.715042359363</v>
      </c>
      <c r="O470" s="10">
        <v>53291.024207386603</v>
      </c>
      <c r="P470" s="10">
        <v>22323.212472064752</v>
      </c>
      <c r="Q470" s="10">
        <v>49024.736568895933</v>
      </c>
      <c r="R470" s="10">
        <v>43729.373541697423</v>
      </c>
      <c r="S470" s="10">
        <v>45236.481715612434</v>
      </c>
      <c r="T470" s="10">
        <v>8309.1897855459538</v>
      </c>
      <c r="U470" s="10">
        <v>8448.0627941869607</v>
      </c>
      <c r="V470" s="10">
        <v>7632.8682772977218</v>
      </c>
      <c r="W470" s="10">
        <v>8448.0627941869607</v>
      </c>
      <c r="X470" s="10">
        <v>3538.8304791830319</v>
      </c>
      <c r="Y470" s="10">
        <v>7771.7412859387268</v>
      </c>
      <c r="Z470" s="10">
        <v>6932.283609206962</v>
      </c>
      <c r="AA470" s="10">
        <v>7171.2008505292188</v>
      </c>
      <c r="AB470" s="10">
        <v>41.17439330781621</v>
      </c>
      <c r="AC470" s="10">
        <v>41.862548473987907</v>
      </c>
      <c r="AD470" s="10">
        <v>37.823028312929587</v>
      </c>
      <c r="AE470" s="10">
        <v>41.862548473987907</v>
      </c>
      <c r="AF470" s="10">
        <v>17.535909247497841</v>
      </c>
      <c r="AG470" s="10">
        <v>38.511183479101277</v>
      </c>
      <c r="AH470" s="10">
        <v>34.351432475803158</v>
      </c>
      <c r="AI470" s="10">
        <v>35.53533520472304</v>
      </c>
      <c r="AJ470" s="10">
        <v>0.00086727891554099835</v>
      </c>
      <c r="AK470" s="10">
        <v>0.00085377731546314791</v>
      </c>
      <c r="AL470" s="10">
        <v>0.00083270765790535749</v>
      </c>
      <c r="AM470" s="10">
        <v>0.00084483503540898667</v>
      </c>
      <c r="AN470" s="10">
        <v>0.0017033058212253024</v>
      </c>
      <c r="AO470" s="10">
        <v>0.00081080423732637127</v>
      </c>
      <c r="AP470" s="10">
        <v>0.00078178824042218417</v>
      </c>
      <c r="AQ470" s="10">
        <v>0.00068962590383399671</v>
      </c>
      <c r="AR470" s="10">
        <v>0.89955771588871447</v>
      </c>
      <c r="AS470" s="10">
        <v>0.89431241393585537</v>
      </c>
      <c r="AT470" s="10">
        <v>0.90187721265247822</v>
      </c>
      <c r="AU470" s="10">
        <v>0.89540294726278191</v>
      </c>
      <c r="AV470" s="10">
        <v>0.84988191495147525</v>
      </c>
      <c r="AW470" s="10">
        <v>0.89744143668199183</v>
      </c>
      <c r="AX470" s="10">
        <v>0.90064312242967459</v>
      </c>
      <c r="AY470" s="10">
        <v>0.91316700655244887</v>
      </c>
      <c r="AZ470" s="10">
        <v>-0.016438444176405054</v>
      </c>
      <c r="BA470" s="10">
        <v>0</v>
      </c>
      <c r="BB470" s="10">
        <v>-0.096494845830237819</v>
      </c>
      <c r="BC470" s="10">
        <v>0</v>
      </c>
      <c r="BD470" s="10">
        <v>-0.58110746032592564</v>
      </c>
      <c r="BE470" s="10">
        <v>-0.080056401653832987</v>
      </c>
      <c r="BF470" s="10">
        <v>-0.17942328577659172</v>
      </c>
      <c r="BG470" s="10">
        <v>-0.15114257253584096</v>
      </c>
    </row>
    <row r="471" x14ac:dyDescent="0.3">
      <c r="A471" s="36">
        <v>42</v>
      </c>
      <c r="B471" s="36">
        <v>42.25</v>
      </c>
      <c r="C471" s="37">
        <v>329</v>
      </c>
      <c r="D471" s="2">
        <v>5158571.9999999991</v>
      </c>
      <c r="E471" s="2">
        <v>5219771.9999999991</v>
      </c>
      <c r="F471" s="2">
        <v>4850328.96</v>
      </c>
      <c r="G471" s="2">
        <v>5219771.9999999991</v>
      </c>
      <c r="H471" s="2">
        <v>1769260</v>
      </c>
      <c r="I471" s="2">
        <v>4911528.96</v>
      </c>
      <c r="J471" s="2">
        <v>4664985.8791351924</v>
      </c>
      <c r="K471" s="2">
        <v>4813181.9312065737</v>
      </c>
      <c r="L471" s="10">
        <v>25562.188121417701</v>
      </c>
      <c r="M471" s="10">
        <v>25865.451488301162</v>
      </c>
      <c r="N471" s="10">
        <v>24034.756387287071</v>
      </c>
      <c r="O471" s="10">
        <v>25865.451488301162</v>
      </c>
      <c r="P471" s="10">
        <v>8767.1853675202128</v>
      </c>
      <c r="Q471" s="10">
        <v>24338.019754170538</v>
      </c>
      <c r="R471" s="10">
        <v>23116.328826312969</v>
      </c>
      <c r="S471" s="10">
        <v>23850.682318306499</v>
      </c>
      <c r="T471" s="10">
        <v>8401.5830618892487</v>
      </c>
      <c r="U471" s="10">
        <v>8501.2573289902266</v>
      </c>
      <c r="V471" s="10">
        <v>7899.5585667752439</v>
      </c>
      <c r="W471" s="10">
        <v>8501.2573289902266</v>
      </c>
      <c r="X471" s="10">
        <v>2881.5309446254068</v>
      </c>
      <c r="Y471" s="10">
        <v>7999.2328338762218</v>
      </c>
      <c r="Z471" s="10">
        <v>7597.6968715556877</v>
      </c>
      <c r="AA471" s="10">
        <v>7839.0585198804129</v>
      </c>
      <c r="AB471" s="10">
        <v>41.632228210778017</v>
      </c>
      <c r="AC471" s="10">
        <v>42.126142489089837</v>
      </c>
      <c r="AD471" s="10">
        <v>39.144554376689037</v>
      </c>
      <c r="AE471" s="10">
        <v>42.126142489089837</v>
      </c>
      <c r="AF471" s="10">
        <v>14.278803530163209</v>
      </c>
      <c r="AG471" s="10">
        <v>39.638468655000878</v>
      </c>
      <c r="AH471" s="10">
        <v>37.648744016796357</v>
      </c>
      <c r="AI471" s="10">
        <v>38.844759476069207</v>
      </c>
      <c r="AJ471" s="10">
        <v>0.00042296185555472339</v>
      </c>
      <c r="AK471" s="10">
        <v>0.00041439128002090648</v>
      </c>
      <c r="AL471" s="10">
        <v>0.00041566894738470547</v>
      </c>
      <c r="AM471" s="10">
        <v>0.00041005103484123789</v>
      </c>
      <c r="AN471" s="10">
        <v>0.00066895380272646084</v>
      </c>
      <c r="AO471" s="10">
        <v>0.00040251862479837106</v>
      </c>
      <c r="AP471" s="10">
        <v>0.00041327081946215176</v>
      </c>
      <c r="AQ471" s="10">
        <v>0.0003636014059232848</v>
      </c>
      <c r="AR471" s="10">
        <v>0.89998067774426915</v>
      </c>
      <c r="AS471" s="10">
        <v>0.89472680521587622</v>
      </c>
      <c r="AT471" s="10">
        <v>0.90229288159986287</v>
      </c>
      <c r="AU471" s="10">
        <v>0.89581299829762318</v>
      </c>
      <c r="AV471" s="10">
        <v>0.85055086875420172</v>
      </c>
      <c r="AW471" s="10">
        <v>0.89784395530679018</v>
      </c>
      <c r="AX471" s="10">
        <v>0.90105639324913678</v>
      </c>
      <c r="AY471" s="10">
        <v>0.91353060795837215</v>
      </c>
      <c r="AZ471" s="10">
        <v>-0.011724650042185703</v>
      </c>
      <c r="BA471" s="10">
        <v>0</v>
      </c>
      <c r="BB471" s="10">
        <v>-0.070777620171915356</v>
      </c>
      <c r="BC471" s="10">
        <v>0</v>
      </c>
      <c r="BD471" s="10">
        <v>-0.6610464978163797</v>
      </c>
      <c r="BE471" s="10">
        <v>-0.059052970129729543</v>
      </c>
      <c r="BF471" s="10">
        <v>-0.10628550842159512</v>
      </c>
      <c r="BG471" s="10">
        <v>-0.077894220052796448</v>
      </c>
    </row>
    <row r="472" x14ac:dyDescent="0.3">
      <c r="A472" s="36">
        <v>42.25</v>
      </c>
      <c r="B472" s="36">
        <v>42.5</v>
      </c>
      <c r="C472" s="37">
        <v>330</v>
      </c>
      <c r="D472" s="2">
        <v>8868743.7599999998</v>
      </c>
      <c r="E472" s="2">
        <v>10973831.76</v>
      </c>
      <c r="F472" s="2">
        <v>8306992.4400000004</v>
      </c>
      <c r="G472" s="2">
        <v>10973831.76</v>
      </c>
      <c r="H472" s="2">
        <v>2786307.1000000001</v>
      </c>
      <c r="I472" s="2">
        <v>10412080.439999999</v>
      </c>
      <c r="J472" s="2">
        <v>9422079.9279144742</v>
      </c>
      <c r="K472" s="2">
        <v>9797762.8185960427</v>
      </c>
      <c r="L472" s="10">
        <v>43947.14203732532</v>
      </c>
      <c r="M472" s="10">
        <v>54378.450443632129</v>
      </c>
      <c r="N472" s="10">
        <v>41163.504837089538</v>
      </c>
      <c r="O472" s="10">
        <v>54378.450443632129</v>
      </c>
      <c r="P472" s="10">
        <v>13806.942358125811</v>
      </c>
      <c r="Q472" s="10">
        <v>51594.813243396347</v>
      </c>
      <c r="R472" s="10">
        <v>46689.079770987693</v>
      </c>
      <c r="S472" s="10">
        <v>48550.695102827638</v>
      </c>
      <c r="T472" s="10">
        <v>6917.8968486739468</v>
      </c>
      <c r="U472" s="10">
        <v>8559.9311700468024</v>
      </c>
      <c r="V472" s="10">
        <v>6479.7132917316694</v>
      </c>
      <c r="W472" s="10">
        <v>8559.9311700468024</v>
      </c>
      <c r="X472" s="10">
        <v>2173.4064742589699</v>
      </c>
      <c r="Y472" s="10">
        <v>8121.7476131045241</v>
      </c>
      <c r="Z472" s="10">
        <v>7349.5163244262667</v>
      </c>
      <c r="AA472" s="10">
        <v>7642.5607009329506</v>
      </c>
      <c r="AB472" s="10">
        <v>34.280141994793539</v>
      </c>
      <c r="AC472" s="10">
        <v>42.416888021553923</v>
      </c>
      <c r="AD472" s="10">
        <v>32.108818125654857</v>
      </c>
      <c r="AE472" s="10">
        <v>42.416888021553923</v>
      </c>
      <c r="AF472" s="10">
        <v>10.769845833171461</v>
      </c>
      <c r="AG472" s="10">
        <v>40.245564152415248</v>
      </c>
      <c r="AH472" s="10">
        <v>36.418938978929553</v>
      </c>
      <c r="AI472" s="10">
        <v>37.871057022486447</v>
      </c>
      <c r="AJ472" s="10">
        <v>0.00072716641682406963</v>
      </c>
      <c r="AK472" s="10">
        <v>0.00087119900826328764</v>
      </c>
      <c r="AL472" s="10">
        <v>0.00071190198271984964</v>
      </c>
      <c r="AM472" s="10">
        <v>0.00086207425714411351</v>
      </c>
      <c r="AN472" s="10">
        <v>0.0010534973548877707</v>
      </c>
      <c r="AO472" s="10">
        <v>0.00085330990291031857</v>
      </c>
      <c r="AP472" s="10">
        <v>0.00083470149615307357</v>
      </c>
      <c r="AQ472" s="10">
        <v>0.00074015077482254246</v>
      </c>
      <c r="AR472" s="10">
        <v>0.90070784416109317</v>
      </c>
      <c r="AS472" s="10">
        <v>0.89559800422413949</v>
      </c>
      <c r="AT472" s="10">
        <v>0.90300478358258274</v>
      </c>
      <c r="AU472" s="10">
        <v>0.89667507255476731</v>
      </c>
      <c r="AV472" s="10">
        <v>0.85160436610908952</v>
      </c>
      <c r="AW472" s="10">
        <v>0.8986972652097005</v>
      </c>
      <c r="AX472" s="10">
        <v>0.90189109474528983</v>
      </c>
      <c r="AY472" s="10">
        <v>0.91427075873319474</v>
      </c>
      <c r="AZ472" s="10">
        <v>-0.19182798187895678</v>
      </c>
      <c r="BA472" s="10">
        <v>0</v>
      </c>
      <c r="BB472" s="10">
        <v>-0.24301806135945347</v>
      </c>
      <c r="BC472" s="10">
        <v>0</v>
      </c>
      <c r="BD472" s="10">
        <v>-0.74609533288489205</v>
      </c>
      <c r="BE472" s="10">
        <v>-0.051190079480496808</v>
      </c>
      <c r="BF472" s="10">
        <v>-0.14140474047922946</v>
      </c>
      <c r="BG472" s="10">
        <v>-0.10717030907023473</v>
      </c>
    </row>
    <row r="473" x14ac:dyDescent="0.3">
      <c r="A473" s="36">
        <v>42.5</v>
      </c>
      <c r="B473" s="36">
        <v>42.75</v>
      </c>
      <c r="C473" s="37">
        <v>331</v>
      </c>
      <c r="D473" s="2">
        <v>23518352.640000001</v>
      </c>
      <c r="E473" s="2">
        <v>25418900.640000001</v>
      </c>
      <c r="F473" s="2">
        <v>21683882.48</v>
      </c>
      <c r="G473" s="2">
        <v>25418900.640000001</v>
      </c>
      <c r="H473" s="2">
        <v>9623220.4000000004</v>
      </c>
      <c r="I473" s="2">
        <v>23584430.48</v>
      </c>
      <c r="J473" s="2">
        <v>21132349.138023451</v>
      </c>
      <c r="K473" s="2">
        <v>22497337.81643223</v>
      </c>
      <c r="L473" s="10">
        <v>116540.1111954084</v>
      </c>
      <c r="M473" s="10">
        <v>125957.8658588665</v>
      </c>
      <c r="N473" s="10">
        <v>107449.79098023121</v>
      </c>
      <c r="O473" s="10">
        <v>125957.8658588665</v>
      </c>
      <c r="P473" s="10">
        <v>47685.78788832733</v>
      </c>
      <c r="Q473" s="10">
        <v>116867.5456436893</v>
      </c>
      <c r="R473" s="10">
        <v>104716.7867606839</v>
      </c>
      <c r="S473" s="10">
        <v>111480.6930085933</v>
      </c>
      <c r="T473" s="10">
        <v>7966.9216260162593</v>
      </c>
      <c r="U473" s="10">
        <v>8610.7386991869917</v>
      </c>
      <c r="V473" s="10">
        <v>7345.4886449864498</v>
      </c>
      <c r="W473" s="10">
        <v>8610.7386991869917</v>
      </c>
      <c r="X473" s="10">
        <v>3259.898509485095</v>
      </c>
      <c r="Y473" s="10">
        <v>7989.3057181571803</v>
      </c>
      <c r="Z473" s="10">
        <v>7158.6548570540144</v>
      </c>
      <c r="AA473" s="10">
        <v>7621.0493958103752</v>
      </c>
      <c r="AB473" s="10">
        <v>39.478357451019122</v>
      </c>
      <c r="AC473" s="10">
        <v>42.668653746228493</v>
      </c>
      <c r="AD473" s="10">
        <v>36.398980684360168</v>
      </c>
      <c r="AE473" s="10">
        <v>42.668653746228493</v>
      </c>
      <c r="AF473" s="10">
        <v>16.153722184392731</v>
      </c>
      <c r="AG473" s="10">
        <v>39.589276979569533</v>
      </c>
      <c r="AH473" s="10">
        <v>35.473166246844137</v>
      </c>
      <c r="AI473" s="10">
        <v>37.764462401284987</v>
      </c>
      <c r="AJ473" s="10">
        <v>0.0019283177732528941</v>
      </c>
      <c r="AK473" s="10">
        <v>0.0020179752626999494</v>
      </c>
      <c r="AL473" s="10">
        <v>0.0018582897531294986</v>
      </c>
      <c r="AM473" s="10">
        <v>0.0019968394236297305</v>
      </c>
      <c r="AN473" s="10">
        <v>0.0036385211224211557</v>
      </c>
      <c r="AO473" s="10">
        <v>0.0019328344800113703</v>
      </c>
      <c r="AP473" s="10">
        <v>0.0018721135436856383</v>
      </c>
      <c r="AQ473" s="10">
        <v>0.0016995126667766023</v>
      </c>
      <c r="AR473" s="10">
        <v>0.90263616193434604</v>
      </c>
      <c r="AS473" s="10">
        <v>0.89761597948683947</v>
      </c>
      <c r="AT473" s="10">
        <v>0.90486307333571225</v>
      </c>
      <c r="AU473" s="10">
        <v>0.89867191197839702</v>
      </c>
      <c r="AV473" s="10">
        <v>0.85524288723151065</v>
      </c>
      <c r="AW473" s="10">
        <v>0.90063009968971186</v>
      </c>
      <c r="AX473" s="10">
        <v>0.90376320828897549</v>
      </c>
      <c r="AY473" s="10">
        <v>0.91597027139997134</v>
      </c>
      <c r="AZ473" s="10">
        <v>-0.074769087259786371</v>
      </c>
      <c r="BA473" s="10">
        <v>0</v>
      </c>
      <c r="BB473" s="10">
        <v>-0.14693861913612638</v>
      </c>
      <c r="BC473" s="10">
        <v>0</v>
      </c>
      <c r="BD473" s="10">
        <v>-0.62141476784182426</v>
      </c>
      <c r="BE473" s="10">
        <v>-0.07216953187634001</v>
      </c>
      <c r="BF473" s="10">
        <v>-0.16863638450323437</v>
      </c>
      <c r="BG473" s="10">
        <v>-0.1149366317979269</v>
      </c>
    </row>
    <row r="474" x14ac:dyDescent="0.3">
      <c r="A474" s="36">
        <v>42.75</v>
      </c>
      <c r="B474" s="36">
        <v>43</v>
      </c>
      <c r="C474" s="37">
        <v>332</v>
      </c>
      <c r="D474" s="2">
        <v>18292431.960000001</v>
      </c>
      <c r="E474" s="2">
        <v>27326031.960000001</v>
      </c>
      <c r="F474" s="2">
        <v>17002608.129999999</v>
      </c>
      <c r="G474" s="2">
        <v>27330087.66</v>
      </c>
      <c r="H474" s="2">
        <v>6268439.8999999994</v>
      </c>
      <c r="I474" s="2">
        <v>26040263.829999998</v>
      </c>
      <c r="J474" s="2">
        <v>23502956.485238679</v>
      </c>
      <c r="K474" s="2">
        <v>24448654.421809722</v>
      </c>
      <c r="L474" s="10">
        <v>90644.191252880351</v>
      </c>
      <c r="M474" s="10">
        <v>135408.24274109039</v>
      </c>
      <c r="N474" s="10">
        <v>84252.748158561328</v>
      </c>
      <c r="O474" s="10">
        <v>135428.33988548699</v>
      </c>
      <c r="P474" s="10">
        <v>31061.898516023572</v>
      </c>
      <c r="Q474" s="10">
        <v>129036.89679116799</v>
      </c>
      <c r="R474" s="10">
        <v>116463.8188795591</v>
      </c>
      <c r="S474" s="10">
        <v>121150.0205184362</v>
      </c>
      <c r="T474" s="10">
        <v>5786.9129895602664</v>
      </c>
      <c r="U474" s="10">
        <v>8644.7427902562486</v>
      </c>
      <c r="V474" s="10">
        <v>5378.8700189813344</v>
      </c>
      <c r="W474" s="10">
        <v>8646.0258335969629</v>
      </c>
      <c r="X474" s="10">
        <v>1983.0559633027519</v>
      </c>
      <c r="Y474" s="10">
        <v>8237.9828630180327</v>
      </c>
      <c r="Z474" s="10">
        <v>7435.2915170005299</v>
      </c>
      <c r="AA474" s="10">
        <v>7734.4683397056997</v>
      </c>
      <c r="AB474" s="10">
        <v>28.675796030648641</v>
      </c>
      <c r="AC474" s="10">
        <v>42.837153666906183</v>
      </c>
      <c r="AD474" s="10">
        <v>26.653827320013079</v>
      </c>
      <c r="AE474" s="10">
        <v>42.843511510751981</v>
      </c>
      <c r="AF474" s="10">
        <v>9.8266050351229275</v>
      </c>
      <c r="AG474" s="10">
        <v>40.821542800116418</v>
      </c>
      <c r="AH474" s="10">
        <v>36.843979398784917</v>
      </c>
      <c r="AI474" s="10">
        <v>38.326485453475563</v>
      </c>
      <c r="AJ474" s="10">
        <v>0.0014998338618536539</v>
      </c>
      <c r="AK474" s="10">
        <v>0.0021693800728837588</v>
      </c>
      <c r="AL474" s="10">
        <v>0.0014571086378833437</v>
      </c>
      <c r="AM474" s="10">
        <v>0.0021469770570984228</v>
      </c>
      <c r="AN474" s="10">
        <v>0.0023700850684847201</v>
      </c>
      <c r="AO474" s="10">
        <v>0.0021340994365710432</v>
      </c>
      <c r="AP474" s="10">
        <v>0.0020821255065060391</v>
      </c>
      <c r="AQ474" s="10">
        <v>0.0018469206541033662</v>
      </c>
      <c r="AR474" s="10">
        <v>0.90413599579619974</v>
      </c>
      <c r="AS474" s="10">
        <v>0.89978535955972327</v>
      </c>
      <c r="AT474" s="10">
        <v>0.90632018197359565</v>
      </c>
      <c r="AU474" s="10">
        <v>0.90081888903549545</v>
      </c>
      <c r="AV474" s="10">
        <v>0.85761297229999534</v>
      </c>
      <c r="AW474" s="10">
        <v>0.90276419912628292</v>
      </c>
      <c r="AX474" s="10">
        <v>0.90584533379548149</v>
      </c>
      <c r="AY474" s="10">
        <v>0.91781719205407475</v>
      </c>
      <c r="AZ474" s="10">
        <v>-0.33068520717653638</v>
      </c>
      <c r="BA474" s="10">
        <v>-0.00014839688955459174</v>
      </c>
      <c r="BB474" s="10">
        <v>-0.37787948792843351</v>
      </c>
      <c r="BC474" s="10">
        <v>0</v>
      </c>
      <c r="BD474" s="10">
        <v>-0.77063959772165624</v>
      </c>
      <c r="BE474" s="10">
        <v>-0.047194280751897244</v>
      </c>
      <c r="BF474" s="10">
        <v>-0.1400336223715325</v>
      </c>
      <c r="BG474" s="10">
        <v>-0.105430808493436</v>
      </c>
    </row>
    <row r="475" x14ac:dyDescent="0.3">
      <c r="A475" s="36">
        <v>43</v>
      </c>
      <c r="B475" s="36">
        <v>43.25</v>
      </c>
      <c r="C475" s="37">
        <v>333</v>
      </c>
      <c r="D475" s="2">
        <v>37840957.32</v>
      </c>
      <c r="E475" s="2">
        <v>43763797.32</v>
      </c>
      <c r="F475" s="2">
        <v>33680553.529999986</v>
      </c>
      <c r="G475" s="2">
        <v>43763797.32</v>
      </c>
      <c r="H475" s="2">
        <v>22282658</v>
      </c>
      <c r="I475" s="2">
        <v>39603393.529999986</v>
      </c>
      <c r="J475" s="2">
        <v>35465569.99811428</v>
      </c>
      <c r="K475" s="2">
        <v>36906817.663225561</v>
      </c>
      <c r="L475" s="10">
        <v>187512.68174765771</v>
      </c>
      <c r="M475" s="10">
        <v>216862.03468739719</v>
      </c>
      <c r="N475" s="10">
        <v>166896.7003595838</v>
      </c>
      <c r="O475" s="10">
        <v>216862.03468739719</v>
      </c>
      <c r="P475" s="10">
        <v>110416.8935979207</v>
      </c>
      <c r="Q475" s="10">
        <v>196246.05329932319</v>
      </c>
      <c r="R475" s="10">
        <v>175741.96349786429</v>
      </c>
      <c r="S475" s="10">
        <v>182883.754665096</v>
      </c>
      <c r="T475" s="10">
        <v>7523.0531451292254</v>
      </c>
      <c r="U475" s="10">
        <v>8700.5561272365812</v>
      </c>
      <c r="V475" s="10">
        <v>6695.9350954274341</v>
      </c>
      <c r="W475" s="10">
        <v>8700.5561272365812</v>
      </c>
      <c r="X475" s="10">
        <v>4429.9518886679916</v>
      </c>
      <c r="Y475" s="10">
        <v>7873.43807753479</v>
      </c>
      <c r="Z475" s="10">
        <v>7050.8091447543302</v>
      </c>
      <c r="AA475" s="10">
        <v>7337.3394956710854</v>
      </c>
      <c r="AB475" s="10">
        <v>37.278863170508487</v>
      </c>
      <c r="AC475" s="10">
        <v>43.113724589939793</v>
      </c>
      <c r="AD475" s="10">
        <v>33.180258520792002</v>
      </c>
      <c r="AE475" s="10">
        <v>43.113724589939793</v>
      </c>
      <c r="AF475" s="10">
        <v>21.951668707340101</v>
      </c>
      <c r="AG475" s="10">
        <v>39.015119940223308</v>
      </c>
      <c r="AH475" s="10">
        <v>34.938760138740413</v>
      </c>
      <c r="AI475" s="10">
        <v>36.358599336997209</v>
      </c>
      <c r="AJ475" s="10">
        <v>0.0031026573873611332</v>
      </c>
      <c r="AK475" s="10">
        <v>0.0034743540503321445</v>
      </c>
      <c r="AL475" s="10">
        <v>0.0028863939639156601</v>
      </c>
      <c r="AM475" s="10">
        <v>0.0034379644129376142</v>
      </c>
      <c r="AN475" s="10">
        <v>0.0084250301278236076</v>
      </c>
      <c r="AO475" s="10">
        <v>0.0032456499047181227</v>
      </c>
      <c r="AP475" s="10">
        <v>0.0031418927206978225</v>
      </c>
      <c r="AQ475" s="10">
        <v>0.0027880456177020408</v>
      </c>
      <c r="AR475" s="10">
        <v>0.90723865318356089</v>
      </c>
      <c r="AS475" s="10">
        <v>0.90325971361005541</v>
      </c>
      <c r="AT475" s="10">
        <v>0.90920657593751131</v>
      </c>
      <c r="AU475" s="10">
        <v>0.9042568534484331</v>
      </c>
      <c r="AV475" s="10">
        <v>0.86603800242781892</v>
      </c>
      <c r="AW475" s="10">
        <v>0.90600984903100101</v>
      </c>
      <c r="AX475" s="10">
        <v>0.90898722651617936</v>
      </c>
      <c r="AY475" s="10">
        <v>0.92060523767177682</v>
      </c>
      <c r="AZ475" s="10">
        <v>-0.13533651928538826</v>
      </c>
      <c r="BA475" s="10">
        <v>0</v>
      </c>
      <c r="BB475" s="10">
        <v>-0.23040148267463034</v>
      </c>
      <c r="BC475" s="10">
        <v>0</v>
      </c>
      <c r="BD475" s="10">
        <v>-0.49084267443545504</v>
      </c>
      <c r="BE475" s="10">
        <v>-0.095064963389242196</v>
      </c>
      <c r="BF475" s="10">
        <v>-0.18961396930913588</v>
      </c>
      <c r="BG475" s="10">
        <v>-0.15668155134337047</v>
      </c>
    </row>
    <row r="476" x14ac:dyDescent="0.3">
      <c r="A476" s="36">
        <v>43.25</v>
      </c>
      <c r="B476" s="36">
        <v>43.5</v>
      </c>
      <c r="C476" s="37">
        <v>334</v>
      </c>
      <c r="D476" s="2">
        <v>7836206.3999999994</v>
      </c>
      <c r="E476" s="2">
        <v>7836206.3999999994</v>
      </c>
      <c r="F476" s="2">
        <v>7114296.8399999999</v>
      </c>
      <c r="G476" s="2">
        <v>7836206.3999999994</v>
      </c>
      <c r="H476" s="2">
        <v>3869006.3999999999</v>
      </c>
      <c r="I476" s="2">
        <v>7114296.8399999999</v>
      </c>
      <c r="J476" s="2">
        <v>6368824.8999631843</v>
      </c>
      <c r="K476" s="2">
        <v>6623252.9654354984</v>
      </c>
      <c r="L476" s="10">
        <v>38830.626412708283</v>
      </c>
      <c r="M476" s="10">
        <v>38830.626412708283</v>
      </c>
      <c r="N476" s="10">
        <v>35253.359684751413</v>
      </c>
      <c r="O476" s="10">
        <v>38830.626412708283</v>
      </c>
      <c r="P476" s="10">
        <v>19172.02463002727</v>
      </c>
      <c r="Q476" s="10">
        <v>35253.359684751413</v>
      </c>
      <c r="R476" s="10">
        <v>31559.334677354149</v>
      </c>
      <c r="S476" s="10">
        <v>32820.09794148455</v>
      </c>
      <c r="T476" s="10">
        <v>8736.0160535117047</v>
      </c>
      <c r="U476" s="10">
        <v>8736.0160535117047</v>
      </c>
      <c r="V476" s="10">
        <v>7931.2116387959868</v>
      </c>
      <c r="W476" s="10">
        <v>8736.0160535117047</v>
      </c>
      <c r="X476" s="10">
        <v>4313.2735785953173</v>
      </c>
      <c r="Y476" s="10">
        <v>7931.2116387959868</v>
      </c>
      <c r="Z476" s="10">
        <v>7100.1392418764599</v>
      </c>
      <c r="AA476" s="10">
        <v>7383.782570162206</v>
      </c>
      <c r="AB476" s="10">
        <v>43.289438587188712</v>
      </c>
      <c r="AC476" s="10">
        <v>43.289438587188712</v>
      </c>
      <c r="AD476" s="10">
        <v>39.30140433082655</v>
      </c>
      <c r="AE476" s="10">
        <v>43.289438587188712</v>
      </c>
      <c r="AF476" s="10">
        <v>21.373494570821929</v>
      </c>
      <c r="AG476" s="10">
        <v>39.30140433082655</v>
      </c>
      <c r="AH476" s="10">
        <v>35.183204768510763</v>
      </c>
      <c r="AI476" s="10">
        <v>36.588737950372973</v>
      </c>
      <c r="AJ476" s="10">
        <v>0.00064250656954168697</v>
      </c>
      <c r="AK476" s="10">
        <v>0.00062210678945440905</v>
      </c>
      <c r="AL476" s="10">
        <v>0.00060968901351902049</v>
      </c>
      <c r="AM476" s="10">
        <v>0.00061559097668433254</v>
      </c>
      <c r="AN476" s="10">
        <v>0.0014628638775832916</v>
      </c>
      <c r="AO476" s="10">
        <v>0.00058304389605883477</v>
      </c>
      <c r="AP476" s="10">
        <v>0.00056421381620702313</v>
      </c>
      <c r="AQ476" s="10">
        <v>0.00050033930244856048</v>
      </c>
      <c r="AR476" s="10">
        <v>0.90788115975310257</v>
      </c>
      <c r="AS476" s="10">
        <v>0.90388182039950982</v>
      </c>
      <c r="AT476" s="10">
        <v>0.9098162649510303</v>
      </c>
      <c r="AU476" s="10">
        <v>0.90487244442511738</v>
      </c>
      <c r="AV476" s="10">
        <v>0.86750086630540224</v>
      </c>
      <c r="AW476" s="10">
        <v>0.9065928929270598</v>
      </c>
      <c r="AX476" s="10">
        <v>0.90955144033238633</v>
      </c>
      <c r="AY476" s="10">
        <v>0.92110557697422535</v>
      </c>
      <c r="AZ476" s="10">
        <v>0</v>
      </c>
      <c r="BA476" s="10">
        <v>0</v>
      </c>
      <c r="BB476" s="10">
        <v>-0.092124878180850356</v>
      </c>
      <c r="BC476" s="10">
        <v>0</v>
      </c>
      <c r="BD476" s="10">
        <v>-0.50626537861483589</v>
      </c>
      <c r="BE476" s="10">
        <v>-0.092124878180850356</v>
      </c>
      <c r="BF476" s="10">
        <v>-0.18725661693096995</v>
      </c>
      <c r="BG476" s="10">
        <v>-0.15478834689250931</v>
      </c>
    </row>
    <row r="477" x14ac:dyDescent="0.3">
      <c r="A477" s="36">
        <v>43.5</v>
      </c>
      <c r="B477" s="36">
        <v>43.75</v>
      </c>
      <c r="C477" s="37">
        <v>335</v>
      </c>
      <c r="D477" s="2">
        <v>1876853.3999999999</v>
      </c>
      <c r="E477" s="2">
        <v>2088893.3999999999</v>
      </c>
      <c r="F477" s="2">
        <v>1662553.77</v>
      </c>
      <c r="G477" s="2">
        <v>2090523.6000000001</v>
      </c>
      <c r="H477" s="2">
        <v>1109256.8999999999</v>
      </c>
      <c r="I477" s="2">
        <v>1876223.97</v>
      </c>
      <c r="J477" s="2">
        <v>1685243.401517703</v>
      </c>
      <c r="K477" s="2">
        <v>1767893.617132064</v>
      </c>
      <c r="L477" s="10">
        <v>9300.3411965796768</v>
      </c>
      <c r="M477" s="10">
        <v>10351.05956772297</v>
      </c>
      <c r="N477" s="10">
        <v>8238.4257175652892</v>
      </c>
      <c r="O477" s="10">
        <v>10359.13767132907</v>
      </c>
      <c r="P477" s="10">
        <v>5496.6827162208119</v>
      </c>
      <c r="Q477" s="10">
        <v>9297.2221923146881</v>
      </c>
      <c r="R477" s="10">
        <v>8350.8592804313648</v>
      </c>
      <c r="S477" s="10">
        <v>8760.4145526675675</v>
      </c>
      <c r="T477" s="10">
        <v>7919.2126582278479</v>
      </c>
      <c r="U477" s="10">
        <v>8813.896202531645</v>
      </c>
      <c r="V477" s="10">
        <v>7014.9948101265827</v>
      </c>
      <c r="W477" s="10">
        <v>8820.7746835443031</v>
      </c>
      <c r="X477" s="10">
        <v>4680.408860759494</v>
      </c>
      <c r="Y477" s="10">
        <v>7916.5568354430388</v>
      </c>
      <c r="Z477" s="10">
        <v>7110.7316519734304</v>
      </c>
      <c r="AA477" s="10">
        <v>7459.4667389538581</v>
      </c>
      <c r="AB477" s="10">
        <v>39.24194597712944</v>
      </c>
      <c r="AC477" s="10">
        <v>43.675356825835323</v>
      </c>
      <c r="AD477" s="10">
        <v>34.761289947532873</v>
      </c>
      <c r="AE477" s="10">
        <v>43.709441651177528</v>
      </c>
      <c r="AF477" s="10">
        <v>23.192754076881059</v>
      </c>
      <c r="AG477" s="10">
        <v>39.228785621580961</v>
      </c>
      <c r="AH477" s="10">
        <v>35.235693166377068</v>
      </c>
      <c r="AI477" s="10">
        <v>36.963774483829397</v>
      </c>
      <c r="AJ477" s="10">
        <v>0.00015388704406339419</v>
      </c>
      <c r="AK477" s="10">
        <v>0.00016583467819154238</v>
      </c>
      <c r="AL477" s="10">
        <v>0.00014247940320039111</v>
      </c>
      <c r="AM477" s="10">
        <v>0.00016422582548433729</v>
      </c>
      <c r="AN477" s="10">
        <v>0.00041940790017044725</v>
      </c>
      <c r="AO477" s="10">
        <v>0.00015376374615088092</v>
      </c>
      <c r="AP477" s="10">
        <v>0.00014929561194459973</v>
      </c>
      <c r="AQ477" s="10">
        <v>0.00013355169488697883</v>
      </c>
      <c r="AR477" s="10">
        <v>0.90803504679716596</v>
      </c>
      <c r="AS477" s="10">
        <v>0.90404765507770135</v>
      </c>
      <c r="AT477" s="10">
        <v>0.90995874435423074</v>
      </c>
      <c r="AU477" s="10">
        <v>0.90503667025060175</v>
      </c>
      <c r="AV477" s="10">
        <v>0.86792027420557272</v>
      </c>
      <c r="AW477" s="10">
        <v>0.90674665667321064</v>
      </c>
      <c r="AX477" s="10">
        <v>0.90970073594433087</v>
      </c>
      <c r="AY477" s="10">
        <v>0.92123912866911228</v>
      </c>
      <c r="AZ477" s="10">
        <v>-0.10220893942551057</v>
      </c>
      <c r="BA477" s="10">
        <v>-0.000779804638416981</v>
      </c>
      <c r="BB477" s="10">
        <v>-0.20471896610016749</v>
      </c>
      <c r="BC477" s="10">
        <v>0</v>
      </c>
      <c r="BD477" s="10">
        <v>-0.46938800403879688</v>
      </c>
      <c r="BE477" s="10">
        <v>-0.10251002667465714</v>
      </c>
      <c r="BF477" s="10">
        <v>-0.19386540218072501</v>
      </c>
      <c r="BG477" s="10">
        <v>-0.15432974919199005</v>
      </c>
    </row>
    <row r="478" x14ac:dyDescent="0.3">
      <c r="A478" s="36">
        <v>43.75</v>
      </c>
      <c r="B478" s="36">
        <v>44</v>
      </c>
      <c r="C478" s="37">
        <v>336</v>
      </c>
      <c r="D478" s="2">
        <v>4160442.3599999999</v>
      </c>
      <c r="E478" s="2">
        <v>4220442.3600000003</v>
      </c>
      <c r="F478" s="2">
        <v>3813132.7200000002</v>
      </c>
      <c r="G478" s="2">
        <v>4220442.3600000003</v>
      </c>
      <c r="H478" s="2">
        <v>1869015.6000000001</v>
      </c>
      <c r="I478" s="2">
        <v>3873132.7200000002</v>
      </c>
      <c r="J478" s="2">
        <v>3595178.1215798222</v>
      </c>
      <c r="K478" s="2">
        <v>3817406.111015209</v>
      </c>
      <c r="L478" s="10">
        <v>20616.172513369009</v>
      </c>
      <c r="M478" s="10">
        <v>20913.489539725349</v>
      </c>
      <c r="N478" s="10">
        <v>18895.154690207521</v>
      </c>
      <c r="O478" s="10">
        <v>20913.489539725349</v>
      </c>
      <c r="P478" s="10">
        <v>9261.5026734267503</v>
      </c>
      <c r="Q478" s="10">
        <v>19192.47171656385</v>
      </c>
      <c r="R478" s="10">
        <v>17815.12780549124</v>
      </c>
      <c r="S478" s="10">
        <v>18916.330555359182</v>
      </c>
      <c r="T478" s="10">
        <v>8722.1013836477996</v>
      </c>
      <c r="U478" s="10">
        <v>8847.887547169812</v>
      </c>
      <c r="V478" s="10">
        <v>7993.9889308176098</v>
      </c>
      <c r="W478" s="10">
        <v>8847.887547169812</v>
      </c>
      <c r="X478" s="10">
        <v>3918.271698113208</v>
      </c>
      <c r="Y478" s="10">
        <v>8119.7750943396222</v>
      </c>
      <c r="Z478" s="10">
        <v>7537.0610515300259</v>
      </c>
      <c r="AA478" s="10">
        <v>8002.9478218348204</v>
      </c>
      <c r="AB478" s="10">
        <v>43.220487449410918</v>
      </c>
      <c r="AC478" s="10">
        <v>43.843793584329873</v>
      </c>
      <c r="AD478" s="10">
        <v>39.612483627269427</v>
      </c>
      <c r="AE478" s="10">
        <v>43.843793584329873</v>
      </c>
      <c r="AF478" s="10">
        <v>19.41614816232023</v>
      </c>
      <c r="AG478" s="10">
        <v>40.235789762188382</v>
      </c>
      <c r="AH478" s="10">
        <v>37.34827632178456</v>
      </c>
      <c r="AI478" s="10">
        <v>39.656877474547549</v>
      </c>
      <c r="AJ478" s="10">
        <v>0.00034112316751885456</v>
      </c>
      <c r="AK478" s="10">
        <v>0.00033505572883544643</v>
      </c>
      <c r="AL478" s="10">
        <v>0.00032678213725952706</v>
      </c>
      <c r="AM478" s="10">
        <v>0.00033154642716306317</v>
      </c>
      <c r="AN478" s="10">
        <v>0.00070667120320081725</v>
      </c>
      <c r="AO478" s="10">
        <v>0.00031741807262314798</v>
      </c>
      <c r="AP478" s="10">
        <v>0.00031849661433340303</v>
      </c>
      <c r="AQ478" s="10">
        <v>0.00028837767796517096</v>
      </c>
      <c r="AR478" s="10">
        <v>0.90837616996468484</v>
      </c>
      <c r="AS478" s="10">
        <v>0.90438271080653676</v>
      </c>
      <c r="AT478" s="10">
        <v>0.9102855264914903</v>
      </c>
      <c r="AU478" s="10">
        <v>0.90536821667776479</v>
      </c>
      <c r="AV478" s="10">
        <v>0.8686269454087735</v>
      </c>
      <c r="AW478" s="10">
        <v>0.90706407474583384</v>
      </c>
      <c r="AX478" s="10">
        <v>0.91001923255866424</v>
      </c>
      <c r="AY478" s="10">
        <v>0.92152750634707747</v>
      </c>
      <c r="AZ478" s="10">
        <v>-0.014216519237097325</v>
      </c>
      <c r="BA478" s="10">
        <v>0</v>
      </c>
      <c r="BB478" s="10">
        <v>-0.096508755541919178</v>
      </c>
      <c r="BC478" s="10">
        <v>0</v>
      </c>
      <c r="BD478" s="10">
        <v>-0.55715172946941993</v>
      </c>
      <c r="BE478" s="10">
        <v>-0.082292236304821964</v>
      </c>
      <c r="BF478" s="10">
        <v>-0.14815135122949019</v>
      </c>
      <c r="BG478" s="10">
        <v>-0.095496209782329866</v>
      </c>
    </row>
    <row r="479" x14ac:dyDescent="0.3">
      <c r="A479" s="36">
        <v>44</v>
      </c>
      <c r="B479" s="36">
        <v>44.25</v>
      </c>
      <c r="C479" s="37">
        <v>337</v>
      </c>
      <c r="D479" s="2">
        <v>9279416.3999999985</v>
      </c>
      <c r="E479" s="2">
        <v>9279416.3999999985</v>
      </c>
      <c r="F479" s="2">
        <v>8663321.7199999988</v>
      </c>
      <c r="G479" s="2">
        <v>9286275.9199999999</v>
      </c>
      <c r="H479" s="2">
        <v>3059070.7999999998</v>
      </c>
      <c r="I479" s="2">
        <v>8670181.2399999984</v>
      </c>
      <c r="J479" s="2">
        <v>7894251.8858787185</v>
      </c>
      <c r="K479" s="2">
        <v>8316579.568078436</v>
      </c>
      <c r="L479" s="10">
        <v>45982.141506170417</v>
      </c>
      <c r="M479" s="10">
        <v>45982.141506170417</v>
      </c>
      <c r="N479" s="10">
        <v>42929.217535977783</v>
      </c>
      <c r="O479" s="10">
        <v>46016.132374314293</v>
      </c>
      <c r="P479" s="10">
        <v>15158.563894491679</v>
      </c>
      <c r="Q479" s="10">
        <v>42963.208404121629</v>
      </c>
      <c r="R479" s="10">
        <v>39118.258266956087</v>
      </c>
      <c r="S479" s="10">
        <v>41211.011777282503</v>
      </c>
      <c r="T479" s="10">
        <v>8905.3900191938574</v>
      </c>
      <c r="U479" s="10">
        <v>8905.3900191938574</v>
      </c>
      <c r="V479" s="10">
        <v>8314.1283301343556</v>
      </c>
      <c r="W479" s="10">
        <v>8911.9730518234173</v>
      </c>
      <c r="X479" s="10">
        <v>2935.7685220729359</v>
      </c>
      <c r="Y479" s="10">
        <v>8320.7113627639137</v>
      </c>
      <c r="Z479" s="10">
        <v>7576.0574720525128</v>
      </c>
      <c r="AA479" s="10">
        <v>7981.3623494034891</v>
      </c>
      <c r="AB479" s="10">
        <v>44.128734650835341</v>
      </c>
      <c r="AC479" s="10">
        <v>44.128734650835341</v>
      </c>
      <c r="AD479" s="10">
        <v>41.19886519767541</v>
      </c>
      <c r="AE479" s="10">
        <v>44.161355445599121</v>
      </c>
      <c r="AF479" s="10">
        <v>14.5475661175544</v>
      </c>
      <c r="AG479" s="10">
        <v>41.231485992439183</v>
      </c>
      <c r="AH479" s="10">
        <v>37.541514651589353</v>
      </c>
      <c r="AI479" s="10">
        <v>39.549915333284552</v>
      </c>
      <c r="AJ479" s="10">
        <v>0.00076083830544750194</v>
      </c>
      <c r="AK479" s="10">
        <v>0.0007366814565546142</v>
      </c>
      <c r="AL479" s="10">
        <v>0.00074243909019471033</v>
      </c>
      <c r="AM479" s="10">
        <v>0.0007295044785130977</v>
      </c>
      <c r="AN479" s="10">
        <v>0.0011566287851810795</v>
      </c>
      <c r="AO479" s="10">
        <v>0.00071055458654517123</v>
      </c>
      <c r="AP479" s="10">
        <v>0.00069935130147115031</v>
      </c>
      <c r="AQ479" s="10">
        <v>0.00062825799370275291</v>
      </c>
      <c r="AR479" s="10">
        <v>0.90913700827013233</v>
      </c>
      <c r="AS479" s="10">
        <v>0.90511939226309135</v>
      </c>
      <c r="AT479" s="10">
        <v>0.91102796558168497</v>
      </c>
      <c r="AU479" s="10">
        <v>0.90609772115627785</v>
      </c>
      <c r="AV479" s="10">
        <v>0.86978357419395458</v>
      </c>
      <c r="AW479" s="10">
        <v>0.90777462933237896</v>
      </c>
      <c r="AX479" s="10">
        <v>0.91071858386013538</v>
      </c>
      <c r="AY479" s="10">
        <v>0.92215576434078028</v>
      </c>
      <c r="AZ479" s="10">
        <v>-0.00073867286079964956</v>
      </c>
      <c r="BA479" s="10">
        <v>-0.00073867286079964956</v>
      </c>
      <c r="BB479" s="10">
        <v>-0.067083317937854381</v>
      </c>
      <c r="BC479" s="10">
        <v>0</v>
      </c>
      <c r="BD479" s="10">
        <v>-0.67058153059918979</v>
      </c>
      <c r="BE479" s="10">
        <v>-0.066344645077054842</v>
      </c>
      <c r="BF479" s="10">
        <v>-0.14990121401877121</v>
      </c>
      <c r="BG479" s="10">
        <v>-0.10442252203955227</v>
      </c>
    </row>
    <row r="480" x14ac:dyDescent="0.3">
      <c r="A480" s="36">
        <v>44.25</v>
      </c>
      <c r="B480" s="36">
        <v>44.5</v>
      </c>
      <c r="C480" s="37">
        <v>338</v>
      </c>
      <c r="D480" s="2">
        <v>7413720.466</v>
      </c>
      <c r="E480" s="2">
        <v>7464720.2960000001</v>
      </c>
      <c r="F480" s="2">
        <v>6566459.2960000001</v>
      </c>
      <c r="G480" s="2">
        <v>7464720.2960000001</v>
      </c>
      <c r="H480" s="2">
        <v>4318900.9000000004</v>
      </c>
      <c r="I480" s="2">
        <v>6617459.1260000002</v>
      </c>
      <c r="J480" s="2">
        <v>5892688.7847582139</v>
      </c>
      <c r="K480" s="2">
        <v>6091582.2663490111</v>
      </c>
      <c r="L480" s="10">
        <v>36737.088719803949</v>
      </c>
      <c r="M480" s="10">
        <v>36989.807349808587</v>
      </c>
      <c r="N480" s="10">
        <v>32538.6691929441</v>
      </c>
      <c r="O480" s="10">
        <v>36989.807349808587</v>
      </c>
      <c r="P480" s="10">
        <v>21401.379545261789</v>
      </c>
      <c r="Q480" s="10">
        <v>32791.387822948753</v>
      </c>
      <c r="R480" s="10">
        <v>29199.945112127491</v>
      </c>
      <c r="S480" s="10">
        <v>30185.518753931399</v>
      </c>
      <c r="T480" s="10">
        <v>8910.7217139423083</v>
      </c>
      <c r="U480" s="10">
        <v>8972.0195865384612</v>
      </c>
      <c r="V480" s="10">
        <v>7892.3789615384612</v>
      </c>
      <c r="W480" s="10">
        <v>8972.0195865384612</v>
      </c>
      <c r="X480" s="10">
        <v>5190.9866586538456</v>
      </c>
      <c r="Y480" s="10">
        <v>7953.676834134616</v>
      </c>
      <c r="Z480" s="10">
        <v>7082.5586355266996</v>
      </c>
      <c r="AA480" s="10">
        <v>7321.6133009002533</v>
      </c>
      <c r="AB480" s="10">
        <v>44.155154711302821</v>
      </c>
      <c r="AC480" s="10">
        <v>44.458903064673791</v>
      </c>
      <c r="AD480" s="10">
        <v>39.108977395365507</v>
      </c>
      <c r="AE480" s="10">
        <v>44.458903064673791</v>
      </c>
      <c r="AF480" s="10">
        <v>25.722811953439649</v>
      </c>
      <c r="AG480" s="10">
        <v>39.41272574873647</v>
      </c>
      <c r="AH480" s="10">
        <v>35.096087875153231</v>
      </c>
      <c r="AI480" s="10">
        <v>36.280671579244469</v>
      </c>
      <c r="AJ480" s="10">
        <v>0.00060786608481250021</v>
      </c>
      <c r="AK480" s="10">
        <v>0.00059261496449605083</v>
      </c>
      <c r="AL480" s="10">
        <v>0.0005627398154068367</v>
      </c>
      <c r="AM480" s="10">
        <v>0.00058640804276033365</v>
      </c>
      <c r="AN480" s="10">
        <v>0.0016329681226353021</v>
      </c>
      <c r="AO480" s="10">
        <v>0.00054232614095325426</v>
      </c>
      <c r="AP480" s="10">
        <v>0.0005220329462956309</v>
      </c>
      <c r="AQ480" s="10">
        <v>0.00046017539083269483</v>
      </c>
      <c r="AR480" s="10">
        <v>0.90974487435494478</v>
      </c>
      <c r="AS480" s="10">
        <v>0.90571200722758738</v>
      </c>
      <c r="AT480" s="10">
        <v>0.91159070539709186</v>
      </c>
      <c r="AU480" s="10">
        <v>0.90668412919903818</v>
      </c>
      <c r="AV480" s="10">
        <v>0.87141654231658983</v>
      </c>
      <c r="AW480" s="10">
        <v>0.90831695547333224</v>
      </c>
      <c r="AX480" s="10">
        <v>0.91124061680643098</v>
      </c>
      <c r="AY480" s="10">
        <v>0.92261593973161293</v>
      </c>
      <c r="AZ480" s="10">
        <v>-0.0068321153342246754</v>
      </c>
      <c r="BA480" s="10">
        <v>0</v>
      </c>
      <c r="BB480" s="10">
        <v>-0.12033418056954337</v>
      </c>
      <c r="BC480" s="10">
        <v>0</v>
      </c>
      <c r="BD480" s="10">
        <v>-0.42142495247754952</v>
      </c>
      <c r="BE480" s="10">
        <v>-0.11350206523531869</v>
      </c>
      <c r="BF480" s="10">
        <v>-0.21059483127374046</v>
      </c>
      <c r="BG480" s="10">
        <v>-0.18395036588132985</v>
      </c>
    </row>
    <row r="481" x14ac:dyDescent="0.3">
      <c r="A481" s="36">
        <v>44.5</v>
      </c>
      <c r="B481" s="36">
        <v>44.75</v>
      </c>
      <c r="C481" s="37">
        <v>339</v>
      </c>
      <c r="D481" s="2">
        <v>25575437.039999999</v>
      </c>
      <c r="E481" s="2">
        <v>25912037.039999999</v>
      </c>
      <c r="F481" s="2">
        <v>22708459.5</v>
      </c>
      <c r="G481" s="2">
        <v>25912037.039999999</v>
      </c>
      <c r="H481" s="2">
        <v>15132354.4</v>
      </c>
      <c r="I481" s="2">
        <v>23045059.5</v>
      </c>
      <c r="J481" s="2">
        <v>20608971.667205021</v>
      </c>
      <c r="K481" s="2">
        <v>21447092.667050552</v>
      </c>
      <c r="L481" s="10">
        <v>126733.5481416086</v>
      </c>
      <c r="M481" s="10">
        <v>128401.4966594677</v>
      </c>
      <c r="N481" s="10">
        <v>112526.8608612219</v>
      </c>
      <c r="O481" s="10">
        <v>128401.4966594677</v>
      </c>
      <c r="P481" s="10">
        <v>74985.110199637202</v>
      </c>
      <c r="Q481" s="10">
        <v>114194.80937908091</v>
      </c>
      <c r="R481" s="10">
        <v>102123.30287258999</v>
      </c>
      <c r="S481" s="10">
        <v>106276.4302626045</v>
      </c>
      <c r="T481" s="10">
        <v>8895.8041878260883</v>
      </c>
      <c r="U481" s="10">
        <v>9012.882448695651</v>
      </c>
      <c r="V481" s="10">
        <v>7898.5946086956537</v>
      </c>
      <c r="W481" s="10">
        <v>9012.882448695651</v>
      </c>
      <c r="X481" s="10">
        <v>5263.4276173913049</v>
      </c>
      <c r="Y481" s="10">
        <v>8015.6728695652164</v>
      </c>
      <c r="Z481" s="10">
        <v>7168.3379712017477</v>
      </c>
      <c r="AA481" s="10">
        <v>7459.8583189741048</v>
      </c>
      <c r="AB481" s="10">
        <v>44.081234136211698</v>
      </c>
      <c r="AC481" s="10">
        <v>44.661390142423542</v>
      </c>
      <c r="AD481" s="10">
        <v>39.139777690859773</v>
      </c>
      <c r="AE481" s="10">
        <v>44.661390142423542</v>
      </c>
      <c r="AF481" s="10">
        <v>26.081777460743371</v>
      </c>
      <c r="AG481" s="10">
        <v>39.719933697071617</v>
      </c>
      <c r="AH481" s="10">
        <v>35.52114882524868</v>
      </c>
      <c r="AI481" s="10">
        <v>36.965714873949388</v>
      </c>
      <c r="AJ481" s="10">
        <v>0.0020969823251592501</v>
      </c>
      <c r="AK481" s="10">
        <v>0.0020571247550572598</v>
      </c>
      <c r="AL481" s="10">
        <v>0.0019460951071436638</v>
      </c>
      <c r="AM481" s="10">
        <v>0.0020355788726205836</v>
      </c>
      <c r="AN481" s="10">
        <v>0.0057215140906845194</v>
      </c>
      <c r="AO481" s="10">
        <v>0.0018886309607215746</v>
      </c>
      <c r="AP481" s="10">
        <v>0.001825747564911602</v>
      </c>
      <c r="AQ481" s="10">
        <v>0.0016201741712995447</v>
      </c>
      <c r="AR481" s="10">
        <v>0.91184185668010398</v>
      </c>
      <c r="AS481" s="10">
        <v>0.90776913198264464</v>
      </c>
      <c r="AT481" s="10">
        <v>0.91353680050423547</v>
      </c>
      <c r="AU481" s="10">
        <v>0.9087197080716588</v>
      </c>
      <c r="AV481" s="10">
        <v>0.87713805640727438</v>
      </c>
      <c r="AW481" s="10">
        <v>0.9102055864340538</v>
      </c>
      <c r="AX481" s="10">
        <v>0.91306636437134259</v>
      </c>
      <c r="AY481" s="10">
        <v>0.92423611390291249</v>
      </c>
      <c r="AZ481" s="10">
        <v>-0.012990101838786128</v>
      </c>
      <c r="BA481" s="10">
        <v>0</v>
      </c>
      <c r="BB481" s="10">
        <v>-0.1236327940969939</v>
      </c>
      <c r="BC481" s="10">
        <v>0</v>
      </c>
      <c r="BD481" s="10">
        <v>-0.41601062175696857</v>
      </c>
      <c r="BE481" s="10">
        <v>-0.11064269225820766</v>
      </c>
      <c r="BF481" s="10">
        <v>-0.20465644459402088</v>
      </c>
      <c r="BG481" s="10">
        <v>-0.17231159271874241</v>
      </c>
    </row>
    <row r="482" x14ac:dyDescent="0.3">
      <c r="A482" s="36">
        <v>44.75</v>
      </c>
      <c r="B482" s="36">
        <v>45</v>
      </c>
      <c r="C482" s="37">
        <v>340</v>
      </c>
      <c r="D482" s="2">
        <v>7878461.0399999991</v>
      </c>
      <c r="E482" s="2">
        <v>7878461.0399999991</v>
      </c>
      <c r="F482" s="2">
        <v>7176367.4399999985</v>
      </c>
      <c r="G482" s="2">
        <v>7878461.0399999991</v>
      </c>
      <c r="H482" s="2">
        <v>3796708.5</v>
      </c>
      <c r="I482" s="2">
        <v>7176367.4399999985</v>
      </c>
      <c r="J482" s="2">
        <v>6344593.060401205</v>
      </c>
      <c r="K482" s="2">
        <v>6494906.6404615901</v>
      </c>
      <c r="L482" s="10">
        <v>39040.010144617569</v>
      </c>
      <c r="M482" s="10">
        <v>39040.010144617569</v>
      </c>
      <c r="N482" s="10">
        <v>35560.937121687311</v>
      </c>
      <c r="O482" s="10">
        <v>39040.010144617569</v>
      </c>
      <c r="P482" s="10">
        <v>18813.768019363812</v>
      </c>
      <c r="Q482" s="10">
        <v>35560.937121687311</v>
      </c>
      <c r="R482" s="10">
        <v>31439.259035992302</v>
      </c>
      <c r="S482" s="10">
        <v>32184.105480067781</v>
      </c>
      <c r="T482" s="10">
        <v>9045.3054420206645</v>
      </c>
      <c r="U482" s="10">
        <v>9045.3054420206645</v>
      </c>
      <c r="V482" s="10">
        <v>8239.2278300803664</v>
      </c>
      <c r="W482" s="10">
        <v>9045.3054420206645</v>
      </c>
      <c r="X482" s="10">
        <v>4359.0223880597014</v>
      </c>
      <c r="Y482" s="10">
        <v>8239.2278300803664</v>
      </c>
      <c r="Z482" s="10">
        <v>7284.2629855352516</v>
      </c>
      <c r="AA482" s="10">
        <v>7456.8388524243283</v>
      </c>
      <c r="AB482" s="10">
        <v>44.82205527510628</v>
      </c>
      <c r="AC482" s="10">
        <v>44.82205527510628</v>
      </c>
      <c r="AD482" s="10">
        <v>40.827711965197828</v>
      </c>
      <c r="AE482" s="10">
        <v>44.82205527510628</v>
      </c>
      <c r="AF482" s="10">
        <v>21.600192903976819</v>
      </c>
      <c r="AG482" s="10">
        <v>40.827711965197828</v>
      </c>
      <c r="AH482" s="10">
        <v>36.095590167614581</v>
      </c>
      <c r="AI482" s="10">
        <v>36.950752560353372</v>
      </c>
      <c r="AJ482" s="10">
        <v>0.00064597111378769082</v>
      </c>
      <c r="AK482" s="10">
        <v>0.00062546133336100547</v>
      </c>
      <c r="AL482" s="10">
        <v>0.00061500840962149363</v>
      </c>
      <c r="AM482" s="10">
        <v>0.00061891038581922268</v>
      </c>
      <c r="AN482" s="10">
        <v>0.0014355281806624673</v>
      </c>
      <c r="AO482" s="10">
        <v>0.00058813081965348036</v>
      </c>
      <c r="AP482" s="10">
        <v>0.00056206711899243035</v>
      </c>
      <c r="AQ482" s="10">
        <v>0.00049064365726568635</v>
      </c>
      <c r="AR482" s="10">
        <v>0.9124878277938917</v>
      </c>
      <c r="AS482" s="10">
        <v>0.90839459331600569</v>
      </c>
      <c r="AT482" s="10">
        <v>0.91415180891385694</v>
      </c>
      <c r="AU482" s="10">
        <v>0.90933861845747799</v>
      </c>
      <c r="AV482" s="10">
        <v>0.87857358458793688</v>
      </c>
      <c r="AW482" s="10">
        <v>0.91079371725370728</v>
      </c>
      <c r="AX482" s="10">
        <v>0.91362843149033501</v>
      </c>
      <c r="AY482" s="10">
        <v>0.92472675756017819</v>
      </c>
      <c r="AZ482" s="10">
        <v>-1.1102230246251565e-16</v>
      </c>
      <c r="BA482" s="10">
        <v>-1.1102230246251565e-16</v>
      </c>
      <c r="BB482" s="10">
        <v>-0.089115576815748443</v>
      </c>
      <c r="BC482" s="10">
        <v>-1.1102230246251565e-16</v>
      </c>
      <c r="BD482" s="10">
        <v>-0.51809008374559395</v>
      </c>
      <c r="BE482" s="10">
        <v>-0.089115576815748443</v>
      </c>
      <c r="BF482" s="10">
        <v>-0.19469132001937206</v>
      </c>
      <c r="BG482" s="10">
        <v>-0.17561226647106831</v>
      </c>
    </row>
    <row r="483" x14ac:dyDescent="0.3">
      <c r="A483" s="36">
        <v>45</v>
      </c>
      <c r="B483" s="36">
        <v>45.25</v>
      </c>
      <c r="C483" s="37">
        <v>341</v>
      </c>
      <c r="D483" s="2">
        <v>935965.67999999993</v>
      </c>
      <c r="E483" s="2">
        <v>935965.67999999993</v>
      </c>
      <c r="F483" s="2">
        <v>869096.39999999991</v>
      </c>
      <c r="G483" s="2">
        <v>935965.67999999993</v>
      </c>
      <c r="H483" s="2">
        <v>358056</v>
      </c>
      <c r="I483" s="2">
        <v>869096.39999999991</v>
      </c>
      <c r="J483" s="2">
        <v>792578.95073410845</v>
      </c>
      <c r="K483" s="2">
        <v>818457.39004373644</v>
      </c>
      <c r="L483" s="10">
        <v>4637.9755458197806</v>
      </c>
      <c r="M483" s="10">
        <v>4637.9755458197806</v>
      </c>
      <c r="N483" s="10">
        <v>4306.6192877499598</v>
      </c>
      <c r="O483" s="10">
        <v>4637.9755458197806</v>
      </c>
      <c r="P483" s="10">
        <v>1774.269086484077</v>
      </c>
      <c r="Q483" s="10">
        <v>4306.6192877499598</v>
      </c>
      <c r="R483" s="10">
        <v>3927.453613081515</v>
      </c>
      <c r="S483" s="10">
        <v>4055.688623452872</v>
      </c>
      <c r="T483" s="10">
        <v>9087.0454368932023</v>
      </c>
      <c r="U483" s="10">
        <v>9087.0454368932023</v>
      </c>
      <c r="V483" s="10">
        <v>8437.8291262135917</v>
      </c>
      <c r="W483" s="10">
        <v>9087.0454368932023</v>
      </c>
      <c r="X483" s="10">
        <v>3476.2718446601939</v>
      </c>
      <c r="Y483" s="10">
        <v>8437.8291262135917</v>
      </c>
      <c r="Z483" s="10">
        <v>7694.9412692631886</v>
      </c>
      <c r="AA483" s="10">
        <v>7946.1882528518099</v>
      </c>
      <c r="AB483" s="10">
        <v>45.028888794366807</v>
      </c>
      <c r="AC483" s="10">
        <v>45.028888794366807</v>
      </c>
      <c r="AD483" s="10">
        <v>41.81183774514524</v>
      </c>
      <c r="AE483" s="10">
        <v>45.028888794366807</v>
      </c>
      <c r="AF483" s="10">
        <v>17.22591346101045</v>
      </c>
      <c r="AG483" s="10">
        <v>41.81183774514524</v>
      </c>
      <c r="AH483" s="10">
        <v>38.130617602733153</v>
      </c>
      <c r="AI483" s="10">
        <v>39.375617703425938</v>
      </c>
      <c r="AJ483" s="10">
        <v>7.6741737974838481e-05</v>
      </c>
      <c r="AK483" s="10">
        <v>7.4305164323429864e-05</v>
      </c>
      <c r="AL483" s="10">
        <v>7.4480800940115397e-05</v>
      </c>
      <c r="AM483" s="10">
        <v>7.3526908006687445e-05</v>
      </c>
      <c r="AN483" s="10">
        <v>0.00013538028485865597</v>
      </c>
      <c r="AO483" s="10">
        <v>7.12257813390181e-05</v>
      </c>
      <c r="AP483" s="10">
        <v>7.0214521746646635e-05</v>
      </c>
      <c r="AQ483" s="10">
        <v>6.1828591140248898e-05</v>
      </c>
      <c r="AR483" s="10">
        <v>0.91256456953186649</v>
      </c>
      <c r="AS483" s="10">
        <v>0.90846889848032908</v>
      </c>
      <c r="AT483" s="10">
        <v>0.91422628971479702</v>
      </c>
      <c r="AU483" s="10">
        <v>0.90941214536548465</v>
      </c>
      <c r="AV483" s="10">
        <v>0.87870896487279559</v>
      </c>
      <c r="AW483" s="10">
        <v>0.91086494303504628</v>
      </c>
      <c r="AX483" s="10">
        <v>0.91369864601208162</v>
      </c>
      <c r="AY483" s="10">
        <v>0.92478858615131843</v>
      </c>
      <c r="AZ483" s="10">
        <v>0</v>
      </c>
      <c r="BA483" s="10">
        <v>0</v>
      </c>
      <c r="BB483" s="10">
        <v>-0.071444158080668174</v>
      </c>
      <c r="BC483" s="10">
        <v>0</v>
      </c>
      <c r="BD483" s="10">
        <v>-0.61744751153696154</v>
      </c>
      <c r="BE483" s="10">
        <v>-0.071444158080668174</v>
      </c>
      <c r="BF483" s="10">
        <v>-0.15319656727786379</v>
      </c>
      <c r="BG483" s="10">
        <v>-0.12554764823883668</v>
      </c>
    </row>
    <row r="484" x14ac:dyDescent="0.3">
      <c r="A484" s="36">
        <v>45.25</v>
      </c>
      <c r="B484" s="36">
        <v>45.5</v>
      </c>
      <c r="C484" s="37">
        <v>342</v>
      </c>
      <c r="D484" s="2">
        <v>21086927.760000002</v>
      </c>
      <c r="E484" s="2">
        <v>21086927.760000002</v>
      </c>
      <c r="F484" s="2">
        <v>20644216.059999999</v>
      </c>
      <c r="G484" s="2">
        <v>21105874.260000002</v>
      </c>
      <c r="H484" s="2">
        <v>2155114.7000000002</v>
      </c>
      <c r="I484" s="2">
        <v>20663162.559999999</v>
      </c>
      <c r="J484" s="2">
        <v>18345064.07651259</v>
      </c>
      <c r="K484" s="2">
        <v>19155810.232429501</v>
      </c>
      <c r="L484" s="10">
        <v>104491.7109432349</v>
      </c>
      <c r="M484" s="10">
        <v>104491.7109432349</v>
      </c>
      <c r="N484" s="10">
        <v>102297.9488402823</v>
      </c>
      <c r="O484" s="10">
        <v>104585.5962272326</v>
      </c>
      <c r="P484" s="10">
        <v>10679.20490101382</v>
      </c>
      <c r="Q484" s="10">
        <v>102391.83412427991</v>
      </c>
      <c r="R484" s="10">
        <v>90904.998325753098</v>
      </c>
      <c r="S484" s="10">
        <v>94922.475595870535</v>
      </c>
      <c r="T484" s="10">
        <v>9140.4108192457734</v>
      </c>
      <c r="U484" s="10">
        <v>9140.4108192457734</v>
      </c>
      <c r="V484" s="10">
        <v>8948.5115127871686</v>
      </c>
      <c r="W484" s="10">
        <v>9148.6234330299085</v>
      </c>
      <c r="X484" s="10">
        <v>934.16328565236245</v>
      </c>
      <c r="Y484" s="10">
        <v>8956.7241265713037</v>
      </c>
      <c r="Z484" s="10">
        <v>7951.913340490938</v>
      </c>
      <c r="AA484" s="10">
        <v>8303.3421033504546</v>
      </c>
      <c r="AB484" s="10">
        <v>45.293329407557387</v>
      </c>
      <c r="AC484" s="10">
        <v>45.293329407557387</v>
      </c>
      <c r="AD484" s="10">
        <v>44.342413888288803</v>
      </c>
      <c r="AE484" s="10">
        <v>45.3340252393726</v>
      </c>
      <c r="AF484" s="10">
        <v>4.6290441703570968</v>
      </c>
      <c r="AG484" s="10">
        <v>44.383109720104002</v>
      </c>
      <c r="AH484" s="10">
        <v>39.403987137300867</v>
      </c>
      <c r="AI484" s="10">
        <v>41.1454163831255</v>
      </c>
      <c r="AJ484" s="10">
        <v>0.001728960280736221</v>
      </c>
      <c r="AK484" s="10">
        <v>0.0016740652630373104</v>
      </c>
      <c r="AL484" s="10">
        <v>0.0017691912507399564</v>
      </c>
      <c r="AM484" s="10">
        <v>0.0016580198486719436</v>
      </c>
      <c r="AN484" s="10">
        <v>0.00081484472258271589</v>
      </c>
      <c r="AO484" s="10">
        <v>0.001693425376369233</v>
      </c>
      <c r="AP484" s="10">
        <v>0.0016251881271270891</v>
      </c>
      <c r="AQ484" s="10">
        <v>0.0014470842016073549</v>
      </c>
      <c r="AR484" s="10">
        <v>0.9142935298126027</v>
      </c>
      <c r="AS484" s="10">
        <v>0.91014296374336634</v>
      </c>
      <c r="AT484" s="10">
        <v>0.91599548096553696</v>
      </c>
      <c r="AU484" s="10">
        <v>0.91107016521415662</v>
      </c>
      <c r="AV484" s="10">
        <v>0.87952380959537835</v>
      </c>
      <c r="AW484" s="10">
        <v>0.91255836841141547</v>
      </c>
      <c r="AX484" s="10">
        <v>0.9153238341392087</v>
      </c>
      <c r="AY484" s="10">
        <v>0.92623567035292576</v>
      </c>
      <c r="AZ484" s="10">
        <v>-0.00089768847130433649</v>
      </c>
      <c r="BA484" s="10">
        <v>-0.00089768847130433649</v>
      </c>
      <c r="BB484" s="10">
        <v>-0.021873445956936299</v>
      </c>
      <c r="BC484" s="10">
        <v>0</v>
      </c>
      <c r="BD484" s="10">
        <v>-0.89789028999929232</v>
      </c>
      <c r="BE484" s="10">
        <v>-0.020975757485632074</v>
      </c>
      <c r="BF484" s="10">
        <v>-0.13080766754683648</v>
      </c>
      <c r="BG484" s="10">
        <v>-0.092394373412253095</v>
      </c>
    </row>
    <row r="485" x14ac:dyDescent="0.3">
      <c r="A485" s="36">
        <v>45.5</v>
      </c>
      <c r="B485" s="36">
        <v>45.75</v>
      </c>
      <c r="C485" s="37">
        <v>343</v>
      </c>
      <c r="D485" s="2">
        <v>6651343.4400000004</v>
      </c>
      <c r="E485" s="2">
        <v>6651343.4400000004</v>
      </c>
      <c r="F485" s="2">
        <v>6194113.2599999998</v>
      </c>
      <c r="G485" s="2">
        <v>6654307.4400000004</v>
      </c>
      <c r="H485" s="2">
        <v>2537959.2000000002</v>
      </c>
      <c r="I485" s="2">
        <v>6197077.2599999998</v>
      </c>
      <c r="J485" s="2">
        <v>5478669.4751167065</v>
      </c>
      <c r="K485" s="2">
        <v>5673893.892237531</v>
      </c>
      <c r="L485" s="10">
        <v>32959.294214258822</v>
      </c>
      <c r="M485" s="10">
        <v>32959.294214258822</v>
      </c>
      <c r="N485" s="10">
        <v>30693.588922959279</v>
      </c>
      <c r="O485" s="10">
        <v>32973.981675360817</v>
      </c>
      <c r="P485" s="10">
        <v>12576.308039295131</v>
      </c>
      <c r="Q485" s="10">
        <v>30708.276384061279</v>
      </c>
      <c r="R485" s="10">
        <v>27148.361945515539</v>
      </c>
      <c r="S485" s="10">
        <v>28115.754331690761</v>
      </c>
      <c r="T485" s="10">
        <v>9199.6451452282163</v>
      </c>
      <c r="U485" s="10">
        <v>9199.6451452282163</v>
      </c>
      <c r="V485" s="10">
        <v>8567.2382572614097</v>
      </c>
      <c r="W485" s="10">
        <v>9203.7447302904566</v>
      </c>
      <c r="X485" s="10">
        <v>3510.317012448133</v>
      </c>
      <c r="Y485" s="10">
        <v>8571.3378423236518</v>
      </c>
      <c r="Z485" s="10">
        <v>7577.6894538267024</v>
      </c>
      <c r="AA485" s="10">
        <v>7847.7093945194056</v>
      </c>
      <c r="AB485" s="10">
        <v>45.586852301879418</v>
      </c>
      <c r="AC485" s="10">
        <v>45.586852301879418</v>
      </c>
      <c r="AD485" s="10">
        <v>42.45309671225349</v>
      </c>
      <c r="AE485" s="10">
        <v>45.607166909212758</v>
      </c>
      <c r="AF485" s="10">
        <v>17.394616928485661</v>
      </c>
      <c r="AG485" s="10">
        <v>42.47341131958683</v>
      </c>
      <c r="AH485" s="10">
        <v>37.549601584392171</v>
      </c>
      <c r="AI485" s="10">
        <v>38.887627014786673</v>
      </c>
      <c r="AJ485" s="10">
        <v>0.00054535723516394409</v>
      </c>
      <c r="AK485" s="10">
        <v>0.00052804197615533011</v>
      </c>
      <c r="AL485" s="10">
        <v>0.00053083008595892155</v>
      </c>
      <c r="AM485" s="10">
        <v>0.00052274422176366115</v>
      </c>
      <c r="AN485" s="10">
        <v>0.00095959749160926401</v>
      </c>
      <c r="AO485" s="10">
        <v>0.00050787423565643746</v>
      </c>
      <c r="AP485" s="10">
        <v>0.00048535500046647449</v>
      </c>
      <c r="AQ485" s="10">
        <v>0.00042862202712539907</v>
      </c>
      <c r="AR485" s="10">
        <v>0.91483888704776661</v>
      </c>
      <c r="AS485" s="10">
        <v>0.91067100571952164</v>
      </c>
      <c r="AT485" s="10">
        <v>0.91652631105149585</v>
      </c>
      <c r="AU485" s="10">
        <v>0.91159290943592031</v>
      </c>
      <c r="AV485" s="10">
        <v>0.88048340708698758</v>
      </c>
      <c r="AW485" s="10">
        <v>0.91306624264707192</v>
      </c>
      <c r="AX485" s="10">
        <v>0.91580918913967513</v>
      </c>
      <c r="AY485" s="10">
        <v>0.9266642923800511</v>
      </c>
      <c r="AZ485" s="10">
        <v>-0.00044542576770389974</v>
      </c>
      <c r="BA485" s="10">
        <v>-0.00044542576770389974</v>
      </c>
      <c r="BB485" s="10">
        <v>-0.069157336679953718</v>
      </c>
      <c r="BC485" s="10">
        <v>0</v>
      </c>
      <c r="BD485" s="10">
        <v>-0.61859904687541756</v>
      </c>
      <c r="BE485" s="10">
        <v>-0.068711910912249707</v>
      </c>
      <c r="BF485" s="10">
        <v>-0.17667322640014571</v>
      </c>
      <c r="BG485" s="10">
        <v>-0.14733517448698907</v>
      </c>
    </row>
    <row r="486" x14ac:dyDescent="0.3">
      <c r="A486" s="36">
        <v>45.75</v>
      </c>
      <c r="B486" s="36">
        <v>46</v>
      </c>
      <c r="C486" s="37">
        <v>344</v>
      </c>
      <c r="D486" s="2">
        <v>6321636.96</v>
      </c>
      <c r="E486" s="2">
        <v>15300636.960000001</v>
      </c>
      <c r="F486" s="2">
        <v>5934148.7400000002</v>
      </c>
      <c r="G486" s="2">
        <v>15300636.960000001</v>
      </c>
      <c r="H486" s="2">
        <v>1937790.5</v>
      </c>
      <c r="I486" s="2">
        <v>14913148.74</v>
      </c>
      <c r="J486" s="2">
        <v>13491138.10623838</v>
      </c>
      <c r="K486" s="2">
        <v>13989709.839112621</v>
      </c>
      <c r="L486" s="10">
        <v>31325.505044191901</v>
      </c>
      <c r="M486" s="10">
        <v>75818.998038417732</v>
      </c>
      <c r="N486" s="10">
        <v>29405.390955550061</v>
      </c>
      <c r="O486" s="10">
        <v>75818.998038417732</v>
      </c>
      <c r="P486" s="10">
        <v>9602.3018193593234</v>
      </c>
      <c r="Q486" s="10">
        <v>73898.883949775889</v>
      </c>
      <c r="R486" s="10">
        <v>66852.417731824331</v>
      </c>
      <c r="S486" s="10">
        <v>69322.982149215924</v>
      </c>
      <c r="T486" s="10">
        <v>3831.2951272727269</v>
      </c>
      <c r="U486" s="10">
        <v>9273.1133090909098</v>
      </c>
      <c r="V486" s="10">
        <v>3596.4537818181821</v>
      </c>
      <c r="W486" s="10">
        <v>9273.1133090909098</v>
      </c>
      <c r="X486" s="10">
        <v>1174.4184848484849</v>
      </c>
      <c r="Y486" s="10">
        <v>9038.2719636363636</v>
      </c>
      <c r="Z486" s="10">
        <v>8176.4473371141721</v>
      </c>
      <c r="AA486" s="10">
        <v>8478.6120237046216</v>
      </c>
      <c r="AB486" s="10">
        <v>18.985154572237519</v>
      </c>
      <c r="AC486" s="10">
        <v>45.95090790207135</v>
      </c>
      <c r="AD486" s="10">
        <v>17.821449063969741</v>
      </c>
      <c r="AE486" s="10">
        <v>45.95090790207135</v>
      </c>
      <c r="AF486" s="10">
        <v>5.8195768602177722</v>
      </c>
      <c r="AG486" s="10">
        <v>44.787202393803568</v>
      </c>
      <c r="AH486" s="10">
        <v>40.516616807166258</v>
      </c>
      <c r="AI486" s="10">
        <v>42.013928575282378</v>
      </c>
      <c r="AJ486" s="10">
        <v>0.00051832392738628463</v>
      </c>
      <c r="AK486" s="10">
        <v>0.0012146987521657253</v>
      </c>
      <c r="AL486" s="10">
        <v>0.00050855135408796608</v>
      </c>
      <c r="AM486" s="10">
        <v>0.00120197625857568</v>
      </c>
      <c r="AN486" s="10">
        <v>0.00073267486059833489</v>
      </c>
      <c r="AO486" s="10">
        <v>0.00122218970327284</v>
      </c>
      <c r="AP486" s="10">
        <v>0.0011951791163140235</v>
      </c>
      <c r="AQ486" s="10">
        <v>0.0010568223347179866</v>
      </c>
      <c r="AR486" s="10">
        <v>0.91535721097515288</v>
      </c>
      <c r="AS486" s="10">
        <v>0.91188570447168737</v>
      </c>
      <c r="AT486" s="10">
        <v>0.91703486240558385</v>
      </c>
      <c r="AU486" s="10">
        <v>0.91279488569449596</v>
      </c>
      <c r="AV486" s="10">
        <v>0.88121608194758594</v>
      </c>
      <c r="AW486" s="10">
        <v>0.91428843235034474</v>
      </c>
      <c r="AX486" s="10">
        <v>0.91700436825598919</v>
      </c>
      <c r="AY486" s="10">
        <v>0.92772111471476904</v>
      </c>
      <c r="AZ486" s="10">
        <v>-0.58683831421355426</v>
      </c>
      <c r="BA486" s="10">
        <v>0</v>
      </c>
      <c r="BB486" s="10">
        <v>-0.61216328735114311</v>
      </c>
      <c r="BC486" s="10">
        <v>0</v>
      </c>
      <c r="BD486" s="10">
        <v>-0.87335229866142772</v>
      </c>
      <c r="BE486" s="10">
        <v>-0.025324973137588969</v>
      </c>
      <c r="BF486" s="10">
        <v>-0.1182629754886767</v>
      </c>
      <c r="BG486" s="10">
        <v>-0.085677944278692353</v>
      </c>
    </row>
    <row r="487" x14ac:dyDescent="0.3">
      <c r="A487" s="36">
        <v>46</v>
      </c>
      <c r="B487" s="36">
        <v>46.25</v>
      </c>
      <c r="C487" s="37">
        <v>345</v>
      </c>
      <c r="D487" s="2">
        <v>13508171.279999999</v>
      </c>
      <c r="E487" s="2">
        <v>13508171.279999999</v>
      </c>
      <c r="F487" s="2">
        <v>13275001.58</v>
      </c>
      <c r="G487" s="2">
        <v>13508171.279999999</v>
      </c>
      <c r="H487" s="2">
        <v>1195219.5</v>
      </c>
      <c r="I487" s="2">
        <v>13275001.58</v>
      </c>
      <c r="J487" s="2">
        <v>12033200.305177821</v>
      </c>
      <c r="K487" s="2">
        <v>12265484.316969961</v>
      </c>
      <c r="L487" s="10">
        <v>66936.821941361239</v>
      </c>
      <c r="M487" s="10">
        <v>66936.821941361239</v>
      </c>
      <c r="N487" s="10">
        <v>65781.39991068792</v>
      </c>
      <c r="O487" s="10">
        <v>66936.821941361239</v>
      </c>
      <c r="P487" s="10">
        <v>5922.6517930517994</v>
      </c>
      <c r="Q487" s="10">
        <v>65781.39991068792</v>
      </c>
      <c r="R487" s="10">
        <v>59627.922204760631</v>
      </c>
      <c r="S487" s="10">
        <v>60778.955399029946</v>
      </c>
      <c r="T487" s="10">
        <v>9303.1482644628086</v>
      </c>
      <c r="U487" s="10">
        <v>9303.1482644628086</v>
      </c>
      <c r="V487" s="10">
        <v>9142.5630716253436</v>
      </c>
      <c r="W487" s="10">
        <v>9303.1482644628086</v>
      </c>
      <c r="X487" s="10">
        <v>823.15392561983469</v>
      </c>
      <c r="Y487" s="10">
        <v>9142.5630716253436</v>
      </c>
      <c r="Z487" s="10">
        <v>8287.3280338690256</v>
      </c>
      <c r="AA487" s="10">
        <v>8447.3032486019019</v>
      </c>
      <c r="AB487" s="10">
        <v>46.099739629036662</v>
      </c>
      <c r="AC487" s="10">
        <v>46.099739629036662</v>
      </c>
      <c r="AD487" s="10">
        <v>45.303994428848434</v>
      </c>
      <c r="AE487" s="10">
        <v>46.099739629036662</v>
      </c>
      <c r="AF487" s="10">
        <v>4.0789612899805778</v>
      </c>
      <c r="AG487" s="10">
        <v>45.303994428848434</v>
      </c>
      <c r="AH487" s="10">
        <v>41.066062124490792</v>
      </c>
      <c r="AI487" s="10">
        <v>41.858784710075717</v>
      </c>
      <c r="AJ487" s="10">
        <v>0.0011075625560212834</v>
      </c>
      <c r="AK487" s="10">
        <v>0.0010723971061304685</v>
      </c>
      <c r="AL487" s="10">
        <v>0.0011376560185494928</v>
      </c>
      <c r="AM487" s="10">
        <v>0.0010611650493884963</v>
      </c>
      <c r="AN487" s="10">
        <v>0.00045191019387643376</v>
      </c>
      <c r="AO487" s="10">
        <v>0.0010879372642806941</v>
      </c>
      <c r="AP487" s="10">
        <v>0.0010660204938916032</v>
      </c>
      <c r="AQ487" s="10">
        <v>0.00092656945150259543</v>
      </c>
      <c r="AR487" s="10">
        <v>0.91646477353117417</v>
      </c>
      <c r="AS487" s="10">
        <v>0.91295810157781787</v>
      </c>
      <c r="AT487" s="10">
        <v>0.91817251842413339</v>
      </c>
      <c r="AU487" s="10">
        <v>0.91385605074388443</v>
      </c>
      <c r="AV487" s="10">
        <v>0.88166799214146241</v>
      </c>
      <c r="AW487" s="10">
        <v>0.91537636961462543</v>
      </c>
      <c r="AX487" s="10">
        <v>0.91807038874988078</v>
      </c>
      <c r="AY487" s="10">
        <v>0.92864768416627164</v>
      </c>
      <c r="AZ487" s="10">
        <v>0</v>
      </c>
      <c r="BA487" s="10">
        <v>0</v>
      </c>
      <c r="BB487" s="10">
        <v>-0.017261381660538033</v>
      </c>
      <c r="BC487" s="10">
        <v>0</v>
      </c>
      <c r="BD487" s="10">
        <v>-0.91151877813619198</v>
      </c>
      <c r="BE487" s="10">
        <v>-0.017261381660538033</v>
      </c>
      <c r="BF487" s="10">
        <v>-0.10919101810664766</v>
      </c>
      <c r="BG487" s="10">
        <v>-0.091995203293723571</v>
      </c>
    </row>
    <row r="488" x14ac:dyDescent="0.3">
      <c r="A488" s="36">
        <v>46.25</v>
      </c>
      <c r="B488" s="36">
        <v>46.5</v>
      </c>
      <c r="C488" s="37">
        <v>346</v>
      </c>
      <c r="D488" s="2">
        <v>26927274.120000001</v>
      </c>
      <c r="E488" s="2">
        <v>26927274.120000001</v>
      </c>
      <c r="F488" s="2">
        <v>23467491.960000001</v>
      </c>
      <c r="G488" s="2">
        <v>26927274.120000001</v>
      </c>
      <c r="H488" s="2">
        <v>16971239.399999999</v>
      </c>
      <c r="I488" s="2">
        <v>23467491.960000001</v>
      </c>
      <c r="J488" s="2">
        <v>20762320.73906137</v>
      </c>
      <c r="K488" s="2">
        <v>21699002.274337862</v>
      </c>
      <c r="L488" s="10">
        <v>133432.2844873392</v>
      </c>
      <c r="M488" s="10">
        <v>133432.2844873392</v>
      </c>
      <c r="N488" s="10">
        <v>116288.08209314079</v>
      </c>
      <c r="O488" s="10">
        <v>133432.2844873392</v>
      </c>
      <c r="P488" s="10">
        <v>84097.307199825082</v>
      </c>
      <c r="Q488" s="10">
        <v>116288.08209314079</v>
      </c>
      <c r="R488" s="10">
        <v>102883.1910399039</v>
      </c>
      <c r="S488" s="10">
        <v>107524.7138517588</v>
      </c>
      <c r="T488" s="10">
        <v>9366.0083895652169</v>
      </c>
      <c r="U488" s="10">
        <v>9366.0083895652169</v>
      </c>
      <c r="V488" s="10">
        <v>8162.6058991304353</v>
      </c>
      <c r="W488" s="10">
        <v>9366.0083895652169</v>
      </c>
      <c r="X488" s="10">
        <v>5903.0397913043471</v>
      </c>
      <c r="Y488" s="10">
        <v>8162.6058991304344</v>
      </c>
      <c r="Z488" s="10">
        <v>7221.6767788039551</v>
      </c>
      <c r="AA488" s="10">
        <v>7547.4790519436037</v>
      </c>
      <c r="AB488" s="10">
        <v>46.41122938690058</v>
      </c>
      <c r="AC488" s="10">
        <v>46.41122938690058</v>
      </c>
      <c r="AD488" s="10">
        <v>40.448028554135917</v>
      </c>
      <c r="AE488" s="10">
        <v>46.41122938690058</v>
      </c>
      <c r="AF488" s="10">
        <v>29.25123728689568</v>
      </c>
      <c r="AG488" s="10">
        <v>40.448028554135917</v>
      </c>
      <c r="AH488" s="10">
        <v>35.785457753010043</v>
      </c>
      <c r="AI488" s="10">
        <v>37.399900470176973</v>
      </c>
      <c r="AJ488" s="10">
        <v>0.0022078222087092867</v>
      </c>
      <c r="AK488" s="10">
        <v>0.0021377231783420102</v>
      </c>
      <c r="AL488" s="10">
        <v>0.0020111435247419257</v>
      </c>
      <c r="AM488" s="10">
        <v>0.0021153331253471771</v>
      </c>
      <c r="AN488" s="10">
        <v>0.0064167929719832805</v>
      </c>
      <c r="AO488" s="10">
        <v>0.0019232509200568838</v>
      </c>
      <c r="AP488" s="10">
        <v>0.0018393327499972175</v>
      </c>
      <c r="AQ488" s="10">
        <v>0.0016392041370653072</v>
      </c>
      <c r="AR488" s="10">
        <v>0.91867259573988347</v>
      </c>
      <c r="AS488" s="10">
        <v>0.91509582475615991</v>
      </c>
      <c r="AT488" s="10">
        <v>0.92018366194887535</v>
      </c>
      <c r="AU488" s="10">
        <v>0.9159713838692316</v>
      </c>
      <c r="AV488" s="10">
        <v>0.88808478511344568</v>
      </c>
      <c r="AW488" s="10">
        <v>0.91729962053468228</v>
      </c>
      <c r="AX488" s="10">
        <v>0.91990972149987804</v>
      </c>
      <c r="AY488" s="10">
        <v>0.93028688830333695</v>
      </c>
      <c r="AZ488" s="10">
        <v>-1.1102230246251565e-16</v>
      </c>
      <c r="BA488" s="10">
        <v>-1.1102230246251565e-16</v>
      </c>
      <c r="BB488" s="10">
        <v>-0.12848616404993918</v>
      </c>
      <c r="BC488" s="10">
        <v>-1.1102230246251565e-16</v>
      </c>
      <c r="BD488" s="10">
        <v>-0.36973793469147498</v>
      </c>
      <c r="BE488" s="10">
        <v>-0.12848616404993918</v>
      </c>
      <c r="BF488" s="10">
        <v>-0.22894829062402811</v>
      </c>
      <c r="BG488" s="10">
        <v>-0.19416268510368406</v>
      </c>
    </row>
    <row r="489" x14ac:dyDescent="0.3">
      <c r="A489" s="36">
        <v>46.5</v>
      </c>
      <c r="B489" s="36">
        <v>46.75</v>
      </c>
      <c r="C489" s="37">
        <v>347</v>
      </c>
      <c r="D489" s="2">
        <v>6052767</v>
      </c>
      <c r="E489" s="2">
        <v>6052767</v>
      </c>
      <c r="F489" s="2">
        <v>5950248.959999999</v>
      </c>
      <c r="G489" s="2">
        <v>6052767</v>
      </c>
      <c r="H489" s="2">
        <v>504742.79999999999</v>
      </c>
      <c r="I489" s="2">
        <v>5950248.959999999</v>
      </c>
      <c r="J489" s="2">
        <v>5361360.2985382732</v>
      </c>
      <c r="K489" s="2">
        <v>5514416.4495285396</v>
      </c>
      <c r="L489" s="10">
        <v>29993.178094462779</v>
      </c>
      <c r="M489" s="10">
        <v>29993.178094462779</v>
      </c>
      <c r="N489" s="10">
        <v>29485.172114451441</v>
      </c>
      <c r="O489" s="10">
        <v>29993.178094462779</v>
      </c>
      <c r="P489" s="10">
        <v>2501.143806179522</v>
      </c>
      <c r="Q489" s="10">
        <v>29485.172114451441</v>
      </c>
      <c r="R489" s="10">
        <v>26567.061686438708</v>
      </c>
      <c r="S489" s="10">
        <v>27325.498347738259</v>
      </c>
      <c r="T489" s="10">
        <v>9413.3234836702959</v>
      </c>
      <c r="U489" s="10">
        <v>9413.3234836702959</v>
      </c>
      <c r="V489" s="10">
        <v>9253.8864074650064</v>
      </c>
      <c r="W489" s="10">
        <v>9413.3234836702959</v>
      </c>
      <c r="X489" s="10">
        <v>784.9810264385693</v>
      </c>
      <c r="Y489" s="10">
        <v>9253.8864074650064</v>
      </c>
      <c r="Z489" s="10">
        <v>8338.040899748481</v>
      </c>
      <c r="AA489" s="10">
        <v>8576.0753491890209</v>
      </c>
      <c r="AB489" s="10">
        <v>46.64568910491878</v>
      </c>
      <c r="AC489" s="10">
        <v>46.64568910491878</v>
      </c>
      <c r="AD489" s="10">
        <v>45.855633148447041</v>
      </c>
      <c r="AE489" s="10">
        <v>46.64568910491878</v>
      </c>
      <c r="AF489" s="10">
        <v>3.889803742114343</v>
      </c>
      <c r="AG489" s="10">
        <v>45.855633148447041</v>
      </c>
      <c r="AH489" s="10">
        <v>41.317358765845583</v>
      </c>
      <c r="AI489" s="10">
        <v>42.496887010479398</v>
      </c>
      <c r="AJ489" s="10">
        <v>0.00049627873015252997</v>
      </c>
      <c r="AK489" s="10">
        <v>0.00048052172868820757</v>
      </c>
      <c r="AL489" s="10">
        <v>0.00050993112885278156</v>
      </c>
      <c r="AM489" s="10">
        <v>0.00047548884740615017</v>
      </c>
      <c r="AN489" s="10">
        <v>0.00019084228177814537</v>
      </c>
      <c r="AO489" s="10">
        <v>0.00048764571034660807</v>
      </c>
      <c r="AP489" s="10">
        <v>0.00047496258754367549</v>
      </c>
      <c r="AQ489" s="10">
        <v>0.00041657464906846712</v>
      </c>
      <c r="AR489" s="10">
        <v>0.91916887447003603</v>
      </c>
      <c r="AS489" s="10">
        <v>0.91557634648484809</v>
      </c>
      <c r="AT489" s="10">
        <v>0.92069359307772813</v>
      </c>
      <c r="AU489" s="10">
        <v>0.91644687271663772</v>
      </c>
      <c r="AV489" s="10">
        <v>0.88827562739522381</v>
      </c>
      <c r="AW489" s="10">
        <v>0.91778726624502893</v>
      </c>
      <c r="AX489" s="10">
        <v>0.92038468408742169</v>
      </c>
      <c r="AY489" s="10">
        <v>0.93070346295240536</v>
      </c>
      <c r="AZ489" s="10">
        <v>-1.1102230246251565e-16</v>
      </c>
      <c r="BA489" s="10">
        <v>-1.1102230246251565e-16</v>
      </c>
      <c r="BB489" s="10">
        <v>-0.016937384174874337</v>
      </c>
      <c r="BC489" s="10">
        <v>-1.1102230246251565e-16</v>
      </c>
      <c r="BD489" s="10">
        <v>-0.91660957707441904</v>
      </c>
      <c r="BE489" s="10">
        <v>-0.016937384174874337</v>
      </c>
      <c r="BF489" s="10">
        <v>-0.11422985577699041</v>
      </c>
      <c r="BG489" s="10">
        <v>-0.088942883555811925</v>
      </c>
    </row>
    <row r="490" x14ac:dyDescent="0.3">
      <c r="A490" s="36">
        <v>46.75</v>
      </c>
      <c r="B490" s="36">
        <v>47</v>
      </c>
      <c r="C490" s="37">
        <v>348</v>
      </c>
      <c r="D490" s="2">
        <v>2041770.24</v>
      </c>
      <c r="E490" s="2">
        <v>2041770.24</v>
      </c>
      <c r="F490" s="2">
        <v>1843221.96</v>
      </c>
      <c r="G490" s="2">
        <v>2041770.24</v>
      </c>
      <c r="H490" s="2">
        <v>968850.59999999998</v>
      </c>
      <c r="I490" s="2">
        <v>1843221.96</v>
      </c>
      <c r="J490" s="2">
        <v>1608451.8785999999</v>
      </c>
      <c r="K490" s="2">
        <v>1659432.6419341429</v>
      </c>
      <c r="L490" s="10">
        <v>10117.550937661081</v>
      </c>
      <c r="M490" s="10">
        <v>10117.550937661081</v>
      </c>
      <c r="N490" s="10">
        <v>9133.6878676983197</v>
      </c>
      <c r="O490" s="10">
        <v>10117.550937661081</v>
      </c>
      <c r="P490" s="10">
        <v>4800.9296562592153</v>
      </c>
      <c r="Q490" s="10">
        <v>9133.6878676983197</v>
      </c>
      <c r="R490" s="10">
        <v>7970.335493043598</v>
      </c>
      <c r="S490" s="10">
        <v>8222.9596423083276</v>
      </c>
      <c r="T490" s="10">
        <v>9452.6399999999994</v>
      </c>
      <c r="U490" s="10">
        <v>9452.6399999999994</v>
      </c>
      <c r="V490" s="10">
        <v>8533.4349999999995</v>
      </c>
      <c r="W490" s="10">
        <v>9452.6399999999994</v>
      </c>
      <c r="X490" s="10">
        <v>4485.4194444444447</v>
      </c>
      <c r="Y490" s="10">
        <v>8533.4349999999995</v>
      </c>
      <c r="Z490" s="10">
        <v>7446.5364749999999</v>
      </c>
      <c r="AA490" s="10">
        <v>7682.5585274728865</v>
      </c>
      <c r="AB490" s="10">
        <v>46.840513600282748</v>
      </c>
      <c r="AC490" s="10">
        <v>46.840513600282748</v>
      </c>
      <c r="AD490" s="10">
        <v>42.28559198008481</v>
      </c>
      <c r="AE490" s="10">
        <v>46.840513600282748</v>
      </c>
      <c r="AF490" s="10">
        <v>22.226526186385261</v>
      </c>
      <c r="AG490" s="10">
        <v>42.28559198008481</v>
      </c>
      <c r="AH490" s="10">
        <v>36.899701356683323</v>
      </c>
      <c r="AI490" s="10">
        <v>38.069257603279297</v>
      </c>
      <c r="AJ490" s="10">
        <v>0.00016740891264613794</v>
      </c>
      <c r="AK490" s="10">
        <v>0.0001620936284692499</v>
      </c>
      <c r="AL490" s="10">
        <v>0.00015796250898198329</v>
      </c>
      <c r="AM490" s="10">
        <v>0.00016039589465211178</v>
      </c>
      <c r="AN490" s="10">
        <v>0.00036632054822005426</v>
      </c>
      <c r="AO490" s="10">
        <v>0.00015105910493040401</v>
      </c>
      <c r="AP490" s="10">
        <v>0.0001424926555314007</v>
      </c>
      <c r="AQ490" s="10">
        <v>0.00012535824539069339</v>
      </c>
      <c r="AR490" s="10">
        <v>0.91933628338268214</v>
      </c>
      <c r="AS490" s="10">
        <v>0.91573844011331729</v>
      </c>
      <c r="AT490" s="10">
        <v>0.92085155558671017</v>
      </c>
      <c r="AU490" s="10">
        <v>0.91660726861128983</v>
      </c>
      <c r="AV490" s="10">
        <v>0.88864194794344387</v>
      </c>
      <c r="AW490" s="10">
        <v>0.91793832534995934</v>
      </c>
      <c r="AX490" s="10">
        <v>0.92052717674295303</v>
      </c>
      <c r="AY490" s="10">
        <v>0.93082882119779609</v>
      </c>
      <c r="AZ490" s="10">
        <v>0</v>
      </c>
      <c r="BA490" s="10">
        <v>0</v>
      </c>
      <c r="BB490" s="10">
        <v>-0.097243204014963114</v>
      </c>
      <c r="BC490" s="10">
        <v>0</v>
      </c>
      <c r="BD490" s="10">
        <v>-0.52548500266122011</v>
      </c>
      <c r="BE490" s="10">
        <v>-0.097243204014963114</v>
      </c>
      <c r="BF490" s="10">
        <v>-0.21222679854516835</v>
      </c>
      <c r="BG490" s="10">
        <v>-0.18725789541621352</v>
      </c>
    </row>
    <row r="491" x14ac:dyDescent="0.3">
      <c r="A491" s="36">
        <v>47</v>
      </c>
      <c r="B491" s="36">
        <v>47.25</v>
      </c>
      <c r="C491" s="37">
        <v>349</v>
      </c>
      <c r="D491" s="2">
        <v>2917767.8399999999</v>
      </c>
      <c r="E491" s="2">
        <v>2917767.8399999999</v>
      </c>
      <c r="F491" s="2">
        <v>2711878.9500000002</v>
      </c>
      <c r="G491" s="2">
        <v>2917767.8399999999</v>
      </c>
      <c r="H491" s="2">
        <v>980442.30000000005</v>
      </c>
      <c r="I491" s="2">
        <v>2711878.9500000002</v>
      </c>
      <c r="J491" s="2">
        <v>2444048.096050262</v>
      </c>
      <c r="K491" s="2">
        <v>2590287.2204299769</v>
      </c>
      <c r="L491" s="10">
        <v>14458.36762978254</v>
      </c>
      <c r="M491" s="10">
        <v>14458.36762978254</v>
      </c>
      <c r="N491" s="10">
        <v>13438.12975420576</v>
      </c>
      <c r="O491" s="10">
        <v>14458.36762978254</v>
      </c>
      <c r="P491" s="10">
        <v>4858.3698191661269</v>
      </c>
      <c r="Q491" s="10">
        <v>13438.12975420576</v>
      </c>
      <c r="R491" s="10">
        <v>12110.951869825511</v>
      </c>
      <c r="S491" s="10">
        <v>12835.60822978437</v>
      </c>
      <c r="T491" s="10">
        <v>9504.1297719869708</v>
      </c>
      <c r="U491" s="10">
        <v>9504.1297719869708</v>
      </c>
      <c r="V491" s="10">
        <v>8833.4819218241046</v>
      </c>
      <c r="W491" s="10">
        <v>9504.1297719869708</v>
      </c>
      <c r="X491" s="10">
        <v>3193.6231270358312</v>
      </c>
      <c r="Y491" s="10">
        <v>8833.4819218241046</v>
      </c>
      <c r="Z491" s="10">
        <v>7961.0687167760962</v>
      </c>
      <c r="AA491" s="10">
        <v>8437.4176561237036</v>
      </c>
      <c r="AB491" s="10">
        <v>47.095660031864952</v>
      </c>
      <c r="AC491" s="10">
        <v>47.095660031864952</v>
      </c>
      <c r="AD491" s="10">
        <v>43.772409622820057</v>
      </c>
      <c r="AE491" s="10">
        <v>47.095660031864952</v>
      </c>
      <c r="AF491" s="10">
        <v>15.82530885721865</v>
      </c>
      <c r="AG491" s="10">
        <v>43.772409622820057</v>
      </c>
      <c r="AH491" s="10">
        <v>39.449354624838797</v>
      </c>
      <c r="AI491" s="10">
        <v>41.8097987940859</v>
      </c>
      <c r="AJ491" s="10">
        <v>0.00023923374524661037</v>
      </c>
      <c r="AK491" s="10">
        <v>0.00023163800066773713</v>
      </c>
      <c r="AL491" s="10">
        <v>0.00023240565286962317</v>
      </c>
      <c r="AM491" s="10">
        <v>0.00022921187404708167</v>
      </c>
      <c r="AN491" s="10">
        <v>0.00037070334769275155</v>
      </c>
      <c r="AO491" s="10">
        <v>0.00022224887493560672</v>
      </c>
      <c r="AP491" s="10">
        <v>0.00021651807435842658</v>
      </c>
      <c r="AQ491" s="10">
        <v>0.00019567763873354308</v>
      </c>
      <c r="AR491" s="10">
        <v>0.91957551712792873</v>
      </c>
      <c r="AS491" s="10">
        <v>0.91597007811398501</v>
      </c>
      <c r="AT491" s="10">
        <v>0.92108396123957981</v>
      </c>
      <c r="AU491" s="10">
        <v>0.91683648048533695</v>
      </c>
      <c r="AV491" s="10">
        <v>0.8890126512911366</v>
      </c>
      <c r="AW491" s="10">
        <v>0.91816057422489494</v>
      </c>
      <c r="AX491" s="10">
        <v>0.92074369481731144</v>
      </c>
      <c r="AY491" s="10">
        <v>0.9310244988365296</v>
      </c>
      <c r="AZ491" s="10">
        <v>0</v>
      </c>
      <c r="BA491" s="10">
        <v>0</v>
      </c>
      <c r="BB491" s="10">
        <v>-0.070563835538059672</v>
      </c>
      <c r="BC491" s="10">
        <v>0</v>
      </c>
      <c r="BD491" s="10">
        <v>-0.66397521880973231</v>
      </c>
      <c r="BE491" s="10">
        <v>-0.070563835538059672</v>
      </c>
      <c r="BF491" s="10">
        <v>-0.16235690086629295</v>
      </c>
      <c r="BG491" s="10">
        <v>-0.11223669514776158</v>
      </c>
    </row>
    <row r="492" x14ac:dyDescent="0.3">
      <c r="A492" s="36">
        <v>47.25</v>
      </c>
      <c r="B492" s="36">
        <v>47.5</v>
      </c>
      <c r="C492" s="37">
        <v>350</v>
      </c>
      <c r="D492" s="2">
        <v>2510958.3599999999</v>
      </c>
      <c r="E492" s="2">
        <v>2614638.3599999999</v>
      </c>
      <c r="F492" s="2">
        <v>2350126.3199999998</v>
      </c>
      <c r="G492" s="2">
        <v>2614638.3599999999</v>
      </c>
      <c r="H492" s="2">
        <v>909295.20000000007</v>
      </c>
      <c r="I492" s="2">
        <v>2453806.3199999998</v>
      </c>
      <c r="J492" s="2">
        <v>2246365.8562658741</v>
      </c>
      <c r="K492" s="2">
        <v>2319572.4594869651</v>
      </c>
      <c r="L492" s="10">
        <v>12442.51121499641</v>
      </c>
      <c r="M492" s="10">
        <v>12956.275036540161</v>
      </c>
      <c r="N492" s="10">
        <v>11645.54281706935</v>
      </c>
      <c r="O492" s="10">
        <v>12956.275036540161</v>
      </c>
      <c r="P492" s="10">
        <v>4505.8157490681779</v>
      </c>
      <c r="Q492" s="10">
        <v>12159.30663861311</v>
      </c>
      <c r="R492" s="10">
        <v>11131.380274889611</v>
      </c>
      <c r="S492" s="10">
        <v>11494.13976787866</v>
      </c>
      <c r="T492" s="10">
        <v>9164.0816058394157</v>
      </c>
      <c r="U492" s="10">
        <v>9542.4757664233566</v>
      </c>
      <c r="V492" s="10">
        <v>8577.103357664233</v>
      </c>
      <c r="W492" s="10">
        <v>9542.4757664233566</v>
      </c>
      <c r="X492" s="10">
        <v>3318.5956204379559</v>
      </c>
      <c r="Y492" s="10">
        <v>8955.4975182481758</v>
      </c>
      <c r="Z492" s="10">
        <v>8198.4155338170585</v>
      </c>
      <c r="AA492" s="10">
        <v>8465.5929178356382</v>
      </c>
      <c r="AB492" s="10">
        <v>45.410624872249677</v>
      </c>
      <c r="AC492" s="10">
        <v>47.28567531584001</v>
      </c>
      <c r="AD492" s="10">
        <v>42.501981084194718</v>
      </c>
      <c r="AE492" s="10">
        <v>47.28567531584001</v>
      </c>
      <c r="AF492" s="10">
        <v>16.44458302579627</v>
      </c>
      <c r="AG492" s="10">
        <v>44.377031527785057</v>
      </c>
      <c r="AH492" s="10">
        <v>40.625475455801478</v>
      </c>
      <c r="AI492" s="10">
        <v>41.949415211235973</v>
      </c>
      <c r="AJ492" s="10">
        <v>0.00020587860500274983</v>
      </c>
      <c r="AK492" s="10">
        <v>0.00020757292402659805</v>
      </c>
      <c r="AL492" s="10">
        <v>0.00020140376904569611</v>
      </c>
      <c r="AM492" s="10">
        <v>0.00020539884984508848</v>
      </c>
      <c r="AN492" s="10">
        <v>0.00034380276603829729</v>
      </c>
      <c r="AO492" s="10">
        <v>0.00020109883368130471</v>
      </c>
      <c r="AP492" s="10">
        <v>0.00019900541658293238</v>
      </c>
      <c r="AQ492" s="10">
        <v>0.0001752270783579061</v>
      </c>
      <c r="AR492" s="10">
        <v>0.91978139573293149</v>
      </c>
      <c r="AS492" s="10">
        <v>0.91617765103801163</v>
      </c>
      <c r="AT492" s="10">
        <v>0.92128536500862546</v>
      </c>
      <c r="AU492" s="10">
        <v>0.917041879335182</v>
      </c>
      <c r="AV492" s="10">
        <v>0.88935645405717489</v>
      </c>
      <c r="AW492" s="10">
        <v>0.9183616730585763</v>
      </c>
      <c r="AX492" s="10">
        <v>0.92094270023389435</v>
      </c>
      <c r="AY492" s="10">
        <v>0.93119972591488753</v>
      </c>
      <c r="AZ492" s="10">
        <v>-0.039653667438735218</v>
      </c>
      <c r="BA492" s="10">
        <v>0</v>
      </c>
      <c r="BB492" s="10">
        <v>-0.1011658224122437</v>
      </c>
      <c r="BC492" s="10">
        <v>0</v>
      </c>
      <c r="BD492" s="10">
        <v>-0.65222907538157582</v>
      </c>
      <c r="BE492" s="10">
        <v>-0.061512154973508482</v>
      </c>
      <c r="BF492" s="10">
        <v>-0.14085026417730895</v>
      </c>
      <c r="BG492" s="10">
        <v>-0.1128515151567786</v>
      </c>
    </row>
    <row r="493" x14ac:dyDescent="0.3">
      <c r="A493" s="36">
        <v>47.5</v>
      </c>
      <c r="B493" s="36">
        <v>47.75</v>
      </c>
      <c r="C493" s="37">
        <v>351</v>
      </c>
      <c r="D493" s="2">
        <v>35883079.68</v>
      </c>
      <c r="E493" s="2">
        <v>41491879.680000007</v>
      </c>
      <c r="F493" s="2">
        <v>35225063.040000007</v>
      </c>
      <c r="G493" s="2">
        <v>41494835.680000007</v>
      </c>
      <c r="H493" s="2">
        <v>3202668</v>
      </c>
      <c r="I493" s="2">
        <v>40836819.040000007</v>
      </c>
      <c r="J493" s="2">
        <v>36746890.404588327</v>
      </c>
      <c r="K493" s="2">
        <v>37667697.703880362</v>
      </c>
      <c r="L493" s="10">
        <v>177810.84244941839</v>
      </c>
      <c r="M493" s="10">
        <v>205604.03807320871</v>
      </c>
      <c r="N493" s="10">
        <v>174550.1832711219</v>
      </c>
      <c r="O493" s="10">
        <v>205618.68589204061</v>
      </c>
      <c r="P493" s="10">
        <v>15870.128769443279</v>
      </c>
      <c r="Q493" s="10">
        <v>202358.0267137441</v>
      </c>
      <c r="R493" s="10">
        <v>182091.26971557361</v>
      </c>
      <c r="S493" s="10">
        <v>186654.13118345221</v>
      </c>
      <c r="T493" s="10">
        <v>8302.4247292919936</v>
      </c>
      <c r="U493" s="10">
        <v>9600.157260527536</v>
      </c>
      <c r="V493" s="10">
        <v>8150.1765478944944</v>
      </c>
      <c r="W493" s="10">
        <v>9600.8412031466924</v>
      </c>
      <c r="X493" s="10">
        <v>741.01527070800557</v>
      </c>
      <c r="Y493" s="10">
        <v>9448.5930217491914</v>
      </c>
      <c r="Z493" s="10">
        <v>8502.2883860685633</v>
      </c>
      <c r="AA493" s="10">
        <v>8715.3395890514494</v>
      </c>
      <c r="AB493" s="10">
        <v>41.140870534340202</v>
      </c>
      <c r="AC493" s="10">
        <v>47.571503487554082</v>
      </c>
      <c r="AD493" s="10">
        <v>40.386437591652452</v>
      </c>
      <c r="AE493" s="10">
        <v>47.574892617316188</v>
      </c>
      <c r="AF493" s="10">
        <v>3.671940946192338</v>
      </c>
      <c r="AG493" s="10">
        <v>46.820459674628431</v>
      </c>
      <c r="AH493" s="10">
        <v>42.131251669498759</v>
      </c>
      <c r="AI493" s="10">
        <v>43.186980838373941</v>
      </c>
      <c r="AJ493" s="10">
        <v>0.0029421270003541274</v>
      </c>
      <c r="AK493" s="10">
        <v>0.0032939893028026217</v>
      </c>
      <c r="AL493" s="10">
        <v>0.0030187570773337188</v>
      </c>
      <c r="AM493" s="10">
        <v>0.0032597209822864152</v>
      </c>
      <c r="AN493" s="10">
        <v>0.0012109226102835925</v>
      </c>
      <c r="AO493" s="10">
        <v>0.0033467338531422888</v>
      </c>
      <c r="AP493" s="10">
        <v>0.003255404818718422</v>
      </c>
      <c r="AQ493" s="10">
        <v>0.0028455246526679391</v>
      </c>
      <c r="AR493" s="10">
        <v>0.92272352273328562</v>
      </c>
      <c r="AS493" s="10">
        <v>0.9194716403408143</v>
      </c>
      <c r="AT493" s="10">
        <v>0.92430412208595913</v>
      </c>
      <c r="AU493" s="10">
        <v>0.92030160031746844</v>
      </c>
      <c r="AV493" s="10">
        <v>0.89056737666745844</v>
      </c>
      <c r="AW493" s="10">
        <v>0.92170840691171863</v>
      </c>
      <c r="AX493" s="10">
        <v>0.92419810505261279</v>
      </c>
      <c r="AY493" s="10">
        <v>0.9340452505675555</v>
      </c>
      <c r="AZ493" s="10">
        <v>-0.13523986558897994</v>
      </c>
      <c r="BA493" s="10">
        <v>-7.123778059514585e-05</v>
      </c>
      <c r="BB493" s="10">
        <v>-0.15109766160664551</v>
      </c>
      <c r="BC493" s="10">
        <v>0</v>
      </c>
      <c r="BD493" s="10">
        <v>-0.92281767242800172</v>
      </c>
      <c r="BE493" s="10">
        <v>-0.015857796017665793</v>
      </c>
      <c r="BF493" s="10">
        <v>-0.11442255879808516</v>
      </c>
      <c r="BG493" s="10">
        <v>-0.092231669637970914</v>
      </c>
    </row>
    <row r="494" x14ac:dyDescent="0.3">
      <c r="A494" s="36">
        <v>47.75</v>
      </c>
      <c r="B494" s="36">
        <v>48</v>
      </c>
      <c r="C494" s="37">
        <v>352</v>
      </c>
      <c r="D494" s="2">
        <v>1031953.6800000001</v>
      </c>
      <c r="E494" s="2">
        <v>1431553.6799999999</v>
      </c>
      <c r="F494" s="2">
        <v>924271.84000000008</v>
      </c>
      <c r="G494" s="2">
        <v>1431553.6799999999</v>
      </c>
      <c r="H494" s="2">
        <v>581136.79999999993</v>
      </c>
      <c r="I494" s="2">
        <v>1323871.8400000001</v>
      </c>
      <c r="J494" s="2">
        <v>1222306.191124771</v>
      </c>
      <c r="K494" s="2">
        <v>1267633.2317628809</v>
      </c>
      <c r="L494" s="10">
        <v>5113.6233245846497</v>
      </c>
      <c r="M494" s="10">
        <v>7093.754720117854</v>
      </c>
      <c r="N494" s="10">
        <v>4580.0292502283364</v>
      </c>
      <c r="O494" s="10">
        <v>7093.754720117854</v>
      </c>
      <c r="P494" s="10">
        <v>2879.697754703956</v>
      </c>
      <c r="Q494" s="10">
        <v>6560.160645761538</v>
      </c>
      <c r="R494" s="10">
        <v>6056.8740340359573</v>
      </c>
      <c r="S494" s="10">
        <v>6281.4823829702218</v>
      </c>
      <c r="T494" s="10">
        <v>6972.6600000000008</v>
      </c>
      <c r="U494" s="10">
        <v>9672.6599999999999</v>
      </c>
      <c r="V494" s="10">
        <v>6245.0800000000008</v>
      </c>
      <c r="W494" s="10">
        <v>9672.6599999999999</v>
      </c>
      <c r="X494" s="10">
        <v>3926.599999999999</v>
      </c>
      <c r="Y494" s="10">
        <v>8945.0799999999999</v>
      </c>
      <c r="Z494" s="10">
        <v>8258.825615707914</v>
      </c>
      <c r="AA494" s="10">
        <v>8565.0894038032529</v>
      </c>
      <c r="AB494" s="10">
        <v>34.551508949896281</v>
      </c>
      <c r="AC494" s="10">
        <v>47.930775135931448</v>
      </c>
      <c r="AD494" s="10">
        <v>30.94614358262389</v>
      </c>
      <c r="AE494" s="10">
        <v>47.930775135931448</v>
      </c>
      <c r="AF494" s="10">
        <v>19.457417261513211</v>
      </c>
      <c r="AG494" s="10">
        <v>44.325409768659043</v>
      </c>
      <c r="AH494" s="10">
        <v>40.924824554297011</v>
      </c>
      <c r="AI494" s="10">
        <v>42.442448533582578</v>
      </c>
      <c r="AJ494" s="10">
        <v>8.461199016691544e-05</v>
      </c>
      <c r="AK494" s="10">
        <v>0.00011364928618986408</v>
      </c>
      <c r="AL494" s="10">
        <v>7.9209287864492585e-05</v>
      </c>
      <c r="AM494" s="10">
        <v>0.00011245894799902801</v>
      </c>
      <c r="AN494" s="10">
        <v>0.0002197267062298852</v>
      </c>
      <c r="AO494" s="10">
        <v>0.00010849637186015679</v>
      </c>
      <c r="AP494" s="10">
        <v>0.00010828403221950169</v>
      </c>
      <c r="AQ494" s="10">
        <v>9.576060740104174e-05</v>
      </c>
      <c r="AR494" s="10">
        <v>0.92280813472345258</v>
      </c>
      <c r="AS494" s="10">
        <v>0.91958528962700414</v>
      </c>
      <c r="AT494" s="10">
        <v>0.92438333137382367</v>
      </c>
      <c r="AU494" s="10">
        <v>0.92041405926546749</v>
      </c>
      <c r="AV494" s="10">
        <v>0.89078710337368838</v>
      </c>
      <c r="AW494" s="10">
        <v>0.92181690328357879</v>
      </c>
      <c r="AX494" s="10">
        <v>0.92430638908483231</v>
      </c>
      <c r="AY494" s="10">
        <v>0.93414101117495651</v>
      </c>
      <c r="AZ494" s="10">
        <v>-0.27913727971416336</v>
      </c>
      <c r="BA494" s="10">
        <v>0</v>
      </c>
      <c r="BB494" s="10">
        <v>-0.3543575397046933</v>
      </c>
      <c r="BC494" s="10">
        <v>0</v>
      </c>
      <c r="BD494" s="10">
        <v>-0.59405168795346897</v>
      </c>
      <c r="BE494" s="10">
        <v>-0.075220259990529947</v>
      </c>
      <c r="BF494" s="10">
        <v>-0.146168105184312</v>
      </c>
      <c r="BG494" s="10">
        <v>-0.11450527530139076</v>
      </c>
    </row>
    <row r="495" x14ac:dyDescent="0.3">
      <c r="A495" s="36">
        <v>48</v>
      </c>
      <c r="B495" s="36">
        <v>48.25</v>
      </c>
      <c r="C495" s="37">
        <v>353</v>
      </c>
      <c r="D495" s="2">
        <v>8195091.1200000001</v>
      </c>
      <c r="E495" s="2">
        <v>8195091.1200000001</v>
      </c>
      <c r="F495" s="2">
        <v>7276930.7999999998</v>
      </c>
      <c r="G495" s="2">
        <v>8195091.1200000001</v>
      </c>
      <c r="H495" s="2">
        <v>4389431.2000000002</v>
      </c>
      <c r="I495" s="2">
        <v>7276930.7999999998</v>
      </c>
      <c r="J495" s="2">
        <v>6509040.935359044</v>
      </c>
      <c r="K495" s="2">
        <v>6725973.1470125075</v>
      </c>
      <c r="L495" s="10">
        <v>40609.00204196039</v>
      </c>
      <c r="M495" s="10">
        <v>40609.00204196039</v>
      </c>
      <c r="N495" s="10">
        <v>36059.257107614008</v>
      </c>
      <c r="O495" s="10">
        <v>40609.00204196039</v>
      </c>
      <c r="P495" s="10">
        <v>21750.877196328802</v>
      </c>
      <c r="Q495" s="10">
        <v>36059.257107614008</v>
      </c>
      <c r="R495" s="10">
        <v>32254.144922210351</v>
      </c>
      <c r="S495" s="10">
        <v>33329.105590372223</v>
      </c>
      <c r="T495" s="10">
        <v>9698.3326863905331</v>
      </c>
      <c r="U495" s="10">
        <v>9698.3326863905331</v>
      </c>
      <c r="V495" s="10">
        <v>8611.7524260355021</v>
      </c>
      <c r="W495" s="10">
        <v>9698.3326863905331</v>
      </c>
      <c r="X495" s="10">
        <v>5194.5931360946752</v>
      </c>
      <c r="Y495" s="10">
        <v>8611.7524260355021</v>
      </c>
      <c r="Z495" s="10">
        <v>7703.0070240935429</v>
      </c>
      <c r="AA495" s="10">
        <v>7959.7315349260452</v>
      </c>
      <c r="AB495" s="10">
        <v>48.057990582201647</v>
      </c>
      <c r="AC495" s="10">
        <v>48.057990582201647</v>
      </c>
      <c r="AD495" s="10">
        <v>42.673677050430783</v>
      </c>
      <c r="AE495" s="10">
        <v>48.057990582201647</v>
      </c>
      <c r="AF495" s="10">
        <v>25.740683072578459</v>
      </c>
      <c r="AG495" s="10">
        <v>42.673677050430783</v>
      </c>
      <c r="AH495" s="10">
        <v>38.170585706757819</v>
      </c>
      <c r="AI495" s="10">
        <v>39.442728509316233</v>
      </c>
      <c r="AJ495" s="10">
        <v>0.00067193226081854371</v>
      </c>
      <c r="AK495" s="10">
        <v>0.00065059820603366675</v>
      </c>
      <c r="AL495" s="10">
        <v>0.00062362660157123505</v>
      </c>
      <c r="AM495" s="10">
        <v>0.00064378398029152231</v>
      </c>
      <c r="AN495" s="10">
        <v>0.0016596354933962065</v>
      </c>
      <c r="AO495" s="10">
        <v>0.00059637237247785874</v>
      </c>
      <c r="AP495" s="10">
        <v>0.00057663554637966063</v>
      </c>
      <c r="AQ495" s="10">
        <v>0.0005080990761225909</v>
      </c>
      <c r="AR495" s="10">
        <v>0.9234800669842711</v>
      </c>
      <c r="AS495" s="10">
        <v>0.92023588783303778</v>
      </c>
      <c r="AT495" s="10">
        <v>0.92500695797539489</v>
      </c>
      <c r="AU495" s="10">
        <v>0.92105784324575901</v>
      </c>
      <c r="AV495" s="10">
        <v>0.89244673886708459</v>
      </c>
      <c r="AW495" s="10">
        <v>0.92241327565605669</v>
      </c>
      <c r="AX495" s="10">
        <v>0.92488302463121197</v>
      </c>
      <c r="AY495" s="10">
        <v>0.93464911025107911</v>
      </c>
      <c r="AZ495" s="10">
        <v>0</v>
      </c>
      <c r="BA495" s="10">
        <v>0</v>
      </c>
      <c r="BB495" s="10">
        <v>-0.11203784150236518</v>
      </c>
      <c r="BC495" s="10">
        <v>0</v>
      </c>
      <c r="BD495" s="10">
        <v>-0.46438286826516695</v>
      </c>
      <c r="BE495" s="10">
        <v>-0.11203784150236518</v>
      </c>
      <c r="BF495" s="10">
        <v>-0.20573904059787385</v>
      </c>
      <c r="BG495" s="10">
        <v>-0.17926804613583014</v>
      </c>
    </row>
    <row r="496" x14ac:dyDescent="0.3">
      <c r="A496" s="36">
        <v>48.25</v>
      </c>
      <c r="B496" s="36">
        <v>48.5</v>
      </c>
      <c r="C496" s="37">
        <v>354</v>
      </c>
      <c r="D496" s="2">
        <v>5205762.3600000003</v>
      </c>
      <c r="E496" s="2">
        <v>5292162.3600000003</v>
      </c>
      <c r="F496" s="2">
        <v>5205762.3600000003</v>
      </c>
      <c r="G496" s="2">
        <v>5292162.3600000003</v>
      </c>
      <c r="H496" s="2">
        <v>0</v>
      </c>
      <c r="I496" s="2">
        <v>5292162.3600000003</v>
      </c>
      <c r="J496" s="2">
        <v>4873784.2369038686</v>
      </c>
      <c r="K496" s="2">
        <v>5039472.9462634455</v>
      </c>
      <c r="L496" s="10">
        <v>25796.029746549109</v>
      </c>
      <c r="M496" s="10">
        <v>26224.166264502241</v>
      </c>
      <c r="N496" s="10">
        <v>25796.029746549109</v>
      </c>
      <c r="O496" s="10">
        <v>26224.166264502241</v>
      </c>
      <c r="P496" s="10">
        <v>0</v>
      </c>
      <c r="Q496" s="10">
        <v>26224.166264502241</v>
      </c>
      <c r="R496" s="10">
        <v>24150.983940310791</v>
      </c>
      <c r="S496" s="10">
        <v>24972.018513104282</v>
      </c>
      <c r="T496" s="10">
        <v>9622.4812569316091</v>
      </c>
      <c r="U496" s="10">
        <v>9782.1855083179307</v>
      </c>
      <c r="V496" s="10">
        <v>9622.4812569316091</v>
      </c>
      <c r="W496" s="10">
        <v>9782.1855083179307</v>
      </c>
      <c r="X496" s="10">
        <v>0</v>
      </c>
      <c r="Y496" s="10">
        <v>9782.1855083179307</v>
      </c>
      <c r="Z496" s="10">
        <v>9008.8433214489251</v>
      </c>
      <c r="AA496" s="10">
        <v>9315.1071095442639</v>
      </c>
      <c r="AB496" s="10">
        <v>47.682125224674877</v>
      </c>
      <c r="AC496" s="10">
        <v>48.473505109985652</v>
      </c>
      <c r="AD496" s="10">
        <v>47.682125224674877</v>
      </c>
      <c r="AE496" s="10">
        <v>48.473505109985652</v>
      </c>
      <c r="AF496" s="10">
        <v>0</v>
      </c>
      <c r="AG496" s="10">
        <v>48.473505109985652</v>
      </c>
      <c r="AH496" s="10">
        <v>44.641375120722337</v>
      </c>
      <c r="AI496" s="10">
        <v>46.158999100007911</v>
      </c>
      <c r="AJ496" s="10">
        <v>0.00042683108956558836</v>
      </c>
      <c r="AK496" s="10">
        <v>0.00042013826167864454</v>
      </c>
      <c r="AL496" s="10">
        <v>0.00044612927872754438</v>
      </c>
      <c r="AM496" s="10">
        <v>0.00041573782384859878</v>
      </c>
      <c r="AN496" s="10">
        <v>0</v>
      </c>
      <c r="AO496" s="10">
        <v>0.00043371299094547167</v>
      </c>
      <c r="AP496" s="10">
        <v>0.00043176825346369027</v>
      </c>
      <c r="AQ496" s="10">
        <v>0.00038069607061672175</v>
      </c>
      <c r="AR496" s="10">
        <v>0.92390689807383664</v>
      </c>
      <c r="AS496" s="10">
        <v>0.92065602609471642</v>
      </c>
      <c r="AT496" s="10">
        <v>0.92545308725412245</v>
      </c>
      <c r="AU496" s="10">
        <v>0.92147358106960764</v>
      </c>
      <c r="AV496" s="10">
        <v>0.89244673886708459</v>
      </c>
      <c r="AW496" s="10">
        <v>0.92284698864700221</v>
      </c>
      <c r="AX496" s="10">
        <v>0.92531479288467566</v>
      </c>
      <c r="AY496" s="10">
        <v>0.93502980632169586</v>
      </c>
      <c r="AZ496" s="10">
        <v>-0.016326029725210467</v>
      </c>
      <c r="BA496" s="10">
        <v>0</v>
      </c>
      <c r="BB496" s="10">
        <v>-0.016326029725210467</v>
      </c>
      <c r="BC496" s="10">
        <v>0</v>
      </c>
      <c r="BD496" s="10">
        <v>-1</v>
      </c>
      <c r="BE496" s="10">
        <v>0</v>
      </c>
      <c r="BF496" s="10">
        <v>-0.079056176782930754</v>
      </c>
      <c r="BG496" s="10">
        <v>-0.047747857406354233</v>
      </c>
    </row>
    <row r="497" x14ac:dyDescent="0.3">
      <c r="A497" s="36">
        <v>48.5</v>
      </c>
      <c r="B497" s="36">
        <v>48.75</v>
      </c>
      <c r="C497" s="37">
        <v>355</v>
      </c>
      <c r="D497" s="2">
        <v>1138398.48</v>
      </c>
      <c r="E497" s="2">
        <v>1138398.48</v>
      </c>
      <c r="F497" s="2">
        <v>1138398.48</v>
      </c>
      <c r="G497" s="2">
        <v>1138398.48</v>
      </c>
      <c r="H497" s="2">
        <v>0</v>
      </c>
      <c r="I497" s="2">
        <v>1138398.48</v>
      </c>
      <c r="J497" s="2">
        <v>1013582.1761958289</v>
      </c>
      <c r="K497" s="2">
        <v>1049108.7756148891</v>
      </c>
      <c r="L497" s="10">
        <v>5641.0875147028983</v>
      </c>
      <c r="M497" s="10">
        <v>5641.0875147028983</v>
      </c>
      <c r="N497" s="10">
        <v>5641.0875147028983</v>
      </c>
      <c r="O497" s="10">
        <v>5641.0875147028983</v>
      </c>
      <c r="P497" s="10">
        <v>0</v>
      </c>
      <c r="Q497" s="10">
        <v>5641.0875147028983</v>
      </c>
      <c r="R497" s="10">
        <v>5022.5873099054797</v>
      </c>
      <c r="S497" s="10">
        <v>5198.6316915026046</v>
      </c>
      <c r="T497" s="10">
        <v>9813.7800000000007</v>
      </c>
      <c r="U497" s="10">
        <v>9813.7800000000007</v>
      </c>
      <c r="V497" s="10">
        <v>9813.7800000000007</v>
      </c>
      <c r="W497" s="10">
        <v>9813.7800000000007</v>
      </c>
      <c r="X497" s="10">
        <v>0</v>
      </c>
      <c r="Y497" s="10">
        <v>9813.7800000000007</v>
      </c>
      <c r="Z497" s="10">
        <v>8737.7773809985283</v>
      </c>
      <c r="AA497" s="10">
        <v>9044.0411690938672</v>
      </c>
      <c r="AB497" s="10">
        <v>48.63006478192154</v>
      </c>
      <c r="AC497" s="10">
        <v>48.63006478192154</v>
      </c>
      <c r="AD497" s="10">
        <v>48.63006478192154</v>
      </c>
      <c r="AE497" s="10">
        <v>48.63006478192154</v>
      </c>
      <c r="AF497" s="10">
        <v>0</v>
      </c>
      <c r="AG497" s="10">
        <v>48.63006478192154</v>
      </c>
      <c r="AH497" s="10">
        <v>43.298166464702412</v>
      </c>
      <c r="AI497" s="10">
        <v>44.815790443987972</v>
      </c>
      <c r="AJ497" s="10">
        <v>9.3339616750813352e-05</v>
      </c>
      <c r="AK497" s="10">
        <v>9.0376055371969193e-05</v>
      </c>
      <c r="AL497" s="10">
        <v>9.7559753531840595e-05</v>
      </c>
      <c r="AM497" s="10">
        <v>8.9429475997360099e-05</v>
      </c>
      <c r="AN497" s="10">
        <v>0</v>
      </c>
      <c r="AO497" s="10">
        <v>9.3296119064755731e-05</v>
      </c>
      <c r="AP497" s="10">
        <v>8.9793184245679896e-05</v>
      </c>
      <c r="AQ497" s="10">
        <v>7.9252650581692312e-05</v>
      </c>
      <c r="AR497" s="10">
        <v>0.92400023769058748</v>
      </c>
      <c r="AS497" s="10">
        <v>0.92074640215008841</v>
      </c>
      <c r="AT497" s="10">
        <v>0.92555064700765433</v>
      </c>
      <c r="AU497" s="10">
        <v>0.92156301054560497</v>
      </c>
      <c r="AV497" s="10">
        <v>0.89244673886708459</v>
      </c>
      <c r="AW497" s="10">
        <v>0.92294028476606693</v>
      </c>
      <c r="AX497" s="10">
        <v>0.9254045860689214</v>
      </c>
      <c r="AY497" s="10">
        <v>0.93510905897227758</v>
      </c>
      <c r="AZ497" s="10">
        <v>0</v>
      </c>
      <c r="BA497" s="10">
        <v>0</v>
      </c>
      <c r="BB497" s="10">
        <v>0</v>
      </c>
      <c r="BC497" s="10">
        <v>0</v>
      </c>
      <c r="BD497" s="10">
        <v>-1</v>
      </c>
      <c r="BE497" s="10">
        <v>0</v>
      </c>
      <c r="BF497" s="10">
        <v>-0.1096420155130311</v>
      </c>
      <c r="BG497" s="10">
        <v>-0.078434490166493287</v>
      </c>
    </row>
    <row r="498" x14ac:dyDescent="0.3">
      <c r="A498" s="36">
        <v>48.75</v>
      </c>
      <c r="B498" s="36">
        <v>49</v>
      </c>
      <c r="C498" s="37">
        <v>356</v>
      </c>
      <c r="D498" s="2">
        <v>7685378.1600000001</v>
      </c>
      <c r="E498" s="2">
        <v>11028578.16</v>
      </c>
      <c r="F498" s="2">
        <v>7685378.1600000001</v>
      </c>
      <c r="G498" s="2">
        <v>11028578.16</v>
      </c>
      <c r="H498" s="2">
        <v>0</v>
      </c>
      <c r="I498" s="2">
        <v>11028578.16</v>
      </c>
      <c r="J498" s="2">
        <v>10587052.688435599</v>
      </c>
      <c r="K498" s="2">
        <v>10870718.187664799</v>
      </c>
      <c r="L498" s="10">
        <v>38083.22968258561</v>
      </c>
      <c r="M498" s="10">
        <v>54649.734391160702</v>
      </c>
      <c r="N498" s="10">
        <v>38083.22968258561</v>
      </c>
      <c r="O498" s="10">
        <v>54649.734391160702</v>
      </c>
      <c r="P498" s="10">
        <v>0</v>
      </c>
      <c r="Q498" s="10">
        <v>54649.734391160702</v>
      </c>
      <c r="R498" s="10">
        <v>52461.850386725579</v>
      </c>
      <c r="S498" s="10">
        <v>53867.493431904113</v>
      </c>
      <c r="T498" s="10">
        <v>6868.0769973190354</v>
      </c>
      <c r="U498" s="10">
        <v>9855.7445576407499</v>
      </c>
      <c r="V498" s="10">
        <v>6868.0769973190354</v>
      </c>
      <c r="W498" s="10">
        <v>9855.7445576407499</v>
      </c>
      <c r="X498" s="10">
        <v>0</v>
      </c>
      <c r="Y498" s="10">
        <v>9855.7445576407499</v>
      </c>
      <c r="Z498" s="10">
        <v>9461.1730906484318</v>
      </c>
      <c r="AA498" s="10">
        <v>9714.6721963045529</v>
      </c>
      <c r="AB498" s="10">
        <v>34.033270493820922</v>
      </c>
      <c r="AC498" s="10">
        <v>48.838011073423317</v>
      </c>
      <c r="AD498" s="10">
        <v>34.033270493820922</v>
      </c>
      <c r="AE498" s="10">
        <v>48.838011073423317</v>
      </c>
      <c r="AF498" s="10">
        <v>0</v>
      </c>
      <c r="AG498" s="10">
        <v>48.838011073423317</v>
      </c>
      <c r="AH498" s="10">
        <v>46.882797485903112</v>
      </c>
      <c r="AI498" s="10">
        <v>48.138957490530927</v>
      </c>
      <c r="AJ498" s="10">
        <v>0.00063013985405134336</v>
      </c>
      <c r="AK498" s="10">
        <v>0.00087554525763443585</v>
      </c>
      <c r="AL498" s="10">
        <v>0.00065863018289394641</v>
      </c>
      <c r="AM498" s="10">
        <v>0.00086637498483371994</v>
      </c>
      <c r="AN498" s="10">
        <v>0</v>
      </c>
      <c r="AO498" s="10">
        <v>0.00090383425417989377</v>
      </c>
      <c r="AP498" s="10">
        <v>0.00093790636319136421</v>
      </c>
      <c r="AQ498" s="10">
        <v>0.0008212048646662935</v>
      </c>
      <c r="AR498" s="10">
        <v>0.92463037754463884</v>
      </c>
      <c r="AS498" s="10">
        <v>0.92162194740772285</v>
      </c>
      <c r="AT498" s="10">
        <v>0.92620927719054824</v>
      </c>
      <c r="AU498" s="10">
        <v>0.92242938553043874</v>
      </c>
      <c r="AV498" s="10">
        <v>0.89244673886708459</v>
      </c>
      <c r="AW498" s="10">
        <v>0.92384411902024688</v>
      </c>
      <c r="AX498" s="10">
        <v>0.92634249243211275</v>
      </c>
      <c r="AY498" s="10">
        <v>0.93593026383694389</v>
      </c>
      <c r="AZ498" s="10">
        <v>-0.30313971134788609</v>
      </c>
      <c r="BA498" s="10">
        <v>0</v>
      </c>
      <c r="BB498" s="10">
        <v>-0.30313971134788609</v>
      </c>
      <c r="BC498" s="10">
        <v>0</v>
      </c>
      <c r="BD498" s="10">
        <v>-1</v>
      </c>
      <c r="BE498" s="10">
        <v>0</v>
      </c>
      <c r="BF498" s="10">
        <v>-0.040034668581829358</v>
      </c>
      <c r="BG498" s="10">
        <v>-0.014313719324921648</v>
      </c>
    </row>
    <row r="499" x14ac:dyDescent="0.3">
      <c r="A499" s="36">
        <v>49</v>
      </c>
      <c r="B499" s="36">
        <v>49.25</v>
      </c>
      <c r="C499" s="37">
        <v>357</v>
      </c>
      <c r="D499" s="2">
        <v>10437921.6</v>
      </c>
      <c r="E499" s="2">
        <v>14246721.6</v>
      </c>
      <c r="F499" s="2">
        <v>10037877.58</v>
      </c>
      <c r="G499" s="2">
        <v>14246721.6</v>
      </c>
      <c r="H499" s="2">
        <v>2036736</v>
      </c>
      <c r="I499" s="2">
        <v>13846677.58</v>
      </c>
      <c r="J499" s="2">
        <v>12788774.074650729</v>
      </c>
      <c r="K499" s="2">
        <v>13245255.096825751</v>
      </c>
      <c r="L499" s="10">
        <v>51722.86352420965</v>
      </c>
      <c r="M499" s="10">
        <v>70596.548357309934</v>
      </c>
      <c r="N499" s="10">
        <v>49740.531883575743</v>
      </c>
      <c r="O499" s="10">
        <v>70596.548357309934</v>
      </c>
      <c r="P499" s="10">
        <v>10092.604849881671</v>
      </c>
      <c r="Q499" s="10">
        <v>68614.216716676019</v>
      </c>
      <c r="R499" s="10">
        <v>63372.004643636203</v>
      </c>
      <c r="S499" s="10">
        <v>65633.997645322481</v>
      </c>
      <c r="T499" s="10">
        <v>7253.5938846421122</v>
      </c>
      <c r="U499" s="10">
        <v>9900.4319666435022</v>
      </c>
      <c r="V499" s="10">
        <v>6975.592480889507</v>
      </c>
      <c r="W499" s="10">
        <v>9900.4319666435022</v>
      </c>
      <c r="X499" s="10">
        <v>1415.382904794996</v>
      </c>
      <c r="Y499" s="10">
        <v>9622.4305628908969</v>
      </c>
      <c r="Z499" s="10">
        <v>8887.2648190762575</v>
      </c>
      <c r="AA499" s="10">
        <v>9204.4858212826621</v>
      </c>
      <c r="AB499" s="10">
        <v>35.943616069638402</v>
      </c>
      <c r="AC499" s="10">
        <v>49.059449866094461</v>
      </c>
      <c r="AD499" s="10">
        <v>34.566040224861517</v>
      </c>
      <c r="AE499" s="10">
        <v>49.059449866094461</v>
      </c>
      <c r="AF499" s="10">
        <v>7.0136239401540461</v>
      </c>
      <c r="AG499" s="10">
        <v>47.681874021317597</v>
      </c>
      <c r="AH499" s="10">
        <v>44.03891914081737</v>
      </c>
      <c r="AI499" s="10">
        <v>45.61083922538046</v>
      </c>
      <c r="AJ499" s="10">
        <v>0.00085582651324256549</v>
      </c>
      <c r="AK499" s="10">
        <v>0.0011310297077967194</v>
      </c>
      <c r="AL499" s="10">
        <v>0.0008602373245329601</v>
      </c>
      <c r="AM499" s="10">
        <v>0.0011191835457899345</v>
      </c>
      <c r="AN499" s="10">
        <v>0.0007700859638209652</v>
      </c>
      <c r="AO499" s="10">
        <v>0.0011347883037888138</v>
      </c>
      <c r="AP499" s="10">
        <v>0.0011329567288480235</v>
      </c>
      <c r="AQ499" s="10">
        <v>0.0010005841133478863</v>
      </c>
      <c r="AR499" s="10">
        <v>0.9254862040578814</v>
      </c>
      <c r="AS499" s="10">
        <v>0.92275297711551962</v>
      </c>
      <c r="AT499" s="10">
        <v>0.92706951451508124</v>
      </c>
      <c r="AU499" s="10">
        <v>0.92354856907622862</v>
      </c>
      <c r="AV499" s="10">
        <v>0.89321682483090559</v>
      </c>
      <c r="AW499" s="10">
        <v>0.92497890732403565</v>
      </c>
      <c r="AX499" s="10">
        <v>0.92747544916096081</v>
      </c>
      <c r="AY499" s="10">
        <v>0.9369308479502918</v>
      </c>
      <c r="AZ499" s="10">
        <v>-0.26734571692620146</v>
      </c>
      <c r="BA499" s="10">
        <v>0</v>
      </c>
      <c r="BB499" s="10">
        <v>-0.29542544159773576</v>
      </c>
      <c r="BC499" s="10">
        <v>0</v>
      </c>
      <c r="BD499" s="10">
        <v>-0.8570382676671382</v>
      </c>
      <c r="BE499" s="10">
        <v>-0.028079724671534301</v>
      </c>
      <c r="BF499" s="10">
        <v>-0.10233565070502049</v>
      </c>
      <c r="BG499" s="10">
        <v>-0.070294523279955889</v>
      </c>
    </row>
    <row r="500" x14ac:dyDescent="0.3">
      <c r="A500" s="36">
        <v>49.25</v>
      </c>
      <c r="B500" s="36">
        <v>49.5</v>
      </c>
      <c r="C500" s="37">
        <v>358</v>
      </c>
      <c r="D500" s="2">
        <v>1910181.3600000001</v>
      </c>
      <c r="E500" s="2">
        <v>2062701.3600000001</v>
      </c>
      <c r="F500" s="2">
        <v>1864047.02</v>
      </c>
      <c r="G500" s="2">
        <v>2062701.3600000001</v>
      </c>
      <c r="H500" s="2">
        <v>224389.5</v>
      </c>
      <c r="I500" s="2">
        <v>2016567.02</v>
      </c>
      <c r="J500" s="2">
        <v>1894396.8303093701</v>
      </c>
      <c r="K500" s="2">
        <v>1947276.0810978781</v>
      </c>
      <c r="L500" s="10">
        <v>9465.4906959417276</v>
      </c>
      <c r="M500" s="10">
        <v>10221.27057693954</v>
      </c>
      <c r="N500" s="10">
        <v>9236.881949579858</v>
      </c>
      <c r="O500" s="10">
        <v>10221.27057693954</v>
      </c>
      <c r="P500" s="10">
        <v>1111.9136480930881</v>
      </c>
      <c r="Q500" s="10">
        <v>9992.6618305776665</v>
      </c>
      <c r="R500" s="10">
        <v>9387.2738721075366</v>
      </c>
      <c r="S500" s="10">
        <v>9649.3055654473756</v>
      </c>
      <c r="T500" s="10">
        <v>9227.9292753623195</v>
      </c>
      <c r="U500" s="10">
        <v>9964.7408695652175</v>
      </c>
      <c r="V500" s="10">
        <v>9005.05806763285</v>
      </c>
      <c r="W500" s="10">
        <v>9964.7408695652175</v>
      </c>
      <c r="X500" s="10">
        <v>1084.007246376812</v>
      </c>
      <c r="Y500" s="10">
        <v>9741.869661835748</v>
      </c>
      <c r="Z500" s="10">
        <v>9151.6755087409183</v>
      </c>
      <c r="AA500" s="10">
        <v>9407.1308265597982</v>
      </c>
      <c r="AB500" s="10">
        <v>45.727008192955203</v>
      </c>
      <c r="AC500" s="10">
        <v>49.378118729176506</v>
      </c>
      <c r="AD500" s="10">
        <v>44.62261811391236</v>
      </c>
      <c r="AE500" s="10">
        <v>49.378118729176506</v>
      </c>
      <c r="AF500" s="10">
        <v>5.3715635173579122</v>
      </c>
      <c r="AG500" s="10">
        <v>48.273728650133663</v>
      </c>
      <c r="AH500" s="10">
        <v>45.34914914061612</v>
      </c>
      <c r="AI500" s="10">
        <v>46.615002731629843</v>
      </c>
      <c r="AJ500" s="10">
        <v>0.00015661967158191168</v>
      </c>
      <c r="AK500" s="10">
        <v>0.00016375532434582675</v>
      </c>
      <c r="AL500" s="10">
        <v>0.00015974719840012604</v>
      </c>
      <c r="AM500" s="10">
        <v>0.00016204018628331447</v>
      </c>
      <c r="AN500" s="10">
        <v>8.4841238323869411e-05</v>
      </c>
      <c r="AO500" s="10">
        <v>0.00016526539705146099</v>
      </c>
      <c r="AP500" s="10">
        <v>0.00016782450166678579</v>
      </c>
      <c r="AQ500" s="10">
        <v>0.00014710275466992009</v>
      </c>
      <c r="AR500" s="10">
        <v>0.92564282372946327</v>
      </c>
      <c r="AS500" s="10">
        <v>0.92291673243986549</v>
      </c>
      <c r="AT500" s="10">
        <v>0.92722926171348141</v>
      </c>
      <c r="AU500" s="10">
        <v>0.92371060926251192</v>
      </c>
      <c r="AV500" s="10">
        <v>0.89330166606922945</v>
      </c>
      <c r="AW500" s="10">
        <v>0.92514417272108707</v>
      </c>
      <c r="AX500" s="10">
        <v>0.92764327366262755</v>
      </c>
      <c r="AY500" s="10">
        <v>0.93707795070496169</v>
      </c>
      <c r="AZ500" s="10">
        <v>-0.073941872031344391</v>
      </c>
      <c r="BA500" s="10">
        <v>0</v>
      </c>
      <c r="BB500" s="10">
        <v>-0.09630785330940983</v>
      </c>
      <c r="BC500" s="10">
        <v>0</v>
      </c>
      <c r="BD500" s="10">
        <v>-0.8912157114202901</v>
      </c>
      <c r="BE500" s="10">
        <v>-0.022365981278065439</v>
      </c>
      <c r="BF500" s="10">
        <v>-0.081594230243116739</v>
      </c>
      <c r="BG500" s="10">
        <v>-0.055958308430126835</v>
      </c>
    </row>
    <row r="501" x14ac:dyDescent="0.3">
      <c r="A501" s="36">
        <v>49.5</v>
      </c>
      <c r="B501" s="36">
        <v>49.75</v>
      </c>
      <c r="C501" s="37">
        <v>359</v>
      </c>
      <c r="D501" s="2">
        <v>4231557.5999999996</v>
      </c>
      <c r="E501" s="2">
        <v>4231557.5999999996</v>
      </c>
      <c r="F501" s="2">
        <v>4090595.6600000001</v>
      </c>
      <c r="G501" s="2">
        <v>4231557.5999999996</v>
      </c>
      <c r="H501" s="2">
        <v>731492.80000000005</v>
      </c>
      <c r="I501" s="2">
        <v>4090595.6600000001</v>
      </c>
      <c r="J501" s="2">
        <v>3745444.9709281372</v>
      </c>
      <c r="K501" s="2">
        <v>3971671.1363619361</v>
      </c>
      <c r="L501" s="10">
        <v>20968.568708125971</v>
      </c>
      <c r="M501" s="10">
        <v>20968.568708125971</v>
      </c>
      <c r="N501" s="10">
        <v>20270.06229428896</v>
      </c>
      <c r="O501" s="10">
        <v>20968.568708125971</v>
      </c>
      <c r="P501" s="10">
        <v>3624.7544016178458</v>
      </c>
      <c r="Q501" s="10">
        <v>20270.06229428896</v>
      </c>
      <c r="R501" s="10">
        <v>18559.742685627509</v>
      </c>
      <c r="S501" s="10">
        <v>19680.757532140411</v>
      </c>
      <c r="T501" s="10">
        <v>10027.387677725121</v>
      </c>
      <c r="U501" s="10">
        <v>10027.387677725121</v>
      </c>
      <c r="V501" s="10">
        <v>9693.3546445497632</v>
      </c>
      <c r="W501" s="10">
        <v>10027.387677725121</v>
      </c>
      <c r="X501" s="10">
        <v>1733.3952606635071</v>
      </c>
      <c r="Y501" s="10">
        <v>9693.3546445497632</v>
      </c>
      <c r="Z501" s="10">
        <v>8875.4620164173866</v>
      </c>
      <c r="AA501" s="10">
        <v>9411.5429771609852</v>
      </c>
      <c r="AB501" s="10">
        <v>49.688551441056802</v>
      </c>
      <c r="AC501" s="10">
        <v>49.688551441056802</v>
      </c>
      <c r="AD501" s="10">
        <v>48.033322972248733</v>
      </c>
      <c r="AE501" s="10">
        <v>49.688551441056802</v>
      </c>
      <c r="AF501" s="10">
        <v>8.589465406677359</v>
      </c>
      <c r="AG501" s="10">
        <v>48.033322972248733</v>
      </c>
      <c r="AH501" s="10">
        <v>43.980432904330598</v>
      </c>
      <c r="AI501" s="10">
        <v>46.636866189906193</v>
      </c>
      <c r="AJ501" s="10">
        <v>0.00034695405131162114</v>
      </c>
      <c r="AK501" s="10">
        <v>0.00033593815406998527</v>
      </c>
      <c r="AL501" s="10">
        <v>0.00035056046841174351</v>
      </c>
      <c r="AM501" s="10">
        <v>0.00033241961006540231</v>
      </c>
      <c r="AN501" s="10">
        <v>0.00027657602061145704</v>
      </c>
      <c r="AO501" s="10">
        <v>0.00033523999411975064</v>
      </c>
      <c r="AP501" s="10">
        <v>0.00033180874551174788</v>
      </c>
      <c r="AQ501" s="10">
        <v>0.00030003129524009499</v>
      </c>
      <c r="AR501" s="10">
        <v>0.92598977778077485</v>
      </c>
      <c r="AS501" s="10">
        <v>0.92325267059393545</v>
      </c>
      <c r="AT501" s="10">
        <v>0.92757982218189317</v>
      </c>
      <c r="AU501" s="10">
        <v>0.92404302887257728</v>
      </c>
      <c r="AV501" s="10">
        <v>0.89357824208984094</v>
      </c>
      <c r="AW501" s="10">
        <v>0.92547941271520684</v>
      </c>
      <c r="AX501" s="10">
        <v>0.92797508240813931</v>
      </c>
      <c r="AY501" s="10">
        <v>0.93737798200020184</v>
      </c>
      <c r="AZ501" s="10">
        <v>0</v>
      </c>
      <c r="BA501" s="10">
        <v>0</v>
      </c>
      <c r="BB501" s="10">
        <v>-0.033312069295712732</v>
      </c>
      <c r="BC501" s="10">
        <v>0</v>
      </c>
      <c r="BD501" s="10">
        <v>-0.8271339139989492</v>
      </c>
      <c r="BE501" s="10">
        <v>-0.033312069295712732</v>
      </c>
      <c r="BF501" s="10">
        <v>-0.11487794212510838</v>
      </c>
      <c r="BG501" s="10">
        <v>-0.061416265168661277</v>
      </c>
    </row>
    <row r="502" x14ac:dyDescent="0.3">
      <c r="A502" s="36">
        <v>49.75</v>
      </c>
      <c r="B502" s="36">
        <v>50</v>
      </c>
      <c r="C502" s="37">
        <v>360</v>
      </c>
      <c r="D502" s="2">
        <v>3157815.3599999999</v>
      </c>
      <c r="E502" s="2">
        <v>3341175.3599999999</v>
      </c>
      <c r="F502" s="2">
        <v>2787236.7599999998</v>
      </c>
      <c r="G502" s="2">
        <v>3341175.3599999999</v>
      </c>
      <c r="H502" s="2">
        <v>1970244</v>
      </c>
      <c r="I502" s="2">
        <v>2970596.7599999998</v>
      </c>
      <c r="J502" s="2">
        <v>2656702.0334201879</v>
      </c>
      <c r="K502" s="2">
        <v>2752532.0824338361</v>
      </c>
      <c r="L502" s="10">
        <v>15647.87121029276</v>
      </c>
      <c r="M502" s="10">
        <v>16556.47204283773</v>
      </c>
      <c r="N502" s="10">
        <v>13811.54908723786</v>
      </c>
      <c r="O502" s="10">
        <v>16556.47204283773</v>
      </c>
      <c r="P502" s="10">
        <v>9763.118121273581</v>
      </c>
      <c r="Q502" s="10">
        <v>14720.14991978282</v>
      </c>
      <c r="R502" s="10">
        <v>13164.712474855411</v>
      </c>
      <c r="S502" s="10">
        <v>13639.57756166073</v>
      </c>
      <c r="T502" s="10">
        <v>9511.4920481927729</v>
      </c>
      <c r="U502" s="10">
        <v>10063.781204819281</v>
      </c>
      <c r="V502" s="10">
        <v>8395.2914457831339</v>
      </c>
      <c r="W502" s="10">
        <v>10063.781204819281</v>
      </c>
      <c r="X502" s="10">
        <v>5934.469879518072</v>
      </c>
      <c r="Y502" s="10">
        <v>8947.5806024096382</v>
      </c>
      <c r="Z502" s="10">
        <v>8002.1145584945434</v>
      </c>
      <c r="AA502" s="10">
        <v>8290.7592844392657</v>
      </c>
      <c r="AB502" s="10">
        <v>47.132142199676998</v>
      </c>
      <c r="AC502" s="10">
        <v>49.868891695294373</v>
      </c>
      <c r="AD502" s="10">
        <v>41.6010514675839</v>
      </c>
      <c r="AE502" s="10">
        <v>49.868891695294373</v>
      </c>
      <c r="AF502" s="10">
        <v>29.406982292992708</v>
      </c>
      <c r="AG502" s="10">
        <v>44.337800963201268</v>
      </c>
      <c r="AH502" s="10">
        <v>39.65274841823917</v>
      </c>
      <c r="AI502" s="10">
        <v>41.08306494476124</v>
      </c>
      <c r="AJ502" s="10">
        <v>0.00025891573174995075</v>
      </c>
      <c r="AK502" s="10">
        <v>0.00026525180299153165</v>
      </c>
      <c r="AL502" s="10">
        <v>0.0002388637512415564</v>
      </c>
      <c r="AM502" s="10">
        <v>0.00026247361263174822</v>
      </c>
      <c r="AN502" s="10">
        <v>0.00074494546652215793</v>
      </c>
      <c r="AO502" s="10">
        <v>0.00024345179116396713</v>
      </c>
      <c r="AP502" s="10">
        <v>0.00023535707392577672</v>
      </c>
      <c r="AQ502" s="10">
        <v>0.00020793407548818789</v>
      </c>
      <c r="AR502" s="10">
        <v>0.92624869351252481</v>
      </c>
      <c r="AS502" s="10">
        <v>0.92351792239692698</v>
      </c>
      <c r="AT502" s="10">
        <v>0.92781868593313477</v>
      </c>
      <c r="AU502" s="10">
        <v>0.92430550248520904</v>
      </c>
      <c r="AV502" s="10">
        <v>0.89432318755636309</v>
      </c>
      <c r="AW502" s="10">
        <v>0.92572286450637076</v>
      </c>
      <c r="AX502" s="10">
        <v>0.92821043948206505</v>
      </c>
      <c r="AY502" s="10">
        <v>0.93758591607568997</v>
      </c>
      <c r="AZ502" s="10">
        <v>-0.054878891480870884</v>
      </c>
      <c r="BA502" s="10">
        <v>0</v>
      </c>
      <c r="BB502" s="10">
        <v>-0.16579153750253917</v>
      </c>
      <c r="BC502" s="10">
        <v>0</v>
      </c>
      <c r="BD502" s="10">
        <v>-0.41031409976637678</v>
      </c>
      <c r="BE502" s="10">
        <v>-0.11091264602166828</v>
      </c>
      <c r="BF502" s="10">
        <v>-0.20486004259884516</v>
      </c>
      <c r="BG502" s="10">
        <v>-0.17617850431117854</v>
      </c>
    </row>
    <row r="503" x14ac:dyDescent="0.3">
      <c r="A503" s="36">
        <v>50</v>
      </c>
      <c r="B503" s="36">
        <v>100</v>
      </c>
      <c r="C503" s="37">
        <v>361</v>
      </c>
      <c r="D503" s="2">
        <v>608852741.15999997</v>
      </c>
      <c r="E503" s="2">
        <v>631361561.15999997</v>
      </c>
      <c r="F503" s="2">
        <v>575457355.36000001</v>
      </c>
      <c r="G503" s="2">
        <v>631479192.22000003</v>
      </c>
      <c r="H503" s="2">
        <v>171229547</v>
      </c>
      <c r="I503" s="2">
        <v>598083806.41999996</v>
      </c>
      <c r="J503" s="2">
        <v>535195354.86888272</v>
      </c>
      <c r="K503" s="2">
        <v>548125968.46302783</v>
      </c>
      <c r="L503" s="10">
        <v>3017038.108176596</v>
      </c>
      <c r="M503" s="10">
        <v>3128575.6986630959</v>
      </c>
      <c r="N503" s="10">
        <v>2851554.4948419519</v>
      </c>
      <c r="O503" s="10">
        <v>3129158.5939458688</v>
      </c>
      <c r="P503" s="10">
        <v>848490.9956397108</v>
      </c>
      <c r="Q503" s="10">
        <v>2963674.9806112251</v>
      </c>
      <c r="R503" s="10">
        <v>2652044.8571556788</v>
      </c>
      <c r="S503" s="10">
        <v>2716119.7168685799</v>
      </c>
      <c r="T503" s="10">
        <v>12786.725914818549</v>
      </c>
      <c r="U503" s="10">
        <v>13259.44138860887</v>
      </c>
      <c r="V503" s="10">
        <v>12085.377926747309</v>
      </c>
      <c r="W503" s="10">
        <v>13261.911798975139</v>
      </c>
      <c r="X503" s="10">
        <v>3596.050634240592</v>
      </c>
      <c r="Y503" s="10">
        <v>12560.563810903899</v>
      </c>
      <c r="Z503" s="10">
        <v>11239.82180084179</v>
      </c>
      <c r="AA503" s="10">
        <v>11511.38206617582</v>
      </c>
      <c r="AB503" s="10">
        <v>63.361855430456067</v>
      </c>
      <c r="AC503" s="10">
        <v>65.704294746788818</v>
      </c>
      <c r="AD503" s="10">
        <v>59.886477126217073</v>
      </c>
      <c r="AE503" s="10">
        <v>65.716536331188436</v>
      </c>
      <c r="AF503" s="10">
        <v>17.819451353320542</v>
      </c>
      <c r="AG503" s="10">
        <v>62.241158026949449</v>
      </c>
      <c r="AH503" s="10">
        <v>55.696506576690162</v>
      </c>
      <c r="AI503" s="10">
        <v>57.042164752784352</v>
      </c>
      <c r="AJ503" s="10">
        <v>0.049921079934643411</v>
      </c>
      <c r="AK503" s="10">
        <v>0.050123017918232877</v>
      </c>
      <c r="AL503" s="10">
        <v>0.049316191775841449</v>
      </c>
      <c r="AM503" s="10">
        <v>0.049607280979038937</v>
      </c>
      <c r="AN503" s="10">
        <v>0.064741562350801612</v>
      </c>
      <c r="AO503" s="10">
        <v>0.049015260468779472</v>
      </c>
      <c r="AP503" s="10">
        <v>0.047412924413825518</v>
      </c>
      <c r="AQ503" s="10">
        <v>0.041406989306605829</v>
      </c>
      <c r="AR503" s="10">
        <v>0.97616977344716827</v>
      </c>
      <c r="AS503" s="10">
        <v>0.97364094031515991</v>
      </c>
      <c r="AT503" s="10">
        <v>0.97713487770897622</v>
      </c>
      <c r="AU503" s="10">
        <v>0.97391278346424803</v>
      </c>
      <c r="AV503" s="10">
        <v>0.95906474990716473</v>
      </c>
      <c r="AW503" s="10">
        <v>0.97473812497515022</v>
      </c>
      <c r="AX503" s="10">
        <v>0.97562336389589055</v>
      </c>
      <c r="AY503" s="10">
        <v>0.97899290538229577</v>
      </c>
      <c r="AZ503" s="10">
        <v>-0.035830873508999606</v>
      </c>
      <c r="BA503" s="10">
        <v>-0.00018627860022835119</v>
      </c>
      <c r="BB503" s="10">
        <v>-0.088715253883587475</v>
      </c>
      <c r="BC503" s="10">
        <v>0</v>
      </c>
      <c r="BD503" s="10">
        <v>-0.72884372262840036</v>
      </c>
      <c r="BE503" s="10">
        <v>-0.05288438037458798</v>
      </c>
      <c r="BF503" s="10">
        <v>-0.15247349166427182</v>
      </c>
      <c r="BG503" s="10">
        <v>-0.13199678593357811</v>
      </c>
    </row>
    <row r="504" x14ac:dyDescent="0.3">
      <c r="A504" s="36" t="s">
        <v>46</v>
      </c>
      <c r="B504" s="36"/>
      <c r="C504" s="37">
        <v>362</v>
      </c>
      <c r="D504" s="2">
        <v>290640722.88</v>
      </c>
      <c r="E504" s="2">
        <v>332025040.88</v>
      </c>
      <c r="F504" s="2">
        <v>266806951.83000001</v>
      </c>
      <c r="G504" s="2">
        <v>332078963.00999999</v>
      </c>
      <c r="H504" s="2">
        <v>108266221.5</v>
      </c>
      <c r="I504" s="2">
        <v>308245191.95999998</v>
      </c>
      <c r="J504" s="2">
        <v>275162575.84912658</v>
      </c>
      <c r="K504" s="2">
        <v>278081895.70755988</v>
      </c>
      <c r="L504" s="10">
        <v>1440207.2577456301</v>
      </c>
      <c r="M504" s="10">
        <v>1645278.2971713799</v>
      </c>
      <c r="N504" s="10">
        <v>1322104.158821567</v>
      </c>
      <c r="O504" s="10">
        <v>1645545.4966271541</v>
      </c>
      <c r="P504" s="10">
        <v>536489.8505202753</v>
      </c>
      <c r="Q504" s="10">
        <v>1527442.3977030909</v>
      </c>
      <c r="R504" s="10">
        <v>1363508.6469335391</v>
      </c>
      <c r="S504" s="10">
        <v>1377974.7052550791</v>
      </c>
      <c r="T504" s="10">
        <v>29251.280483091788</v>
      </c>
      <c r="U504" s="10">
        <v>33416.368848631239</v>
      </c>
      <c r="V504" s="10">
        <v>26852.551512681159</v>
      </c>
      <c r="W504" s="10">
        <v>33421.795794082122</v>
      </c>
      <c r="X504" s="10">
        <v>10896.358846618359</v>
      </c>
      <c r="Y504" s="10">
        <v>31023.066823671499</v>
      </c>
      <c r="Z504" s="10">
        <v>27693.49595905059</v>
      </c>
      <c r="AA504" s="10">
        <v>27987.30834415861</v>
      </c>
      <c r="AB504" s="10">
        <v>144.94839550580011</v>
      </c>
      <c r="AC504" s="10">
        <v>165.58759029502619</v>
      </c>
      <c r="AD504" s="10">
        <v>133.06201276384539</v>
      </c>
      <c r="AE504" s="10">
        <v>165.61448234975381</v>
      </c>
      <c r="AF504" s="10">
        <v>53.9945501731356</v>
      </c>
      <c r="AG504" s="10">
        <v>153.72809960779901</v>
      </c>
      <c r="AH504" s="10">
        <v>137.22913113260259</v>
      </c>
      <c r="AI504" s="10">
        <v>138.68505487671891</v>
      </c>
      <c r="AJ504" s="10">
        <v>0.023830226552831086</v>
      </c>
      <c r="AK504" s="10">
        <v>0.026359059684840071</v>
      </c>
      <c r="AL504" s="10">
        <v>0.02286512229102455</v>
      </c>
      <c r="AM504" s="10">
        <v>0.026087216535752075</v>
      </c>
      <c r="AN504" s="10">
        <v>0.0409352500928356</v>
      </c>
      <c r="AO504" s="10">
        <v>0.025261875024849511</v>
      </c>
      <c r="AP504" s="10">
        <v>0.024376636104108878</v>
      </c>
      <c r="AQ504" s="10">
        <v>0.021007094617704263</v>
      </c>
      <c r="AR504" s="10">
        <v>0.99999999999999933</v>
      </c>
      <c r="AS504" s="10">
        <v>1</v>
      </c>
      <c r="AT504" s="10">
        <v>1.0000000000000007</v>
      </c>
      <c r="AU504" s="10">
        <v>1</v>
      </c>
      <c r="AV504" s="10">
        <v>1.0000000000000002</v>
      </c>
      <c r="AW504" s="10">
        <v>0.99999999999999978</v>
      </c>
      <c r="AX504" s="10">
        <v>0.99999999999999944</v>
      </c>
      <c r="AY504" s="10">
        <v>1</v>
      </c>
      <c r="AZ504" s="10">
        <v>-0.12478429754899034</v>
      </c>
      <c r="BA504" s="10">
        <v>-0.00016237743430425056</v>
      </c>
      <c r="BB504" s="10">
        <v>-0.19655569442992515</v>
      </c>
      <c r="BC504" s="10">
        <v>0</v>
      </c>
      <c r="BD504" s="10">
        <v>-0.67397446523362048</v>
      </c>
      <c r="BE504" s="10">
        <v>-0.071771396880934923</v>
      </c>
      <c r="BF504" s="10">
        <v>-0.17139413663839786</v>
      </c>
      <c r="BG504" s="10">
        <v>-0.16260309539937368</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0.99999999999999933</v>
      </c>
      <c r="AS505" s="10">
        <v>1</v>
      </c>
      <c r="AT505" s="10">
        <v>1.0000000000000007</v>
      </c>
      <c r="AU505" s="10">
        <v>1</v>
      </c>
      <c r="AV505" s="10">
        <v>1.0000000000000002</v>
      </c>
      <c r="AW505" s="10">
        <v>0.99999999999999978</v>
      </c>
      <c r="AX505" s="10">
        <v>0.99999999999999944</v>
      </c>
      <c r="AY505" s="10">
        <v>1</v>
      </c>
      <c r="AZ505" s="10">
        <v>-0.041891544979149264</v>
      </c>
      <c r="BA505" s="10">
        <v>-0.010473785016541837</v>
      </c>
      <c r="BB505" s="10">
        <v>-0.083336388624915991</v>
      </c>
      <c r="BC505" s="10">
        <v>0</v>
      </c>
      <c r="BD505" s="10">
        <v>-0.79223044436405066</v>
      </c>
      <c r="BE505" s="10">
        <v>-0.041444843645766727</v>
      </c>
      <c r="BF505" s="10">
        <v>-0.1132484200039251</v>
      </c>
      <c r="BG505" s="10">
        <v>0.039903650373161792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7"/>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102" customHeight="true" x14ac:dyDescent="0.3">
      <c r="A1" s="1"/>
      <c r="B1" s="1"/>
      <c r="C1" s="1"/>
      <c r="D1" s="75" t="s">
        <v>74</v>
      </c>
      <c r="E1" s="75"/>
      <c r="F1" s="75"/>
      <c r="G1" s="75"/>
      <c r="H1" s="75"/>
      <c r="I1" s="75"/>
      <c r="J1" s="46"/>
      <c r="K1" s="54" t="s">
        <v>79</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88</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0.32753839455172301</v>
      </c>
      <c r="E12" s="19">
        <v>0.32681160221787148</v>
      </c>
      <c r="F12" s="19">
        <v>0.30567488200727472</v>
      </c>
      <c r="G12" s="19">
        <v>0.3210548443420238</v>
      </c>
      <c r="H12" s="19">
        <v>0.82183206191539326</v>
      </c>
      <c r="I12" s="19">
        <v>0.29986674865837148</v>
      </c>
      <c r="J12" s="19">
        <v>0.29181305358155862</v>
      </c>
      <c r="K12" s="19">
        <v>0.25932190447508852</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0.40180190076151345</v>
      </c>
      <c r="E13" s="19">
        <v>0.39668751043884537</v>
      </c>
      <c r="F13" s="19">
        <v>0.41152852903870057</v>
      </c>
      <c r="G13" s="19">
        <v>0.40385074245436947</v>
      </c>
      <c r="H13" s="19">
        <v>0</v>
      </c>
      <c r="I13" s="19">
        <v>0.41293252815091969</v>
      </c>
      <c r="J13" s="19">
        <v>0.42132925092481877</v>
      </c>
      <c r="K13" s="19">
        <v>0.47632789519448904</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51</v>
      </c>
      <c r="D14" s="19">
        <v>0.49429366736367025</v>
      </c>
      <c r="E14" s="19">
        <v>0.49502045969752179</v>
      </c>
      <c r="F14" s="19">
        <v>0.5161571799081186</v>
      </c>
      <c r="G14" s="19">
        <v>0.50077721757336946</v>
      </c>
      <c r="H14" s="19">
        <v>0</v>
      </c>
      <c r="I14" s="19">
        <v>0.52196531325702178</v>
      </c>
      <c r="J14" s="19">
        <v>0.53001900833383464</v>
      </c>
      <c r="K14" s="19">
        <v>0.56251015744030475</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0.0924917666021568</v>
      </c>
      <c r="E15" s="19">
        <v>0.098332949258676416</v>
      </c>
      <c r="F15" s="19">
        <v>0.10462865086941797</v>
      </c>
      <c r="G15" s="19">
        <v>0.096926475118999988</v>
      </c>
      <c r="H15" s="19">
        <v>0</v>
      </c>
      <c r="I15" s="19">
        <v>0.10903278510610209</v>
      </c>
      <c r="J15" s="19">
        <v>0.10868975740901587</v>
      </c>
      <c r="K15" s="19">
        <v>0.086182262245815711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832589525.71099997</v>
      </c>
      <c r="E18" s="19">
        <v>857811729.79100001</v>
      </c>
      <c r="F18" s="19">
        <v>832547013.13100004</v>
      </c>
      <c r="G18" s="19">
        <v>875122509.74100006</v>
      </c>
      <c r="H18" s="19">
        <v>0</v>
      </c>
      <c r="I18" s="19">
        <v>875079997.16100001</v>
      </c>
      <c r="J18" s="19">
        <v>820879834.45579171</v>
      </c>
      <c r="K18" s="19">
        <v>995056126.60394895</v>
      </c>
      <c r="L18" s="19">
        <v>4125717.3659971249</v>
      </c>
      <c r="M18" s="19">
        <v>4250700.5445840964</v>
      </c>
      <c r="N18" s="19">
        <v>4125506.7040993189</v>
      </c>
      <c r="O18" s="19">
        <v>4336480.3715614779</v>
      </c>
      <c r="P18" s="19">
        <v>0</v>
      </c>
      <c r="Q18" s="19">
        <v>4336269.7096636724</v>
      </c>
      <c r="R18" s="19">
        <v>4067692.5229379698</v>
      </c>
      <c r="S18" s="19">
        <v>4930785.4769923482</v>
      </c>
      <c r="T18" s="19">
        <v>1290.722410129647</v>
      </c>
      <c r="U18" s="19">
        <v>1329.823147087777</v>
      </c>
      <c r="V18" s="19">
        <v>1290.65650497708</v>
      </c>
      <c r="W18" s="19">
        <v>1356.6591940572689</v>
      </c>
      <c r="X18" s="19">
        <v>0</v>
      </c>
      <c r="Y18" s="19">
        <v>1356.593288904701</v>
      </c>
      <c r="Z18" s="19">
        <v>1272.569454258758</v>
      </c>
      <c r="AA18" s="19">
        <v>1542.5863553204581</v>
      </c>
      <c r="AB18" s="20">
        <v>6.3958958138538531</v>
      </c>
      <c r="AC18" s="20">
        <v>6.5896510611993921</v>
      </c>
      <c r="AD18" s="20">
        <v>6.395569235120802</v>
      </c>
      <c r="AE18" s="20">
        <v>6.7226312892682012</v>
      </c>
      <c r="AF18" s="20">
        <v>0</v>
      </c>
      <c r="AG18" s="20">
        <v>6.7223047105351501</v>
      </c>
      <c r="AH18" s="20">
        <v>6.3059427662020093</v>
      </c>
      <c r="AI18" s="20">
        <v>7.6439531343623086</v>
      </c>
      <c r="AJ18" s="19">
        <v>0.068265715921024595</v>
      </c>
      <c r="AK18" s="19">
        <v>0.06810061832682357</v>
      </c>
      <c r="AL18" s="19">
        <v>0.071348550469542457</v>
      </c>
      <c r="AM18" s="19">
        <v>0.068747234693806253</v>
      </c>
      <c r="AN18" s="19">
        <v>0</v>
      </c>
      <c r="AO18" s="19">
        <v>0.071716160062264639</v>
      </c>
      <c r="AP18" s="19">
        <v>0.072721695339491743</v>
      </c>
      <c r="AQ18" s="19">
        <v>0.075169360264567539</v>
      </c>
      <c r="AR18" s="19">
        <v>0.068265715921024595</v>
      </c>
      <c r="AS18" s="19">
        <v>0.06810061832682357</v>
      </c>
      <c r="AT18" s="19">
        <v>0.071348550469542457</v>
      </c>
      <c r="AU18" s="19">
        <v>0.068747234693806253</v>
      </c>
      <c r="AV18" s="19">
        <v>0</v>
      </c>
      <c r="AW18" s="19">
        <v>0.071716160062264639</v>
      </c>
      <c r="AX18" s="19">
        <v>0.072721695339491743</v>
      </c>
      <c r="AY18" s="19">
        <v>0.075169360264567539</v>
      </c>
      <c r="AZ18" s="21"/>
      <c r="BA18" s="21"/>
      <c r="BB18" s="21"/>
      <c r="BC18" s="21"/>
      <c r="BD18" s="21"/>
      <c r="BE18" s="21"/>
      <c r="BF18" s="21"/>
      <c r="BG18" s="21"/>
      <c r="BH18" s="21"/>
      <c r="BI18" s="21"/>
      <c r="BJ18" s="21"/>
      <c r="BK18" s="21"/>
      <c r="BL18" s="21"/>
      <c r="BM18" s="21"/>
      <c r="BN18" s="21"/>
      <c r="BO18" s="21"/>
    </row>
    <row r="19" s="16" customFormat="true" x14ac:dyDescent="0.3">
      <c r="A19" s="17"/>
      <c r="B19" s="17"/>
      <c r="C19" s="28">
        <f t="shared" ref="C19:C27" si="0">C18+1</f>
        <v>2</v>
      </c>
      <c r="D19" s="19">
        <v>942075291.028</v>
      </c>
      <c r="E19" s="19">
        <v>988338562.78799999</v>
      </c>
      <c r="F19" s="19">
        <v>942056096.148</v>
      </c>
      <c r="G19" s="19">
        <v>1004097184.5880001</v>
      </c>
      <c r="H19" s="19">
        <v>0</v>
      </c>
      <c r="I19" s="19">
        <v>1004077989.7079999</v>
      </c>
      <c r="J19" s="19">
        <v>938035731.88967717</v>
      </c>
      <c r="K19" s="19">
        <v>1106454491.3106699</v>
      </c>
      <c r="L19" s="19">
        <v>4668250.402203762</v>
      </c>
      <c r="M19" s="19">
        <v>4897498.0420237342</v>
      </c>
      <c r="N19" s="19">
        <v>4668155.2861263808</v>
      </c>
      <c r="O19" s="19">
        <v>4975586.4849079028</v>
      </c>
      <c r="P19" s="19">
        <v>0</v>
      </c>
      <c r="Q19" s="19">
        <v>4975491.3688305216</v>
      </c>
      <c r="R19" s="19">
        <v>4648233.2403571503</v>
      </c>
      <c r="S19" s="19">
        <v>5482795.9859183664</v>
      </c>
      <c r="T19" s="19">
        <v>1459.118203953554</v>
      </c>
      <c r="U19" s="19">
        <v>1530.772330372479</v>
      </c>
      <c r="V19" s="19">
        <v>1459.088474271545</v>
      </c>
      <c r="W19" s="19">
        <v>1555.179818984677</v>
      </c>
      <c r="X19" s="19">
        <v>0</v>
      </c>
      <c r="Y19" s="19">
        <v>1555.150089302668</v>
      </c>
      <c r="Z19" s="19">
        <v>1452.861597575265</v>
      </c>
      <c r="AA19" s="19">
        <v>1713.7142917270121</v>
      </c>
      <c r="AB19" s="20">
        <v>7.2303447583644962</v>
      </c>
      <c r="AC19" s="20">
        <v>7.5854112882484301</v>
      </c>
      <c r="AD19" s="20">
        <v>7.230197439353673</v>
      </c>
      <c r="AE19" s="20">
        <v>7.7063573204985119</v>
      </c>
      <c r="AF19" s="20">
        <v>0</v>
      </c>
      <c r="AG19" s="20">
        <v>7.7062100014876886</v>
      </c>
      <c r="AH19" s="20">
        <v>7.1993414983065831</v>
      </c>
      <c r="AI19" s="20">
        <v>8.491940620677191</v>
      </c>
      <c r="AJ19" s="19">
        <v>0.077242677462960485</v>
      </c>
      <c r="AK19" s="19">
        <v>0.078462983081970333</v>
      </c>
      <c r="AL19" s="19">
        <v>0.080733383053504082</v>
      </c>
      <c r="AM19" s="19">
        <v>0.078879132962413487</v>
      </c>
      <c r="AN19" s="19">
        <v>0</v>
      </c>
      <c r="AO19" s="19">
        <v>0.082288040017497344</v>
      </c>
      <c r="AP19" s="19">
        <v>0.083100529272061185</v>
      </c>
      <c r="AQ19" s="19">
        <v>0.083584708490302459</v>
      </c>
      <c r="AR19" s="19">
        <v>0.14550839338398508</v>
      </c>
      <c r="AS19" s="19">
        <v>0.1465636014087939</v>
      </c>
      <c r="AT19" s="19">
        <v>0.15208193352304655</v>
      </c>
      <c r="AU19" s="19">
        <v>0.14762636765621973</v>
      </c>
      <c r="AV19" s="19">
        <v>0</v>
      </c>
      <c r="AW19" s="19">
        <v>0.15400420007976198</v>
      </c>
      <c r="AX19" s="19">
        <v>0.15582222461155293</v>
      </c>
      <c r="AY19" s="19">
        <v>0.15875406875487</v>
      </c>
      <c r="AZ19" s="21"/>
      <c r="BA19" s="21"/>
      <c r="BB19" s="21"/>
      <c r="BC19" s="21"/>
      <c r="BD19" s="21"/>
      <c r="BE19" s="21"/>
      <c r="BF19" s="21"/>
      <c r="BG19" s="21"/>
      <c r="BH19" s="21"/>
      <c r="BI19" s="21"/>
      <c r="BJ19" s="21"/>
      <c r="BK19" s="21"/>
      <c r="BL19" s="21"/>
      <c r="BM19" s="21"/>
      <c r="BN19" s="21"/>
      <c r="BO19" s="21"/>
    </row>
    <row r="20" s="16" customFormat="true" x14ac:dyDescent="0.3">
      <c r="A20" s="17"/>
      <c r="B20" s="17"/>
      <c r="C20" s="28">
        <f t="shared" si="0"/>
        <v>3</v>
      </c>
      <c r="D20" s="19">
        <v>1122414459.108</v>
      </c>
      <c r="E20" s="19">
        <v>1183794361.2880001</v>
      </c>
      <c r="F20" s="19">
        <v>1122348286.0079999</v>
      </c>
      <c r="G20" s="19">
        <v>1194345321.448</v>
      </c>
      <c r="H20" s="19">
        <v>0</v>
      </c>
      <c r="I20" s="19">
        <v>1194279148.348</v>
      </c>
      <c r="J20" s="19">
        <v>1109203565.3699</v>
      </c>
      <c r="K20" s="19">
        <v>1277486887.842001</v>
      </c>
      <c r="L20" s="19">
        <v>5561882.1553557832</v>
      </c>
      <c r="M20" s="19">
        <v>5866036.988592457</v>
      </c>
      <c r="N20" s="19">
        <v>5561554.24886717</v>
      </c>
      <c r="O20" s="19">
        <v>5918319.9902587133</v>
      </c>
      <c r="P20" s="19">
        <v>0</v>
      </c>
      <c r="Q20" s="19">
        <v>5917992.0837701</v>
      </c>
      <c r="R20" s="19">
        <v>5496418.4279937577</v>
      </c>
      <c r="S20" s="19">
        <v>6330310.0450399183</v>
      </c>
      <c r="T20" s="19">
        <v>1739.816005834447</v>
      </c>
      <c r="U20" s="19">
        <v>1834.9588787569719</v>
      </c>
      <c r="V20" s="19">
        <v>1739.7134331906241</v>
      </c>
      <c r="W20" s="19">
        <v>1851.3135588079369</v>
      </c>
      <c r="X20" s="19">
        <v>0</v>
      </c>
      <c r="Y20" s="19">
        <v>1851.210986164115</v>
      </c>
      <c r="Z20" s="19">
        <v>1719.3382543315031</v>
      </c>
      <c r="AA20" s="19">
        <v>1980.188438126034</v>
      </c>
      <c r="AB20" s="20">
        <v>8.6212820210309538</v>
      </c>
      <c r="AC20" s="20">
        <v>9.0927419553030173</v>
      </c>
      <c r="AD20" s="20">
        <v>8.6207737444735049</v>
      </c>
      <c r="AE20" s="20">
        <v>9.1737840359657277</v>
      </c>
      <c r="AF20" s="20">
        <v>0</v>
      </c>
      <c r="AG20" s="20">
        <v>9.1732757594082788</v>
      </c>
      <c r="AH20" s="20">
        <v>8.5198089513089652</v>
      </c>
      <c r="AI20" s="20">
        <v>9.8123956341471974</v>
      </c>
      <c r="AJ20" s="19">
        <v>0.092029054227753523</v>
      </c>
      <c r="AK20" s="19">
        <v>0.093979978561451696</v>
      </c>
      <c r="AL20" s="19">
        <v>0.096184265952133211</v>
      </c>
      <c r="AM20" s="19">
        <v>0.093824507089111053</v>
      </c>
      <c r="AN20" s="19">
        <v>0</v>
      </c>
      <c r="AO20" s="19">
        <v>0.097875754033710669</v>
      </c>
      <c r="AP20" s="19">
        <v>0.098264277382065446</v>
      </c>
      <c r="AQ20" s="19">
        <v>0.096504980511192273</v>
      </c>
      <c r="AR20" s="19">
        <v>0.23753744761173862</v>
      </c>
      <c r="AS20" s="19">
        <v>0.24054357997024561</v>
      </c>
      <c r="AT20" s="19">
        <v>0.24826619947517975</v>
      </c>
      <c r="AU20" s="19">
        <v>0.24145087474533078</v>
      </c>
      <c r="AV20" s="19">
        <v>0</v>
      </c>
      <c r="AW20" s="19">
        <v>0.25187995411347264</v>
      </c>
      <c r="AX20" s="19">
        <v>0.25408650199361837</v>
      </c>
      <c r="AY20" s="19">
        <v>0.25525904926606224</v>
      </c>
      <c r="AZ20" s="21"/>
      <c r="BA20" s="21"/>
      <c r="BB20" s="21"/>
      <c r="BC20" s="21"/>
      <c r="BD20" s="21"/>
      <c r="BE20" s="21"/>
      <c r="BF20" s="21"/>
      <c r="BG20" s="21"/>
      <c r="BH20" s="21"/>
      <c r="BI20" s="21"/>
      <c r="BJ20" s="21"/>
      <c r="BK20" s="21"/>
      <c r="BL20" s="21"/>
      <c r="BM20" s="21"/>
      <c r="BN20" s="21"/>
      <c r="BO20" s="21"/>
    </row>
    <row r="21" s="16" customFormat="true" x14ac:dyDescent="0.3">
      <c r="A21" s="17"/>
      <c r="B21" s="17"/>
      <c r="C21" s="28">
        <f t="shared" si="0"/>
        <v>4</v>
      </c>
      <c r="D21" s="19">
        <v>1117854331.3269999</v>
      </c>
      <c r="E21" s="19">
        <v>1195909135.507</v>
      </c>
      <c r="F21" s="19">
        <v>1117752872.8870001</v>
      </c>
      <c r="G21" s="19">
        <v>1207877516.687</v>
      </c>
      <c r="H21" s="19">
        <v>0</v>
      </c>
      <c r="I21" s="19">
        <v>1207776058.247</v>
      </c>
      <c r="J21" s="19">
        <v>1125268419.2370279</v>
      </c>
      <c r="K21" s="19">
        <v>1297714356.2233689</v>
      </c>
      <c r="L21" s="19">
        <v>5539285.4281615857</v>
      </c>
      <c r="M21" s="19">
        <v>5926069.1326886481</v>
      </c>
      <c r="N21" s="19">
        <v>5538782.6728002597</v>
      </c>
      <c r="O21" s="19">
        <v>5985375.8577342611</v>
      </c>
      <c r="P21" s="19">
        <v>0</v>
      </c>
      <c r="Q21" s="19">
        <v>5984873.102372935</v>
      </c>
      <c r="R21" s="19">
        <v>5576024.337670817</v>
      </c>
      <c r="S21" s="19">
        <v>6430542.8908710061</v>
      </c>
      <c r="T21" s="19">
        <v>1732.229290463594</v>
      </c>
      <c r="U21" s="19">
        <v>1853.183169938651</v>
      </c>
      <c r="V21" s="19">
        <v>1732.0720702636031</v>
      </c>
      <c r="W21" s="19">
        <v>1871.729397169187</v>
      </c>
      <c r="X21" s="19">
        <v>0</v>
      </c>
      <c r="Y21" s="19">
        <v>1871.572176969195</v>
      </c>
      <c r="Z21" s="19">
        <v>1743.718175803938</v>
      </c>
      <c r="AA21" s="19">
        <v>2010.9407420166351</v>
      </c>
      <c r="AB21" s="20">
        <v>8.5836876934663913</v>
      </c>
      <c r="AC21" s="20">
        <v>9.1830484896628342</v>
      </c>
      <c r="AD21" s="20">
        <v>8.5829086227606464</v>
      </c>
      <c r="AE21" s="20">
        <v>9.2749503085013654</v>
      </c>
      <c r="AF21" s="20">
        <v>0</v>
      </c>
      <c r="AG21" s="20">
        <v>9.2741712377956222</v>
      </c>
      <c r="AH21" s="20">
        <v>8.6406183805587204</v>
      </c>
      <c r="AI21" s="20">
        <v>9.9647820265865299</v>
      </c>
      <c r="AJ21" s="19">
        <v>0.091655160036140326</v>
      </c>
      <c r="AK21" s="19">
        <v>0.094941755588451276</v>
      </c>
      <c r="AL21" s="19">
        <v>0.095790443069075845</v>
      </c>
      <c r="AM21" s="19">
        <v>0.094887559395117074</v>
      </c>
      <c r="AN21" s="19">
        <v>0</v>
      </c>
      <c r="AO21" s="19">
        <v>0.098981877535336715</v>
      </c>
      <c r="AP21" s="19">
        <v>0.099687461823395079</v>
      </c>
      <c r="AQ21" s="19">
        <v>0.098033020806957791</v>
      </c>
      <c r="AR21" s="19">
        <v>0.32919260764787894</v>
      </c>
      <c r="AS21" s="19">
        <v>0.33548533555869686</v>
      </c>
      <c r="AT21" s="19">
        <v>0.34405664254425561</v>
      </c>
      <c r="AU21" s="19">
        <v>0.33633843414044784</v>
      </c>
      <c r="AV21" s="19">
        <v>0</v>
      </c>
      <c r="AW21" s="19">
        <v>0.35086183164880935</v>
      </c>
      <c r="AX21" s="19">
        <v>0.35377396381701343</v>
      </c>
      <c r="AY21" s="19">
        <v>0.35329207007302005</v>
      </c>
      <c r="AZ21" s="21"/>
      <c r="BA21" s="21"/>
      <c r="BB21" s="21"/>
      <c r="BC21" s="21"/>
      <c r="BD21" s="21"/>
      <c r="BE21" s="21"/>
      <c r="BF21" s="21"/>
      <c r="BG21" s="21"/>
      <c r="BH21" s="21"/>
      <c r="BI21" s="21"/>
      <c r="BJ21" s="21"/>
      <c r="BK21" s="21"/>
      <c r="BL21" s="21"/>
      <c r="BM21" s="21"/>
      <c r="BN21" s="21"/>
      <c r="BO21" s="21"/>
    </row>
    <row r="22" s="16" customFormat="true" x14ac:dyDescent="0.3">
      <c r="A22" s="17"/>
      <c r="B22" s="17"/>
      <c r="C22" s="28">
        <f t="shared" si="0"/>
        <v>5</v>
      </c>
      <c r="D22" s="19">
        <v>794200875.65900004</v>
      </c>
      <c r="E22" s="19">
        <v>806087187.62899995</v>
      </c>
      <c r="F22" s="19">
        <v>794030417.01900005</v>
      </c>
      <c r="G22" s="19">
        <v>824801011.18900001</v>
      </c>
      <c r="H22" s="19">
        <v>0</v>
      </c>
      <c r="I22" s="19">
        <v>824630552.54900002</v>
      </c>
      <c r="J22" s="19">
        <v>777823131.21575201</v>
      </c>
      <c r="K22" s="19">
        <v>956602823.27037418</v>
      </c>
      <c r="L22" s="19">
        <v>3935490.7113422141</v>
      </c>
      <c r="M22" s="19">
        <v>3994390.760163283</v>
      </c>
      <c r="N22" s="19">
        <v>3934646.0404095212</v>
      </c>
      <c r="O22" s="19">
        <v>4087123.066373555</v>
      </c>
      <c r="P22" s="19">
        <v>0</v>
      </c>
      <c r="Q22" s="19">
        <v>4086278.395440863</v>
      </c>
      <c r="R22" s="19">
        <v>3854334.3400707049</v>
      </c>
      <c r="S22" s="19">
        <v>4740238.4469804037</v>
      </c>
      <c r="T22" s="19">
        <v>1230.1786493437089</v>
      </c>
      <c r="U22" s="19">
        <v>1248.589970274071</v>
      </c>
      <c r="V22" s="19">
        <v>1229.914617175084</v>
      </c>
      <c r="W22" s="19">
        <v>1277.57677562353</v>
      </c>
      <c r="X22" s="19">
        <v>0</v>
      </c>
      <c r="Y22" s="19">
        <v>1277.3127434549051</v>
      </c>
      <c r="Z22" s="19">
        <v>1204.810317280648</v>
      </c>
      <c r="AA22" s="19">
        <v>1481.7313920897741</v>
      </c>
      <c r="AB22" s="20">
        <v>6.0958842984987784</v>
      </c>
      <c r="AC22" s="20">
        <v>6.1871176183372354</v>
      </c>
      <c r="AD22" s="20">
        <v>6.0945759441781444</v>
      </c>
      <c r="AE22" s="20">
        <v>6.3307554645050876</v>
      </c>
      <c r="AF22" s="20">
        <v>0</v>
      </c>
      <c r="AG22" s="20">
        <v>6.3294471101844536</v>
      </c>
      <c r="AH22" s="20">
        <v>5.9701770142886206</v>
      </c>
      <c r="AI22" s="20">
        <v>7.3423995225827898</v>
      </c>
      <c r="AJ22" s="19">
        <v>0.06511815208780973</v>
      </c>
      <c r="AK22" s="19">
        <v>0.063994270533278844</v>
      </c>
      <c r="AL22" s="19">
        <v>0.068047711888334778</v>
      </c>
      <c r="AM22" s="19">
        <v>0.064794115179005699</v>
      </c>
      <c r="AN22" s="19">
        <v>0</v>
      </c>
      <c r="AO22" s="19">
        <v>0.067581634697058648</v>
      </c>
      <c r="AP22" s="19">
        <v>0.06890730457982483</v>
      </c>
      <c r="AQ22" s="19">
        <v>0.072264488735853616</v>
      </c>
      <c r="AR22" s="19">
        <v>0.39431075973568869</v>
      </c>
      <c r="AS22" s="19">
        <v>0.39947960609197569</v>
      </c>
      <c r="AT22" s="19">
        <v>0.41210435443259041</v>
      </c>
      <c r="AU22" s="19">
        <v>0.40113254931945352</v>
      </c>
      <c r="AV22" s="19">
        <v>0</v>
      </c>
      <c r="AW22" s="19">
        <v>0.41844346634586799</v>
      </c>
      <c r="AX22" s="19">
        <v>0.42268126839683828</v>
      </c>
      <c r="AY22" s="19">
        <v>0.42555655880887366</v>
      </c>
      <c r="AZ22" s="21"/>
      <c r="BA22" s="21"/>
      <c r="BB22" s="21"/>
      <c r="BC22" s="21"/>
      <c r="BD22" s="21"/>
      <c r="BE22" s="21"/>
      <c r="BF22" s="21"/>
      <c r="BG22" s="21"/>
      <c r="BH22" s="21"/>
      <c r="BI22" s="21"/>
      <c r="BJ22" s="21"/>
      <c r="BK22" s="21"/>
      <c r="BL22" s="21"/>
      <c r="BM22" s="21"/>
      <c r="BN22" s="21"/>
      <c r="BO22" s="21"/>
    </row>
    <row r="23" s="16" customFormat="true" x14ac:dyDescent="0.3">
      <c r="A23" s="17"/>
      <c r="B23" s="17"/>
      <c r="C23" s="28">
        <f t="shared" si="0"/>
        <v>6</v>
      </c>
      <c r="D23" s="19">
        <v>858008132.16200006</v>
      </c>
      <c r="E23" s="19">
        <v>880608639.06200004</v>
      </c>
      <c r="F23" s="19">
        <v>857949822.48199999</v>
      </c>
      <c r="G23" s="19">
        <v>899814131.70200002</v>
      </c>
      <c r="H23" s="19">
        <v>0</v>
      </c>
      <c r="I23" s="19">
        <v>899755822.02199996</v>
      </c>
      <c r="J23" s="19">
        <v>842395096.16440177</v>
      </c>
      <c r="K23" s="19">
        <v>1018120263.04371</v>
      </c>
      <c r="L23" s="19">
        <v>4251673.7740660142</v>
      </c>
      <c r="M23" s="19">
        <v>4363665.6991602452</v>
      </c>
      <c r="N23" s="19">
        <v>4251384.8330549244</v>
      </c>
      <c r="O23" s="19">
        <v>4458834.3651841339</v>
      </c>
      <c r="P23" s="19">
        <v>0</v>
      </c>
      <c r="Q23" s="19">
        <v>4458545.424173044</v>
      </c>
      <c r="R23" s="19">
        <v>4174306.7501460081</v>
      </c>
      <c r="S23" s="19">
        <v>5045074.8180214576</v>
      </c>
      <c r="T23" s="19">
        <v>1329.400121104414</v>
      </c>
      <c r="U23" s="19">
        <v>1364.417407635457</v>
      </c>
      <c r="V23" s="19">
        <v>1329.3097759284799</v>
      </c>
      <c r="W23" s="19">
        <v>1394.1744498876681</v>
      </c>
      <c r="X23" s="19">
        <v>0</v>
      </c>
      <c r="Y23" s="19">
        <v>1394.084104711734</v>
      </c>
      <c r="Z23" s="19">
        <v>1305.2092408924591</v>
      </c>
      <c r="AA23" s="19">
        <v>1577.4782898370181</v>
      </c>
      <c r="AB23" s="20">
        <v>6.5875548474086463</v>
      </c>
      <c r="AC23" s="20">
        <v>6.7610754391166008</v>
      </c>
      <c r="AD23" s="20">
        <v>6.5871071614244041</v>
      </c>
      <c r="AE23" s="20">
        <v>6.908530027709725</v>
      </c>
      <c r="AF23" s="20">
        <v>0</v>
      </c>
      <c r="AG23" s="20">
        <v>6.9080823417254829</v>
      </c>
      <c r="AH23" s="20">
        <v>6.4676821712492956</v>
      </c>
      <c r="AI23" s="20">
        <v>7.8168525712670363</v>
      </c>
      <c r="AJ23" s="19">
        <v>0.070349839385838164</v>
      </c>
      <c r="AK23" s="19">
        <v>0.069910436919154842</v>
      </c>
      <c r="AL23" s="19">
        <v>0.073525549001111024</v>
      </c>
      <c r="AM23" s="19">
        <v>0.070686941090372352</v>
      </c>
      <c r="AN23" s="19">
        <v>0</v>
      </c>
      <c r="AO23" s="19">
        <v>0.07373843849525491</v>
      </c>
      <c r="AP23" s="19">
        <v>0.074627731084857873</v>
      </c>
      <c r="AQ23" s="19">
        <v>0.076911690505926472</v>
      </c>
      <c r="AR23" s="19">
        <v>0.46466059912152685</v>
      </c>
      <c r="AS23" s="19">
        <v>0.46939004301113052</v>
      </c>
      <c r="AT23" s="19">
        <v>0.48562990343370144</v>
      </c>
      <c r="AU23" s="19">
        <v>0.47181949040982585</v>
      </c>
      <c r="AV23" s="19">
        <v>0</v>
      </c>
      <c r="AW23" s="19">
        <v>0.4921819048411229</v>
      </c>
      <c r="AX23" s="19">
        <v>0.49730899948169616</v>
      </c>
      <c r="AY23" s="19">
        <v>0.50246824931480016</v>
      </c>
      <c r="AZ23" s="21"/>
      <c r="BA23" s="21"/>
      <c r="BB23" s="21"/>
      <c r="BC23" s="21"/>
      <c r="BD23" s="21"/>
      <c r="BE23" s="21"/>
      <c r="BF23" s="21"/>
      <c r="BG23" s="21"/>
      <c r="BH23" s="21"/>
      <c r="BI23" s="21"/>
      <c r="BJ23" s="21"/>
      <c r="BK23" s="21"/>
      <c r="BL23" s="21"/>
      <c r="BM23" s="21"/>
      <c r="BN23" s="21"/>
      <c r="BO23" s="21"/>
    </row>
    <row r="24" s="16" customFormat="true" x14ac:dyDescent="0.3">
      <c r="A24" s="17"/>
      <c r="B24" s="17"/>
      <c r="C24" s="28">
        <f t="shared" si="0"/>
        <v>7</v>
      </c>
      <c r="D24" s="19">
        <v>867697360.78499997</v>
      </c>
      <c r="E24" s="19">
        <v>882354077.19500005</v>
      </c>
      <c r="F24" s="19">
        <v>844505625.06500006</v>
      </c>
      <c r="G24" s="19">
        <v>897542710.38499999</v>
      </c>
      <c r="H24" s="19">
        <v>87909771</v>
      </c>
      <c r="I24" s="19">
        <v>874350974.66499996</v>
      </c>
      <c r="J24" s="19">
        <v>814553809.88572037</v>
      </c>
      <c r="K24" s="19">
        <v>1018494431.796314</v>
      </c>
      <c r="L24" s="19">
        <v>4299686.651430632</v>
      </c>
      <c r="M24" s="19">
        <v>4372314.8404167872</v>
      </c>
      <c r="N24" s="19">
        <v>4184765.0197587581</v>
      </c>
      <c r="O24" s="19">
        <v>4447578.8279912528</v>
      </c>
      <c r="P24" s="19">
        <v>435617.86168977577</v>
      </c>
      <c r="Q24" s="19">
        <v>4332657.1963193789</v>
      </c>
      <c r="R24" s="19">
        <v>4036345.2760407911</v>
      </c>
      <c r="S24" s="19">
        <v>5046928.9303694544</v>
      </c>
      <c r="T24" s="19">
        <v>1347.1846143581099</v>
      </c>
      <c r="U24" s="19">
        <v>1369.940593270733</v>
      </c>
      <c r="V24" s="19">
        <v>1311.1771871671619</v>
      </c>
      <c r="W24" s="19">
        <v>1393.5224247611329</v>
      </c>
      <c r="X24" s="19">
        <v>136.48847662254181</v>
      </c>
      <c r="Y24" s="19">
        <v>1357.514997570185</v>
      </c>
      <c r="Z24" s="19">
        <v>1264.6740785889381</v>
      </c>
      <c r="AA24" s="19">
        <v>1581.3117457036749</v>
      </c>
      <c r="AB24" s="20">
        <v>6.675682058232697</v>
      </c>
      <c r="AC24" s="20">
        <v>6.7884443912681727</v>
      </c>
      <c r="AD24" s="20">
        <v>6.4972550385801151</v>
      </c>
      <c r="AE24" s="20">
        <v>6.9052990581808729</v>
      </c>
      <c r="AF24" s="20">
        <v>0.67633913335534268</v>
      </c>
      <c r="AG24" s="20">
        <v>6.726872038528291</v>
      </c>
      <c r="AH24" s="20">
        <v>6.2668189392667246</v>
      </c>
      <c r="AI24" s="20">
        <v>7.8358484329160776</v>
      </c>
      <c r="AJ24" s="19">
        <v>0.071144279032561708</v>
      </c>
      <c r="AK24" s="19">
        <v>0.070049005106066292</v>
      </c>
      <c r="AL24" s="19">
        <v>0.072373393047392667</v>
      </c>
      <c r="AM24" s="19">
        <v>0.070508504434212596</v>
      </c>
      <c r="AN24" s="19">
        <v>0.033238515315590897</v>
      </c>
      <c r="AO24" s="19">
        <v>0.071656413874279831</v>
      </c>
      <c r="AP24" s="19">
        <v>0.072161273201944834</v>
      </c>
      <c r="AQ24" s="19">
        <v>0.076939956274069854</v>
      </c>
      <c r="AR24" s="19">
        <v>0.5358048781540885</v>
      </c>
      <c r="AS24" s="19">
        <v>0.53943904811719678</v>
      </c>
      <c r="AT24" s="19">
        <v>0.55800329648109415</v>
      </c>
      <c r="AU24" s="19">
        <v>0.54232799484403849</v>
      </c>
      <c r="AV24" s="19">
        <v>0.033238515315590897</v>
      </c>
      <c r="AW24" s="19">
        <v>0.56383831871540269</v>
      </c>
      <c r="AX24" s="19">
        <v>0.56947027268364103</v>
      </c>
      <c r="AY24" s="19">
        <v>0.57940820558887007</v>
      </c>
      <c r="AZ24" s="21">
        <v>8.870317609916194</v>
      </c>
      <c r="BA24" s="21">
        <v>9.0370421530844389</v>
      </c>
      <c r="BB24" s="21">
        <v>8.6065046633439639</v>
      </c>
      <c r="BC24" s="21">
        <v>9.2098174090909648</v>
      </c>
      <c r="BD24" s="21">
        <v>0</v>
      </c>
      <c r="BE24" s="21">
        <v>8.9460044625187329</v>
      </c>
      <c r="BF24" s="21">
        <v>8.2657937862870821</v>
      </c>
      <c r="BG24" s="21">
        <v>10.585679500818106</v>
      </c>
      <c r="BH24" s="21"/>
      <c r="BI24" s="21"/>
      <c r="BJ24" s="21"/>
      <c r="BK24" s="21"/>
      <c r="BL24" s="21"/>
      <c r="BM24" s="21"/>
      <c r="BN24" s="21"/>
      <c r="BO24" s="21"/>
    </row>
    <row r="25" s="16" customFormat="true" x14ac:dyDescent="0.3">
      <c r="A25" s="17"/>
      <c r="B25" s="17"/>
      <c r="C25" s="28">
        <f t="shared" si="0"/>
        <v>8</v>
      </c>
      <c r="D25" s="19">
        <v>1154820422.063</v>
      </c>
      <c r="E25" s="19">
        <v>1180678378.523</v>
      </c>
      <c r="F25" s="19">
        <v>1093660798.1129999</v>
      </c>
      <c r="G25" s="19">
        <v>1192009065.313</v>
      </c>
      <c r="H25" s="19">
        <v>277721165.5</v>
      </c>
      <c r="I25" s="19">
        <v>1130849441.3629999</v>
      </c>
      <c r="J25" s="19">
        <v>1048377214.533672</v>
      </c>
      <c r="K25" s="19">
        <v>1277054617.6831999</v>
      </c>
      <c r="L25" s="19">
        <v>5722462.8977223532</v>
      </c>
      <c r="M25" s="19">
        <v>5850596.4097613338</v>
      </c>
      <c r="N25" s="19">
        <v>5419399.6056242567</v>
      </c>
      <c r="O25" s="19">
        <v>5906743.1781442976</v>
      </c>
      <c r="P25" s="19">
        <v>1376187.1847112691</v>
      </c>
      <c r="Q25" s="19">
        <v>5603679.886046201</v>
      </c>
      <c r="R25" s="19">
        <v>5195006.5987481801</v>
      </c>
      <c r="S25" s="19">
        <v>6328168.0237366324</v>
      </c>
      <c r="T25" s="19">
        <v>1788.3148698864441</v>
      </c>
      <c r="U25" s="19">
        <v>1828.3576048076759</v>
      </c>
      <c r="V25" s="19">
        <v>1693.6051965408151</v>
      </c>
      <c r="W25" s="19">
        <v>1845.9039135544369</v>
      </c>
      <c r="X25" s="19">
        <v>430.06936875831389</v>
      </c>
      <c r="Y25" s="19">
        <v>1751.194240208808</v>
      </c>
      <c r="Z25" s="19">
        <v>1623.48060891706</v>
      </c>
      <c r="AA25" s="19">
        <v>1977.602507565826</v>
      </c>
      <c r="AB25" s="20">
        <v>8.8616076550576199</v>
      </c>
      <c r="AC25" s="20">
        <v>9.06003076962355</v>
      </c>
      <c r="AD25" s="20">
        <v>8.3922943476192451</v>
      </c>
      <c r="AE25" s="20">
        <v>9.1469777086255046</v>
      </c>
      <c r="AF25" s="20">
        <v>2.1311157641028138</v>
      </c>
      <c r="AG25" s="20">
        <v>8.6776644011871316</v>
      </c>
      <c r="AH25" s="20">
        <v>8.0448071165065915</v>
      </c>
      <c r="AI25" s="20">
        <v>9.7995816144051151</v>
      </c>
      <c r="AJ25" s="19">
        <v>0.094686085325213137</v>
      </c>
      <c r="AK25" s="19">
        <v>0.093732604521644697</v>
      </c>
      <c r="AL25" s="19">
        <v>0.093725773343741936</v>
      </c>
      <c r="AM25" s="19">
        <v>0.09364097718669176</v>
      </c>
      <c r="AN25" s="19">
        <v>0.10500583846288832</v>
      </c>
      <c r="AO25" s="19">
        <v>0.092677446412011158</v>
      </c>
      <c r="AP25" s="19">
        <v>0.092875674606778938</v>
      </c>
      <c r="AQ25" s="19">
        <v>0.096472325598137829</v>
      </c>
      <c r="AR25" s="19">
        <v>0.63049096347930167</v>
      </c>
      <c r="AS25" s="19">
        <v>0.63317165263884145</v>
      </c>
      <c r="AT25" s="19">
        <v>0.65172906982483614</v>
      </c>
      <c r="AU25" s="19">
        <v>0.63596897203073022</v>
      </c>
      <c r="AV25" s="19">
        <v>0.13824435377847921</v>
      </c>
      <c r="AW25" s="19">
        <v>0.65651576512741383</v>
      </c>
      <c r="AX25" s="19">
        <v>0.66234594729041996</v>
      </c>
      <c r="AY25" s="19">
        <v>0.67588053118700786</v>
      </c>
      <c r="AZ25" s="21">
        <v>3.1582009782506111</v>
      </c>
      <c r="BA25" s="21">
        <v>3.2513085972304117</v>
      </c>
      <c r="BB25" s="21">
        <v>2.9379814503659061</v>
      </c>
      <c r="BC25" s="21">
        <v>3.2921073846386397</v>
      </c>
      <c r="BD25" s="21">
        <v>0</v>
      </c>
      <c r="BE25" s="21">
        <v>3.0718878567539347</v>
      </c>
      <c r="BF25" s="21">
        <v>2.774927318363396</v>
      </c>
      <c r="BG25" s="21">
        <v>3.5983337833975781</v>
      </c>
      <c r="BH25" s="21"/>
      <c r="BI25" s="21"/>
      <c r="BJ25" s="21"/>
      <c r="BK25" s="21"/>
      <c r="BL25" s="21"/>
      <c r="BM25" s="21"/>
      <c r="BN25" s="21"/>
      <c r="BO25" s="21"/>
    </row>
    <row r="26" s="16" customFormat="true" x14ac:dyDescent="0.3">
      <c r="A26" s="17"/>
      <c r="B26" s="17"/>
      <c r="C26" s="28">
        <f t="shared" si="0"/>
        <v>9</v>
      </c>
      <c r="D26" s="19">
        <v>1432076554.776</v>
      </c>
      <c r="E26" s="19">
        <v>1464663404.1659999</v>
      </c>
      <c r="F26" s="19">
        <v>1324728892.596</v>
      </c>
      <c r="G26" s="19">
        <v>1473479500.266</v>
      </c>
      <c r="H26" s="19">
        <v>554274247.29999995</v>
      </c>
      <c r="I26" s="19">
        <v>1366131838.086</v>
      </c>
      <c r="J26" s="19">
        <v>1258543735.7299271</v>
      </c>
      <c r="K26" s="19">
        <v>1494869173.653049</v>
      </c>
      <c r="L26" s="19">
        <v>7096345.7130104713</v>
      </c>
      <c r="M26" s="19">
        <v>7257822.7989930818</v>
      </c>
      <c r="N26" s="19">
        <v>6564407.5845827674</v>
      </c>
      <c r="O26" s="19">
        <v>7301509.0569351427</v>
      </c>
      <c r="P26" s="19">
        <v>2746586.183218882</v>
      </c>
      <c r="Q26" s="19">
        <v>6769570.9285074398</v>
      </c>
      <c r="R26" s="19">
        <v>6236441.3507769601</v>
      </c>
      <c r="S26" s="19">
        <v>7407500.9583713245</v>
      </c>
      <c r="T26" s="19">
        <v>2215.8729016882749</v>
      </c>
      <c r="U26" s="19">
        <v>2266.2950081558952</v>
      </c>
      <c r="V26" s="19">
        <v>2049.7723012064412</v>
      </c>
      <c r="W26" s="19">
        <v>2279.9362819980779</v>
      </c>
      <c r="X26" s="19">
        <v>857.63661209288216</v>
      </c>
      <c r="Y26" s="19">
        <v>2113.8356815162442</v>
      </c>
      <c r="Z26" s="19">
        <v>1947.363044449593</v>
      </c>
      <c r="AA26" s="19">
        <v>2313.032835025399</v>
      </c>
      <c r="AB26" s="20">
        <v>10.980279031892429</v>
      </c>
      <c r="AC26" s="20">
        <v>11.23013487785202</v>
      </c>
      <c r="AD26" s="20">
        <v>10.15720342170475</v>
      </c>
      <c r="AE26" s="20">
        <v>11.297731260759861</v>
      </c>
      <c r="AF26" s="20">
        <v>4.2498327866963166</v>
      </c>
      <c r="AG26" s="20">
        <v>10.47465565057218</v>
      </c>
      <c r="AH26" s="20">
        <v>9.6497364935329379</v>
      </c>
      <c r="AI26" s="20">
        <v>11.461734072905321</v>
      </c>
      <c r="AJ26" s="19">
        <v>0.11741888198991358</v>
      </c>
      <c r="AK26" s="19">
        <v>0.11627782647443741</v>
      </c>
      <c r="AL26" s="19">
        <v>0.11352810683494051</v>
      </c>
      <c r="AM26" s="19">
        <v>0.11575252595351358</v>
      </c>
      <c r="AN26" s="19">
        <v>0.20957002672568292</v>
      </c>
      <c r="AO26" s="19">
        <v>0.1119597406913483</v>
      </c>
      <c r="AP26" s="19">
        <v>0.11149431412437327</v>
      </c>
      <c r="AQ26" s="19">
        <v>0.11292665454583663</v>
      </c>
      <c r="AR26" s="19">
        <v>0.74790984546921524</v>
      </c>
      <c r="AS26" s="19">
        <v>0.74944947911327886</v>
      </c>
      <c r="AT26" s="19">
        <v>0.76525717665977666</v>
      </c>
      <c r="AU26" s="19">
        <v>0.75172149798424381</v>
      </c>
      <c r="AV26" s="19">
        <v>0.34781438050416214</v>
      </c>
      <c r="AW26" s="19">
        <v>0.76847550581876212</v>
      </c>
      <c r="AX26" s="19">
        <v>0.77384026141479323</v>
      </c>
      <c r="AY26" s="19">
        <v>0.78880718573284447</v>
      </c>
      <c r="AZ26" s="21">
        <v>1.5836967200839318</v>
      </c>
      <c r="BA26" s="21">
        <v>1.6424886440254429</v>
      </c>
      <c r="BB26" s="21">
        <v>1.3900242507189637</v>
      </c>
      <c r="BC26" s="21">
        <v>1.6583943010949267</v>
      </c>
      <c r="BD26" s="21">
        <v>0</v>
      </c>
      <c r="BE26" s="21">
        <v>1.4647218317299586</v>
      </c>
      <c r="BF26" s="21">
        <v>1.2706155695679335</v>
      </c>
      <c r="BG26" s="21">
        <v>1.696984716383465</v>
      </c>
      <c r="BH26" s="21"/>
      <c r="BI26" s="21"/>
      <c r="BJ26" s="21"/>
      <c r="BK26" s="21"/>
      <c r="BL26" s="21"/>
      <c r="BM26" s="21"/>
      <c r="BN26" s="21"/>
      <c r="BO26" s="21"/>
    </row>
    <row r="27" s="16" customFormat="true" x14ac:dyDescent="0.3">
      <c r="A27" s="17"/>
      <c r="B27" s="17"/>
      <c r="C27" s="28">
        <f t="shared" si="0"/>
        <v>10</v>
      </c>
      <c r="D27" s="19">
        <v>3074568535.105</v>
      </c>
      <c r="E27" s="19">
        <v>3155994482.9050002</v>
      </c>
      <c r="F27" s="19">
        <v>2739150762.5549998</v>
      </c>
      <c r="G27" s="19">
        <v>3160477752.5450001</v>
      </c>
      <c r="H27" s="19">
        <v>1724911233.7</v>
      </c>
      <c r="I27" s="19">
        <v>2825059979.9949999</v>
      </c>
      <c r="J27" s="19">
        <v>2552882848.8349581</v>
      </c>
      <c r="K27" s="19">
        <v>2795669711.590189</v>
      </c>
      <c r="L27" s="19">
        <v>15235359.56976963</v>
      </c>
      <c r="M27" s="19">
        <v>15638848.247571999</v>
      </c>
      <c r="N27" s="19">
        <v>13573269.32440909</v>
      </c>
      <c r="O27" s="19">
        <v>15661064.12086731</v>
      </c>
      <c r="P27" s="19">
        <v>8547424.6455387436</v>
      </c>
      <c r="Q27" s="19">
        <v>13998973.87550677</v>
      </c>
      <c r="R27" s="19">
        <v>12650258.95419506</v>
      </c>
      <c r="S27" s="19">
        <v>13853336.75540789</v>
      </c>
      <c r="T27" s="19">
        <v>4763.8186165246361</v>
      </c>
      <c r="U27" s="19">
        <v>4889.982155105361</v>
      </c>
      <c r="V27" s="19">
        <v>4244.1133600170433</v>
      </c>
      <c r="W27" s="19">
        <v>4896.9286528431994</v>
      </c>
      <c r="X27" s="19">
        <v>2672.623541524636</v>
      </c>
      <c r="Y27" s="19">
        <v>4377.2233963356057</v>
      </c>
      <c r="Z27" s="19">
        <v>3955.5048788889949</v>
      </c>
      <c r="AA27" s="19">
        <v>4331.685329392918</v>
      </c>
      <c r="AB27" s="20">
        <v>23.60607308610107</v>
      </c>
      <c r="AC27" s="20">
        <v>24.231249221524639</v>
      </c>
      <c r="AD27" s="20">
        <v>21.030786061991151</v>
      </c>
      <c r="AE27" s="20">
        <v>24.26567108904138</v>
      </c>
      <c r="AF27" s="20">
        <v>13.24360806560078</v>
      </c>
      <c r="AG27" s="20">
        <v>21.690384064931472</v>
      </c>
      <c r="AH27" s="20">
        <v>19.60064913882098</v>
      </c>
      <c r="AI27" s="20">
        <v>21.46473002077455</v>
      </c>
      <c r="AJ27" s="19">
        <v>0.25209015453078459</v>
      </c>
      <c r="AK27" s="19">
        <v>0.25055052088672114</v>
      </c>
      <c r="AL27" s="19">
        <v>0.23474282334022353</v>
      </c>
      <c r="AM27" s="19">
        <v>0.2482785020157561</v>
      </c>
      <c r="AN27" s="19">
        <v>0.65218561949583786</v>
      </c>
      <c r="AO27" s="19">
        <v>0.2315244941812378</v>
      </c>
      <c r="AP27" s="19">
        <v>0.22615973858520666</v>
      </c>
      <c r="AQ27" s="19">
        <v>0.21119281426715511</v>
      </c>
      <c r="AR27" s="19">
        <v>0.99999999999999978</v>
      </c>
      <c r="AS27" s="19">
        <v>1</v>
      </c>
      <c r="AT27" s="19">
        <v>1.0000000000000002</v>
      </c>
      <c r="AU27" s="19">
        <v>0.99999999999999989</v>
      </c>
      <c r="AV27" s="19">
        <v>1</v>
      </c>
      <c r="AW27" s="19">
        <v>0.99999999999999989</v>
      </c>
      <c r="AX27" s="19">
        <v>0.99999999999999989</v>
      </c>
      <c r="AY27" s="19">
        <v>0.99999999999999956</v>
      </c>
      <c r="AZ27" s="21">
        <v>0.78245029369420571</v>
      </c>
      <c r="BA27" s="21">
        <v>0.82965617084843957</v>
      </c>
      <c r="BB27" s="21">
        <v>0.58799520174694275</v>
      </c>
      <c r="BC27" s="21">
        <v>0.83225530148914095</v>
      </c>
      <c r="BD27" s="21">
        <v>-1.1102230246251565e-16</v>
      </c>
      <c r="BE27" s="21">
        <v>0.63780020954187822</v>
      </c>
      <c r="BF27" s="21">
        <v>0.48000824561790778</v>
      </c>
      <c r="BG27" s="21">
        <v>0.62076149599499741</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0.99999999999999978</v>
      </c>
      <c r="AS28" s="19">
        <v>1</v>
      </c>
      <c r="AT28" s="19">
        <v>1.0000000000000002</v>
      </c>
      <c r="AU28" s="19">
        <v>0.99999999999999989</v>
      </c>
      <c r="AV28" s="19">
        <v>1</v>
      </c>
      <c r="AW28" s="19">
        <v>0.99999999999999989</v>
      </c>
      <c r="AX28" s="19">
        <v>0.99999999999999989</v>
      </c>
      <c r="AY28" s="19">
        <v>0.99999999999999956</v>
      </c>
      <c r="AZ28" s="21">
        <v>3.6113996446121952</v>
      </c>
      <c r="BA28" s="21">
        <v>3.7626140988494523</v>
      </c>
      <c r="BB28" s="21">
        <v>3.4119245890925809</v>
      </c>
      <c r="BC28" s="21">
        <v>3.8130246846760585</v>
      </c>
      <c r="BD28" s="21">
        <v>0</v>
      </c>
      <c r="BE28" s="21">
        <v>3.6135496291564433</v>
      </c>
      <c r="BF28" s="21">
        <v>3.2679572436966051</v>
      </c>
      <c r="BG28" s="21">
        <v>4.0050819389307692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6843276877.5190001</v>
      </c>
      <c r="E31" s="19">
        <v>7108180755.6190004</v>
      </c>
      <c r="F31" s="19">
        <v>6803914592.1490002</v>
      </c>
      <c r="G31" s="19">
        <v>7221400997.1990004</v>
      </c>
      <c r="H31" s="19">
        <v>156504799.19999999</v>
      </c>
      <c r="I31" s="19">
        <v>7182038711.8290005</v>
      </c>
      <c r="J31" s="19">
        <v>6710106615.3510771</v>
      </c>
      <c r="K31" s="19">
        <v>8024709220.8942785</v>
      </c>
      <c r="L31" s="19">
        <v>33910378.862617142</v>
      </c>
      <c r="M31" s="19">
        <v>35223052.751066357</v>
      </c>
      <c r="N31" s="19">
        <v>33715327.568670496</v>
      </c>
      <c r="O31" s="19">
        <v>35784091.176898219</v>
      </c>
      <c r="P31" s="19">
        <v>775525.69181066053</v>
      </c>
      <c r="Q31" s="19">
        <v>35589039.882951587</v>
      </c>
      <c r="R31" s="19">
        <v>33250482.423502792</v>
      </c>
      <c r="S31" s="19">
        <v>39764711.382176079</v>
      </c>
      <c r="T31" s="19">
        <v>1448.955626977518</v>
      </c>
      <c r="U31" s="19">
        <v>1505.044832726609</v>
      </c>
      <c r="V31" s="19">
        <v>1440.62128571114</v>
      </c>
      <c r="W31" s="19">
        <v>1529.0174278825971</v>
      </c>
      <c r="X31" s="19">
        <v>33.137415526001703</v>
      </c>
      <c r="Y31" s="19">
        <v>1520.683086616219</v>
      </c>
      <c r="Z31" s="19">
        <v>1420.7589305457</v>
      </c>
      <c r="AA31" s="19">
        <v>1699.105236947335</v>
      </c>
      <c r="AB31" s="20">
        <v>7.179986305587291</v>
      </c>
      <c r="AC31" s="20">
        <v>7.457924236654101</v>
      </c>
      <c r="AD31" s="20">
        <v>7.1386872795546514</v>
      </c>
      <c r="AE31" s="20">
        <v>7.57671524841781</v>
      </c>
      <c r="AF31" s="20">
        <v>0.16420529742208559</v>
      </c>
      <c r="AG31" s="20">
        <v>7.5354162223851704</v>
      </c>
      <c r="AH31" s="20">
        <v>7.0402636733176163</v>
      </c>
      <c r="AI31" s="20">
        <v>8.4195486085943489</v>
      </c>
      <c r="AJ31" s="19">
        <v>0.56109424976333955</v>
      </c>
      <c r="AK31" s="19">
        <v>0.56430972884274111</v>
      </c>
      <c r="AL31" s="19">
        <v>0.5830895264914181</v>
      </c>
      <c r="AM31" s="19">
        <v>0.5672935430714211</v>
      </c>
      <c r="AN31" s="19">
        <v>0.059174163531522307</v>
      </c>
      <c r="AO31" s="19">
        <v>0.58859560211858619</v>
      </c>
      <c r="AP31" s="19">
        <v>0.59444794292038206</v>
      </c>
      <c r="AQ31" s="19">
        <v>0.60620928037749677</v>
      </c>
      <c r="AR31" s="19">
        <v>0.56109424976333955</v>
      </c>
      <c r="AS31" s="19">
        <v>0.56430972884274111</v>
      </c>
      <c r="AT31" s="19">
        <v>0.5830895264914181</v>
      </c>
      <c r="AU31" s="19">
        <v>0.5672935430714211</v>
      </c>
      <c r="AV31" s="19">
        <v>0.059174163531522307</v>
      </c>
      <c r="AW31" s="19">
        <v>0.58859560211858619</v>
      </c>
      <c r="AX31" s="19">
        <v>0.59444794292038206</v>
      </c>
      <c r="AY31" s="19">
        <v>0.60620928037749677</v>
      </c>
      <c r="AZ31" s="21">
        <v>42.725667918808462</v>
      </c>
      <c r="BA31" s="21">
        <v>44.41829255047535</v>
      </c>
      <c r="BB31" s="21">
        <v>42.474159431073858</v>
      </c>
      <c r="BC31" s="21">
        <v>45.141722388785382</v>
      </c>
      <c r="BD31" s="21">
        <v>0</v>
      </c>
      <c r="BE31" s="21">
        <v>44.890213901050778</v>
      </c>
      <c r="BF31" s="21">
        <v>41.874765819648282</v>
      </c>
      <c r="BG31" s="21">
        <v>50.274524883031695</v>
      </c>
      <c r="BH31" s="21"/>
      <c r="BI31" s="21"/>
      <c r="BJ31" s="21"/>
      <c r="BK31" s="21"/>
      <c r="BL31" s="21"/>
      <c r="BM31" s="21"/>
      <c r="BN31" s="21"/>
      <c r="BO31" s="21"/>
    </row>
    <row r="32" s="16" customFormat="true" x14ac:dyDescent="0.3">
      <c r="A32" s="29">
        <v>1.8999999999999999</v>
      </c>
      <c r="B32" s="29">
        <v>3.2000000000000002</v>
      </c>
      <c r="C32" s="30" t="s">
        <v>37</v>
      </c>
      <c r="D32" s="19">
        <v>1004132806.198</v>
      </c>
      <c r="E32" s="19">
        <v>1028006472.0880001</v>
      </c>
      <c r="F32" s="19">
        <v>948432442.13800001</v>
      </c>
      <c r="G32" s="19">
        <v>1036492034.448</v>
      </c>
      <c r="H32" s="19">
        <v>261884604.40000001</v>
      </c>
      <c r="I32" s="19">
        <v>980791670.38800001</v>
      </c>
      <c r="J32" s="19">
        <v>908148831.6238935</v>
      </c>
      <c r="K32" s="19">
        <v>1097726007.4686699</v>
      </c>
      <c r="L32" s="19">
        <v>4975763.0000938904</v>
      </c>
      <c r="M32" s="19">
        <v>5094063.789271215</v>
      </c>
      <c r="N32" s="19">
        <v>4699751.889939147</v>
      </c>
      <c r="O32" s="19">
        <v>5136112.1587351561</v>
      </c>
      <c r="P32" s="19">
        <v>1297712.530478562</v>
      </c>
      <c r="Q32" s="19">
        <v>4860101.0485804128</v>
      </c>
      <c r="R32" s="19">
        <v>4500135.1684566298</v>
      </c>
      <c r="S32" s="19">
        <v>5439543.8715766529</v>
      </c>
      <c r="T32" s="19">
        <v>1912.2623913030229</v>
      </c>
      <c r="U32" s="19">
        <v>1957.7272074530281</v>
      </c>
      <c r="V32" s="19">
        <v>1806.18706867999</v>
      </c>
      <c r="W32" s="19">
        <v>1973.8870437515</v>
      </c>
      <c r="X32" s="19">
        <v>498.73092161142029</v>
      </c>
      <c r="Y32" s="19">
        <v>1867.8117211284659</v>
      </c>
      <c r="Z32" s="19">
        <v>1729.47128676694</v>
      </c>
      <c r="AA32" s="19">
        <v>2090.500526504698</v>
      </c>
      <c r="AB32" s="20">
        <v>9.4758027965878835</v>
      </c>
      <c r="AC32" s="20">
        <v>9.7010938622804996</v>
      </c>
      <c r="AD32" s="20">
        <v>8.9501694717200611</v>
      </c>
      <c r="AE32" s="20">
        <v>9.7811704368582788</v>
      </c>
      <c r="AF32" s="20">
        <v>2.471353242757715</v>
      </c>
      <c r="AG32" s="20">
        <v>9.2555371119904564</v>
      </c>
      <c r="AH32" s="20">
        <v>8.5700210025035712</v>
      </c>
      <c r="AI32" s="20">
        <v>10.35902333561223</v>
      </c>
      <c r="AJ32" s="19">
        <v>0.082330899894947199</v>
      </c>
      <c r="AK32" s="19">
        <v>0.081612169619347877</v>
      </c>
      <c r="AL32" s="19">
        <v>0.081279830324953478</v>
      </c>
      <c r="AM32" s="19">
        <v>0.08142398390774587</v>
      </c>
      <c r="AN32" s="19">
        <v>0.099018065173515954</v>
      </c>
      <c r="AO32" s="19">
        <v>0.080379636889746656</v>
      </c>
      <c r="AP32" s="19">
        <v>0.08045285056862346</v>
      </c>
      <c r="AQ32" s="19">
        <v>0.082925334080215629</v>
      </c>
      <c r="AR32" s="19">
        <v>0.64342514965828679</v>
      </c>
      <c r="AS32" s="19">
        <v>0.64592189846208903</v>
      </c>
      <c r="AT32" s="19">
        <v>0.66436935681637155</v>
      </c>
      <c r="AU32" s="19">
        <v>0.64871752697916696</v>
      </c>
      <c r="AV32" s="19">
        <v>0.15819222870503827</v>
      </c>
      <c r="AW32" s="19">
        <v>0.66897523900833289</v>
      </c>
      <c r="AX32" s="19">
        <v>0.67490079348900556</v>
      </c>
      <c r="AY32" s="19">
        <v>0.6891346144577124</v>
      </c>
      <c r="AZ32" s="21">
        <v>2.8342567273038211</v>
      </c>
      <c r="BA32" s="21">
        <v>2.9254177405474087</v>
      </c>
      <c r="BB32" s="21">
        <v>2.6215662402566187</v>
      </c>
      <c r="BC32" s="21">
        <v>2.957819654281288</v>
      </c>
      <c r="BD32" s="21">
        <v>-1.1102230246251565e-16</v>
      </c>
      <c r="BE32" s="21">
        <v>2.7451291672340856</v>
      </c>
      <c r="BF32" s="21">
        <v>2.4677442521088246</v>
      </c>
      <c r="BG32" s="21">
        <v>3.1916400927181412</v>
      </c>
      <c r="BH32" s="21"/>
      <c r="BI32" s="21"/>
      <c r="BJ32" s="21"/>
      <c r="BK32" s="21"/>
      <c r="BL32" s="21"/>
      <c r="BM32" s="21"/>
      <c r="BN32" s="21"/>
      <c r="BO32" s="21"/>
    </row>
    <row r="33" s="16" customFormat="true" x14ac:dyDescent="0.3">
      <c r="A33" s="29">
        <v>3.2000000000000002</v>
      </c>
      <c r="B33" s="29">
        <v>5.5</v>
      </c>
      <c r="C33" s="30" t="s">
        <v>38</v>
      </c>
      <c r="D33" s="19">
        <v>1113186372.471</v>
      </c>
      <c r="E33" s="19">
        <v>1138144495.5710001</v>
      </c>
      <c r="F33" s="19">
        <v>1030995016.1109999</v>
      </c>
      <c r="G33" s="19">
        <v>1144540859.4909999</v>
      </c>
      <c r="H33" s="19">
        <v>426358273.30000001</v>
      </c>
      <c r="I33" s="19">
        <v>1062349503.131</v>
      </c>
      <c r="J33" s="19">
        <v>977269313.19067991</v>
      </c>
      <c r="K33" s="19">
        <v>1155603184.044338</v>
      </c>
      <c r="L33" s="19">
        <v>5516154.3673912575</v>
      </c>
      <c r="M33" s="19">
        <v>5639828.9497833811</v>
      </c>
      <c r="N33" s="19">
        <v>5108872.8729721047</v>
      </c>
      <c r="O33" s="19">
        <v>5671524.7481198376</v>
      </c>
      <c r="P33" s="19">
        <v>2112726.232999641</v>
      </c>
      <c r="Q33" s="19">
        <v>5264243.2537006838</v>
      </c>
      <c r="R33" s="19">
        <v>4842646.7691192124</v>
      </c>
      <c r="S33" s="19">
        <v>5726341.7054662919</v>
      </c>
      <c r="T33" s="19">
        <v>2244.961022205865</v>
      </c>
      <c r="U33" s="19">
        <v>2295.294025674586</v>
      </c>
      <c r="V33" s="19">
        <v>2079.205856715605</v>
      </c>
      <c r="W33" s="19">
        <v>2308.19356167265</v>
      </c>
      <c r="X33" s="19">
        <v>859.83598858548783</v>
      </c>
      <c r="Y33" s="19">
        <v>2142.4383961823901</v>
      </c>
      <c r="Z33" s="19">
        <v>1970.8573250326299</v>
      </c>
      <c r="AA33" s="19">
        <v>2330.502932368689</v>
      </c>
      <c r="AB33" s="20">
        <v>11.12441892346884</v>
      </c>
      <c r="AC33" s="20">
        <v>11.37383323878389</v>
      </c>
      <c r="AD33" s="20">
        <v>10.303055041689399</v>
      </c>
      <c r="AE33" s="20">
        <v>11.43775410018924</v>
      </c>
      <c r="AF33" s="20">
        <v>4.2607313213399758</v>
      </c>
      <c r="AG33" s="20">
        <v>10.6163902184098</v>
      </c>
      <c r="AH33" s="20">
        <v>9.7661573208551058</v>
      </c>
      <c r="AI33" s="20">
        <v>11.54830336277637</v>
      </c>
      <c r="AJ33" s="19">
        <v>0.091272424554424303</v>
      </c>
      <c r="AK33" s="19">
        <v>0.090355891860490409</v>
      </c>
      <c r="AL33" s="19">
        <v>0.088355370664536706</v>
      </c>
      <c r="AM33" s="19">
        <v>0.089912004557356998</v>
      </c>
      <c r="AN33" s="19">
        <v>0.16120524301002831</v>
      </c>
      <c r="AO33" s="19">
        <v>0.087063613904767231</v>
      </c>
      <c r="AP33" s="19">
        <v>0.086576229888266742</v>
      </c>
      <c r="AQ33" s="19">
        <v>0.087297540050104608</v>
      </c>
      <c r="AR33" s="19">
        <v>0.73469757421271109</v>
      </c>
      <c r="AS33" s="19">
        <v>0.73627779032257945</v>
      </c>
      <c r="AT33" s="19">
        <v>0.75272472748090824</v>
      </c>
      <c r="AU33" s="19">
        <v>0.738629531536524</v>
      </c>
      <c r="AV33" s="19">
        <v>0.31939747171506661</v>
      </c>
      <c r="AW33" s="19">
        <v>0.75603885291310013</v>
      </c>
      <c r="AX33" s="19">
        <v>0.7614770233772723</v>
      </c>
      <c r="AY33" s="19">
        <v>0.776432154507817</v>
      </c>
      <c r="AZ33" s="21">
        <v>1.610917723854568</v>
      </c>
      <c r="BA33" s="21">
        <v>1.6694556358946584</v>
      </c>
      <c r="BB33" s="21">
        <v>1.4181423949654595</v>
      </c>
      <c r="BC33" s="21">
        <v>1.6844579574644785</v>
      </c>
      <c r="BD33" s="21">
        <v>0</v>
      </c>
      <c r="BE33" s="21">
        <v>1.4916826285753699</v>
      </c>
      <c r="BF33" s="21">
        <v>1.2921316985985642</v>
      </c>
      <c r="BG33" s="21">
        <v>1.710404034381706</v>
      </c>
      <c r="BH33" s="21"/>
      <c r="BI33" s="21"/>
      <c r="BJ33" s="21"/>
      <c r="BK33" s="21"/>
      <c r="BL33" s="21"/>
      <c r="BM33" s="21"/>
      <c r="BN33" s="21"/>
      <c r="BO33" s="21"/>
    </row>
    <row r="34" s="16" customFormat="true" x14ac:dyDescent="0.3">
      <c r="A34" s="29">
        <v>5.5</v>
      </c>
      <c r="B34" s="29">
        <v>11.5</v>
      </c>
      <c r="C34" s="30" t="s">
        <v>39</v>
      </c>
      <c r="D34" s="19">
        <v>1526347804.0710001</v>
      </c>
      <c r="E34" s="19">
        <v>1554704160.1110001</v>
      </c>
      <c r="F34" s="19">
        <v>1382208822.8710001</v>
      </c>
      <c r="G34" s="19">
        <v>1558863826.0409999</v>
      </c>
      <c r="H34" s="19">
        <v>741593231</v>
      </c>
      <c r="I34" s="19">
        <v>1414724844.8410001</v>
      </c>
      <c r="J34" s="19">
        <v>1290770746.6111491</v>
      </c>
      <c r="K34" s="19">
        <v>1464127138.54967</v>
      </c>
      <c r="L34" s="19">
        <v>7563486.5048652431</v>
      </c>
      <c r="M34" s="19">
        <v>7704000.2958004829</v>
      </c>
      <c r="N34" s="19">
        <v>6849236.9503249777</v>
      </c>
      <c r="O34" s="19">
        <v>7724612.6208828716</v>
      </c>
      <c r="P34" s="19">
        <v>3674804.903448469</v>
      </c>
      <c r="Q34" s="19">
        <v>7010363.0663426062</v>
      </c>
      <c r="R34" s="19">
        <v>6396135.3348362632</v>
      </c>
      <c r="S34" s="19">
        <v>7255165.4506866764</v>
      </c>
      <c r="T34" s="19">
        <v>3320.6523270184248</v>
      </c>
      <c r="U34" s="19">
        <v>3382.3431155915441</v>
      </c>
      <c r="V34" s="19">
        <v>3007.0701656923811</v>
      </c>
      <c r="W34" s="19">
        <v>3391.392694143191</v>
      </c>
      <c r="X34" s="19">
        <v>1613.376244688928</v>
      </c>
      <c r="Y34" s="19">
        <v>3077.8105328171468</v>
      </c>
      <c r="Z34" s="19">
        <v>2808.1416777681188</v>
      </c>
      <c r="AA34" s="19">
        <v>3185.2878988055559</v>
      </c>
      <c r="AB34" s="20">
        <v>16.454774590539479</v>
      </c>
      <c r="AC34" s="20">
        <v>16.760469954075099</v>
      </c>
      <c r="AD34" s="20">
        <v>14.900885995141939</v>
      </c>
      <c r="AE34" s="20">
        <v>16.805313183820999</v>
      </c>
      <c r="AF34" s="20">
        <v>7.9947371244144358</v>
      </c>
      <c r="AG34" s="20">
        <v>15.251424588423451</v>
      </c>
      <c r="AH34" s="20">
        <v>13.91513888702187</v>
      </c>
      <c r="AI34" s="20">
        <v>15.78400543602821</v>
      </c>
      <c r="AJ34" s="19">
        <v>0.12514837428492762</v>
      </c>
      <c r="AK34" s="19">
        <v>0.12342605136052413</v>
      </c>
      <c r="AL34" s="19">
        <v>0.11845408655924265</v>
      </c>
      <c r="AM34" s="19">
        <v>0.12246008542991602</v>
      </c>
      <c r="AN34" s="19">
        <v>0.28039497414379611</v>
      </c>
      <c r="AO34" s="19">
        <v>0.11594212385820651</v>
      </c>
      <c r="AP34" s="19">
        <v>0.11434930308699094</v>
      </c>
      <c r="AQ34" s="19">
        <v>0.11060431407662243</v>
      </c>
      <c r="AR34" s="19">
        <v>0.85984594849763873</v>
      </c>
      <c r="AS34" s="19">
        <v>0.85970384168310354</v>
      </c>
      <c r="AT34" s="19">
        <v>0.87117881404015085</v>
      </c>
      <c r="AU34" s="19">
        <v>0.86108961696644004</v>
      </c>
      <c r="AV34" s="19">
        <v>0.59979244585886271</v>
      </c>
      <c r="AW34" s="19">
        <v>0.8719809767713067</v>
      </c>
      <c r="AX34" s="19">
        <v>0.87582632646426328</v>
      </c>
      <c r="AY34" s="19">
        <v>0.88703646858443941</v>
      </c>
      <c r="AZ34" s="21">
        <v>1.0582008306801822</v>
      </c>
      <c r="BA34" s="21">
        <v>1.0964379057432363</v>
      </c>
      <c r="BB34" s="21">
        <v>0.86383689210210735</v>
      </c>
      <c r="BC34" s="21">
        <v>1.1020469994567681</v>
      </c>
      <c r="BD34" s="21">
        <v>0</v>
      </c>
      <c r="BE34" s="21">
        <v>0.90768306087869366</v>
      </c>
      <c r="BF34" s="21">
        <v>0.74053738984458062</v>
      </c>
      <c r="BG34" s="21">
        <v>0.9742994910772993</v>
      </c>
      <c r="BH34" s="21"/>
      <c r="BI34" s="21"/>
      <c r="BJ34" s="21"/>
      <c r="BK34" s="21"/>
      <c r="BL34" s="21"/>
      <c r="BM34" s="21"/>
      <c r="BN34" s="21"/>
      <c r="BO34" s="21"/>
    </row>
    <row r="35" s="16" customFormat="true" x14ac:dyDescent="0.3">
      <c r="A35" s="29">
        <v>11.5</v>
      </c>
      <c r="B35" s="29">
        <v>57.600000000000001</v>
      </c>
      <c r="C35" s="30" t="s">
        <v>40</v>
      </c>
      <c r="D35" s="19">
        <v>1536379231.5450001</v>
      </c>
      <c r="E35" s="19">
        <v>1569101911.5450001</v>
      </c>
      <c r="F35" s="19">
        <v>1356413591.085</v>
      </c>
      <c r="G35" s="19">
        <v>1570166822.7650001</v>
      </c>
      <c r="H35" s="19">
        <v>938384205.20000005</v>
      </c>
      <c r="I35" s="19">
        <v>1390201182.3050001</v>
      </c>
      <c r="J35" s="19">
        <v>1248535527.1714799</v>
      </c>
      <c r="K35" s="19">
        <v>1339900603.0993929</v>
      </c>
      <c r="L35" s="19">
        <v>7613195.0746432254</v>
      </c>
      <c r="M35" s="19">
        <v>7775345.2398433918</v>
      </c>
      <c r="N35" s="19">
        <v>6721414.2568452107</v>
      </c>
      <c r="O35" s="19">
        <v>7780622.1771311238</v>
      </c>
      <c r="P35" s="19">
        <v>4649960.0244969791</v>
      </c>
      <c r="Q35" s="19">
        <v>6888841.3593331091</v>
      </c>
      <c r="R35" s="19">
        <v>6186847.8373144334</v>
      </c>
      <c r="S35" s="19">
        <v>6639587.7154428996</v>
      </c>
      <c r="T35" s="19">
        <v>6324.5002842235263</v>
      </c>
      <c r="U35" s="19">
        <v>6459.2030937326344</v>
      </c>
      <c r="V35" s="19">
        <v>5583.6722901512812</v>
      </c>
      <c r="W35" s="19">
        <v>6463.5867974271896</v>
      </c>
      <c r="X35" s="19">
        <v>3862.855635278378</v>
      </c>
      <c r="Y35" s="19">
        <v>5722.7588033549446</v>
      </c>
      <c r="Z35" s="19">
        <v>5139.5925786620564</v>
      </c>
      <c r="AA35" s="19">
        <v>5515.6966269399718</v>
      </c>
      <c r="AB35" s="20">
        <v>31.339693628252441</v>
      </c>
      <c r="AC35" s="20">
        <v>32.007184274337313</v>
      </c>
      <c r="AD35" s="20">
        <v>27.668680690934281</v>
      </c>
      <c r="AE35" s="20">
        <v>32.028906770118859</v>
      </c>
      <c r="AF35" s="20">
        <v>19.141545845413109</v>
      </c>
      <c r="AG35" s="20">
        <v>28.357893832800691</v>
      </c>
      <c r="AH35" s="20">
        <v>25.46813970284834</v>
      </c>
      <c r="AI35" s="20">
        <v>27.331841990091181</v>
      </c>
      <c r="AJ35" s="19">
        <v>0.12597087151444494</v>
      </c>
      <c r="AK35" s="19">
        <v>0.12456907114111189</v>
      </c>
      <c r="AL35" s="19">
        <v>0.11624345776840057</v>
      </c>
      <c r="AM35" s="19">
        <v>0.12334801798779084</v>
      </c>
      <c r="AN35" s="19">
        <v>0.35480126295003989</v>
      </c>
      <c r="AO35" s="19">
        <v>0.11393231571100787</v>
      </c>
      <c r="AP35" s="19">
        <v>0.11060768752796772</v>
      </c>
      <c r="AQ35" s="19">
        <v>0.10121988947180045</v>
      </c>
      <c r="AR35" s="19">
        <v>0.98581682001208371</v>
      </c>
      <c r="AS35" s="19">
        <v>0.98427291282421547</v>
      </c>
      <c r="AT35" s="19">
        <v>0.98742227180855147</v>
      </c>
      <c r="AU35" s="19">
        <v>0.98443763495423087</v>
      </c>
      <c r="AV35" s="19">
        <v>0.9545937088089026</v>
      </c>
      <c r="AW35" s="19">
        <v>0.98591329248231463</v>
      </c>
      <c r="AX35" s="19">
        <v>0.98643401399223096</v>
      </c>
      <c r="AY35" s="19">
        <v>0.9882563580562399</v>
      </c>
      <c r="AZ35" s="21">
        <v>0.63726032794589482</v>
      </c>
      <c r="BA35" s="21">
        <v>0.67213163099923823</v>
      </c>
      <c r="BB35" s="21">
        <v>0.44547785818273056</v>
      </c>
      <c r="BC35" s="21">
        <v>0.6732664659784493</v>
      </c>
      <c r="BD35" s="21">
        <v>0</v>
      </c>
      <c r="BE35" s="21">
        <v>0.48148399621528482</v>
      </c>
      <c r="BF35" s="21">
        <v>0.33051634954296416</v>
      </c>
      <c r="BG35" s="21">
        <v>0.4278806012232661</v>
      </c>
      <c r="BH35" s="21"/>
      <c r="BI35" s="21"/>
      <c r="BJ35" s="21"/>
      <c r="BK35" s="21"/>
      <c r="BL35" s="21"/>
      <c r="BM35" s="21"/>
      <c r="BN35" s="21"/>
      <c r="BO35" s="21"/>
    </row>
    <row r="36" s="16" customFormat="true" x14ac:dyDescent="0.3">
      <c r="A36" s="73">
        <v>57.600000000000001</v>
      </c>
      <c r="B36" s="73"/>
      <c r="C36" s="30" t="s">
        <v>42</v>
      </c>
      <c r="D36" s="19">
        <v>172982395.91999999</v>
      </c>
      <c r="E36" s="19">
        <v>198102163.91999999</v>
      </c>
      <c r="F36" s="19">
        <v>146766121.65000001</v>
      </c>
      <c r="G36" s="19">
        <v>198102163.91999999</v>
      </c>
      <c r="H36" s="19">
        <v>120091304.40000001</v>
      </c>
      <c r="I36" s="19">
        <v>171885889.65000001</v>
      </c>
      <c r="J36" s="19">
        <v>153132353.3685478</v>
      </c>
      <c r="K36" s="19">
        <v>155456728.96047649</v>
      </c>
      <c r="L36" s="19">
        <v>857176.85944881605</v>
      </c>
      <c r="M36" s="19">
        <v>981652.43819083378</v>
      </c>
      <c r="N36" s="19">
        <v>727267.78098050691</v>
      </c>
      <c r="O36" s="19">
        <v>981652.43819083378</v>
      </c>
      <c r="P36" s="19">
        <v>595086.49192436144</v>
      </c>
      <c r="Q36" s="19">
        <v>851743.35972252476</v>
      </c>
      <c r="R36" s="19">
        <v>758814.26570807386</v>
      </c>
      <c r="S36" s="19">
        <v>770332.20636019914</v>
      </c>
      <c r="T36" s="19">
        <v>23853.060661886371</v>
      </c>
      <c r="U36" s="19">
        <v>27316.900706012129</v>
      </c>
      <c r="V36" s="19">
        <v>20238.020084114731</v>
      </c>
      <c r="W36" s="19">
        <v>27316.900706012129</v>
      </c>
      <c r="X36" s="19">
        <v>16559.749641478211</v>
      </c>
      <c r="Y36" s="19">
        <v>23701.860128240489</v>
      </c>
      <c r="Z36" s="19">
        <v>21115.878842877519</v>
      </c>
      <c r="AA36" s="19">
        <v>21436.393954836811</v>
      </c>
      <c r="AB36" s="20">
        <v>118.198684424823</v>
      </c>
      <c r="AC36" s="20">
        <v>135.3629947863808</v>
      </c>
      <c r="AD36" s="20">
        <v>100.2851325124803</v>
      </c>
      <c r="AE36" s="20">
        <v>135.3629947863808</v>
      </c>
      <c r="AF36" s="20">
        <v>82.058258676828657</v>
      </c>
      <c r="AG36" s="20">
        <v>117.4494428740382</v>
      </c>
      <c r="AH36" s="20">
        <v>104.6351717744172</v>
      </c>
      <c r="AI36" s="20">
        <v>106.223415107584</v>
      </c>
      <c r="AJ36" s="19">
        <v>0.014183179987916232</v>
      </c>
      <c r="AK36" s="19">
        <v>0.015727087175784735</v>
      </c>
      <c r="AL36" s="19">
        <v>0.012577728191448511</v>
      </c>
      <c r="AM36" s="19">
        <v>0.015562365045769154</v>
      </c>
      <c r="AN36" s="19">
        <v>0.045406291191097389</v>
      </c>
      <c r="AO36" s="19">
        <v>0.014086707517685605</v>
      </c>
      <c r="AP36" s="19">
        <v>0.013565986007768906</v>
      </c>
      <c r="AQ36" s="19">
        <v>0.011743641943759792</v>
      </c>
      <c r="AR36" s="19">
        <v>0.99999999999999989</v>
      </c>
      <c r="AS36" s="19">
        <v>1.0000000000000002</v>
      </c>
      <c r="AT36" s="19">
        <v>1</v>
      </c>
      <c r="AU36" s="19">
        <v>1</v>
      </c>
      <c r="AV36" s="19">
        <v>1</v>
      </c>
      <c r="AW36" s="19">
        <v>1.0000000000000002</v>
      </c>
      <c r="AX36" s="19">
        <v>0.99999999999999989</v>
      </c>
      <c r="AY36" s="19">
        <v>0.99999999999999967</v>
      </c>
      <c r="AZ36" s="21">
        <v>0.4404239905982732</v>
      </c>
      <c r="BA36" s="21">
        <v>0.64959623771061281</v>
      </c>
      <c r="BB36" s="21">
        <v>0.22212113843939552</v>
      </c>
      <c r="BC36" s="21">
        <v>0.64959623771061281</v>
      </c>
      <c r="BD36" s="21">
        <v>0</v>
      </c>
      <c r="BE36" s="21">
        <v>0.43129338555173513</v>
      </c>
      <c r="BF36" s="21">
        <v>0.27513273449420361</v>
      </c>
      <c r="BG36" s="21">
        <v>0.29448780440156885</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1.0000000000000002</v>
      </c>
      <c r="AT37" s="19">
        <v>1</v>
      </c>
      <c r="AU37" s="19">
        <v>1</v>
      </c>
      <c r="AV37" s="19">
        <v>1</v>
      </c>
      <c r="AW37" s="19">
        <v>1.0000000000000002</v>
      </c>
      <c r="AX37" s="19">
        <v>0.99999999999999989</v>
      </c>
      <c r="AY37" s="19">
        <v>0.99999999999999967</v>
      </c>
      <c r="AZ37" s="21">
        <v>3.6113996446121952</v>
      </c>
      <c r="BA37" s="21">
        <v>3.7626140988494523</v>
      </c>
      <c r="BB37" s="21">
        <v>3.4119245890925809</v>
      </c>
      <c r="BC37" s="21">
        <v>3.8130246846760585</v>
      </c>
      <c r="BD37" s="21">
        <v>0</v>
      </c>
      <c r="BE37" s="21">
        <v>3.6135496291564433</v>
      </c>
      <c r="BF37" s="21">
        <v>3.2679572436966051</v>
      </c>
      <c r="BG37" s="21">
        <v>4.0050819389307692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101196554.602</v>
      </c>
      <c r="E40" s="2">
        <v>102435554.602</v>
      </c>
      <c r="F40" s="2">
        <v>101196554.602</v>
      </c>
      <c r="G40" s="2">
        <v>104002906.152</v>
      </c>
      <c r="H40" s="2">
        <v>0</v>
      </c>
      <c r="I40" s="2">
        <v>104002906.152</v>
      </c>
      <c r="J40" s="2">
        <v>97007663.672641829</v>
      </c>
      <c r="K40" s="2">
        <v>114258616.9746086</v>
      </c>
      <c r="L40" s="10">
        <v>501457.64486288879</v>
      </c>
      <c r="M40" s="10">
        <v>507597.24145714717</v>
      </c>
      <c r="N40" s="10">
        <v>501457.64486288879</v>
      </c>
      <c r="O40" s="10">
        <v>515363.91315883037</v>
      </c>
      <c r="P40" s="10">
        <v>0</v>
      </c>
      <c r="Q40" s="10">
        <v>515363.91315883037</v>
      </c>
      <c r="R40" s="10">
        <v>480700.5016154254</v>
      </c>
      <c r="S40" s="10">
        <v>566183.87057463883</v>
      </c>
      <c r="T40" s="10">
        <v>1574.9946243229781</v>
      </c>
      <c r="U40" s="10">
        <v>1594.2780707526611</v>
      </c>
      <c r="V40" s="10">
        <v>1574.9946243229781</v>
      </c>
      <c r="W40" s="10">
        <v>1618.6718880657411</v>
      </c>
      <c r="X40" s="10">
        <v>0</v>
      </c>
      <c r="Y40" s="10">
        <v>1618.6718880657411</v>
      </c>
      <c r="Z40" s="10">
        <v>1509.79990774827</v>
      </c>
      <c r="AA40" s="10">
        <v>1778.288877772032</v>
      </c>
      <c r="AB40" s="10">
        <v>7.8045453038487338</v>
      </c>
      <c r="AC40" s="10">
        <v>7.9001002530216518</v>
      </c>
      <c r="AD40" s="10">
        <v>7.8045453038487338</v>
      </c>
      <c r="AE40" s="10">
        <v>8.0209785401050624</v>
      </c>
      <c r="AF40" s="10">
        <v>0</v>
      </c>
      <c r="AG40" s="10">
        <v>8.0209785401050624</v>
      </c>
      <c r="AH40" s="10">
        <v>7.4814869827464578</v>
      </c>
      <c r="AI40" s="10">
        <v>8.8119260190288049</v>
      </c>
      <c r="AJ40" s="10">
        <v>0.0082973122232677578</v>
      </c>
      <c r="AK40" s="10">
        <v>0.0081322327088566779</v>
      </c>
      <c r="AL40" s="10">
        <v>0.0086724561730287704</v>
      </c>
      <c r="AM40" s="10">
        <v>0.0081701843096065787</v>
      </c>
      <c r="AN40" s="10">
        <v>0</v>
      </c>
      <c r="AO40" s="10">
        <v>0.0085234368157603383</v>
      </c>
      <c r="AP40" s="10">
        <v>0.0085939031111351549</v>
      </c>
      <c r="AQ40" s="10">
        <v>0.0086314197893623632</v>
      </c>
      <c r="AR40" s="10">
        <v>0.0082973122232677578</v>
      </c>
      <c r="AS40" s="10">
        <v>0.0081322327088566779</v>
      </c>
      <c r="AT40" s="10">
        <v>0.0086724561730287704</v>
      </c>
      <c r="AU40" s="10">
        <v>0.0081701843096065787</v>
      </c>
      <c r="AV40" s="10">
        <v>0</v>
      </c>
      <c r="AW40" s="10">
        <v>0.0085234368157603383</v>
      </c>
      <c r="AX40" s="10">
        <v>0.0085939031111351549</v>
      </c>
      <c r="AY40" s="10">
        <v>0.0086314197893623632</v>
      </c>
      <c r="AZ40" s="10"/>
      <c r="BA40" s="10"/>
      <c r="BB40" s="10"/>
      <c r="BC40" s="10"/>
      <c r="BD40" s="10"/>
      <c r="BE40" s="10"/>
      <c r="BF40" s="10"/>
      <c r="BG40" s="10"/>
    </row>
    <row r="41" x14ac:dyDescent="0.3">
      <c r="A41" s="33"/>
      <c r="B41" s="33"/>
      <c r="C41" s="34">
        <f t="shared" ref="C41:C104" si="1">C40+1</f>
        <v>2</v>
      </c>
      <c r="D41" s="2">
        <v>84371198.751000002</v>
      </c>
      <c r="E41" s="2">
        <v>87945554.751000002</v>
      </c>
      <c r="F41" s="2">
        <v>84371198.751000002</v>
      </c>
      <c r="G41" s="2">
        <v>89345762.930999994</v>
      </c>
      <c r="H41" s="2">
        <v>0</v>
      </c>
      <c r="I41" s="2">
        <v>89345762.930999994</v>
      </c>
      <c r="J41" s="2">
        <v>84031639.509471938</v>
      </c>
      <c r="K41" s="2">
        <v>100995787.74199639</v>
      </c>
      <c r="L41" s="10">
        <v>418083.23204611358</v>
      </c>
      <c r="M41" s="10">
        <v>435795.18033042911</v>
      </c>
      <c r="N41" s="10">
        <v>418083.23204611358</v>
      </c>
      <c r="O41" s="10">
        <v>442733.60920305271</v>
      </c>
      <c r="P41" s="10">
        <v>0</v>
      </c>
      <c r="Q41" s="10">
        <v>442733.60920305271</v>
      </c>
      <c r="R41" s="10">
        <v>416400.6196467313</v>
      </c>
      <c r="S41" s="10">
        <v>500462.78809943591</v>
      </c>
      <c r="T41" s="10">
        <v>1310.1524698127271</v>
      </c>
      <c r="U41" s="10">
        <v>1365.6566159042211</v>
      </c>
      <c r="V41" s="10">
        <v>1310.1524698127271</v>
      </c>
      <c r="W41" s="10">
        <v>1387.3996541973349</v>
      </c>
      <c r="X41" s="10">
        <v>0</v>
      </c>
      <c r="Y41" s="10">
        <v>1387.3996541973349</v>
      </c>
      <c r="Z41" s="10">
        <v>1304.8796470305281</v>
      </c>
      <c r="AA41" s="10">
        <v>1568.306278797422</v>
      </c>
      <c r="AB41" s="10">
        <v>6.4921772733021772</v>
      </c>
      <c r="AC41" s="10">
        <v>6.7672160677416864</v>
      </c>
      <c r="AD41" s="10">
        <v>6.4921772733021772</v>
      </c>
      <c r="AE41" s="10">
        <v>6.874958992562699</v>
      </c>
      <c r="AF41" s="10">
        <v>0</v>
      </c>
      <c r="AG41" s="10">
        <v>6.874958992562699</v>
      </c>
      <c r="AH41" s="10">
        <v>6.46604894013372</v>
      </c>
      <c r="AI41" s="10">
        <v>7.7714026538003642</v>
      </c>
      <c r="AJ41" s="10">
        <v>0.0069177669283474819</v>
      </c>
      <c r="AK41" s="10">
        <v>0.0069818894398865714</v>
      </c>
      <c r="AL41" s="10">
        <v>0.0072305379003435571</v>
      </c>
      <c r="AM41" s="10">
        <v>0.0070187591619972033</v>
      </c>
      <c r="AN41" s="10">
        <v>0</v>
      </c>
      <c r="AO41" s="10">
        <v>0.0073222277460718455</v>
      </c>
      <c r="AP41" s="10">
        <v>0.0074443579081670307</v>
      </c>
      <c r="AQ41" s="10">
        <v>0.0076295080759837342</v>
      </c>
      <c r="AR41" s="10">
        <v>0.015215079151615241</v>
      </c>
      <c r="AS41" s="10">
        <v>0.015114122148743249</v>
      </c>
      <c r="AT41" s="10">
        <v>0.015902994073372326</v>
      </c>
      <c r="AU41" s="10">
        <v>0.015188943471603782</v>
      </c>
      <c r="AV41" s="10">
        <v>0</v>
      </c>
      <c r="AW41" s="10">
        <v>0.015845664561832184</v>
      </c>
      <c r="AX41" s="10">
        <v>0.016038261019302186</v>
      </c>
      <c r="AY41" s="10">
        <v>0.016260927865346098</v>
      </c>
      <c r="AZ41" s="10"/>
      <c r="BA41" s="10"/>
      <c r="BB41" s="10"/>
      <c r="BC41" s="10"/>
      <c r="BD41" s="10"/>
      <c r="BE41" s="10"/>
      <c r="BF41" s="10"/>
      <c r="BG41" s="10"/>
    </row>
    <row r="42" x14ac:dyDescent="0.3">
      <c r="A42" s="33"/>
      <c r="B42" s="33"/>
      <c r="C42" s="34">
        <f t="shared" si="1"/>
        <v>3</v>
      </c>
      <c r="D42" s="2">
        <v>64779245.491999999</v>
      </c>
      <c r="E42" s="2">
        <v>64997165.491999999</v>
      </c>
      <c r="F42" s="2">
        <v>64769790.452</v>
      </c>
      <c r="G42" s="2">
        <v>67890336.662</v>
      </c>
      <c r="H42" s="2">
        <v>0</v>
      </c>
      <c r="I42" s="2">
        <v>67880881.621999994</v>
      </c>
      <c r="J42" s="2">
        <v>64049076.593949348</v>
      </c>
      <c r="K42" s="2">
        <v>81568228.885464564</v>
      </c>
      <c r="L42" s="10">
        <v>320999.54398814321</v>
      </c>
      <c r="M42" s="10">
        <v>322079.39942786942</v>
      </c>
      <c r="N42" s="10">
        <v>320952.69158186181</v>
      </c>
      <c r="O42" s="10">
        <v>336415.88357794081</v>
      </c>
      <c r="P42" s="10">
        <v>0</v>
      </c>
      <c r="Q42" s="10">
        <v>336369.03117165942</v>
      </c>
      <c r="R42" s="10">
        <v>317381.34989637142</v>
      </c>
      <c r="S42" s="10">
        <v>404193.72095632332</v>
      </c>
      <c r="T42" s="10">
        <v>999.86487454466874</v>
      </c>
      <c r="U42" s="10">
        <v>1003.2284603939</v>
      </c>
      <c r="V42" s="10">
        <v>999.7189364079768</v>
      </c>
      <c r="W42" s="10">
        <v>1047.884433259245</v>
      </c>
      <c r="X42" s="10">
        <v>0</v>
      </c>
      <c r="Y42" s="10">
        <v>1047.738495122554</v>
      </c>
      <c r="Z42" s="10">
        <v>988.59474893420611</v>
      </c>
      <c r="AA42" s="10">
        <v>1259.002112821272</v>
      </c>
      <c r="AB42" s="10">
        <v>4.9546141876295478</v>
      </c>
      <c r="AC42" s="10">
        <v>4.9712817100060098</v>
      </c>
      <c r="AD42" s="10">
        <v>4.9538910227489943</v>
      </c>
      <c r="AE42" s="10">
        <v>5.1925647276955722</v>
      </c>
      <c r="AF42" s="10">
        <v>0</v>
      </c>
      <c r="AG42" s="10">
        <v>5.1918415628150187</v>
      </c>
      <c r="AH42" s="10">
        <v>4.898767517076795</v>
      </c>
      <c r="AI42" s="10">
        <v>6.2387127393394346</v>
      </c>
      <c r="AJ42" s="10">
        <v>0.0053113826606920045</v>
      </c>
      <c r="AK42" s="10">
        <v>0.0051600450375917902</v>
      </c>
      <c r="AL42" s="10">
        <v>0.0055507143621678781</v>
      </c>
      <c r="AM42" s="10">
        <v>0.0053332794620096699</v>
      </c>
      <c r="AN42" s="10">
        <v>0</v>
      </c>
      <c r="AO42" s="10">
        <v>0.005563098445130304</v>
      </c>
      <c r="AP42" s="10">
        <v>0.0056741038570265892</v>
      </c>
      <c r="AQ42" s="10">
        <v>0.0061618952130472289</v>
      </c>
      <c r="AR42" s="10">
        <v>0.020526461812307245</v>
      </c>
      <c r="AS42" s="10">
        <v>0.02027416718633504</v>
      </c>
      <c r="AT42" s="10">
        <v>0.021453708435540203</v>
      </c>
      <c r="AU42" s="10">
        <v>0.02052222293361345</v>
      </c>
      <c r="AV42" s="10">
        <v>0</v>
      </c>
      <c r="AW42" s="10">
        <v>0.021408763006962487</v>
      </c>
      <c r="AX42" s="10">
        <v>0.021712364876328775</v>
      </c>
      <c r="AY42" s="10">
        <v>0.022422823078393328</v>
      </c>
      <c r="AZ42" s="10"/>
      <c r="BA42" s="10"/>
      <c r="BB42" s="10"/>
      <c r="BC42" s="10"/>
      <c r="BD42" s="10"/>
      <c r="BE42" s="10"/>
      <c r="BF42" s="10"/>
      <c r="BG42" s="10"/>
    </row>
    <row r="43" x14ac:dyDescent="0.3">
      <c r="A43" s="33"/>
      <c r="B43" s="33"/>
      <c r="C43" s="34">
        <f t="shared" si="1"/>
        <v>4</v>
      </c>
      <c r="D43" s="2">
        <v>56762264.236000001</v>
      </c>
      <c r="E43" s="2">
        <v>56910944.236000001</v>
      </c>
      <c r="F43" s="2">
        <v>56762264.236000001</v>
      </c>
      <c r="G43" s="10">
        <v>59370223.965999998</v>
      </c>
      <c r="H43" s="10">
        <v>0</v>
      </c>
      <c r="I43" s="10">
        <v>59370223.965999998</v>
      </c>
      <c r="J43" s="10">
        <v>56111010.054868847</v>
      </c>
      <c r="K43" s="10">
        <v>74608330.139859378</v>
      </c>
      <c r="L43" s="10">
        <v>281273.12686500303</v>
      </c>
      <c r="M43" s="10">
        <v>282009.87845631398</v>
      </c>
      <c r="N43" s="10">
        <v>281273.12686500303</v>
      </c>
      <c r="O43" s="10">
        <v>294196.30739468092</v>
      </c>
      <c r="P43" s="10">
        <v>0</v>
      </c>
      <c r="Q43" s="10">
        <v>294196.30739468092</v>
      </c>
      <c r="R43" s="10">
        <v>278045.97758940217</v>
      </c>
      <c r="S43" s="10">
        <v>369705.44764324772</v>
      </c>
      <c r="T43" s="10">
        <v>879.89868603317314</v>
      </c>
      <c r="U43" s="10">
        <v>882.20344498527368</v>
      </c>
      <c r="V43" s="10">
        <v>879.89868603317314</v>
      </c>
      <c r="W43" s="10">
        <v>920.32590243373113</v>
      </c>
      <c r="X43" s="10">
        <v>0</v>
      </c>
      <c r="Y43" s="10">
        <v>920.32590243373113</v>
      </c>
      <c r="Z43" s="10">
        <v>869.80328716274755</v>
      </c>
      <c r="AA43" s="10">
        <v>1156.538988371716</v>
      </c>
      <c r="AB43" s="10">
        <v>4.3601476804371879</v>
      </c>
      <c r="AC43" s="10">
        <v>4.3715684150722982</v>
      </c>
      <c r="AD43" s="10">
        <v>4.3601476804371879</v>
      </c>
      <c r="AE43" s="10">
        <v>4.5604760098384878</v>
      </c>
      <c r="AF43" s="10">
        <v>0</v>
      </c>
      <c r="AG43" s="10">
        <v>4.5604760098384878</v>
      </c>
      <c r="AH43" s="10">
        <v>4.3101221142365862</v>
      </c>
      <c r="AI43" s="10">
        <v>5.730978881464079</v>
      </c>
      <c r="AJ43" s="10">
        <v>0.0046540539914429954</v>
      </c>
      <c r="AK43" s="10">
        <v>0.0045180898761774408</v>
      </c>
      <c r="AL43" s="10">
        <v>0.0048644763727841329</v>
      </c>
      <c r="AM43" s="10">
        <v>0.0046639626742345005</v>
      </c>
      <c r="AN43" s="10">
        <v>0</v>
      </c>
      <c r="AO43" s="10">
        <v>0.004865617427768483</v>
      </c>
      <c r="AP43" s="10">
        <v>0.0049708710180540851</v>
      </c>
      <c r="AQ43" s="10">
        <v>0.0056361247341508765</v>
      </c>
      <c r="AR43" s="10">
        <v>0.025180515803750241</v>
      </c>
      <c r="AS43" s="10">
        <v>0.024792257062512479</v>
      </c>
      <c r="AT43" s="10">
        <v>0.026318184808324336</v>
      </c>
      <c r="AU43" s="10">
        <v>0.025186185607847952</v>
      </c>
      <c r="AV43" s="10">
        <v>0</v>
      </c>
      <c r="AW43" s="10">
        <v>0.02627438043473097</v>
      </c>
      <c r="AX43" s="10">
        <v>0.026683235894382859</v>
      </c>
      <c r="AY43" s="10">
        <v>0.028058947812544206</v>
      </c>
      <c r="AZ43" s="10"/>
      <c r="BA43" s="10"/>
      <c r="BB43" s="10"/>
      <c r="BC43" s="10"/>
      <c r="BD43" s="10"/>
      <c r="BE43" s="10"/>
      <c r="BF43" s="10"/>
      <c r="BG43" s="10"/>
    </row>
    <row r="44" x14ac:dyDescent="0.3">
      <c r="A44" s="33"/>
      <c r="B44" s="33"/>
      <c r="C44" s="34">
        <f t="shared" si="1"/>
        <v>5</v>
      </c>
      <c r="D44" s="2">
        <v>89818410.387999997</v>
      </c>
      <c r="E44" s="2">
        <v>93767616.387999997</v>
      </c>
      <c r="F44" s="2">
        <v>89818243.887999997</v>
      </c>
      <c r="G44" s="10">
        <v>95061697.997999996</v>
      </c>
      <c r="H44" s="10">
        <v>0</v>
      </c>
      <c r="I44" s="10">
        <v>95061531.497999996</v>
      </c>
      <c r="J44" s="10">
        <v>89680496.009660423</v>
      </c>
      <c r="K44" s="10">
        <v>105637325.9947897</v>
      </c>
      <c r="L44" s="10">
        <v>445075.71147688822</v>
      </c>
      <c r="M44" s="10">
        <v>464645.14788336487</v>
      </c>
      <c r="N44" s="10">
        <v>445074.88642214</v>
      </c>
      <c r="O44" s="10">
        <v>471057.68948582519</v>
      </c>
      <c r="P44" s="10">
        <v>0</v>
      </c>
      <c r="Q44" s="10">
        <v>471056.86443107709</v>
      </c>
      <c r="R44" s="10">
        <v>444392.30659589311</v>
      </c>
      <c r="S44" s="10">
        <v>523462.92728343082</v>
      </c>
      <c r="T44" s="10">
        <v>1388.185997156193</v>
      </c>
      <c r="U44" s="10">
        <v>1449.2228430033069</v>
      </c>
      <c r="V44" s="10">
        <v>1388.1834238199749</v>
      </c>
      <c r="W44" s="10">
        <v>1469.2234861055299</v>
      </c>
      <c r="X44" s="10">
        <v>0</v>
      </c>
      <c r="Y44" s="10">
        <v>1469.220912769312</v>
      </c>
      <c r="Z44" s="10">
        <v>1386.0544652353931</v>
      </c>
      <c r="AA44" s="10">
        <v>1632.67481677212</v>
      </c>
      <c r="AB44" s="10">
        <v>6.8788555450664299</v>
      </c>
      <c r="AC44" s="10">
        <v>7.1813104368236669</v>
      </c>
      <c r="AD44" s="10">
        <v>6.8788427934552256</v>
      </c>
      <c r="AE44" s="10">
        <v>7.2804192990297869</v>
      </c>
      <c r="AF44" s="10">
        <v>0</v>
      </c>
      <c r="AG44" s="10">
        <v>7.2804065474185817</v>
      </c>
      <c r="AH44" s="10">
        <v>6.8682931995285008</v>
      </c>
      <c r="AI44" s="10">
        <v>8.090367025492732</v>
      </c>
      <c r="AJ44" s="10">
        <v>0.0073643949373361712</v>
      </c>
      <c r="AK44" s="10">
        <v>0.0074440957535180947</v>
      </c>
      <c r="AL44" s="10">
        <v>0.0076973449019152127</v>
      </c>
      <c r="AM44" s="10">
        <v>0.0074677874125239829</v>
      </c>
      <c r="AN44" s="10">
        <v>0</v>
      </c>
      <c r="AO44" s="10">
        <v>0.0077906568894184009</v>
      </c>
      <c r="AP44" s="10">
        <v>0.0079447897669853839</v>
      </c>
      <c r="AQ44" s="10">
        <v>0.0079801430319201058</v>
      </c>
      <c r="AR44" s="10">
        <v>0.032544910741086411</v>
      </c>
      <c r="AS44" s="10">
        <v>0.032236352816030572</v>
      </c>
      <c r="AT44" s="10">
        <v>0.03401552971023955</v>
      </c>
      <c r="AU44" s="10">
        <v>0.032653973020371936</v>
      </c>
      <c r="AV44" s="10">
        <v>0</v>
      </c>
      <c r="AW44" s="10">
        <v>0.034065037324149373</v>
      </c>
      <c r="AX44" s="10">
        <v>0.034628025661368245</v>
      </c>
      <c r="AY44" s="10">
        <v>0.036039090844464314</v>
      </c>
      <c r="AZ44" s="10"/>
      <c r="BA44" s="10"/>
      <c r="BB44" s="10"/>
      <c r="BC44" s="10"/>
      <c r="BD44" s="10"/>
      <c r="BE44" s="10"/>
      <c r="BF44" s="10"/>
      <c r="BG44" s="10"/>
    </row>
    <row r="45" x14ac:dyDescent="0.3">
      <c r="A45" s="33"/>
      <c r="B45" s="33"/>
      <c r="C45" s="34">
        <f t="shared" si="1"/>
        <v>6</v>
      </c>
      <c r="D45" s="2">
        <v>78810907.018000007</v>
      </c>
      <c r="E45" s="2">
        <v>79988596.018000007</v>
      </c>
      <c r="F45" s="2">
        <v>78805377.417999998</v>
      </c>
      <c r="G45" s="10">
        <v>81520475.898000002</v>
      </c>
      <c r="H45" s="10">
        <v>0</v>
      </c>
      <c r="I45" s="10">
        <v>81514946.297999993</v>
      </c>
      <c r="J45" s="10">
        <v>76730056.640545204</v>
      </c>
      <c r="K45" s="10">
        <v>93955482.461449757</v>
      </c>
      <c r="L45" s="10">
        <v>390530.4086506255</v>
      </c>
      <c r="M45" s="10">
        <v>396366.19184150163</v>
      </c>
      <c r="N45" s="10">
        <v>390503.0079134765</v>
      </c>
      <c r="O45" s="10">
        <v>403957.0913524467</v>
      </c>
      <c r="P45" s="10">
        <v>0</v>
      </c>
      <c r="Q45" s="10">
        <v>403929.6906152977</v>
      </c>
      <c r="R45" s="10">
        <v>380219.20454200351</v>
      </c>
      <c r="S45" s="10">
        <v>465576.0775885536</v>
      </c>
      <c r="T45" s="10">
        <v>1220.5688026452319</v>
      </c>
      <c r="U45" s="10">
        <v>1238.80803509424</v>
      </c>
      <c r="V45" s="10">
        <v>1220.4831640260811</v>
      </c>
      <c r="W45" s="10">
        <v>1262.5327308460719</v>
      </c>
      <c r="X45" s="10">
        <v>0</v>
      </c>
      <c r="Y45" s="10">
        <v>1262.4470922269199</v>
      </c>
      <c r="Z45" s="10">
        <v>1188.3420316335271</v>
      </c>
      <c r="AA45" s="10">
        <v>1455.117509353556</v>
      </c>
      <c r="AB45" s="10">
        <v>6.0482647810965862</v>
      </c>
      <c r="AC45" s="10">
        <v>6.1386453536759378</v>
      </c>
      <c r="AD45" s="10">
        <v>6.0478404174367961</v>
      </c>
      <c r="AE45" s="10">
        <v>6.2562079535449939</v>
      </c>
      <c r="AF45" s="10">
        <v>0</v>
      </c>
      <c r="AG45" s="10">
        <v>6.2557835898852039</v>
      </c>
      <c r="AH45" s="10">
        <v>5.8885719856588059</v>
      </c>
      <c r="AI45" s="10">
        <v>7.2105201813339779</v>
      </c>
      <c r="AJ45" s="10">
        <v>0.0064618672513021159</v>
      </c>
      <c r="AK45" s="10">
        <v>0.0063501962712115036</v>
      </c>
      <c r="AL45" s="10">
        <v>0.0067535518827148786</v>
      </c>
      <c r="AM45" s="10">
        <v>0.0064040259809671953</v>
      </c>
      <c r="AN45" s="10">
        <v>0</v>
      </c>
      <c r="AO45" s="10">
        <v>0.0066804623064635306</v>
      </c>
      <c r="AP45" s="10">
        <v>0.006797511119389278</v>
      </c>
      <c r="AQ45" s="10">
        <v>0.007097663459527657</v>
      </c>
      <c r="AR45" s="10">
        <v>0.039006777992388525</v>
      </c>
      <c r="AS45" s="10">
        <v>0.038586549087242072</v>
      </c>
      <c r="AT45" s="10">
        <v>0.040769081592954427</v>
      </c>
      <c r="AU45" s="10">
        <v>0.039057999001339133</v>
      </c>
      <c r="AV45" s="10">
        <v>0</v>
      </c>
      <c r="AW45" s="10">
        <v>0.040745499630612907</v>
      </c>
      <c r="AX45" s="10">
        <v>0.04142553678075752</v>
      </c>
      <c r="AY45" s="10">
        <v>0.04313675430399197</v>
      </c>
      <c r="AZ45" s="10"/>
      <c r="BA45" s="10"/>
      <c r="BB45" s="10"/>
      <c r="BC45" s="10"/>
      <c r="BD45" s="10"/>
      <c r="BE45" s="10"/>
      <c r="BF45" s="10"/>
      <c r="BG45" s="10"/>
    </row>
    <row r="46" x14ac:dyDescent="0.3">
      <c r="A46" s="33"/>
      <c r="B46" s="33"/>
      <c r="C46" s="34">
        <f t="shared" si="1"/>
        <v>7</v>
      </c>
      <c r="D46" s="2">
        <v>83025440.937000006</v>
      </c>
      <c r="E46" s="2">
        <v>86641952.937000006</v>
      </c>
      <c r="F46" s="2">
        <v>83020690.737000003</v>
      </c>
      <c r="G46" s="2">
        <v>87959307.687000006</v>
      </c>
      <c r="H46" s="2">
        <v>0</v>
      </c>
      <c r="I46" s="2">
        <v>87954557.487000003</v>
      </c>
      <c r="J46" s="2">
        <v>82292470.781313971</v>
      </c>
      <c r="K46" s="2">
        <v>99077003.069565326</v>
      </c>
      <c r="L46" s="10">
        <v>411414.62018854218</v>
      </c>
      <c r="M46" s="10">
        <v>429335.46341557562</v>
      </c>
      <c r="N46" s="10">
        <v>411391.08159956551</v>
      </c>
      <c r="O46" s="10">
        <v>435863.33003101562</v>
      </c>
      <c r="P46" s="10">
        <v>0</v>
      </c>
      <c r="Q46" s="10">
        <v>435839.79144203902</v>
      </c>
      <c r="R46" s="10">
        <v>407782.54507026699</v>
      </c>
      <c r="S46" s="10">
        <v>490954.66554901388</v>
      </c>
      <c r="T46" s="10">
        <v>1288.2347427733559</v>
      </c>
      <c r="U46" s="10">
        <v>1344.349065726389</v>
      </c>
      <c r="V46" s="10">
        <v>1288.161037983522</v>
      </c>
      <c r="W46" s="10">
        <v>1364.789332448913</v>
      </c>
      <c r="X46" s="10">
        <v>0</v>
      </c>
      <c r="Y46" s="10">
        <v>1364.715627659079</v>
      </c>
      <c r="Z46" s="10">
        <v>1276.8618718880659</v>
      </c>
      <c r="AA46" s="10">
        <v>1537.2931010499051</v>
      </c>
      <c r="AB46" s="10">
        <v>6.3835687161715802</v>
      </c>
      <c r="AC46" s="10">
        <v>6.6616311101114931</v>
      </c>
      <c r="AD46" s="10">
        <v>6.383203488022553</v>
      </c>
      <c r="AE46" s="10">
        <v>6.762918432109351</v>
      </c>
      <c r="AF46" s="10">
        <v>0</v>
      </c>
      <c r="AG46" s="10">
        <v>6.7625532039603247</v>
      </c>
      <c r="AH46" s="10">
        <v>6.3272129136257664</v>
      </c>
      <c r="AI46" s="10">
        <v>7.6177235573711606</v>
      </c>
      <c r="AJ46" s="10">
        <v>0.0068074254962347371</v>
      </c>
      <c r="AK46" s="10">
        <v>0.0068783980949885509</v>
      </c>
      <c r="AL46" s="10">
        <v>0.0071148005453634143</v>
      </c>
      <c r="AM46" s="10">
        <v>0.0069098430239813557</v>
      </c>
      <c r="AN46" s="10">
        <v>0</v>
      </c>
      <c r="AO46" s="10">
        <v>0.0072082131272654679</v>
      </c>
      <c r="AP46" s="10">
        <v>0.0072902850547670898</v>
      </c>
      <c r="AQ46" s="10">
        <v>0.0074845576430826672</v>
      </c>
      <c r="AR46" s="10">
        <v>0.045814203488623265</v>
      </c>
      <c r="AS46" s="10">
        <v>0.045464947182230625</v>
      </c>
      <c r="AT46" s="10">
        <v>0.047883882138317839</v>
      </c>
      <c r="AU46" s="10">
        <v>0.045967842025320491</v>
      </c>
      <c r="AV46" s="10">
        <v>0</v>
      </c>
      <c r="AW46" s="10">
        <v>0.047953712757878374</v>
      </c>
      <c r="AX46" s="10">
        <v>0.048715821835524607</v>
      </c>
      <c r="AY46" s="10">
        <v>0.050621311947074636</v>
      </c>
      <c r="AZ46" s="10"/>
      <c r="BA46" s="10"/>
      <c r="BB46" s="10"/>
      <c r="BC46" s="10"/>
      <c r="BD46" s="10"/>
      <c r="BE46" s="10"/>
      <c r="BF46" s="10"/>
      <c r="BG46" s="10"/>
    </row>
    <row r="47" x14ac:dyDescent="0.3">
      <c r="A47" s="33"/>
      <c r="B47" s="33"/>
      <c r="C47" s="34">
        <f t="shared" si="1"/>
        <v>8</v>
      </c>
      <c r="D47" s="2">
        <v>111359066.56999999</v>
      </c>
      <c r="E47" s="2">
        <v>119624942.56999999</v>
      </c>
      <c r="F47" s="2">
        <v>111336455.33</v>
      </c>
      <c r="G47" s="2">
        <v>120891162.88</v>
      </c>
      <c r="H47" s="2">
        <v>0</v>
      </c>
      <c r="I47" s="2">
        <v>120868551.64</v>
      </c>
      <c r="J47" s="2">
        <v>112214947.0195231</v>
      </c>
      <c r="K47" s="2">
        <v>130231602.65739059</v>
      </c>
      <c r="L47" s="10">
        <v>551815.77550682961</v>
      </c>
      <c r="M47" s="10">
        <v>592775.53671599983</v>
      </c>
      <c r="N47" s="10">
        <v>551703.73039617913</v>
      </c>
      <c r="O47" s="10">
        <v>599050.01767068647</v>
      </c>
      <c r="P47" s="10">
        <v>0</v>
      </c>
      <c r="Q47" s="10">
        <v>598937.972560036</v>
      </c>
      <c r="R47" s="10">
        <v>556056.90600964171</v>
      </c>
      <c r="S47" s="10">
        <v>645334.54732859018</v>
      </c>
      <c r="T47" s="10">
        <v>1724.2783173590569</v>
      </c>
      <c r="U47" s="10">
        <v>1852.2667353637951</v>
      </c>
      <c r="V47" s="10">
        <v>1723.9282060294499</v>
      </c>
      <c r="W47" s="10">
        <v>1871.8728284533081</v>
      </c>
      <c r="X47" s="10">
        <v>0</v>
      </c>
      <c r="Y47" s="10">
        <v>1871.5227171237011</v>
      </c>
      <c r="Z47" s="10">
        <v>1737.5307282028259</v>
      </c>
      <c r="AA47" s="10">
        <v>2016.499739209863</v>
      </c>
      <c r="AB47" s="10">
        <v>8.5442883654650537</v>
      </c>
      <c r="AC47" s="10">
        <v>9.1785072962853977</v>
      </c>
      <c r="AD47" s="10">
        <v>8.5425534644748478</v>
      </c>
      <c r="AE47" s="10">
        <v>9.2756610512160549</v>
      </c>
      <c r="AF47" s="10">
        <v>0</v>
      </c>
      <c r="AG47" s="10">
        <v>9.273926150225849</v>
      </c>
      <c r="AH47" s="10">
        <v>8.6099578218670807</v>
      </c>
      <c r="AI47" s="10">
        <v>9.9923284351700943</v>
      </c>
      <c r="AJ47" s="10">
        <v>0.0091305573382108787</v>
      </c>
      <c r="AK47" s="10">
        <v>0.0094968770808398772</v>
      </c>
      <c r="AL47" s="10">
        <v>0.0095414367920656218</v>
      </c>
      <c r="AM47" s="10">
        <v>0.0094968796418894632</v>
      </c>
      <c r="AN47" s="10">
        <v>0</v>
      </c>
      <c r="AO47" s="10">
        <v>0.0099056411117045915</v>
      </c>
      <c r="AP47" s="10">
        <v>0.0099411154314699469</v>
      </c>
      <c r="AQ47" s="10">
        <v>0.0098380644028553191</v>
      </c>
      <c r="AR47" s="10">
        <v>0.054944760826834145</v>
      </c>
      <c r="AS47" s="10">
        <v>0.054961824263070502</v>
      </c>
      <c r="AT47" s="10">
        <v>0.057425318930383461</v>
      </c>
      <c r="AU47" s="10">
        <v>0.055464721667209956</v>
      </c>
      <c r="AV47" s="10">
        <v>0</v>
      </c>
      <c r="AW47" s="10">
        <v>0.057859353869582963</v>
      </c>
      <c r="AX47" s="10">
        <v>0.058656937266994558</v>
      </c>
      <c r="AY47" s="10">
        <v>0.060459376349929955</v>
      </c>
      <c r="AZ47" s="10"/>
      <c r="BA47" s="10"/>
      <c r="BB47" s="10"/>
      <c r="BC47" s="10"/>
      <c r="BD47" s="10"/>
      <c r="BE47" s="10"/>
      <c r="BF47" s="10"/>
      <c r="BG47" s="10"/>
    </row>
    <row r="48" x14ac:dyDescent="0.3">
      <c r="A48" s="33"/>
      <c r="B48" s="33"/>
      <c r="C48" s="34">
        <f t="shared" si="1"/>
        <v>9</v>
      </c>
      <c r="D48" s="2">
        <v>84906546.526999995</v>
      </c>
      <c r="E48" s="2">
        <v>87019938.526999995</v>
      </c>
      <c r="F48" s="2">
        <v>84906546.526999995</v>
      </c>
      <c r="G48" s="2">
        <v>88705429.897</v>
      </c>
      <c r="H48" s="2">
        <v>0</v>
      </c>
      <c r="I48" s="2">
        <v>88705429.897</v>
      </c>
      <c r="J48" s="2">
        <v>82810245.032689601</v>
      </c>
      <c r="K48" s="2">
        <v>100719544.10765091</v>
      </c>
      <c r="L48" s="10">
        <v>420736.03219322691</v>
      </c>
      <c r="M48" s="10">
        <v>431208.48927598138</v>
      </c>
      <c r="N48" s="10">
        <v>420736.03219322691</v>
      </c>
      <c r="O48" s="10">
        <v>439560.57731060922</v>
      </c>
      <c r="P48" s="10">
        <v>0</v>
      </c>
      <c r="Q48" s="10">
        <v>439560.57731060922</v>
      </c>
      <c r="R48" s="10">
        <v>410348.26341598172</v>
      </c>
      <c r="S48" s="10">
        <v>499093.92250087828</v>
      </c>
      <c r="T48" s="10">
        <v>1322.325907600062</v>
      </c>
      <c r="U48" s="10">
        <v>1355.239659352126</v>
      </c>
      <c r="V48" s="10">
        <v>1322.325907600062</v>
      </c>
      <c r="W48" s="10">
        <v>1381.4893302756579</v>
      </c>
      <c r="X48" s="10">
        <v>0</v>
      </c>
      <c r="Y48" s="10">
        <v>1381.4893302756579</v>
      </c>
      <c r="Z48" s="10">
        <v>1289.6783216428839</v>
      </c>
      <c r="AA48" s="10">
        <v>1568.59592131523</v>
      </c>
      <c r="AB48" s="10">
        <v>6.552500112026582</v>
      </c>
      <c r="AC48" s="10">
        <v>6.7155970919791521</v>
      </c>
      <c r="AD48" s="10">
        <v>6.552500112026582</v>
      </c>
      <c r="AE48" s="10">
        <v>6.8456716603427692</v>
      </c>
      <c r="AF48" s="10">
        <v>0</v>
      </c>
      <c r="AG48" s="10">
        <v>6.8456716603427692</v>
      </c>
      <c r="AH48" s="10">
        <v>6.3907220591182314</v>
      </c>
      <c r="AI48" s="10">
        <v>7.7728379146687168</v>
      </c>
      <c r="AJ48" s="10">
        <v>0.0069616611860420629</v>
      </c>
      <c r="AK48" s="10">
        <v>0.0069084059061476494</v>
      </c>
      <c r="AL48" s="10">
        <v>0.0072764167362678444</v>
      </c>
      <c r="AM48" s="10">
        <v>0.0069684563473848549</v>
      </c>
      <c r="AN48" s="10">
        <v>0</v>
      </c>
      <c r="AO48" s="10">
        <v>0.0072697499994561262</v>
      </c>
      <c r="AP48" s="10">
        <v>0.0073361546446664861</v>
      </c>
      <c r="AQ48" s="10">
        <v>0.0076086398488398252</v>
      </c>
      <c r="AR48" s="10">
        <v>0.06190642201287621</v>
      </c>
      <c r="AS48" s="10">
        <v>0.061870230169218152</v>
      </c>
      <c r="AT48" s="10">
        <v>0.0647017356666513</v>
      </c>
      <c r="AU48" s="10">
        <v>0.06243317801459481</v>
      </c>
      <c r="AV48" s="10">
        <v>0</v>
      </c>
      <c r="AW48" s="10">
        <v>0.065129103869039084</v>
      </c>
      <c r="AX48" s="10">
        <v>0.065993091911661042</v>
      </c>
      <c r="AY48" s="10">
        <v>0.068068016198769787</v>
      </c>
      <c r="AZ48" s="10"/>
      <c r="BA48" s="10"/>
      <c r="BB48" s="10"/>
      <c r="BC48" s="10"/>
      <c r="BD48" s="10"/>
      <c r="BE48" s="10"/>
      <c r="BF48" s="10"/>
      <c r="BG48" s="10"/>
    </row>
    <row r="49" x14ac:dyDescent="0.3">
      <c r="A49" s="33"/>
      <c r="B49" s="33"/>
      <c r="C49" s="34">
        <f t="shared" si="1"/>
        <v>10</v>
      </c>
      <c r="D49" s="2">
        <v>77559891.189999998</v>
      </c>
      <c r="E49" s="2">
        <v>78479464.269999996</v>
      </c>
      <c r="F49" s="2">
        <v>77559891.189999998</v>
      </c>
      <c r="G49" s="2">
        <v>80375205.670000002</v>
      </c>
      <c r="H49" s="2">
        <v>0</v>
      </c>
      <c r="I49" s="2">
        <v>80375205.670000002</v>
      </c>
      <c r="J49" s="2">
        <v>75952229.141127497</v>
      </c>
      <c r="K49" s="2">
        <v>94004204.571173713</v>
      </c>
      <c r="L49" s="10">
        <v>384331.27021886432</v>
      </c>
      <c r="M49" s="10">
        <v>388888.01577991329</v>
      </c>
      <c r="N49" s="10">
        <v>384331.27021886432</v>
      </c>
      <c r="O49" s="10">
        <v>398281.95237638988</v>
      </c>
      <c r="P49" s="10">
        <v>0</v>
      </c>
      <c r="Q49" s="10">
        <v>398281.95237638988</v>
      </c>
      <c r="R49" s="10">
        <v>376364.84855625249</v>
      </c>
      <c r="S49" s="10">
        <v>465817.50946823577</v>
      </c>
      <c r="T49" s="10">
        <v>1200.691856926125</v>
      </c>
      <c r="U49" s="10">
        <v>1214.927615796644</v>
      </c>
      <c r="V49" s="10">
        <v>1200.691856926125</v>
      </c>
      <c r="W49" s="10">
        <v>1244.275275094433</v>
      </c>
      <c r="X49" s="10">
        <v>0</v>
      </c>
      <c r="Y49" s="10">
        <v>1244.275275094433</v>
      </c>
      <c r="Z49" s="10">
        <v>1175.80390645129</v>
      </c>
      <c r="AA49" s="10">
        <v>1455.2635545726321</v>
      </c>
      <c r="AB49" s="10">
        <v>5.9497688745257342</v>
      </c>
      <c r="AC49" s="10">
        <v>6.0203110994475404</v>
      </c>
      <c r="AD49" s="10">
        <v>5.9497688745257342</v>
      </c>
      <c r="AE49" s="10">
        <v>6.1657370793298334</v>
      </c>
      <c r="AF49" s="10">
        <v>0</v>
      </c>
      <c r="AG49" s="10">
        <v>6.1657370793298334</v>
      </c>
      <c r="AH49" s="10">
        <v>5.826442017404367</v>
      </c>
      <c r="AI49" s="10">
        <v>7.2112438768381297</v>
      </c>
      <c r="AJ49" s="10">
        <v>0.0063592939081483883</v>
      </c>
      <c r="AK49" s="10">
        <v>0.0062303881576054087</v>
      </c>
      <c r="AL49" s="10">
        <v>0.0066468148028911407</v>
      </c>
      <c r="AM49" s="10">
        <v>0.0063140566792114364</v>
      </c>
      <c r="AN49" s="10">
        <v>0</v>
      </c>
      <c r="AO49" s="10">
        <v>0.0065870561932255484</v>
      </c>
      <c r="AP49" s="10">
        <v>0.0067286034278307037</v>
      </c>
      <c r="AQ49" s="10">
        <v>0.0071013440657977664</v>
      </c>
      <c r="AR49" s="10">
        <v>0.068265715921024595</v>
      </c>
      <c r="AS49" s="10">
        <v>0.068100618326823556</v>
      </c>
      <c r="AT49" s="10">
        <v>0.071348550469542443</v>
      </c>
      <c r="AU49" s="10">
        <v>0.068747234693806253</v>
      </c>
      <c r="AV49" s="10">
        <v>0</v>
      </c>
      <c r="AW49" s="10">
        <v>0.071716160062264639</v>
      </c>
      <c r="AX49" s="10">
        <v>0.072721695339491743</v>
      </c>
      <c r="AY49" s="10">
        <v>0.075169360264567553</v>
      </c>
      <c r="AZ49" s="10"/>
      <c r="BA49" s="10"/>
      <c r="BB49" s="10"/>
      <c r="BC49" s="10"/>
      <c r="BD49" s="10"/>
      <c r="BE49" s="10"/>
      <c r="BF49" s="10"/>
      <c r="BG49" s="10"/>
    </row>
    <row r="50" x14ac:dyDescent="0.3">
      <c r="A50" s="33"/>
      <c r="B50" s="33"/>
      <c r="C50" s="34">
        <f t="shared" si="1"/>
        <v>11</v>
      </c>
      <c r="D50" s="2">
        <v>81686388.027999997</v>
      </c>
      <c r="E50" s="2">
        <v>85775484.027999997</v>
      </c>
      <c r="F50" s="2">
        <v>81686388.027999997</v>
      </c>
      <c r="G50" s="2">
        <v>86935322.398000002</v>
      </c>
      <c r="H50" s="2">
        <v>0</v>
      </c>
      <c r="I50" s="2">
        <v>86935322.398000002</v>
      </c>
      <c r="J50" s="2">
        <v>81736902.724333197</v>
      </c>
      <c r="K50" s="2">
        <v>98600357.595144659</v>
      </c>
      <c r="L50" s="10">
        <v>404779.23303791409</v>
      </c>
      <c r="M50" s="10">
        <v>425041.86409134063</v>
      </c>
      <c r="N50" s="10">
        <v>404779.23303791409</v>
      </c>
      <c r="O50" s="10">
        <v>430789.19234504702</v>
      </c>
      <c r="P50" s="10">
        <v>0</v>
      </c>
      <c r="Q50" s="10">
        <v>430789.19234504702</v>
      </c>
      <c r="R50" s="10">
        <v>405029.54769293207</v>
      </c>
      <c r="S50" s="10">
        <v>488592.75196433131</v>
      </c>
      <c r="T50" s="10">
        <v>1268.4221743478261</v>
      </c>
      <c r="U50" s="10">
        <v>1331.9174538509319</v>
      </c>
      <c r="V50" s="10">
        <v>1268.4221743478261</v>
      </c>
      <c r="W50" s="10">
        <v>1349.927366428572</v>
      </c>
      <c r="X50" s="10">
        <v>0</v>
      </c>
      <c r="Y50" s="10">
        <v>1349.927366428572</v>
      </c>
      <c r="Z50" s="10">
        <v>1269.206564042441</v>
      </c>
      <c r="AA50" s="10">
        <v>1531.0614533407561</v>
      </c>
      <c r="AB50" s="10">
        <v>6.2853918173589154</v>
      </c>
      <c r="AC50" s="10">
        <v>6.6000289455177112</v>
      </c>
      <c r="AD50" s="10">
        <v>6.2853918173589154</v>
      </c>
      <c r="AE50" s="10">
        <v>6.6892731730597363</v>
      </c>
      <c r="AF50" s="10">
        <v>0</v>
      </c>
      <c r="AG50" s="10">
        <v>6.6892731730597363</v>
      </c>
      <c r="AH50" s="10">
        <v>6.2892786908840392</v>
      </c>
      <c r="AI50" s="10">
        <v>7.5868439746014174</v>
      </c>
      <c r="AJ50" s="10">
        <v>0.006697633812978868</v>
      </c>
      <c r="AK50" s="10">
        <v>0.0068096101938505639</v>
      </c>
      <c r="AL50" s="10">
        <v>0.0070004519708406262</v>
      </c>
      <c r="AM50" s="10">
        <v>0.0068294015358442003</v>
      </c>
      <c r="AN50" s="10">
        <v>0</v>
      </c>
      <c r="AO50" s="10">
        <v>0.0071246829048618671</v>
      </c>
      <c r="AP50" s="10">
        <v>0.0072410673138940977</v>
      </c>
      <c r="AQ50" s="10">
        <v>0.0074485504929056373</v>
      </c>
      <c r="AR50" s="10">
        <v>0.074963349734003468</v>
      </c>
      <c r="AS50" s="10">
        <v>0.074910228520674124</v>
      </c>
      <c r="AT50" s="10">
        <v>0.078349002440383064</v>
      </c>
      <c r="AU50" s="10">
        <v>0.075576636229650454</v>
      </c>
      <c r="AV50" s="10">
        <v>0</v>
      </c>
      <c r="AW50" s="10">
        <v>0.078840842967126512</v>
      </c>
      <c r="AX50" s="10">
        <v>0.079962762653385838</v>
      </c>
      <c r="AY50" s="10">
        <v>0.082617910757473184</v>
      </c>
      <c r="AZ50" s="10"/>
      <c r="BA50" s="10"/>
      <c r="BB50" s="10"/>
      <c r="BC50" s="10"/>
      <c r="BD50" s="10"/>
      <c r="BE50" s="10"/>
      <c r="BF50" s="10"/>
      <c r="BG50" s="10"/>
    </row>
    <row r="51" x14ac:dyDescent="0.3">
      <c r="A51" s="33"/>
      <c r="B51" s="33"/>
      <c r="C51" s="34">
        <f t="shared" si="1"/>
        <v>12</v>
      </c>
      <c r="D51" s="2">
        <v>83855641.865999997</v>
      </c>
      <c r="E51" s="2">
        <v>85726621.865999997</v>
      </c>
      <c r="F51" s="2">
        <v>83855641.865999997</v>
      </c>
      <c r="G51" s="2">
        <v>88029616.546000004</v>
      </c>
      <c r="H51" s="2">
        <v>0</v>
      </c>
      <c r="I51" s="2">
        <v>88029616.546000004</v>
      </c>
      <c r="J51" s="2">
        <v>82756075.657659501</v>
      </c>
      <c r="K51" s="2">
        <v>99835556.750760004</v>
      </c>
      <c r="L51" s="10">
        <v>415528.50138001802</v>
      </c>
      <c r="M51" s="10">
        <v>424799.73821288761</v>
      </c>
      <c r="N51" s="10">
        <v>415528.50138001802</v>
      </c>
      <c r="O51" s="10">
        <v>436211.73037908872</v>
      </c>
      <c r="P51" s="10">
        <v>0</v>
      </c>
      <c r="Q51" s="10">
        <v>436211.73037908872</v>
      </c>
      <c r="R51" s="10">
        <v>410079.83879092277</v>
      </c>
      <c r="S51" s="10">
        <v>494713.51429608819</v>
      </c>
      <c r="T51" s="10">
        <v>1292.3334699708721</v>
      </c>
      <c r="U51" s="10">
        <v>1321.167905219844</v>
      </c>
      <c r="V51" s="10">
        <v>1292.3334699708721</v>
      </c>
      <c r="W51" s="10">
        <v>1356.66029475858</v>
      </c>
      <c r="X51" s="10">
        <v>0</v>
      </c>
      <c r="Y51" s="10">
        <v>1356.66029475858</v>
      </c>
      <c r="Z51" s="10">
        <v>1275.387607034683</v>
      </c>
      <c r="AA51" s="10">
        <v>1538.6064504563319</v>
      </c>
      <c r="AB51" s="10">
        <v>6.4038790725417716</v>
      </c>
      <c r="AC51" s="10">
        <v>6.5467618816232456</v>
      </c>
      <c r="AD51" s="10">
        <v>6.4038790725417716</v>
      </c>
      <c r="AE51" s="10">
        <v>6.7226367435555474</v>
      </c>
      <c r="AF51" s="10">
        <v>0</v>
      </c>
      <c r="AG51" s="10">
        <v>6.7226367435555474</v>
      </c>
      <c r="AH51" s="10">
        <v>6.319907512921275</v>
      </c>
      <c r="AI51" s="10">
        <v>7.6242315763725887</v>
      </c>
      <c r="AJ51" s="10">
        <v>0.0068754953662323046</v>
      </c>
      <c r="AK51" s="10">
        <v>0.0068057310868980432</v>
      </c>
      <c r="AL51" s="10">
        <v>0.0071863551264591046</v>
      </c>
      <c r="AM51" s="10">
        <v>0.0069153662959540504</v>
      </c>
      <c r="AN51" s="10">
        <v>0</v>
      </c>
      <c r="AO51" s="10">
        <v>0.0072143645048616091</v>
      </c>
      <c r="AP51" s="10">
        <v>0.0073313557829789155</v>
      </c>
      <c r="AQ51" s="10">
        <v>0.0075418609382609421</v>
      </c>
      <c r="AR51" s="10">
        <v>0.081838845100235771</v>
      </c>
      <c r="AS51" s="10">
        <v>0.081715959607572164</v>
      </c>
      <c r="AT51" s="10">
        <v>0.085535357566842163</v>
      </c>
      <c r="AU51" s="10">
        <v>0.082492002525604499</v>
      </c>
      <c r="AV51" s="10">
        <v>0</v>
      </c>
      <c r="AW51" s="10">
        <v>0.086055207471988124</v>
      </c>
      <c r="AX51" s="10">
        <v>0.087294118436364754</v>
      </c>
      <c r="AY51" s="10">
        <v>0.090159771695734123</v>
      </c>
      <c r="AZ51" s="10"/>
      <c r="BA51" s="10"/>
      <c r="BB51" s="10"/>
      <c r="BC51" s="10"/>
      <c r="BD51" s="10"/>
      <c r="BE51" s="10"/>
      <c r="BF51" s="10"/>
      <c r="BG51" s="10"/>
    </row>
    <row r="52" x14ac:dyDescent="0.3">
      <c r="A52" s="33"/>
      <c r="B52" s="33"/>
      <c r="C52" s="34">
        <f t="shared" si="1"/>
        <v>13</v>
      </c>
      <c r="D52" s="2">
        <v>84590694.667999998</v>
      </c>
      <c r="E52" s="2">
        <v>85939902.667999998</v>
      </c>
      <c r="F52" s="2">
        <v>84571499.788000003</v>
      </c>
      <c r="G52" s="2">
        <v>87043182.228</v>
      </c>
      <c r="H52" s="2">
        <v>0</v>
      </c>
      <c r="I52" s="2">
        <v>87023987.348000005</v>
      </c>
      <c r="J52" s="2">
        <v>81699041.045346066</v>
      </c>
      <c r="K52" s="2">
        <v>98303318.590302378</v>
      </c>
      <c r="L52" s="10">
        <v>419170.89660177688</v>
      </c>
      <c r="M52" s="10">
        <v>425856.60511004651</v>
      </c>
      <c r="N52" s="10">
        <v>419075.78052439581</v>
      </c>
      <c r="O52" s="10">
        <v>431323.66841036198</v>
      </c>
      <c r="P52" s="10">
        <v>0</v>
      </c>
      <c r="Q52" s="10">
        <v>431228.55233298091</v>
      </c>
      <c r="R52" s="10">
        <v>404841.93232944357</v>
      </c>
      <c r="S52" s="10">
        <v>487120.83940380538</v>
      </c>
      <c r="T52" s="10">
        <v>1309.453477832817</v>
      </c>
      <c r="U52" s="10">
        <v>1330.3390505882351</v>
      </c>
      <c r="V52" s="10">
        <v>1309.156343467492</v>
      </c>
      <c r="W52" s="10">
        <v>1347.417681547988</v>
      </c>
      <c r="X52" s="10">
        <v>0</v>
      </c>
      <c r="Y52" s="10">
        <v>1347.1205471826629</v>
      </c>
      <c r="Z52" s="10">
        <v>1264.6910378536541</v>
      </c>
      <c r="AA52" s="10">
        <v>1521.7231979922969</v>
      </c>
      <c r="AB52" s="10">
        <v>6.4887135696869489</v>
      </c>
      <c r="AC52" s="10">
        <v>6.592207509443444</v>
      </c>
      <c r="AD52" s="10">
        <v>6.4872411845881697</v>
      </c>
      <c r="AE52" s="10">
        <v>6.6768369722966252</v>
      </c>
      <c r="AF52" s="10">
        <v>0</v>
      </c>
      <c r="AG52" s="10">
        <v>6.6753645871978469</v>
      </c>
      <c r="AH52" s="10">
        <v>6.2669029772359686</v>
      </c>
      <c r="AI52" s="10">
        <v>7.5405702694087529</v>
      </c>
      <c r="AJ52" s="10">
        <v>0.0069357638469406515</v>
      </c>
      <c r="AK52" s="10">
        <v>0.0068226631874849404</v>
      </c>
      <c r="AL52" s="10">
        <v>0.0072477035239324888</v>
      </c>
      <c r="AM52" s="10">
        <v>0.0068378747095593165</v>
      </c>
      <c r="AN52" s="10">
        <v>0</v>
      </c>
      <c r="AO52" s="10">
        <v>0.0071319493373786002</v>
      </c>
      <c r="AP52" s="10">
        <v>0.0072377131500216607</v>
      </c>
      <c r="AQ52" s="10">
        <v>0.0074261113245304589</v>
      </c>
      <c r="AR52" s="10">
        <v>0.088774608947176425</v>
      </c>
      <c r="AS52" s="10">
        <v>0.088538622795057101</v>
      </c>
      <c r="AT52" s="10">
        <v>0.092783061090774652</v>
      </c>
      <c r="AU52" s="10">
        <v>0.089329877235163821</v>
      </c>
      <c r="AV52" s="10">
        <v>0</v>
      </c>
      <c r="AW52" s="10">
        <v>0.09318715680936672</v>
      </c>
      <c r="AX52" s="10">
        <v>0.094531831586386408</v>
      </c>
      <c r="AY52" s="10">
        <v>0.09758588302026458</v>
      </c>
      <c r="AZ52" s="10"/>
      <c r="BA52" s="10"/>
      <c r="BB52" s="10"/>
      <c r="BC52" s="10"/>
      <c r="BD52" s="10"/>
      <c r="BE52" s="10"/>
      <c r="BF52" s="10"/>
      <c r="BG52" s="10"/>
    </row>
    <row r="53" x14ac:dyDescent="0.3">
      <c r="A53" s="33"/>
      <c r="B53" s="33"/>
      <c r="C53" s="34">
        <f t="shared" si="1"/>
        <v>14</v>
      </c>
      <c r="D53" s="2">
        <v>92546525.520999998</v>
      </c>
      <c r="E53" s="2">
        <v>96094445.520999998</v>
      </c>
      <c r="F53" s="2">
        <v>92546525.520999998</v>
      </c>
      <c r="G53" s="2">
        <v>97748666.550999999</v>
      </c>
      <c r="H53" s="2">
        <v>0</v>
      </c>
      <c r="I53" s="2">
        <v>97748666.550999999</v>
      </c>
      <c r="J53" s="2">
        <v>91257531.283392265</v>
      </c>
      <c r="K53" s="2">
        <v>107707627.8186371</v>
      </c>
      <c r="L53" s="10">
        <v>458594.29612524278</v>
      </c>
      <c r="M53" s="10">
        <v>476175.2465277458</v>
      </c>
      <c r="N53" s="10">
        <v>458594.29612524278</v>
      </c>
      <c r="O53" s="10">
        <v>484372.38115400769</v>
      </c>
      <c r="P53" s="10">
        <v>0</v>
      </c>
      <c r="Q53" s="10">
        <v>484372.38115400769</v>
      </c>
      <c r="R53" s="10">
        <v>452206.96389664308</v>
      </c>
      <c r="S53" s="10">
        <v>533721.8603155379</v>
      </c>
      <c r="T53" s="10">
        <v>1440.6146467365079</v>
      </c>
      <c r="U53" s="10">
        <v>1495.8429277408511</v>
      </c>
      <c r="V53" s="10">
        <v>1440.6146467365079</v>
      </c>
      <c r="W53" s="10">
        <v>1521.5931655951811</v>
      </c>
      <c r="X53" s="10">
        <v>0</v>
      </c>
      <c r="Y53" s="10">
        <v>1521.5931655951811</v>
      </c>
      <c r="Z53" s="10">
        <v>1420.549668955842</v>
      </c>
      <c r="AA53" s="10">
        <v>1676.618169372163</v>
      </c>
      <c r="AB53" s="10">
        <v>7.1386543815513894</v>
      </c>
      <c r="AC53" s="10">
        <v>7.4123261862011143</v>
      </c>
      <c r="AD53" s="10">
        <v>7.1386543815513894</v>
      </c>
      <c r="AE53" s="10">
        <v>7.5399259219814097</v>
      </c>
      <c r="AF53" s="10">
        <v>0</v>
      </c>
      <c r="AG53" s="10">
        <v>7.5399259219814097</v>
      </c>
      <c r="AH53" s="10">
        <v>7.0392267227571663</v>
      </c>
      <c r="AI53" s="10">
        <v>8.3081188075456165</v>
      </c>
      <c r="AJ53" s="10">
        <v>0.0075880786697374251</v>
      </c>
      <c r="AK53" s="10">
        <v>0.007628819856949012</v>
      </c>
      <c r="AL53" s="10">
        <v>0.007931156250364068</v>
      </c>
      <c r="AM53" s="10">
        <v>0.0076788683248212091</v>
      </c>
      <c r="AN53" s="10">
        <v>0</v>
      </c>
      <c r="AO53" s="10">
        <v>0.008010877907148297</v>
      </c>
      <c r="AP53" s="10">
        <v>0.0080844992273742984</v>
      </c>
      <c r="AQ53" s="10">
        <v>0.0081365394999106163</v>
      </c>
      <c r="AR53" s="10">
        <v>0.096362687616913856</v>
      </c>
      <c r="AS53" s="10">
        <v>0.096167442652006108</v>
      </c>
      <c r="AT53" s="10">
        <v>0.10071421734113872</v>
      </c>
      <c r="AU53" s="10">
        <v>0.097008745559985024</v>
      </c>
      <c r="AV53" s="10">
        <v>0</v>
      </c>
      <c r="AW53" s="10">
        <v>0.10119803471651502</v>
      </c>
      <c r="AX53" s="10">
        <v>0.1026163308137607</v>
      </c>
      <c r="AY53" s="10">
        <v>0.10572242252017519</v>
      </c>
      <c r="AZ53" s="10"/>
      <c r="BA53" s="10"/>
      <c r="BB53" s="10"/>
      <c r="BC53" s="10"/>
      <c r="BD53" s="10"/>
      <c r="BE53" s="10"/>
      <c r="BF53" s="10"/>
      <c r="BG53" s="10"/>
    </row>
    <row r="54" x14ac:dyDescent="0.3">
      <c r="A54" s="33"/>
      <c r="B54" s="33"/>
      <c r="C54" s="34">
        <f t="shared" si="1"/>
        <v>15</v>
      </c>
      <c r="D54" s="2">
        <v>106493797.558</v>
      </c>
      <c r="E54" s="2">
        <v>113119414.04799999</v>
      </c>
      <c r="F54" s="2">
        <v>106493797.558</v>
      </c>
      <c r="G54" s="2">
        <v>114444089.428</v>
      </c>
      <c r="H54" s="2">
        <v>0</v>
      </c>
      <c r="I54" s="2">
        <v>114444089.428</v>
      </c>
      <c r="J54" s="2">
        <v>106695345.261647</v>
      </c>
      <c r="K54" s="2">
        <v>124369847.16941831</v>
      </c>
      <c r="L54" s="10">
        <v>527706.98692230508</v>
      </c>
      <c r="M54" s="10">
        <v>560538.79679871025</v>
      </c>
      <c r="N54" s="10">
        <v>527706.98692230508</v>
      </c>
      <c r="O54" s="10">
        <v>567102.93921319442</v>
      </c>
      <c r="P54" s="10">
        <v>0</v>
      </c>
      <c r="Q54" s="10">
        <v>567102.93921319442</v>
      </c>
      <c r="R54" s="10">
        <v>528705.71298759279</v>
      </c>
      <c r="S54" s="10">
        <v>616287.88548005896</v>
      </c>
      <c r="T54" s="10">
        <v>1643.676455594999</v>
      </c>
      <c r="U54" s="10">
        <v>1745.9394049699031</v>
      </c>
      <c r="V54" s="10">
        <v>1643.676455594999</v>
      </c>
      <c r="W54" s="10">
        <v>1766.385081463189</v>
      </c>
      <c r="X54" s="10">
        <v>0</v>
      </c>
      <c r="Y54" s="10">
        <v>1766.385081463189</v>
      </c>
      <c r="Z54" s="10">
        <v>1646.7872397229039</v>
      </c>
      <c r="AA54" s="10">
        <v>1919.58399705847</v>
      </c>
      <c r="AB54" s="10">
        <v>8.1448832678238166</v>
      </c>
      <c r="AC54" s="10">
        <v>8.6516252014000656</v>
      </c>
      <c r="AD54" s="10">
        <v>8.1448832678238166</v>
      </c>
      <c r="AE54" s="10">
        <v>8.7529393303471892</v>
      </c>
      <c r="AF54" s="10">
        <v>0</v>
      </c>
      <c r="AG54" s="10">
        <v>8.7529393303471892</v>
      </c>
      <c r="AH54" s="10">
        <v>8.1602980859329026</v>
      </c>
      <c r="AI54" s="10">
        <v>9.512083430777265</v>
      </c>
      <c r="AJ54" s="10">
        <v>0.0087316439937643129</v>
      </c>
      <c r="AK54" s="10">
        <v>0.0089804111717074302</v>
      </c>
      <c r="AL54" s="10">
        <v>0.0091264252587795157</v>
      </c>
      <c r="AM54" s="10">
        <v>0.0089904151563352918</v>
      </c>
      <c r="AN54" s="10">
        <v>0</v>
      </c>
      <c r="AO54" s="10">
        <v>0.0093791318076357957</v>
      </c>
      <c r="AP54" s="10">
        <v>0.0094521342425268693</v>
      </c>
      <c r="AQ54" s="10">
        <v>0.0093952507782992731</v>
      </c>
      <c r="AR54" s="10">
        <v>0.10509433161067817</v>
      </c>
      <c r="AS54" s="10">
        <v>0.10514785382371354</v>
      </c>
      <c r="AT54" s="10">
        <v>0.10984064259991824</v>
      </c>
      <c r="AU54" s="10">
        <v>0.10599916071632032</v>
      </c>
      <c r="AV54" s="10">
        <v>0</v>
      </c>
      <c r="AW54" s="10">
        <v>0.11057716652415081</v>
      </c>
      <c r="AX54" s="10">
        <v>0.11206846505628758</v>
      </c>
      <c r="AY54" s="10">
        <v>0.11511767329847447</v>
      </c>
      <c r="AZ54" s="10"/>
      <c r="BA54" s="10"/>
      <c r="BB54" s="10"/>
      <c r="BC54" s="10"/>
      <c r="BD54" s="10"/>
      <c r="BE54" s="10"/>
      <c r="BF54" s="10"/>
      <c r="BG54" s="10"/>
    </row>
    <row r="55" x14ac:dyDescent="0.3">
      <c r="A55" s="33"/>
      <c r="B55" s="33"/>
      <c r="C55" s="34">
        <f t="shared" si="1"/>
        <v>16</v>
      </c>
      <c r="D55" s="2">
        <v>98832548.598000005</v>
      </c>
      <c r="E55" s="2">
        <v>100685792.598</v>
      </c>
      <c r="F55" s="2">
        <v>98832548.598000005</v>
      </c>
      <c r="G55" s="2">
        <v>102512388.788</v>
      </c>
      <c r="H55" s="2">
        <v>0</v>
      </c>
      <c r="I55" s="2">
        <v>102512388.788</v>
      </c>
      <c r="J55" s="2">
        <v>96416211.259746</v>
      </c>
      <c r="K55" s="2">
        <v>113645836.860504</v>
      </c>
      <c r="L55" s="10">
        <v>489743.32427292538</v>
      </c>
      <c r="M55" s="10">
        <v>498926.67419280409</v>
      </c>
      <c r="N55" s="10">
        <v>489743.32427292538</v>
      </c>
      <c r="O55" s="10">
        <v>507977.97665221442</v>
      </c>
      <c r="P55" s="10">
        <v>0</v>
      </c>
      <c r="Q55" s="10">
        <v>507977.97665221442</v>
      </c>
      <c r="R55" s="10">
        <v>477769.68707153428</v>
      </c>
      <c r="S55" s="10">
        <v>563147.37121904059</v>
      </c>
      <c r="T55" s="10">
        <v>1534.5477617886811</v>
      </c>
      <c r="U55" s="10">
        <v>1563.322608462076</v>
      </c>
      <c r="V55" s="10">
        <v>1534.5477617886811</v>
      </c>
      <c r="W55" s="10">
        <v>1591.6837013896441</v>
      </c>
      <c r="X55" s="10">
        <v>0</v>
      </c>
      <c r="Y55" s="10">
        <v>1591.6837013896441</v>
      </c>
      <c r="Z55" s="10">
        <v>1497.029908543529</v>
      </c>
      <c r="AA55" s="10">
        <v>1764.5499085552981</v>
      </c>
      <c r="AB55" s="10">
        <v>7.60411962227972</v>
      </c>
      <c r="AC55" s="10">
        <v>7.7467071530596083</v>
      </c>
      <c r="AD55" s="10">
        <v>7.60411962227972</v>
      </c>
      <c r="AE55" s="10">
        <v>7.8872444166169453</v>
      </c>
      <c r="AF55" s="10">
        <v>0</v>
      </c>
      <c r="AG55" s="10">
        <v>7.8872444166169453</v>
      </c>
      <c r="AH55" s="10">
        <v>7.4182080129110206</v>
      </c>
      <c r="AI55" s="10">
        <v>8.7438455278167933</v>
      </c>
      <c r="AJ55" s="10">
        <v>0.0081034825421090299</v>
      </c>
      <c r="AK55" s="10">
        <v>0.0079933212551438534</v>
      </c>
      <c r="AL55" s="10">
        <v>0.0084698629272102841</v>
      </c>
      <c r="AM55" s="10">
        <v>0.0080530933356029195</v>
      </c>
      <c r="AN55" s="10">
        <v>0</v>
      </c>
      <c r="AO55" s="10">
        <v>0.0084012832044345134</v>
      </c>
      <c r="AP55" s="10">
        <v>0.008541506377322183</v>
      </c>
      <c r="AQ55" s="10">
        <v>0.0085851286426334873</v>
      </c>
      <c r="AR55" s="10">
        <v>0.11319781415278721</v>
      </c>
      <c r="AS55" s="10">
        <v>0.11314117507885739</v>
      </c>
      <c r="AT55" s="10">
        <v>0.11831050552712853</v>
      </c>
      <c r="AU55" s="10">
        <v>0.11405225405192324</v>
      </c>
      <c r="AV55" s="10">
        <v>0</v>
      </c>
      <c r="AW55" s="10">
        <v>0.11897844972858532</v>
      </c>
      <c r="AX55" s="10">
        <v>0.12060997143360976</v>
      </c>
      <c r="AY55" s="10">
        <v>0.12370280194110796</v>
      </c>
      <c r="AZ55" s="10"/>
      <c r="BA55" s="10"/>
      <c r="BB55" s="10"/>
      <c r="BC55" s="10"/>
      <c r="BD55" s="10"/>
      <c r="BE55" s="10"/>
      <c r="BF55" s="10"/>
      <c r="BG55" s="10"/>
    </row>
    <row r="56" x14ac:dyDescent="0.3">
      <c r="A56" s="33"/>
      <c r="B56" s="33"/>
      <c r="C56" s="34">
        <f t="shared" si="1"/>
        <v>17</v>
      </c>
      <c r="D56" s="2">
        <v>88334074.893999994</v>
      </c>
      <c r="E56" s="2">
        <v>91994300.824000001</v>
      </c>
      <c r="F56" s="2">
        <v>88334074.893999994</v>
      </c>
      <c r="G56" s="2">
        <v>93658619.153999999</v>
      </c>
      <c r="H56" s="2">
        <v>0</v>
      </c>
      <c r="I56" s="2">
        <v>93658619.153999999</v>
      </c>
      <c r="J56" s="2">
        <v>87939306.919065952</v>
      </c>
      <c r="K56" s="2">
        <v>103343525.72451711</v>
      </c>
      <c r="L56" s="10">
        <v>437720.40789036738</v>
      </c>
      <c r="M56" s="10">
        <v>455857.86604536668</v>
      </c>
      <c r="N56" s="10">
        <v>437720.40789036738</v>
      </c>
      <c r="O56" s="10">
        <v>464105.03565846581</v>
      </c>
      <c r="P56" s="10">
        <v>0</v>
      </c>
      <c r="Q56" s="10">
        <v>464105.03565846581</v>
      </c>
      <c r="R56" s="10">
        <v>435764.22055023228</v>
      </c>
      <c r="S56" s="10">
        <v>512096.49602655048</v>
      </c>
      <c r="T56" s="10">
        <v>1375.2561052139929</v>
      </c>
      <c r="U56" s="10">
        <v>1432.241453877411</v>
      </c>
      <c r="V56" s="10">
        <v>1375.2561052139929</v>
      </c>
      <c r="W56" s="10">
        <v>1458.152903644657</v>
      </c>
      <c r="X56" s="10">
        <v>0</v>
      </c>
      <c r="Y56" s="10">
        <v>1458.152903644657</v>
      </c>
      <c r="Z56" s="10">
        <v>1369.110039063162</v>
      </c>
      <c r="AA56" s="10">
        <v>1608.935338458331</v>
      </c>
      <c r="AB56" s="10">
        <v>6.8147842613437026</v>
      </c>
      <c r="AC56" s="10">
        <v>7.0971628348518108</v>
      </c>
      <c r="AD56" s="10">
        <v>6.8147842613437026</v>
      </c>
      <c r="AE56" s="10">
        <v>7.2255614214081323</v>
      </c>
      <c r="AF56" s="10">
        <v>0</v>
      </c>
      <c r="AG56" s="10">
        <v>7.2255614214081323</v>
      </c>
      <c r="AH56" s="10">
        <v>6.7843287594811281</v>
      </c>
      <c r="AI56" s="10">
        <v>7.9727311738342941</v>
      </c>
      <c r="AJ56" s="10">
        <v>0.0072426912381713679</v>
      </c>
      <c r="AK56" s="10">
        <v>0.0073033144116420598</v>
      </c>
      <c r="AL56" s="10">
        <v>0.007570152917914812</v>
      </c>
      <c r="AM56" s="10">
        <v>0.0073575653698857131</v>
      </c>
      <c r="AN56" s="10">
        <v>0</v>
      </c>
      <c r="AO56" s="10">
        <v>0.0076756828452829596</v>
      </c>
      <c r="AP56" s="10">
        <v>0.0077905379297982733</v>
      </c>
      <c r="AQ56" s="10">
        <v>0.0078068628577860578</v>
      </c>
      <c r="AR56" s="10">
        <v>0.12044050539095857</v>
      </c>
      <c r="AS56" s="10">
        <v>0.12044448949049945</v>
      </c>
      <c r="AT56" s="10">
        <v>0.12588065844504334</v>
      </c>
      <c r="AU56" s="10">
        <v>0.12140981942180895</v>
      </c>
      <c r="AV56" s="10">
        <v>0</v>
      </c>
      <c r="AW56" s="10">
        <v>0.12665413257386829</v>
      </c>
      <c r="AX56" s="10">
        <v>0.12840050936340802</v>
      </c>
      <c r="AY56" s="10">
        <v>0.131509664798894</v>
      </c>
      <c r="AZ56" s="10"/>
      <c r="BA56" s="10"/>
      <c r="BB56" s="10"/>
      <c r="BC56" s="10"/>
      <c r="BD56" s="10"/>
      <c r="BE56" s="10"/>
      <c r="BF56" s="10"/>
      <c r="BG56" s="10"/>
    </row>
    <row r="57" x14ac:dyDescent="0.3">
      <c r="A57" s="33"/>
      <c r="B57" s="33"/>
      <c r="C57" s="34">
        <f t="shared" si="1"/>
        <v>18</v>
      </c>
      <c r="D57" s="2">
        <v>137123681.315</v>
      </c>
      <c r="E57" s="2">
        <v>154180433.315</v>
      </c>
      <c r="F57" s="2">
        <v>137123681.315</v>
      </c>
      <c r="G57" s="2">
        <v>155376054.89500001</v>
      </c>
      <c r="H57" s="2">
        <v>0</v>
      </c>
      <c r="I57" s="2">
        <v>155376054.89500001</v>
      </c>
      <c r="J57" s="2">
        <v>142347240.8137286</v>
      </c>
      <c r="K57" s="2">
        <v>157973942.45775491</v>
      </c>
      <c r="L57" s="10">
        <v>679486.75286016345</v>
      </c>
      <c r="M57" s="10">
        <v>764007.79925912188</v>
      </c>
      <c r="N57" s="10">
        <v>679486.75286016345</v>
      </c>
      <c r="O57" s="10">
        <v>769932.44347267295</v>
      </c>
      <c r="P57" s="10">
        <v>0</v>
      </c>
      <c r="Q57" s="10">
        <v>769932.44347267295</v>
      </c>
      <c r="R57" s="10">
        <v>705370.97247945319</v>
      </c>
      <c r="S57" s="10">
        <v>782805.71355544636</v>
      </c>
      <c r="T57" s="10">
        <v>2108.2976831949568</v>
      </c>
      <c r="U57" s="10">
        <v>2370.5478676968019</v>
      </c>
      <c r="V57" s="10">
        <v>2108.2976831949568</v>
      </c>
      <c r="W57" s="10">
        <v>2388.9307333179581</v>
      </c>
      <c r="X57" s="10">
        <v>0</v>
      </c>
      <c r="Y57" s="10">
        <v>2388.9307333179581</v>
      </c>
      <c r="Z57" s="10">
        <v>2188.610713618214</v>
      </c>
      <c r="AA57" s="10">
        <v>2428.8736540245218</v>
      </c>
      <c r="AB57" s="10">
        <v>10.44721329735799</v>
      </c>
      <c r="AC57" s="10">
        <v>11.746737380982809</v>
      </c>
      <c r="AD57" s="10">
        <v>10.44721329735799</v>
      </c>
      <c r="AE57" s="10">
        <v>11.83782969668931</v>
      </c>
      <c r="AF57" s="10">
        <v>0</v>
      </c>
      <c r="AG57" s="10">
        <v>11.83782969668931</v>
      </c>
      <c r="AH57" s="10">
        <v>10.845187153743129</v>
      </c>
      <c r="AI57" s="10">
        <v>12.03575820349702</v>
      </c>
      <c r="AJ57" s="10">
        <v>0.011243050729831233</v>
      </c>
      <c r="AK57" s="10">
        <v>0.012240194996176245</v>
      </c>
      <c r="AL57" s="10">
        <v>0.011751379492767817</v>
      </c>
      <c r="AM57" s="10">
        <v>0.01220591859170166</v>
      </c>
      <c r="AN57" s="10">
        <v>0</v>
      </c>
      <c r="AO57" s="10">
        <v>0.012733663275179307</v>
      </c>
      <c r="AP57" s="10">
        <v>0.012610533532884254</v>
      </c>
      <c r="AQ57" s="10">
        <v>0.011933799386320883</v>
      </c>
      <c r="AR57" s="10">
        <v>0.1316835561207898</v>
      </c>
      <c r="AS57" s="10">
        <v>0.1326846844866757</v>
      </c>
      <c r="AT57" s="10">
        <v>0.13763203793781115</v>
      </c>
      <c r="AU57" s="10">
        <v>0.13361573801351062</v>
      </c>
      <c r="AV57" s="10">
        <v>0</v>
      </c>
      <c r="AW57" s="10">
        <v>0.13938779584904759</v>
      </c>
      <c r="AX57" s="10">
        <v>0.14101104289629227</v>
      </c>
      <c r="AY57" s="10">
        <v>0.14344346418521489</v>
      </c>
      <c r="AZ57" s="10"/>
      <c r="BA57" s="10"/>
      <c r="BB57" s="10"/>
      <c r="BC57" s="10"/>
      <c r="BD57" s="10"/>
      <c r="BE57" s="10"/>
      <c r="BF57" s="10"/>
      <c r="BG57" s="10"/>
    </row>
    <row r="58" x14ac:dyDescent="0.3">
      <c r="A58" s="33"/>
      <c r="B58" s="33"/>
      <c r="C58" s="34">
        <f t="shared" si="1"/>
        <v>19</v>
      </c>
      <c r="D58" s="2">
        <v>94179210.761999995</v>
      </c>
      <c r="E58" s="2">
        <v>98304320.101999998</v>
      </c>
      <c r="F58" s="2">
        <v>94179210.761999995</v>
      </c>
      <c r="G58" s="2">
        <v>99460139.321999997</v>
      </c>
      <c r="H58" s="2">
        <v>0</v>
      </c>
      <c r="I58" s="2">
        <v>99460139.321999997</v>
      </c>
      <c r="J58" s="2">
        <v>93292748.973696992</v>
      </c>
      <c r="K58" s="2">
        <v>110636379.307136</v>
      </c>
      <c r="L58" s="10">
        <v>466684.71480574278</v>
      </c>
      <c r="M58" s="10">
        <v>487125.80217846867</v>
      </c>
      <c r="N58" s="10">
        <v>466684.71480574278</v>
      </c>
      <c r="O58" s="10">
        <v>492853.21440340037</v>
      </c>
      <c r="P58" s="10">
        <v>0</v>
      </c>
      <c r="Q58" s="10">
        <v>492853.21440340037</v>
      </c>
      <c r="R58" s="10">
        <v>462292.04509113001</v>
      </c>
      <c r="S58" s="10">
        <v>548234.65504049067</v>
      </c>
      <c r="T58" s="10">
        <v>1471.527175544132</v>
      </c>
      <c r="U58" s="10">
        <v>1535.981001890596</v>
      </c>
      <c r="V58" s="10">
        <v>1471.527175544132</v>
      </c>
      <c r="W58" s="10">
        <v>1554.0403950250779</v>
      </c>
      <c r="X58" s="10">
        <v>0</v>
      </c>
      <c r="Y58" s="10">
        <v>1554.0403950250779</v>
      </c>
      <c r="Z58" s="10">
        <v>1457.676426519851</v>
      </c>
      <c r="AA58" s="10">
        <v>1728.6664162612451</v>
      </c>
      <c r="AB58" s="10">
        <v>7.2918347339220144</v>
      </c>
      <c r="AC58" s="10">
        <v>7.6112217336989847</v>
      </c>
      <c r="AD58" s="10">
        <v>7.2918347339220144</v>
      </c>
      <c r="AE58" s="10">
        <v>7.7007111514413893</v>
      </c>
      <c r="AF58" s="10">
        <v>0</v>
      </c>
      <c r="AG58" s="10">
        <v>7.7007111514413893</v>
      </c>
      <c r="AH58" s="10">
        <v>7.2232003420435618</v>
      </c>
      <c r="AI58" s="10">
        <v>8.5660326407476557</v>
      </c>
      <c r="AJ58" s="10">
        <v>0.0077219458676887516</v>
      </c>
      <c r="AK58" s="10">
        <v>0.0078042590823225065</v>
      </c>
      <c r="AL58" s="10">
        <v>0.0080710759467668893</v>
      </c>
      <c r="AM58" s="10">
        <v>0.0078133169522423204</v>
      </c>
      <c r="AN58" s="10">
        <v>0</v>
      </c>
      <c r="AO58" s="10">
        <v>0.0081511396610284524</v>
      </c>
      <c r="AP58" s="10">
        <v>0.0082647990405887439</v>
      </c>
      <c r="AQ58" s="10">
        <v>0.0083577856888223164</v>
      </c>
      <c r="AR58" s="10">
        <v>0.13940550198847856</v>
      </c>
      <c r="AS58" s="10">
        <v>0.14048894356899821</v>
      </c>
      <c r="AT58" s="10">
        <v>0.14570311388457804</v>
      </c>
      <c r="AU58" s="10">
        <v>0.14142905496575295</v>
      </c>
      <c r="AV58" s="10">
        <v>0</v>
      </c>
      <c r="AW58" s="10">
        <v>0.14753893551007605</v>
      </c>
      <c r="AX58" s="10">
        <v>0.14927584193688101</v>
      </c>
      <c r="AY58" s="10">
        <v>0.1518012498740372</v>
      </c>
      <c r="AZ58" s="10"/>
      <c r="BA58" s="10"/>
      <c r="BB58" s="10"/>
      <c r="BC58" s="10"/>
      <c r="BD58" s="10"/>
      <c r="BE58" s="10"/>
      <c r="BF58" s="10"/>
      <c r="BG58" s="10"/>
    </row>
    <row r="59" x14ac:dyDescent="0.3">
      <c r="A59" s="33"/>
      <c r="B59" s="33"/>
      <c r="C59" s="34">
        <f t="shared" si="1"/>
        <v>20</v>
      </c>
      <c r="D59" s="2">
        <v>74432727.818000004</v>
      </c>
      <c r="E59" s="2">
        <v>76517847.818000004</v>
      </c>
      <c r="F59" s="2">
        <v>74432727.818000004</v>
      </c>
      <c r="G59" s="2">
        <v>78889105.277999997</v>
      </c>
      <c r="H59" s="2">
        <v>0</v>
      </c>
      <c r="I59" s="2">
        <v>78889105.277999997</v>
      </c>
      <c r="J59" s="2">
        <v>73895327.951061621</v>
      </c>
      <c r="K59" s="2">
        <v>92038099.03649582</v>
      </c>
      <c r="L59" s="10">
        <v>368835.28830730612</v>
      </c>
      <c r="M59" s="10">
        <v>379167.6496072415</v>
      </c>
      <c r="N59" s="10">
        <v>368835.28830730612</v>
      </c>
      <c r="O59" s="10">
        <v>390917.90321944951</v>
      </c>
      <c r="P59" s="10">
        <v>0</v>
      </c>
      <c r="Q59" s="10">
        <v>390917.90321944951</v>
      </c>
      <c r="R59" s="10">
        <v>366172.31946726592</v>
      </c>
      <c r="S59" s="10">
        <v>456074.89861701633</v>
      </c>
      <c r="T59" s="10">
        <v>1144.2035266863429</v>
      </c>
      <c r="U59" s="10">
        <v>1176.256653415729</v>
      </c>
      <c r="V59" s="10">
        <v>1144.2035266863429</v>
      </c>
      <c r="W59" s="10">
        <v>1212.7083760376311</v>
      </c>
      <c r="X59" s="10">
        <v>0</v>
      </c>
      <c r="Y59" s="10">
        <v>1212.7083760376311</v>
      </c>
      <c r="Z59" s="10">
        <v>1135.942445290869</v>
      </c>
      <c r="AA59" s="10">
        <v>1414.8388833009869</v>
      </c>
      <c r="AB59" s="10">
        <v>5.669853168346954</v>
      </c>
      <c r="AC59" s="10">
        <v>5.8286855070903512</v>
      </c>
      <c r="AD59" s="10">
        <v>5.669853168346954</v>
      </c>
      <c r="AE59" s="10">
        <v>6.0093141366821854</v>
      </c>
      <c r="AF59" s="10">
        <v>0</v>
      </c>
      <c r="AG59" s="10">
        <v>6.0093141366821854</v>
      </c>
      <c r="AH59" s="10">
        <v>5.628917165763788</v>
      </c>
      <c r="AI59" s="10">
        <v>7.010928159272833</v>
      </c>
      <c r="AJ59" s="10">
        <v>0.0061028913955065399</v>
      </c>
      <c r="AK59" s="10">
        <v>0.0060746578397956755</v>
      </c>
      <c r="AL59" s="10">
        <v>0.0063788196384684699</v>
      </c>
      <c r="AM59" s="10">
        <v>0.0061973126904667991</v>
      </c>
      <c r="AN59" s="10">
        <v>0</v>
      </c>
      <c r="AO59" s="10">
        <v>0.0064652645696859487</v>
      </c>
      <c r="AP59" s="10">
        <v>0.0065463826746718998</v>
      </c>
      <c r="AQ59" s="10">
        <v>0.0069528188808328124</v>
      </c>
      <c r="AR59" s="10">
        <v>0.14550839338398511</v>
      </c>
      <c r="AS59" s="10">
        <v>0.1465636014087939</v>
      </c>
      <c r="AT59" s="10">
        <v>0.15208193352304653</v>
      </c>
      <c r="AU59" s="10">
        <v>0.14762636765621975</v>
      </c>
      <c r="AV59" s="10">
        <v>0</v>
      </c>
      <c r="AW59" s="10">
        <v>0.15400420007976198</v>
      </c>
      <c r="AX59" s="10">
        <v>0.1558222246115529</v>
      </c>
      <c r="AY59" s="10">
        <v>0.15875406875487003</v>
      </c>
      <c r="AZ59" s="10"/>
      <c r="BA59" s="10"/>
      <c r="BB59" s="10"/>
      <c r="BC59" s="10"/>
      <c r="BD59" s="10"/>
      <c r="BE59" s="10"/>
      <c r="BF59" s="10"/>
      <c r="BG59" s="10"/>
    </row>
    <row r="60" x14ac:dyDescent="0.3">
      <c r="A60" s="33"/>
      <c r="B60" s="33"/>
      <c r="C60" s="34">
        <f t="shared" si="1"/>
        <v>21</v>
      </c>
      <c r="D60" s="2">
        <v>161568484.58000001</v>
      </c>
      <c r="E60" s="2">
        <v>177278740.58000001</v>
      </c>
      <c r="F60" s="2">
        <v>161553450.25999999</v>
      </c>
      <c r="G60" s="2">
        <v>178220874.91</v>
      </c>
      <c r="H60" s="2">
        <v>0</v>
      </c>
      <c r="I60" s="2">
        <v>178205840.59</v>
      </c>
      <c r="J60" s="2">
        <v>162547180.28364629</v>
      </c>
      <c r="K60" s="2">
        <v>179439197.7390452</v>
      </c>
      <c r="L60" s="10">
        <v>800617.68980375479</v>
      </c>
      <c r="M60" s="10">
        <v>878466.46642403479</v>
      </c>
      <c r="N60" s="10">
        <v>800543.19048182666</v>
      </c>
      <c r="O60" s="10">
        <v>883135.00938109844</v>
      </c>
      <c r="P60" s="10">
        <v>0</v>
      </c>
      <c r="Q60" s="10">
        <v>883060.51005917031</v>
      </c>
      <c r="R60" s="10">
        <v>805467.40474235232</v>
      </c>
      <c r="S60" s="10">
        <v>889172.14472566126</v>
      </c>
      <c r="T60" s="10">
        <v>2504.976582272594</v>
      </c>
      <c r="U60" s="10">
        <v>2748.550219073164</v>
      </c>
      <c r="V60" s="10">
        <v>2504.743488426177</v>
      </c>
      <c r="W60" s="10">
        <v>2763.157179336114</v>
      </c>
      <c r="X60" s="10">
        <v>0</v>
      </c>
      <c r="Y60" s="10">
        <v>2762.924085489698</v>
      </c>
      <c r="Z60" s="10">
        <v>2520.150394326211</v>
      </c>
      <c r="AA60" s="10">
        <v>2782.046198220829</v>
      </c>
      <c r="AB60" s="10">
        <v>12.412869808892459</v>
      </c>
      <c r="AC60" s="10">
        <v>13.619846298764861</v>
      </c>
      <c r="AD60" s="10">
        <v>12.411714762737819</v>
      </c>
      <c r="AE60" s="10">
        <v>13.69222793192295</v>
      </c>
      <c r="AF60" s="10">
        <v>0</v>
      </c>
      <c r="AG60" s="10">
        <v>13.69107288576831</v>
      </c>
      <c r="AH60" s="10">
        <v>12.488060353530321</v>
      </c>
      <c r="AI60" s="10">
        <v>13.785828380682821</v>
      </c>
      <c r="AJ60" s="10">
        <v>0.013247330082263371</v>
      </c>
      <c r="AK60" s="10">
        <v>0.014073941204604421</v>
      </c>
      <c r="AL60" s="10">
        <v>0.013844989313042712</v>
      </c>
      <c r="AM60" s="10">
        <v>0.014000545270398079</v>
      </c>
      <c r="AN60" s="10">
        <v>0</v>
      </c>
      <c r="AO60" s="10">
        <v>0.014604651722408766</v>
      </c>
      <c r="AP60" s="10">
        <v>0.014400044959951281</v>
      </c>
      <c r="AQ60" s="10">
        <v>0.01355534561298156</v>
      </c>
      <c r="AR60" s="10">
        <v>0.15875572346624847</v>
      </c>
      <c r="AS60" s="10">
        <v>0.16063754261339833</v>
      </c>
      <c r="AT60" s="10">
        <v>0.16592692283608923</v>
      </c>
      <c r="AU60" s="10">
        <v>0.16162691292661782</v>
      </c>
      <c r="AV60" s="10">
        <v>0</v>
      </c>
      <c r="AW60" s="10">
        <v>0.16860885180217075</v>
      </c>
      <c r="AX60" s="10">
        <v>0.17022226957150419</v>
      </c>
      <c r="AY60" s="10">
        <v>0.17230941436785158</v>
      </c>
      <c r="AZ60" s="10"/>
      <c r="BA60" s="10"/>
      <c r="BB60" s="10"/>
      <c r="BC60" s="10"/>
      <c r="BD60" s="10"/>
      <c r="BE60" s="10"/>
      <c r="BF60" s="10"/>
      <c r="BG60" s="10"/>
    </row>
    <row r="61" x14ac:dyDescent="0.3">
      <c r="A61" s="33"/>
      <c r="B61" s="33"/>
      <c r="C61" s="34">
        <f t="shared" si="1"/>
        <v>22</v>
      </c>
      <c r="D61" s="2">
        <v>146951484.57100001</v>
      </c>
      <c r="E61" s="2">
        <v>154239047.97099999</v>
      </c>
      <c r="F61" s="2">
        <v>146951484.57100001</v>
      </c>
      <c r="G61" s="2">
        <v>155174731.551</v>
      </c>
      <c r="H61" s="2">
        <v>0</v>
      </c>
      <c r="I61" s="2">
        <v>155174731.551</v>
      </c>
      <c r="J61" s="2">
        <v>142612638.33762041</v>
      </c>
      <c r="K61" s="2">
        <v>159430447.31864151</v>
      </c>
      <c r="L61" s="10">
        <v>728186.306854981</v>
      </c>
      <c r="M61" s="10">
        <v>764298.25151283562</v>
      </c>
      <c r="N61" s="10">
        <v>728186.306854981</v>
      </c>
      <c r="O61" s="10">
        <v>768934.82917310309</v>
      </c>
      <c r="P61" s="10">
        <v>0</v>
      </c>
      <c r="Q61" s="10">
        <v>768934.82917310309</v>
      </c>
      <c r="R61" s="10">
        <v>706686.09252288402</v>
      </c>
      <c r="S61" s="10">
        <v>790023.10845731874</v>
      </c>
      <c r="T61" s="10">
        <v>2275.5657433026731</v>
      </c>
      <c r="U61" s="10">
        <v>2388.4147538016041</v>
      </c>
      <c r="V61" s="10">
        <v>2275.5657433026731</v>
      </c>
      <c r="W61" s="10">
        <v>2402.9039541484722</v>
      </c>
      <c r="X61" s="10">
        <v>0</v>
      </c>
      <c r="Y61" s="10">
        <v>2402.9039541484722</v>
      </c>
      <c r="Z61" s="10">
        <v>2208.3780596738889</v>
      </c>
      <c r="AA61" s="10">
        <v>2468.8043500672279</v>
      </c>
      <c r="AB61" s="10">
        <v>11.27607400128497</v>
      </c>
      <c r="AC61" s="10">
        <v>11.83527287176493</v>
      </c>
      <c r="AD61" s="10">
        <v>11.27607400128497</v>
      </c>
      <c r="AE61" s="10">
        <v>11.90707097112179</v>
      </c>
      <c r="AF61" s="10">
        <v>0</v>
      </c>
      <c r="AG61" s="10">
        <v>11.90707097112179</v>
      </c>
      <c r="AH61" s="10">
        <v>10.9431399628803</v>
      </c>
      <c r="AI61" s="10">
        <v>12.23362613362629</v>
      </c>
      <c r="AJ61" s="10">
        <v>0.012048852393777091</v>
      </c>
      <c r="AK61" s="10">
        <v>0.012244848341634211</v>
      </c>
      <c r="AL61" s="10">
        <v>0.012593613631568478</v>
      </c>
      <c r="AM61" s="10">
        <v>0.012190103179544786</v>
      </c>
      <c r="AN61" s="10">
        <v>0</v>
      </c>
      <c r="AO61" s="10">
        <v>0.012717164055440064</v>
      </c>
      <c r="AP61" s="10">
        <v>0.012634045083620678</v>
      </c>
      <c r="AQ61" s="10">
        <v>0.012043827891937689</v>
      </c>
      <c r="AR61" s="10">
        <v>0.17080457586002556</v>
      </c>
      <c r="AS61" s="10">
        <v>0.17288239095503255</v>
      </c>
      <c r="AT61" s="10">
        <v>0.1785205364676577</v>
      </c>
      <c r="AU61" s="10">
        <v>0.1738170161061626</v>
      </c>
      <c r="AV61" s="10">
        <v>0</v>
      </c>
      <c r="AW61" s="10">
        <v>0.18132601585761082</v>
      </c>
      <c r="AX61" s="10">
        <v>0.18285631465512486</v>
      </c>
      <c r="AY61" s="10">
        <v>0.18435324225978927</v>
      </c>
      <c r="AZ61" s="10"/>
      <c r="BA61" s="10"/>
      <c r="BB61" s="10"/>
      <c r="BC61" s="10"/>
      <c r="BD61" s="10"/>
      <c r="BE61" s="10"/>
      <c r="BF61" s="10"/>
      <c r="BG61" s="10"/>
    </row>
    <row r="62" x14ac:dyDescent="0.3">
      <c r="A62" s="33"/>
      <c r="B62" s="33"/>
      <c r="C62" s="34">
        <f t="shared" si="1"/>
        <v>23</v>
      </c>
      <c r="D62" s="2">
        <v>107481290.517</v>
      </c>
      <c r="E62" s="2">
        <v>108504953.24699999</v>
      </c>
      <c r="F62" s="2">
        <v>107468196.837</v>
      </c>
      <c r="G62" s="2">
        <v>109635291.307</v>
      </c>
      <c r="H62" s="2">
        <v>0</v>
      </c>
      <c r="I62" s="2">
        <v>109622197.627</v>
      </c>
      <c r="J62" s="2">
        <v>103400403.80450819</v>
      </c>
      <c r="K62" s="2">
        <v>120132628.24301849</v>
      </c>
      <c r="L62" s="10">
        <v>532600.29475760006</v>
      </c>
      <c r="M62" s="10">
        <v>537672.83407219022</v>
      </c>
      <c r="N62" s="10">
        <v>532535.41185757238</v>
      </c>
      <c r="O62" s="10">
        <v>543273.97991846676</v>
      </c>
      <c r="P62" s="10">
        <v>0</v>
      </c>
      <c r="Q62" s="10">
        <v>543209.09701843909</v>
      </c>
      <c r="R62" s="10">
        <v>512378.34305334749</v>
      </c>
      <c r="S62" s="10">
        <v>595291.2632930926</v>
      </c>
      <c r="T62" s="10">
        <v>1664.9310756087741</v>
      </c>
      <c r="U62" s="10">
        <v>1680.7880483146409</v>
      </c>
      <c r="V62" s="10">
        <v>1664.7282489156701</v>
      </c>
      <c r="W62" s="10">
        <v>1698.297467423632</v>
      </c>
      <c r="X62" s="10">
        <v>0</v>
      </c>
      <c r="Y62" s="10">
        <v>1698.0946407305289</v>
      </c>
      <c r="Z62" s="10">
        <v>1601.716398235767</v>
      </c>
      <c r="AA62" s="10">
        <v>1860.905698045394</v>
      </c>
      <c r="AB62" s="10">
        <v>8.2502059414709716</v>
      </c>
      <c r="AC62" s="10">
        <v>8.3287817410030094</v>
      </c>
      <c r="AD62" s="10">
        <v>8.2492008776499848</v>
      </c>
      <c r="AE62" s="10">
        <v>8.4155458813815418</v>
      </c>
      <c r="AF62" s="10">
        <v>0</v>
      </c>
      <c r="AG62" s="10">
        <v>8.4145408175605532</v>
      </c>
      <c r="AH62" s="10">
        <v>7.9369592764940116</v>
      </c>
      <c r="AI62" s="10">
        <v>9.221315807873669</v>
      </c>
      <c r="AJ62" s="10">
        <v>0.0088126105585977325</v>
      </c>
      <c r="AK62" s="10">
        <v>0.0086140748033885287</v>
      </c>
      <c r="AL62" s="10">
        <v>0.0092099304243001539</v>
      </c>
      <c r="AM62" s="10">
        <v>0.0086126491071939412</v>
      </c>
      <c r="AN62" s="10">
        <v>0</v>
      </c>
      <c r="AO62" s="10">
        <v>0.0089839592916083101</v>
      </c>
      <c r="AP62" s="10">
        <v>0.0091602355763032526</v>
      </c>
      <c r="AQ62" s="10">
        <v>0.0090751592503113595</v>
      </c>
      <c r="AR62" s="10">
        <v>0.17961718641862329</v>
      </c>
      <c r="AS62" s="10">
        <v>0.18149646575842107</v>
      </c>
      <c r="AT62" s="10">
        <v>0.18773046689195785</v>
      </c>
      <c r="AU62" s="10">
        <v>0.18242966521335655</v>
      </c>
      <c r="AV62" s="10">
        <v>0</v>
      </c>
      <c r="AW62" s="10">
        <v>0.19030997514921913</v>
      </c>
      <c r="AX62" s="10">
        <v>0.19201655023142811</v>
      </c>
      <c r="AY62" s="10">
        <v>0.19342840151010063</v>
      </c>
      <c r="AZ62" s="10"/>
      <c r="BA62" s="10"/>
      <c r="BB62" s="10"/>
      <c r="BC62" s="10"/>
      <c r="BD62" s="10"/>
      <c r="BE62" s="10"/>
      <c r="BF62" s="10"/>
      <c r="BG62" s="10"/>
    </row>
    <row r="63" x14ac:dyDescent="0.3">
      <c r="A63" s="33"/>
      <c r="B63" s="33"/>
      <c r="C63" s="34">
        <f t="shared" si="1"/>
        <v>24</v>
      </c>
      <c r="D63" s="2">
        <v>72591948.772</v>
      </c>
      <c r="E63" s="2">
        <v>73358448.772</v>
      </c>
      <c r="F63" s="2">
        <v>72591948.772</v>
      </c>
      <c r="G63" s="2">
        <v>74665674.442000002</v>
      </c>
      <c r="H63" s="2">
        <v>0</v>
      </c>
      <c r="I63" s="2">
        <v>74665674.442000002</v>
      </c>
      <c r="J63" s="2">
        <v>70504915.295921817</v>
      </c>
      <c r="K63" s="2">
        <v>86380661.150031775</v>
      </c>
      <c r="L63" s="10">
        <v>359713.70577170991</v>
      </c>
      <c r="M63" s="10">
        <v>363511.93078341201</v>
      </c>
      <c r="N63" s="10">
        <v>359713.70577170991</v>
      </c>
      <c r="O63" s="10">
        <v>369989.6049330965</v>
      </c>
      <c r="P63" s="10">
        <v>0</v>
      </c>
      <c r="Q63" s="10">
        <v>369989.6049330965</v>
      </c>
      <c r="R63" s="10">
        <v>349371.8626548149</v>
      </c>
      <c r="S63" s="10">
        <v>428040.68846369692</v>
      </c>
      <c r="T63" s="10">
        <v>1136.006459554623</v>
      </c>
      <c r="U63" s="10">
        <v>1148.0015770019249</v>
      </c>
      <c r="V63" s="10">
        <v>1136.006459554623</v>
      </c>
      <c r="W63" s="10">
        <v>1168.458622588066</v>
      </c>
      <c r="X63" s="10">
        <v>0</v>
      </c>
      <c r="Y63" s="10">
        <v>1168.458622588066</v>
      </c>
      <c r="Z63" s="10">
        <v>1103.3460399042549</v>
      </c>
      <c r="AA63" s="10">
        <v>1351.788878891281</v>
      </c>
      <c r="AB63" s="10">
        <v>5.6292343746061846</v>
      </c>
      <c r="AC63" s="10">
        <v>5.6886735854432953</v>
      </c>
      <c r="AD63" s="10">
        <v>5.6292343746061846</v>
      </c>
      <c r="AE63" s="10">
        <v>5.7900440514717531</v>
      </c>
      <c r="AF63" s="10">
        <v>0</v>
      </c>
      <c r="AG63" s="10">
        <v>5.7900440514717531</v>
      </c>
      <c r="AH63" s="10">
        <v>5.4673927271062253</v>
      </c>
      <c r="AI63" s="10">
        <v>6.6984974955587058</v>
      </c>
      <c r="AJ63" s="10">
        <v>0.0059519621614157071</v>
      </c>
      <c r="AK63" s="10">
        <v>0.0058238370348316325</v>
      </c>
      <c r="AL63" s="10">
        <v>0.0062210664850785094</v>
      </c>
      <c r="AM63" s="10">
        <v>0.0058655314967897207</v>
      </c>
      <c r="AN63" s="10">
        <v>0</v>
      </c>
      <c r="AO63" s="10">
        <v>0.0061191382237185711</v>
      </c>
      <c r="AP63" s="10">
        <v>0.0062460262207389185</v>
      </c>
      <c r="AQ63" s="10">
        <v>0.0065254399870276654</v>
      </c>
      <c r="AR63" s="10">
        <v>0.18556914858003901</v>
      </c>
      <c r="AS63" s="10">
        <v>0.18732030279325271</v>
      </c>
      <c r="AT63" s="10">
        <v>0.19395153337703636</v>
      </c>
      <c r="AU63" s="10">
        <v>0.18829519671014627</v>
      </c>
      <c r="AV63" s="10">
        <v>0</v>
      </c>
      <c r="AW63" s="10">
        <v>0.1964291133729377</v>
      </c>
      <c r="AX63" s="10">
        <v>0.19826257645216702</v>
      </c>
      <c r="AY63" s="10">
        <v>0.1999538414971283</v>
      </c>
      <c r="AZ63" s="10"/>
      <c r="BA63" s="10"/>
      <c r="BB63" s="10"/>
      <c r="BC63" s="10"/>
      <c r="BD63" s="10"/>
      <c r="BE63" s="10"/>
      <c r="BF63" s="10"/>
      <c r="BG63" s="10"/>
    </row>
    <row r="64" x14ac:dyDescent="0.3">
      <c r="A64" s="33"/>
      <c r="B64" s="33"/>
      <c r="C64" s="34">
        <f t="shared" si="1"/>
        <v>25</v>
      </c>
      <c r="D64" s="2">
        <v>94131499.199000001</v>
      </c>
      <c r="E64" s="2">
        <v>96640794.438999996</v>
      </c>
      <c r="F64" s="2">
        <v>94131499.199000001</v>
      </c>
      <c r="G64" s="2">
        <v>98009664.789000005</v>
      </c>
      <c r="H64" s="2">
        <v>0</v>
      </c>
      <c r="I64" s="2">
        <v>98009664.789000005</v>
      </c>
      <c r="J64" s="2">
        <v>91458811.345941693</v>
      </c>
      <c r="K64" s="2">
        <v>108946577.79245479</v>
      </c>
      <c r="L64" s="10">
        <v>466448.29047184333</v>
      </c>
      <c r="M64" s="10">
        <v>478882.56045529182</v>
      </c>
      <c r="N64" s="10">
        <v>466448.29047184333</v>
      </c>
      <c r="O64" s="10">
        <v>485665.70148744778</v>
      </c>
      <c r="P64" s="10">
        <v>0</v>
      </c>
      <c r="Q64" s="10">
        <v>485665.70148744778</v>
      </c>
      <c r="R64" s="10">
        <v>453204.36372434342</v>
      </c>
      <c r="S64" s="10">
        <v>539861.20901586686</v>
      </c>
      <c r="T64" s="10">
        <v>1449.2025002155369</v>
      </c>
      <c r="U64" s="10">
        <v>1487.834381854851</v>
      </c>
      <c r="V64" s="10">
        <v>1449.2025002155369</v>
      </c>
      <c r="W64" s="10">
        <v>1508.9088399328759</v>
      </c>
      <c r="X64" s="10">
        <v>0</v>
      </c>
      <c r="Y64" s="10">
        <v>1508.9088399328759</v>
      </c>
      <c r="Z64" s="10">
        <v>1408.0551058586341</v>
      </c>
      <c r="AA64" s="10">
        <v>1677.288200764461</v>
      </c>
      <c r="AB64" s="10">
        <v>7.1812096325375387</v>
      </c>
      <c r="AC64" s="10">
        <v>7.3726415687300522</v>
      </c>
      <c r="AD64" s="10">
        <v>7.1812096325375387</v>
      </c>
      <c r="AE64" s="10">
        <v>7.4770714888605436</v>
      </c>
      <c r="AF64" s="10">
        <v>0</v>
      </c>
      <c r="AG64" s="10">
        <v>7.4770714888605436</v>
      </c>
      <c r="AH64" s="10">
        <v>6.9773126169957722</v>
      </c>
      <c r="AI64" s="10">
        <v>8.3114390032310066</v>
      </c>
      <c r="AJ64" s="10">
        <v>0.0077180338991792701</v>
      </c>
      <c r="AK64" s="10">
        <v>0.0076721938256717947</v>
      </c>
      <c r="AL64" s="10">
        <v>0.0080669871075698292</v>
      </c>
      <c r="AM64" s="10">
        <v>0.0076993716336982328</v>
      </c>
      <c r="AN64" s="10">
        <v>0</v>
      </c>
      <c r="AO64" s="10">
        <v>0.0080322677131924331</v>
      </c>
      <c r="AP64" s="10">
        <v>0.0081023306160529305</v>
      </c>
      <c r="AQ64" s="10">
        <v>0.0082301332927045244</v>
      </c>
      <c r="AR64" s="10">
        <v>0.19328718247921828</v>
      </c>
      <c r="AS64" s="10">
        <v>0.19499249661892451</v>
      </c>
      <c r="AT64" s="10">
        <v>0.2020185204846062</v>
      </c>
      <c r="AU64" s="10">
        <v>0.19599456834384452</v>
      </c>
      <c r="AV64" s="10">
        <v>0</v>
      </c>
      <c r="AW64" s="10">
        <v>0.20446138108613013</v>
      </c>
      <c r="AX64" s="10">
        <v>0.20636490706821994</v>
      </c>
      <c r="AY64" s="10">
        <v>0.20818397478983283</v>
      </c>
      <c r="AZ64" s="10"/>
      <c r="BA64" s="10"/>
      <c r="BB64" s="10"/>
      <c r="BC64" s="10"/>
      <c r="BD64" s="10"/>
      <c r="BE64" s="10"/>
      <c r="BF64" s="10"/>
      <c r="BG64" s="10"/>
    </row>
    <row r="65" x14ac:dyDescent="0.3">
      <c r="A65" s="33"/>
      <c r="B65" s="33"/>
      <c r="C65" s="34">
        <f t="shared" si="1"/>
        <v>26</v>
      </c>
      <c r="D65" s="2">
        <v>106177224.80400001</v>
      </c>
      <c r="E65" s="2">
        <v>112029744.80400001</v>
      </c>
      <c r="F65" s="2">
        <v>106151508.204</v>
      </c>
      <c r="G65" s="2">
        <v>112989336.574</v>
      </c>
      <c r="H65" s="2">
        <v>0</v>
      </c>
      <c r="I65" s="2">
        <v>112963619.97400001</v>
      </c>
      <c r="J65" s="2">
        <v>103927074.5358209</v>
      </c>
      <c r="K65" s="2">
        <v>120607338.10388149</v>
      </c>
      <c r="L65" s="10">
        <v>526138.27909155982</v>
      </c>
      <c r="M65" s="10">
        <v>555139.17647640966</v>
      </c>
      <c r="N65" s="10">
        <v>526010.84604089323</v>
      </c>
      <c r="O65" s="10">
        <v>559894.22600261646</v>
      </c>
      <c r="P65" s="10">
        <v>0</v>
      </c>
      <c r="Q65" s="10">
        <v>559766.79295194987</v>
      </c>
      <c r="R65" s="10">
        <v>514988.14598172792</v>
      </c>
      <c r="S65" s="10">
        <v>597643.58536332299</v>
      </c>
      <c r="T65" s="10">
        <v>1639.448224383917</v>
      </c>
      <c r="U65" s="10">
        <v>1729.8150948675191</v>
      </c>
      <c r="V65" s="10">
        <v>1639.0511426718549</v>
      </c>
      <c r="W65" s="10">
        <v>1744.6318413624849</v>
      </c>
      <c r="X65" s="10">
        <v>0</v>
      </c>
      <c r="Y65" s="10">
        <v>1744.234759650423</v>
      </c>
      <c r="Z65" s="10">
        <v>1604.704381073142</v>
      </c>
      <c r="AA65" s="10">
        <v>1862.258941755937</v>
      </c>
      <c r="AB65" s="10">
        <v>8.1239311823167171</v>
      </c>
      <c r="AC65" s="10">
        <v>8.5717246692052633</v>
      </c>
      <c r="AD65" s="10">
        <v>8.1219635297525361</v>
      </c>
      <c r="AE65" s="10">
        <v>8.6451458526745792</v>
      </c>
      <c r="AF65" s="10">
        <v>0</v>
      </c>
      <c r="AG65" s="10">
        <v>8.6431782001103983</v>
      </c>
      <c r="AH65" s="10">
        <v>7.9517655793608766</v>
      </c>
      <c r="AI65" s="10">
        <v>9.2280215144729016</v>
      </c>
      <c r="AJ65" s="10">
        <v>0.0087056875470092974</v>
      </c>
      <c r="AK65" s="10">
        <v>0.0088939036704563084</v>
      </c>
      <c r="AL65" s="10">
        <v>0.0090970913606766186</v>
      </c>
      <c r="AM65" s="10">
        <v>0.0088761337445761295</v>
      </c>
      <c r="AN65" s="10">
        <v>0</v>
      </c>
      <c r="AO65" s="10">
        <v>0.0092578016610494109</v>
      </c>
      <c r="AP65" s="10">
        <v>0.0092068933048271139</v>
      </c>
      <c r="AQ65" s="10">
        <v>0.0091110201787537974</v>
      </c>
      <c r="AR65" s="10">
        <v>0.20199287002622757</v>
      </c>
      <c r="AS65" s="10">
        <v>0.20388640028938082</v>
      </c>
      <c r="AT65" s="10">
        <v>0.21111561184528282</v>
      </c>
      <c r="AU65" s="10">
        <v>0.20487070208842065</v>
      </c>
      <c r="AV65" s="10">
        <v>0</v>
      </c>
      <c r="AW65" s="10">
        <v>0.21371918274717955</v>
      </c>
      <c r="AX65" s="10">
        <v>0.21557180037304705</v>
      </c>
      <c r="AY65" s="10">
        <v>0.21729499496858662</v>
      </c>
      <c r="AZ65" s="10"/>
      <c r="BA65" s="10"/>
      <c r="BB65" s="10"/>
      <c r="BC65" s="10"/>
      <c r="BD65" s="10"/>
      <c r="BE65" s="10"/>
      <c r="BF65" s="10"/>
      <c r="BG65" s="10"/>
    </row>
    <row r="66" x14ac:dyDescent="0.3">
      <c r="A66" s="33"/>
      <c r="B66" s="33"/>
      <c r="C66" s="34">
        <f t="shared" si="1"/>
        <v>27</v>
      </c>
      <c r="D66" s="2">
        <v>106650900.37899999</v>
      </c>
      <c r="E66" s="2">
        <v>113655120.37899999</v>
      </c>
      <c r="F66" s="2">
        <v>106638571.87899999</v>
      </c>
      <c r="G66" s="2">
        <v>114617737.40899999</v>
      </c>
      <c r="H66" s="2">
        <v>0</v>
      </c>
      <c r="I66" s="2">
        <v>114605408.90899999</v>
      </c>
      <c r="J66" s="2">
        <v>106362451.0111547</v>
      </c>
      <c r="K66" s="2">
        <v>123685584.49910051</v>
      </c>
      <c r="L66" s="10">
        <v>528485.47598183691</v>
      </c>
      <c r="M66" s="10">
        <v>563193.37368759664</v>
      </c>
      <c r="N66" s="10">
        <v>528424.38476584631</v>
      </c>
      <c r="O66" s="10">
        <v>567963.41423558944</v>
      </c>
      <c r="P66" s="10">
        <v>0</v>
      </c>
      <c r="Q66" s="10">
        <v>567902.32301959884</v>
      </c>
      <c r="R66" s="10">
        <v>527056.12751013483</v>
      </c>
      <c r="S66" s="10">
        <v>612897.16977363348</v>
      </c>
      <c r="T66" s="10">
        <v>1653.7074424579789</v>
      </c>
      <c r="U66" s="10">
        <v>1762.3134711126961</v>
      </c>
      <c r="V66" s="10">
        <v>1653.5162792129261</v>
      </c>
      <c r="W66" s="10">
        <v>1777.239617456429</v>
      </c>
      <c r="X66" s="10">
        <v>0</v>
      </c>
      <c r="Y66" s="10">
        <v>1777.048454211375</v>
      </c>
      <c r="Z66" s="10">
        <v>1649.2348044897769</v>
      </c>
      <c r="AA66" s="10">
        <v>1917.8438333297231</v>
      </c>
      <c r="AB66" s="10">
        <v>8.1945896542491621</v>
      </c>
      <c r="AC66" s="10">
        <v>8.7327633456490208</v>
      </c>
      <c r="AD66" s="10">
        <v>8.1936423861230274</v>
      </c>
      <c r="AE66" s="10">
        <v>8.8067266364136554</v>
      </c>
      <c r="AF66" s="10">
        <v>0</v>
      </c>
      <c r="AG66" s="10">
        <v>8.8057793682875207</v>
      </c>
      <c r="AH66" s="10">
        <v>8.1724264639045909</v>
      </c>
      <c r="AI66" s="10">
        <v>9.5034604256905268</v>
      </c>
      <c r="AJ66" s="10">
        <v>0.008744525174967762</v>
      </c>
      <c r="AK66" s="10">
        <v>0.0090229402385360955</v>
      </c>
      <c r="AL66" s="10">
        <v>0.0091388322913982696</v>
      </c>
      <c r="AM66" s="10">
        <v>0.0090040564675471883</v>
      </c>
      <c r="AN66" s="10">
        <v>0</v>
      </c>
      <c r="AO66" s="10">
        <v>0.009392352557462201</v>
      </c>
      <c r="AP66" s="10">
        <v>0.0094226431608259546</v>
      </c>
      <c r="AQ66" s="10">
        <v>0.00934355963665859</v>
      </c>
      <c r="AR66" s="10">
        <v>0.21073739520119533</v>
      </c>
      <c r="AS66" s="10">
        <v>0.21290934052791691</v>
      </c>
      <c r="AT66" s="10">
        <v>0.2202544441366811</v>
      </c>
      <c r="AU66" s="10">
        <v>0.21387475855596783</v>
      </c>
      <c r="AV66" s="10">
        <v>0</v>
      </c>
      <c r="AW66" s="10">
        <v>0.22311153530464176</v>
      </c>
      <c r="AX66" s="10">
        <v>0.22499444353387299</v>
      </c>
      <c r="AY66" s="10">
        <v>0.22663855460524521</v>
      </c>
      <c r="AZ66" s="10"/>
      <c r="BA66" s="10"/>
      <c r="BB66" s="10"/>
      <c r="BC66" s="10"/>
      <c r="BD66" s="10"/>
      <c r="BE66" s="10"/>
      <c r="BF66" s="10"/>
      <c r="BG66" s="10"/>
    </row>
    <row r="67" x14ac:dyDescent="0.3">
      <c r="A67" s="33"/>
      <c r="B67" s="33"/>
      <c r="C67" s="34">
        <f t="shared" si="1"/>
        <v>28</v>
      </c>
      <c r="D67" s="2">
        <v>105903232.20900001</v>
      </c>
      <c r="E67" s="2">
        <v>119807460.699</v>
      </c>
      <c r="F67" s="2">
        <v>105903232.20900001</v>
      </c>
      <c r="G67" s="2">
        <v>120612999.399</v>
      </c>
      <c r="H67" s="2">
        <v>0</v>
      </c>
      <c r="I67" s="2">
        <v>120612999.399</v>
      </c>
      <c r="J67" s="2">
        <v>113437474.2873386</v>
      </c>
      <c r="K67" s="2">
        <v>129486232.52552409</v>
      </c>
      <c r="L67" s="10">
        <v>524780.56803174212</v>
      </c>
      <c r="M67" s="10">
        <v>593679.96583883988</v>
      </c>
      <c r="N67" s="10">
        <v>524780.56803174212</v>
      </c>
      <c r="O67" s="10">
        <v>597671.63868715568</v>
      </c>
      <c r="P67" s="10">
        <v>0</v>
      </c>
      <c r="Q67" s="10">
        <v>597671.63868715568</v>
      </c>
      <c r="R67" s="10">
        <v>562114.87554141576</v>
      </c>
      <c r="S67" s="10">
        <v>641641.02680956735</v>
      </c>
      <c r="T67" s="10">
        <v>1651.5381481036741</v>
      </c>
      <c r="U67" s="10">
        <v>1868.37160344021</v>
      </c>
      <c r="V67" s="10">
        <v>1651.5381481036741</v>
      </c>
      <c r="W67" s="10">
        <v>1880.933806359554</v>
      </c>
      <c r="X67" s="10">
        <v>0</v>
      </c>
      <c r="Y67" s="10">
        <v>1880.933806359554</v>
      </c>
      <c r="Z67" s="10">
        <v>1769.0330342358329</v>
      </c>
      <c r="AA67" s="10">
        <v>2019.3099701441599</v>
      </c>
      <c r="AB67" s="10">
        <v>8.1838401851372673</v>
      </c>
      <c r="AC67" s="10">
        <v>9.2583114877244075</v>
      </c>
      <c r="AD67" s="10">
        <v>8.1838401851372673</v>
      </c>
      <c r="AE67" s="10">
        <v>9.3205607679988098</v>
      </c>
      <c r="AF67" s="10">
        <v>0</v>
      </c>
      <c r="AG67" s="10">
        <v>9.3205607679988098</v>
      </c>
      <c r="AH67" s="10">
        <v>8.7660606877521019</v>
      </c>
      <c r="AI67" s="10">
        <v>10.00625392691609</v>
      </c>
      <c r="AJ67" s="10">
        <v>0.008683222334468027</v>
      </c>
      <c r="AK67" s="10">
        <v>0.009511366970647965</v>
      </c>
      <c r="AL67" s="10">
        <v>0.0090758143251696219</v>
      </c>
      <c r="AM67" s="10">
        <v>0.0094750278783949874</v>
      </c>
      <c r="AN67" s="10">
        <v>0</v>
      </c>
      <c r="AO67" s="10">
        <v>0.0098846976259898169</v>
      </c>
      <c r="AP67" s="10">
        <v>0.010049419048860231</v>
      </c>
      <c r="AQ67" s="10">
        <v>0.0097817570303617256</v>
      </c>
      <c r="AR67" s="10">
        <v>0.21942061753566336</v>
      </c>
      <c r="AS67" s="10">
        <v>0.22242070749856488</v>
      </c>
      <c r="AT67" s="10">
        <v>0.22933025846185073</v>
      </c>
      <c r="AU67" s="10">
        <v>0.22334978643436282</v>
      </c>
      <c r="AV67" s="10">
        <v>0</v>
      </c>
      <c r="AW67" s="10">
        <v>0.23299623293063157</v>
      </c>
      <c r="AX67" s="10">
        <v>0.23504386258273322</v>
      </c>
      <c r="AY67" s="10">
        <v>0.23642031163560692</v>
      </c>
      <c r="AZ67" s="10"/>
      <c r="BA67" s="10"/>
      <c r="BB67" s="10"/>
      <c r="BC67" s="10"/>
      <c r="BD67" s="10"/>
      <c r="BE67" s="10"/>
      <c r="BF67" s="10"/>
      <c r="BG67" s="10"/>
    </row>
    <row r="68" x14ac:dyDescent="0.3">
      <c r="A68" s="33"/>
      <c r="B68" s="33"/>
      <c r="C68" s="34">
        <f t="shared" si="1"/>
        <v>29</v>
      </c>
      <c r="D68" s="2">
        <v>128262072.184</v>
      </c>
      <c r="E68" s="2">
        <v>133171332.184</v>
      </c>
      <c r="F68" s="2">
        <v>128262072.184</v>
      </c>
      <c r="G68" s="2">
        <v>134052613.75399999</v>
      </c>
      <c r="H68" s="2">
        <v>0</v>
      </c>
      <c r="I68" s="2">
        <v>134052613.75399999</v>
      </c>
      <c r="J68" s="2">
        <v>124896384.8415287</v>
      </c>
      <c r="K68" s="2">
        <v>141316288.47897601</v>
      </c>
      <c r="L68" s="10">
        <v>635574.96493414545</v>
      </c>
      <c r="M68" s="10">
        <v>659901.74134764727</v>
      </c>
      <c r="N68" s="10">
        <v>635574.96493414545</v>
      </c>
      <c r="O68" s="10">
        <v>664268.74161056464</v>
      </c>
      <c r="P68" s="10">
        <v>0</v>
      </c>
      <c r="Q68" s="10">
        <v>664268.74161056464</v>
      </c>
      <c r="R68" s="10">
        <v>618897.02906233328</v>
      </c>
      <c r="S68" s="10">
        <v>700262.3111047236</v>
      </c>
      <c r="T68" s="10">
        <v>1978.9254201869969</v>
      </c>
      <c r="U68" s="10">
        <v>2054.6692409664579</v>
      </c>
      <c r="V68" s="10">
        <v>1978.9254201869969</v>
      </c>
      <c r="W68" s="10">
        <v>2068.2663275526888</v>
      </c>
      <c r="X68" s="10">
        <v>0</v>
      </c>
      <c r="Y68" s="10">
        <v>2068.2663275526888</v>
      </c>
      <c r="Z68" s="10">
        <v>1926.9970198032629</v>
      </c>
      <c r="AA68" s="10">
        <v>2180.3358607550208</v>
      </c>
      <c r="AB68" s="10">
        <v>9.8061370218493753</v>
      </c>
      <c r="AC68" s="10">
        <v>10.18146914783299</v>
      </c>
      <c r="AD68" s="10">
        <v>9.8061370218493753</v>
      </c>
      <c r="AE68" s="10">
        <v>10.24884657034845</v>
      </c>
      <c r="AF68" s="10">
        <v>0</v>
      </c>
      <c r="AG68" s="10">
        <v>10.24884657034845</v>
      </c>
      <c r="AH68" s="10">
        <v>9.5488170620904942</v>
      </c>
      <c r="AI68" s="10">
        <v>10.804182909629461</v>
      </c>
      <c r="AJ68" s="10">
        <v>0.010516469295812585</v>
      </c>
      <c r="AK68" s="10">
        <v>0.010572308293507285</v>
      </c>
      <c r="AL68" s="10">
        <v>0.010991947344970266</v>
      </c>
      <c r="AM68" s="10">
        <v>0.010530807282961874</v>
      </c>
      <c r="AN68" s="10">
        <v>0</v>
      </c>
      <c r="AO68" s="10">
        <v>0.010986125538163839</v>
      </c>
      <c r="AP68" s="10">
        <v>0.01106456324812875</v>
      </c>
      <c r="AQ68" s="10">
        <v>0.01067543298907371</v>
      </c>
      <c r="AR68" s="10">
        <v>0.22993708683147596</v>
      </c>
      <c r="AS68" s="10">
        <v>0.23299301579207216</v>
      </c>
      <c r="AT68" s="10">
        <v>0.24032220580682101</v>
      </c>
      <c r="AU68" s="10">
        <v>0.2338805937173247</v>
      </c>
      <c r="AV68" s="10">
        <v>0</v>
      </c>
      <c r="AW68" s="10">
        <v>0.2439823584687954</v>
      </c>
      <c r="AX68" s="10">
        <v>0.24610842583086195</v>
      </c>
      <c r="AY68" s="10">
        <v>0.24709574462468065</v>
      </c>
      <c r="AZ68" s="10"/>
      <c r="BA68" s="10"/>
      <c r="BB68" s="10"/>
      <c r="BC68" s="10"/>
      <c r="BD68" s="10"/>
      <c r="BE68" s="10"/>
      <c r="BF68" s="10"/>
      <c r="BG68" s="10"/>
    </row>
    <row r="69" x14ac:dyDescent="0.3">
      <c r="A69" s="33"/>
      <c r="B69" s="33"/>
      <c r="C69" s="34">
        <f t="shared" si="1"/>
        <v>30</v>
      </c>
      <c r="D69" s="2">
        <v>92696321.893000007</v>
      </c>
      <c r="E69" s="2">
        <v>95108718.213</v>
      </c>
      <c r="F69" s="2">
        <v>92696321.893000007</v>
      </c>
      <c r="G69" s="2">
        <v>96366397.312999994</v>
      </c>
      <c r="H69" s="2">
        <v>0</v>
      </c>
      <c r="I69" s="2">
        <v>96366397.312999994</v>
      </c>
      <c r="J69" s="2">
        <v>90056231.626418337</v>
      </c>
      <c r="K69" s="2">
        <v>108061931.991327</v>
      </c>
      <c r="L69" s="10">
        <v>459336.57965660963</v>
      </c>
      <c r="M69" s="10">
        <v>471290.68799419922</v>
      </c>
      <c r="N69" s="10">
        <v>459336.57965660963</v>
      </c>
      <c r="O69" s="10">
        <v>477522.8448295744</v>
      </c>
      <c r="P69" s="10">
        <v>0</v>
      </c>
      <c r="Q69" s="10">
        <v>477522.8448295744</v>
      </c>
      <c r="R69" s="10">
        <v>446254.18320040352</v>
      </c>
      <c r="S69" s="10">
        <v>535477.53803303454</v>
      </c>
      <c r="T69" s="10">
        <v>1438.222582588593</v>
      </c>
      <c r="U69" s="10">
        <v>1475.6519303202381</v>
      </c>
      <c r="V69" s="10">
        <v>1438.222582588593</v>
      </c>
      <c r="W69" s="10">
        <v>1495.1653527120959</v>
      </c>
      <c r="X69" s="10">
        <v>0</v>
      </c>
      <c r="Y69" s="10">
        <v>1495.1653527120959</v>
      </c>
      <c r="Z69" s="10">
        <v>1397.2604671137949</v>
      </c>
      <c r="AA69" s="10">
        <v>1676.626512619112</v>
      </c>
      <c r="AB69" s="10">
        <v>7.1268010248961957</v>
      </c>
      <c r="AC69" s="10">
        <v>7.3122740643300306</v>
      </c>
      <c r="AD69" s="10">
        <v>7.1268010248961957</v>
      </c>
      <c r="AE69" s="10">
        <v>7.4089686096564016</v>
      </c>
      <c r="AF69" s="10">
        <v>0</v>
      </c>
      <c r="AG69" s="10">
        <v>7.4089686096564016</v>
      </c>
      <c r="AH69" s="10">
        <v>6.9238221187923337</v>
      </c>
      <c r="AI69" s="10">
        <v>8.3081601507018323</v>
      </c>
      <c r="AJ69" s="10">
        <v>0.0076003607802626804</v>
      </c>
      <c r="AK69" s="10">
        <v>0.0075505641781734483</v>
      </c>
      <c r="AL69" s="10">
        <v>0.0079439936683587623</v>
      </c>
      <c r="AM69" s="10">
        <v>0.0075702810280061164</v>
      </c>
      <c r="AN69" s="10">
        <v>0</v>
      </c>
      <c r="AO69" s="10">
        <v>0.0078975956446772529</v>
      </c>
      <c r="AP69" s="10">
        <v>0.0079780761627563073</v>
      </c>
      <c r="AQ69" s="10">
        <v>0.0081633046413816437</v>
      </c>
      <c r="AR69" s="10">
        <v>0.23753744761173864</v>
      </c>
      <c r="AS69" s="10">
        <v>0.24054357997024561</v>
      </c>
      <c r="AT69" s="10">
        <v>0.24826619947517978</v>
      </c>
      <c r="AU69" s="10">
        <v>0.24145087474533081</v>
      </c>
      <c r="AV69" s="10">
        <v>0</v>
      </c>
      <c r="AW69" s="10">
        <v>0.25187995411347264</v>
      </c>
      <c r="AX69" s="10">
        <v>0.25408650199361826</v>
      </c>
      <c r="AY69" s="10">
        <v>0.2552590492660623</v>
      </c>
      <c r="AZ69" s="10"/>
      <c r="BA69" s="10"/>
      <c r="BB69" s="10"/>
      <c r="BC69" s="10"/>
      <c r="BD69" s="10"/>
      <c r="BE69" s="10"/>
      <c r="BF69" s="10"/>
      <c r="BG69" s="10"/>
    </row>
    <row r="70" x14ac:dyDescent="0.3">
      <c r="A70" s="33"/>
      <c r="B70" s="33"/>
      <c r="C70" s="34">
        <f t="shared" si="1"/>
        <v>31</v>
      </c>
      <c r="D70" s="2">
        <v>97195737.724000007</v>
      </c>
      <c r="E70" s="2">
        <v>101894853.72400001</v>
      </c>
      <c r="F70" s="2">
        <v>97115916.724000007</v>
      </c>
      <c r="G70" s="2">
        <v>103109673.624</v>
      </c>
      <c r="H70" s="2">
        <v>0</v>
      </c>
      <c r="I70" s="2">
        <v>103029852.624</v>
      </c>
      <c r="J70" s="2">
        <v>95978734.668981999</v>
      </c>
      <c r="K70" s="2">
        <v>113898656.62794539</v>
      </c>
      <c r="L70" s="10">
        <v>481632.46191016881</v>
      </c>
      <c r="M70" s="10">
        <v>504917.91517056018</v>
      </c>
      <c r="N70" s="10">
        <v>481236.92620415561</v>
      </c>
      <c r="O70" s="10">
        <v>510937.69250766857</v>
      </c>
      <c r="P70" s="10">
        <v>0</v>
      </c>
      <c r="Q70" s="10">
        <v>510542.15680165542</v>
      </c>
      <c r="R70" s="10">
        <v>475601.86642042658</v>
      </c>
      <c r="S70" s="10">
        <v>564400.16491003684</v>
      </c>
      <c r="T70" s="10">
        <v>1502.949400402041</v>
      </c>
      <c r="U70" s="10">
        <v>1575.6123971547861</v>
      </c>
      <c r="V70" s="10">
        <v>1501.715118663986</v>
      </c>
      <c r="W70" s="10">
        <v>1594.397303602907</v>
      </c>
      <c r="X70" s="10">
        <v>0</v>
      </c>
      <c r="Y70" s="10">
        <v>1593.163021864852</v>
      </c>
      <c r="Z70" s="10">
        <v>1484.1307355648989</v>
      </c>
      <c r="AA70" s="10">
        <v>1761.228647409082</v>
      </c>
      <c r="AB70" s="10">
        <v>7.4475407748595757</v>
      </c>
      <c r="AC70" s="10">
        <v>7.8076065435373474</v>
      </c>
      <c r="AD70" s="10">
        <v>7.4414245585921686</v>
      </c>
      <c r="AE70" s="10">
        <v>7.900691085629636</v>
      </c>
      <c r="AF70" s="10">
        <v>0</v>
      </c>
      <c r="AG70" s="10">
        <v>7.8945748693622297</v>
      </c>
      <c r="AH70" s="10">
        <v>7.3542889503699804</v>
      </c>
      <c r="AI70" s="10">
        <v>8.7273877363543662</v>
      </c>
      <c r="AJ70" s="10">
        <v>0.0079692770750807145</v>
      </c>
      <c r="AK70" s="10">
        <v>0.008089307131083771</v>
      </c>
      <c r="AL70" s="10">
        <v>0.0083227490778204453</v>
      </c>
      <c r="AM70" s="10">
        <v>0.0081000144013308427</v>
      </c>
      <c r="AN70" s="10">
        <v>0</v>
      </c>
      <c r="AO70" s="10">
        <v>0.0084436913493005899</v>
      </c>
      <c r="AP70" s="10">
        <v>0.008502750352364169</v>
      </c>
      <c r="AQ70" s="10">
        <v>0.0086042273644771142</v>
      </c>
      <c r="AR70" s="10">
        <v>0.24550672468681936</v>
      </c>
      <c r="AS70" s="10">
        <v>0.24863288710132939</v>
      </c>
      <c r="AT70" s="10">
        <v>0.25658894855300024</v>
      </c>
      <c r="AU70" s="10">
        <v>0.24955088914666165</v>
      </c>
      <c r="AV70" s="10">
        <v>0</v>
      </c>
      <c r="AW70" s="10">
        <v>0.2603236454627732</v>
      </c>
      <c r="AX70" s="10">
        <v>0.2625892523459824</v>
      </c>
      <c r="AY70" s="10">
        <v>0.26386327663053943</v>
      </c>
      <c r="AZ70" s="10"/>
      <c r="BA70" s="10"/>
      <c r="BB70" s="10"/>
      <c r="BC70" s="10"/>
      <c r="BD70" s="10"/>
      <c r="BE70" s="10"/>
      <c r="BF70" s="10"/>
      <c r="BG70" s="10"/>
    </row>
    <row r="71" x14ac:dyDescent="0.3">
      <c r="A71" s="33"/>
      <c r="B71" s="33"/>
      <c r="C71" s="34">
        <f t="shared" si="1"/>
        <v>32</v>
      </c>
      <c r="D71" s="2">
        <v>139194675.14399999</v>
      </c>
      <c r="E71" s="2">
        <v>159157935.14399999</v>
      </c>
      <c r="F71" s="2">
        <v>139194675.14399999</v>
      </c>
      <c r="G71" s="2">
        <v>159931867.24399999</v>
      </c>
      <c r="H71" s="2">
        <v>0</v>
      </c>
      <c r="I71" s="2">
        <v>159931867.24399999</v>
      </c>
      <c r="J71" s="2">
        <v>148585887.6184867</v>
      </c>
      <c r="K71" s="2">
        <v>167289627.04990891</v>
      </c>
      <c r="L71" s="10">
        <v>689749.1149741736</v>
      </c>
      <c r="M71" s="10">
        <v>788672.73330048041</v>
      </c>
      <c r="N71" s="10">
        <v>689749.1149741736</v>
      </c>
      <c r="O71" s="10">
        <v>792507.78647670895</v>
      </c>
      <c r="P71" s="10">
        <v>0</v>
      </c>
      <c r="Q71" s="10">
        <v>792507.78647670895</v>
      </c>
      <c r="R71" s="10">
        <v>736285.23775408871</v>
      </c>
      <c r="S71" s="10">
        <v>828967.57424565929</v>
      </c>
      <c r="T71" s="10">
        <v>2160.4686649282921</v>
      </c>
      <c r="U71" s="10">
        <v>2470.3224552058109</v>
      </c>
      <c r="V71" s="10">
        <v>2160.4686649282921</v>
      </c>
      <c r="W71" s="10">
        <v>2482.3348116346929</v>
      </c>
      <c r="X71" s="10">
        <v>0</v>
      </c>
      <c r="Y71" s="10">
        <v>2482.3348116346929</v>
      </c>
      <c r="Z71" s="10">
        <v>2306.2315704117259</v>
      </c>
      <c r="AA71" s="10">
        <v>2596.5360875692081</v>
      </c>
      <c r="AB71" s="10">
        <v>10.705735316542089</v>
      </c>
      <c r="AC71" s="10">
        <v>12.24114877538462</v>
      </c>
      <c r="AD71" s="10">
        <v>10.705735316542089</v>
      </c>
      <c r="AE71" s="10">
        <v>12.300673410267409</v>
      </c>
      <c r="AF71" s="10">
        <v>0</v>
      </c>
      <c r="AG71" s="10">
        <v>12.300673410267409</v>
      </c>
      <c r="AH71" s="10">
        <v>11.428031876731991</v>
      </c>
      <c r="AI71" s="10">
        <v>12.86657313971657</v>
      </c>
      <c r="AJ71" s="10">
        <v>0.011412855744233711</v>
      </c>
      <c r="AK71" s="10">
        <v>0.012635352745255268</v>
      </c>
      <c r="AL71" s="10">
        <v>0.011928861851601609</v>
      </c>
      <c r="AM71" s="10">
        <v>0.012563810769415538</v>
      </c>
      <c r="AN71" s="10">
        <v>0</v>
      </c>
      <c r="AO71" s="10">
        <v>0.013107029560198402</v>
      </c>
      <c r="AP71" s="10">
        <v>0.013163214879438572</v>
      </c>
      <c r="AQ71" s="10">
        <v>0.012637532605479706</v>
      </c>
      <c r="AR71" s="10">
        <v>0.25691958043105306</v>
      </c>
      <c r="AS71" s="10">
        <v>0.26126823984658465</v>
      </c>
      <c r="AT71" s="10">
        <v>0.26851781040460188</v>
      </c>
      <c r="AU71" s="10">
        <v>0.26211469991607717</v>
      </c>
      <c r="AV71" s="10">
        <v>0</v>
      </c>
      <c r="AW71" s="10">
        <v>0.27343067502297158</v>
      </c>
      <c r="AX71" s="10">
        <v>0.27575246722542096</v>
      </c>
      <c r="AY71" s="10">
        <v>0.27650080923601916</v>
      </c>
      <c r="AZ71" s="10"/>
      <c r="BA71" s="10"/>
      <c r="BB71" s="10"/>
      <c r="BC71" s="10"/>
      <c r="BD71" s="10"/>
      <c r="BE71" s="10"/>
      <c r="BF71" s="10"/>
      <c r="BG71" s="10"/>
    </row>
    <row r="72" x14ac:dyDescent="0.3">
      <c r="A72" s="33"/>
      <c r="B72" s="33"/>
      <c r="C72" s="34">
        <f t="shared" si="1"/>
        <v>33</v>
      </c>
      <c r="D72" s="2">
        <v>229692124.08000001</v>
      </c>
      <c r="E72" s="2">
        <v>243725584.08000001</v>
      </c>
      <c r="F72" s="2">
        <v>229692124.08000001</v>
      </c>
      <c r="G72" s="2">
        <v>244938833.34</v>
      </c>
      <c r="H72" s="2">
        <v>0</v>
      </c>
      <c r="I72" s="2">
        <v>244938833.34</v>
      </c>
      <c r="J72" s="2">
        <v>221517338.09813541</v>
      </c>
      <c r="K72" s="2">
        <v>236769326.84091431</v>
      </c>
      <c r="L72" s="10">
        <v>1138189.6551489399</v>
      </c>
      <c r="M72" s="10">
        <v>1207729.4317604499</v>
      </c>
      <c r="N72" s="10">
        <v>1138189.6551489399</v>
      </c>
      <c r="O72" s="10">
        <v>1213741.4261306541</v>
      </c>
      <c r="P72" s="10">
        <v>0</v>
      </c>
      <c r="Q72" s="10">
        <v>1213741.4261306541</v>
      </c>
      <c r="R72" s="10">
        <v>1097681.270828482</v>
      </c>
      <c r="S72" s="10">
        <v>1173259.203145538</v>
      </c>
      <c r="T72" s="10">
        <v>3549.780917998331</v>
      </c>
      <c r="U72" s="10">
        <v>3766.6612691249661</v>
      </c>
      <c r="V72" s="10">
        <v>3549.780917998331</v>
      </c>
      <c r="W72" s="10">
        <v>3785.41145087009</v>
      </c>
      <c r="X72" s="10">
        <v>0</v>
      </c>
      <c r="Y72" s="10">
        <v>3785.41145087009</v>
      </c>
      <c r="Z72" s="10">
        <v>3423.4435461647349</v>
      </c>
      <c r="AA72" s="10">
        <v>3659.1556708947278</v>
      </c>
      <c r="AB72" s="10">
        <v>17.590171779262199</v>
      </c>
      <c r="AC72" s="10">
        <v>18.664875463797021</v>
      </c>
      <c r="AD72" s="10">
        <v>17.590171779262199</v>
      </c>
      <c r="AE72" s="10">
        <v>18.75778793513204</v>
      </c>
      <c r="AF72" s="10">
        <v>0</v>
      </c>
      <c r="AG72" s="10">
        <v>18.75778793513204</v>
      </c>
      <c r="AH72" s="10">
        <v>16.964134250741541</v>
      </c>
      <c r="AI72" s="10">
        <v>18.13215471742247</v>
      </c>
      <c r="AJ72" s="10">
        <v>0.018832926439173978</v>
      </c>
      <c r="AK72" s="10">
        <v>0.01934907439649745</v>
      </c>
      <c r="AL72" s="10">
        <v>0.019684414031763069</v>
      </c>
      <c r="AM72" s="10">
        <v>0.019241725899880782</v>
      </c>
      <c r="AN72" s="10">
        <v>0</v>
      </c>
      <c r="AO72" s="10">
        <v>0.020073676274472013</v>
      </c>
      <c r="AP72" s="10">
        <v>0.019624207706682731</v>
      </c>
      <c r="AQ72" s="10">
        <v>0.017886226066107815</v>
      </c>
      <c r="AR72" s="10">
        <v>0.27575250687022707</v>
      </c>
      <c r="AS72" s="10">
        <v>0.28061731424308212</v>
      </c>
      <c r="AT72" s="10">
        <v>0.28820222443636495</v>
      </c>
      <c r="AU72" s="10">
        <v>0.28135642581595793</v>
      </c>
      <c r="AV72" s="10">
        <v>0</v>
      </c>
      <c r="AW72" s="10">
        <v>0.29350435129744357</v>
      </c>
      <c r="AX72" s="10">
        <v>0.29537667493210368</v>
      </c>
      <c r="AY72" s="10">
        <v>0.29438703530212695</v>
      </c>
      <c r="AZ72" s="10"/>
      <c r="BA72" s="10"/>
      <c r="BB72" s="10"/>
      <c r="BC72" s="10"/>
      <c r="BD72" s="10"/>
      <c r="BE72" s="10"/>
      <c r="BF72" s="10"/>
      <c r="BG72" s="10"/>
    </row>
    <row r="73" x14ac:dyDescent="0.3">
      <c r="A73" s="33"/>
      <c r="B73" s="33"/>
      <c r="C73" s="34">
        <f t="shared" si="1"/>
        <v>34</v>
      </c>
      <c r="D73" s="2">
        <v>125820485.76000001</v>
      </c>
      <c r="E73" s="2">
        <v>139186721.75999999</v>
      </c>
      <c r="F73" s="2">
        <v>125820485.76000001</v>
      </c>
      <c r="G73" s="2">
        <v>139880233.13</v>
      </c>
      <c r="H73" s="2">
        <v>0</v>
      </c>
      <c r="I73" s="2">
        <v>139880233.13</v>
      </c>
      <c r="J73" s="2">
        <v>130892071.1380854</v>
      </c>
      <c r="K73" s="2">
        <v>145907035.81392369</v>
      </c>
      <c r="L73" s="10">
        <v>623476.21134788403</v>
      </c>
      <c r="M73" s="10">
        <v>689709.70369950111</v>
      </c>
      <c r="N73" s="10">
        <v>623476.21134788403</v>
      </c>
      <c r="O73" s="10">
        <v>693146.24933737959</v>
      </c>
      <c r="P73" s="10">
        <v>0</v>
      </c>
      <c r="Q73" s="10">
        <v>693146.24933737959</v>
      </c>
      <c r="R73" s="10">
        <v>648607.35607329453</v>
      </c>
      <c r="S73" s="10">
        <v>723010.76687772258</v>
      </c>
      <c r="T73" s="10">
        <v>1952.703320607133</v>
      </c>
      <c r="U73" s="10">
        <v>2160.144050656485</v>
      </c>
      <c r="V73" s="10">
        <v>1952.703320607133</v>
      </c>
      <c r="W73" s="10">
        <v>2170.907178353043</v>
      </c>
      <c r="X73" s="10">
        <v>0</v>
      </c>
      <c r="Y73" s="10">
        <v>2170.907178353043</v>
      </c>
      <c r="Z73" s="10">
        <v>2031.4130915058111</v>
      </c>
      <c r="AA73" s="10">
        <v>2264.4416893864059</v>
      </c>
      <c r="AB73" s="10">
        <v>9.6761990773176283</v>
      </c>
      <c r="AC73" s="10">
        <v>10.70412676070865</v>
      </c>
      <c r="AD73" s="10">
        <v>9.6761990773176283</v>
      </c>
      <c r="AE73" s="10">
        <v>10.757461112725879</v>
      </c>
      <c r="AF73" s="10">
        <v>0</v>
      </c>
      <c r="AG73" s="10">
        <v>10.757461112725879</v>
      </c>
      <c r="AH73" s="10">
        <v>10.066228327797351</v>
      </c>
      <c r="AI73" s="10">
        <v>11.220951157428109</v>
      </c>
      <c r="AJ73" s="10">
        <v>0.010316278637546642</v>
      </c>
      <c r="AK73" s="10">
        <v>0.011049862674469337</v>
      </c>
      <c r="AL73" s="10">
        <v>0.010782705525047837</v>
      </c>
      <c r="AM73" s="10">
        <v>0.010988609147830617</v>
      </c>
      <c r="AN73" s="10">
        <v>0</v>
      </c>
      <c r="AO73" s="10">
        <v>0.011463721284046576</v>
      </c>
      <c r="AP73" s="10">
        <v>0.011595720737822016</v>
      </c>
      <c r="AQ73" s="10">
        <v>0.011022231055110477</v>
      </c>
      <c r="AR73" s="10">
        <v>0.2860687855077737</v>
      </c>
      <c r="AS73" s="10">
        <v>0.29166717691755145</v>
      </c>
      <c r="AT73" s="10">
        <v>0.29898492996141279</v>
      </c>
      <c r="AU73" s="10">
        <v>0.29234503496378855</v>
      </c>
      <c r="AV73" s="10">
        <v>0</v>
      </c>
      <c r="AW73" s="10">
        <v>0.30496807258149017</v>
      </c>
      <c r="AX73" s="10">
        <v>0.30697239566992568</v>
      </c>
      <c r="AY73" s="10">
        <v>0.30540926635723742</v>
      </c>
      <c r="AZ73" s="10"/>
      <c r="BA73" s="10"/>
      <c r="BB73" s="10"/>
      <c r="BC73" s="10"/>
      <c r="BD73" s="10"/>
      <c r="BE73" s="10"/>
      <c r="BF73" s="10"/>
      <c r="BG73" s="10"/>
    </row>
    <row r="74" x14ac:dyDescent="0.3">
      <c r="A74" s="33"/>
      <c r="B74" s="33"/>
      <c r="C74" s="34">
        <f t="shared" si="1"/>
        <v>35</v>
      </c>
      <c r="D74" s="2">
        <v>86125078.010000005</v>
      </c>
      <c r="E74" s="2">
        <v>92572678.010000005</v>
      </c>
      <c r="F74" s="2">
        <v>86125078.010000005</v>
      </c>
      <c r="G74" s="2">
        <v>93727626.909999996</v>
      </c>
      <c r="H74" s="2">
        <v>0</v>
      </c>
      <c r="I74" s="2">
        <v>93727626.909999996</v>
      </c>
      <c r="J74" s="2">
        <v>88854212.036114261</v>
      </c>
      <c r="K74" s="2">
        <v>106933256.097987</v>
      </c>
      <c r="L74" s="10">
        <v>426774.20147734578</v>
      </c>
      <c r="M74" s="10">
        <v>458723.88912959781</v>
      </c>
      <c r="N74" s="10">
        <v>426774.20147734578</v>
      </c>
      <c r="O74" s="10">
        <v>464446.98867195653</v>
      </c>
      <c r="P74" s="10">
        <v>0</v>
      </c>
      <c r="Q74" s="10">
        <v>464446.98867195653</v>
      </c>
      <c r="R74" s="10">
        <v>440297.83503021568</v>
      </c>
      <c r="S74" s="10">
        <v>529884.62869423558</v>
      </c>
      <c r="T74" s="10">
        <v>1333.122995634945</v>
      </c>
      <c r="U74" s="10">
        <v>1432.9248654882049</v>
      </c>
      <c r="V74" s="10">
        <v>1333.122995634945</v>
      </c>
      <c r="W74" s="10">
        <v>1450.8022244752649</v>
      </c>
      <c r="X74" s="10">
        <v>0</v>
      </c>
      <c r="Y74" s="10">
        <v>1450.8022244752649</v>
      </c>
      <c r="Z74" s="10">
        <v>1375.3670366558461</v>
      </c>
      <c r="AA74" s="10">
        <v>1655.211072038682</v>
      </c>
      <c r="AB74" s="10">
        <v>6.6060027471572322</v>
      </c>
      <c r="AC74" s="10">
        <v>7.1005493333167884</v>
      </c>
      <c r="AD74" s="10">
        <v>6.6060027471572322</v>
      </c>
      <c r="AE74" s="10">
        <v>7.1891367202024101</v>
      </c>
      <c r="AF74" s="10">
        <v>0</v>
      </c>
      <c r="AG74" s="10">
        <v>7.1891367202024101</v>
      </c>
      <c r="AH74" s="10">
        <v>6.8153339581173871</v>
      </c>
      <c r="AI74" s="10">
        <v>8.2020405655104263</v>
      </c>
      <c r="AJ74" s="10">
        <v>0.0070615710713943531</v>
      </c>
      <c r="AK74" s="10">
        <v>0.0073492310651743272</v>
      </c>
      <c r="AL74" s="10">
        <v>0.0073808438180329831</v>
      </c>
      <c r="AM74" s="10">
        <v>0.0073629864307596122</v>
      </c>
      <c r="AN74" s="10">
        <v>0</v>
      </c>
      <c r="AO74" s="10">
        <v>0.0076813382954028222</v>
      </c>
      <c r="AP74" s="10">
        <v>0.0078715893192877438</v>
      </c>
      <c r="AQ74" s="10">
        <v>0.0080780412651960537</v>
      </c>
      <c r="AR74" s="10">
        <v>0.29313035657916808</v>
      </c>
      <c r="AS74" s="10">
        <v>0.29901640798272577</v>
      </c>
      <c r="AT74" s="10">
        <v>0.30636577377944579</v>
      </c>
      <c r="AU74" s="10">
        <v>0.29970802139454816</v>
      </c>
      <c r="AV74" s="10">
        <v>0</v>
      </c>
      <c r="AW74" s="10">
        <v>0.31264941087689296</v>
      </c>
      <c r="AX74" s="10">
        <v>0.3148439849892134</v>
      </c>
      <c r="AY74" s="10">
        <v>0.31348730762243349</v>
      </c>
      <c r="AZ74" s="10"/>
      <c r="BA74" s="10"/>
      <c r="BB74" s="10"/>
      <c r="BC74" s="10"/>
      <c r="BD74" s="10"/>
      <c r="BE74" s="10"/>
      <c r="BF74" s="10"/>
      <c r="BG74" s="10"/>
    </row>
    <row r="75" x14ac:dyDescent="0.3">
      <c r="A75" s="33"/>
      <c r="B75" s="33"/>
      <c r="C75" s="34">
        <f t="shared" si="1"/>
        <v>36</v>
      </c>
      <c r="D75" s="2">
        <v>115184308.479</v>
      </c>
      <c r="E75" s="2">
        <v>124688704.479</v>
      </c>
      <c r="F75" s="2">
        <v>115162671.039</v>
      </c>
      <c r="G75" s="2">
        <v>125436534.04899999</v>
      </c>
      <c r="H75" s="2">
        <v>0</v>
      </c>
      <c r="I75" s="2">
        <v>125414896.609</v>
      </c>
      <c r="J75" s="2">
        <v>116471476.0350699</v>
      </c>
      <c r="K75" s="2">
        <v>132655184.1826392</v>
      </c>
      <c r="L75" s="10">
        <v>570770.93466478819</v>
      </c>
      <c r="M75" s="10">
        <v>617867.91393200599</v>
      </c>
      <c r="N75" s="10">
        <v>570663.71500947548</v>
      </c>
      <c r="O75" s="10">
        <v>621573.62166490161</v>
      </c>
      <c r="P75" s="10">
        <v>0</v>
      </c>
      <c r="Q75" s="10">
        <v>621466.4020095889</v>
      </c>
      <c r="R75" s="10">
        <v>577149.21516800555</v>
      </c>
      <c r="S75" s="10">
        <v>657344.08153224154</v>
      </c>
      <c r="T75" s="10">
        <v>1792.7239806228699</v>
      </c>
      <c r="U75" s="10">
        <v>1940.650020684503</v>
      </c>
      <c r="V75" s="10">
        <v>1792.3872163701731</v>
      </c>
      <c r="W75" s="10">
        <v>1952.289210269101</v>
      </c>
      <c r="X75" s="10">
        <v>0</v>
      </c>
      <c r="Y75" s="10">
        <v>1951.9524460164041</v>
      </c>
      <c r="Z75" s="10">
        <v>1812.757405099841</v>
      </c>
      <c r="AA75" s="10">
        <v>2064.639992881655</v>
      </c>
      <c r="AB75" s="10">
        <v>8.8834560499414508</v>
      </c>
      <c r="AC75" s="10">
        <v>9.6164715558046723</v>
      </c>
      <c r="AD75" s="10">
        <v>8.8817872875048707</v>
      </c>
      <c r="AE75" s="10">
        <v>9.6741470430795111</v>
      </c>
      <c r="AF75" s="10">
        <v>0</v>
      </c>
      <c r="AG75" s="10">
        <v>9.6724782806429292</v>
      </c>
      <c r="AH75" s="10">
        <v>8.9827273531619056</v>
      </c>
      <c r="AI75" s="10">
        <v>10.230877052999039</v>
      </c>
      <c r="AJ75" s="10">
        <v>0.0094441967360474003</v>
      </c>
      <c r="AK75" s="10">
        <v>0.0098988829115910348</v>
      </c>
      <c r="AL75" s="10">
        <v>0.0098693401300336218</v>
      </c>
      <c r="AM75" s="10">
        <v>0.0098539515890139692</v>
      </c>
      <c r="AN75" s="10">
        <v>0</v>
      </c>
      <c r="AO75" s="10">
        <v>0.010278231508642996</v>
      </c>
      <c r="AP75" s="10">
        <v>0.010318201081865432</v>
      </c>
      <c r="AQ75" s="10">
        <v>0.01002114862085187</v>
      </c>
      <c r="AR75" s="10">
        <v>0.30257455331521549</v>
      </c>
      <c r="AS75" s="10">
        <v>0.3089152908943168</v>
      </c>
      <c r="AT75" s="10">
        <v>0.31623511390947939</v>
      </c>
      <c r="AU75" s="10">
        <v>0.30956197298356214</v>
      </c>
      <c r="AV75" s="10">
        <v>0</v>
      </c>
      <c r="AW75" s="10">
        <v>0.32292764238553595</v>
      </c>
      <c r="AX75" s="10">
        <v>0.32516218607107883</v>
      </c>
      <c r="AY75" s="10">
        <v>0.32350845624328534</v>
      </c>
      <c r="AZ75" s="10"/>
      <c r="BA75" s="10"/>
      <c r="BB75" s="10"/>
      <c r="BC75" s="10"/>
      <c r="BD75" s="10"/>
      <c r="BE75" s="10"/>
      <c r="BF75" s="10"/>
      <c r="BG75" s="10"/>
    </row>
    <row r="76" x14ac:dyDescent="0.3">
      <c r="A76" s="33"/>
      <c r="B76" s="33"/>
      <c r="C76" s="34">
        <f t="shared" si="1"/>
        <v>37</v>
      </c>
      <c r="D76" s="2">
        <v>93231712.659999996</v>
      </c>
      <c r="E76" s="2">
        <v>97885864.840000004</v>
      </c>
      <c r="F76" s="2">
        <v>93231712.659999996</v>
      </c>
      <c r="G76" s="2">
        <v>98989355</v>
      </c>
      <c r="H76" s="2">
        <v>0</v>
      </c>
      <c r="I76" s="2">
        <v>98989355</v>
      </c>
      <c r="J76" s="2">
        <v>93667721.291528985</v>
      </c>
      <c r="K76" s="2">
        <v>111080449.69625691</v>
      </c>
      <c r="L76" s="10">
        <v>461989.59283632762</v>
      </c>
      <c r="M76" s="10">
        <v>485052.23760911869</v>
      </c>
      <c r="N76" s="10">
        <v>461989.59283632762</v>
      </c>
      <c r="O76" s="10">
        <v>490520.34449219657</v>
      </c>
      <c r="P76" s="10">
        <v>0</v>
      </c>
      <c r="Q76" s="10">
        <v>490520.34449219657</v>
      </c>
      <c r="R76" s="10">
        <v>464150.13933285919</v>
      </c>
      <c r="S76" s="10">
        <v>550435.14983359643</v>
      </c>
      <c r="T76" s="10">
        <v>1436.3891823686199</v>
      </c>
      <c r="U76" s="10">
        <v>1508.094116813287</v>
      </c>
      <c r="V76" s="10">
        <v>1436.3891823686199</v>
      </c>
      <c r="W76" s="10">
        <v>1525.095213151124</v>
      </c>
      <c r="X76" s="10">
        <v>0</v>
      </c>
      <c r="Y76" s="10">
        <v>1525.095213151124</v>
      </c>
      <c r="Z76" s="10">
        <v>1443.106618570092</v>
      </c>
      <c r="AA76" s="10">
        <v>1711.378583145992</v>
      </c>
      <c r="AB76" s="10">
        <v>7.1177160065374707</v>
      </c>
      <c r="AC76" s="10">
        <v>7.4730343046068786</v>
      </c>
      <c r="AD76" s="10">
        <v>7.1177160065374707</v>
      </c>
      <c r="AE76" s="10">
        <v>7.5572795614062684</v>
      </c>
      <c r="AF76" s="10">
        <v>0</v>
      </c>
      <c r="AG76" s="10">
        <v>7.5572795614062684</v>
      </c>
      <c r="AH76" s="10">
        <v>7.1510028091401416</v>
      </c>
      <c r="AI76" s="10">
        <v>8.4803665218481274</v>
      </c>
      <c r="AJ76" s="10">
        <v>0.0076442585628771686</v>
      </c>
      <c r="AK76" s="10">
        <v>0.0077710384336712509</v>
      </c>
      <c r="AL76" s="10">
        <v>0.0079898761885741285</v>
      </c>
      <c r="AM76" s="10">
        <v>0.0077763334214629824</v>
      </c>
      <c r="AN76" s="10">
        <v>0</v>
      </c>
      <c r="AO76" s="10">
        <v>0.0081125570812632976</v>
      </c>
      <c r="AP76" s="10">
        <v>0.0082980178157535632</v>
      </c>
      <c r="AQ76" s="10">
        <v>0.0083913320247225656</v>
      </c>
      <c r="AR76" s="10">
        <v>0.31021881187809264</v>
      </c>
      <c r="AS76" s="10">
        <v>0.31668632932798807</v>
      </c>
      <c r="AT76" s="10">
        <v>0.3242249900980535</v>
      </c>
      <c r="AU76" s="10">
        <v>0.31733830640502514</v>
      </c>
      <c r="AV76" s="10">
        <v>0</v>
      </c>
      <c r="AW76" s="10">
        <v>0.33104019946679925</v>
      </c>
      <c r="AX76" s="10">
        <v>0.3334602038868324</v>
      </c>
      <c r="AY76" s="10">
        <v>0.33189978826800792</v>
      </c>
      <c r="AZ76" s="10"/>
      <c r="BA76" s="10"/>
      <c r="BB76" s="10"/>
      <c r="BC76" s="10"/>
      <c r="BD76" s="10"/>
      <c r="BE76" s="10"/>
      <c r="BF76" s="10"/>
      <c r="BG76" s="10"/>
    </row>
    <row r="77" x14ac:dyDescent="0.3">
      <c r="A77" s="33"/>
      <c r="B77" s="33"/>
      <c r="C77" s="34">
        <f t="shared" si="1"/>
        <v>38</v>
      </c>
      <c r="D77" s="2">
        <v>79879464.057999998</v>
      </c>
      <c r="E77" s="2">
        <v>82222284.057999998</v>
      </c>
      <c r="F77" s="2">
        <v>79879464.057999998</v>
      </c>
      <c r="G77" s="2">
        <v>84026017.408000007</v>
      </c>
      <c r="H77" s="2">
        <v>0</v>
      </c>
      <c r="I77" s="2">
        <v>84026017.408000007</v>
      </c>
      <c r="J77" s="2">
        <v>79717823.350634187</v>
      </c>
      <c r="K77" s="2">
        <v>97665807.281972513</v>
      </c>
      <c r="L77" s="10">
        <v>395825.41201104101</v>
      </c>
      <c r="M77" s="10">
        <v>407434.74993917689</v>
      </c>
      <c r="N77" s="10">
        <v>395825.41201104101</v>
      </c>
      <c r="O77" s="10">
        <v>416372.76053853938</v>
      </c>
      <c r="P77" s="10">
        <v>0</v>
      </c>
      <c r="Q77" s="10">
        <v>416372.76053853938</v>
      </c>
      <c r="R77" s="10">
        <v>395024.4364368387</v>
      </c>
      <c r="S77" s="10">
        <v>483961.78996278578</v>
      </c>
      <c r="T77" s="10">
        <v>1237.482014841208</v>
      </c>
      <c r="U77" s="10">
        <v>1273.776670147173</v>
      </c>
      <c r="V77" s="10">
        <v>1237.482014841208</v>
      </c>
      <c r="W77" s="10">
        <v>1301.7198668938811</v>
      </c>
      <c r="X77" s="10">
        <v>0</v>
      </c>
      <c r="Y77" s="10">
        <v>1301.7198668938811</v>
      </c>
      <c r="Z77" s="10">
        <v>1234.977898538097</v>
      </c>
      <c r="AA77" s="10">
        <v>1513.0256743915179</v>
      </c>
      <c r="AB77" s="10">
        <v>6.1320745470339428</v>
      </c>
      <c r="AC77" s="10">
        <v>6.3119248635039016</v>
      </c>
      <c r="AD77" s="10">
        <v>6.1320745470339428</v>
      </c>
      <c r="AE77" s="10">
        <v>6.4503913328975901</v>
      </c>
      <c r="AF77" s="10">
        <v>0</v>
      </c>
      <c r="AG77" s="10">
        <v>6.4503913328975901</v>
      </c>
      <c r="AH77" s="10">
        <v>6.1196659401524203</v>
      </c>
      <c r="AI77" s="10">
        <v>7.4974715718479601</v>
      </c>
      <c r="AJ77" s="10">
        <v>0.006549480425724119</v>
      </c>
      <c r="AK77" s="10">
        <v>0.0065275260178102026</v>
      </c>
      <c r="AL77" s="10">
        <v>0.0068456001678375384</v>
      </c>
      <c r="AM77" s="10">
        <v>0.006600854480183862</v>
      </c>
      <c r="AN77" s="10">
        <v>0</v>
      </c>
      <c r="AO77" s="10">
        <v>0.0068862542091886903</v>
      </c>
      <c r="AP77" s="10">
        <v>0.0070621971931805905</v>
      </c>
      <c r="AQ77" s="10">
        <v>0.0073779519132898741</v>
      </c>
      <c r="AR77" s="10">
        <v>0.31676829230381676</v>
      </c>
      <c r="AS77" s="10">
        <v>0.32321385534579827</v>
      </c>
      <c r="AT77" s="10">
        <v>0.33107059026589103</v>
      </c>
      <c r="AU77" s="10">
        <v>0.32393916088520902</v>
      </c>
      <c r="AV77" s="10">
        <v>0</v>
      </c>
      <c r="AW77" s="10">
        <v>0.33792645367598795</v>
      </c>
      <c r="AX77" s="10">
        <v>0.34052240108001297</v>
      </c>
      <c r="AY77" s="10">
        <v>0.3392777401812978</v>
      </c>
      <c r="AZ77" s="10"/>
      <c r="BA77" s="10"/>
      <c r="BB77" s="10"/>
      <c r="BC77" s="10"/>
      <c r="BD77" s="10"/>
      <c r="BE77" s="10"/>
      <c r="BF77" s="10"/>
      <c r="BG77" s="10"/>
    </row>
    <row r="78" x14ac:dyDescent="0.3">
      <c r="A78" s="33"/>
      <c r="B78" s="33"/>
      <c r="C78" s="34">
        <f t="shared" si="1"/>
        <v>39</v>
      </c>
      <c r="D78" s="2">
        <v>76405033.496999994</v>
      </c>
      <c r="E78" s="2">
        <v>78399841.496999994</v>
      </c>
      <c r="F78" s="2">
        <v>76405033.496999994</v>
      </c>
      <c r="G78" s="2">
        <v>80023993.586999997</v>
      </c>
      <c r="H78" s="2">
        <v>0</v>
      </c>
      <c r="I78" s="2">
        <v>80023993.586999997</v>
      </c>
      <c r="J78" s="2">
        <v>75669111.886083245</v>
      </c>
      <c r="K78" s="2">
        <v>94630298.427258477</v>
      </c>
      <c r="L78" s="10">
        <v>378608.62263307272</v>
      </c>
      <c r="M78" s="10">
        <v>388493.4623449365</v>
      </c>
      <c r="N78" s="10">
        <v>378608.62263307272</v>
      </c>
      <c r="O78" s="10">
        <v>396541.596840757</v>
      </c>
      <c r="P78" s="10">
        <v>0</v>
      </c>
      <c r="Q78" s="10">
        <v>396541.596840757</v>
      </c>
      <c r="R78" s="10">
        <v>374961.92221658712</v>
      </c>
      <c r="S78" s="10">
        <v>468919.98219342082</v>
      </c>
      <c r="T78" s="10">
        <v>1184.188612963221</v>
      </c>
      <c r="U78" s="10">
        <v>1215.1058027153949</v>
      </c>
      <c r="V78" s="10">
        <v>1184.188612963221</v>
      </c>
      <c r="W78" s="10">
        <v>1240.2782595899009</v>
      </c>
      <c r="X78" s="10">
        <v>0</v>
      </c>
      <c r="Y78" s="10">
        <v>1240.2782595899009</v>
      </c>
      <c r="Z78" s="10">
        <v>1172.7826891412601</v>
      </c>
      <c r="AA78" s="10">
        <v>1466.6588928760939</v>
      </c>
      <c r="AB78" s="10">
        <v>5.867990617521003</v>
      </c>
      <c r="AC78" s="10">
        <v>6.0211940661945178</v>
      </c>
      <c r="AD78" s="10">
        <v>5.867990617521003</v>
      </c>
      <c r="AE78" s="10">
        <v>6.1459307332613724</v>
      </c>
      <c r="AF78" s="10">
        <v>0</v>
      </c>
      <c r="AG78" s="10">
        <v>6.1459307332613724</v>
      </c>
      <c r="AH78" s="10">
        <v>5.8114710282944628</v>
      </c>
      <c r="AI78" s="10">
        <v>7.2677110118166297</v>
      </c>
      <c r="AJ78" s="10">
        <v>0.0062646047669029179</v>
      </c>
      <c r="AK78" s="10">
        <v>0.0062240670035737218</v>
      </c>
      <c r="AL78" s="10">
        <v>0.0065478445092085362</v>
      </c>
      <c r="AM78" s="10">
        <v>0.0062864664170155212</v>
      </c>
      <c r="AN78" s="10">
        <v>0</v>
      </c>
      <c r="AO78" s="10">
        <v>0.0065582730167823141</v>
      </c>
      <c r="AP78" s="10">
        <v>0.0067035220871734186</v>
      </c>
      <c r="AQ78" s="10">
        <v>0.0071486409703332837</v>
      </c>
      <c r="AR78" s="10">
        <v>0.32303289707071969</v>
      </c>
      <c r="AS78" s="10">
        <v>0.32943792234937197</v>
      </c>
      <c r="AT78" s="10">
        <v>0.33761843477509956</v>
      </c>
      <c r="AU78" s="10">
        <v>0.33022562730222454</v>
      </c>
      <c r="AV78" s="10">
        <v>0</v>
      </c>
      <c r="AW78" s="10">
        <v>0.34448472669277025</v>
      </c>
      <c r="AX78" s="10">
        <v>0.34722592316718637</v>
      </c>
      <c r="AY78" s="10">
        <v>0.3464263811516311</v>
      </c>
      <c r="AZ78" s="10"/>
      <c r="BA78" s="10"/>
      <c r="BB78" s="10"/>
      <c r="BC78" s="10"/>
      <c r="BD78" s="10"/>
      <c r="BE78" s="10"/>
      <c r="BF78" s="10"/>
      <c r="BG78" s="10"/>
    </row>
    <row r="79" x14ac:dyDescent="0.3">
      <c r="A79" s="33"/>
      <c r="B79" s="33"/>
      <c r="C79" s="34">
        <f t="shared" si="1"/>
        <v>40</v>
      </c>
      <c r="D79" s="2">
        <v>75125711.915000007</v>
      </c>
      <c r="E79" s="2">
        <v>76174667.915000007</v>
      </c>
      <c r="F79" s="2">
        <v>75125711.915000007</v>
      </c>
      <c r="G79" s="2">
        <v>77813382.394999996</v>
      </c>
      <c r="H79" s="2">
        <v>0</v>
      </c>
      <c r="I79" s="2">
        <v>77813382.394999996</v>
      </c>
      <c r="J79" s="2">
        <v>73914043.113907605</v>
      </c>
      <c r="K79" s="2">
        <v>90884714.204562798</v>
      </c>
      <c r="L79" s="10">
        <v>372269.22115784389</v>
      </c>
      <c r="M79" s="10">
        <v>377467.09580282122</v>
      </c>
      <c r="N79" s="10">
        <v>372269.22115784389</v>
      </c>
      <c r="O79" s="10">
        <v>385587.39107349899</v>
      </c>
      <c r="P79" s="10">
        <v>0</v>
      </c>
      <c r="Q79" s="10">
        <v>385587.39107349899</v>
      </c>
      <c r="R79" s="10">
        <v>366265.05841001822</v>
      </c>
      <c r="S79" s="10">
        <v>450359.54947576922</v>
      </c>
      <c r="T79" s="10">
        <v>1169.16259827876</v>
      </c>
      <c r="U79" s="10">
        <v>1185.4872372229829</v>
      </c>
      <c r="V79" s="10">
        <v>1169.16259827876</v>
      </c>
      <c r="W79" s="10">
        <v>1210.990139364417</v>
      </c>
      <c r="X79" s="10">
        <v>0</v>
      </c>
      <c r="Y79" s="10">
        <v>1210.990139364417</v>
      </c>
      <c r="Z79" s="10">
        <v>1150.3057008514011</v>
      </c>
      <c r="AA79" s="10">
        <v>1414.415995464436</v>
      </c>
      <c r="AB79" s="10">
        <v>5.7935324507881587</v>
      </c>
      <c r="AC79" s="10">
        <v>5.8744256692421128</v>
      </c>
      <c r="AD79" s="10">
        <v>5.7935324507881587</v>
      </c>
      <c r="AE79" s="10">
        <v>6.000799786377911</v>
      </c>
      <c r="AF79" s="10">
        <v>0</v>
      </c>
      <c r="AG79" s="10">
        <v>6.000799786377911</v>
      </c>
      <c r="AH79" s="10">
        <v>5.7000911729646759</v>
      </c>
      <c r="AI79" s="10">
        <v>7.0088326300387376</v>
      </c>
      <c r="AJ79" s="10">
        <v>0.0061597105771593373</v>
      </c>
      <c r="AK79" s="10">
        <v>0.0060474132093249157</v>
      </c>
      <c r="AL79" s="10">
        <v>0.00643820776915607</v>
      </c>
      <c r="AM79" s="10">
        <v>0.006112806838223339</v>
      </c>
      <c r="AN79" s="10">
        <v>0</v>
      </c>
      <c r="AO79" s="10">
        <v>0.0063771049560390203</v>
      </c>
      <c r="AP79" s="10">
        <v>0.0065480406498268345</v>
      </c>
      <c r="AQ79" s="10">
        <v>0.0068656889213890579</v>
      </c>
      <c r="AR79" s="10">
        <v>0.32919260764787905</v>
      </c>
      <c r="AS79" s="10">
        <v>0.33548533555869686</v>
      </c>
      <c r="AT79" s="10">
        <v>0.34405664254425561</v>
      </c>
      <c r="AU79" s="10">
        <v>0.33633843414044789</v>
      </c>
      <c r="AV79" s="10">
        <v>0</v>
      </c>
      <c r="AW79" s="10">
        <v>0.35086183164880924</v>
      </c>
      <c r="AX79" s="10">
        <v>0.3537739638170132</v>
      </c>
      <c r="AY79" s="10">
        <v>0.35329207007302016</v>
      </c>
      <c r="AZ79" s="10"/>
      <c r="BA79" s="10"/>
      <c r="BB79" s="10"/>
      <c r="BC79" s="10"/>
      <c r="BD79" s="10"/>
      <c r="BE79" s="10"/>
      <c r="BF79" s="10"/>
      <c r="BG79" s="10"/>
    </row>
    <row r="80" x14ac:dyDescent="0.3">
      <c r="A80" s="33"/>
      <c r="B80" s="33"/>
      <c r="C80" s="34">
        <f t="shared" si="1"/>
        <v>41</v>
      </c>
      <c r="D80" s="2">
        <v>73893655.062000006</v>
      </c>
      <c r="E80" s="2">
        <v>74471779.062000006</v>
      </c>
      <c r="F80" s="2">
        <v>73873444.181999996</v>
      </c>
      <c r="G80" s="2">
        <v>75931010.841999993</v>
      </c>
      <c r="H80" s="2">
        <v>0</v>
      </c>
      <c r="I80" s="2">
        <v>75910799.961999997</v>
      </c>
      <c r="J80" s="2">
        <v>71961086.56675227</v>
      </c>
      <c r="K80" s="2">
        <v>90191375.760657668</v>
      </c>
      <c r="L80" s="10">
        <v>366164.02982724551</v>
      </c>
      <c r="M80" s="10">
        <v>369028.79830299929</v>
      </c>
      <c r="N80" s="10">
        <v>366063.8791815514</v>
      </c>
      <c r="O80" s="10">
        <v>376259.70586290368</v>
      </c>
      <c r="P80" s="10">
        <v>0</v>
      </c>
      <c r="Q80" s="10">
        <v>376159.55521720968</v>
      </c>
      <c r="R80" s="10">
        <v>356587.60452329548</v>
      </c>
      <c r="S80" s="10">
        <v>446923.86073576252</v>
      </c>
      <c r="T80" s="10">
        <v>1148.0587760549381</v>
      </c>
      <c r="U80" s="10">
        <v>1157.0408778509729</v>
      </c>
      <c r="V80" s="10">
        <v>1147.7447669815419</v>
      </c>
      <c r="W80" s="10">
        <v>1179.7124299608481</v>
      </c>
      <c r="X80" s="10">
        <v>0</v>
      </c>
      <c r="Y80" s="10">
        <v>1179.3984208874531</v>
      </c>
      <c r="Z80" s="10">
        <v>1118.033163985338</v>
      </c>
      <c r="AA80" s="10">
        <v>1401.270520176771</v>
      </c>
      <c r="AB80" s="10">
        <v>5.6889570229824971</v>
      </c>
      <c r="AC80" s="10">
        <v>5.7334658862562824</v>
      </c>
      <c r="AD80" s="10">
        <v>5.6874010189166517</v>
      </c>
      <c r="AE80" s="10">
        <v>5.8458098605261286</v>
      </c>
      <c r="AF80" s="10">
        <v>0</v>
      </c>
      <c r="AG80" s="10">
        <v>5.8442538564602833</v>
      </c>
      <c r="AH80" s="10">
        <v>5.5401715947314578</v>
      </c>
      <c r="AI80" s="10">
        <v>6.9436930696625829</v>
      </c>
      <c r="AJ80" s="10">
        <v>0.0060586917190928432</v>
      </c>
      <c r="AK80" s="10">
        <v>0.0059122229574273223</v>
      </c>
      <c r="AL80" s="10">
        <v>0.0063308895202882761</v>
      </c>
      <c r="AM80" s="10">
        <v>0.0059649328691566139</v>
      </c>
      <c r="AN80" s="10">
        <v>0</v>
      </c>
      <c r="AO80" s="10">
        <v>0.0062211810328098886</v>
      </c>
      <c r="AP80" s="10">
        <v>0.0063750283463541212</v>
      </c>
      <c r="AQ80" s="10">
        <v>0.0068133121700865431</v>
      </c>
      <c r="AR80" s="10">
        <v>0.3352512993669719</v>
      </c>
      <c r="AS80" s="10">
        <v>0.34139755851612419</v>
      </c>
      <c r="AT80" s="10">
        <v>0.35038753206454387</v>
      </c>
      <c r="AU80" s="10">
        <v>0.34230336700960451</v>
      </c>
      <c r="AV80" s="10">
        <v>0</v>
      </c>
      <c r="AW80" s="10">
        <v>0.35708301268161913</v>
      </c>
      <c r="AX80" s="10">
        <v>0.36014899216336732</v>
      </c>
      <c r="AY80" s="10">
        <v>0.36010538224310668</v>
      </c>
      <c r="AZ80" s="10"/>
      <c r="BA80" s="10"/>
      <c r="BB80" s="10"/>
      <c r="BC80" s="10"/>
      <c r="BD80" s="10"/>
      <c r="BE80" s="10"/>
      <c r="BF80" s="10"/>
      <c r="BG80" s="10"/>
    </row>
    <row r="81" x14ac:dyDescent="0.3">
      <c r="A81" s="33"/>
      <c r="B81" s="33"/>
      <c r="C81" s="34">
        <f t="shared" si="1"/>
        <v>42</v>
      </c>
      <c r="D81" s="2">
        <v>69029785.089000002</v>
      </c>
      <c r="E81" s="2">
        <v>69676793.319000006</v>
      </c>
      <c r="F81" s="2">
        <v>69009788.929000005</v>
      </c>
      <c r="G81" s="2">
        <v>71946980.399000004</v>
      </c>
      <c r="H81" s="2">
        <v>0</v>
      </c>
      <c r="I81" s="2">
        <v>71926984.238999993</v>
      </c>
      <c r="J81" s="2">
        <v>68481735.018851951</v>
      </c>
      <c r="K81" s="2">
        <v>87452650.058479026</v>
      </c>
      <c r="L81" s="10">
        <v>342062.17387797491</v>
      </c>
      <c r="M81" s="10">
        <v>345268.28326083609</v>
      </c>
      <c r="N81" s="10">
        <v>341963.08723081241</v>
      </c>
      <c r="O81" s="10">
        <v>356517.70445913909</v>
      </c>
      <c r="P81" s="10">
        <v>0</v>
      </c>
      <c r="Q81" s="10">
        <v>356418.61781197658</v>
      </c>
      <c r="R81" s="10">
        <v>339346.43025879492</v>
      </c>
      <c r="S81" s="10">
        <v>433352.69770613872</v>
      </c>
      <c r="T81" s="10">
        <v>1064.289008464385</v>
      </c>
      <c r="U81" s="10">
        <v>1074.264466836263</v>
      </c>
      <c r="V81" s="10">
        <v>1063.9807112087569</v>
      </c>
      <c r="W81" s="10">
        <v>1109.26580942029</v>
      </c>
      <c r="X81" s="10">
        <v>0</v>
      </c>
      <c r="Y81" s="10">
        <v>1108.9575121646619</v>
      </c>
      <c r="Z81" s="10">
        <v>1055.839269485846</v>
      </c>
      <c r="AA81" s="10">
        <v>1348.3294797792021</v>
      </c>
      <c r="AB81" s="10">
        <v>5.2738540530060876</v>
      </c>
      <c r="AC81" s="10">
        <v>5.3232852800005572</v>
      </c>
      <c r="AD81" s="10">
        <v>5.2723263526181379</v>
      </c>
      <c r="AE81" s="10">
        <v>5.4967268649265968</v>
      </c>
      <c r="AF81" s="10">
        <v>0</v>
      </c>
      <c r="AG81" s="10">
        <v>5.4951991645386471</v>
      </c>
      <c r="AH81" s="10">
        <v>5.2319831985629799</v>
      </c>
      <c r="AI81" s="10">
        <v>6.6813551912756513</v>
      </c>
      <c r="AJ81" s="10">
        <v>0.0056598930847116648</v>
      </c>
      <c r="AK81" s="10">
        <v>0.0055315549359651267</v>
      </c>
      <c r="AL81" s="10">
        <v>0.0059140785212552132</v>
      </c>
      <c r="AM81" s="10">
        <v>0.005651958316629963</v>
      </c>
      <c r="AN81" s="10">
        <v>0</v>
      </c>
      <c r="AO81" s="10">
        <v>0.0058946920638286099</v>
      </c>
      <c r="AP81" s="10">
        <v>0.0060667928012415528</v>
      </c>
      <c r="AQ81" s="10">
        <v>0.0066064210676966603</v>
      </c>
      <c r="AR81" s="10">
        <v>0.34091119245168355</v>
      </c>
      <c r="AS81" s="10">
        <v>0.34692911345208932</v>
      </c>
      <c r="AT81" s="10">
        <v>0.35630161058579907</v>
      </c>
      <c r="AU81" s="10">
        <v>0.34795532532623447</v>
      </c>
      <c r="AV81" s="10">
        <v>0</v>
      </c>
      <c r="AW81" s="10">
        <v>0.36297770474544772</v>
      </c>
      <c r="AX81" s="10">
        <v>0.36621578496460888</v>
      </c>
      <c r="AY81" s="10">
        <v>0.36671180331080333</v>
      </c>
      <c r="AZ81" s="10"/>
      <c r="BA81" s="10"/>
      <c r="BB81" s="10"/>
      <c r="BC81" s="10"/>
      <c r="BD81" s="10"/>
      <c r="BE81" s="10"/>
      <c r="BF81" s="10"/>
      <c r="BG81" s="10"/>
    </row>
    <row r="82" x14ac:dyDescent="0.3">
      <c r="A82" s="33"/>
      <c r="B82" s="33"/>
      <c r="C82" s="34">
        <f t="shared" si="1"/>
        <v>43</v>
      </c>
      <c r="D82" s="2">
        <v>88124927.091000006</v>
      </c>
      <c r="E82" s="2">
        <v>90001787.091000006</v>
      </c>
      <c r="F82" s="2">
        <v>88124927.091000006</v>
      </c>
      <c r="G82" s="2">
        <v>91181900.951000005</v>
      </c>
      <c r="H82" s="2">
        <v>0</v>
      </c>
      <c r="I82" s="2">
        <v>91181900.951000005</v>
      </c>
      <c r="J82" s="2">
        <v>85419645.273761675</v>
      </c>
      <c r="K82" s="2">
        <v>102549805.99504919</v>
      </c>
      <c r="L82" s="10">
        <v>436684.0211760854</v>
      </c>
      <c r="M82" s="10">
        <v>445984.39507753798</v>
      </c>
      <c r="N82" s="10">
        <v>436684.0211760854</v>
      </c>
      <c r="O82" s="10">
        <v>451832.19413782301</v>
      </c>
      <c r="P82" s="10">
        <v>0</v>
      </c>
      <c r="Q82" s="10">
        <v>451832.19413782301</v>
      </c>
      <c r="R82" s="10">
        <v>423278.58208679932</v>
      </c>
      <c r="S82" s="10">
        <v>508163.38953112141</v>
      </c>
      <c r="T82" s="10">
        <v>1365.8120810111279</v>
      </c>
      <c r="U82" s="10">
        <v>1394.900763940982</v>
      </c>
      <c r="V82" s="10">
        <v>1365.8120810111279</v>
      </c>
      <c r="W82" s="10">
        <v>1413.1908643718421</v>
      </c>
      <c r="X82" s="10">
        <v>0</v>
      </c>
      <c r="Y82" s="10">
        <v>1413.1908643718421</v>
      </c>
      <c r="Z82" s="10">
        <v>1323.884028296731</v>
      </c>
      <c r="AA82" s="10">
        <v>1589.3773595835401</v>
      </c>
      <c r="AB82" s="10">
        <v>6.767986441463151</v>
      </c>
      <c r="AC82" s="10">
        <v>6.9121291199519233</v>
      </c>
      <c r="AD82" s="10">
        <v>6.767986441463151</v>
      </c>
      <c r="AE82" s="10">
        <v>7.0027617578162946</v>
      </c>
      <c r="AF82" s="10">
        <v>0</v>
      </c>
      <c r="AG82" s="10">
        <v>7.0027617578162946</v>
      </c>
      <c r="AH82" s="10">
        <v>6.5602210422305456</v>
      </c>
      <c r="AI82" s="10">
        <v>7.8758158384910786</v>
      </c>
      <c r="AJ82" s="10">
        <v>0.0072255427825828698</v>
      </c>
      <c r="AK82" s="10">
        <v>0.0071451311966899316</v>
      </c>
      <c r="AL82" s="10">
        <v>0.0075522291342214219</v>
      </c>
      <c r="AM82" s="10">
        <v>0.0071630011509600062</v>
      </c>
      <c r="AN82" s="10">
        <v>0</v>
      </c>
      <c r="AO82" s="10">
        <v>0.007472706294965591</v>
      </c>
      <c r="AP82" s="10">
        <v>0.0075673212556429184</v>
      </c>
      <c r="AQ82" s="10">
        <v>0.0077469030196439664</v>
      </c>
      <c r="AR82" s="10">
        <v>0.34813673523426641</v>
      </c>
      <c r="AS82" s="10">
        <v>0.35407424464877923</v>
      </c>
      <c r="AT82" s="10">
        <v>0.3638538397200205</v>
      </c>
      <c r="AU82" s="10">
        <v>0.35511832647719449</v>
      </c>
      <c r="AV82" s="10">
        <v>0</v>
      </c>
      <c r="AW82" s="10">
        <v>0.37045041104041332</v>
      </c>
      <c r="AX82" s="10">
        <v>0.37378310622025179</v>
      </c>
      <c r="AY82" s="10">
        <v>0.37445870633044731</v>
      </c>
      <c r="AZ82" s="10"/>
      <c r="BA82" s="10"/>
      <c r="BB82" s="10"/>
      <c r="BC82" s="10"/>
      <c r="BD82" s="10"/>
      <c r="BE82" s="10"/>
      <c r="BF82" s="10"/>
      <c r="BG82" s="10"/>
    </row>
    <row r="83" x14ac:dyDescent="0.3">
      <c r="A83" s="33"/>
      <c r="B83" s="33"/>
      <c r="C83" s="34">
        <f t="shared" si="1"/>
        <v>44</v>
      </c>
      <c r="D83" s="2">
        <v>82958595.284999996</v>
      </c>
      <c r="E83" s="2">
        <v>83753259.284999996</v>
      </c>
      <c r="F83" s="2">
        <v>82958595.284999996</v>
      </c>
      <c r="G83" s="2">
        <v>85694204.625</v>
      </c>
      <c r="H83" s="2">
        <v>0</v>
      </c>
      <c r="I83" s="2">
        <v>85694204.625</v>
      </c>
      <c r="J83" s="2">
        <v>80501159.624125078</v>
      </c>
      <c r="K83" s="2">
        <v>98446428.477744907</v>
      </c>
      <c r="L83" s="10">
        <v>411083.38101391727</v>
      </c>
      <c r="M83" s="10">
        <v>415021.1666377912</v>
      </c>
      <c r="N83" s="10">
        <v>411083.38101391727</v>
      </c>
      <c r="O83" s="10">
        <v>424639.10158460768</v>
      </c>
      <c r="P83" s="10">
        <v>0</v>
      </c>
      <c r="Q83" s="10">
        <v>424639.10158460768</v>
      </c>
      <c r="R83" s="10">
        <v>398906.08996136149</v>
      </c>
      <c r="S83" s="10">
        <v>487829.9895067488</v>
      </c>
      <c r="T83" s="10">
        <v>1285.3826353424231</v>
      </c>
      <c r="U83" s="10">
        <v>1297.695371629997</v>
      </c>
      <c r="V83" s="10">
        <v>1285.3826353424231</v>
      </c>
      <c r="W83" s="10">
        <v>1327.7688971955381</v>
      </c>
      <c r="X83" s="10">
        <v>0</v>
      </c>
      <c r="Y83" s="10">
        <v>1327.7688971955381</v>
      </c>
      <c r="Z83" s="10">
        <v>1247.30647077975</v>
      </c>
      <c r="AA83" s="10">
        <v>1525.3552599588611</v>
      </c>
      <c r="AB83" s="10">
        <v>6.3694357145013534</v>
      </c>
      <c r="AC83" s="10">
        <v>6.4304488168235387</v>
      </c>
      <c r="AD83" s="10">
        <v>6.3694357145013534</v>
      </c>
      <c r="AE83" s="10">
        <v>6.5794716700435032</v>
      </c>
      <c r="AF83" s="10">
        <v>0</v>
      </c>
      <c r="AG83" s="10">
        <v>6.5794716700435032</v>
      </c>
      <c r="AH83" s="10">
        <v>6.1807575141208781</v>
      </c>
      <c r="AI83" s="10">
        <v>7.5585681671327674</v>
      </c>
      <c r="AJ83" s="10">
        <v>0.0068019446846834608</v>
      </c>
      <c r="AK83" s="10">
        <v>0.0066490682583519017</v>
      </c>
      <c r="AL83" s="10">
        <v>0.0071094790194662881</v>
      </c>
      <c r="AM83" s="10">
        <v>0.0067319027126813294</v>
      </c>
      <c r="AN83" s="10">
        <v>0</v>
      </c>
      <c r="AO83" s="10">
        <v>0.0070229685459994133</v>
      </c>
      <c r="AP83" s="10">
        <v>0.00713159290670417</v>
      </c>
      <c r="AQ83" s="10">
        <v>0.0074369222510691493</v>
      </c>
      <c r="AR83" s="10">
        <v>0.3549386799189499</v>
      </c>
      <c r="AS83" s="10">
        <v>0.36072331290713111</v>
      </c>
      <c r="AT83" s="10">
        <v>0.37096331873948679</v>
      </c>
      <c r="AU83" s="10">
        <v>0.3618502291898758</v>
      </c>
      <c r="AV83" s="10">
        <v>0</v>
      </c>
      <c r="AW83" s="10">
        <v>0.37747337958641275</v>
      </c>
      <c r="AX83" s="10">
        <v>0.38091469912695597</v>
      </c>
      <c r="AY83" s="10">
        <v>0.38189562858151643</v>
      </c>
      <c r="AZ83" s="10"/>
      <c r="BA83" s="10"/>
      <c r="BB83" s="10"/>
      <c r="BC83" s="10"/>
      <c r="BD83" s="10"/>
      <c r="BE83" s="10"/>
      <c r="BF83" s="10"/>
      <c r="BG83" s="10"/>
    </row>
    <row r="84" x14ac:dyDescent="0.3">
      <c r="A84" s="33"/>
      <c r="B84" s="33"/>
      <c r="C84" s="34">
        <f t="shared" si="1"/>
        <v>45</v>
      </c>
      <c r="D84" s="2">
        <v>69713943.134000003</v>
      </c>
      <c r="E84" s="2">
        <v>70470689.134000003</v>
      </c>
      <c r="F84" s="2">
        <v>69710683.453999996</v>
      </c>
      <c r="G84" s="2">
        <v>72478404.533999994</v>
      </c>
      <c r="H84" s="2">
        <v>0</v>
      </c>
      <c r="I84" s="2">
        <v>72475144.854000002</v>
      </c>
      <c r="J84" s="2">
        <v>68640206.288130075</v>
      </c>
      <c r="K84" s="2">
        <v>86145220.753512874</v>
      </c>
      <c r="L84" s="10">
        <v>345452.37113626092</v>
      </c>
      <c r="M84" s="10">
        <v>349202.26231004507</v>
      </c>
      <c r="N84" s="10">
        <v>345436.21849685308</v>
      </c>
      <c r="O84" s="10">
        <v>359151.06185167562</v>
      </c>
      <c r="P84" s="10">
        <v>0</v>
      </c>
      <c r="Q84" s="10">
        <v>359134.90921226772</v>
      </c>
      <c r="R84" s="10">
        <v>340131.70036787301</v>
      </c>
      <c r="S84" s="10">
        <v>426874.0144874109</v>
      </c>
      <c r="T84" s="10">
        <v>1079.09638929478</v>
      </c>
      <c r="U84" s="10">
        <v>1090.8099983592349</v>
      </c>
      <c r="V84" s="10">
        <v>1079.0459329762859</v>
      </c>
      <c r="W84" s="10">
        <v>1121.887259829113</v>
      </c>
      <c r="X84" s="10">
        <v>0</v>
      </c>
      <c r="Y84" s="10">
        <v>1121.8368035106189</v>
      </c>
      <c r="Z84" s="10">
        <v>1062.476105010991</v>
      </c>
      <c r="AA84" s="10">
        <v>1333.434783504317</v>
      </c>
      <c r="AB84" s="10">
        <v>5.3472288269497383</v>
      </c>
      <c r="AC84" s="10">
        <v>5.4052730838654748</v>
      </c>
      <c r="AD84" s="10">
        <v>5.3469788015734796</v>
      </c>
      <c r="AE84" s="10">
        <v>5.5592697333241841</v>
      </c>
      <c r="AF84" s="10">
        <v>0</v>
      </c>
      <c r="AG84" s="10">
        <v>5.5590197079479244</v>
      </c>
      <c r="AH84" s="10">
        <v>5.264870601942186</v>
      </c>
      <c r="AI84" s="10">
        <v>6.6075477445268236</v>
      </c>
      <c r="AJ84" s="10">
        <v>0.0057159886003322457</v>
      </c>
      <c r="AK84" s="10">
        <v>0.0055945813484178332</v>
      </c>
      <c r="AL84" s="10">
        <v>0.0059741445687000547</v>
      </c>
      <c r="AM84" s="10">
        <v>0.0056937055455312168</v>
      </c>
      <c r="AN84" s="10">
        <v>0</v>
      </c>
      <c r="AO84" s="10">
        <v>0.005939615927398465</v>
      </c>
      <c r="AP84" s="10">
        <v>0.0060808317614897923</v>
      </c>
      <c r="AQ84" s="10">
        <v>0.006507654152124902</v>
      </c>
      <c r="AR84" s="10">
        <v>0.36065466851928213</v>
      </c>
      <c r="AS84" s="10">
        <v>0.36631789425554895</v>
      </c>
      <c r="AT84" s="10">
        <v>0.37693746330818684</v>
      </c>
      <c r="AU84" s="10">
        <v>0.36754393473540703</v>
      </c>
      <c r="AV84" s="10">
        <v>0</v>
      </c>
      <c r="AW84" s="10">
        <v>0.38341299551381119</v>
      </c>
      <c r="AX84" s="10">
        <v>0.38699553088844574</v>
      </c>
      <c r="AY84" s="10">
        <v>0.38840328273364133</v>
      </c>
      <c r="AZ84" s="10"/>
      <c r="BA84" s="10"/>
      <c r="BB84" s="10"/>
      <c r="BC84" s="10"/>
      <c r="BD84" s="10"/>
      <c r="BE84" s="10"/>
      <c r="BF84" s="10"/>
      <c r="BG84" s="10"/>
    </row>
    <row r="85" x14ac:dyDescent="0.3">
      <c r="A85" s="33"/>
      <c r="B85" s="33"/>
      <c r="C85" s="34">
        <f t="shared" si="1"/>
        <v>46</v>
      </c>
      <c r="D85" s="2">
        <v>77836793.952000007</v>
      </c>
      <c r="E85" s="2">
        <v>79206857.931999996</v>
      </c>
      <c r="F85" s="2">
        <v>77836793.952000007</v>
      </c>
      <c r="G85" s="2">
        <v>81988646.821999997</v>
      </c>
      <c r="H85" s="2">
        <v>0</v>
      </c>
      <c r="I85" s="2">
        <v>81988646.821999997</v>
      </c>
      <c r="J85" s="2">
        <v>77621426.47104235</v>
      </c>
      <c r="K85" s="2">
        <v>95048230.866161019</v>
      </c>
      <c r="L85" s="10">
        <v>385703.40198199259</v>
      </c>
      <c r="M85" s="10">
        <v>392492.45778951811</v>
      </c>
      <c r="N85" s="10">
        <v>385703.40198199259</v>
      </c>
      <c r="O85" s="10">
        <v>406277.01113494969</v>
      </c>
      <c r="P85" s="10">
        <v>0</v>
      </c>
      <c r="Q85" s="10">
        <v>406277.01113494969</v>
      </c>
      <c r="R85" s="10">
        <v>384636.19499845622</v>
      </c>
      <c r="S85" s="10">
        <v>470990.95602595998</v>
      </c>
      <c r="T85" s="10">
        <v>1204.1396938784981</v>
      </c>
      <c r="U85" s="10">
        <v>1225.334662706332</v>
      </c>
      <c r="V85" s="10">
        <v>1204.1396938784981</v>
      </c>
      <c r="W85" s="10">
        <v>1268.3690973530729</v>
      </c>
      <c r="X85" s="10">
        <v>0</v>
      </c>
      <c r="Y85" s="10">
        <v>1268.3690973530729</v>
      </c>
      <c r="Z85" s="10">
        <v>1200.8079465206661</v>
      </c>
      <c r="AA85" s="10">
        <v>1470.4016160975391</v>
      </c>
      <c r="AB85" s="10">
        <v>5.9668538850264161</v>
      </c>
      <c r="AC85" s="10">
        <v>6.0718809701198628</v>
      </c>
      <c r="AD85" s="10">
        <v>5.9668538850264161</v>
      </c>
      <c r="AE85" s="10">
        <v>6.2851288057881174</v>
      </c>
      <c r="AF85" s="10">
        <v>0</v>
      </c>
      <c r="AG85" s="10">
        <v>6.2851288057881174</v>
      </c>
      <c r="AH85" s="10">
        <v>5.9503441314097278</v>
      </c>
      <c r="AI85" s="10">
        <v>7.2862572674612096</v>
      </c>
      <c r="AJ85" s="10">
        <v>0.0063819977312265094</v>
      </c>
      <c r="AK85" s="10">
        <v>0.0062881350459130349</v>
      </c>
      <c r="AL85" s="10">
        <v>0.006670545127278966</v>
      </c>
      <c r="AM85" s="10">
        <v>0.0064408042103359826</v>
      </c>
      <c r="AN85" s="10">
        <v>0</v>
      </c>
      <c r="AO85" s="10">
        <v>0.0067192838801607667</v>
      </c>
      <c r="AP85" s="10">
        <v>0.0068764775192536407</v>
      </c>
      <c r="AQ85" s="10">
        <v>0.0071802127713866916</v>
      </c>
      <c r="AR85" s="10">
        <v>0.36703666625050863</v>
      </c>
      <c r="AS85" s="10">
        <v>0.37260602930146197</v>
      </c>
      <c r="AT85" s="10">
        <v>0.38360800843546583</v>
      </c>
      <c r="AU85" s="10">
        <v>0.37398473894574302</v>
      </c>
      <c r="AV85" s="10">
        <v>0</v>
      </c>
      <c r="AW85" s="10">
        <v>0.39013227939397194</v>
      </c>
      <c r="AX85" s="10">
        <v>0.39387200840769937</v>
      </c>
      <c r="AY85" s="10">
        <v>0.39558349550502803</v>
      </c>
      <c r="AZ85" s="10"/>
      <c r="BA85" s="10"/>
      <c r="BB85" s="10"/>
      <c r="BC85" s="10"/>
      <c r="BD85" s="10"/>
      <c r="BE85" s="10"/>
      <c r="BF85" s="10"/>
      <c r="BG85" s="10"/>
    </row>
    <row r="86" x14ac:dyDescent="0.3">
      <c r="A86" s="33"/>
      <c r="B86" s="33"/>
      <c r="C86" s="34">
        <f t="shared" si="1"/>
        <v>47</v>
      </c>
      <c r="D86" s="2">
        <v>91783718.155000001</v>
      </c>
      <c r="E86" s="2">
        <v>93625111.915000007</v>
      </c>
      <c r="F86" s="2">
        <v>91777670.155000001</v>
      </c>
      <c r="G86" s="2">
        <v>95054263.495000005</v>
      </c>
      <c r="H86" s="2">
        <v>0</v>
      </c>
      <c r="I86" s="2">
        <v>95048215.495000005</v>
      </c>
      <c r="J86" s="2">
        <v>88981953.380674899</v>
      </c>
      <c r="K86" s="2">
        <v>107171004.9765166</v>
      </c>
      <c r="L86" s="10">
        <v>454814.36916287901</v>
      </c>
      <c r="M86" s="10">
        <v>463938.99778078432</v>
      </c>
      <c r="N86" s="10">
        <v>454784.39960662229</v>
      </c>
      <c r="O86" s="10">
        <v>471020.84941375192</v>
      </c>
      <c r="P86" s="10">
        <v>0</v>
      </c>
      <c r="Q86" s="10">
        <v>470990.87985749519</v>
      </c>
      <c r="R86" s="10">
        <v>440930.82964200783</v>
      </c>
      <c r="S86" s="10">
        <v>531062.74185396836</v>
      </c>
      <c r="T86" s="10">
        <v>1424.350442356337</v>
      </c>
      <c r="U86" s="10">
        <v>1452.926207964121</v>
      </c>
      <c r="V86" s="10">
        <v>1424.2565861512439</v>
      </c>
      <c r="W86" s="10">
        <v>1475.104571687953</v>
      </c>
      <c r="X86" s="10">
        <v>0</v>
      </c>
      <c r="Y86" s="10">
        <v>1475.01071548286</v>
      </c>
      <c r="Z86" s="10">
        <v>1380.871108811044</v>
      </c>
      <c r="AA86" s="10">
        <v>1663.13885964271</v>
      </c>
      <c r="AB86" s="10">
        <v>7.058060633511988</v>
      </c>
      <c r="AC86" s="10">
        <v>7.1996616611180224</v>
      </c>
      <c r="AD86" s="10">
        <v>7.057595549381932</v>
      </c>
      <c r="AE86" s="10">
        <v>7.3095617469816716</v>
      </c>
      <c r="AF86" s="10">
        <v>0</v>
      </c>
      <c r="AG86" s="10">
        <v>7.3090966628516147</v>
      </c>
      <c r="AH86" s="10">
        <v>6.8426081975512938</v>
      </c>
      <c r="AI86" s="10">
        <v>8.2413250027773302</v>
      </c>
      <c r="AJ86" s="10">
        <v>0.0075255345356332257</v>
      </c>
      <c r="AK86" s="10">
        <v>0.0074327824986527152</v>
      </c>
      <c r="AL86" s="10">
        <v>0.0078652660183175602</v>
      </c>
      <c r="AM86" s="10">
        <v>0.0074672033782694838</v>
      </c>
      <c r="AN86" s="10">
        <v>0</v>
      </c>
      <c r="AO86" s="10">
        <v>0.0077895655919305879</v>
      </c>
      <c r="AP86" s="10">
        <v>0.007882905917346892</v>
      </c>
      <c r="AQ86" s="10">
        <v>0.0080960014893732401</v>
      </c>
      <c r="AR86" s="10">
        <v>0.37456220078614183</v>
      </c>
      <c r="AS86" s="10">
        <v>0.38003881180011467</v>
      </c>
      <c r="AT86" s="10">
        <v>0.39147327445378338</v>
      </c>
      <c r="AU86" s="10">
        <v>0.38145194232401253</v>
      </c>
      <c r="AV86" s="10">
        <v>0</v>
      </c>
      <c r="AW86" s="10">
        <v>0.39792184498590255</v>
      </c>
      <c r="AX86" s="10">
        <v>0.40175491432504629</v>
      </c>
      <c r="AY86" s="10">
        <v>0.40367949699440125</v>
      </c>
      <c r="AZ86" s="10"/>
      <c r="BA86" s="10"/>
      <c r="BB86" s="10"/>
      <c r="BC86" s="10"/>
      <c r="BD86" s="10"/>
      <c r="BE86" s="10"/>
      <c r="BF86" s="10"/>
      <c r="BG86" s="10"/>
    </row>
    <row r="87" x14ac:dyDescent="0.3">
      <c r="A87" s="33"/>
      <c r="B87" s="33"/>
      <c r="C87" s="34">
        <f t="shared" si="1"/>
        <v>48</v>
      </c>
      <c r="D87" s="2">
        <v>85767164.814999998</v>
      </c>
      <c r="E87" s="2">
        <v>86532008.814999998</v>
      </c>
      <c r="F87" s="2">
        <v>85739113.614999995</v>
      </c>
      <c r="G87" s="2">
        <v>88907817.805000007</v>
      </c>
      <c r="H87" s="2">
        <v>0</v>
      </c>
      <c r="I87" s="2">
        <v>88879766.605000004</v>
      </c>
      <c r="J87" s="2">
        <v>83585389.034719914</v>
      </c>
      <c r="K87" s="2">
        <v>102264777.2445527</v>
      </c>
      <c r="L87" s="10">
        <v>425000.6400301609</v>
      </c>
      <c r="M87" s="10">
        <v>428790.65909193573</v>
      </c>
      <c r="N87" s="10">
        <v>424861.63837399881</v>
      </c>
      <c r="O87" s="10">
        <v>440563.46682689321</v>
      </c>
      <c r="P87" s="10">
        <v>0</v>
      </c>
      <c r="Q87" s="10">
        <v>440424.46517073113</v>
      </c>
      <c r="R87" s="10">
        <v>414189.32191067497</v>
      </c>
      <c r="S87" s="10">
        <v>506750.99118905992</v>
      </c>
      <c r="T87" s="10">
        <v>1332.9473581841351</v>
      </c>
      <c r="U87" s="10">
        <v>1344.8341541557879</v>
      </c>
      <c r="V87" s="10">
        <v>1332.511401451573</v>
      </c>
      <c r="W87" s="10">
        <v>1381.7577055358699</v>
      </c>
      <c r="X87" s="10">
        <v>0</v>
      </c>
      <c r="Y87" s="10">
        <v>1381.3217488033069</v>
      </c>
      <c r="Z87" s="10">
        <v>1299.0393670695</v>
      </c>
      <c r="AA87" s="10">
        <v>1589.3444181983191</v>
      </c>
      <c r="AB87" s="10">
        <v>6.6051324137473717</v>
      </c>
      <c r="AC87" s="10">
        <v>6.6640348609339748</v>
      </c>
      <c r="AD87" s="10">
        <v>6.6029721244249471</v>
      </c>
      <c r="AE87" s="10">
        <v>6.8470015359146652</v>
      </c>
      <c r="AF87" s="10">
        <v>0</v>
      </c>
      <c r="AG87" s="10">
        <v>6.8448412465922397</v>
      </c>
      <c r="AH87" s="10">
        <v>6.4371086956153647</v>
      </c>
      <c r="AI87" s="10">
        <v>7.8756526045794466</v>
      </c>
      <c r="AJ87" s="10">
        <v>0.0070322250374367538</v>
      </c>
      <c r="AK87" s="10">
        <v>0.0068696697663476903</v>
      </c>
      <c r="AL87" s="10">
        <v>0.0073477670071360928</v>
      </c>
      <c r="AM87" s="10">
        <v>0.0069843553887825932</v>
      </c>
      <c r="AN87" s="10">
        <v>0</v>
      </c>
      <c r="AO87" s="10">
        <v>0.0072840375609318992</v>
      </c>
      <c r="AP87" s="10">
        <v>0.0074048246053523325</v>
      </c>
      <c r="AQ87" s="10">
        <v>0.007725371139924826</v>
      </c>
      <c r="AR87" s="10">
        <v>0.38159442582357861</v>
      </c>
      <c r="AS87" s="10">
        <v>0.38690848156646235</v>
      </c>
      <c r="AT87" s="10">
        <v>0.39882104146091946</v>
      </c>
      <c r="AU87" s="10">
        <v>0.38843629771279514</v>
      </c>
      <c r="AV87" s="10">
        <v>0</v>
      </c>
      <c r="AW87" s="10">
        <v>0.40520588254683443</v>
      </c>
      <c r="AX87" s="10">
        <v>0.40915973893039864</v>
      </c>
      <c r="AY87" s="10">
        <v>0.41140486813432608</v>
      </c>
      <c r="AZ87" s="10"/>
      <c r="BA87" s="10"/>
      <c r="BB87" s="10"/>
      <c r="BC87" s="10"/>
      <c r="BD87" s="10"/>
      <c r="BE87" s="10"/>
      <c r="BF87" s="10"/>
      <c r="BG87" s="10"/>
    </row>
    <row r="88" x14ac:dyDescent="0.3">
      <c r="A88" s="33"/>
      <c r="B88" s="33"/>
      <c r="C88" s="34">
        <f t="shared" si="1"/>
        <v>49</v>
      </c>
      <c r="D88" s="2">
        <v>76336887.664000005</v>
      </c>
      <c r="E88" s="2">
        <v>76871451.664000005</v>
      </c>
      <c r="F88" s="2">
        <v>76336887.664000005</v>
      </c>
      <c r="G88" s="2">
        <v>78405812.414000005</v>
      </c>
      <c r="H88" s="2">
        <v>0</v>
      </c>
      <c r="I88" s="2">
        <v>78405812.414000005</v>
      </c>
      <c r="J88" s="2">
        <v>73885380.78426905</v>
      </c>
      <c r="K88" s="2">
        <v>92263135.998709008</v>
      </c>
      <c r="L88" s="10">
        <v>378270.94069263712</v>
      </c>
      <c r="M88" s="10">
        <v>380919.85700725619</v>
      </c>
      <c r="N88" s="10">
        <v>378270.94069263712</v>
      </c>
      <c r="O88" s="10">
        <v>388523.04993305419</v>
      </c>
      <c r="P88" s="10">
        <v>0</v>
      </c>
      <c r="Q88" s="10">
        <v>388523.04993305419</v>
      </c>
      <c r="R88" s="10">
        <v>366123.02843307529</v>
      </c>
      <c r="S88" s="10">
        <v>457190.02062410791</v>
      </c>
      <c r="T88" s="10">
        <v>1179.203034849234</v>
      </c>
      <c r="U88" s="10">
        <v>1187.4606349480971</v>
      </c>
      <c r="V88" s="10">
        <v>1179.203034849234</v>
      </c>
      <c r="W88" s="10">
        <v>1211.1624507847259</v>
      </c>
      <c r="X88" s="10">
        <v>0</v>
      </c>
      <c r="Y88" s="10">
        <v>1211.1624507847259</v>
      </c>
      <c r="Z88" s="10">
        <v>1141.3337367812201</v>
      </c>
      <c r="AA88" s="10">
        <v>1425.2214532672549</v>
      </c>
      <c r="AB88" s="10">
        <v>5.8432856631957044</v>
      </c>
      <c r="AC88" s="10">
        <v>5.8842044149662671</v>
      </c>
      <c r="AD88" s="10">
        <v>5.8432856631957044</v>
      </c>
      <c r="AE88" s="10">
        <v>6.0016536383627992</v>
      </c>
      <c r="AF88" s="10">
        <v>0</v>
      </c>
      <c r="AG88" s="10">
        <v>6.0016536383627992</v>
      </c>
      <c r="AH88" s="10">
        <v>5.6556325449993086</v>
      </c>
      <c r="AI88" s="10">
        <v>7.0623767397446233</v>
      </c>
      <c r="AJ88" s="10">
        <v>0.0062590173508556089</v>
      </c>
      <c r="AK88" s="10">
        <v>0.0061027300142822731</v>
      </c>
      <c r="AL88" s="10">
        <v>0.0065420044709543559</v>
      </c>
      <c r="AM88" s="10">
        <v>0.0061593465227846511</v>
      </c>
      <c r="AN88" s="10">
        <v>0</v>
      </c>
      <c r="AO88" s="10">
        <v>0.0064256568669570323</v>
      </c>
      <c r="AP88" s="10">
        <v>0.0065455014557618749</v>
      </c>
      <c r="AQ88" s="10">
        <v>0.0069698188108198566</v>
      </c>
      <c r="AR88" s="10">
        <v>0.38785344317443421</v>
      </c>
      <c r="AS88" s="10">
        <v>0.39301121158074465</v>
      </c>
      <c r="AT88" s="10">
        <v>0.40536304593187383</v>
      </c>
      <c r="AU88" s="10">
        <v>0.3945956442355798</v>
      </c>
      <c r="AV88" s="10">
        <v>0</v>
      </c>
      <c r="AW88" s="10">
        <v>0.41163153941379144</v>
      </c>
      <c r="AX88" s="10">
        <v>0.41570524038616052</v>
      </c>
      <c r="AY88" s="10">
        <v>0.41837468694514596</v>
      </c>
      <c r="AZ88" s="10"/>
      <c r="BA88" s="10"/>
      <c r="BB88" s="10"/>
      <c r="BC88" s="10"/>
      <c r="BD88" s="10"/>
      <c r="BE88" s="10"/>
      <c r="BF88" s="10"/>
      <c r="BG88" s="10"/>
    </row>
    <row r="89" x14ac:dyDescent="0.3">
      <c r="A89" s="33"/>
      <c r="B89" s="33"/>
      <c r="C89" s="34">
        <f t="shared" si="1"/>
        <v>50</v>
      </c>
      <c r="D89" s="2">
        <v>78755405.412</v>
      </c>
      <c r="E89" s="2">
        <v>81477449.412</v>
      </c>
      <c r="F89" s="2">
        <v>78662512.692000002</v>
      </c>
      <c r="G89" s="2">
        <v>83211969.302000001</v>
      </c>
      <c r="H89" s="2">
        <v>0</v>
      </c>
      <c r="I89" s="2">
        <v>83119076.582000002</v>
      </c>
      <c r="J89" s="2">
        <v>78745148.773424789</v>
      </c>
      <c r="K89" s="2">
        <v>95070193.138991222</v>
      </c>
      <c r="L89" s="10">
        <v>390255.38244306023</v>
      </c>
      <c r="M89" s="10">
        <v>403743.88290457858</v>
      </c>
      <c r="N89" s="10">
        <v>389795.07265505102</v>
      </c>
      <c r="O89" s="10">
        <v>412338.92116875731</v>
      </c>
      <c r="P89" s="10">
        <v>0</v>
      </c>
      <c r="Q89" s="10">
        <v>411878.6113807481</v>
      </c>
      <c r="R89" s="10">
        <v>390204.55788836692</v>
      </c>
      <c r="S89" s="10">
        <v>471099.78532012511</v>
      </c>
      <c r="T89" s="10">
        <v>1220.1060514965609</v>
      </c>
      <c r="U89" s="10">
        <v>1262.276901096858</v>
      </c>
      <c r="V89" s="10">
        <v>1218.666925264919</v>
      </c>
      <c r="W89" s="10">
        <v>1289.1486847307431</v>
      </c>
      <c r="X89" s="10">
        <v>0</v>
      </c>
      <c r="Y89" s="10">
        <v>1287.7095584991009</v>
      </c>
      <c r="Z89" s="10">
        <v>1219.9471520949489</v>
      </c>
      <c r="AA89" s="10">
        <v>1472.8604006164589</v>
      </c>
      <c r="AB89" s="10">
        <v>6.0459717178388201</v>
      </c>
      <c r="AC89" s="10">
        <v>6.2549402445401663</v>
      </c>
      <c r="AD89" s="10">
        <v>6.0388404389764352</v>
      </c>
      <c r="AE89" s="10">
        <v>6.3880975579221246</v>
      </c>
      <c r="AF89" s="10">
        <v>0</v>
      </c>
      <c r="AG89" s="10">
        <v>6.3809662790597397</v>
      </c>
      <c r="AH89" s="10">
        <v>6.0451843262125387</v>
      </c>
      <c r="AI89" s="10">
        <v>7.2984412424881491</v>
      </c>
      <c r="AJ89" s="10">
        <v>0.0064573165612545544</v>
      </c>
      <c r="AK89" s="10">
        <v>0.0064683945112310156</v>
      </c>
      <c r="AL89" s="10">
        <v>0.006741308500716553</v>
      </c>
      <c r="AM89" s="10">
        <v>0.0065369050838738601</v>
      </c>
      <c r="AN89" s="10">
        <v>0</v>
      </c>
      <c r="AO89" s="10">
        <v>0.0068119269320763877</v>
      </c>
      <c r="AP89" s="10">
        <v>0.0069760280106775452</v>
      </c>
      <c r="AQ89" s="10">
        <v>0.0071818718637277805</v>
      </c>
      <c r="AR89" s="10">
        <v>0.39431075973568874</v>
      </c>
      <c r="AS89" s="10">
        <v>0.39947960609197564</v>
      </c>
      <c r="AT89" s="10">
        <v>0.41210435443259041</v>
      </c>
      <c r="AU89" s="10">
        <v>0.40113254931945364</v>
      </c>
      <c r="AV89" s="10">
        <v>0</v>
      </c>
      <c r="AW89" s="10">
        <v>0.41844346634586782</v>
      </c>
      <c r="AX89" s="10">
        <v>0.42268126839683806</v>
      </c>
      <c r="AY89" s="10">
        <v>0.42555655880887372</v>
      </c>
      <c r="AZ89" s="10"/>
      <c r="BA89" s="10"/>
      <c r="BB89" s="10"/>
      <c r="BC89" s="10"/>
      <c r="BD89" s="10"/>
      <c r="BE89" s="10"/>
      <c r="BF89" s="10"/>
      <c r="BG89" s="10"/>
    </row>
    <row r="90" x14ac:dyDescent="0.3">
      <c r="A90" s="33"/>
      <c r="B90" s="33"/>
      <c r="C90" s="34">
        <f t="shared" si="1"/>
        <v>51</v>
      </c>
      <c r="D90" s="2">
        <v>82052866.886000007</v>
      </c>
      <c r="E90" s="2">
        <v>84909586.886000007</v>
      </c>
      <c r="F90" s="2">
        <v>82031824.886000007</v>
      </c>
      <c r="G90" s="2">
        <v>86728001.906000003</v>
      </c>
      <c r="H90" s="2">
        <v>0</v>
      </c>
      <c r="I90" s="2">
        <v>86706959.906000003</v>
      </c>
      <c r="J90" s="2">
        <v>81687381.098349378</v>
      </c>
      <c r="K90" s="2">
        <v>97197806.207537323</v>
      </c>
      <c r="L90" s="10">
        <v>406595.23977596458</v>
      </c>
      <c r="M90" s="10">
        <v>420751.09803484252</v>
      </c>
      <c r="N90" s="10">
        <v>406490.97069482139</v>
      </c>
      <c r="O90" s="10">
        <v>429761.86047531082</v>
      </c>
      <c r="P90" s="10">
        <v>0</v>
      </c>
      <c r="Q90" s="10">
        <v>429657.59139416763</v>
      </c>
      <c r="R90" s="10">
        <v>404784.15398330142</v>
      </c>
      <c r="S90" s="10">
        <v>481642.71183307521</v>
      </c>
      <c r="T90" s="10">
        <v>1283.3794773754601</v>
      </c>
      <c r="U90" s="10">
        <v>1328.061107155705</v>
      </c>
      <c r="V90" s="10">
        <v>1283.050361867522</v>
      </c>
      <c r="W90" s="10">
        <v>1356.5027278642369</v>
      </c>
      <c r="X90" s="10">
        <v>0</v>
      </c>
      <c r="Y90" s="10">
        <v>1356.1736123562989</v>
      </c>
      <c r="Z90" s="10">
        <v>1277.6629561015</v>
      </c>
      <c r="AA90" s="10">
        <v>1520.259735786929</v>
      </c>
      <c r="AB90" s="10">
        <v>6.3595094983336917</v>
      </c>
      <c r="AC90" s="10">
        <v>6.5809196533173138</v>
      </c>
      <c r="AD90" s="10">
        <v>6.3578786375978948</v>
      </c>
      <c r="AE90" s="10">
        <v>6.7218559548809056</v>
      </c>
      <c r="AF90" s="10">
        <v>0</v>
      </c>
      <c r="AG90" s="10">
        <v>6.7202250941451096</v>
      </c>
      <c r="AH90" s="10">
        <v>6.3311825132290833</v>
      </c>
      <c r="AI90" s="10">
        <v>7.5333183988906729</v>
      </c>
      <c r="AJ90" s="10">
        <v>0.0067276821631426847</v>
      </c>
      <c r="AK90" s="10">
        <v>0.0067408676845915729</v>
      </c>
      <c r="AL90" s="10">
        <v>0.0070300556072819672</v>
      </c>
      <c r="AM90" s="10">
        <v>0.0068131150041166851</v>
      </c>
      <c r="AN90" s="10">
        <v>0</v>
      </c>
      <c r="AO90" s="10">
        <v>0.007105967723299471</v>
      </c>
      <c r="AP90" s="10">
        <v>0.0072366801960159991</v>
      </c>
      <c r="AQ90" s="10">
        <v>0.0073425977855900749</v>
      </c>
      <c r="AR90" s="10">
        <v>0.40103844189883142</v>
      </c>
      <c r="AS90" s="10">
        <v>0.40622047377656723</v>
      </c>
      <c r="AT90" s="10">
        <v>0.4191344100398724</v>
      </c>
      <c r="AU90" s="10">
        <v>0.40794566432357032</v>
      </c>
      <c r="AV90" s="10">
        <v>0</v>
      </c>
      <c r="AW90" s="10">
        <v>0.42554943406916729</v>
      </c>
      <c r="AX90" s="10">
        <v>0.42991794859285404</v>
      </c>
      <c r="AY90" s="10">
        <v>0.43289915659446382</v>
      </c>
      <c r="AZ90" s="10"/>
      <c r="BA90" s="10"/>
      <c r="BB90" s="10"/>
      <c r="BC90" s="10"/>
      <c r="BD90" s="10"/>
      <c r="BE90" s="10"/>
      <c r="BF90" s="10"/>
      <c r="BG90" s="10"/>
    </row>
    <row r="91" x14ac:dyDescent="0.3">
      <c r="A91" s="33"/>
      <c r="B91" s="33"/>
      <c r="C91" s="34">
        <f t="shared" si="1"/>
        <v>52</v>
      </c>
      <c r="D91" s="2">
        <v>99435547.388999999</v>
      </c>
      <c r="E91" s="2">
        <v>102098443.389</v>
      </c>
      <c r="F91" s="2">
        <v>99435547.388999999</v>
      </c>
      <c r="G91" s="2">
        <v>103637222.40899999</v>
      </c>
      <c r="H91" s="2">
        <v>0</v>
      </c>
      <c r="I91" s="2">
        <v>103637222.40899999</v>
      </c>
      <c r="J91" s="2">
        <v>95868516.417545259</v>
      </c>
      <c r="K91" s="2">
        <v>112585187.5511471</v>
      </c>
      <c r="L91" s="10">
        <v>492731.3543968685</v>
      </c>
      <c r="M91" s="10">
        <v>505926.75973380491</v>
      </c>
      <c r="N91" s="10">
        <v>492731.3543968685</v>
      </c>
      <c r="O91" s="10">
        <v>513551.84644123679</v>
      </c>
      <c r="P91" s="10">
        <v>0</v>
      </c>
      <c r="Q91" s="10">
        <v>513551.84644123679</v>
      </c>
      <c r="R91" s="10">
        <v>475055.70370763721</v>
      </c>
      <c r="S91" s="10">
        <v>557891.55290795933</v>
      </c>
      <c r="T91" s="10">
        <v>1525.459428525405</v>
      </c>
      <c r="U91" s="10">
        <v>1566.311416743373</v>
      </c>
      <c r="V91" s="10">
        <v>1525.459428525405</v>
      </c>
      <c r="W91" s="10">
        <v>1589.918115012887</v>
      </c>
      <c r="X91" s="10">
        <v>0</v>
      </c>
      <c r="Y91" s="10">
        <v>1589.918115012887</v>
      </c>
      <c r="Z91" s="10">
        <v>1470.736935713446</v>
      </c>
      <c r="AA91" s="10">
        <v>1727.190530669292</v>
      </c>
      <c r="AB91" s="10">
        <v>7.5590843519401769</v>
      </c>
      <c r="AC91" s="10">
        <v>7.7615175462353481</v>
      </c>
      <c r="AD91" s="10">
        <v>7.5590843519401769</v>
      </c>
      <c r="AE91" s="10">
        <v>7.8784954350950667</v>
      </c>
      <c r="AF91" s="10">
        <v>0</v>
      </c>
      <c r="AG91" s="10">
        <v>7.8784954350950667</v>
      </c>
      <c r="AH91" s="10">
        <v>7.2879188713125496</v>
      </c>
      <c r="AI91" s="10">
        <v>8.5587192088236268</v>
      </c>
      <c r="AJ91" s="10">
        <v>0.0081529236447123489</v>
      </c>
      <c r="AK91" s="10">
        <v>0.0081054698642219949</v>
      </c>
      <c r="AL91" s="10">
        <v>0.0085215393959191636</v>
      </c>
      <c r="AM91" s="10">
        <v>0.0081414571933184025</v>
      </c>
      <c r="AN91" s="10">
        <v>0</v>
      </c>
      <c r="AO91" s="10">
        <v>0.0084934676313083574</v>
      </c>
      <c r="AP91" s="10">
        <v>0.0084929861240747168</v>
      </c>
      <c r="AQ91" s="10">
        <v>0.0085050041874215783</v>
      </c>
      <c r="AR91" s="10">
        <v>0.40919136554354379</v>
      </c>
      <c r="AS91" s="10">
        <v>0.41432594364078923</v>
      </c>
      <c r="AT91" s="10">
        <v>0.42765594943579155</v>
      </c>
      <c r="AU91" s="10">
        <v>0.4160871215168887</v>
      </c>
      <c r="AV91" s="10">
        <v>0</v>
      </c>
      <c r="AW91" s="10">
        <v>0.43404290170047566</v>
      </c>
      <c r="AX91" s="10">
        <v>0.43841093471692877</v>
      </c>
      <c r="AY91" s="10">
        <v>0.44140416078188538</v>
      </c>
      <c r="AZ91" s="10"/>
      <c r="BA91" s="10"/>
      <c r="BB91" s="10"/>
      <c r="BC91" s="10"/>
      <c r="BD91" s="10"/>
      <c r="BE91" s="10"/>
      <c r="BF91" s="10"/>
      <c r="BG91" s="10"/>
    </row>
    <row r="92" x14ac:dyDescent="0.3">
      <c r="A92" s="33"/>
      <c r="B92" s="33"/>
      <c r="C92" s="34">
        <f t="shared" si="1"/>
        <v>53</v>
      </c>
      <c r="D92" s="2">
        <v>67147449.386000007</v>
      </c>
      <c r="E92" s="2">
        <v>68058771.805999994</v>
      </c>
      <c r="F92" s="2">
        <v>67140636.746000007</v>
      </c>
      <c r="G92" s="2">
        <v>70418053.555999994</v>
      </c>
      <c r="H92" s="2">
        <v>0</v>
      </c>
      <c r="I92" s="2">
        <v>70411240.915999994</v>
      </c>
      <c r="J92" s="2">
        <v>66834609.107959248</v>
      </c>
      <c r="K92" s="2">
        <v>85075307.966365188</v>
      </c>
      <c r="L92" s="10">
        <v>332734.66631430283</v>
      </c>
      <c r="M92" s="10">
        <v>337250.52751374053</v>
      </c>
      <c r="N92" s="10">
        <v>332700.90774986218</v>
      </c>
      <c r="O92" s="10">
        <v>348941.43808452011</v>
      </c>
      <c r="P92" s="10">
        <v>0</v>
      </c>
      <c r="Q92" s="10">
        <v>348907.67952007952</v>
      </c>
      <c r="R92" s="10">
        <v>331184.45396110998</v>
      </c>
      <c r="S92" s="10">
        <v>421572.29301515478</v>
      </c>
      <c r="T92" s="10">
        <v>1041.0134474279871</v>
      </c>
      <c r="U92" s="10">
        <v>1055.1420390995629</v>
      </c>
      <c r="V92" s="10">
        <v>1040.9078283774149</v>
      </c>
      <c r="W92" s="10">
        <v>1091.7189165607269</v>
      </c>
      <c r="X92" s="10">
        <v>0</v>
      </c>
      <c r="Y92" s="10">
        <v>1091.613297510155</v>
      </c>
      <c r="Z92" s="10">
        <v>1036.1633609494161</v>
      </c>
      <c r="AA92" s="10">
        <v>1318.956124870007</v>
      </c>
      <c r="AB92" s="10">
        <v>5.1585170431041334</v>
      </c>
      <c r="AC92" s="10">
        <v>5.2285282241440649</v>
      </c>
      <c r="AD92" s="10">
        <v>5.1579936707367553</v>
      </c>
      <c r="AE92" s="10">
        <v>5.4097770314799547</v>
      </c>
      <c r="AF92" s="10">
        <v>0</v>
      </c>
      <c r="AG92" s="10">
        <v>5.4092536591125766</v>
      </c>
      <c r="AH92" s="10">
        <v>5.1344834882811394</v>
      </c>
      <c r="AI92" s="10">
        <v>6.5358018823471333</v>
      </c>
      <c r="AJ92" s="10">
        <v>0.0055055565354267498</v>
      </c>
      <c r="AK92" s="10">
        <v>0.005403102197823798</v>
      </c>
      <c r="AL92" s="10">
        <v>0.0057538938148534776</v>
      </c>
      <c r="AM92" s="10">
        <v>0.0055318499988397029</v>
      </c>
      <c r="AN92" s="10">
        <v>0</v>
      </c>
      <c r="AO92" s="10">
        <v>0.0057704710884683682</v>
      </c>
      <c r="AP92" s="10">
        <v>0.0059208740155070579</v>
      </c>
      <c r="AQ92" s="10">
        <v>0.0064268299075435882</v>
      </c>
      <c r="AR92" s="10">
        <v>0.41469692207897052</v>
      </c>
      <c r="AS92" s="10">
        <v>0.41972904583861304</v>
      </c>
      <c r="AT92" s="10">
        <v>0.43340984325064502</v>
      </c>
      <c r="AU92" s="10">
        <v>0.42161897151572841</v>
      </c>
      <c r="AV92" s="10">
        <v>0</v>
      </c>
      <c r="AW92" s="10">
        <v>0.439813372788944</v>
      </c>
      <c r="AX92" s="10">
        <v>0.44433180873243583</v>
      </c>
      <c r="AY92" s="10">
        <v>0.44783099068942894</v>
      </c>
      <c r="AZ92" s="10"/>
      <c r="BA92" s="10"/>
      <c r="BB92" s="10"/>
      <c r="BC92" s="10"/>
      <c r="BD92" s="10"/>
      <c r="BE92" s="10"/>
      <c r="BF92" s="10"/>
      <c r="BG92" s="10"/>
    </row>
    <row r="93" x14ac:dyDescent="0.3">
      <c r="A93" s="33"/>
      <c r="B93" s="33"/>
      <c r="C93" s="34">
        <f t="shared" si="1"/>
        <v>54</v>
      </c>
      <c r="D93" s="2">
        <v>70584448.394999996</v>
      </c>
      <c r="E93" s="2">
        <v>72251524.875</v>
      </c>
      <c r="F93" s="2">
        <v>70575433.995000005</v>
      </c>
      <c r="G93" s="2">
        <v>73682558.305000007</v>
      </c>
      <c r="H93" s="2">
        <v>0</v>
      </c>
      <c r="I93" s="2">
        <v>73673543.905000001</v>
      </c>
      <c r="J93" s="2">
        <v>69872280.960889012</v>
      </c>
      <c r="K93" s="2">
        <v>87099432.831615478</v>
      </c>
      <c r="L93" s="10">
        <v>349765.97173006198</v>
      </c>
      <c r="M93" s="10">
        <v>358026.80875909852</v>
      </c>
      <c r="N93" s="10">
        <v>349721.30282002228</v>
      </c>
      <c r="O93" s="10">
        <v>365117.98549283372</v>
      </c>
      <c r="P93" s="10">
        <v>0</v>
      </c>
      <c r="Q93" s="10">
        <v>365073.31658279401</v>
      </c>
      <c r="R93" s="10">
        <v>346236.98000043369</v>
      </c>
      <c r="S93" s="10">
        <v>431602.40611365711</v>
      </c>
      <c r="T93" s="10">
        <v>1092.570868599468</v>
      </c>
      <c r="U93" s="10">
        <v>1118.3754082564551</v>
      </c>
      <c r="V93" s="10">
        <v>1092.431335443626</v>
      </c>
      <c r="W93" s="10">
        <v>1140.5262569655131</v>
      </c>
      <c r="X93" s="10">
        <v>0</v>
      </c>
      <c r="Y93" s="10">
        <v>1140.3867238096709</v>
      </c>
      <c r="Z93" s="10">
        <v>1081.5472874882209</v>
      </c>
      <c r="AA93" s="10">
        <v>1348.2049537430421</v>
      </c>
      <c r="AB93" s="10">
        <v>5.4139986955925643</v>
      </c>
      <c r="AC93" s="10">
        <v>5.5418675122143908</v>
      </c>
      <c r="AD93" s="10">
        <v>5.4133072692096817</v>
      </c>
      <c r="AE93" s="10">
        <v>5.6516312533718303</v>
      </c>
      <c r="AF93" s="10">
        <v>0</v>
      </c>
      <c r="AG93" s="10">
        <v>5.6509398269889477</v>
      </c>
      <c r="AH93" s="10">
        <v>5.3593737229960023</v>
      </c>
      <c r="AI93" s="10">
        <v>6.6807381294294013</v>
      </c>
      <c r="AJ93" s="10">
        <v>0.0057873631048390561</v>
      </c>
      <c r="AK93" s="10">
        <v>0.0057359597078978971</v>
      </c>
      <c r="AL93" s="10">
        <v>0.0060482529333268998</v>
      </c>
      <c r="AM93" s="10">
        <v>0.0057883005776334876</v>
      </c>
      <c r="AN93" s="10">
        <v>0</v>
      </c>
      <c r="AO93" s="10">
        <v>0.0060378293232466271</v>
      </c>
      <c r="AP93" s="10">
        <v>0.0061899811829118443</v>
      </c>
      <c r="AQ93" s="10">
        <v>0.0065797380371942762</v>
      </c>
      <c r="AR93" s="10">
        <v>0.42048428518380959</v>
      </c>
      <c r="AS93" s="10">
        <v>0.42546500554651095</v>
      </c>
      <c r="AT93" s="10">
        <v>0.43945809618397191</v>
      </c>
      <c r="AU93" s="10">
        <v>0.42740727209336188</v>
      </c>
      <c r="AV93" s="10">
        <v>0</v>
      </c>
      <c r="AW93" s="10">
        <v>0.44585120211219065</v>
      </c>
      <c r="AX93" s="10">
        <v>0.45052178991534769</v>
      </c>
      <c r="AY93" s="10">
        <v>0.45441072872662319</v>
      </c>
      <c r="AZ93" s="10"/>
      <c r="BA93" s="10"/>
      <c r="BB93" s="10"/>
      <c r="BC93" s="10"/>
      <c r="BD93" s="10"/>
      <c r="BE93" s="10"/>
      <c r="BF93" s="10"/>
      <c r="BG93" s="10"/>
    </row>
    <row r="94" x14ac:dyDescent="0.3">
      <c r="A94" s="33"/>
      <c r="B94" s="33"/>
      <c r="C94" s="34">
        <f t="shared" si="1"/>
        <v>55</v>
      </c>
      <c r="D94" s="2">
        <v>122454286.61399999</v>
      </c>
      <c r="E94" s="2">
        <v>127954930.61399999</v>
      </c>
      <c r="F94" s="2">
        <v>122454286.61399999</v>
      </c>
      <c r="G94" s="2">
        <v>130009268.634</v>
      </c>
      <c r="H94" s="2">
        <v>0</v>
      </c>
      <c r="I94" s="2">
        <v>130009268.634</v>
      </c>
      <c r="J94" s="2">
        <v>120188314.5876991</v>
      </c>
      <c r="K94" s="2">
        <v>138567229.9238497</v>
      </c>
      <c r="L94" s="10">
        <v>606795.73934435134</v>
      </c>
      <c r="M94" s="10">
        <v>634052.99129643186</v>
      </c>
      <c r="N94" s="10">
        <v>606795.73934435134</v>
      </c>
      <c r="O94" s="10">
        <v>644232.81915038463</v>
      </c>
      <c r="P94" s="10">
        <v>0</v>
      </c>
      <c r="Q94" s="10">
        <v>644232.81915038463</v>
      </c>
      <c r="R94" s="10">
        <v>595567.20493324427</v>
      </c>
      <c r="S94" s="10">
        <v>686639.94585656375</v>
      </c>
      <c r="T94" s="10">
        <v>1897.545234438194</v>
      </c>
      <c r="U94" s="10">
        <v>1982.782926781646</v>
      </c>
      <c r="V94" s="10">
        <v>1897.545234438194</v>
      </c>
      <c r="W94" s="10">
        <v>2014.616841522942</v>
      </c>
      <c r="X94" s="10">
        <v>0</v>
      </c>
      <c r="Y94" s="10">
        <v>2014.616841522942</v>
      </c>
      <c r="Z94" s="10">
        <v>1862.4318501805139</v>
      </c>
      <c r="AA94" s="10">
        <v>2147.2305630274382</v>
      </c>
      <c r="AB94" s="10">
        <v>9.4028751079967048</v>
      </c>
      <c r="AC94" s="10">
        <v>9.8252520616805636</v>
      </c>
      <c r="AD94" s="10">
        <v>9.4028751079967048</v>
      </c>
      <c r="AE94" s="10">
        <v>9.9829981428166157</v>
      </c>
      <c r="AF94" s="10">
        <v>0</v>
      </c>
      <c r="AG94" s="10">
        <v>9.9829981428166157</v>
      </c>
      <c r="AH94" s="10">
        <v>9.2288783247833557</v>
      </c>
      <c r="AI94" s="10">
        <v>10.64013676501269</v>
      </c>
      <c r="AJ94" s="10">
        <v>0.010040277093522659</v>
      </c>
      <c r="AK94" s="10">
        <v>0.010158184587779263</v>
      </c>
      <c r="AL94" s="10">
        <v>0.010494225203971816</v>
      </c>
      <c r="AM94" s="10">
        <v>0.010213173131378957</v>
      </c>
      <c r="AN94" s="10">
        <v>0</v>
      </c>
      <c r="AO94" s="10">
        <v>0.010654757906914525</v>
      </c>
      <c r="AP94" s="10">
        <v>0.010647475586494447</v>
      </c>
      <c r="AQ94" s="10">
        <v>0.010467761313683958</v>
      </c>
      <c r="AR94" s="10">
        <v>0.43052456227733227</v>
      </c>
      <c r="AS94" s="10">
        <v>0.43562319013429024</v>
      </c>
      <c r="AT94" s="10">
        <v>0.44995232138794372</v>
      </c>
      <c r="AU94" s="10">
        <v>0.43762044522474086</v>
      </c>
      <c r="AV94" s="10">
        <v>0</v>
      </c>
      <c r="AW94" s="10">
        <v>0.45650596001910515</v>
      </c>
      <c r="AX94" s="10">
        <v>0.46116926550184212</v>
      </c>
      <c r="AY94" s="10">
        <v>0.46487849004030712</v>
      </c>
      <c r="AZ94" s="10"/>
      <c r="BA94" s="10"/>
      <c r="BB94" s="10"/>
      <c r="BC94" s="10"/>
      <c r="BD94" s="10"/>
      <c r="BE94" s="10"/>
      <c r="BF94" s="10"/>
      <c r="BG94" s="10"/>
    </row>
    <row r="95" x14ac:dyDescent="0.3">
      <c r="A95" s="33"/>
      <c r="B95" s="33"/>
      <c r="C95" s="34">
        <f t="shared" si="1"/>
        <v>56</v>
      </c>
      <c r="D95" s="2">
        <v>111212659.927</v>
      </c>
      <c r="E95" s="2">
        <v>115615495.927</v>
      </c>
      <c r="F95" s="2">
        <v>111203646.96699999</v>
      </c>
      <c r="G95" s="2">
        <v>116679729.40700001</v>
      </c>
      <c r="H95" s="2">
        <v>0</v>
      </c>
      <c r="I95" s="2">
        <v>116670716.447</v>
      </c>
      <c r="J95" s="2">
        <v>106724077.9909109</v>
      </c>
      <c r="K95" s="2">
        <v>124583344.12094221</v>
      </c>
      <c r="L95" s="10">
        <v>551090.28904457006</v>
      </c>
      <c r="M95" s="10">
        <v>572907.59082881385</v>
      </c>
      <c r="N95" s="10">
        <v>551045.62727013894</v>
      </c>
      <c r="O95" s="10">
        <v>578181.16972252144</v>
      </c>
      <c r="P95" s="10">
        <v>0</v>
      </c>
      <c r="Q95" s="10">
        <v>578136.50794809032</v>
      </c>
      <c r="R95" s="10">
        <v>528848.09181465686</v>
      </c>
      <c r="S95" s="10">
        <v>617345.82345944643</v>
      </c>
      <c r="T95" s="10">
        <v>1730.290007265769</v>
      </c>
      <c r="U95" s="10">
        <v>1798.7910496779409</v>
      </c>
      <c r="V95" s="10">
        <v>1730.149780113265</v>
      </c>
      <c r="W95" s="10">
        <v>1815.348809892025</v>
      </c>
      <c r="X95" s="10">
        <v>0</v>
      </c>
      <c r="Y95" s="10">
        <v>1815.208582739521</v>
      </c>
      <c r="Z95" s="10">
        <v>1660.4548960841221</v>
      </c>
      <c r="AA95" s="10">
        <v>1938.316335080161</v>
      </c>
      <c r="AB95" s="10">
        <v>8.5740779949057178</v>
      </c>
      <c r="AC95" s="10">
        <v>8.913520098777326</v>
      </c>
      <c r="AD95" s="10">
        <v>8.5733831295724396</v>
      </c>
      <c r="AE95" s="10">
        <v>8.9955684992768692</v>
      </c>
      <c r="AF95" s="10">
        <v>0</v>
      </c>
      <c r="AG95" s="10">
        <v>8.9948736339435911</v>
      </c>
      <c r="AH95" s="10">
        <v>8.2280252017091957</v>
      </c>
      <c r="AI95" s="10">
        <v>9.6049074813991098</v>
      </c>
      <c r="AJ95" s="10">
        <v>0.009118553158490441</v>
      </c>
      <c r="AK95" s="10">
        <v>0.0091785720425032816</v>
      </c>
      <c r="AL95" s="10">
        <v>0.0095300552315761445</v>
      </c>
      <c r="AM95" s="10">
        <v>0.0091660409282888176</v>
      </c>
      <c r="AN95" s="10">
        <v>0</v>
      </c>
      <c r="AO95" s="10">
        <v>0.0095616124267924769</v>
      </c>
      <c r="AP95" s="10">
        <v>0.0094546796732904205</v>
      </c>
      <c r="AQ95" s="10">
        <v>0.0094113789431689854</v>
      </c>
      <c r="AR95" s="10">
        <v>0.43964311543582268</v>
      </c>
      <c r="AS95" s="10">
        <v>0.44480176217679351</v>
      </c>
      <c r="AT95" s="10">
        <v>0.45948237661951985</v>
      </c>
      <c r="AU95" s="10">
        <v>0.44678648615302968</v>
      </c>
      <c r="AV95" s="10">
        <v>0</v>
      </c>
      <c r="AW95" s="10">
        <v>0.46606757244589764</v>
      </c>
      <c r="AX95" s="10">
        <v>0.47062394517513256</v>
      </c>
      <c r="AY95" s="10">
        <v>0.47428986898347614</v>
      </c>
      <c r="AZ95" s="10"/>
      <c r="BA95" s="10"/>
      <c r="BB95" s="10"/>
      <c r="BC95" s="10"/>
      <c r="BD95" s="10"/>
      <c r="BE95" s="10"/>
      <c r="BF95" s="10"/>
      <c r="BG95" s="10"/>
    </row>
    <row r="96" x14ac:dyDescent="0.3">
      <c r="A96" s="33"/>
      <c r="B96" s="33"/>
      <c r="C96" s="34">
        <f t="shared" si="1"/>
        <v>57</v>
      </c>
      <c r="D96" s="2">
        <v>92274125.159999996</v>
      </c>
      <c r="E96" s="2">
        <v>93212645.159999996</v>
      </c>
      <c r="F96" s="2">
        <v>92261697.480000004</v>
      </c>
      <c r="G96" s="2">
        <v>94345827.299999997</v>
      </c>
      <c r="H96" s="2">
        <v>0</v>
      </c>
      <c r="I96" s="2">
        <v>94333399.620000005</v>
      </c>
      <c r="J96" s="2">
        <v>88900643.065924928</v>
      </c>
      <c r="K96" s="2">
        <v>105414643.9425295</v>
      </c>
      <c r="L96" s="10">
        <v>457244.47503672767</v>
      </c>
      <c r="M96" s="10">
        <v>461895.1079629935</v>
      </c>
      <c r="N96" s="10">
        <v>457182.89235569251</v>
      </c>
      <c r="O96" s="10">
        <v>467510.34703274199</v>
      </c>
      <c r="P96" s="10">
        <v>0</v>
      </c>
      <c r="Q96" s="10">
        <v>467448.76435170678</v>
      </c>
      <c r="R96" s="10">
        <v>440527.91395878181</v>
      </c>
      <c r="S96" s="10">
        <v>522359.47452341538</v>
      </c>
      <c r="T96" s="10">
        <v>1426.1181886465849</v>
      </c>
      <c r="U96" s="10">
        <v>1440.623234780458</v>
      </c>
      <c r="V96" s="10">
        <v>1425.9261159451651</v>
      </c>
      <c r="W96" s="10">
        <v>1458.136829822419</v>
      </c>
      <c r="X96" s="10">
        <v>0</v>
      </c>
      <c r="Y96" s="10">
        <v>1457.9447571209989</v>
      </c>
      <c r="Z96" s="10">
        <v>1373.980233774708</v>
      </c>
      <c r="AA96" s="10">
        <v>1629.207980194574</v>
      </c>
      <c r="AB96" s="10">
        <v>7.0668203180181397</v>
      </c>
      <c r="AC96" s="10">
        <v>7.1386969377462171</v>
      </c>
      <c r="AD96" s="10">
        <v>7.06586854327763</v>
      </c>
      <c r="AE96" s="10">
        <v>7.2254817710576322</v>
      </c>
      <c r="AF96" s="10">
        <v>0</v>
      </c>
      <c r="AG96" s="10">
        <v>7.2245299963171226</v>
      </c>
      <c r="AH96" s="10">
        <v>6.8084619563046811</v>
      </c>
      <c r="AI96" s="10">
        <v>8.0731878664577437</v>
      </c>
      <c r="AJ96" s="10">
        <v>0.0075657440077142261</v>
      </c>
      <c r="AK96" s="10">
        <v>0.007400037270207771</v>
      </c>
      <c r="AL96" s="10">
        <v>0.0079067467365012984</v>
      </c>
      <c r="AM96" s="10">
        <v>0.0074115505652962849</v>
      </c>
      <c r="AN96" s="10">
        <v>0</v>
      </c>
      <c r="AO96" s="10">
        <v>0.0077309836909925456</v>
      </c>
      <c r="AP96" s="10">
        <v>0.0078757026414360814</v>
      </c>
      <c r="AQ96" s="10">
        <v>0.0079633209985058399</v>
      </c>
      <c r="AR96" s="10">
        <v>0.44720885944353689</v>
      </c>
      <c r="AS96" s="10">
        <v>0.45220179944700128</v>
      </c>
      <c r="AT96" s="10">
        <v>0.46738912335602117</v>
      </c>
      <c r="AU96" s="10">
        <v>0.45419803671832598</v>
      </c>
      <c r="AV96" s="10">
        <v>0</v>
      </c>
      <c r="AW96" s="10">
        <v>0.4737985561368902</v>
      </c>
      <c r="AX96" s="10">
        <v>0.47849964781656862</v>
      </c>
      <c r="AY96" s="10">
        <v>0.48225318998198197</v>
      </c>
      <c r="AZ96" s="10"/>
      <c r="BA96" s="10"/>
      <c r="BB96" s="10"/>
      <c r="BC96" s="10"/>
      <c r="BD96" s="10"/>
      <c r="BE96" s="10"/>
      <c r="BF96" s="10"/>
      <c r="BG96" s="10"/>
    </row>
    <row r="97" x14ac:dyDescent="0.3">
      <c r="A97" s="33"/>
      <c r="B97" s="33"/>
      <c r="C97" s="34">
        <f t="shared" si="1"/>
        <v>58</v>
      </c>
      <c r="D97" s="2">
        <v>65460233.465000004</v>
      </c>
      <c r="E97" s="2">
        <v>66072581.465000004</v>
      </c>
      <c r="F97" s="2">
        <v>65460233.465000004</v>
      </c>
      <c r="G97" s="2">
        <v>69270495.825000003</v>
      </c>
      <c r="H97" s="2">
        <v>0</v>
      </c>
      <c r="I97" s="2">
        <v>69270495.825000003</v>
      </c>
      <c r="J97" s="2">
        <v>65825212.085974649</v>
      </c>
      <c r="K97" s="2">
        <v>84114786.51183854</v>
      </c>
      <c r="L97" s="10">
        <v>324374.03264008957</v>
      </c>
      <c r="M97" s="10">
        <v>327408.39074767713</v>
      </c>
      <c r="N97" s="10">
        <v>324374.03264008957</v>
      </c>
      <c r="O97" s="10">
        <v>343254.96388196759</v>
      </c>
      <c r="P97" s="10">
        <v>0</v>
      </c>
      <c r="Q97" s="10">
        <v>343254.96388196759</v>
      </c>
      <c r="R97" s="10">
        <v>326182.60527795332</v>
      </c>
      <c r="S97" s="10">
        <v>416812.63663829927</v>
      </c>
      <c r="T97" s="10">
        <v>1013.143790763183</v>
      </c>
      <c r="U97" s="10">
        <v>1022.621248162078</v>
      </c>
      <c r="V97" s="10">
        <v>1013.143790763183</v>
      </c>
      <c r="W97" s="10">
        <v>1072.1161385058269</v>
      </c>
      <c r="X97" s="10">
        <v>0</v>
      </c>
      <c r="Y97" s="10">
        <v>1072.1161385058269</v>
      </c>
      <c r="Z97" s="10">
        <v>1018.792652736758</v>
      </c>
      <c r="AA97" s="10">
        <v>1301.8647987469401</v>
      </c>
      <c r="AB97" s="10">
        <v>5.0204149856849396</v>
      </c>
      <c r="AC97" s="10">
        <v>5.0673784765392442</v>
      </c>
      <c r="AD97" s="10">
        <v>5.0204149856849396</v>
      </c>
      <c r="AE97" s="10">
        <v>5.3126397034865196</v>
      </c>
      <c r="AF97" s="10">
        <v>0</v>
      </c>
      <c r="AG97" s="10">
        <v>5.3126397034865196</v>
      </c>
      <c r="AH97" s="10">
        <v>5.0484066997562849</v>
      </c>
      <c r="AI97" s="10">
        <v>6.4511095113571884</v>
      </c>
      <c r="AJ97" s="10">
        <v>0.0053672182556338856</v>
      </c>
      <c r="AK97" s="10">
        <v>0.0052454209891863047</v>
      </c>
      <c r="AL97" s="10">
        <v>0.0056098847241803623</v>
      </c>
      <c r="AM97" s="10">
        <v>0.0054417009970946827</v>
      </c>
      <c r="AN97" s="10">
        <v>0</v>
      </c>
      <c r="AO97" s="10">
        <v>0.0056769826556372993</v>
      </c>
      <c r="AP97" s="10">
        <v>0.0058314515938221369</v>
      </c>
      <c r="AQ97" s="10">
        <v>0.0063542693942953768</v>
      </c>
      <c r="AR97" s="10">
        <v>0.4525760776991708</v>
      </c>
      <c r="AS97" s="10">
        <v>0.45744722043618757</v>
      </c>
      <c r="AT97" s="10">
        <v>0.47299900808020151</v>
      </c>
      <c r="AU97" s="10">
        <v>0.45963973771542066</v>
      </c>
      <c r="AV97" s="10">
        <v>0</v>
      </c>
      <c r="AW97" s="10">
        <v>0.47947553879252752</v>
      </c>
      <c r="AX97" s="10">
        <v>0.48433109941039076</v>
      </c>
      <c r="AY97" s="10">
        <v>0.48860745937627736</v>
      </c>
      <c r="AZ97" s="10"/>
      <c r="BA97" s="10"/>
      <c r="BB97" s="10"/>
      <c r="BC97" s="10"/>
      <c r="BD97" s="10"/>
      <c r="BE97" s="10"/>
      <c r="BF97" s="10"/>
      <c r="BG97" s="10"/>
    </row>
    <row r="98" x14ac:dyDescent="0.3">
      <c r="A98" s="33"/>
      <c r="B98" s="33"/>
      <c r="C98" s="34">
        <f t="shared" si="1"/>
        <v>59</v>
      </c>
      <c r="D98" s="2">
        <v>73730927.797000006</v>
      </c>
      <c r="E98" s="2">
        <v>75273635.797000006</v>
      </c>
      <c r="F98" s="2">
        <v>73730927.797000006</v>
      </c>
      <c r="G98" s="2">
        <v>77737921.957000002</v>
      </c>
      <c r="H98" s="2">
        <v>0</v>
      </c>
      <c r="I98" s="2">
        <v>77737921.957000002</v>
      </c>
      <c r="J98" s="2">
        <v>73415093.861907348</v>
      </c>
      <c r="K98" s="2">
        <v>92635060.553495452</v>
      </c>
      <c r="L98" s="10">
        <v>365357.67005163053</v>
      </c>
      <c r="M98" s="10">
        <v>373002.22596989927</v>
      </c>
      <c r="N98" s="10">
        <v>365357.67005163053</v>
      </c>
      <c r="O98" s="10">
        <v>385213.46318960388</v>
      </c>
      <c r="P98" s="10">
        <v>0</v>
      </c>
      <c r="Q98" s="10">
        <v>385213.46318960388</v>
      </c>
      <c r="R98" s="10">
        <v>363792.62327822769</v>
      </c>
      <c r="S98" s="10">
        <v>459033.01233507472</v>
      </c>
      <c r="T98" s="10">
        <v>1145.423765682772</v>
      </c>
      <c r="U98" s="10">
        <v>1169.390023256175</v>
      </c>
      <c r="V98" s="10">
        <v>1145.423765682772</v>
      </c>
      <c r="W98" s="10">
        <v>1207.673170063694</v>
      </c>
      <c r="X98" s="10">
        <v>0</v>
      </c>
      <c r="Y98" s="10">
        <v>1207.673170063694</v>
      </c>
      <c r="Z98" s="10">
        <v>1140.517226377309</v>
      </c>
      <c r="AA98" s="10">
        <v>1439.1030068897851</v>
      </c>
      <c r="AB98" s="10">
        <v>5.6758997988446556</v>
      </c>
      <c r="AC98" s="10">
        <v>5.794659406088229</v>
      </c>
      <c r="AD98" s="10">
        <v>5.6758997988446556</v>
      </c>
      <c r="AE98" s="10">
        <v>5.9843632622278067</v>
      </c>
      <c r="AF98" s="10">
        <v>0</v>
      </c>
      <c r="AG98" s="10">
        <v>5.9843632622278067</v>
      </c>
      <c r="AH98" s="10">
        <v>5.6515865042446434</v>
      </c>
      <c r="AI98" s="10">
        <v>7.1311637771488998</v>
      </c>
      <c r="AJ98" s="10">
        <v>0.0060453493782369342</v>
      </c>
      <c r="AK98" s="10">
        <v>0.0059758813775288204</v>
      </c>
      <c r="AL98" s="10">
        <v>0.0063186759908088206</v>
      </c>
      <c r="AM98" s="10">
        <v>0.0061068788722716712</v>
      </c>
      <c r="AN98" s="10">
        <v>0</v>
      </c>
      <c r="AO98" s="10">
        <v>0.0063709206838952924</v>
      </c>
      <c r="AP98" s="10">
        <v>0.0065038387654939283</v>
      </c>
      <c r="AQ98" s="10">
        <v>0.0069979150458989751</v>
      </c>
      <c r="AR98" s="10">
        <v>0.45862142707740772</v>
      </c>
      <c r="AS98" s="10">
        <v>0.46342310181371638</v>
      </c>
      <c r="AT98" s="10">
        <v>0.47931768407101033</v>
      </c>
      <c r="AU98" s="10">
        <v>0.46574661658769234</v>
      </c>
      <c r="AV98" s="10">
        <v>0</v>
      </c>
      <c r="AW98" s="10">
        <v>0.4858464594764228</v>
      </c>
      <c r="AX98" s="10">
        <v>0.49083493817588469</v>
      </c>
      <c r="AY98" s="10">
        <v>0.49560537442217634</v>
      </c>
      <c r="AZ98" s="10"/>
      <c r="BA98" s="10"/>
      <c r="BB98" s="10"/>
      <c r="BC98" s="10"/>
      <c r="BD98" s="10"/>
      <c r="BE98" s="10"/>
      <c r="BF98" s="10"/>
      <c r="BG98" s="10"/>
    </row>
    <row r="99" x14ac:dyDescent="0.3">
      <c r="A99" s="33"/>
      <c r="B99" s="33"/>
      <c r="C99" s="34">
        <f t="shared" si="1"/>
        <v>60</v>
      </c>
      <c r="D99" s="2">
        <v>73655587.143000007</v>
      </c>
      <c r="E99" s="2">
        <v>75161023.143000007</v>
      </c>
      <c r="F99" s="2">
        <v>73655587.143000007</v>
      </c>
      <c r="G99" s="2">
        <v>77305052.402999997</v>
      </c>
      <c r="H99" s="2">
        <v>0</v>
      </c>
      <c r="I99" s="2">
        <v>77305052.402999997</v>
      </c>
      <c r="J99" s="2">
        <v>73078966.987241954</v>
      </c>
      <c r="K99" s="2">
        <v>90847463.434389368</v>
      </c>
      <c r="L99" s="10">
        <v>364984.3357314468</v>
      </c>
      <c r="M99" s="10">
        <v>372444.1983129431</v>
      </c>
      <c r="N99" s="10">
        <v>364984.3357314468</v>
      </c>
      <c r="O99" s="10">
        <v>383068.47171301272</v>
      </c>
      <c r="P99" s="10">
        <v>0</v>
      </c>
      <c r="Q99" s="10">
        <v>383068.47171301272</v>
      </c>
      <c r="R99" s="10">
        <v>362127.01923066162</v>
      </c>
      <c r="S99" s="10">
        <v>450174.96133881173</v>
      </c>
      <c r="T99" s="10">
        <v>1138.5226936501069</v>
      </c>
      <c r="U99" s="10">
        <v>1161.792795977989</v>
      </c>
      <c r="V99" s="10">
        <v>1138.5226936501069</v>
      </c>
      <c r="W99" s="10">
        <v>1194.933879540607</v>
      </c>
      <c r="X99" s="10">
        <v>0</v>
      </c>
      <c r="Y99" s="10">
        <v>1194.933879540607</v>
      </c>
      <c r="Z99" s="10">
        <v>1129.609654484836</v>
      </c>
      <c r="AA99" s="10">
        <v>1404.2641270347999</v>
      </c>
      <c r="AB99" s="10">
        <v>5.6417030285876093</v>
      </c>
      <c r="AC99" s="10">
        <v>5.7570129890398354</v>
      </c>
      <c r="AD99" s="10">
        <v>5.6417030285876093</v>
      </c>
      <c r="AE99" s="10">
        <v>5.9212364626242424</v>
      </c>
      <c r="AF99" s="10">
        <v>0</v>
      </c>
      <c r="AG99" s="10">
        <v>5.9212364626242424</v>
      </c>
      <c r="AH99" s="10">
        <v>5.5975363902473436</v>
      </c>
      <c r="AI99" s="10">
        <v>6.9585272411477366</v>
      </c>
      <c r="AJ99" s="10">
        <v>0.0060391720441191699</v>
      </c>
      <c r="AK99" s="10">
        <v>0.005966941197414131</v>
      </c>
      <c r="AL99" s="10">
        <v>0.0063122193626910742</v>
      </c>
      <c r="AM99" s="10">
        <v>0.0060728738221336636</v>
      </c>
      <c r="AN99" s="10">
        <v>0</v>
      </c>
      <c r="AO99" s="10">
        <v>0.0063354453646999502</v>
      </c>
      <c r="AP99" s="10">
        <v>0.0064740613058112484</v>
      </c>
      <c r="AQ99" s="10">
        <v>0.0068628748926238105</v>
      </c>
      <c r="AR99" s="10">
        <v>0.46466059912152691</v>
      </c>
      <c r="AS99" s="10">
        <v>0.46939004301113052</v>
      </c>
      <c r="AT99" s="10">
        <v>0.48562990343370138</v>
      </c>
      <c r="AU99" s="10">
        <v>0.47181949040982601</v>
      </c>
      <c r="AV99" s="10">
        <v>0</v>
      </c>
      <c r="AW99" s="10">
        <v>0.49218190484112273</v>
      </c>
      <c r="AX99" s="10">
        <v>0.49730899948169593</v>
      </c>
      <c r="AY99" s="10">
        <v>0.50246824931480016</v>
      </c>
      <c r="AZ99" s="10"/>
      <c r="BA99" s="10"/>
      <c r="BB99" s="10"/>
      <c r="BC99" s="10"/>
      <c r="BD99" s="10"/>
      <c r="BE99" s="10"/>
      <c r="BF99" s="10"/>
      <c r="BG99" s="10"/>
    </row>
    <row r="100" x14ac:dyDescent="0.3">
      <c r="A100" s="33"/>
      <c r="B100" s="33"/>
      <c r="C100" s="34">
        <f t="shared" si="1"/>
        <v>61</v>
      </c>
      <c r="D100" s="2">
        <v>83752718.623999998</v>
      </c>
      <c r="E100" s="2">
        <v>84675662.623999998</v>
      </c>
      <c r="F100" s="2">
        <v>83742404.623999998</v>
      </c>
      <c r="G100" s="2">
        <v>86163363.884000003</v>
      </c>
      <c r="H100" s="2">
        <v>0</v>
      </c>
      <c r="I100" s="2">
        <v>86153049.884000003</v>
      </c>
      <c r="J100" s="2">
        <v>80272121.570509449</v>
      </c>
      <c r="K100" s="2">
        <v>98229942.196445227</v>
      </c>
      <c r="L100" s="10">
        <v>415018.48750911141</v>
      </c>
      <c r="M100" s="10">
        <v>419591.93693533511</v>
      </c>
      <c r="N100" s="10">
        <v>414967.37871228083</v>
      </c>
      <c r="O100" s="10">
        <v>426963.91884749808</v>
      </c>
      <c r="P100" s="10">
        <v>0</v>
      </c>
      <c r="Q100" s="10">
        <v>426912.81005066738</v>
      </c>
      <c r="R100" s="10">
        <v>397771.14141097083</v>
      </c>
      <c r="S100" s="10">
        <v>486757.23855003272</v>
      </c>
      <c r="T100" s="10">
        <v>1302.449592933566</v>
      </c>
      <c r="U100" s="10">
        <v>1316.8024170191591</v>
      </c>
      <c r="V100" s="10">
        <v>1302.2891985568549</v>
      </c>
      <c r="W100" s="10">
        <v>1339.937855872108</v>
      </c>
      <c r="X100" s="10">
        <v>0</v>
      </c>
      <c r="Y100" s="10">
        <v>1339.7774614953969</v>
      </c>
      <c r="Z100" s="10">
        <v>1248.3223682898331</v>
      </c>
      <c r="AA100" s="10">
        <v>1527.586809474453</v>
      </c>
      <c r="AB100" s="10">
        <v>6.4540073325004883</v>
      </c>
      <c r="AC100" s="10">
        <v>6.525129648782892</v>
      </c>
      <c r="AD100" s="10">
        <v>6.4532125328483572</v>
      </c>
      <c r="AE100" s="10">
        <v>6.639772313503018</v>
      </c>
      <c r="AF100" s="10">
        <v>0</v>
      </c>
      <c r="AG100" s="10">
        <v>6.638977513850886</v>
      </c>
      <c r="AH100" s="10">
        <v>6.1857915745672241</v>
      </c>
      <c r="AI100" s="10">
        <v>7.5696261282351447</v>
      </c>
      <c r="AJ100" s="10">
        <v>0.0068670564793822169</v>
      </c>
      <c r="AK100" s="10">
        <v>0.0067222967251017469</v>
      </c>
      <c r="AL100" s="10">
        <v>0.007176650793912785</v>
      </c>
      <c r="AM100" s="10">
        <v>0.0067687585829489007</v>
      </c>
      <c r="AN100" s="10">
        <v>0</v>
      </c>
      <c r="AO100" s="10">
        <v>0.0070605726737877454</v>
      </c>
      <c r="AP100" s="10">
        <v>0.0071113024392605055</v>
      </c>
      <c r="AQ100" s="10">
        <v>0.0074205682637549959</v>
      </c>
      <c r="AR100" s="10">
        <v>0.47152765560090915</v>
      </c>
      <c r="AS100" s="10">
        <v>0.47611233973623229</v>
      </c>
      <c r="AT100" s="10">
        <v>0.49280655422761416</v>
      </c>
      <c r="AU100" s="10">
        <v>0.47858824899277491</v>
      </c>
      <c r="AV100" s="10">
        <v>0</v>
      </c>
      <c r="AW100" s="10">
        <v>0.49924247751491047</v>
      </c>
      <c r="AX100" s="10">
        <v>0.50442030192095644</v>
      </c>
      <c r="AY100" s="10">
        <v>0.5098888175785552</v>
      </c>
      <c r="AZ100" s="10"/>
      <c r="BA100" s="10"/>
      <c r="BB100" s="10"/>
      <c r="BC100" s="10"/>
      <c r="BD100" s="10"/>
      <c r="BE100" s="10"/>
      <c r="BF100" s="10"/>
      <c r="BG100" s="10"/>
    </row>
    <row r="101" x14ac:dyDescent="0.3">
      <c r="A101" s="33"/>
      <c r="B101" s="33"/>
      <c r="C101" s="34">
        <f t="shared" si="1"/>
        <v>62</v>
      </c>
      <c r="D101" s="2">
        <v>79555602.339000002</v>
      </c>
      <c r="E101" s="2">
        <v>81430926.339000002</v>
      </c>
      <c r="F101" s="2">
        <v>79551833.378999993</v>
      </c>
      <c r="G101" s="2">
        <v>83170732.149000004</v>
      </c>
      <c r="H101" s="2">
        <v>0</v>
      </c>
      <c r="I101" s="2">
        <v>83166963.188999996</v>
      </c>
      <c r="J101" s="2">
        <v>77596847.214768127</v>
      </c>
      <c r="K101" s="2">
        <v>94655956.944324762</v>
      </c>
      <c r="L101" s="10">
        <v>394220.58529031213</v>
      </c>
      <c r="M101" s="10">
        <v>403513.34787588997</v>
      </c>
      <c r="N101" s="10">
        <v>394201.90902398451</v>
      </c>
      <c r="O101" s="10">
        <v>412134.57937366789</v>
      </c>
      <c r="P101" s="10">
        <v>0</v>
      </c>
      <c r="Q101" s="10">
        <v>412115.90310734039</v>
      </c>
      <c r="R101" s="10">
        <v>384514.39780869777</v>
      </c>
      <c r="S101" s="10">
        <v>469047.12742666842</v>
      </c>
      <c r="T101" s="10">
        <v>1232.655753625658</v>
      </c>
      <c r="U101" s="10">
        <v>1261.71252462039</v>
      </c>
      <c r="V101" s="10">
        <v>1232.59735635265</v>
      </c>
      <c r="W101" s="10">
        <v>1288.669540579486</v>
      </c>
      <c r="X101" s="10">
        <v>0</v>
      </c>
      <c r="Y101" s="10">
        <v>1288.6111433064771</v>
      </c>
      <c r="Z101" s="10">
        <v>1202.3062785058589</v>
      </c>
      <c r="AA101" s="10">
        <v>1466.6246815048769</v>
      </c>
      <c r="AB101" s="10">
        <v>6.1081590531501728</v>
      </c>
      <c r="AC101" s="10">
        <v>6.2521435989446852</v>
      </c>
      <c r="AD101" s="10">
        <v>6.1078696780908661</v>
      </c>
      <c r="AE101" s="10">
        <v>6.3857232626846603</v>
      </c>
      <c r="AF101" s="10">
        <v>0</v>
      </c>
      <c r="AG101" s="10">
        <v>6.3854338876253536</v>
      </c>
      <c r="AH101" s="10">
        <v>5.9577687915819313</v>
      </c>
      <c r="AI101" s="10">
        <v>7.2675414847639974</v>
      </c>
      <c r="AJ101" s="10">
        <v>0.006522926341839784</v>
      </c>
      <c r="AK101" s="10">
        <v>0.0064647011016776912</v>
      </c>
      <c r="AL101" s="10">
        <v>0.0068175225053544418</v>
      </c>
      <c r="AM101" s="10">
        <v>0.0065336656057392679</v>
      </c>
      <c r="AN101" s="10">
        <v>0</v>
      </c>
      <c r="AO101" s="10">
        <v>0.006815851423075601</v>
      </c>
      <c r="AP101" s="10">
        <v>0.0068743000444133305</v>
      </c>
      <c r="AQ101" s="10">
        <v>0.0071505792874408747</v>
      </c>
      <c r="AR101" s="10">
        <v>0.47805058194274891</v>
      </c>
      <c r="AS101" s="10">
        <v>0.48257704083790998</v>
      </c>
      <c r="AT101" s="10">
        <v>0.4996240767329686</v>
      </c>
      <c r="AU101" s="10">
        <v>0.48512191459851417</v>
      </c>
      <c r="AV101" s="10">
        <v>0</v>
      </c>
      <c r="AW101" s="10">
        <v>0.50605832893798608</v>
      </c>
      <c r="AX101" s="10">
        <v>0.5112946019653698</v>
      </c>
      <c r="AY101" s="10">
        <v>0.51703939686599609</v>
      </c>
      <c r="AZ101" s="10"/>
      <c r="BA101" s="10"/>
      <c r="BB101" s="10"/>
      <c r="BC101" s="10"/>
      <c r="BD101" s="10"/>
      <c r="BE101" s="10"/>
      <c r="BF101" s="10"/>
      <c r="BG101" s="10"/>
    </row>
    <row r="102" x14ac:dyDescent="0.3">
      <c r="A102" s="33"/>
      <c r="B102" s="33"/>
      <c r="C102" s="34">
        <f t="shared" si="1"/>
        <v>63</v>
      </c>
      <c r="D102" s="2">
        <v>94232974.604000002</v>
      </c>
      <c r="E102" s="2">
        <v>94922554.604000002</v>
      </c>
      <c r="F102" s="2">
        <v>94226394.104000002</v>
      </c>
      <c r="G102" s="2">
        <v>96425060.313999996</v>
      </c>
      <c r="H102" s="2">
        <v>0</v>
      </c>
      <c r="I102" s="2">
        <v>96418479.813999996</v>
      </c>
      <c r="J102" s="2">
        <v>88878588.749472111</v>
      </c>
      <c r="K102" s="2">
        <v>106527958.1023234</v>
      </c>
      <c r="L102" s="10">
        <v>466951.12989955838</v>
      </c>
      <c r="M102" s="10">
        <v>470368.19448347169</v>
      </c>
      <c r="N102" s="10">
        <v>466918.52165469283</v>
      </c>
      <c r="O102" s="10">
        <v>477813.53664648213</v>
      </c>
      <c r="P102" s="10">
        <v>0</v>
      </c>
      <c r="Q102" s="10">
        <v>477780.9284016164</v>
      </c>
      <c r="R102" s="10">
        <v>440418.62856234732</v>
      </c>
      <c r="S102" s="10">
        <v>527876.26211325405</v>
      </c>
      <c r="T102" s="10">
        <v>1454.7738263836361</v>
      </c>
      <c r="U102" s="10">
        <v>1465.4196002161329</v>
      </c>
      <c r="V102" s="10">
        <v>1454.672236263991</v>
      </c>
      <c r="W102" s="10">
        <v>1488.6153657120799</v>
      </c>
      <c r="X102" s="10">
        <v>0</v>
      </c>
      <c r="Y102" s="10">
        <v>1488.513775592435</v>
      </c>
      <c r="Z102" s="10">
        <v>1372.1125241138111</v>
      </c>
      <c r="AA102" s="10">
        <v>1644.5844554584851</v>
      </c>
      <c r="AB102" s="10">
        <v>7.2088171346902108</v>
      </c>
      <c r="AC102" s="10">
        <v>7.2615699650092127</v>
      </c>
      <c r="AD102" s="10">
        <v>7.2083137268188766</v>
      </c>
      <c r="AE102" s="10">
        <v>7.3765115653644484</v>
      </c>
      <c r="AF102" s="10">
        <v>0</v>
      </c>
      <c r="AG102" s="10">
        <v>7.3760081574931133</v>
      </c>
      <c r="AH102" s="10">
        <v>6.7992069249301004</v>
      </c>
      <c r="AI102" s="10">
        <v>8.149382664812876</v>
      </c>
      <c r="AJ102" s="10">
        <v>0.0077263540749162697</v>
      </c>
      <c r="AK102" s="10">
        <v>0.0075357848781912231</v>
      </c>
      <c r="AL102" s="10">
        <v>0.0080751195178864945</v>
      </c>
      <c r="AM102" s="10">
        <v>0.0075748894331753346</v>
      </c>
      <c r="AN102" s="10">
        <v>0</v>
      </c>
      <c r="AO102" s="10">
        <v>0.0079018640052731723</v>
      </c>
      <c r="AP102" s="10">
        <v>0.0078737488508632304</v>
      </c>
      <c r="AQ102" s="10">
        <v>0.0080474239057969198</v>
      </c>
      <c r="AR102" s="10">
        <v>0.4857769360176652</v>
      </c>
      <c r="AS102" s="10">
        <v>0.49011282571610121</v>
      </c>
      <c r="AT102" s="10">
        <v>0.50769919625085513</v>
      </c>
      <c r="AU102" s="10">
        <v>0.49269680403168953</v>
      </c>
      <c r="AV102" s="10">
        <v>0</v>
      </c>
      <c r="AW102" s="10">
        <v>0.51396019294325923</v>
      </c>
      <c r="AX102" s="10">
        <v>0.51916835081623303</v>
      </c>
      <c r="AY102" s="10">
        <v>0.52508682077179303</v>
      </c>
      <c r="AZ102" s="10"/>
      <c r="BA102" s="10"/>
      <c r="BB102" s="10"/>
      <c r="BC102" s="10"/>
      <c r="BD102" s="10"/>
      <c r="BE102" s="10"/>
      <c r="BF102" s="10"/>
      <c r="BG102" s="10"/>
    </row>
    <row r="103" x14ac:dyDescent="0.3">
      <c r="A103" s="33"/>
      <c r="B103" s="33"/>
      <c r="C103" s="34">
        <f t="shared" si="1"/>
        <v>64</v>
      </c>
      <c r="D103" s="2">
        <v>78335440.373999998</v>
      </c>
      <c r="E103" s="2">
        <v>79062976.373999998</v>
      </c>
      <c r="F103" s="2">
        <v>77072378.623999998</v>
      </c>
      <c r="G103" s="2">
        <v>80848444.483999997</v>
      </c>
      <c r="H103" s="2">
        <v>2207914</v>
      </c>
      <c r="I103" s="2">
        <v>79585382.733999997</v>
      </c>
      <c r="J103" s="2">
        <v>74804169.647408336</v>
      </c>
      <c r="K103" s="2">
        <v>95777596.7608307</v>
      </c>
      <c r="L103" s="10">
        <v>388174.33650519699</v>
      </c>
      <c r="M103" s="10">
        <v>391779.48383998353</v>
      </c>
      <c r="N103" s="10">
        <v>381915.50711162318</v>
      </c>
      <c r="O103" s="10">
        <v>400626.98499197129</v>
      </c>
      <c r="P103" s="10">
        <v>10940.840415508759</v>
      </c>
      <c r="Q103" s="10">
        <v>394368.15559839742</v>
      </c>
      <c r="R103" s="10">
        <v>370675.88797704008</v>
      </c>
      <c r="S103" s="10">
        <v>474605.17100810859</v>
      </c>
      <c r="T103" s="10">
        <v>1258.724176077385</v>
      </c>
      <c r="U103" s="10">
        <v>1270.4145061220549</v>
      </c>
      <c r="V103" s="10">
        <v>1238.4288110036309</v>
      </c>
      <c r="W103" s="10">
        <v>1299.104098788443</v>
      </c>
      <c r="X103" s="10">
        <v>35.477616736831948</v>
      </c>
      <c r="Y103" s="10">
        <v>1278.8087337146901</v>
      </c>
      <c r="Z103" s="10">
        <v>1201.9823512454341</v>
      </c>
      <c r="AA103" s="10">
        <v>1538.9914959801829</v>
      </c>
      <c r="AB103" s="10">
        <v>6.2373354839026423</v>
      </c>
      <c r="AC103" s="10">
        <v>6.2952643866694009</v>
      </c>
      <c r="AD103" s="10">
        <v>6.1367661906935629</v>
      </c>
      <c r="AE103" s="10">
        <v>6.4374294596518187</v>
      </c>
      <c r="AF103" s="10">
        <v>0.17580165850674481</v>
      </c>
      <c r="AG103" s="10">
        <v>6.3368601664427393</v>
      </c>
      <c r="AH103" s="10">
        <v>5.956163640084843</v>
      </c>
      <c r="AI103" s="10">
        <v>7.6261395862086427</v>
      </c>
      <c r="AJ103" s="10">
        <v>0.0064228827699377728</v>
      </c>
      <c r="AK103" s="10">
        <v>0.0062767124659629872</v>
      </c>
      <c r="AL103" s="10">
        <v>0.0066050354026036115</v>
      </c>
      <c r="AM103" s="10">
        <v>0.006351233028179885</v>
      </c>
      <c r="AN103" s="10">
        <v>0.0008348080363502205</v>
      </c>
      <c r="AO103" s="10">
        <v>0.0065223271761267803</v>
      </c>
      <c r="AP103" s="10">
        <v>0.006626896906084795</v>
      </c>
      <c r="AQ103" s="10">
        <v>0.0072353111384388397</v>
      </c>
      <c r="AR103" s="10">
        <v>0.49219981878760299</v>
      </c>
      <c r="AS103" s="10">
        <v>0.49638953818206422</v>
      </c>
      <c r="AT103" s="10">
        <v>0.51430423165345873</v>
      </c>
      <c r="AU103" s="10">
        <v>0.49904803705986939</v>
      </c>
      <c r="AV103" s="10">
        <v>0.0008348080363502205</v>
      </c>
      <c r="AW103" s="10">
        <v>0.52048252011938601</v>
      </c>
      <c r="AX103" s="10">
        <v>0.52579524772231778</v>
      </c>
      <c r="AY103" s="10">
        <v>0.53232213191023192</v>
      </c>
      <c r="AZ103" s="10">
        <v>34.479389312264878</v>
      </c>
      <c r="BA103" s="10">
        <v>34.808902146550992</v>
      </c>
      <c r="BB103" s="10">
        <v>33.907328194848169</v>
      </c>
      <c r="BC103" s="10">
        <v>35.617569562944929</v>
      </c>
      <c r="BD103" s="10">
        <v>0</v>
      </c>
      <c r="BE103" s="10">
        <v>35.04550844552822</v>
      </c>
      <c r="BF103" s="10">
        <v>32.880019623684767</v>
      </c>
      <c r="BG103" s="10">
        <v>42.379224354223354</v>
      </c>
    </row>
    <row r="104" x14ac:dyDescent="0.3">
      <c r="A104" s="33"/>
      <c r="B104" s="33"/>
      <c r="C104" s="34">
        <f t="shared" si="1"/>
        <v>65</v>
      </c>
      <c r="D104" s="2">
        <v>86164079.159999996</v>
      </c>
      <c r="E104" s="2">
        <v>87330289.189999998</v>
      </c>
      <c r="F104" s="2">
        <v>83301830.430000007</v>
      </c>
      <c r="G104" s="2">
        <v>88763929.599999994</v>
      </c>
      <c r="H104" s="2">
        <v>9246974.6999999993</v>
      </c>
      <c r="I104" s="2">
        <v>85901680.870000005</v>
      </c>
      <c r="J104" s="2">
        <v>79701827.063675657</v>
      </c>
      <c r="K104" s="2">
        <v>101560989.52212889</v>
      </c>
      <c r="L104" s="10">
        <v>426967.46324305382</v>
      </c>
      <c r="M104" s="10">
        <v>432746.3648801627</v>
      </c>
      <c r="N104" s="10">
        <v>412784.20855812368</v>
      </c>
      <c r="O104" s="10">
        <v>439850.45993958728</v>
      </c>
      <c r="P104" s="10">
        <v>45821.383676604688</v>
      </c>
      <c r="Q104" s="10">
        <v>425667.20525465731</v>
      </c>
      <c r="R104" s="10">
        <v>394945.17029565113</v>
      </c>
      <c r="S104" s="10">
        <v>503263.52330877451</v>
      </c>
      <c r="T104" s="10">
        <v>1288.5697068852071</v>
      </c>
      <c r="U104" s="10">
        <v>1306.0101870850031</v>
      </c>
      <c r="V104" s="10">
        <v>1245.765245408865</v>
      </c>
      <c r="W104" s="10">
        <v>1327.450044864509</v>
      </c>
      <c r="X104" s="10">
        <v>138.28699377878809</v>
      </c>
      <c r="Y104" s="10">
        <v>1284.645583388168</v>
      </c>
      <c r="Z104" s="10">
        <v>1191.9277840473119</v>
      </c>
      <c r="AA104" s="10">
        <v>1518.827982325311</v>
      </c>
      <c r="AB104" s="10">
        <v>6.3852285583994401</v>
      </c>
      <c r="AC104" s="10">
        <v>6.471651086919942</v>
      </c>
      <c r="AD104" s="10">
        <v>6.1731203050506034</v>
      </c>
      <c r="AE104" s="10">
        <v>6.5778916662616993</v>
      </c>
      <c r="AF104" s="10">
        <v>0.68525129623444225</v>
      </c>
      <c r="AG104" s="10">
        <v>6.3657834129128634</v>
      </c>
      <c r="AH104" s="10">
        <v>5.9063404064074163</v>
      </c>
      <c r="AI104" s="10">
        <v>7.5262236541959453</v>
      </c>
      <c r="AJ104" s="10">
        <v>0.0070647688553494405</v>
      </c>
      <c r="AK104" s="10">
        <v>0.0069330442636268471</v>
      </c>
      <c r="AL104" s="10">
        <v>0.0071388939710302314</v>
      </c>
      <c r="AM104" s="10">
        <v>0.0069730519243091059</v>
      </c>
      <c r="AN104" s="10">
        <v>0.0034962633469814352</v>
      </c>
      <c r="AO104" s="10">
        <v>0.0070399720195604715</v>
      </c>
      <c r="AP104" s="10">
        <v>0.0070607800830775847</v>
      </c>
      <c r="AQ104" s="10">
        <v>0.0076722050205047998</v>
      </c>
      <c r="AR104" s="10">
        <v>0.49926458764295245</v>
      </c>
      <c r="AS104" s="10">
        <v>0.50332258244569106</v>
      </c>
      <c r="AT104" s="10">
        <v>0.52144312562448891</v>
      </c>
      <c r="AU104" s="10">
        <v>0.50602108898417852</v>
      </c>
      <c r="AV104" s="10">
        <v>0.0043310713833316561</v>
      </c>
      <c r="AW104" s="10">
        <v>0.52752249213894653</v>
      </c>
      <c r="AX104" s="10">
        <v>0.53285602780539532</v>
      </c>
      <c r="AY104" s="10">
        <v>0.53999433693073673</v>
      </c>
      <c r="AZ104" s="10">
        <v>8.3180831521037906</v>
      </c>
      <c r="BA104" s="10">
        <v>8.4442011601913443</v>
      </c>
      <c r="BB104" s="10">
        <v>8.0085496210993217</v>
      </c>
      <c r="BC104" s="10">
        <v>8.5992400195493115</v>
      </c>
      <c r="BD104" s="10">
        <v>-1.1102230246251565e-16</v>
      </c>
      <c r="BE104" s="10">
        <v>8.2897064885448426</v>
      </c>
      <c r="BF104" s="10">
        <v>7.6192327382139009</v>
      </c>
      <c r="BG104" s="10">
        <v>9.983158580733317</v>
      </c>
    </row>
    <row r="105" x14ac:dyDescent="0.3">
      <c r="A105" s="33"/>
      <c r="B105" s="33"/>
      <c r="C105" s="34">
        <f t="shared" ref="C105:C139" si="2">C104+1</f>
        <v>66</v>
      </c>
      <c r="D105" s="2">
        <v>72268146.855000004</v>
      </c>
      <c r="E105" s="2">
        <v>74644650.734999999</v>
      </c>
      <c r="F105" s="2">
        <v>69179837.234999999</v>
      </c>
      <c r="G105" s="2">
        <v>76476384.254999995</v>
      </c>
      <c r="H105" s="2">
        <v>11693273.800000001</v>
      </c>
      <c r="I105" s="2">
        <v>73388074.635000005</v>
      </c>
      <c r="J105" s="2">
        <v>68203904.501794428</v>
      </c>
      <c r="K105" s="2">
        <v>91046415.73242645</v>
      </c>
      <c r="L105" s="10">
        <v>358109.17538686108</v>
      </c>
      <c r="M105" s="10">
        <v>369885.42649895942</v>
      </c>
      <c r="N105" s="10">
        <v>342805.7248420933</v>
      </c>
      <c r="O105" s="10">
        <v>378962.18588635308</v>
      </c>
      <c r="P105" s="10">
        <v>57943.489909774413</v>
      </c>
      <c r="Q105" s="10">
        <v>363658.73534158542</v>
      </c>
      <c r="R105" s="10">
        <v>337969.7012060851</v>
      </c>
      <c r="S105" s="10">
        <v>451160.82643279748</v>
      </c>
      <c r="T105" s="10">
        <v>1121.8452142225119</v>
      </c>
      <c r="U105" s="10">
        <v>1158.736564290039</v>
      </c>
      <c r="V105" s="10">
        <v>1073.9042399757841</v>
      </c>
      <c r="W105" s="10">
        <v>1187.1712422577191</v>
      </c>
      <c r="X105" s="10">
        <v>181.519020785793</v>
      </c>
      <c r="Y105" s="10">
        <v>1139.230268010991</v>
      </c>
      <c r="Z105" s="10">
        <v>1058.754474639383</v>
      </c>
      <c r="AA105" s="10">
        <v>1413.3472381195991</v>
      </c>
      <c r="AB105" s="10">
        <v>5.5590613854120852</v>
      </c>
      <c r="AC105" s="10">
        <v>5.7418684937512134</v>
      </c>
      <c r="AD105" s="10">
        <v>5.3215002536843681</v>
      </c>
      <c r="AE105" s="10">
        <v>5.8827703920637253</v>
      </c>
      <c r="AF105" s="10">
        <v>0.89947825811910176</v>
      </c>
      <c r="AG105" s="10">
        <v>5.6452092603360091</v>
      </c>
      <c r="AH105" s="10">
        <v>5.2464288673541208</v>
      </c>
      <c r="AI105" s="10">
        <v>7.0035366341110157</v>
      </c>
      <c r="AJ105" s="10">
        <v>0.0059254129808195086</v>
      </c>
      <c r="AK105" s="10">
        <v>0.005925947026956379</v>
      </c>
      <c r="AL105" s="10">
        <v>0.0059286515122713868</v>
      </c>
      <c r="AM105" s="10">
        <v>0.0060077759152466631</v>
      </c>
      <c r="AN105" s="10">
        <v>0.0044212043310941831</v>
      </c>
      <c r="AO105" s="10">
        <v>0.0060144340223294577</v>
      </c>
      <c r="AP105" s="10">
        <v>0.0060421798123856804</v>
      </c>
      <c r="AQ105" s="10">
        <v>0.0068779043131426852</v>
      </c>
      <c r="AR105" s="10">
        <v>0.50519000062377195</v>
      </c>
      <c r="AS105" s="10">
        <v>0.50924852947264743</v>
      </c>
      <c r="AT105" s="10">
        <v>0.52737177713676031</v>
      </c>
      <c r="AU105" s="10">
        <v>0.51202886489942523</v>
      </c>
      <c r="AV105" s="10">
        <v>0.0087522757144258383</v>
      </c>
      <c r="AW105" s="10">
        <v>0.53353692616127602</v>
      </c>
      <c r="AX105" s="10">
        <v>0.53889820761778096</v>
      </c>
      <c r="AY105" s="10">
        <v>0.54687224124387945</v>
      </c>
      <c r="AZ105" s="10">
        <v>5.1803176844281191</v>
      </c>
      <c r="BA105" s="10">
        <v>5.3835545127661328</v>
      </c>
      <c r="BB105" s="10">
        <v>4.9162077633895818</v>
      </c>
      <c r="BC105" s="10">
        <v>5.5402029887472564</v>
      </c>
      <c r="BD105" s="10">
        <v>0</v>
      </c>
      <c r="BE105" s="10">
        <v>5.2760930677087199</v>
      </c>
      <c r="BF105" s="10">
        <v>4.8327467284478036</v>
      </c>
      <c r="BG105" s="10">
        <v>6.7862211464189306</v>
      </c>
    </row>
    <row r="106" x14ac:dyDescent="0.3">
      <c r="A106" s="33"/>
      <c r="B106" s="33"/>
      <c r="C106" s="34">
        <f t="shared" si="2"/>
        <v>67</v>
      </c>
      <c r="D106" s="2">
        <v>87750153.086999997</v>
      </c>
      <c r="E106" s="2">
        <v>88782045.086999997</v>
      </c>
      <c r="F106" s="2">
        <v>84249990.976999998</v>
      </c>
      <c r="G106" s="2">
        <v>90175207.397</v>
      </c>
      <c r="H106" s="2">
        <v>13762731.5</v>
      </c>
      <c r="I106" s="2">
        <v>86675045.287</v>
      </c>
      <c r="J106" s="2">
        <v>80951293.786809638</v>
      </c>
      <c r="K106" s="2">
        <v>102908828.5282426</v>
      </c>
      <c r="L106" s="10">
        <v>434826.90963566973</v>
      </c>
      <c r="M106" s="10">
        <v>439940.22731835127</v>
      </c>
      <c r="N106" s="10">
        <v>417482.61313049769</v>
      </c>
      <c r="O106" s="10">
        <v>446843.74190570012</v>
      </c>
      <c r="P106" s="10">
        <v>68198.240068678162</v>
      </c>
      <c r="Q106" s="10">
        <v>429499.44540052803</v>
      </c>
      <c r="R106" s="10">
        <v>401136.63247320772</v>
      </c>
      <c r="S106" s="10">
        <v>509942.44806385471</v>
      </c>
      <c r="T106" s="10">
        <v>1371.481871260667</v>
      </c>
      <c r="U106" s="10">
        <v>1387.6097197180461</v>
      </c>
      <c r="V106" s="10">
        <v>1316.7764523928599</v>
      </c>
      <c r="W106" s="10">
        <v>1409.384004829483</v>
      </c>
      <c r="X106" s="10">
        <v>215.10317745615961</v>
      </c>
      <c r="Y106" s="10">
        <v>1354.6785859616771</v>
      </c>
      <c r="Z106" s="10">
        <v>1265.219808490039</v>
      </c>
      <c r="AA106" s="10">
        <v>1608.4028090438351</v>
      </c>
      <c r="AB106" s="10">
        <v>6.7960818610807694</v>
      </c>
      <c r="AC106" s="10">
        <v>6.8759999268286593</v>
      </c>
      <c r="AD106" s="10">
        <v>6.5250009866915342</v>
      </c>
      <c r="AE106" s="10">
        <v>6.9838976885014548</v>
      </c>
      <c r="AF106" s="10">
        <v>1.0658972846844139</v>
      </c>
      <c r="AG106" s="10">
        <v>6.7128168141122204</v>
      </c>
      <c r="AH106" s="10">
        <v>6.2695231857898728</v>
      </c>
      <c r="AI106" s="10">
        <v>7.9700923394682057</v>
      </c>
      <c r="AJ106" s="10">
        <v>0.0071948142964542439</v>
      </c>
      <c r="AK106" s="10">
        <v>0.0070482973789804931</v>
      </c>
      <c r="AL106" s="10">
        <v>0.0072201505001797906</v>
      </c>
      <c r="AM106" s="10">
        <v>0.0070839180543064151</v>
      </c>
      <c r="AN106" s="10">
        <v>0.0052036623067430723</v>
      </c>
      <c r="AO106" s="10">
        <v>0.0071033521979395539</v>
      </c>
      <c r="AP106" s="10">
        <v>0.0071714702652000643</v>
      </c>
      <c r="AQ106" s="10">
        <v>0.0077740245994414999</v>
      </c>
      <c r="AR106" s="10">
        <v>0.51238481492022614</v>
      </c>
      <c r="AS106" s="10">
        <v>0.51629682685162792</v>
      </c>
      <c r="AT106" s="10">
        <v>0.53459192763694008</v>
      </c>
      <c r="AU106" s="10">
        <v>0.51911278295373164</v>
      </c>
      <c r="AV106" s="10">
        <v>0.013955938021168911</v>
      </c>
      <c r="AW106" s="10">
        <v>0.54064027835921558</v>
      </c>
      <c r="AX106" s="10">
        <v>0.546069677882981</v>
      </c>
      <c r="AY106" s="10">
        <v>0.554646265843321</v>
      </c>
      <c r="AZ106" s="10">
        <v>5.3759256719496422</v>
      </c>
      <c r="BA106" s="10">
        <v>5.4509029393620008</v>
      </c>
      <c r="BB106" s="10">
        <v>5.1216039110404799</v>
      </c>
      <c r="BC106" s="10">
        <v>5.55213010564073</v>
      </c>
      <c r="BD106" s="10">
        <v>0</v>
      </c>
      <c r="BE106" s="10">
        <v>5.2978083447315676</v>
      </c>
      <c r="BF106" s="10">
        <v>4.8819205901684297</v>
      </c>
      <c r="BG106" s="10">
        <v>6.4773549515401507</v>
      </c>
    </row>
    <row r="107" x14ac:dyDescent="0.3">
      <c r="A107" s="33"/>
      <c r="B107" s="33"/>
      <c r="C107" s="34">
        <f t="shared" si="2"/>
        <v>68</v>
      </c>
      <c r="D107" s="2">
        <v>93853233.267999992</v>
      </c>
      <c r="E107" s="2">
        <v>96434757.267999992</v>
      </c>
      <c r="F107" s="2">
        <v>89898224.878000006</v>
      </c>
      <c r="G107" s="2">
        <v>97692936.917999998</v>
      </c>
      <c r="H107" s="2">
        <v>15445192.699999999</v>
      </c>
      <c r="I107" s="2">
        <v>93737928.527999997</v>
      </c>
      <c r="J107" s="2">
        <v>87502506.964299724</v>
      </c>
      <c r="K107" s="2">
        <v>109330739.49567761</v>
      </c>
      <c r="L107" s="10">
        <v>465069.40381948999</v>
      </c>
      <c r="M107" s="10">
        <v>477861.58780528192</v>
      </c>
      <c r="N107" s="10">
        <v>445471.21492400393</v>
      </c>
      <c r="O107" s="10">
        <v>484096.22500794957</v>
      </c>
      <c r="P107" s="10">
        <v>76535.312751076737</v>
      </c>
      <c r="Q107" s="10">
        <v>464498.03611246351</v>
      </c>
      <c r="R107" s="10">
        <v>433599.75282250438</v>
      </c>
      <c r="S107" s="10">
        <v>541764.83926990337</v>
      </c>
      <c r="T107" s="10">
        <v>1443.2741783231841</v>
      </c>
      <c r="U107" s="10">
        <v>1482.9728312111699</v>
      </c>
      <c r="V107" s="10">
        <v>1382.4540948206929</v>
      </c>
      <c r="W107" s="10">
        <v>1502.3211065694779</v>
      </c>
      <c r="X107" s="10">
        <v>237.51603463123581</v>
      </c>
      <c r="Y107" s="10">
        <v>1441.501023066987</v>
      </c>
      <c r="Z107" s="10">
        <v>1345.6127662591459</v>
      </c>
      <c r="AA107" s="10">
        <v>1681.2871300928471</v>
      </c>
      <c r="AB107" s="10">
        <v>7.1518331152655774</v>
      </c>
      <c r="AC107" s="10">
        <v>7.3485512057157214</v>
      </c>
      <c r="AD107" s="10">
        <v>6.8504523424371646</v>
      </c>
      <c r="AE107" s="10">
        <v>7.4444274006266467</v>
      </c>
      <c r="AF107" s="10">
        <v>1.176959352141796</v>
      </c>
      <c r="AG107" s="10">
        <v>7.143046627798233</v>
      </c>
      <c r="AH107" s="10">
        <v>6.6678931048548993</v>
      </c>
      <c r="AI107" s="10">
        <v>8.3312548328397522</v>
      </c>
      <c r="AJ107" s="10">
        <v>0.0076952183070903299</v>
      </c>
      <c r="AK107" s="10">
        <v>0.0076558367880420709</v>
      </c>
      <c r="AL107" s="10">
        <v>0.0077041992027674358</v>
      </c>
      <c r="AM107" s="10">
        <v>0.0076744903570320081</v>
      </c>
      <c r="AN107" s="10">
        <v>0.0058397976501520258</v>
      </c>
      <c r="AO107" s="10">
        <v>0.0076821825524853579</v>
      </c>
      <c r="AP107" s="10">
        <v>0.0077518418479827506</v>
      </c>
      <c r="AQ107" s="10">
        <v>0.0082591539566624073</v>
      </c>
      <c r="AR107" s="10">
        <v>0.52008003322731644</v>
      </c>
      <c r="AS107" s="10">
        <v>0.52395266363966997</v>
      </c>
      <c r="AT107" s="10">
        <v>0.54229612683970752</v>
      </c>
      <c r="AU107" s="10">
        <v>0.52678727331076369</v>
      </c>
      <c r="AV107" s="10">
        <v>0.019795735671320938</v>
      </c>
      <c r="AW107" s="10">
        <v>0.54832246091170089</v>
      </c>
      <c r="AX107" s="10">
        <v>0.55382151973096372</v>
      </c>
      <c r="AY107" s="10">
        <v>0.56290541979998343</v>
      </c>
      <c r="AZ107" s="10">
        <v>5.0765336561971157</v>
      </c>
      <c r="BA107" s="10">
        <v>5.243674594490491</v>
      </c>
      <c r="BB107" s="10">
        <v>4.8204663822679281</v>
      </c>
      <c r="BC107" s="10">
        <v>5.3251355172797554</v>
      </c>
      <c r="BD107" s="10">
        <v>0</v>
      </c>
      <c r="BE107" s="10">
        <v>5.0690682433505669</v>
      </c>
      <c r="BF107" s="10">
        <v>4.6653554710456753</v>
      </c>
      <c r="BG107" s="10">
        <v>6.0786257976358957</v>
      </c>
    </row>
    <row r="108" x14ac:dyDescent="0.3">
      <c r="A108" s="33"/>
      <c r="B108" s="33"/>
      <c r="C108" s="34">
        <f t="shared" si="2"/>
        <v>69</v>
      </c>
      <c r="D108" s="2">
        <v>80611966.284999996</v>
      </c>
      <c r="E108" s="2">
        <v>81722636.784999996</v>
      </c>
      <c r="F108" s="2">
        <v>76689258.454999998</v>
      </c>
      <c r="G108" s="2">
        <v>83508205.194999993</v>
      </c>
      <c r="H108" s="2">
        <v>17128020.5</v>
      </c>
      <c r="I108" s="2">
        <v>79585497.364999995</v>
      </c>
      <c r="J108" s="2">
        <v>74531053.00514254</v>
      </c>
      <c r="K108" s="2">
        <v>96425096.755038068</v>
      </c>
      <c r="L108" s="10">
        <v>399455.16840989148</v>
      </c>
      <c r="M108" s="10">
        <v>404958.85591525328</v>
      </c>
      <c r="N108" s="10">
        <v>380017.03795521962</v>
      </c>
      <c r="O108" s="10">
        <v>413806.85408220353</v>
      </c>
      <c r="P108" s="10">
        <v>84874.202040506338</v>
      </c>
      <c r="Q108" s="10">
        <v>394368.72362753161</v>
      </c>
      <c r="R108" s="10">
        <v>369322.51751159178</v>
      </c>
      <c r="S108" s="10">
        <v>477813.7172221666</v>
      </c>
      <c r="T108" s="10">
        <v>1264.5014319215691</v>
      </c>
      <c r="U108" s="10">
        <v>1281.9237142745101</v>
      </c>
      <c r="V108" s="10">
        <v>1202.9687600784309</v>
      </c>
      <c r="W108" s="10">
        <v>1309.9326305098041</v>
      </c>
      <c r="X108" s="10">
        <v>268.67483137254902</v>
      </c>
      <c r="Y108" s="10">
        <v>1248.3999586666671</v>
      </c>
      <c r="Z108" s="10">
        <v>1169.114556943412</v>
      </c>
      <c r="AA108" s="10">
        <v>1512.5505373339299</v>
      </c>
      <c r="AB108" s="10">
        <v>6.2659634260375148</v>
      </c>
      <c r="AC108" s="10">
        <v>6.3522957790627972</v>
      </c>
      <c r="AD108" s="10">
        <v>5.9610515757681499</v>
      </c>
      <c r="AE108" s="10">
        <v>6.4910879071718197</v>
      </c>
      <c r="AF108" s="10">
        <v>1.3313600320079431</v>
      </c>
      <c r="AG108" s="10">
        <v>6.1861760569024558</v>
      </c>
      <c r="AH108" s="10">
        <v>5.7932943923386953</v>
      </c>
      <c r="AI108" s="10">
        <v>7.4951171328967314</v>
      </c>
      <c r="AJ108" s="10">
        <v>0.0066095397795782251</v>
      </c>
      <c r="AK108" s="10">
        <v>0.0064878596352522236</v>
      </c>
      <c r="AL108" s="10">
        <v>0.0065722023393859613</v>
      </c>
      <c r="AM108" s="10">
        <v>0.0065601765667052487</v>
      </c>
      <c r="AN108" s="10">
        <v>0.006476071604315803</v>
      </c>
      <c r="AO108" s="10">
        <v>0.006522336570576626</v>
      </c>
      <c r="AP108" s="10">
        <v>0.0066027015191142211</v>
      </c>
      <c r="AQ108" s="10">
        <v>0.007284225123323284</v>
      </c>
      <c r="AR108" s="10">
        <v>0.52668957300689467</v>
      </c>
      <c r="AS108" s="10">
        <v>0.53044052327492219</v>
      </c>
      <c r="AT108" s="10">
        <v>0.54886832917909345</v>
      </c>
      <c r="AU108" s="10">
        <v>0.53334744987746896</v>
      </c>
      <c r="AV108" s="10">
        <v>0.02627180727563674</v>
      </c>
      <c r="AW108" s="10">
        <v>0.55484479748227755</v>
      </c>
      <c r="AX108" s="10">
        <v>0.56042422125007796</v>
      </c>
      <c r="AY108" s="10">
        <v>0.5701896449233067</v>
      </c>
      <c r="AZ108" s="10">
        <v>3.7064379847630375</v>
      </c>
      <c r="BA108" s="10">
        <v>3.7712832189218828</v>
      </c>
      <c r="BB108" s="10">
        <v>3.4774151487616445</v>
      </c>
      <c r="BC108" s="10">
        <v>3.8755316001052194</v>
      </c>
      <c r="BD108" s="10">
        <v>0</v>
      </c>
      <c r="BE108" s="10">
        <v>3.6465087641038263</v>
      </c>
      <c r="BF108" s="10">
        <v>3.3514107777453059</v>
      </c>
      <c r="BG108" s="10">
        <v>4.6296696255727898</v>
      </c>
    </row>
    <row r="109" x14ac:dyDescent="0.3">
      <c r="A109" s="33"/>
      <c r="B109" s="33"/>
      <c r="C109" s="34">
        <f t="shared" si="2"/>
        <v>70</v>
      </c>
      <c r="D109" s="2">
        <v>111173046.189</v>
      </c>
      <c r="E109" s="2">
        <v>113347578.189</v>
      </c>
      <c r="F109" s="2">
        <v>106593472.359</v>
      </c>
      <c r="G109" s="2">
        <v>114318446.189</v>
      </c>
      <c r="H109" s="2">
        <v>18425663.800000001</v>
      </c>
      <c r="I109" s="2">
        <v>109738872.359</v>
      </c>
      <c r="J109" s="2">
        <v>102111497.3818403</v>
      </c>
      <c r="K109" s="2">
        <v>122030907.7588765</v>
      </c>
      <c r="L109" s="10">
        <v>550893.9917314864</v>
      </c>
      <c r="M109" s="10">
        <v>561669.41486409807</v>
      </c>
      <c r="N109" s="10">
        <v>528200.90384623804</v>
      </c>
      <c r="O109" s="10">
        <v>566480.34130984009</v>
      </c>
      <c r="P109" s="10">
        <v>91304.39282762674</v>
      </c>
      <c r="Q109" s="10">
        <v>543787.25342459173</v>
      </c>
      <c r="R109" s="10">
        <v>505991.44597269432</v>
      </c>
      <c r="S109" s="10">
        <v>604697.7769738934</v>
      </c>
      <c r="T109" s="10">
        <v>1732.153036505563</v>
      </c>
      <c r="U109" s="10">
        <v>1766.0337507245019</v>
      </c>
      <c r="V109" s="10">
        <v>1660.8001053098999</v>
      </c>
      <c r="W109" s="10">
        <v>1781.1605463993019</v>
      </c>
      <c r="X109" s="10">
        <v>287.08460004362593</v>
      </c>
      <c r="Y109" s="10">
        <v>1709.8076152036399</v>
      </c>
      <c r="Z109" s="10">
        <v>1590.967831819519</v>
      </c>
      <c r="AA109" s="10">
        <v>1901.326037812416</v>
      </c>
      <c r="AB109" s="10">
        <v>8.5833098334655578</v>
      </c>
      <c r="AC109" s="10">
        <v>8.7511983868389596</v>
      </c>
      <c r="AD109" s="10">
        <v>8.229735811383847</v>
      </c>
      <c r="AE109" s="10">
        <v>8.8261559519778139</v>
      </c>
      <c r="AF109" s="10">
        <v>1.422585659961153</v>
      </c>
      <c r="AG109" s="10">
        <v>8.4725819298961031</v>
      </c>
      <c r="AH109" s="10">
        <v>7.8836970797528014</v>
      </c>
      <c r="AI109" s="10">
        <v>9.4216100616043974</v>
      </c>
      <c r="AJ109" s="10">
        <v>0.0091153051471939157</v>
      </c>
      <c r="AK109" s="10">
        <v>0.0089985248422746241</v>
      </c>
      <c r="AL109" s="10">
        <v>0.0091349673020005278</v>
      </c>
      <c r="AM109" s="10">
        <v>0.0089805449665697704</v>
      </c>
      <c r="AN109" s="10">
        <v>0.0069667080399541566</v>
      </c>
      <c r="AO109" s="10">
        <v>0.0089935212331250618</v>
      </c>
      <c r="AP109" s="10">
        <v>0.0090460514335626678</v>
      </c>
      <c r="AQ109" s="10">
        <v>0.0092185606655635615</v>
      </c>
      <c r="AR109" s="10">
        <v>0.53580487815408862</v>
      </c>
      <c r="AS109" s="10">
        <v>0.53943904811719678</v>
      </c>
      <c r="AT109" s="10">
        <v>0.55800329648109392</v>
      </c>
      <c r="AU109" s="10">
        <v>0.54232799484403871</v>
      </c>
      <c r="AV109" s="10">
        <v>0.033238515315590897</v>
      </c>
      <c r="AW109" s="10">
        <v>0.56383831871540258</v>
      </c>
      <c r="AX109" s="10">
        <v>0.56947027268364059</v>
      </c>
      <c r="AY109" s="10">
        <v>0.5794082055888703</v>
      </c>
      <c r="AZ109" s="10">
        <v>5.0335978880174723</v>
      </c>
      <c r="BA109" s="10">
        <v>5.1516143689216776</v>
      </c>
      <c r="BB109" s="10">
        <v>4.7850546670128651</v>
      </c>
      <c r="BC109" s="10">
        <v>5.204305442119268</v>
      </c>
      <c r="BD109" s="10">
        <v>0</v>
      </c>
      <c r="BE109" s="10">
        <v>4.9557622211146608</v>
      </c>
      <c r="BF109" s="10">
        <v>4.5418083435257461</v>
      </c>
      <c r="BG109" s="10">
        <v>5.622877150231977</v>
      </c>
    </row>
    <row r="110" x14ac:dyDescent="0.3">
      <c r="A110" s="33"/>
      <c r="B110" s="33"/>
      <c r="C110" s="34">
        <f t="shared" si="2"/>
        <v>71</v>
      </c>
      <c r="D110" s="2">
        <v>96522597.576000005</v>
      </c>
      <c r="E110" s="2">
        <v>98817850.386000007</v>
      </c>
      <c r="F110" s="2">
        <v>91806526.986000001</v>
      </c>
      <c r="G110" s="2">
        <v>100363755.396</v>
      </c>
      <c r="H110" s="2">
        <v>19626669.5</v>
      </c>
      <c r="I110" s="2">
        <v>95647684.805999994</v>
      </c>
      <c r="J110" s="2">
        <v>89233601.389192119</v>
      </c>
      <c r="K110" s="2">
        <v>112097637.61248741</v>
      </c>
      <c r="L110" s="10">
        <v>478296.86145809502</v>
      </c>
      <c r="M110" s="10">
        <v>489670.4904615155</v>
      </c>
      <c r="N110" s="10">
        <v>454927.39339300542</v>
      </c>
      <c r="O110" s="10">
        <v>497330.88847155822</v>
      </c>
      <c r="P110" s="10">
        <v>97255.716883643589</v>
      </c>
      <c r="Q110" s="10">
        <v>473961.42040646862</v>
      </c>
      <c r="R110" s="10">
        <v>442177.81693502172</v>
      </c>
      <c r="S110" s="10">
        <v>555475.60460858385</v>
      </c>
      <c r="T110" s="10">
        <v>1474.82081036564</v>
      </c>
      <c r="U110" s="10">
        <v>1509.8912155790181</v>
      </c>
      <c r="V110" s="10">
        <v>1402.7614250614999</v>
      </c>
      <c r="W110" s="10">
        <v>1533.5119317310191</v>
      </c>
      <c r="X110" s="10">
        <v>299.88646538420397</v>
      </c>
      <c r="Y110" s="10">
        <v>1461.45254642688</v>
      </c>
      <c r="Z110" s="10">
        <v>1363.448307625898</v>
      </c>
      <c r="AA110" s="10">
        <v>1712.800244663428</v>
      </c>
      <c r="AB110" s="10">
        <v>7.3081556291059178</v>
      </c>
      <c r="AC110" s="10">
        <v>7.4819394389584781</v>
      </c>
      <c r="AD110" s="10">
        <v>6.9510809264443809</v>
      </c>
      <c r="AE110" s="10">
        <v>7.59898679040381</v>
      </c>
      <c r="AF110" s="10">
        <v>1.4860225355424019</v>
      </c>
      <c r="AG110" s="10">
        <v>7.2419120877422731</v>
      </c>
      <c r="AH110" s="10">
        <v>6.7562732735652009</v>
      </c>
      <c r="AI110" s="10">
        <v>8.4874112580956176</v>
      </c>
      <c r="AJ110" s="10">
        <v>0.0079140849393411223</v>
      </c>
      <c r="AK110" s="10">
        <v>0.0078450276200510254</v>
      </c>
      <c r="AL110" s="10">
        <v>0.0078677390234818591</v>
      </c>
      <c r="AM110" s="10">
        <v>0.0078843025635377713</v>
      </c>
      <c r="AN110" s="10">
        <v>0.007420805984920501</v>
      </c>
      <c r="AO110" s="10">
        <v>0.0078386943998105165</v>
      </c>
      <c r="AP110" s="10">
        <v>0.0079051993993402847</v>
      </c>
      <c r="AQ110" s="10">
        <v>0.0084681732831075086</v>
      </c>
      <c r="AR110" s="10">
        <v>0.54371896309342971</v>
      </c>
      <c r="AS110" s="10">
        <v>0.5472840757372478</v>
      </c>
      <c r="AT110" s="10">
        <v>0.56587103550457574</v>
      </c>
      <c r="AU110" s="10">
        <v>0.55021229740757649</v>
      </c>
      <c r="AV110" s="10">
        <v>0.040659321300511399</v>
      </c>
      <c r="AW110" s="10">
        <v>0.57167701311521313</v>
      </c>
      <c r="AX110" s="10">
        <v>0.5773754720829809</v>
      </c>
      <c r="AY110" s="10">
        <v>0.58787637887197786</v>
      </c>
      <c r="AZ110" s="10">
        <v>3.9179305524047274</v>
      </c>
      <c r="BA110" s="10">
        <v>4.0348761610318045</v>
      </c>
      <c r="BB110" s="10">
        <v>3.677641664368986</v>
      </c>
      <c r="BC110" s="10">
        <v>4.113641690252134</v>
      </c>
      <c r="BD110" s="10">
        <v>0</v>
      </c>
      <c r="BE110" s="10">
        <v>3.8733528022163926</v>
      </c>
      <c r="BF110" s="10">
        <v>3.5465483274781864</v>
      </c>
      <c r="BG110" s="10">
        <v>4.7114956570949245</v>
      </c>
    </row>
    <row r="111" x14ac:dyDescent="0.3">
      <c r="A111" s="33"/>
      <c r="B111" s="33"/>
      <c r="C111" s="34">
        <f t="shared" si="2"/>
        <v>72</v>
      </c>
      <c r="D111" s="2">
        <v>97926954.261000007</v>
      </c>
      <c r="E111" s="2">
        <v>99330133.251000002</v>
      </c>
      <c r="F111" s="2">
        <v>92937532.031000003</v>
      </c>
      <c r="G111" s="2">
        <v>100519785.26100001</v>
      </c>
      <c r="H111" s="2">
        <v>21142685.699999999</v>
      </c>
      <c r="I111" s="2">
        <v>95530363.031000003</v>
      </c>
      <c r="J111" s="2">
        <v>88504574.676911399</v>
      </c>
      <c r="K111" s="2">
        <v>110494098.2407548</v>
      </c>
      <c r="L111" s="10">
        <v>485255.84735022573</v>
      </c>
      <c r="M111" s="10">
        <v>492208.99742943392</v>
      </c>
      <c r="N111" s="10">
        <v>460531.84433922911</v>
      </c>
      <c r="O111" s="10">
        <v>498104.06072963448</v>
      </c>
      <c r="P111" s="10">
        <v>104768.0073585108</v>
      </c>
      <c r="Q111" s="10">
        <v>473380.05771863781</v>
      </c>
      <c r="R111" s="10">
        <v>438565.28269786102</v>
      </c>
      <c r="S111" s="10">
        <v>547529.61198110308</v>
      </c>
      <c r="T111" s="10">
        <v>1515.8971247832819</v>
      </c>
      <c r="U111" s="10">
        <v>1537.618161780186</v>
      </c>
      <c r="V111" s="10">
        <v>1438.661486547988</v>
      </c>
      <c r="W111" s="10">
        <v>1556.033827569659</v>
      </c>
      <c r="X111" s="10">
        <v>327.28615634674918</v>
      </c>
      <c r="Y111" s="10">
        <v>1478.7981893343649</v>
      </c>
      <c r="Z111" s="10">
        <v>1370.0398556797429</v>
      </c>
      <c r="AA111" s="10">
        <v>1710.4349572872261</v>
      </c>
      <c r="AB111" s="10">
        <v>7.5117004233781071</v>
      </c>
      <c r="AC111" s="10">
        <v>7.6193343255330319</v>
      </c>
      <c r="AD111" s="10">
        <v>7.128975918563917</v>
      </c>
      <c r="AE111" s="10">
        <v>7.7105891753813394</v>
      </c>
      <c r="AF111" s="10">
        <v>1.621795779543511</v>
      </c>
      <c r="AG111" s="10">
        <v>7.3278646705671484</v>
      </c>
      <c r="AH111" s="10">
        <v>6.7889362646727713</v>
      </c>
      <c r="AI111" s="10">
        <v>8.475690587942772</v>
      </c>
      <c r="AJ111" s="10">
        <v>0.0080292310125854773</v>
      </c>
      <c r="AK111" s="10">
        <v>0.0078856971267191565</v>
      </c>
      <c r="AL111" s="10">
        <v>0.0079646651661041401</v>
      </c>
      <c r="AM111" s="10">
        <v>0.0078965598436659817</v>
      </c>
      <c r="AN111" s="10">
        <v>0.0079940087939960013</v>
      </c>
      <c r="AO111" s="10">
        <v>0.0078290794306397141</v>
      </c>
      <c r="AP111" s="10">
        <v>0.007840614966589568</v>
      </c>
      <c r="AQ111" s="10">
        <v>0.0083470373737758712</v>
      </c>
      <c r="AR111" s="10">
        <v>0.55174819410601517</v>
      </c>
      <c r="AS111" s="10">
        <v>0.55516977286396696</v>
      </c>
      <c r="AT111" s="10">
        <v>0.5738357006706799</v>
      </c>
      <c r="AU111" s="10">
        <v>0.55810885725124249</v>
      </c>
      <c r="AV111" s="10">
        <v>0.048653330094507397</v>
      </c>
      <c r="AW111" s="10">
        <v>0.57950609254585284</v>
      </c>
      <c r="AX111" s="10">
        <v>0.58521608704957051</v>
      </c>
      <c r="AY111" s="10">
        <v>0.5962234162457537</v>
      </c>
      <c r="AZ111" s="10">
        <v>3.6317178266997558</v>
      </c>
      <c r="BA111" s="10">
        <v>3.6980849387076686</v>
      </c>
      <c r="BB111" s="10">
        <v>3.3957297265692228</v>
      </c>
      <c r="BC111" s="10">
        <v>3.7543527197682369</v>
      </c>
      <c r="BD111" s="10">
        <v>0</v>
      </c>
      <c r="BE111" s="10">
        <v>3.518364619637703</v>
      </c>
      <c r="BF111" s="10">
        <v>3.1860611245292931</v>
      </c>
      <c r="BG111" s="10">
        <v>4.2261145915230065</v>
      </c>
    </row>
    <row r="112" x14ac:dyDescent="0.3">
      <c r="A112" s="33"/>
      <c r="B112" s="33"/>
      <c r="C112" s="34">
        <f t="shared" si="2"/>
        <v>73</v>
      </c>
      <c r="D112" s="2">
        <v>95564527.142000005</v>
      </c>
      <c r="E112" s="2">
        <v>96706255.961999997</v>
      </c>
      <c r="F112" s="2">
        <v>90451110.332000002</v>
      </c>
      <c r="G112" s="2">
        <v>98193784.431999996</v>
      </c>
      <c r="H112" s="2">
        <v>23089425.399999999</v>
      </c>
      <c r="I112" s="2">
        <v>93080367.621999994</v>
      </c>
      <c r="J112" s="2">
        <v>87408088.509453446</v>
      </c>
      <c r="K112" s="2">
        <v>110652576.6473103</v>
      </c>
      <c r="L112" s="10">
        <v>473549.3505834816</v>
      </c>
      <c r="M112" s="10">
        <v>479206.94087794382</v>
      </c>
      <c r="N112" s="10">
        <v>448210.91924231983</v>
      </c>
      <c r="O112" s="10">
        <v>486578.06656662357</v>
      </c>
      <c r="P112" s="10">
        <v>114414.655003408</v>
      </c>
      <c r="Q112" s="10">
        <v>461239.63522546191</v>
      </c>
      <c r="R112" s="10">
        <v>433131.8825853701</v>
      </c>
      <c r="S112" s="10">
        <v>548314.91745741607</v>
      </c>
      <c r="T112" s="10">
        <v>1489.0775066145191</v>
      </c>
      <c r="U112" s="10">
        <v>1506.8678180968261</v>
      </c>
      <c r="V112" s="10">
        <v>1409.400725057264</v>
      </c>
      <c r="W112" s="10">
        <v>1530.046347320691</v>
      </c>
      <c r="X112" s="10">
        <v>359.77726288234101</v>
      </c>
      <c r="Y112" s="10">
        <v>1450.369565763436</v>
      </c>
      <c r="Z112" s="10">
        <v>1361.984644178654</v>
      </c>
      <c r="AA112" s="10">
        <v>1724.178080111416</v>
      </c>
      <c r="AB112" s="10">
        <v>7.3788016046789604</v>
      </c>
      <c r="AC112" s="10">
        <v>7.4669576464768337</v>
      </c>
      <c r="AD112" s="10">
        <v>6.983980541974848</v>
      </c>
      <c r="AE112" s="10">
        <v>7.5818138362127181</v>
      </c>
      <c r="AF112" s="10">
        <v>1.7827984325133299</v>
      </c>
      <c r="AG112" s="10">
        <v>7.1869927735086074</v>
      </c>
      <c r="AH112" s="10">
        <v>6.7490204058365162</v>
      </c>
      <c r="AI112" s="10">
        <v>8.5437916614584051</v>
      </c>
      <c r="AJ112" s="10">
        <v>0.0078355307874330444</v>
      </c>
      <c r="AK112" s="10">
        <v>0.0076773907354808994</v>
      </c>
      <c r="AL112" s="10">
        <v>0.0077515810023492306</v>
      </c>
      <c r="AM112" s="10">
        <v>0.0077138355700821877</v>
      </c>
      <c r="AN112" s="10">
        <v>0.0087300673299000337</v>
      </c>
      <c r="AO112" s="10">
        <v>0.0076282929157225742</v>
      </c>
      <c r="AP112" s="10">
        <v>0.0077434773227263737</v>
      </c>
      <c r="AQ112" s="10">
        <v>0.0083590092818100255</v>
      </c>
      <c r="AR112" s="10">
        <v>0.55958372489344821</v>
      </c>
      <c r="AS112" s="10">
        <v>0.56284716359944786</v>
      </c>
      <c r="AT112" s="10">
        <v>0.58158728167302909</v>
      </c>
      <c r="AU112" s="10">
        <v>0.56582269282132469</v>
      </c>
      <c r="AV112" s="10">
        <v>0.057383397424407429</v>
      </c>
      <c r="AW112" s="10">
        <v>0.58713438546157537</v>
      </c>
      <c r="AX112" s="10">
        <v>0.59295956437229691</v>
      </c>
      <c r="AY112" s="10">
        <v>0.60458242552756369</v>
      </c>
      <c r="AZ112" s="10">
        <v>3.1388871956077349</v>
      </c>
      <c r="BA112" s="10">
        <v>3.188335321761623</v>
      </c>
      <c r="BB112" s="10">
        <v>2.9174257810677262</v>
      </c>
      <c r="BC112" s="10">
        <v>3.2527599856166187</v>
      </c>
      <c r="BD112" s="10">
        <v>-1.1102230246251565e-16</v>
      </c>
      <c r="BE112" s="10">
        <v>3.0312985710766105</v>
      </c>
      <c r="BF112" s="10">
        <v>2.7856329031667215</v>
      </c>
      <c r="BG112" s="10">
        <v>3.7923486501015438</v>
      </c>
    </row>
    <row r="113" x14ac:dyDescent="0.3">
      <c r="A113" s="33"/>
      <c r="B113" s="33"/>
      <c r="C113" s="34">
        <f t="shared" si="2"/>
        <v>74</v>
      </c>
      <c r="D113" s="2">
        <v>131904005.22</v>
      </c>
      <c r="E113" s="2">
        <v>136381847.22</v>
      </c>
      <c r="F113" s="2">
        <v>125893296.55</v>
      </c>
      <c r="G113" s="2">
        <v>137160717.08000001</v>
      </c>
      <c r="H113" s="2">
        <v>24929115.899999999</v>
      </c>
      <c r="I113" s="2">
        <v>131150008.41</v>
      </c>
      <c r="J113" s="2">
        <v>122593069.5416187</v>
      </c>
      <c r="K113" s="2">
        <v>144034919.28084609</v>
      </c>
      <c r="L113" s="10">
        <v>653621.77660835255</v>
      </c>
      <c r="M113" s="10">
        <v>675810.75440724439</v>
      </c>
      <c r="N113" s="10">
        <v>623837.00947404164</v>
      </c>
      <c r="O113" s="10">
        <v>679670.27558547398</v>
      </c>
      <c r="P113" s="10">
        <v>123530.8434846747</v>
      </c>
      <c r="Q113" s="10">
        <v>649885.50845116319</v>
      </c>
      <c r="R113" s="10">
        <v>607483.44813349505</v>
      </c>
      <c r="S113" s="10">
        <v>713733.8982009365</v>
      </c>
      <c r="T113" s="10">
        <v>2030.4169266055051</v>
      </c>
      <c r="U113" s="10">
        <v>2099.344979065329</v>
      </c>
      <c r="V113" s="10">
        <v>1937.893241641525</v>
      </c>
      <c r="W113" s="10">
        <v>2111.334232497999</v>
      </c>
      <c r="X113" s="10">
        <v>383.73739147835721</v>
      </c>
      <c r="Y113" s="10">
        <v>2018.810547534019</v>
      </c>
      <c r="Z113" s="10">
        <v>1887.0923825752529</v>
      </c>
      <c r="AA113" s="10">
        <v>2217.1497949763889</v>
      </c>
      <c r="AB113" s="10">
        <v>10.06129204803203</v>
      </c>
      <c r="AC113" s="10">
        <v>10.4028501078635</v>
      </c>
      <c r="AD113" s="10">
        <v>9.6028109333483407</v>
      </c>
      <c r="AE113" s="10">
        <v>10.46226026084407</v>
      </c>
      <c r="AF113" s="10">
        <v>1.901527668934712</v>
      </c>
      <c r="AG113" s="10">
        <v>10.00377914616038</v>
      </c>
      <c r="AH113" s="10">
        <v>9.3510782607828187</v>
      </c>
      <c r="AI113" s="10">
        <v>10.986606400482369</v>
      </c>
      <c r="AJ113" s="10">
        <v>0.010815078824711786</v>
      </c>
      <c r="AK113" s="10">
        <v>0.010827187134057104</v>
      </c>
      <c r="AL113" s="10">
        <v>0.010788945346034648</v>
      </c>
      <c r="AM113" s="10">
        <v>0.010774971393045571</v>
      </c>
      <c r="AN113" s="10">
        <v>0.0094256507691993698</v>
      </c>
      <c r="AO113" s="10">
        <v>0.010748245904160972</v>
      </c>
      <c r="AP113" s="10">
        <v>0.010860512683746338</v>
      </c>
      <c r="AQ113" s="10">
        <v>0.010880806065735807</v>
      </c>
      <c r="AR113" s="10">
        <v>0.57039880371815999</v>
      </c>
      <c r="AS113" s="10">
        <v>0.57367435073350492</v>
      </c>
      <c r="AT113" s="10">
        <v>0.59237622701906378</v>
      </c>
      <c r="AU113" s="10">
        <v>0.57659766421437031</v>
      </c>
      <c r="AV113" s="10">
        <v>0.066809048193606793</v>
      </c>
      <c r="AW113" s="10">
        <v>0.59788263136573638</v>
      </c>
      <c r="AX113" s="10">
        <v>0.60382007705604324</v>
      </c>
      <c r="AY113" s="10">
        <v>0.61546323159329952</v>
      </c>
      <c r="AZ113" s="10">
        <v>4.2911625806994627</v>
      </c>
      <c r="BA113" s="10">
        <v>4.4707855572206636</v>
      </c>
      <c r="BB113" s="10">
        <v>4.0500505936514184</v>
      </c>
      <c r="BC113" s="10">
        <v>4.502028937977701</v>
      </c>
      <c r="BD113" s="10">
        <v>0</v>
      </c>
      <c r="BE113" s="10">
        <v>4.2609169509296558</v>
      </c>
      <c r="BF113" s="10">
        <v>3.9176661552453496</v>
      </c>
      <c r="BG113" s="10">
        <v>4.7777788774629633</v>
      </c>
    </row>
    <row r="114" x14ac:dyDescent="0.3">
      <c r="A114" s="33"/>
      <c r="B114" s="33"/>
      <c r="C114" s="34">
        <f t="shared" si="2"/>
        <v>75</v>
      </c>
      <c r="D114" s="2">
        <v>101090475.40000001</v>
      </c>
      <c r="E114" s="2">
        <v>103637823.40000001</v>
      </c>
      <c r="F114" s="2">
        <v>95439436.599999994</v>
      </c>
      <c r="G114" s="2">
        <v>104877854.87</v>
      </c>
      <c r="H114" s="2">
        <v>26035710.399999999</v>
      </c>
      <c r="I114" s="2">
        <v>99226816.069999993</v>
      </c>
      <c r="J114" s="2">
        <v>92263928.001482382</v>
      </c>
      <c r="K114" s="2">
        <v>116894147.9521556</v>
      </c>
      <c r="L114" s="10">
        <v>500931.99231460731</v>
      </c>
      <c r="M114" s="10">
        <v>513554.82452218671</v>
      </c>
      <c r="N114" s="10">
        <v>472929.49145060248</v>
      </c>
      <c r="O114" s="10">
        <v>519699.53234299802</v>
      </c>
      <c r="P114" s="10">
        <v>129014.3332533793</v>
      </c>
      <c r="Q114" s="10">
        <v>491697.03147899319</v>
      </c>
      <c r="R114" s="10">
        <v>457193.94522259862</v>
      </c>
      <c r="S114" s="10">
        <v>579243.67445987684</v>
      </c>
      <c r="T114" s="10">
        <v>1563.7787207053909</v>
      </c>
      <c r="U114" s="10">
        <v>1603.1839028540489</v>
      </c>
      <c r="V114" s="10">
        <v>1476.362233738108</v>
      </c>
      <c r="W114" s="10">
        <v>1622.366074251682</v>
      </c>
      <c r="X114" s="10">
        <v>402.74902003248508</v>
      </c>
      <c r="Y114" s="10">
        <v>1534.9495872843991</v>
      </c>
      <c r="Z114" s="10">
        <v>1427.23997217855</v>
      </c>
      <c r="AA114" s="10">
        <v>1808.247319238234</v>
      </c>
      <c r="AB114" s="10">
        <v>7.7489673186573951</v>
      </c>
      <c r="AC114" s="10">
        <v>7.9442311783152082</v>
      </c>
      <c r="AD114" s="10">
        <v>7.315793819330227</v>
      </c>
      <c r="AE114" s="10">
        <v>8.0392842809652407</v>
      </c>
      <c r="AF114" s="10">
        <v>1.9957356833997879</v>
      </c>
      <c r="AG114" s="10">
        <v>7.6061107816380726</v>
      </c>
      <c r="AH114" s="10">
        <v>7.0723790737504624</v>
      </c>
      <c r="AI114" s="10">
        <v>8.9603785978788277</v>
      </c>
      <c r="AJ114" s="10">
        <v>0.0082886145728106788</v>
      </c>
      <c r="AK114" s="10">
        <v>0.0082276793502296004</v>
      </c>
      <c r="AL114" s="10">
        <v>0.0081790761982691029</v>
      </c>
      <c r="AM114" s="10">
        <v>0.0082389178916957816</v>
      </c>
      <c r="AN114" s="10">
        <v>0.0098440520210510973</v>
      </c>
      <c r="AO114" s="10">
        <v>0.0081320179261688205</v>
      </c>
      <c r="AP114" s="10">
        <v>0.008173655852317014</v>
      </c>
      <c r="AQ114" s="10">
        <v>0.0088305152697507883</v>
      </c>
      <c r="AR114" s="10">
        <v>0.5786874182909707</v>
      </c>
      <c r="AS114" s="10">
        <v>0.58190203008373453</v>
      </c>
      <c r="AT114" s="10">
        <v>0.60055530321733286</v>
      </c>
      <c r="AU114" s="10">
        <v>0.58483658210606604</v>
      </c>
      <c r="AV114" s="10">
        <v>0.07665310021465789</v>
      </c>
      <c r="AW114" s="10">
        <v>0.60601464929190518</v>
      </c>
      <c r="AX114" s="10">
        <v>0.61199373290836023</v>
      </c>
      <c r="AY114" s="10">
        <v>0.62429374686305028</v>
      </c>
      <c r="AZ114" s="10">
        <v>2.8827623232435409</v>
      </c>
      <c r="BA114" s="10">
        <v>2.9806028645947769</v>
      </c>
      <c r="BB114" s="10">
        <v>2.6657127896152972</v>
      </c>
      <c r="BC114" s="10">
        <v>3.0282309665727434</v>
      </c>
      <c r="BD114" s="10">
        <v>0</v>
      </c>
      <c r="BE114" s="10">
        <v>2.8111814329444993</v>
      </c>
      <c r="BF114" s="10">
        <v>2.5437453629643381</v>
      </c>
      <c r="BG114" s="10">
        <v>3.4897621826426377</v>
      </c>
    </row>
    <row r="115" x14ac:dyDescent="0.3">
      <c r="A115" s="33"/>
      <c r="B115" s="33"/>
      <c r="C115" s="34">
        <f t="shared" si="2"/>
        <v>76</v>
      </c>
      <c r="D115" s="2">
        <v>157227907.785</v>
      </c>
      <c r="E115" s="2">
        <v>158421067.785</v>
      </c>
      <c r="F115" s="2">
        <v>151203191.98500001</v>
      </c>
      <c r="G115" s="2">
        <v>159462688.375</v>
      </c>
      <c r="H115" s="2">
        <v>28392114.199999999</v>
      </c>
      <c r="I115" s="2">
        <v>153437972.57499999</v>
      </c>
      <c r="J115" s="2">
        <v>139350644.66553879</v>
      </c>
      <c r="K115" s="2">
        <v>163574352.69923121</v>
      </c>
      <c r="L115" s="10">
        <v>779108.90004774276</v>
      </c>
      <c r="M115" s="10">
        <v>785021.34643386491</v>
      </c>
      <c r="N115" s="10">
        <v>749254.72360944212</v>
      </c>
      <c r="O115" s="10">
        <v>790182.87204070378</v>
      </c>
      <c r="P115" s="10">
        <v>140690.98276522549</v>
      </c>
      <c r="Q115" s="10">
        <v>760328.69560240314</v>
      </c>
      <c r="R115" s="10">
        <v>690521.98821327591</v>
      </c>
      <c r="S115" s="10">
        <v>810557.33554496837</v>
      </c>
      <c r="T115" s="10">
        <v>2436.5087212924218</v>
      </c>
      <c r="U115" s="10">
        <v>2454.998725941422</v>
      </c>
      <c r="V115" s="10">
        <v>2343.1456994421201</v>
      </c>
      <c r="W115" s="10">
        <v>2471.1403746319538</v>
      </c>
      <c r="X115" s="10">
        <v>439.98317371765069</v>
      </c>
      <c r="Y115" s="10">
        <v>2377.7773527816521</v>
      </c>
      <c r="Z115" s="10">
        <v>2159.4707061140371</v>
      </c>
      <c r="AA115" s="10">
        <v>2534.8574724815012</v>
      </c>
      <c r="AB115" s="10">
        <v>12.0735921284324</v>
      </c>
      <c r="AC115" s="10">
        <v>12.165215348425001</v>
      </c>
      <c r="AD115" s="10">
        <v>11.61095186129617</v>
      </c>
      <c r="AE115" s="10">
        <v>12.24520179824429</v>
      </c>
      <c r="AF115" s="10">
        <v>2.180241480942593</v>
      </c>
      <c r="AG115" s="10">
        <v>11.78256153110806</v>
      </c>
      <c r="AH115" s="10">
        <v>10.70079014742408</v>
      </c>
      <c r="AI115" s="10">
        <v>12.560938099255671</v>
      </c>
      <c r="AJ115" s="10">
        <v>0.012891437324463155</v>
      </c>
      <c r="AK115" s="10">
        <v>0.012576853751793172</v>
      </c>
      <c r="AL115" s="10">
        <v>0.012957981236310308</v>
      </c>
      <c r="AM115" s="10">
        <v>0.012526953358639917</v>
      </c>
      <c r="AN115" s="10">
        <v>0.010735003765152632</v>
      </c>
      <c r="AO115" s="10">
        <v>0.01257483000013486</v>
      </c>
      <c r="AP115" s="10">
        <v>0.012345065259700732</v>
      </c>
      <c r="AQ115" s="10">
        <v>0.012356870250180268</v>
      </c>
      <c r="AR115" s="10">
        <v>0.59157885561543389</v>
      </c>
      <c r="AS115" s="10">
        <v>0.59447888383552772</v>
      </c>
      <c r="AT115" s="10">
        <v>0.61351328445364317</v>
      </c>
      <c r="AU115" s="10">
        <v>0.597363535464706</v>
      </c>
      <c r="AV115" s="10">
        <v>0.087388103979810519</v>
      </c>
      <c r="AW115" s="10">
        <v>0.61858947929204</v>
      </c>
      <c r="AX115" s="10">
        <v>0.62433879816806093</v>
      </c>
      <c r="AY115" s="10">
        <v>0.63665061711323057</v>
      </c>
      <c r="AZ115" s="10">
        <v>4.5377315925631212</v>
      </c>
      <c r="BA115" s="10">
        <v>4.5797559374778798</v>
      </c>
      <c r="BB115" s="10">
        <v>4.3255347918049738</v>
      </c>
      <c r="BC115" s="10">
        <v>4.6164429056501897</v>
      </c>
      <c r="BD115" s="10">
        <v>0</v>
      </c>
      <c r="BE115" s="10">
        <v>4.4042461048920405</v>
      </c>
      <c r="BF115" s="10">
        <v>3.9080756608656779</v>
      </c>
      <c r="BG115" s="10">
        <v>4.7612600297032905</v>
      </c>
    </row>
    <row r="116" x14ac:dyDescent="0.3">
      <c r="A116" s="33"/>
      <c r="B116" s="33"/>
      <c r="C116" s="34">
        <f t="shared" si="2"/>
        <v>77</v>
      </c>
      <c r="D116" s="2">
        <v>113859749.191</v>
      </c>
      <c r="E116" s="2">
        <v>117679493.191</v>
      </c>
      <c r="F116" s="2">
        <v>107262315.07099999</v>
      </c>
      <c r="G116" s="2">
        <v>118994432.54099999</v>
      </c>
      <c r="H116" s="2">
        <v>30568891.800000001</v>
      </c>
      <c r="I116" s="2">
        <v>112396998.421</v>
      </c>
      <c r="J116" s="2">
        <v>104796042.8790426</v>
      </c>
      <c r="K116" s="2">
        <v>128119814.5761202</v>
      </c>
      <c r="L116" s="10">
        <v>564207.36751910776</v>
      </c>
      <c r="M116" s="10">
        <v>583135.28297781548</v>
      </c>
      <c r="N116" s="10">
        <v>531515.20928343711</v>
      </c>
      <c r="O116" s="10">
        <v>589651.18060083105</v>
      </c>
      <c r="P116" s="10">
        <v>151477.5334830769</v>
      </c>
      <c r="Q116" s="10">
        <v>556959.0223651604</v>
      </c>
      <c r="R116" s="10">
        <v>519294.13071180187</v>
      </c>
      <c r="S116" s="10">
        <v>634870.03811828909</v>
      </c>
      <c r="T116" s="10">
        <v>1759.158105046042</v>
      </c>
      <c r="U116" s="10">
        <v>1818.173987871578</v>
      </c>
      <c r="V116" s="10">
        <v>1657.226300460416</v>
      </c>
      <c r="W116" s="10">
        <v>1838.490089317718</v>
      </c>
      <c r="X116" s="10">
        <v>472.29608491440581</v>
      </c>
      <c r="Y116" s="10">
        <v>1736.5582847320929</v>
      </c>
      <c r="Z116" s="10">
        <v>1619.121854011534</v>
      </c>
      <c r="AA116" s="10">
        <v>1979.4792438063189</v>
      </c>
      <c r="AB116" s="10">
        <v>8.7171276113822973</v>
      </c>
      <c r="AC116" s="10">
        <v>9.0095680578736719</v>
      </c>
      <c r="AD116" s="10">
        <v>8.2120265942067405</v>
      </c>
      <c r="AE116" s="10">
        <v>9.1102401056923412</v>
      </c>
      <c r="AF116" s="10">
        <v>2.34036112544152</v>
      </c>
      <c r="AG116" s="10">
        <v>8.6051390885167844</v>
      </c>
      <c r="AH116" s="10">
        <v>8.0232082490544769</v>
      </c>
      <c r="AI116" s="10">
        <v>9.8088813750430912</v>
      </c>
      <c r="AJ116" s="10">
        <v>0.0093355934143830466</v>
      </c>
      <c r="AK116" s="10">
        <v>0.0093424302470740198</v>
      </c>
      <c r="AL116" s="10">
        <v>0.0091922865371195771</v>
      </c>
      <c r="AM116" s="10">
        <v>0.009347877685803696</v>
      </c>
      <c r="AN116" s="10">
        <v>0.011558039188555512</v>
      </c>
      <c r="AO116" s="10">
        <v>0.0092113648528472907</v>
      </c>
      <c r="AP116" s="10">
        <v>0.0092838751582762554</v>
      </c>
      <c r="AQ116" s="10">
        <v>0.0096785339453873496</v>
      </c>
      <c r="AR116" s="10">
        <v>0.60091444902981694</v>
      </c>
      <c r="AS116" s="10">
        <v>0.60382131408260176</v>
      </c>
      <c r="AT116" s="10">
        <v>0.62270557099076274</v>
      </c>
      <c r="AU116" s="10">
        <v>0.60671141315050969</v>
      </c>
      <c r="AV116" s="10">
        <v>0.09894614316836603</v>
      </c>
      <c r="AW116" s="10">
        <v>0.62780084414488724</v>
      </c>
      <c r="AX116" s="10">
        <v>0.63362267332633715</v>
      </c>
      <c r="AY116" s="10">
        <v>0.64632915105861788</v>
      </c>
      <c r="AZ116" s="10">
        <v>2.7246933888195448</v>
      </c>
      <c r="BA116" s="10">
        <v>2.8496486546169133</v>
      </c>
      <c r="BB116" s="10">
        <v>2.5088715604338656</v>
      </c>
      <c r="BC116" s="10">
        <v>2.8926642588005103</v>
      </c>
      <c r="BD116" s="10">
        <v>0</v>
      </c>
      <c r="BE116" s="10">
        <v>2.6768424304148311</v>
      </c>
      <c r="BF116" s="10">
        <v>2.4281924109215693</v>
      </c>
      <c r="BG116" s="10">
        <v>3.1911828343126327</v>
      </c>
    </row>
    <row r="117" x14ac:dyDescent="0.3">
      <c r="A117" s="33"/>
      <c r="B117" s="33"/>
      <c r="C117" s="34">
        <f t="shared" si="2"/>
        <v>78</v>
      </c>
      <c r="D117" s="2">
        <v>109437843.501</v>
      </c>
      <c r="E117" s="2">
        <v>111037209.34100001</v>
      </c>
      <c r="F117" s="2">
        <v>103000953.76100001</v>
      </c>
      <c r="G117" s="2">
        <v>112127891.581</v>
      </c>
      <c r="H117" s="2">
        <v>32391894.800000001</v>
      </c>
      <c r="I117" s="2">
        <v>105691001.84100001</v>
      </c>
      <c r="J117" s="2">
        <v>97790855.226596624</v>
      </c>
      <c r="K117" s="2">
        <v>121633850.9051103</v>
      </c>
      <c r="L117" s="10">
        <v>542295.57000945834</v>
      </c>
      <c r="M117" s="10">
        <v>550220.88160287007</v>
      </c>
      <c r="N117" s="10">
        <v>510398.95473478473</v>
      </c>
      <c r="O117" s="10">
        <v>555625.52160781121</v>
      </c>
      <c r="P117" s="10">
        <v>160511.03066638831</v>
      </c>
      <c r="Q117" s="10">
        <v>523728.90633313771</v>
      </c>
      <c r="R117" s="10">
        <v>484581.43801357929</v>
      </c>
      <c r="S117" s="10">
        <v>602730.24758962402</v>
      </c>
      <c r="T117" s="10">
        <v>1695.8168330027579</v>
      </c>
      <c r="U117" s="10">
        <v>1720.600138547122</v>
      </c>
      <c r="V117" s="10">
        <v>1596.0726711655871</v>
      </c>
      <c r="W117" s="10">
        <v>1737.5010317197141</v>
      </c>
      <c r="X117" s="10">
        <v>501.93533331267241</v>
      </c>
      <c r="Y117" s="10">
        <v>1637.756869882543</v>
      </c>
      <c r="Z117" s="10">
        <v>1515.3385072457411</v>
      </c>
      <c r="AA117" s="10">
        <v>1884.802598709367</v>
      </c>
      <c r="AB117" s="10">
        <v>8.4032536338900172</v>
      </c>
      <c r="AC117" s="10">
        <v>8.526061945685532</v>
      </c>
      <c r="AD117" s="10">
        <v>7.9089930073261341</v>
      </c>
      <c r="AE117" s="10">
        <v>8.6098106673662134</v>
      </c>
      <c r="AF117" s="10">
        <v>2.4872320120616771</v>
      </c>
      <c r="AG117" s="10">
        <v>8.1155500408023311</v>
      </c>
      <c r="AH117" s="10">
        <v>7.5089323149592362</v>
      </c>
      <c r="AI117" s="10">
        <v>9.3397317319494224</v>
      </c>
      <c r="AJ117" s="10">
        <v>0.0089730323343534587</v>
      </c>
      <c r="AK117" s="10">
        <v>0.0088151075006276808</v>
      </c>
      <c r="AL117" s="10">
        <v>0.0088270916019386018</v>
      </c>
      <c r="AM117" s="10">
        <v>0.0088084609782487014</v>
      </c>
      <c r="AN117" s="10">
        <v>0.012247313116204217</v>
      </c>
      <c r="AO117" s="10">
        <v>0.0086617827281632118</v>
      </c>
      <c r="AP117" s="10">
        <v>0.0086632860039637053</v>
      </c>
      <c r="AQ117" s="10">
        <v>0.0091885658653826589</v>
      </c>
      <c r="AR117" s="10">
        <v>0.60988748136417037</v>
      </c>
      <c r="AS117" s="10">
        <v>0.6126364215832294</v>
      </c>
      <c r="AT117" s="10">
        <v>0.63153266259270135</v>
      </c>
      <c r="AU117" s="10">
        <v>0.61551987412875842</v>
      </c>
      <c r="AV117" s="10">
        <v>0.11119345628457025</v>
      </c>
      <c r="AW117" s="10">
        <v>0.63646262687305044</v>
      </c>
      <c r="AX117" s="10">
        <v>0.64228595933030086</v>
      </c>
      <c r="AY117" s="10">
        <v>0.65551771692400052</v>
      </c>
      <c r="AZ117" s="10">
        <v>2.3785564005042397</v>
      </c>
      <c r="BA117" s="10">
        <v>2.4279318955123306</v>
      </c>
      <c r="BB117" s="10">
        <v>2.1798372524042651</v>
      </c>
      <c r="BC117" s="10">
        <v>2.4616033508789985</v>
      </c>
      <c r="BD117" s="10">
        <v>0</v>
      </c>
      <c r="BE117" s="10">
        <v>2.2628842027790239</v>
      </c>
      <c r="BF117" s="10">
        <v>2.0189915048315306</v>
      </c>
      <c r="BG117" s="10">
        <v>2.7550705710834271</v>
      </c>
    </row>
    <row r="118" x14ac:dyDescent="0.3">
      <c r="A118" s="33"/>
      <c r="B118" s="33"/>
      <c r="C118" s="34">
        <f t="shared" si="2"/>
        <v>79</v>
      </c>
      <c r="D118" s="2">
        <v>119772398.587</v>
      </c>
      <c r="E118" s="2">
        <v>124723886.587</v>
      </c>
      <c r="F118" s="2">
        <v>112779977.207</v>
      </c>
      <c r="G118" s="2">
        <v>125651741.767</v>
      </c>
      <c r="H118" s="2">
        <v>34844562.799999997</v>
      </c>
      <c r="I118" s="2">
        <v>118659320.38699999</v>
      </c>
      <c r="J118" s="2">
        <v>108900661.4238245</v>
      </c>
      <c r="K118" s="2">
        <v>130792751.3764087</v>
      </c>
      <c r="L118" s="10">
        <v>593506.22312421293</v>
      </c>
      <c r="M118" s="10">
        <v>618042.25126086443</v>
      </c>
      <c r="N118" s="10">
        <v>558856.79092867847</v>
      </c>
      <c r="O118" s="10">
        <v>622640.03697764652</v>
      </c>
      <c r="P118" s="10">
        <v>172664.69660637731</v>
      </c>
      <c r="Q118" s="10">
        <v>587990.60478211194</v>
      </c>
      <c r="R118" s="10">
        <v>539633.68037949619</v>
      </c>
      <c r="S118" s="10">
        <v>648115.19846995885</v>
      </c>
      <c r="T118" s="10">
        <v>1858.607718366904</v>
      </c>
      <c r="U118" s="10">
        <v>1935.4440673318641</v>
      </c>
      <c r="V118" s="10">
        <v>1750.100512197014</v>
      </c>
      <c r="W118" s="10">
        <v>1949.842366267341</v>
      </c>
      <c r="X118" s="10">
        <v>540.71200148971161</v>
      </c>
      <c r="Y118" s="10">
        <v>1841.335160097452</v>
      </c>
      <c r="Z118" s="10">
        <v>1689.9019494091519</v>
      </c>
      <c r="AA118" s="10">
        <v>2029.619679345903</v>
      </c>
      <c r="AB118" s="10">
        <v>9.2099286664630657</v>
      </c>
      <c r="AC118" s="10">
        <v>9.5906745796353992</v>
      </c>
      <c r="AD118" s="10">
        <v>8.6722446685186441</v>
      </c>
      <c r="AE118" s="10">
        <v>9.6620222367034927</v>
      </c>
      <c r="AF118" s="10">
        <v>2.6793814066350721</v>
      </c>
      <c r="AG118" s="10">
        <v>9.1243382387590692</v>
      </c>
      <c r="AH118" s="10">
        <v>8.3739437072017662</v>
      </c>
      <c r="AI118" s="10">
        <v>10.05734146162377</v>
      </c>
      <c r="AJ118" s="10">
        <v>0.0098203836159691978</v>
      </c>
      <c r="AK118" s="10">
        <v>0.009901675975879657</v>
      </c>
      <c r="AL118" s="10">
        <v>0.0096651453537091158</v>
      </c>
      <c r="AM118" s="10">
        <v>0.0098708577196786277</v>
      </c>
      <c r="AN118" s="10">
        <v>0.013174662169156017</v>
      </c>
      <c r="AO118" s="10">
        <v>0.0097245861422518322</v>
      </c>
      <c r="AP118" s="10">
        <v>0.0096475030691706033</v>
      </c>
      <c r="AQ118" s="10">
        <v>0.0098804551676515053</v>
      </c>
      <c r="AR118" s="10">
        <v>0.61970786498013952</v>
      </c>
      <c r="AS118" s="10">
        <v>0.62253809755910905</v>
      </c>
      <c r="AT118" s="10">
        <v>0.64119780794641046</v>
      </c>
      <c r="AU118" s="10">
        <v>0.62539073184843708</v>
      </c>
      <c r="AV118" s="10">
        <v>0.12436811845372626</v>
      </c>
      <c r="AW118" s="10">
        <v>0.64618721301530224</v>
      </c>
      <c r="AX118" s="10">
        <v>0.65193346239947148</v>
      </c>
      <c r="AY118" s="10">
        <v>0.66539817209165197</v>
      </c>
      <c r="AZ118" s="10">
        <v>2.4373339471775495</v>
      </c>
      <c r="BA118" s="10">
        <v>2.5794361175626519</v>
      </c>
      <c r="BB118" s="10">
        <v>2.2366592703238051</v>
      </c>
      <c r="BC118" s="10">
        <v>2.6060645239893785</v>
      </c>
      <c r="BD118" s="10">
        <v>0</v>
      </c>
      <c r="BE118" s="10">
        <v>2.4053898471356341</v>
      </c>
      <c r="BF118" s="10">
        <v>2.1253272439918378</v>
      </c>
      <c r="BG118" s="10">
        <v>2.7536057527003526</v>
      </c>
    </row>
    <row r="119" x14ac:dyDescent="0.3">
      <c r="A119" s="33"/>
      <c r="B119" s="33"/>
      <c r="C119" s="34">
        <f t="shared" si="2"/>
        <v>80</v>
      </c>
      <c r="D119" s="2">
        <v>131513963.40000001</v>
      </c>
      <c r="E119" s="2">
        <v>133942811.40000001</v>
      </c>
      <c r="F119" s="2">
        <v>122886457.59</v>
      </c>
      <c r="G119" s="2">
        <v>134656414.00999999</v>
      </c>
      <c r="H119" s="2">
        <v>36700095</v>
      </c>
      <c r="I119" s="2">
        <v>126028908.2</v>
      </c>
      <c r="J119" s="2">
        <v>117535748.2200111</v>
      </c>
      <c r="K119" s="2">
        <v>138760468.39277571</v>
      </c>
      <c r="L119" s="10">
        <v>651689.00870706898</v>
      </c>
      <c r="M119" s="10">
        <v>663724.63978759455</v>
      </c>
      <c r="N119" s="10">
        <v>608937.26916871534</v>
      </c>
      <c r="O119" s="10">
        <v>667260.7432210166</v>
      </c>
      <c r="P119" s="10">
        <v>181859.3852065845</v>
      </c>
      <c r="Q119" s="10">
        <v>624509.00368266297</v>
      </c>
      <c r="R119" s="10">
        <v>582422.98585568042</v>
      </c>
      <c r="S119" s="10">
        <v>687597.49730587611</v>
      </c>
      <c r="T119" s="10">
        <v>2064.7130651846269</v>
      </c>
      <c r="U119" s="10">
        <v>2102.8449415975888</v>
      </c>
      <c r="V119" s="10">
        <v>1929.264908157498</v>
      </c>
      <c r="W119" s="10">
        <v>2114.048197846018</v>
      </c>
      <c r="X119" s="10">
        <v>576.1758195177091</v>
      </c>
      <c r="Y119" s="10">
        <v>1978.60004081889</v>
      </c>
      <c r="Z119" s="10">
        <v>1845.2610559534519</v>
      </c>
      <c r="AA119" s="10">
        <v>2178.4800991078828</v>
      </c>
      <c r="AB119" s="10">
        <v>10.231239146996179</v>
      </c>
      <c r="AC119" s="10">
        <v>10.42019341540434</v>
      </c>
      <c r="AD119" s="10">
        <v>9.560055092450316</v>
      </c>
      <c r="AE119" s="10">
        <v>10.475708729292521</v>
      </c>
      <c r="AF119" s="10">
        <v>2.8551146886238459</v>
      </c>
      <c r="AG119" s="10">
        <v>9.8045246747466557</v>
      </c>
      <c r="AH119" s="10">
        <v>9.1437921667872466</v>
      </c>
      <c r="AI119" s="10">
        <v>10.79498708405357</v>
      </c>
      <c r="AJ119" s="10">
        <v>0.01078309849916217</v>
      </c>
      <c r="AK119" s="10">
        <v>0.010633555079732387</v>
      </c>
      <c r="AL119" s="10">
        <v>0.010531261878425366</v>
      </c>
      <c r="AM119" s="10">
        <v>0.010578240182293532</v>
      </c>
      <c r="AN119" s="10">
        <v>0.013876235324752932</v>
      </c>
      <c r="AO119" s="10">
        <v>0.010328552112111368</v>
      </c>
      <c r="AP119" s="10">
        <v>0.010412484890948035</v>
      </c>
      <c r="AQ119" s="10">
        <v>0.010482359095356081</v>
      </c>
      <c r="AR119" s="10">
        <v>0.63049096347930167</v>
      </c>
      <c r="AS119" s="10">
        <v>0.63317165263884145</v>
      </c>
      <c r="AT119" s="10">
        <v>0.6517290698248358</v>
      </c>
      <c r="AU119" s="10">
        <v>0.63596897203073066</v>
      </c>
      <c r="AV119" s="10">
        <v>0.13824435377847918</v>
      </c>
      <c r="AW119" s="10">
        <v>0.65651576512741361</v>
      </c>
      <c r="AX119" s="10">
        <v>0.66234594729041951</v>
      </c>
      <c r="AY119" s="10">
        <v>0.67588053118700808</v>
      </c>
      <c r="AZ119" s="10">
        <v>2.5834774651128289</v>
      </c>
      <c r="BA119" s="10">
        <v>2.6496584382138519</v>
      </c>
      <c r="BB119" s="10">
        <v>2.348396171454052</v>
      </c>
      <c r="BC119" s="10">
        <v>2.6691026006880905</v>
      </c>
      <c r="BD119" s="10">
        <v>0</v>
      </c>
      <c r="BE119" s="10">
        <v>2.4340213070293144</v>
      </c>
      <c r="BF119" s="10">
        <v>2.2026006532138704</v>
      </c>
      <c r="BG119" s="10">
        <v>2.7809294061166794</v>
      </c>
    </row>
    <row r="120" x14ac:dyDescent="0.3">
      <c r="A120" s="33"/>
      <c r="B120" s="33"/>
      <c r="C120" s="34">
        <f t="shared" si="2"/>
        <v>81</v>
      </c>
      <c r="D120" s="2">
        <v>115801942.66599999</v>
      </c>
      <c r="E120" s="2">
        <v>117545902.07600001</v>
      </c>
      <c r="F120" s="2">
        <v>108279092.80599999</v>
      </c>
      <c r="G120" s="2">
        <v>118941416.986</v>
      </c>
      <c r="H120" s="2">
        <v>39257691.700000003</v>
      </c>
      <c r="I120" s="2">
        <v>111418567.126</v>
      </c>
      <c r="J120" s="2">
        <v>103708183.1061755</v>
      </c>
      <c r="K120" s="2">
        <v>130021484.27592389</v>
      </c>
      <c r="L120" s="10">
        <v>573831.48732903576</v>
      </c>
      <c r="M120" s="10">
        <v>582473.30109349161</v>
      </c>
      <c r="N120" s="10">
        <v>536553.63149402931</v>
      </c>
      <c r="O120" s="10">
        <v>589388.47348144383</v>
      </c>
      <c r="P120" s="10">
        <v>194533.00263096421</v>
      </c>
      <c r="Q120" s="10">
        <v>552110.61764643737</v>
      </c>
      <c r="R120" s="10">
        <v>513903.47683244338</v>
      </c>
      <c r="S120" s="10">
        <v>644293.3511225821</v>
      </c>
      <c r="T120" s="10">
        <v>1789.2483531774849</v>
      </c>
      <c r="U120" s="10">
        <v>1816.194157630445</v>
      </c>
      <c r="V120" s="10">
        <v>1673.013284807095</v>
      </c>
      <c r="W120" s="10">
        <v>1837.7561685697069</v>
      </c>
      <c r="X120" s="10">
        <v>606.56806446130315</v>
      </c>
      <c r="Y120" s="10">
        <v>1721.5211001993171</v>
      </c>
      <c r="Z120" s="10">
        <v>1602.388453611278</v>
      </c>
      <c r="AA120" s="10">
        <v>2008.953574201942</v>
      </c>
      <c r="AB120" s="10">
        <v>8.8662333296617142</v>
      </c>
      <c r="AC120" s="10">
        <v>8.9997574372072684</v>
      </c>
      <c r="AD120" s="10">
        <v>8.2902555815582168</v>
      </c>
      <c r="AE120" s="10">
        <v>9.1066033201193406</v>
      </c>
      <c r="AF120" s="10">
        <v>3.0057168868058932</v>
      </c>
      <c r="AG120" s="10">
        <v>8.5306255720158433</v>
      </c>
      <c r="AH120" s="10">
        <v>7.9402895015905717</v>
      </c>
      <c r="AI120" s="10">
        <v>9.9549350461609389</v>
      </c>
      <c r="AJ120" s="10">
        <v>0.0094948378246640843</v>
      </c>
      <c r="AK120" s="10">
        <v>0.0093318246127389818</v>
      </c>
      <c r="AL120" s="10">
        <v>0.0092794234992343398</v>
      </c>
      <c r="AM120" s="10">
        <v>0.0093437129285709221</v>
      </c>
      <c r="AN120" s="10">
        <v>0.014843257717338335</v>
      </c>
      <c r="AO120" s="10">
        <v>0.0091311786577682151</v>
      </c>
      <c r="AP120" s="10">
        <v>0.0091875017261928895</v>
      </c>
      <c r="AQ120" s="10">
        <v>0.0098221914647441955</v>
      </c>
      <c r="AR120" s="10">
        <v>0.63998580130396576</v>
      </c>
      <c r="AS120" s="10">
        <v>0.64250347725158041</v>
      </c>
      <c r="AT120" s="10">
        <v>0.66100849332407019</v>
      </c>
      <c r="AU120" s="10">
        <v>0.64531268495930161</v>
      </c>
      <c r="AV120" s="10">
        <v>0.15308761149581751</v>
      </c>
      <c r="AW120" s="10">
        <v>0.66564694378518185</v>
      </c>
      <c r="AX120" s="10">
        <v>0.67153344901661238</v>
      </c>
      <c r="AY120" s="10">
        <v>0.68570272265175225</v>
      </c>
      <c r="AZ120" s="10">
        <v>1.9497899048914276</v>
      </c>
      <c r="BA120" s="10">
        <v>1.9942132862590083</v>
      </c>
      <c r="BB120" s="10">
        <v>1.7581624929312896</v>
      </c>
      <c r="BC120" s="10">
        <v>2.0297608401158236</v>
      </c>
      <c r="BD120" s="10">
        <v>0</v>
      </c>
      <c r="BE120" s="10">
        <v>1.8381334281556856</v>
      </c>
      <c r="BF120" s="10">
        <v>1.641729011952465</v>
      </c>
      <c r="BG120" s="10">
        <v>2.3120002385653224</v>
      </c>
    </row>
    <row r="121" x14ac:dyDescent="0.3">
      <c r="A121" s="33"/>
      <c r="B121" s="33"/>
      <c r="C121" s="34">
        <f t="shared" si="2"/>
        <v>82</v>
      </c>
      <c r="D121" s="2">
        <v>125887470.522</v>
      </c>
      <c r="E121" s="2">
        <v>127486401.162</v>
      </c>
      <c r="F121" s="2">
        <v>117330629.12199999</v>
      </c>
      <c r="G121" s="2">
        <v>128516564.17200001</v>
      </c>
      <c r="H121" s="2">
        <v>42768641.600000001</v>
      </c>
      <c r="I121" s="2">
        <v>119959722.772</v>
      </c>
      <c r="J121" s="2">
        <v>111870046.1698774</v>
      </c>
      <c r="K121" s="2">
        <v>134617389.83363739</v>
      </c>
      <c r="L121" s="10">
        <v>623808.13985203451</v>
      </c>
      <c r="M121" s="10">
        <v>631731.29490594845</v>
      </c>
      <c r="N121" s="10">
        <v>581406.56251785462</v>
      </c>
      <c r="O121" s="10">
        <v>636836.04495253996</v>
      </c>
      <c r="P121" s="10">
        <v>211930.7556968655</v>
      </c>
      <c r="Q121" s="10">
        <v>594434.46761836007</v>
      </c>
      <c r="R121" s="10">
        <v>554347.82442623447</v>
      </c>
      <c r="S121" s="10">
        <v>667067.36735314783</v>
      </c>
      <c r="T121" s="10">
        <v>1931.5300425316459</v>
      </c>
      <c r="U121" s="10">
        <v>1956.0629253855011</v>
      </c>
      <c r="V121" s="10">
        <v>1800.2398024088991</v>
      </c>
      <c r="W121" s="10">
        <v>1971.8690321749141</v>
      </c>
      <c r="X121" s="10">
        <v>656.21237591100885</v>
      </c>
      <c r="Y121" s="10">
        <v>1840.578792052167</v>
      </c>
      <c r="Z121" s="10">
        <v>1716.456404601111</v>
      </c>
      <c r="AA121" s="10">
        <v>2065.4758700980042</v>
      </c>
      <c r="AB121" s="10">
        <v>9.571279476057299</v>
      </c>
      <c r="AC121" s="10">
        <v>9.6928468723582419</v>
      </c>
      <c r="AD121" s="10">
        <v>8.9206990796755594</v>
      </c>
      <c r="AE121" s="10">
        <v>9.7711706168398926</v>
      </c>
      <c r="AF121" s="10">
        <v>3.2517185377347988</v>
      </c>
      <c r="AG121" s="10">
        <v>9.120590220458153</v>
      </c>
      <c r="AH121" s="10">
        <v>8.5055285681048627</v>
      </c>
      <c r="AI121" s="10">
        <v>10.23501906180511</v>
      </c>
      <c r="AJ121" s="10">
        <v>0.010321770855010974</v>
      </c>
      <c r="AK121" s="10">
        <v>0.010120988610763069</v>
      </c>
      <c r="AL121" s="10">
        <v>0.010055132240582505</v>
      </c>
      <c r="AM121" s="10">
        <v>0.010095910344928662</v>
      </c>
      <c r="AN121" s="10">
        <v>0.01617074112101393</v>
      </c>
      <c r="AO121" s="10">
        <v>0.0098311591023132801</v>
      </c>
      <c r="AP121" s="10">
        <v>0.0099105606858695804</v>
      </c>
      <c r="AQ121" s="10">
        <v>0.010169379197549542</v>
      </c>
      <c r="AR121" s="10">
        <v>0.65030757215897672</v>
      </c>
      <c r="AS121" s="10">
        <v>0.65262446586234346</v>
      </c>
      <c r="AT121" s="10">
        <v>0.67106362556465271</v>
      </c>
      <c r="AU121" s="10">
        <v>0.65540859530423023</v>
      </c>
      <c r="AV121" s="10">
        <v>0.16925835261683145</v>
      </c>
      <c r="AW121" s="10">
        <v>0.6754781028874951</v>
      </c>
      <c r="AX121" s="10">
        <v>0.68144400970248198</v>
      </c>
      <c r="AY121" s="10">
        <v>0.69587210184930182</v>
      </c>
      <c r="AZ121" s="10">
        <v>1.9434526281985072</v>
      </c>
      <c r="BA121" s="10">
        <v>1.9808382121259611</v>
      </c>
      <c r="BB121" s="10">
        <v>1.7433798393540747</v>
      </c>
      <c r="BC121" s="10">
        <v>2.0049250891335304</v>
      </c>
      <c r="BD121" s="10">
        <v>0</v>
      </c>
      <c r="BE121" s="10">
        <v>1.8048523002890979</v>
      </c>
      <c r="BF121" s="10">
        <v>1.615702579851809</v>
      </c>
      <c r="BG121" s="10">
        <v>2.1475722584941157</v>
      </c>
    </row>
    <row r="122" x14ac:dyDescent="0.3">
      <c r="A122" s="33"/>
      <c r="B122" s="33"/>
      <c r="C122" s="34">
        <f t="shared" si="2"/>
        <v>83</v>
      </c>
      <c r="D122" s="2">
        <v>135103754.88699999</v>
      </c>
      <c r="E122" s="2">
        <v>137647106.88699999</v>
      </c>
      <c r="F122" s="2">
        <v>126128590.65700001</v>
      </c>
      <c r="G122" s="2">
        <v>138438989.60699999</v>
      </c>
      <c r="H122" s="2">
        <v>45941371.100000001</v>
      </c>
      <c r="I122" s="2">
        <v>129463825.377</v>
      </c>
      <c r="J122" s="2">
        <v>120115409.1481676</v>
      </c>
      <c r="K122" s="2">
        <v>141753412.9619678</v>
      </c>
      <c r="L122" s="10">
        <v>669477.44420963782</v>
      </c>
      <c r="M122" s="10">
        <v>682080.47510326188</v>
      </c>
      <c r="N122" s="10">
        <v>625002.95854424848</v>
      </c>
      <c r="O122" s="10">
        <v>686004.47869548469</v>
      </c>
      <c r="P122" s="10">
        <v>227652.53070308271</v>
      </c>
      <c r="Q122" s="10">
        <v>641529.99303009536</v>
      </c>
      <c r="R122" s="10">
        <v>595205.93779179931</v>
      </c>
      <c r="S122" s="10">
        <v>702428.38696190179</v>
      </c>
      <c r="T122" s="10">
        <v>2096.7123174467688</v>
      </c>
      <c r="U122" s="10">
        <v>2136.1832964026321</v>
      </c>
      <c r="V122" s="10">
        <v>1957.424276134459</v>
      </c>
      <c r="W122" s="10">
        <v>2148.4727420541308</v>
      </c>
      <c r="X122" s="10">
        <v>712.97676919734317</v>
      </c>
      <c r="Y122" s="10">
        <v>2009.184700741821</v>
      </c>
      <c r="Z122" s="10">
        <v>1864.104059037923</v>
      </c>
      <c r="AA122" s="10">
        <v>2199.910189365693</v>
      </c>
      <c r="AB122" s="10">
        <v>10.38980452246629</v>
      </c>
      <c r="AC122" s="10">
        <v>10.58539442397514</v>
      </c>
      <c r="AD122" s="10">
        <v>9.6995927516333804</v>
      </c>
      <c r="AE122" s="10">
        <v>10.646292114586331</v>
      </c>
      <c r="AF122" s="10">
        <v>3.5330022146483739</v>
      </c>
      <c r="AG122" s="10">
        <v>9.9560803437534204</v>
      </c>
      <c r="AH122" s="10">
        <v>9.2371645941988838</v>
      </c>
      <c r="AI122" s="10">
        <v>10.901179262553571</v>
      </c>
      <c r="AJ122" s="10">
        <v>0.011077432835950734</v>
      </c>
      <c r="AK122" s="10">
        <v>0.010927634543056376</v>
      </c>
      <c r="AL122" s="10">
        <v>0.010809109845100402</v>
      </c>
      <c r="AM122" s="10">
        <v>0.010875388992225279</v>
      </c>
      <c r="AN122" s="10">
        <v>0.017370344042035954</v>
      </c>
      <c r="AO122" s="10">
        <v>0.010610056741248756</v>
      </c>
      <c r="AP122" s="10">
        <v>0.010641016897975541</v>
      </c>
      <c r="AQ122" s="10">
        <v>0.010708454611536975</v>
      </c>
      <c r="AR122" s="10">
        <v>0.66138500499492747</v>
      </c>
      <c r="AS122" s="10">
        <v>0.6635521004053998</v>
      </c>
      <c r="AT122" s="10">
        <v>0.68187273540975313</v>
      </c>
      <c r="AU122" s="10">
        <v>0.66628398429645552</v>
      </c>
      <c r="AV122" s="10">
        <v>0.18662869665886739</v>
      </c>
      <c r="AW122" s="10">
        <v>0.68608815962874381</v>
      </c>
      <c r="AX122" s="10">
        <v>0.69208502660045756</v>
      </c>
      <c r="AY122" s="10">
        <v>0.70658055646083884</v>
      </c>
      <c r="AZ122" s="10">
        <v>1.9407863033282435</v>
      </c>
      <c r="BA122" s="10">
        <v>1.9961471238502067</v>
      </c>
      <c r="BB122" s="10">
        <v>1.7454250414611594</v>
      </c>
      <c r="BC122" s="10">
        <v>2.013383934616614</v>
      </c>
      <c r="BD122" s="10">
        <v>0</v>
      </c>
      <c r="BE122" s="10">
        <v>1.8180226727495299</v>
      </c>
      <c r="BF122" s="10">
        <v>1.6145368819470778</v>
      </c>
      <c r="BG122" s="10">
        <v>2.0855285675609232</v>
      </c>
    </row>
    <row r="123" x14ac:dyDescent="0.3">
      <c r="A123" s="33"/>
      <c r="B123" s="33"/>
      <c r="C123" s="34">
        <f t="shared" si="2"/>
        <v>84</v>
      </c>
      <c r="D123" s="2">
        <v>160049258.34299999</v>
      </c>
      <c r="E123" s="2">
        <v>170947911.57300001</v>
      </c>
      <c r="F123" s="2">
        <v>150517326.623</v>
      </c>
      <c r="G123" s="2">
        <v>171491926.123</v>
      </c>
      <c r="H123" s="2">
        <v>48878891.600000001</v>
      </c>
      <c r="I123" s="2">
        <v>161959994.403</v>
      </c>
      <c r="J123" s="2">
        <v>147123699.9904871</v>
      </c>
      <c r="K123" s="2">
        <v>167274291.94714051</v>
      </c>
      <c r="L123" s="10">
        <v>793089.49268463196</v>
      </c>
      <c r="M123" s="10">
        <v>847095.41217850673</v>
      </c>
      <c r="N123" s="10">
        <v>745856.06611093122</v>
      </c>
      <c r="O123" s="10">
        <v>849791.15865018312</v>
      </c>
      <c r="P123" s="10">
        <v>242208.77836842899</v>
      </c>
      <c r="Q123" s="10">
        <v>802557.73207648238</v>
      </c>
      <c r="R123" s="10">
        <v>729039.68312855775</v>
      </c>
      <c r="S123" s="10">
        <v>828891.58445975964</v>
      </c>
      <c r="T123" s="10">
        <v>2480.8069184375731</v>
      </c>
      <c r="U123" s="10">
        <v>2649.738999813997</v>
      </c>
      <c r="V123" s="10">
        <v>2333.0593911958458</v>
      </c>
      <c r="W123" s="10">
        <v>2658.1713729055259</v>
      </c>
      <c r="X123" s="10">
        <v>757.63607843137254</v>
      </c>
      <c r="Y123" s="10">
        <v>2510.4238456637991</v>
      </c>
      <c r="Z123" s="10">
        <v>2280.4572578545631</v>
      </c>
      <c r="AA123" s="10">
        <v>2592.796899126412</v>
      </c>
      <c r="AB123" s="10">
        <v>12.293102265901449</v>
      </c>
      <c r="AC123" s="10">
        <v>13.130208667418531</v>
      </c>
      <c r="AD123" s="10">
        <v>11.560971341717909</v>
      </c>
      <c r="AE123" s="10">
        <v>13.171993468963549</v>
      </c>
      <c r="AF123" s="10">
        <v>3.7543017649915371</v>
      </c>
      <c r="AG123" s="10">
        <v>12.439862544780009</v>
      </c>
      <c r="AH123" s="10">
        <v>11.30031284396741</v>
      </c>
      <c r="AI123" s="10">
        <v>12.848044399903269</v>
      </c>
      <c r="AJ123" s="10">
        <v>0.013122765619809625</v>
      </c>
      <c r="AK123" s="10">
        <v>0.013571344475129607</v>
      </c>
      <c r="AL123" s="10">
        <v>0.012899203174982655</v>
      </c>
      <c r="AM123" s="10">
        <v>0.013471937428235041</v>
      </c>
      <c r="AN123" s="10">
        <v>0.018481014892596039</v>
      </c>
      <c r="AO123" s="10">
        <v>0.013273242354952424</v>
      </c>
      <c r="AP123" s="10">
        <v>0.013033679765102311</v>
      </c>
      <c r="AQ123" s="10">
        <v>0.012636374148349628</v>
      </c>
      <c r="AR123" s="10">
        <v>0.6745077706147371</v>
      </c>
      <c r="AS123" s="10">
        <v>0.67712344488052945</v>
      </c>
      <c r="AT123" s="10">
        <v>0.69477193858473574</v>
      </c>
      <c r="AU123" s="10">
        <v>0.67975592172469057</v>
      </c>
      <c r="AV123" s="10">
        <v>0.20510971155146343</v>
      </c>
      <c r="AW123" s="10">
        <v>0.69936140198369623</v>
      </c>
      <c r="AX123" s="10">
        <v>0.70511870636555984</v>
      </c>
      <c r="AY123" s="10">
        <v>0.71921693060918845</v>
      </c>
      <c r="AZ123" s="10">
        <v>2.2744044127015353</v>
      </c>
      <c r="BA123" s="10">
        <v>2.4973770062535547</v>
      </c>
      <c r="BB123" s="10">
        <v>2.0793932042231495</v>
      </c>
      <c r="BC123" s="10">
        <v>2.5085068525367298</v>
      </c>
      <c r="BD123" s="10">
        <v>0</v>
      </c>
      <c r="BE123" s="10">
        <v>2.3134956440583445</v>
      </c>
      <c r="BF123" s="10">
        <v>2.0099639164175951</v>
      </c>
      <c r="BG123" s="10">
        <v>2.4222194176584093</v>
      </c>
    </row>
    <row r="124" x14ac:dyDescent="0.3">
      <c r="A124" s="33"/>
      <c r="B124" s="33"/>
      <c r="C124" s="34">
        <f t="shared" si="2"/>
        <v>85</v>
      </c>
      <c r="D124" s="2">
        <v>137755110.54499999</v>
      </c>
      <c r="E124" s="2">
        <v>138809897.01499999</v>
      </c>
      <c r="F124" s="2">
        <v>127825855.485</v>
      </c>
      <c r="G124" s="2">
        <v>139698050.04499999</v>
      </c>
      <c r="H124" s="2">
        <v>52178408.200000003</v>
      </c>
      <c r="I124" s="2">
        <v>129768794.985</v>
      </c>
      <c r="J124" s="2">
        <v>119998653.1827766</v>
      </c>
      <c r="K124" s="2">
        <v>142286636.16714111</v>
      </c>
      <c r="L124" s="10">
        <v>682615.6638771313</v>
      </c>
      <c r="M124" s="10">
        <v>687842.43015548633</v>
      </c>
      <c r="N124" s="10">
        <v>633413.38740425115</v>
      </c>
      <c r="O124" s="10">
        <v>692243.48045263579</v>
      </c>
      <c r="P124" s="10">
        <v>258558.81943385181</v>
      </c>
      <c r="Q124" s="10">
        <v>643041.20397975564</v>
      </c>
      <c r="R124" s="10">
        <v>594627.37885114201</v>
      </c>
      <c r="S124" s="10">
        <v>705070.65925767366</v>
      </c>
      <c r="T124" s="10">
        <v>2129.9591889447229</v>
      </c>
      <c r="U124" s="10">
        <v>2146.2682182450708</v>
      </c>
      <c r="V124" s="10">
        <v>1976.4337918051799</v>
      </c>
      <c r="W124" s="10">
        <v>2160.0007737920369</v>
      </c>
      <c r="X124" s="10">
        <v>806.7786347120217</v>
      </c>
      <c r="Y124" s="10">
        <v>2006.475376652493</v>
      </c>
      <c r="Z124" s="10">
        <v>1855.4101767727341</v>
      </c>
      <c r="AA124" s="10">
        <v>2200.025298293639</v>
      </c>
      <c r="AB124" s="10">
        <v>10.55455220529001</v>
      </c>
      <c r="AC124" s="10">
        <v>10.635368073528969</v>
      </c>
      <c r="AD124" s="10">
        <v>9.7937902961615944</v>
      </c>
      <c r="AE124" s="10">
        <v>10.70341678318726</v>
      </c>
      <c r="AF124" s="10">
        <v>3.9978170766733951</v>
      </c>
      <c r="AG124" s="10">
        <v>9.9426548740588423</v>
      </c>
      <c r="AH124" s="10">
        <v>9.1940839404892465</v>
      </c>
      <c r="AI124" s="10">
        <v>10.9017496599563</v>
      </c>
      <c r="AJ124" s="10">
        <v>0.011294822902202246</v>
      </c>
      <c r="AK124" s="10">
        <v>0.011019947021367228</v>
      </c>
      <c r="AL124" s="10">
        <v>0.010954563955596</v>
      </c>
      <c r="AM124" s="10">
        <v>0.01097429734215504</v>
      </c>
      <c r="AN124" s="10">
        <v>0.019728555772245769</v>
      </c>
      <c r="AO124" s="10">
        <v>0.010635050169612347</v>
      </c>
      <c r="AP124" s="10">
        <v>0.010630673493998682</v>
      </c>
      <c r="AQ124" s="10">
        <v>0.010748735803863176</v>
      </c>
      <c r="AR124" s="10">
        <v>0.6858025935169394</v>
      </c>
      <c r="AS124" s="10">
        <v>0.68814339190189666</v>
      </c>
      <c r="AT124" s="10">
        <v>0.70572650254033176</v>
      </c>
      <c r="AU124" s="10">
        <v>0.69073021906684562</v>
      </c>
      <c r="AV124" s="10">
        <v>0.22483826732370921</v>
      </c>
      <c r="AW124" s="10">
        <v>0.70999645215330853</v>
      </c>
      <c r="AX124" s="10">
        <v>0.71574937985955855</v>
      </c>
      <c r="AY124" s="10">
        <v>0.72996566641305161</v>
      </c>
      <c r="AZ124" s="10">
        <v>1.6400788237346031</v>
      </c>
      <c r="BA124" s="10">
        <v>1.6602938227425645</v>
      </c>
      <c r="BB124" s="10">
        <v>1.4497844969712967</v>
      </c>
      <c r="BC124" s="10">
        <v>1.6773152892962337</v>
      </c>
      <c r="BD124" s="10">
        <v>0</v>
      </c>
      <c r="BE124" s="10">
        <v>1.4870209625329274</v>
      </c>
      <c r="BF124" s="10">
        <v>1.299776043815315</v>
      </c>
      <c r="BG124" s="10">
        <v>1.7269255823549843</v>
      </c>
    </row>
    <row r="125" x14ac:dyDescent="0.3">
      <c r="A125" s="33"/>
      <c r="B125" s="33"/>
      <c r="C125" s="34">
        <f t="shared" si="2"/>
        <v>86</v>
      </c>
      <c r="D125" s="2">
        <v>135986802.007</v>
      </c>
      <c r="E125" s="2">
        <v>137359002.007</v>
      </c>
      <c r="F125" s="2">
        <v>125116726.85699999</v>
      </c>
      <c r="G125" s="2">
        <v>138280896.74700001</v>
      </c>
      <c r="H125" s="2">
        <v>55606198.299999997</v>
      </c>
      <c r="I125" s="2">
        <v>127410821.597</v>
      </c>
      <c r="J125" s="2">
        <v>117070589.0584427</v>
      </c>
      <c r="K125" s="2">
        <v>142159736.2401607</v>
      </c>
      <c r="L125" s="10">
        <v>673853.19327381998</v>
      </c>
      <c r="M125" s="10">
        <v>680652.83366658946</v>
      </c>
      <c r="N125" s="10">
        <v>619988.88627602148</v>
      </c>
      <c r="O125" s="10">
        <v>685221.08371176186</v>
      </c>
      <c r="P125" s="10">
        <v>275544.49209228001</v>
      </c>
      <c r="Q125" s="10">
        <v>631356.77671396337</v>
      </c>
      <c r="R125" s="10">
        <v>580117.99021068169</v>
      </c>
      <c r="S125" s="10">
        <v>704441.83410876303</v>
      </c>
      <c r="T125" s="10">
        <v>2108.061046800397</v>
      </c>
      <c r="U125" s="10">
        <v>2129.3328270447082</v>
      </c>
      <c r="V125" s="10">
        <v>1939.553650043405</v>
      </c>
      <c r="W125" s="10">
        <v>2143.6239962020222</v>
      </c>
      <c r="X125" s="10">
        <v>862.0046862404663</v>
      </c>
      <c r="Y125" s="10">
        <v>1975.11659944503</v>
      </c>
      <c r="Z125" s="10">
        <v>1814.82279807842</v>
      </c>
      <c r="AA125" s="10">
        <v>2203.7535846741598</v>
      </c>
      <c r="AB125" s="10">
        <v>10.44604069687202</v>
      </c>
      <c r="AC125" s="10">
        <v>10.551448404331079</v>
      </c>
      <c r="AD125" s="10">
        <v>9.6110387281580802</v>
      </c>
      <c r="AE125" s="10">
        <v>10.622265202947879</v>
      </c>
      <c r="AF125" s="10">
        <v>4.2714778336373787</v>
      </c>
      <c r="AG125" s="10">
        <v>9.7872632342339454</v>
      </c>
      <c r="AH125" s="10">
        <v>8.9929619614727123</v>
      </c>
      <c r="AI125" s="10">
        <v>10.92022437695732</v>
      </c>
      <c r="AJ125" s="10">
        <v>0.011149835673095871</v>
      </c>
      <c r="AK125" s="10">
        <v>0.010904762250932608</v>
      </c>
      <c r="AL125" s="10">
        <v>0.010722394002914989</v>
      </c>
      <c r="AM125" s="10">
        <v>0.010862969648843231</v>
      </c>
      <c r="AN125" s="10">
        <v>0.021024596615504029</v>
      </c>
      <c r="AO125" s="10">
        <v>0.010441805212048478</v>
      </c>
      <c r="AP125" s="10">
        <v>0.010371276468701464</v>
      </c>
      <c r="AQ125" s="10">
        <v>0.010739149423684509</v>
      </c>
      <c r="AR125" s="10">
        <v>0.69695242919003531</v>
      </c>
      <c r="AS125" s="10">
        <v>0.69904815415282928</v>
      </c>
      <c r="AT125" s="10">
        <v>0.71644889654324673</v>
      </c>
      <c r="AU125" s="10">
        <v>0.70159318871568888</v>
      </c>
      <c r="AV125" s="10">
        <v>0.24586286393921325</v>
      </c>
      <c r="AW125" s="10">
        <v>0.72043825736535705</v>
      </c>
      <c r="AX125" s="10">
        <v>0.72612065632826006</v>
      </c>
      <c r="AY125" s="10">
        <v>0.74070481583673609</v>
      </c>
      <c r="AZ125" s="10">
        <v>1.4455331629279895</v>
      </c>
      <c r="BA125" s="10">
        <v>1.4702102680340943</v>
      </c>
      <c r="BB125" s="10">
        <v>1.2500500066914304</v>
      </c>
      <c r="BC125" s="10">
        <v>1.4867892604519235</v>
      </c>
      <c r="BD125" s="10">
        <v>0</v>
      </c>
      <c r="BE125" s="10">
        <v>1.291306104215364</v>
      </c>
      <c r="BF125" s="10">
        <v>1.1053514291129432</v>
      </c>
      <c r="BG125" s="10">
        <v>1.55654478432777</v>
      </c>
    </row>
    <row r="126" x14ac:dyDescent="0.3">
      <c r="A126" s="33"/>
      <c r="B126" s="33"/>
      <c r="C126" s="34">
        <f t="shared" si="2"/>
        <v>87</v>
      </c>
      <c r="D126" s="2">
        <v>141838402.602</v>
      </c>
      <c r="E126" s="2">
        <v>145461045.542</v>
      </c>
      <c r="F126" s="2">
        <v>131007221.462</v>
      </c>
      <c r="G126" s="2">
        <v>146327847.45199999</v>
      </c>
      <c r="H126" s="2">
        <v>59087113.899999999</v>
      </c>
      <c r="I126" s="2">
        <v>135496666.31200001</v>
      </c>
      <c r="J126" s="2">
        <v>124582522.9111803</v>
      </c>
      <c r="K126" s="2">
        <v>148910650.59973431</v>
      </c>
      <c r="L126" s="10">
        <v>702849.53474599286</v>
      </c>
      <c r="M126" s="10">
        <v>720800.75852051913</v>
      </c>
      <c r="N126" s="10">
        <v>649177.95860479889</v>
      </c>
      <c r="O126" s="10">
        <v>725096.00795920577</v>
      </c>
      <c r="P126" s="10">
        <v>292793.41667876969</v>
      </c>
      <c r="Q126" s="10">
        <v>671424.43181801168</v>
      </c>
      <c r="R126" s="10">
        <v>617341.75413203938</v>
      </c>
      <c r="S126" s="10">
        <v>737894.53048500803</v>
      </c>
      <c r="T126" s="10">
        <v>2218.4781825604132</v>
      </c>
      <c r="U126" s="10">
        <v>2275.139525174005</v>
      </c>
      <c r="V126" s="10">
        <v>2049.068920966607</v>
      </c>
      <c r="W126" s="10">
        <v>2288.6970744036912</v>
      </c>
      <c r="X126" s="10">
        <v>924.17476968796427</v>
      </c>
      <c r="Y126" s="10">
        <v>2119.2878128098851</v>
      </c>
      <c r="Z126" s="10">
        <v>1948.5809480125181</v>
      </c>
      <c r="AA126" s="10">
        <v>2329.0944021230039</v>
      </c>
      <c r="AB126" s="10">
        <v>10.993188937921211</v>
      </c>
      <c r="AC126" s="10">
        <v>11.27396196950839</v>
      </c>
      <c r="AD126" s="10">
        <v>10.153717973016329</v>
      </c>
      <c r="AE126" s="10">
        <v>11.34114347320256</v>
      </c>
      <c r="AF126" s="10">
        <v>4.5795482392863027</v>
      </c>
      <c r="AG126" s="10">
        <v>10.50167250829767</v>
      </c>
      <c r="AH126" s="10">
        <v>9.6557715512948992</v>
      </c>
      <c r="AI126" s="10">
        <v>11.5413236957067</v>
      </c>
      <c r="AJ126" s="10">
        <v>0.011629620358785306</v>
      </c>
      <c r="AK126" s="10">
        <v>0.011547973523619186</v>
      </c>
      <c r="AL126" s="10">
        <v>0.01122720423583487</v>
      </c>
      <c r="AM126" s="10">
        <v>0.011495116122655051</v>
      </c>
      <c r="AN126" s="10">
        <v>0.022340724108122333</v>
      </c>
      <c r="AO126" s="10">
        <v>0.011104471180532347</v>
      </c>
      <c r="AP126" s="10">
        <v>0.011036758238528784</v>
      </c>
      <c r="AQ126" s="10">
        <v>0.011249132629699189</v>
      </c>
      <c r="AR126" s="10">
        <v>0.70858204954882065</v>
      </c>
      <c r="AS126" s="10">
        <v>0.71059612767644842</v>
      </c>
      <c r="AT126" s="10">
        <v>0.72767610077908162</v>
      </c>
      <c r="AU126" s="10">
        <v>0.71308830483834396</v>
      </c>
      <c r="AV126" s="10">
        <v>0.26820358804733557</v>
      </c>
      <c r="AW126" s="10">
        <v>0.73154272854588942</v>
      </c>
      <c r="AX126" s="10">
        <v>0.73715741456678885</v>
      </c>
      <c r="AY126" s="10">
        <v>0.75195394846643526</v>
      </c>
      <c r="AZ126" s="10">
        <v>1.4004963728986599</v>
      </c>
      <c r="BA126" s="10">
        <v>1.4618065757650753</v>
      </c>
      <c r="BB126" s="10">
        <v>1.2171876880586647</v>
      </c>
      <c r="BC126" s="10">
        <v>1.4764764733584319</v>
      </c>
      <c r="BD126" s="10">
        <v>0</v>
      </c>
      <c r="BE126" s="10">
        <v>1.2931677885184372</v>
      </c>
      <c r="BF126" s="10">
        <v>1.108455036778845</v>
      </c>
      <c r="BG126" s="10">
        <v>1.5201882571511809</v>
      </c>
    </row>
    <row r="127" x14ac:dyDescent="0.3">
      <c r="A127" s="33"/>
      <c r="B127" s="33"/>
      <c r="C127" s="34">
        <f t="shared" si="2"/>
        <v>88</v>
      </c>
      <c r="D127" s="2">
        <v>162210159.752</v>
      </c>
      <c r="E127" s="2">
        <v>165189876.21200001</v>
      </c>
      <c r="F127" s="2">
        <v>149822966.43200001</v>
      </c>
      <c r="G127" s="2">
        <v>166020065.45199999</v>
      </c>
      <c r="H127" s="2">
        <v>64866983</v>
      </c>
      <c r="I127" s="2">
        <v>153632872.132</v>
      </c>
      <c r="J127" s="2">
        <v>141115609.38051799</v>
      </c>
      <c r="K127" s="2">
        <v>163259622.37956211</v>
      </c>
      <c r="L127" s="10">
        <v>803797.37237085029</v>
      </c>
      <c r="M127" s="10">
        <v>818562.71299205418</v>
      </c>
      <c r="N127" s="10">
        <v>742415.31432412565</v>
      </c>
      <c r="O127" s="10">
        <v>822676.5362612179</v>
      </c>
      <c r="P127" s="10">
        <v>321434.30823778443</v>
      </c>
      <c r="Q127" s="10">
        <v>761294.47821449325</v>
      </c>
      <c r="R127" s="10">
        <v>699267.88922463392</v>
      </c>
      <c r="S127" s="10">
        <v>808997.75749916467</v>
      </c>
      <c r="T127" s="10">
        <v>2525.9297977514088</v>
      </c>
      <c r="U127" s="10">
        <v>2572.3298173720759</v>
      </c>
      <c r="V127" s="10">
        <v>2333.036943411505</v>
      </c>
      <c r="W127" s="10">
        <v>2585.2574893643532</v>
      </c>
      <c r="X127" s="10">
        <v>1010.105936030396</v>
      </c>
      <c r="Y127" s="10">
        <v>2392.364635024448</v>
      </c>
      <c r="Z127" s="10">
        <v>2197.4463449580812</v>
      </c>
      <c r="AA127" s="10">
        <v>2542.2719857292668</v>
      </c>
      <c r="AB127" s="10">
        <v>12.516698937538539</v>
      </c>
      <c r="AC127" s="10">
        <v>12.74662420181342</v>
      </c>
      <c r="AD127" s="10">
        <v>11.56086010657644</v>
      </c>
      <c r="AE127" s="10">
        <v>12.81068448505431</v>
      </c>
      <c r="AF127" s="10">
        <v>5.0053615534240308</v>
      </c>
      <c r="AG127" s="10">
        <v>11.854845654092211</v>
      </c>
      <c r="AH127" s="10">
        <v>10.888970214342301</v>
      </c>
      <c r="AI127" s="10">
        <v>12.59767911643409</v>
      </c>
      <c r="AJ127" s="10">
        <v>0.013299942340348073</v>
      </c>
      <c r="AK127" s="10">
        <v>0.013114221128812865</v>
      </c>
      <c r="AL127" s="10">
        <v>0.012839697114243466</v>
      </c>
      <c r="AM127" s="10">
        <v>0.013042082995771205</v>
      </c>
      <c r="AN127" s="10">
        <v>0.024526081496921138</v>
      </c>
      <c r="AO127" s="10">
        <v>0.012590802765906245</v>
      </c>
      <c r="AP127" s="10">
        <v>0.012501423378027225</v>
      </c>
      <c r="AQ127" s="10">
        <v>0.012333094629737498</v>
      </c>
      <c r="AR127" s="10">
        <v>0.72188199188916868</v>
      </c>
      <c r="AS127" s="10">
        <v>0.72371034880526131</v>
      </c>
      <c r="AT127" s="10">
        <v>0.74051579789332511</v>
      </c>
      <c r="AU127" s="10">
        <v>0.72613038783411521</v>
      </c>
      <c r="AV127" s="10">
        <v>0.29272966954425672</v>
      </c>
      <c r="AW127" s="10">
        <v>0.74413353131179572</v>
      </c>
      <c r="AX127" s="10">
        <v>0.74965883794481603</v>
      </c>
      <c r="AY127" s="10">
        <v>0.76428704309617279</v>
      </c>
      <c r="AZ127" s="10">
        <v>1.500658304888328</v>
      </c>
      <c r="BA127" s="10">
        <v>1.5465941002990689</v>
      </c>
      <c r="BB127" s="10">
        <v>1.3096953103553468</v>
      </c>
      <c r="BC127" s="10">
        <v>1.559392433158175</v>
      </c>
      <c r="BD127" s="10">
        <v>-1.1102230246251565e-16</v>
      </c>
      <c r="BE127" s="10">
        <v>1.3684294386251938</v>
      </c>
      <c r="BF127" s="10">
        <v>1.1754612725015741</v>
      </c>
      <c r="BG127" s="10">
        <v>1.5168369920882876</v>
      </c>
    </row>
    <row r="128" x14ac:dyDescent="0.3">
      <c r="A128" s="33"/>
      <c r="B128" s="33"/>
      <c r="C128" s="34">
        <f t="shared" si="2"/>
        <v>89</v>
      </c>
      <c r="D128" s="2">
        <v>155557554.98100001</v>
      </c>
      <c r="E128" s="2">
        <v>157557306.98100001</v>
      </c>
      <c r="F128" s="2">
        <v>141796094.861</v>
      </c>
      <c r="G128" s="2">
        <v>158353866.66100001</v>
      </c>
      <c r="H128" s="2">
        <v>70149773</v>
      </c>
      <c r="I128" s="2">
        <v>144592406.54100001</v>
      </c>
      <c r="J128" s="2">
        <v>132802537.92873859</v>
      </c>
      <c r="K128" s="2">
        <v>160022366.0572477</v>
      </c>
      <c r="L128" s="10">
        <v>770831.82790355536</v>
      </c>
      <c r="M128" s="10">
        <v>780741.16653839091</v>
      </c>
      <c r="N128" s="10">
        <v>702639.88788355992</v>
      </c>
      <c r="O128" s="10">
        <v>784688.34579460684</v>
      </c>
      <c r="P128" s="10">
        <v>347612.03179886763</v>
      </c>
      <c r="Q128" s="10">
        <v>716496.40577461151</v>
      </c>
      <c r="R128" s="10">
        <v>658074.26115912024</v>
      </c>
      <c r="S128" s="10">
        <v>792956.2337774355</v>
      </c>
      <c r="T128" s="10">
        <v>2381.323173427837</v>
      </c>
      <c r="U128" s="10">
        <v>2411.935995667749</v>
      </c>
      <c r="V128" s="10">
        <v>2170.6584847988488</v>
      </c>
      <c r="W128" s="10">
        <v>2424.1299776651772</v>
      </c>
      <c r="X128" s="10">
        <v>1073.8744259383991</v>
      </c>
      <c r="Y128" s="10">
        <v>2213.465289036189</v>
      </c>
      <c r="Z128" s="10">
        <v>2032.982333120118</v>
      </c>
      <c r="AA128" s="10">
        <v>2449.6718825737512</v>
      </c>
      <c r="AB128" s="10">
        <v>11.80013207861667</v>
      </c>
      <c r="AC128" s="10">
        <v>11.95182729989576</v>
      </c>
      <c r="AD128" s="10">
        <v>10.75622876559243</v>
      </c>
      <c r="AE128" s="10">
        <v>12.012251941011071</v>
      </c>
      <c r="AF128" s="10">
        <v>5.3213525166687221</v>
      </c>
      <c r="AG128" s="10">
        <v>10.968348627986829</v>
      </c>
      <c r="AH128" s="10">
        <v>10.074004365304029</v>
      </c>
      <c r="AI128" s="10">
        <v>12.13881932792596</v>
      </c>
      <c r="AJ128" s="10">
        <v>0.012754481686078952</v>
      </c>
      <c r="AK128" s="10">
        <v>0.012508280843780821</v>
      </c>
      <c r="AL128" s="10">
        <v>0.012151801244865198</v>
      </c>
      <c r="AM128" s="10">
        <v>0.012439847352615108</v>
      </c>
      <c r="AN128" s="10">
        <v>0.026523494234170223</v>
      </c>
      <c r="AO128" s="10">
        <v>0.011849901957448769</v>
      </c>
      <c r="AP128" s="10">
        <v>0.011764968876312596</v>
      </c>
      <c r="AQ128" s="10">
        <v>0.012088543111230386</v>
      </c>
      <c r="AR128" s="10">
        <v>0.73463647357524764</v>
      </c>
      <c r="AS128" s="10">
        <v>0.73621862964904217</v>
      </c>
      <c r="AT128" s="10">
        <v>0.75266759913819026</v>
      </c>
      <c r="AU128" s="10">
        <v>0.73857023518673026</v>
      </c>
      <c r="AV128" s="10">
        <v>0.31925316377842694</v>
      </c>
      <c r="AW128" s="10">
        <v>0.75598343326924444</v>
      </c>
      <c r="AX128" s="10">
        <v>0.76142380682112865</v>
      </c>
      <c r="AY128" s="10">
        <v>0.77637558620740321</v>
      </c>
      <c r="AZ128" s="10">
        <v>1.2175061775467184</v>
      </c>
      <c r="BA128" s="10">
        <v>1.2460130695077232</v>
      </c>
      <c r="BB128" s="10">
        <v>1.0213336237167865</v>
      </c>
      <c r="BC128" s="10">
        <v>1.2573681979127715</v>
      </c>
      <c r="BD128" s="10">
        <v>0</v>
      </c>
      <c r="BE128" s="10">
        <v>1.0611956440828396</v>
      </c>
      <c r="BF128" s="10">
        <v>0.89312854838088485</v>
      </c>
      <c r="BG128" s="10">
        <v>1.2811530132427897</v>
      </c>
    </row>
    <row r="129" x14ac:dyDescent="0.3">
      <c r="A129" s="33"/>
      <c r="B129" s="33"/>
      <c r="C129" s="34">
        <f t="shared" si="2"/>
        <v>90</v>
      </c>
      <c r="D129" s="2">
        <v>161886098.47099999</v>
      </c>
      <c r="E129" s="2">
        <v>166658954.711</v>
      </c>
      <c r="F129" s="2">
        <v>146904388.29100001</v>
      </c>
      <c r="G129" s="2">
        <v>167409877.021</v>
      </c>
      <c r="H129" s="2">
        <v>75539174.900000006</v>
      </c>
      <c r="I129" s="2">
        <v>152428166.84099999</v>
      </c>
      <c r="J129" s="2">
        <v>140156484.85356349</v>
      </c>
      <c r="K129" s="2">
        <v>164563583.190534</v>
      </c>
      <c r="L129" s="10">
        <v>802191.55676378123</v>
      </c>
      <c r="M129" s="10">
        <v>825842.41383883264</v>
      </c>
      <c r="N129" s="10">
        <v>727952.93142294686</v>
      </c>
      <c r="O129" s="10">
        <v>829563.44697606319</v>
      </c>
      <c r="P129" s="10">
        <v>374318.04757798748</v>
      </c>
      <c r="Q129" s="10">
        <v>755324.82163522881</v>
      </c>
      <c r="R129" s="10">
        <v>694515.1550203081</v>
      </c>
      <c r="S129" s="10">
        <v>815459.25334588741</v>
      </c>
      <c r="T129" s="10">
        <v>2499.24504386019</v>
      </c>
      <c r="U129" s="10">
        <v>2572.9297976194148</v>
      </c>
      <c r="V129" s="10">
        <v>2267.9530103282182</v>
      </c>
      <c r="W129" s="10">
        <v>2584.5227563682961</v>
      </c>
      <c r="X129" s="10">
        <v>1166.19592583444</v>
      </c>
      <c r="Y129" s="10">
        <v>2353.2307228363229</v>
      </c>
      <c r="Z129" s="10">
        <v>2163.7768989650708</v>
      </c>
      <c r="AA129" s="10">
        <v>2540.5808378444121</v>
      </c>
      <c r="AB129" s="10">
        <v>12.38446840960542</v>
      </c>
      <c r="AC129" s="10">
        <v>12.74959727419694</v>
      </c>
      <c r="AD129" s="10">
        <v>11.238350749111479</v>
      </c>
      <c r="AE129" s="10">
        <v>12.80704367456176</v>
      </c>
      <c r="AF129" s="10">
        <v>5.7788317469661834</v>
      </c>
      <c r="AG129" s="10">
        <v>11.660926014067821</v>
      </c>
      <c r="AH129" s="10">
        <v>10.72212855498052</v>
      </c>
      <c r="AI129" s="10">
        <v>12.5892989987632</v>
      </c>
      <c r="AJ129" s="10">
        <v>0.013273371893967717</v>
      </c>
      <c r="AK129" s="10">
        <v>0.013230849464236671</v>
      </c>
      <c r="AL129" s="10">
        <v>0.012589577521586088</v>
      </c>
      <c r="AM129" s="10">
        <v>0.013151262797514036</v>
      </c>
      <c r="AN129" s="10">
        <v>0.028561216725735181</v>
      </c>
      <c r="AO129" s="10">
        <v>0.012492072549517449</v>
      </c>
      <c r="AP129" s="10">
        <v>0.012416454593664212</v>
      </c>
      <c r="AQ129" s="10">
        <v>0.012431599525441574</v>
      </c>
      <c r="AR129" s="10">
        <v>0.74790984546921535</v>
      </c>
      <c r="AS129" s="10">
        <v>0.74944947911327886</v>
      </c>
      <c r="AT129" s="10">
        <v>0.76525717665977633</v>
      </c>
      <c r="AU129" s="10">
        <v>0.75172149798424426</v>
      </c>
      <c r="AV129" s="10">
        <v>0.34781438050416214</v>
      </c>
      <c r="AW129" s="10">
        <v>0.76847550581876189</v>
      </c>
      <c r="AX129" s="10">
        <v>0.7738402614147929</v>
      </c>
      <c r="AY129" s="10">
        <v>0.78880718573284481</v>
      </c>
      <c r="AZ129" s="10">
        <v>1.1430747514161683</v>
      </c>
      <c r="BA129" s="10">
        <v>1.2062586059700262</v>
      </c>
      <c r="BB129" s="10">
        <v>0.94474441222682715</v>
      </c>
      <c r="BC129" s="10">
        <v>1.2161994388027129</v>
      </c>
      <c r="BD129" s="10">
        <v>0</v>
      </c>
      <c r="BE129" s="10">
        <v>1.0178690996133715</v>
      </c>
      <c r="BF129" s="10">
        <v>0.8554145585930073</v>
      </c>
      <c r="BG129" s="10">
        <v>1.1785197337459135</v>
      </c>
    </row>
    <row r="130" x14ac:dyDescent="0.3">
      <c r="A130" s="33"/>
      <c r="B130" s="33"/>
      <c r="C130" s="34">
        <f t="shared" si="2"/>
        <v>91</v>
      </c>
      <c r="D130" s="2">
        <v>185990865.45899999</v>
      </c>
      <c r="E130" s="2">
        <v>189928509.45899999</v>
      </c>
      <c r="F130" s="2">
        <v>170701664.55899999</v>
      </c>
      <c r="G130" s="2">
        <v>190590362.64899999</v>
      </c>
      <c r="H130" s="2">
        <v>81255109.299999997</v>
      </c>
      <c r="I130" s="2">
        <v>175301161.74900001</v>
      </c>
      <c r="J130" s="2">
        <v>160825443.4056251</v>
      </c>
      <c r="K130" s="2">
        <v>183301886.16606319</v>
      </c>
      <c r="L130" s="10">
        <v>921637.51746185718</v>
      </c>
      <c r="M130" s="10">
        <v>941149.66087735503</v>
      </c>
      <c r="N130" s="10">
        <v>845875.18834598002</v>
      </c>
      <c r="O130" s="10">
        <v>944429.33124960936</v>
      </c>
      <c r="P130" s="10">
        <v>402642.12455558567</v>
      </c>
      <c r="Q130" s="10">
        <v>868667.00213373208</v>
      </c>
      <c r="R130" s="10">
        <v>796935.7099299971</v>
      </c>
      <c r="S130" s="10">
        <v>908312.86200669489</v>
      </c>
      <c r="T130" s="10">
        <v>2895.3852991111039</v>
      </c>
      <c r="U130" s="10">
        <v>2956.6839898967878</v>
      </c>
      <c r="V130" s="10">
        <v>2657.3729246228809</v>
      </c>
      <c r="W130" s="10">
        <v>2966.987291576505</v>
      </c>
      <c r="X130" s="10">
        <v>1264.9269003845141</v>
      </c>
      <c r="Y130" s="10">
        <v>2728.9749170882828</v>
      </c>
      <c r="Z130" s="10">
        <v>2503.6263120261701</v>
      </c>
      <c r="AA130" s="10">
        <v>2853.525011536392</v>
      </c>
      <c r="AB130" s="10">
        <v>14.34745578812611</v>
      </c>
      <c r="AC130" s="10">
        <v>14.651208195858381</v>
      </c>
      <c r="AD130" s="10">
        <v>13.16803693114529</v>
      </c>
      <c r="AE130" s="10">
        <v>14.70226397947615</v>
      </c>
      <c r="AF130" s="10">
        <v>6.2680717430077024</v>
      </c>
      <c r="AG130" s="10">
        <v>13.522845122495321</v>
      </c>
      <c r="AH130" s="10">
        <v>12.40617883665173</v>
      </c>
      <c r="AI130" s="10">
        <v>14.140026184390541</v>
      </c>
      <c r="AJ130" s="10">
        <v>0.015249770977465771</v>
      </c>
      <c r="AK130" s="10">
        <v>0.015078190799747166</v>
      </c>
      <c r="AL130" s="10">
        <v>0.014628983272931783</v>
      </c>
      <c r="AM130" s="10">
        <v>0.014972258450175462</v>
      </c>
      <c r="AN130" s="10">
        <v>0.030722400527446059</v>
      </c>
      <c r="AO130" s="10">
        <v>0.014366602157378767</v>
      </c>
      <c r="AP130" s="10">
        <v>0.014247516393110273</v>
      </c>
      <c r="AQ130" s="10">
        <v>0.013847144045449136</v>
      </c>
      <c r="AR130" s="10">
        <v>0.76315961644668118</v>
      </c>
      <c r="AS130" s="10">
        <v>0.76452766991302601</v>
      </c>
      <c r="AT130" s="10">
        <v>0.77988615993270816</v>
      </c>
      <c r="AU130" s="10">
        <v>0.76669375643441973</v>
      </c>
      <c r="AV130" s="10">
        <v>0.3785367810316082</v>
      </c>
      <c r="AW130" s="10">
        <v>0.78284210797614062</v>
      </c>
      <c r="AX130" s="10">
        <v>0.78808777780790318</v>
      </c>
      <c r="AY130" s="10">
        <v>0.80265432977829398</v>
      </c>
      <c r="AZ130" s="10">
        <v>1.2889744049485881</v>
      </c>
      <c r="BA130" s="10">
        <v>1.3374346683575258</v>
      </c>
      <c r="BB130" s="10">
        <v>1.100811457021817</v>
      </c>
      <c r="BC130" s="10">
        <v>1.3455800415617678</v>
      </c>
      <c r="BD130" s="10">
        <v>0</v>
      </c>
      <c r="BE130" s="10">
        <v>1.1574170936349972</v>
      </c>
      <c r="BF130" s="10">
        <v>0.97926560915505534</v>
      </c>
      <c r="BG130" s="10">
        <v>1.2558813562024609</v>
      </c>
    </row>
    <row r="131" x14ac:dyDescent="0.3">
      <c r="A131" s="33"/>
      <c r="B131" s="33"/>
      <c r="C131" s="34">
        <f t="shared" si="2"/>
        <v>92</v>
      </c>
      <c r="D131" s="2">
        <v>218490628.56900001</v>
      </c>
      <c r="E131" s="2">
        <v>222592265.98899999</v>
      </c>
      <c r="F131" s="2">
        <v>200496062.70899999</v>
      </c>
      <c r="G131" s="2">
        <v>223172384.80899999</v>
      </c>
      <c r="H131" s="2">
        <v>90399871.700000003</v>
      </c>
      <c r="I131" s="2">
        <v>205177818.949</v>
      </c>
      <c r="J131" s="2">
        <v>188341737.50640669</v>
      </c>
      <c r="K131" s="2">
        <v>212292054.88622749</v>
      </c>
      <c r="L131" s="10">
        <v>1082683.066214367</v>
      </c>
      <c r="M131" s="10">
        <v>1103007.8435628051</v>
      </c>
      <c r="N131" s="10">
        <v>993514.88601322589</v>
      </c>
      <c r="O131" s="10">
        <v>1105882.4969377341</v>
      </c>
      <c r="P131" s="10">
        <v>447957.01728063967</v>
      </c>
      <c r="Q131" s="10">
        <v>1016714.316736593</v>
      </c>
      <c r="R131" s="10">
        <v>933286.75556984358</v>
      </c>
      <c r="S131" s="10">
        <v>1051967.374630824</v>
      </c>
      <c r="T131" s="10">
        <v>3379.748922130957</v>
      </c>
      <c r="U131" s="10">
        <v>3443.1956005537759</v>
      </c>
      <c r="V131" s="10">
        <v>3101.3977865794241</v>
      </c>
      <c r="W131" s="10">
        <v>3452.1692392377058</v>
      </c>
      <c r="X131" s="10">
        <v>1398.3614351787401</v>
      </c>
      <c r="Y131" s="10">
        <v>3173.818103686172</v>
      </c>
      <c r="Z131" s="10">
        <v>2913.3871255650952</v>
      </c>
      <c r="AA131" s="10">
        <v>3283.8655295099152</v>
      </c>
      <c r="AB131" s="10">
        <v>16.747614989316851</v>
      </c>
      <c r="AC131" s="10">
        <v>17.062011285331181</v>
      </c>
      <c r="AD131" s="10">
        <v>15.368306124231999</v>
      </c>
      <c r="AE131" s="10">
        <v>17.10647821148288</v>
      </c>
      <c r="AF131" s="10">
        <v>6.929277727978711</v>
      </c>
      <c r="AG131" s="10">
        <v>15.72716934639802</v>
      </c>
      <c r="AH131" s="10">
        <v>14.436659946630829</v>
      </c>
      <c r="AI131" s="10">
        <v>16.272485569799429</v>
      </c>
      <c r="AJ131" s="10">
        <v>0.01791449294123686</v>
      </c>
      <c r="AK131" s="10">
        <v>0.017671326262130953</v>
      </c>
      <c r="AL131" s="10">
        <v>0.017182337121527513</v>
      </c>
      <c r="AM131" s="10">
        <v>0.017531813140289926</v>
      </c>
      <c r="AN131" s="10">
        <v>0.034180017600408744</v>
      </c>
      <c r="AO131" s="10">
        <v>0.016815108736013773</v>
      </c>
      <c r="AP131" s="10">
        <v>0.016685183238459803</v>
      </c>
      <c r="AQ131" s="10">
        <v>0.016037143562455256</v>
      </c>
      <c r="AR131" s="10">
        <v>0.78107410938791799</v>
      </c>
      <c r="AS131" s="10">
        <v>0.78219899617515698</v>
      </c>
      <c r="AT131" s="10">
        <v>0.79706849705423566</v>
      </c>
      <c r="AU131" s="10">
        <v>0.78422556957470968</v>
      </c>
      <c r="AV131" s="10">
        <v>0.41271679863201693</v>
      </c>
      <c r="AW131" s="10">
        <v>0.7996572167121544</v>
      </c>
      <c r="AX131" s="10">
        <v>0.80477296104636298</v>
      </c>
      <c r="AY131" s="10">
        <v>0.81869147334074921</v>
      </c>
      <c r="AZ131" s="10">
        <v>1.4169351621878463</v>
      </c>
      <c r="BA131" s="10">
        <v>1.4623073219361657</v>
      </c>
      <c r="BB131" s="10">
        <v>1.2178799475995272</v>
      </c>
      <c r="BC131" s="10">
        <v>1.4687245746279083</v>
      </c>
      <c r="BD131" s="10">
        <v>0</v>
      </c>
      <c r="BE131" s="10">
        <v>1.2696693600395896</v>
      </c>
      <c r="BF131" s="10">
        <v>1.083429256751995</v>
      </c>
      <c r="BG131" s="10">
        <v>1.3483667719212868</v>
      </c>
    </row>
    <row r="132" x14ac:dyDescent="0.3">
      <c r="A132" s="33"/>
      <c r="B132" s="33"/>
      <c r="C132" s="34">
        <f t="shared" si="2"/>
        <v>93</v>
      </c>
      <c r="D132" s="2">
        <v>207352099.02900001</v>
      </c>
      <c r="E132" s="2">
        <v>210035515.02900001</v>
      </c>
      <c r="F132" s="2">
        <v>187984070.36899999</v>
      </c>
      <c r="G132" s="2">
        <v>210656373.12900001</v>
      </c>
      <c r="H132" s="2">
        <v>97898421.099999994</v>
      </c>
      <c r="I132" s="2">
        <v>191288344.46900001</v>
      </c>
      <c r="J132" s="2">
        <v>174818824.52642801</v>
      </c>
      <c r="K132" s="2">
        <v>197848879.06324461</v>
      </c>
      <c r="L132" s="10">
        <v>1027488.491534117</v>
      </c>
      <c r="M132" s="10">
        <v>1040785.579294067</v>
      </c>
      <c r="N132" s="10">
        <v>931514.413407858</v>
      </c>
      <c r="O132" s="10">
        <v>1043862.107362088</v>
      </c>
      <c r="P132" s="10">
        <v>485114.4574405413</v>
      </c>
      <c r="Q132" s="10">
        <v>947888.02923582902</v>
      </c>
      <c r="R132" s="10">
        <v>866276.88432179741</v>
      </c>
      <c r="S132" s="10">
        <v>980397.33985030698</v>
      </c>
      <c r="T132" s="10">
        <v>3270.7441956748062</v>
      </c>
      <c r="U132" s="10">
        <v>3313.0720397028199</v>
      </c>
      <c r="V132" s="10">
        <v>2965.2355096378319</v>
      </c>
      <c r="W132" s="10">
        <v>3322.8653720897219</v>
      </c>
      <c r="X132" s="10">
        <v>1544.2365622436751</v>
      </c>
      <c r="Y132" s="10">
        <v>3017.356686052748</v>
      </c>
      <c r="Z132" s="10">
        <v>2757.568687715755</v>
      </c>
      <c r="AA132" s="10">
        <v>3120.8416787059841</v>
      </c>
      <c r="AB132" s="10">
        <v>16.207465637171381</v>
      </c>
      <c r="AC132" s="10">
        <v>16.417212115812781</v>
      </c>
      <c r="AD132" s="10">
        <v>14.69358340286229</v>
      </c>
      <c r="AE132" s="10">
        <v>16.465740856869321</v>
      </c>
      <c r="AF132" s="10">
        <v>7.652130377950364</v>
      </c>
      <c r="AG132" s="10">
        <v>14.951858622560239</v>
      </c>
      <c r="AH132" s="10">
        <v>13.664535370083239</v>
      </c>
      <c r="AI132" s="10">
        <v>15.464656127363041</v>
      </c>
      <c r="AJ132" s="10">
        <v>0.01700122215188091</v>
      </c>
      <c r="AK132" s="10">
        <v>0.016674461245188042</v>
      </c>
      <c r="AL132" s="10">
        <v>0.016110070327142231</v>
      </c>
      <c r="AM132" s="10">
        <v>0.016548589439816224</v>
      </c>
      <c r="AN132" s="10">
        <v>0.037015204704656968</v>
      </c>
      <c r="AO132" s="10">
        <v>0.015676813062223901</v>
      </c>
      <c r="AP132" s="10">
        <v>0.015487189187985379</v>
      </c>
      <c r="AQ132" s="10">
        <v>0.014946065121978084</v>
      </c>
      <c r="AR132" s="10">
        <v>0.79807533153979893</v>
      </c>
      <c r="AS132" s="10">
        <v>0.79887345742034499</v>
      </c>
      <c r="AT132" s="10">
        <v>0.81317856738137784</v>
      </c>
      <c r="AU132" s="10">
        <v>0.80077415901452587</v>
      </c>
      <c r="AV132" s="10">
        <v>0.4497320033366739</v>
      </c>
      <c r="AW132" s="10">
        <v>0.8153340297743783</v>
      </c>
      <c r="AX132" s="10">
        <v>0.8202601502343484</v>
      </c>
      <c r="AY132" s="10">
        <v>0.83363753846272726</v>
      </c>
      <c r="AZ132" s="10">
        <v>1.1180331275945372</v>
      </c>
      <c r="BA132" s="10">
        <v>1.1454433347240167</v>
      </c>
      <c r="BB132" s="10">
        <v>0.92019511915294827</v>
      </c>
      <c r="BC132" s="10">
        <v>1.1517851949197575</v>
      </c>
      <c r="BD132" s="10">
        <v>0</v>
      </c>
      <c r="BE132" s="10">
        <v>0.95394718647816901</v>
      </c>
      <c r="BF132" s="10">
        <v>0.78571648615105216</v>
      </c>
      <c r="BG132" s="10">
        <v>1.0209608780222159</v>
      </c>
    </row>
    <row r="133" x14ac:dyDescent="0.3">
      <c r="A133" s="33"/>
      <c r="B133" s="33"/>
      <c r="C133" s="34">
        <f t="shared" si="2"/>
        <v>94</v>
      </c>
      <c r="D133" s="2">
        <v>209944072.271</v>
      </c>
      <c r="E133" s="2">
        <v>213171221.75099999</v>
      </c>
      <c r="F133" s="2">
        <v>187747323.391</v>
      </c>
      <c r="G133" s="2">
        <v>213721585.521</v>
      </c>
      <c r="H133" s="2">
        <v>113660274</v>
      </c>
      <c r="I133" s="2">
        <v>191524836.641</v>
      </c>
      <c r="J133" s="2">
        <v>174215112.43254611</v>
      </c>
      <c r="K133" s="2">
        <v>200687782.68332559</v>
      </c>
      <c r="L133" s="10">
        <v>1040332.454479227</v>
      </c>
      <c r="M133" s="10">
        <v>1056323.8959292441</v>
      </c>
      <c r="N133" s="10">
        <v>930341.26494956121</v>
      </c>
      <c r="O133" s="10">
        <v>1059051.1045877549</v>
      </c>
      <c r="P133" s="10">
        <v>563218.91134210804</v>
      </c>
      <c r="Q133" s="10">
        <v>949059.91505808895</v>
      </c>
      <c r="R133" s="10">
        <v>863285.31957965856</v>
      </c>
      <c r="S133" s="10">
        <v>994464.91289088561</v>
      </c>
      <c r="T133" s="10">
        <v>3192.7258279878952</v>
      </c>
      <c r="U133" s="10">
        <v>3241.8027244399832</v>
      </c>
      <c r="V133" s="10">
        <v>2855.168626777378</v>
      </c>
      <c r="W133" s="10">
        <v>3250.17238500844</v>
      </c>
      <c r="X133" s="10">
        <v>1728.489347141749</v>
      </c>
      <c r="Y133" s="10">
        <v>2912.6151837979228</v>
      </c>
      <c r="Z133" s="10">
        <v>2649.3774416799142</v>
      </c>
      <c r="AA133" s="10">
        <v>3051.9607446100881</v>
      </c>
      <c r="AB133" s="10">
        <v>15.82086248580725</v>
      </c>
      <c r="AC133" s="10">
        <v>16.064052434406129</v>
      </c>
      <c r="AD133" s="10">
        <v>14.1481707643226</v>
      </c>
      <c r="AE133" s="10">
        <v>16.10552647760322</v>
      </c>
      <c r="AF133" s="10">
        <v>8.5651552130131847</v>
      </c>
      <c r="AG133" s="10">
        <v>14.43283475611857</v>
      </c>
      <c r="AH133" s="10">
        <v>13.128417044263861</v>
      </c>
      <c r="AI133" s="10">
        <v>15.123331552395721</v>
      </c>
      <c r="AJ133" s="10">
        <v>0.017213743332545734</v>
      </c>
      <c r="AK133" s="10">
        <v>0.016923401145685558</v>
      </c>
      <c r="AL133" s="10">
        <v>0.016089781318303173</v>
      </c>
      <c r="AM133" s="10">
        <v>0.016789384155245897</v>
      </c>
      <c r="AN133" s="10">
        <v>0.042974730967314856</v>
      </c>
      <c r="AO133" s="10">
        <v>0.015696194502224411</v>
      </c>
      <c r="AP133" s="10">
        <v>0.015433706369768567</v>
      </c>
      <c r="AQ133" s="10">
        <v>0.01516052394823803</v>
      </c>
      <c r="AR133" s="10">
        <v>0.8152890748723447</v>
      </c>
      <c r="AS133" s="10">
        <v>0.81579685856603057</v>
      </c>
      <c r="AT133" s="10">
        <v>0.82926834869968102</v>
      </c>
      <c r="AU133" s="10">
        <v>0.81756354316977176</v>
      </c>
      <c r="AV133" s="10">
        <v>0.49270673430398876</v>
      </c>
      <c r="AW133" s="10">
        <v>0.83103022427660267</v>
      </c>
      <c r="AX133" s="10">
        <v>0.83569385660411699</v>
      </c>
      <c r="AY133" s="10">
        <v>0.84879806241096534</v>
      </c>
      <c r="AZ133" s="10">
        <v>0.84711918142129439</v>
      </c>
      <c r="BA133" s="10">
        <v>0.87551212265245826</v>
      </c>
      <c r="BB133" s="10">
        <v>0.65182888254342952</v>
      </c>
      <c r="BC133" s="10">
        <v>0.88035430497906431</v>
      </c>
      <c r="BD133" s="10">
        <v>0</v>
      </c>
      <c r="BE133" s="10">
        <v>0.68506400610119966</v>
      </c>
      <c r="BF133" s="10">
        <v>0.53277047733094607</v>
      </c>
      <c r="BG133" s="10">
        <v>0.76568096856185308</v>
      </c>
    </row>
    <row r="134" x14ac:dyDescent="0.3">
      <c r="A134" s="33"/>
      <c r="B134" s="33"/>
      <c r="C134" s="34">
        <f t="shared" si="2"/>
        <v>95</v>
      </c>
      <c r="D134" s="2">
        <v>243215509.17500001</v>
      </c>
      <c r="E134" s="2">
        <v>248802277.17500001</v>
      </c>
      <c r="F134" s="2">
        <v>219483050.17500001</v>
      </c>
      <c r="G134" s="2">
        <v>249315652.11500001</v>
      </c>
      <c r="H134" s="2">
        <v>124568743.59999999</v>
      </c>
      <c r="I134" s="2">
        <v>225583193.11500001</v>
      </c>
      <c r="J134" s="2">
        <v>204834266.92888781</v>
      </c>
      <c r="K134" s="2">
        <v>230393041.94347101</v>
      </c>
      <c r="L134" s="10">
        <v>1205201.8658608899</v>
      </c>
      <c r="M134" s="10">
        <v>1232885.886672602</v>
      </c>
      <c r="N134" s="10">
        <v>1087600.796894162</v>
      </c>
      <c r="O134" s="10">
        <v>1235429.805182047</v>
      </c>
      <c r="P134" s="10">
        <v>617273.47373494972</v>
      </c>
      <c r="Q134" s="10">
        <v>1117828.736215319</v>
      </c>
      <c r="R134" s="10">
        <v>1015011.918986285</v>
      </c>
      <c r="S134" s="10">
        <v>1141662.9020637269</v>
      </c>
      <c r="T134" s="10">
        <v>3774.2354894399532</v>
      </c>
      <c r="U134" s="10">
        <v>3860.9313507704719</v>
      </c>
      <c r="V134" s="10">
        <v>3405.9535105755649</v>
      </c>
      <c r="W134" s="10">
        <v>3868.897939432969</v>
      </c>
      <c r="X134" s="10">
        <v>1933.066581834546</v>
      </c>
      <c r="Y134" s="10">
        <v>3500.6159605685821</v>
      </c>
      <c r="Z134" s="10">
        <v>3178.6326551246539</v>
      </c>
      <c r="AA134" s="10">
        <v>3575.2555351945339</v>
      </c>
      <c r="AB134" s="10">
        <v>18.702407874814011</v>
      </c>
      <c r="AC134" s="10">
        <v>19.1320104696172</v>
      </c>
      <c r="AD134" s="10">
        <v>16.877466161204229</v>
      </c>
      <c r="AE134" s="10">
        <v>19.1714871771395</v>
      </c>
      <c r="AF134" s="10">
        <v>9.5788934643309336</v>
      </c>
      <c r="AG134" s="10">
        <v>17.346545463529718</v>
      </c>
      <c r="AH134" s="10">
        <v>15.7510268150135</v>
      </c>
      <c r="AI134" s="10">
        <v>17.71640573646788</v>
      </c>
      <c r="AJ134" s="10">
        <v>0.019941736406963957</v>
      </c>
      <c r="AK134" s="10">
        <v>0.01975210681820291</v>
      </c>
      <c r="AL134" s="10">
        <v>0.018809505331990255</v>
      </c>
      <c r="AM134" s="10">
        <v>0.019585556831193743</v>
      </c>
      <c r="AN134" s="10">
        <v>0.047099202340005135</v>
      </c>
      <c r="AO134" s="10">
        <v>0.018487407365358418</v>
      </c>
      <c r="AP134" s="10">
        <v>0.018146255431607784</v>
      </c>
      <c r="AQ134" s="10">
        <v>0.01740454343154</v>
      </c>
      <c r="AR134" s="10">
        <v>0.83523081127930865</v>
      </c>
      <c r="AS134" s="10">
        <v>0.83554896538423351</v>
      </c>
      <c r="AT134" s="10">
        <v>0.84807785403167124</v>
      </c>
      <c r="AU134" s="10">
        <v>0.83714910000096554</v>
      </c>
      <c r="AV134" s="10">
        <v>0.5398059366439939</v>
      </c>
      <c r="AW134" s="10">
        <v>0.84951763164196104</v>
      </c>
      <c r="AX134" s="10">
        <v>0.85384011203572474</v>
      </c>
      <c r="AY134" s="10">
        <v>0.8662026058425053</v>
      </c>
      <c r="AZ134" s="10">
        <v>0.9524601609211385</v>
      </c>
      <c r="BA134" s="10">
        <v>0.99730903583585673</v>
      </c>
      <c r="BB134" s="10">
        <v>0.76194319563643775</v>
      </c>
      <c r="BC134" s="10">
        <v>1.0014302537687314</v>
      </c>
      <c r="BD134" s="10">
        <v>0</v>
      </c>
      <c r="BE134" s="10">
        <v>0.81091328848403066</v>
      </c>
      <c r="BF134" s="10">
        <v>0.64434721752213164</v>
      </c>
      <c r="BG134" s="10">
        <v>0.84952529250259734</v>
      </c>
    </row>
    <row r="135" x14ac:dyDescent="0.3">
      <c r="A135" s="33"/>
      <c r="B135" s="33"/>
      <c r="C135" s="34">
        <f t="shared" si="2"/>
        <v>96</v>
      </c>
      <c r="D135" s="2">
        <v>259698430.734</v>
      </c>
      <c r="E135" s="2">
        <v>263136910.56400001</v>
      </c>
      <c r="F135" s="2">
        <v>233279884.43399999</v>
      </c>
      <c r="G135" s="2">
        <v>263569832.014</v>
      </c>
      <c r="H135" s="2">
        <v>135926041.90000001</v>
      </c>
      <c r="I135" s="2">
        <v>237151285.71399999</v>
      </c>
      <c r="J135" s="2">
        <v>214793002.8144246</v>
      </c>
      <c r="K135" s="2">
        <v>239116433.7562049</v>
      </c>
      <c r="L135" s="10">
        <v>1286879.4195873339</v>
      </c>
      <c r="M135" s="10">
        <v>1303918.062891365</v>
      </c>
      <c r="N135" s="10">
        <v>1155968.0258111141</v>
      </c>
      <c r="O135" s="10">
        <v>1306063.311527363</v>
      </c>
      <c r="P135" s="10">
        <v>673552.10970158107</v>
      </c>
      <c r="Q135" s="10">
        <v>1175151.9177511421</v>
      </c>
      <c r="R135" s="10">
        <v>1064360.2813155509</v>
      </c>
      <c r="S135" s="10">
        <v>1184889.7839554481</v>
      </c>
      <c r="T135" s="10">
        <v>4130.1954695441964</v>
      </c>
      <c r="U135" s="10">
        <v>4184.8804122904676</v>
      </c>
      <c r="V135" s="10">
        <v>3710.0398300518459</v>
      </c>
      <c r="W135" s="10">
        <v>4191.7655143929514</v>
      </c>
      <c r="X135" s="10">
        <v>2161.7424520500022</v>
      </c>
      <c r="Y135" s="10">
        <v>3771.609874900601</v>
      </c>
      <c r="Z135" s="10">
        <v>3416.0279082417469</v>
      </c>
      <c r="AA135" s="10">
        <v>3802.8632233246112</v>
      </c>
      <c r="AB135" s="10">
        <v>20.466290587921591</v>
      </c>
      <c r="AC135" s="10">
        <v>20.737269997318052</v>
      </c>
      <c r="AD135" s="10">
        <v>18.38430016557642</v>
      </c>
      <c r="AE135" s="10">
        <v>20.771387632039229</v>
      </c>
      <c r="AF135" s="10">
        <v>10.712047293196051</v>
      </c>
      <c r="AG135" s="10">
        <v>18.68939720969405</v>
      </c>
      <c r="AH135" s="10">
        <v>16.927387660478239</v>
      </c>
      <c r="AI135" s="10">
        <v>18.844266419979132</v>
      </c>
      <c r="AJ135" s="10">
        <v>0.021293204814801937</v>
      </c>
      <c r="AK135" s="10">
        <v>0.020890115734818068</v>
      </c>
      <c r="AL135" s="10">
        <v>0.019991881954478097</v>
      </c>
      <c r="AM135" s="10">
        <v>0.02070532628058696</v>
      </c>
      <c r="AN135" s="10">
        <v>0.051393374980817551</v>
      </c>
      <c r="AO135" s="10">
        <v>0.019435456895843053</v>
      </c>
      <c r="AP135" s="10">
        <v>0.019028499246885076</v>
      </c>
      <c r="AQ135" s="10">
        <v>0.018063533175302831</v>
      </c>
      <c r="AR135" s="10">
        <v>0.85652401609411055</v>
      </c>
      <c r="AS135" s="10">
        <v>0.85643908111905154</v>
      </c>
      <c r="AT135" s="10">
        <v>0.86806973598614934</v>
      </c>
      <c r="AU135" s="10">
        <v>0.85785442628155251</v>
      </c>
      <c r="AV135" s="10">
        <v>0.59119931162481143</v>
      </c>
      <c r="AW135" s="10">
        <v>0.86895308853780406</v>
      </c>
      <c r="AX135" s="10">
        <v>0.87286861128260984</v>
      </c>
      <c r="AY135" s="10">
        <v>0.88426613901780815</v>
      </c>
      <c r="AZ135" s="10">
        <v>0.91058627989078511</v>
      </c>
      <c r="BA135" s="10">
        <v>0.93588297640262552</v>
      </c>
      <c r="BB135" s="10">
        <v>0.71622656831001263</v>
      </c>
      <c r="BC135" s="10">
        <v>0.9390679543799767</v>
      </c>
      <c r="BD135" s="10">
        <v>0</v>
      </c>
      <c r="BE135" s="10">
        <v>0.744708242799204</v>
      </c>
      <c r="BF135" s="10">
        <v>0.58021965336448589</v>
      </c>
      <c r="BG135" s="10">
        <v>0.75916572287245354</v>
      </c>
    </row>
    <row r="136" x14ac:dyDescent="0.3">
      <c r="A136" s="33"/>
      <c r="B136" s="33"/>
      <c r="C136" s="34">
        <f t="shared" si="2"/>
        <v>97</v>
      </c>
      <c r="D136" s="2">
        <v>311780095.505</v>
      </c>
      <c r="E136" s="2">
        <v>321222660.57499999</v>
      </c>
      <c r="F136" s="2">
        <v>280306002.745</v>
      </c>
      <c r="G136" s="2">
        <v>321526426.82499999</v>
      </c>
      <c r="H136" s="2">
        <v>164912018.40000001</v>
      </c>
      <c r="I136" s="2">
        <v>290052334.065</v>
      </c>
      <c r="J136" s="2">
        <v>263775799.43200019</v>
      </c>
      <c r="K136" s="2">
        <v>289556007.95157558</v>
      </c>
      <c r="L136" s="10">
        <v>1544958.847877356</v>
      </c>
      <c r="M136" s="10">
        <v>1591749.4373404989</v>
      </c>
      <c r="N136" s="10">
        <v>1388995.7867662441</v>
      </c>
      <c r="O136" s="10">
        <v>1593254.6853097901</v>
      </c>
      <c r="P136" s="10">
        <v>817185.84868515888</v>
      </c>
      <c r="Q136" s="10">
        <v>1437291.6241986779</v>
      </c>
      <c r="R136" s="10">
        <v>1307083.938531464</v>
      </c>
      <c r="S136" s="10">
        <v>1434832.187462905</v>
      </c>
      <c r="T136" s="10">
        <v>4695.6248005211</v>
      </c>
      <c r="U136" s="10">
        <v>4837.8363892737734</v>
      </c>
      <c r="V136" s="10">
        <v>4221.6031016747493</v>
      </c>
      <c r="W136" s="10">
        <v>4842.4113199945778</v>
      </c>
      <c r="X136" s="10">
        <v>2483.6895448658088</v>
      </c>
      <c r="Y136" s="10">
        <v>4368.389621148227</v>
      </c>
      <c r="Z136" s="10">
        <v>3972.6467579143969</v>
      </c>
      <c r="AA136" s="10">
        <v>4360.9146051323169</v>
      </c>
      <c r="AB136" s="10">
        <v>23.268153376266689</v>
      </c>
      <c r="AC136" s="10">
        <v>23.972852154289281</v>
      </c>
      <c r="AD136" s="10">
        <v>20.919241344110421</v>
      </c>
      <c r="AE136" s="10">
        <v>23.99552223425087</v>
      </c>
      <c r="AF136" s="10">
        <v>12.307386497863771</v>
      </c>
      <c r="AG136" s="10">
        <v>21.64661020209461</v>
      </c>
      <c r="AH136" s="10">
        <v>19.685592013787531</v>
      </c>
      <c r="AI136" s="10">
        <v>21.609569376530999</v>
      </c>
      <c r="AJ136" s="10">
        <v>0.025563486895176357</v>
      </c>
      <c r="AK136" s="10">
        <v>0.025501471996745344</v>
      </c>
      <c r="AL136" s="10">
        <v>0.024021979141519614</v>
      </c>
      <c r="AM136" s="10">
        <v>0.025258238108560455</v>
      </c>
      <c r="AN136" s="10">
        <v>0.062352916939271835</v>
      </c>
      <c r="AO136" s="10">
        <v>0.023770900584774626</v>
      </c>
      <c r="AP136" s="10">
        <v>0.023367882263719868</v>
      </c>
      <c r="AQ136" s="10">
        <v>0.021873881579692181</v>
      </c>
      <c r="AR136" s="10">
        <v>0.88208750298928695</v>
      </c>
      <c r="AS136" s="10">
        <v>0.88194055311579689</v>
      </c>
      <c r="AT136" s="10">
        <v>0.89209171512766894</v>
      </c>
      <c r="AU136" s="10">
        <v>0.88311266439011293</v>
      </c>
      <c r="AV136" s="10">
        <v>0.65355222856408324</v>
      </c>
      <c r="AW136" s="10">
        <v>0.89272398912257866</v>
      </c>
      <c r="AX136" s="10">
        <v>0.89623649354632973</v>
      </c>
      <c r="AY136" s="10">
        <v>0.90614002059750032</v>
      </c>
      <c r="AZ136" s="10">
        <v>0.89058443726500403</v>
      </c>
      <c r="BA136" s="10">
        <v>0.9478426356765759</v>
      </c>
      <c r="BB136" s="10">
        <v>0.69973059249755698</v>
      </c>
      <c r="BC136" s="10">
        <v>0.94968462544146504</v>
      </c>
      <c r="BD136" s="10">
        <v>0</v>
      </c>
      <c r="BE136" s="10">
        <v>0.75883078067401777</v>
      </c>
      <c r="BF136" s="10">
        <v>0.59949409382767094</v>
      </c>
      <c r="BG136" s="10">
        <v>0.75582113881625723</v>
      </c>
    </row>
    <row r="137" x14ac:dyDescent="0.3">
      <c r="A137" s="33"/>
      <c r="B137" s="33"/>
      <c r="C137" s="34">
        <f t="shared" si="2"/>
        <v>98</v>
      </c>
      <c r="D137" s="2">
        <v>314659694.54699999</v>
      </c>
      <c r="E137" s="2">
        <v>321029582.54699999</v>
      </c>
      <c r="F137" s="2">
        <v>278932060.13700002</v>
      </c>
      <c r="G137" s="2">
        <v>321391276.477</v>
      </c>
      <c r="H137" s="2">
        <v>187035431.59999999</v>
      </c>
      <c r="I137" s="2">
        <v>285663642.06699997</v>
      </c>
      <c r="J137" s="2">
        <v>257227825.32957909</v>
      </c>
      <c r="K137" s="2">
        <v>282037106.52454591</v>
      </c>
      <c r="L137" s="10">
        <v>1559228.0782817891</v>
      </c>
      <c r="M137" s="10">
        <v>1590792.680921505</v>
      </c>
      <c r="N137" s="10">
        <v>1382187.5112563299</v>
      </c>
      <c r="O137" s="10">
        <v>1592584.9769834829</v>
      </c>
      <c r="P137" s="10">
        <v>926813.63910976774</v>
      </c>
      <c r="Q137" s="10">
        <v>1415544.409958024</v>
      </c>
      <c r="R137" s="10">
        <v>1274636.8687182949</v>
      </c>
      <c r="S137" s="10">
        <v>1397573.8972337239</v>
      </c>
      <c r="T137" s="10">
        <v>4961.2868288633463</v>
      </c>
      <c r="U137" s="10">
        <v>5061.7218130173596</v>
      </c>
      <c r="V137" s="10">
        <v>4397.9638323163526</v>
      </c>
      <c r="W137" s="10">
        <v>5067.4246957255255</v>
      </c>
      <c r="X137" s="10">
        <v>2949.015839679611</v>
      </c>
      <c r="Y137" s="10">
        <v>4504.1016991785318</v>
      </c>
      <c r="Z137" s="10">
        <v>4055.749890884681</v>
      </c>
      <c r="AA137" s="10">
        <v>4446.9215666957716</v>
      </c>
      <c r="AB137" s="10">
        <v>24.58458411430852</v>
      </c>
      <c r="AC137" s="10">
        <v>25.08226796148881</v>
      </c>
      <c r="AD137" s="10">
        <v>21.79315881078363</v>
      </c>
      <c r="AE137" s="10">
        <v>25.11052736362965</v>
      </c>
      <c r="AF137" s="10">
        <v>14.613210335521311</v>
      </c>
      <c r="AG137" s="10">
        <v>22.319102060104761</v>
      </c>
      <c r="AH137" s="10">
        <v>20.097391620047858</v>
      </c>
      <c r="AI137" s="10">
        <v>22.0357582774975</v>
      </c>
      <c r="AJ137" s="10">
        <v>0.025799591102708581</v>
      </c>
      <c r="AK137" s="10">
        <v>0.025486143769541773</v>
      </c>
      <c r="AL137" s="10">
        <v>0.023904233462341114</v>
      </c>
      <c r="AM137" s="10">
        <v>0.025247621066272676</v>
      </c>
      <c r="AN137" s="10">
        <v>0.070717736914531981</v>
      </c>
      <c r="AO137" s="10">
        <v>0.023411230453113916</v>
      </c>
      <c r="AP137" s="10">
        <v>0.022787797630403426</v>
      </c>
      <c r="AQ137" s="10">
        <v>0.021305882453762352</v>
      </c>
      <c r="AR137" s="10">
        <v>0.90788709409199553</v>
      </c>
      <c r="AS137" s="10">
        <v>0.90742669688533861</v>
      </c>
      <c r="AT137" s="10">
        <v>0.9159959485900101</v>
      </c>
      <c r="AU137" s="10">
        <v>0.90836028545638559</v>
      </c>
      <c r="AV137" s="10">
        <v>0.72426996547861522</v>
      </c>
      <c r="AW137" s="10">
        <v>0.91613521957569255</v>
      </c>
      <c r="AX137" s="10">
        <v>0.91902429117673312</v>
      </c>
      <c r="AY137" s="10">
        <v>0.92744590305126262</v>
      </c>
      <c r="AZ137" s="10">
        <v>0.68235340146642032</v>
      </c>
      <c r="BA137" s="10">
        <v>0.71641052072723954</v>
      </c>
      <c r="BB137" s="10">
        <v>0.49133272637632164</v>
      </c>
      <c r="BC137" s="10">
        <v>0.71834434645697365</v>
      </c>
      <c r="BD137" s="10">
        <v>0</v>
      </c>
      <c r="BE137" s="10">
        <v>0.52732367136687475</v>
      </c>
      <c r="BF137" s="10">
        <v>0.37528928678976081</v>
      </c>
      <c r="BG137" s="10">
        <v>0.50793410698631458</v>
      </c>
    </row>
    <row r="138" x14ac:dyDescent="0.3">
      <c r="A138" s="33"/>
      <c r="B138" s="33"/>
      <c r="C138" s="34">
        <f t="shared" si="2"/>
        <v>99</v>
      </c>
      <c r="D138" s="2">
        <v>406106494.57599998</v>
      </c>
      <c r="E138" s="2">
        <v>417152494.57599998</v>
      </c>
      <c r="F138" s="2">
        <v>358920727.486</v>
      </c>
      <c r="G138" s="2">
        <v>417448358.02600002</v>
      </c>
      <c r="H138" s="2">
        <v>249468672</v>
      </c>
      <c r="I138" s="2">
        <v>370262590.93599999</v>
      </c>
      <c r="J138" s="2">
        <v>332530619.72481811</v>
      </c>
      <c r="K138" s="2">
        <v>355949396.37334567</v>
      </c>
      <c r="L138" s="10">
        <v>2012372.922522204</v>
      </c>
      <c r="M138" s="10">
        <v>2067108.987074405</v>
      </c>
      <c r="N138" s="10">
        <v>1778554.056563179</v>
      </c>
      <c r="O138" s="10">
        <v>2068575.074427098</v>
      </c>
      <c r="P138" s="10">
        <v>1236188.0621350729</v>
      </c>
      <c r="Q138" s="10">
        <v>1834756.2084680721</v>
      </c>
      <c r="R138" s="10">
        <v>1647783.5838168799</v>
      </c>
      <c r="S138" s="10">
        <v>1763830.267717605</v>
      </c>
      <c r="T138" s="10">
        <v>6213.9500960308469</v>
      </c>
      <c r="U138" s="10">
        <v>6382.9680597362058</v>
      </c>
      <c r="V138" s="10">
        <v>5491.94735572421</v>
      </c>
      <c r="W138" s="10">
        <v>6387.4951498913624</v>
      </c>
      <c r="X138" s="10">
        <v>3817.1905621691099</v>
      </c>
      <c r="Y138" s="10">
        <v>5665.4924095847227</v>
      </c>
      <c r="Z138" s="10">
        <v>5088.144868329683</v>
      </c>
      <c r="AA138" s="10">
        <v>5446.4821797188506</v>
      </c>
      <c r="AB138" s="10">
        <v>30.791886074642768</v>
      </c>
      <c r="AC138" s="10">
        <v>31.629418047470779</v>
      </c>
      <c r="AD138" s="10">
        <v>27.214157611824501</v>
      </c>
      <c r="AE138" s="10">
        <v>31.651851063853741</v>
      </c>
      <c r="AF138" s="10">
        <v>18.915262449659899</v>
      </c>
      <c r="AG138" s="10">
        <v>28.074122601035469</v>
      </c>
      <c r="AH138" s="10">
        <v>25.213201698700619</v>
      </c>
      <c r="AI138" s="10">
        <v>26.988864762946481</v>
      </c>
      <c r="AJ138" s="10">
        <v>0.033297501032977572</v>
      </c>
      <c r="AK138" s="10">
        <v>0.033117223547553976</v>
      </c>
      <c r="AL138" s="10">
        <v>0.030759192256654352</v>
      </c>
      <c r="AM138" s="10">
        <v>0.032793603092498465</v>
      </c>
      <c r="AN138" s="10">
        <v>0.094323625015837229</v>
      </c>
      <c r="AO138" s="10">
        <v>0.030344438591652024</v>
      </c>
      <c r="AP138" s="10">
        <v>0.029458867673016195</v>
      </c>
      <c r="AQ138" s="10">
        <v>0.026889426331418349</v>
      </c>
      <c r="AR138" s="10">
        <v>0.9411845951249731</v>
      </c>
      <c r="AS138" s="10">
        <v>0.94054392043289259</v>
      </c>
      <c r="AT138" s="10">
        <v>0.94675514084666446</v>
      </c>
      <c r="AU138" s="10">
        <v>0.94115388854888404</v>
      </c>
      <c r="AV138" s="10">
        <v>0.81859359049445246</v>
      </c>
      <c r="AW138" s="10">
        <v>0.94647965816734458</v>
      </c>
      <c r="AX138" s="10">
        <v>0.94848315884974932</v>
      </c>
      <c r="AY138" s="10">
        <v>0.95433532938268095</v>
      </c>
      <c r="AZ138" s="10">
        <v>0.62788574340909609</v>
      </c>
      <c r="BA138" s="10">
        <v>0.67216384819653818</v>
      </c>
      <c r="BB138" s="10">
        <v>0.43874068278200484</v>
      </c>
      <c r="BC138" s="10">
        <v>0.67334982256208908</v>
      </c>
      <c r="BD138" s="10">
        <v>0</v>
      </c>
      <c r="BE138" s="10">
        <v>0.48420476193499762</v>
      </c>
      <c r="BF138" s="10">
        <v>0.33295542505961673</v>
      </c>
      <c r="BG138" s="10">
        <v>0.42683004450893813</v>
      </c>
    </row>
    <row r="139" x14ac:dyDescent="0.3">
      <c r="A139" s="33"/>
      <c r="B139" s="33"/>
      <c r="C139" s="34">
        <f t="shared" si="2"/>
        <v>100</v>
      </c>
      <c r="D139" s="2">
        <v>717330645.24000001</v>
      </c>
      <c r="E139" s="2">
        <v>748923045.24000001</v>
      </c>
      <c r="F139" s="2">
        <v>621299916.54999995</v>
      </c>
      <c r="G139" s="2">
        <v>749085500.98000002</v>
      </c>
      <c r="H139" s="2">
        <v>479786650.10000002</v>
      </c>
      <c r="I139" s="2">
        <v>653054772.28999996</v>
      </c>
      <c r="J139" s="2">
        <v>581520216.73424196</v>
      </c>
      <c r="K139" s="2">
        <v>604487122.24218583</v>
      </c>
      <c r="L139" s="10">
        <v>3554576.905950489</v>
      </c>
      <c r="M139" s="10">
        <v>3711126.2130081542</v>
      </c>
      <c r="N139" s="10">
        <v>3078717.394401439</v>
      </c>
      <c r="O139" s="10">
        <v>3711931.2273003431</v>
      </c>
      <c r="P139" s="10">
        <v>2377479.001553339</v>
      </c>
      <c r="Q139" s="10">
        <v>3236071.7157512931</v>
      </c>
      <c r="R139" s="10">
        <v>2881597.6934252912</v>
      </c>
      <c r="S139" s="10">
        <v>2995405.2275957712</v>
      </c>
      <c r="T139" s="10">
        <v>11058.14249086621</v>
      </c>
      <c r="U139" s="10">
        <v>11545.16094343986</v>
      </c>
      <c r="V139" s="10">
        <v>9577.7631310795605</v>
      </c>
      <c r="W139" s="10">
        <v>11547.665309778169</v>
      </c>
      <c r="X139" s="10">
        <v>7396.2393454500616</v>
      </c>
      <c r="Y139" s="10">
        <v>10067.285949991519</v>
      </c>
      <c r="Z139" s="10">
        <v>8964.531852413973</v>
      </c>
      <c r="AA139" s="10">
        <v>9318.5824082718373</v>
      </c>
      <c r="AB139" s="10">
        <v>54.796234040149969</v>
      </c>
      <c r="AC139" s="10">
        <v>57.209548675147673</v>
      </c>
      <c r="AD139" s="10">
        <v>47.4605342212989</v>
      </c>
      <c r="AE139" s="10">
        <v>57.221958521024568</v>
      </c>
      <c r="AF139" s="10">
        <v>36.650464806815883</v>
      </c>
      <c r="AG139" s="10">
        <v>49.886258702173507</v>
      </c>
      <c r="AH139" s="10">
        <v>44.421799217273133</v>
      </c>
      <c r="AI139" s="10">
        <v>46.176220191397597</v>
      </c>
      <c r="AJ139" s="10">
        <v>0.058815404875026935</v>
      </c>
      <c r="AK139" s="10">
        <v>0.059456079567107321</v>
      </c>
      <c r="AL139" s="10">
        <v>0.053244859153335412</v>
      </c>
      <c r="AM139" s="10">
        <v>0.05884611145111629</v>
      </c>
      <c r="AN139" s="10">
        <v>0.18140640950554746</v>
      </c>
      <c r="AO139" s="10">
        <v>0.053520341832654923</v>
      </c>
      <c r="AP139" s="10">
        <v>0.051516841150250264</v>
      </c>
      <c r="AQ139" s="10">
        <v>0.045664670617318943</v>
      </c>
      <c r="AR139" s="10">
        <v>1</v>
      </c>
      <c r="AS139" s="10">
        <v>0.99999999999999989</v>
      </c>
      <c r="AT139" s="10">
        <v>0.99999999999999989</v>
      </c>
      <c r="AU139" s="10">
        <v>1.0000000000000004</v>
      </c>
      <c r="AV139" s="10">
        <v>0.99999999999999989</v>
      </c>
      <c r="AW139" s="10">
        <v>0.99999999999999956</v>
      </c>
      <c r="AX139" s="10">
        <v>0.99999999999999956</v>
      </c>
      <c r="AY139" s="10">
        <v>0.99999999999999989</v>
      </c>
      <c r="AZ139" s="10">
        <v>0.49510338624571903</v>
      </c>
      <c r="BA139" s="10">
        <v>0.56095015374834833</v>
      </c>
      <c r="BB139" s="10">
        <v>0.29495040435265318</v>
      </c>
      <c r="BC139" s="10">
        <v>0.56128875370723863</v>
      </c>
      <c r="BD139" s="10">
        <v>0</v>
      </c>
      <c r="BE139" s="10">
        <v>0.36113577181417278</v>
      </c>
      <c r="BF139" s="10">
        <v>0.21203917744071865</v>
      </c>
      <c r="BG139" s="10">
        <v>0.25990817401066701</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v>
      </c>
      <c r="AS140" s="10">
        <v>0.99999999999999989</v>
      </c>
      <c r="AT140" s="10">
        <v>0.99999999999999989</v>
      </c>
      <c r="AU140" s="10">
        <v>1.0000000000000004</v>
      </c>
      <c r="AV140" s="10">
        <v>0.99999999999999989</v>
      </c>
      <c r="AW140" s="10">
        <v>0.99999999999999956</v>
      </c>
      <c r="AX140" s="10">
        <v>0.99999999999999956</v>
      </c>
      <c r="AY140" s="10">
        <v>0.99999999999999989</v>
      </c>
      <c r="AZ140" s="10">
        <v>3.6113996446121952</v>
      </c>
      <c r="BA140" s="10">
        <v>3.7626140988494523</v>
      </c>
      <c r="BB140" s="10">
        <v>3.4119245890925809</v>
      </c>
      <c r="BC140" s="10">
        <v>3.8130246846760585</v>
      </c>
      <c r="BD140" s="10">
        <v>0</v>
      </c>
      <c r="BE140" s="10">
        <v>3.6135496291564433</v>
      </c>
      <c r="BF140" s="10">
        <v>3.2679572436966051</v>
      </c>
      <c r="BG140" s="10">
        <v>4.0050819389307692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5965960020.0150003</v>
      </c>
      <c r="E143" s="2">
        <v>6215450405.085</v>
      </c>
      <c r="F143" s="2">
        <v>5965467313.6350002</v>
      </c>
      <c r="G143" s="2">
        <v>6314438723.415</v>
      </c>
      <c r="H143" s="2">
        <v>2346.3000000000002</v>
      </c>
      <c r="I143" s="2">
        <v>6313946017.0349998</v>
      </c>
      <c r="J143" s="2">
        <v>5900163556.218956</v>
      </c>
      <c r="K143" s="2">
        <v>6998765294.3381062</v>
      </c>
      <c r="L143" s="10">
        <v>29563024.875194211</v>
      </c>
      <c r="M143" s="10">
        <v>30799320.531752709</v>
      </c>
      <c r="N143" s="10">
        <v>29560583.37526473</v>
      </c>
      <c r="O143" s="10">
        <v>31289835.73925088</v>
      </c>
      <c r="P143" s="10">
        <v>11.62658231566456</v>
      </c>
      <c r="Q143" s="10">
        <v>31287394.239321399</v>
      </c>
      <c r="R143" s="10">
        <v>29236984.725850839</v>
      </c>
      <c r="S143" s="10">
        <v>34680868.091308989</v>
      </c>
      <c r="T143" s="10">
        <v>1456.982823804758</v>
      </c>
      <c r="U143" s="10">
        <v>1517.9123648227869</v>
      </c>
      <c r="V143" s="10">
        <v>1456.862497029113</v>
      </c>
      <c r="W143" s="10">
        <v>1542.0868948364439</v>
      </c>
      <c r="X143" s="10">
        <v>0.00057300397388259999</v>
      </c>
      <c r="Y143" s="10">
        <v>1541.966568060798</v>
      </c>
      <c r="Z143" s="10">
        <v>1440.91427535718</v>
      </c>
      <c r="AA143" s="10">
        <v>1709.2103848302081</v>
      </c>
      <c r="AB143" s="10">
        <v>7.2197633437648268</v>
      </c>
      <c r="AC143" s="10">
        <v>7.5216865096437733</v>
      </c>
      <c r="AD143" s="10">
        <v>7.2191670904460592</v>
      </c>
      <c r="AE143" s="10">
        <v>7.6414781659308133</v>
      </c>
      <c r="AF143" s="10">
        <v>2.8393972934200001e-06</v>
      </c>
      <c r="AG143" s="10">
        <v>7.6408819126120484</v>
      </c>
      <c r="AH143" s="10">
        <v>7.1401391263932128</v>
      </c>
      <c r="AI143" s="10">
        <v>8.4696224839181298</v>
      </c>
      <c r="AJ143" s="10">
        <v>0.48916124854530274</v>
      </c>
      <c r="AK143" s="10">
        <v>0.4934369641566021</v>
      </c>
      <c r="AL143" s="10">
        <v>0.5112353284418315</v>
      </c>
      <c r="AM143" s="10">
        <v>0.49604506345830934</v>
      </c>
      <c r="AN143" s="10">
        <v>8.8713151675677695e-07</v>
      </c>
      <c r="AO143" s="10">
        <v>0.51745207826853179</v>
      </c>
      <c r="AP143" s="10">
        <v>0.52269513585137839</v>
      </c>
      <c r="AQ143" s="10">
        <v>0.52870656815386652</v>
      </c>
      <c r="AR143" s="10">
        <v>0.48916124854530274</v>
      </c>
      <c r="AS143" s="10">
        <v>0.4934369641566021</v>
      </c>
      <c r="AT143" s="10">
        <v>0.5112353284418315</v>
      </c>
      <c r="AU143" s="10">
        <v>0.49604506345830934</v>
      </c>
      <c r="AV143" s="10">
        <v>8.8713151675677695e-07</v>
      </c>
      <c r="AW143" s="10">
        <v>0.51745207826853179</v>
      </c>
      <c r="AX143" s="10">
        <v>0.52269513585137839</v>
      </c>
      <c r="AY143" s="10">
        <v>0.52870656815386652</v>
      </c>
      <c r="AZ143" s="10">
        <v>2542708.8069364531</v>
      </c>
      <c r="BA143" s="10">
        <v>2649042.3470080551</v>
      </c>
      <c r="BB143" s="10">
        <v>2542498.8140199459</v>
      </c>
      <c r="BC143" s="10">
        <v>2691231.4610727527</v>
      </c>
      <c r="BD143" s="10">
        <v>0</v>
      </c>
      <c r="BE143" s="10">
        <v>2691021.4681562455</v>
      </c>
      <c r="BF143" s="10">
        <v>2514666.1594506055</v>
      </c>
      <c r="BG143" s="10">
        <v>2982893.4697345207</v>
      </c>
    </row>
    <row r="144" x14ac:dyDescent="0.3">
      <c r="A144" s="36">
        <v>0.05</v>
      </c>
      <c r="B144" s="36">
        <v>0.1</v>
      </c>
      <c r="C144" s="37">
        <v>2</v>
      </c>
      <c r="D144" s="2">
        <v>1631905.8149999999</v>
      </c>
      <c r="E144" s="2">
        <v>1631905.8149999999</v>
      </c>
      <c r="F144" s="2">
        <v>1575967.9650000001</v>
      </c>
      <c r="G144" s="2">
        <v>1674126.7050000001</v>
      </c>
      <c r="H144" s="2">
        <v>25583.5</v>
      </c>
      <c r="I144" s="2">
        <v>1618188.855</v>
      </c>
      <c r="J144" s="2">
        <v>1587841.400036311</v>
      </c>
      <c r="K144" s="2">
        <v>2132331.1693798378</v>
      </c>
      <c r="L144" s="10">
        <v>8086.5564034902436</v>
      </c>
      <c r="M144" s="10">
        <v>8086.5564034902436</v>
      </c>
      <c r="N144" s="10">
        <v>7809.3684831107958</v>
      </c>
      <c r="O144" s="10">
        <v>8295.7728945722101</v>
      </c>
      <c r="P144" s="10">
        <v>126.7735023964558</v>
      </c>
      <c r="Q144" s="10">
        <v>8018.5849741927632</v>
      </c>
      <c r="R144" s="10">
        <v>7868.2047230713169</v>
      </c>
      <c r="S144" s="10">
        <v>10566.30604144907</v>
      </c>
      <c r="T144" s="10">
        <v>1039.4304554140131</v>
      </c>
      <c r="U144" s="10">
        <v>1039.4304554140131</v>
      </c>
      <c r="V144" s="10">
        <v>1003.8012515923569</v>
      </c>
      <c r="W144" s="10">
        <v>1066.322742038217</v>
      </c>
      <c r="X144" s="10">
        <v>16.295222929936301</v>
      </c>
      <c r="Y144" s="10">
        <v>1030.69353821656</v>
      </c>
      <c r="Z144" s="10">
        <v>1011.363949067714</v>
      </c>
      <c r="AA144" s="10">
        <v>1358.1727193502149</v>
      </c>
      <c r="AB144" s="10">
        <v>5.1506728684651231</v>
      </c>
      <c r="AC144" s="10">
        <v>5.1506728684651231</v>
      </c>
      <c r="AD144" s="10">
        <v>4.9741200529368124</v>
      </c>
      <c r="AE144" s="10">
        <v>5.2839317799822991</v>
      </c>
      <c r="AF144" s="10">
        <v>0.080747453755704302</v>
      </c>
      <c r="AG144" s="10">
        <v>5.1073789644539893</v>
      </c>
      <c r="AH144" s="10">
        <v>5.0115953650135774</v>
      </c>
      <c r="AI144" s="10">
        <v>6.7301312365917658</v>
      </c>
      <c r="AJ144" s="10">
        <v>0.00013380329122147431</v>
      </c>
      <c r="AK144" s="10">
        <v>0.00012955499580276892</v>
      </c>
      <c r="AL144" s="10">
        <v>0.00013505907548249396</v>
      </c>
      <c r="AM144" s="10">
        <v>0.00013151482245596206</v>
      </c>
      <c r="AN144" s="10">
        <v>9.6730721386638546e-06</v>
      </c>
      <c r="AO144" s="10">
        <v>0.00013261677939462881</v>
      </c>
      <c r="AP144" s="10">
        <v>0.00014066677447061989</v>
      </c>
      <c r="AQ144" s="10">
        <v>0.00016108234057261018</v>
      </c>
      <c r="AR144" s="10">
        <v>0.48929505183652422</v>
      </c>
      <c r="AS144" s="10">
        <v>0.49356651915240485</v>
      </c>
      <c r="AT144" s="10">
        <v>0.51137038751731401</v>
      </c>
      <c r="AU144" s="10">
        <v>0.49617657828076528</v>
      </c>
      <c r="AV144" s="10">
        <v>1.0560203655420631e-05</v>
      </c>
      <c r="AW144" s="10">
        <v>0.51758469504792637</v>
      </c>
      <c r="AX144" s="10">
        <v>0.52283580262584906</v>
      </c>
      <c r="AY144" s="10">
        <v>0.52886765049443918</v>
      </c>
      <c r="AZ144" s="10">
        <v>62.787433892938807</v>
      </c>
      <c r="BA144" s="10">
        <v>62.787433892938807</v>
      </c>
      <c r="BB144" s="10">
        <v>60.600952371645796</v>
      </c>
      <c r="BC144" s="10">
        <v>64.43775108956946</v>
      </c>
      <c r="BD144" s="10">
        <v>0</v>
      </c>
      <c r="BE144" s="10">
        <v>62.251269568276427</v>
      </c>
      <c r="BF144" s="10">
        <v>61.065057558047613</v>
      </c>
      <c r="BG144" s="10">
        <v>82.347906634347837</v>
      </c>
    </row>
    <row r="145" x14ac:dyDescent="0.3">
      <c r="A145" s="36">
        <v>0.1</v>
      </c>
      <c r="B145" s="36">
        <v>0.15000000000000002</v>
      </c>
      <c r="C145" s="37">
        <v>3</v>
      </c>
      <c r="D145" s="2">
        <v>4263951</v>
      </c>
      <c r="E145" s="2">
        <v>4263951</v>
      </c>
      <c r="F145" s="2">
        <v>4150221.79</v>
      </c>
      <c r="G145" s="2">
        <v>4361645.3799999999</v>
      </c>
      <c r="H145" s="2">
        <v>102704.7</v>
      </c>
      <c r="I145" s="2">
        <v>4247916.1699999999</v>
      </c>
      <c r="J145" s="2">
        <v>4114195.74581894</v>
      </c>
      <c r="K145" s="2">
        <v>5570222.0309858602</v>
      </c>
      <c r="L145" s="10">
        <v>21129.087197485489</v>
      </c>
      <c r="M145" s="10">
        <v>21129.087197485489</v>
      </c>
      <c r="N145" s="10">
        <v>20565.526688701229</v>
      </c>
      <c r="O145" s="10">
        <v>21613.190573374261</v>
      </c>
      <c r="P145" s="10">
        <v>508.93093328032808</v>
      </c>
      <c r="Q145" s="10">
        <v>21049.630064590001</v>
      </c>
      <c r="R145" s="10">
        <v>20387.00741657965</v>
      </c>
      <c r="S145" s="10">
        <v>27602.030839954539</v>
      </c>
      <c r="T145" s="10">
        <v>979.54307374224675</v>
      </c>
      <c r="U145" s="10">
        <v>979.54307374224675</v>
      </c>
      <c r="V145" s="10">
        <v>953.41644612910636</v>
      </c>
      <c r="W145" s="10">
        <v>1001.986073971973</v>
      </c>
      <c r="X145" s="10">
        <v>23.59400413507926</v>
      </c>
      <c r="Y145" s="10">
        <v>975.859446358833</v>
      </c>
      <c r="Z145" s="10">
        <v>945.1403045759107</v>
      </c>
      <c r="AA145" s="10">
        <v>1279.628309438516</v>
      </c>
      <c r="AB145" s="10">
        <v>4.8539138978831824</v>
      </c>
      <c r="AC145" s="10">
        <v>4.8539138978831824</v>
      </c>
      <c r="AD145" s="10">
        <v>4.7244490440388773</v>
      </c>
      <c r="AE145" s="10">
        <v>4.9651253327301301</v>
      </c>
      <c r="AF145" s="10">
        <v>0.1169149858213481</v>
      </c>
      <c r="AG145" s="10">
        <v>4.835660478885826</v>
      </c>
      <c r="AH145" s="10">
        <v>4.6834384141005403</v>
      </c>
      <c r="AI145" s="10">
        <v>6.3409213967274374</v>
      </c>
      <c r="AJ145" s="10">
        <v>0.00034961005234673831</v>
      </c>
      <c r="AK145" s="10">
        <v>0.00033850982625992563</v>
      </c>
      <c r="AL145" s="10">
        <v>0.00035567037557435448</v>
      </c>
      <c r="AM145" s="10">
        <v>0.00034263895083530555</v>
      </c>
      <c r="AN145" s="10">
        <v>3.8832449511592611e-05</v>
      </c>
      <c r="AO145" s="10">
        <v>0.00034813301294413284</v>
      </c>
      <c r="AP145" s="10">
        <v>0.0003644763545602616</v>
      </c>
      <c r="AQ145" s="10">
        <v>0.00042079036087123327</v>
      </c>
      <c r="AR145" s="10">
        <v>0.48964466188887096</v>
      </c>
      <c r="AS145" s="10">
        <v>0.49390502897866478</v>
      </c>
      <c r="AT145" s="10">
        <v>0.51172605789288839</v>
      </c>
      <c r="AU145" s="10">
        <v>0.49651921723160058</v>
      </c>
      <c r="AV145" s="10">
        <v>4.9392653167013244e-05</v>
      </c>
      <c r="AW145" s="10">
        <v>0.51793282806087049</v>
      </c>
      <c r="AX145" s="10">
        <v>0.52320027898040933</v>
      </c>
      <c r="AY145" s="10">
        <v>0.52928844085531046</v>
      </c>
      <c r="AZ145" s="10">
        <v>40.51661024276396</v>
      </c>
      <c r="BA145" s="10">
        <v>40.51661024276396</v>
      </c>
      <c r="BB145" s="10">
        <v>39.409268417122099</v>
      </c>
      <c r="BC145" s="10">
        <v>41.467826496742603</v>
      </c>
      <c r="BD145" s="10">
        <v>0</v>
      </c>
      <c r="BE145" s="10">
        <v>40.360484671100735</v>
      </c>
      <c r="BF145" s="10">
        <v>39.058495334867246</v>
      </c>
      <c r="BG145" s="10">
        <v>53.235317672763372</v>
      </c>
    </row>
    <row r="146" x14ac:dyDescent="0.3">
      <c r="A146" s="36">
        <v>0.15000000000000002</v>
      </c>
      <c r="B146" s="36">
        <v>0.2</v>
      </c>
      <c r="C146" s="37">
        <v>4</v>
      </c>
      <c r="D146" s="2">
        <v>1967768.6399999999</v>
      </c>
      <c r="E146" s="2">
        <v>1967768.6399999999</v>
      </c>
      <c r="F146" s="2">
        <v>1900716.24</v>
      </c>
      <c r="G146" s="2">
        <v>2001176.3200000001</v>
      </c>
      <c r="H146" s="2">
        <v>51830</v>
      </c>
      <c r="I146" s="2">
        <v>1934123.9199999999</v>
      </c>
      <c r="J146" s="2">
        <v>1840103.2716315819</v>
      </c>
      <c r="K146" s="2">
        <v>2487677.7941167392</v>
      </c>
      <c r="L146" s="10">
        <v>9750.852010034223</v>
      </c>
      <c r="M146" s="10">
        <v>9750.852010034223</v>
      </c>
      <c r="N146" s="10">
        <v>9418.5883403999633</v>
      </c>
      <c r="O146" s="10">
        <v>9916.3965446186248</v>
      </c>
      <c r="P146" s="10">
        <v>256.83235793414912</v>
      </c>
      <c r="Q146" s="10">
        <v>9584.1328749843633</v>
      </c>
      <c r="R146" s="10">
        <v>9118.2338818344833</v>
      </c>
      <c r="S146" s="10">
        <v>12327.14940465801</v>
      </c>
      <c r="T146" s="10">
        <v>1385.752563380282</v>
      </c>
      <c r="U146" s="10">
        <v>1385.752563380282</v>
      </c>
      <c r="V146" s="10">
        <v>1338.532563380282</v>
      </c>
      <c r="W146" s="10">
        <v>1409.279098591549</v>
      </c>
      <c r="X146" s="10">
        <v>36.5</v>
      </c>
      <c r="Y146" s="10">
        <v>1362.0590985915489</v>
      </c>
      <c r="Z146" s="10">
        <v>1295.8473743884381</v>
      </c>
      <c r="AA146" s="10">
        <v>1751.885770504746</v>
      </c>
      <c r="AB146" s="10">
        <v>6.8667971901649461</v>
      </c>
      <c r="AC146" s="10">
        <v>6.8667971901649461</v>
      </c>
      <c r="AD146" s="10">
        <v>6.6328086904225092</v>
      </c>
      <c r="AE146" s="10">
        <v>6.9833778483229754</v>
      </c>
      <c r="AF146" s="10">
        <v>0.18086785770010499</v>
      </c>
      <c r="AG146" s="10">
        <v>6.7493893485805376</v>
      </c>
      <c r="AH146" s="10">
        <v>6.4212914660806222</v>
      </c>
      <c r="AI146" s="10">
        <v>8.6810911300408549</v>
      </c>
      <c r="AJ146" s="10">
        <v>0.00016134137030108226</v>
      </c>
      <c r="AK146" s="10">
        <v>0.00015621873244934807</v>
      </c>
      <c r="AL146" s="10">
        <v>0.00016288971846516059</v>
      </c>
      <c r="AM146" s="10">
        <v>0.00015720694714554208</v>
      </c>
      <c r="AN146" s="10">
        <v>1.9596823302009013e-05</v>
      </c>
      <c r="AO146" s="10">
        <v>0.00015850886899138525</v>
      </c>
      <c r="AP146" s="10">
        <v>0.00016301463855730825</v>
      </c>
      <c r="AQ146" s="10">
        <v>0.00018792623182607089</v>
      </c>
      <c r="AR146" s="10">
        <v>0.48980600325917206</v>
      </c>
      <c r="AS146" s="10">
        <v>0.49406124771111415</v>
      </c>
      <c r="AT146" s="10">
        <v>0.51188894761135351</v>
      </c>
      <c r="AU146" s="10">
        <v>0.49667642417874613</v>
      </c>
      <c r="AV146" s="10">
        <v>6.8989476469022263e-05</v>
      </c>
      <c r="AW146" s="10">
        <v>0.51809133692986187</v>
      </c>
      <c r="AX146" s="10">
        <v>0.52336329361896661</v>
      </c>
      <c r="AY146" s="10">
        <v>0.52947636708713652</v>
      </c>
      <c r="AZ146" s="10">
        <v>36.965823654254287</v>
      </c>
      <c r="BA146" s="10">
        <v>36.965823654254287</v>
      </c>
      <c r="BB146" s="10">
        <v>35.672125024117307</v>
      </c>
      <c r="BC146" s="10">
        <v>37.610386262782171</v>
      </c>
      <c r="BD146" s="10">
        <v>-1.1102230246251565e-16</v>
      </c>
      <c r="BE146" s="10">
        <v>36.316687632645184</v>
      </c>
      <c r="BF146" s="10">
        <v>34.502667791464049</v>
      </c>
      <c r="BG146" s="10">
        <v>46.996870424787552</v>
      </c>
    </row>
    <row r="147" x14ac:dyDescent="0.3">
      <c r="A147" s="36">
        <v>0.2</v>
      </c>
      <c r="B147" s="36">
        <v>0.25</v>
      </c>
      <c r="C147" s="37">
        <v>5</v>
      </c>
      <c r="D147" s="2">
        <v>3685182.4109999998</v>
      </c>
      <c r="E147" s="2">
        <v>3685182.4109999998</v>
      </c>
      <c r="F147" s="2">
        <v>3513242.301</v>
      </c>
      <c r="G147" s="2">
        <v>3738980.2009999999</v>
      </c>
      <c r="H147" s="2">
        <v>114556.5</v>
      </c>
      <c r="I147" s="2">
        <v>3567040.091</v>
      </c>
      <c r="J147" s="2">
        <v>3425823.5545546799</v>
      </c>
      <c r="K147" s="2">
        <v>4493176.3154109204</v>
      </c>
      <c r="L147" s="10">
        <v>18261.124600319941</v>
      </c>
      <c r="M147" s="10">
        <v>18261.124600319941</v>
      </c>
      <c r="N147" s="10">
        <v>17409.112563376919</v>
      </c>
      <c r="O147" s="10">
        <v>18527.70791610899</v>
      </c>
      <c r="P147" s="10">
        <v>567.65996549649537</v>
      </c>
      <c r="Q147" s="10">
        <v>17675.69587916596</v>
      </c>
      <c r="R147" s="10">
        <v>16975.9278676949</v>
      </c>
      <c r="S147" s="10">
        <v>22264.96368321163</v>
      </c>
      <c r="T147" s="10">
        <v>1403.879013714286</v>
      </c>
      <c r="U147" s="10">
        <v>1403.879013714286</v>
      </c>
      <c r="V147" s="10">
        <v>1338.378019428571</v>
      </c>
      <c r="W147" s="10">
        <v>1424.373409904762</v>
      </c>
      <c r="X147" s="10">
        <v>43.640571428571427</v>
      </c>
      <c r="Y147" s="10">
        <v>1358.8724156190481</v>
      </c>
      <c r="Z147" s="10">
        <v>1305.075639830354</v>
      </c>
      <c r="AA147" s="10">
        <v>1711.6862153946361</v>
      </c>
      <c r="AB147" s="10">
        <v>6.9566188953599779</v>
      </c>
      <c r="AC147" s="10">
        <v>6.9566188953599779</v>
      </c>
      <c r="AD147" s="10">
        <v>6.632042881286444</v>
      </c>
      <c r="AE147" s="10">
        <v>7.0581744442319936</v>
      </c>
      <c r="AF147" s="10">
        <v>0.2162514154272363</v>
      </c>
      <c r="AG147" s="10">
        <v>6.7335984301584606</v>
      </c>
      <c r="AH147" s="10">
        <v>6.4670201400742462</v>
      </c>
      <c r="AI147" s="10">
        <v>8.4818909269377638</v>
      </c>
      <c r="AJ147" s="10">
        <v>0.00030215563349977268</v>
      </c>
      <c r="AK147" s="10">
        <v>0.0002925620997248195</v>
      </c>
      <c r="AL147" s="10">
        <v>0.0003010817907831329</v>
      </c>
      <c r="AM147" s="10">
        <v>0.00029372407466666167</v>
      </c>
      <c r="AN147" s="10">
        <v>4.3313592293972518e-05</v>
      </c>
      <c r="AO147" s="10">
        <v>0.00029233260838392296</v>
      </c>
      <c r="AP147" s="10">
        <v>0.00030349350338998616</v>
      </c>
      <c r="AQ147" s="10">
        <v>0.00033942727465842356</v>
      </c>
      <c r="AR147" s="10">
        <v>0.49010815889267184</v>
      </c>
      <c r="AS147" s="10">
        <v>0.49435380981083898</v>
      </c>
      <c r="AT147" s="10">
        <v>0.51219002940213665</v>
      </c>
      <c r="AU147" s="10">
        <v>0.49697014825341279</v>
      </c>
      <c r="AV147" s="10">
        <v>0.00011230306876299478</v>
      </c>
      <c r="AW147" s="10">
        <v>0.51838366953824577</v>
      </c>
      <c r="AX147" s="10">
        <v>0.52366678712235659</v>
      </c>
      <c r="AY147" s="10">
        <v>0.52981579436179493</v>
      </c>
      <c r="AZ147" s="10">
        <v>31.169125374815046</v>
      </c>
      <c r="BA147" s="10">
        <v>31.169125374815046</v>
      </c>
      <c r="BB147" s="10">
        <v>29.668205653978603</v>
      </c>
      <c r="BC147" s="10">
        <v>31.638743336257654</v>
      </c>
      <c r="BD147" s="10">
        <v>-1.1102230246251565e-16</v>
      </c>
      <c r="BE147" s="10">
        <v>30.137823615421208</v>
      </c>
      <c r="BF147" s="10">
        <v>28.9050997067358</v>
      </c>
      <c r="BG147" s="10">
        <v>38.222360279957229</v>
      </c>
    </row>
    <row r="148" x14ac:dyDescent="0.3">
      <c r="A148" s="36">
        <v>0.25</v>
      </c>
      <c r="B148" s="36">
        <v>0.3</v>
      </c>
      <c r="C148" s="37">
        <v>6</v>
      </c>
      <c r="D148" s="2">
        <v>3372511.4309999999</v>
      </c>
      <c r="E148" s="2">
        <v>3372511.4309999999</v>
      </c>
      <c r="F148" s="2">
        <v>3223617.6009999998</v>
      </c>
      <c r="G148" s="2">
        <v>3550407.9109999998</v>
      </c>
      <c r="H148" s="2">
        <v>240442.89999999999</v>
      </c>
      <c r="I148" s="2">
        <v>3401514.0809999998</v>
      </c>
      <c r="J148" s="2">
        <v>3194430.568031298</v>
      </c>
      <c r="K148" s="2">
        <v>5212729.6404774254</v>
      </c>
      <c r="L148" s="10">
        <v>16711.75116696125</v>
      </c>
      <c r="M148" s="10">
        <v>16711.75116696125</v>
      </c>
      <c r="N148" s="10">
        <v>15973.93998732115</v>
      </c>
      <c r="O148" s="10">
        <v>17593.278707508911</v>
      </c>
      <c r="P148" s="10">
        <v>1191.4628006082351</v>
      </c>
      <c r="Q148" s="10">
        <v>16855.467527868801</v>
      </c>
      <c r="R148" s="10">
        <v>15829.309956480831</v>
      </c>
      <c r="S148" s="10">
        <v>25830.554598438099</v>
      </c>
      <c r="T148" s="10">
        <v>799.55225960170696</v>
      </c>
      <c r="U148" s="10">
        <v>799.55225960170696</v>
      </c>
      <c r="V148" s="10">
        <v>764.25263181602645</v>
      </c>
      <c r="W148" s="10">
        <v>841.7278119962067</v>
      </c>
      <c r="X148" s="10">
        <v>57.004006638217163</v>
      </c>
      <c r="Y148" s="10">
        <v>806.4281842105263</v>
      </c>
      <c r="Z148" s="10">
        <v>757.33299384336135</v>
      </c>
      <c r="AA148" s="10">
        <v>1235.8296919102479</v>
      </c>
      <c r="AB148" s="10">
        <v>3.9620083373544919</v>
      </c>
      <c r="AC148" s="10">
        <v>3.9620083373544919</v>
      </c>
      <c r="AD148" s="10">
        <v>3.7870886646090911</v>
      </c>
      <c r="AE148" s="10">
        <v>4.1710001677356354</v>
      </c>
      <c r="AF148" s="10">
        <v>0.28247102906786042</v>
      </c>
      <c r="AG148" s="10">
        <v>3.9960804949902329</v>
      </c>
      <c r="AH148" s="10">
        <v>3.752799894850837</v>
      </c>
      <c r="AI148" s="10">
        <v>6.1238868180270494</v>
      </c>
      <c r="AJ148" s="10">
        <v>0.00027651910116506577</v>
      </c>
      <c r="AK148" s="10">
        <v>0.00026773953513242136</v>
      </c>
      <c r="AL148" s="10">
        <v>0.00027626120744158342</v>
      </c>
      <c r="AM148" s="10">
        <v>0.00027891035049309966</v>
      </c>
      <c r="AN148" s="10">
        <v>9.0910997984229648e-05</v>
      </c>
      <c r="AO148" s="10">
        <v>0.00027876711738179691</v>
      </c>
      <c r="AP148" s="10">
        <v>0.00028299441258115387</v>
      </c>
      <c r="AQ148" s="10">
        <v>0.00039378437238927322</v>
      </c>
      <c r="AR148" s="10">
        <v>0.49038467799383689</v>
      </c>
      <c r="AS148" s="10">
        <v>0.49462154934597141</v>
      </c>
      <c r="AT148" s="10">
        <v>0.51246629060957827</v>
      </c>
      <c r="AU148" s="10">
        <v>0.49724905860390589</v>
      </c>
      <c r="AV148" s="10">
        <v>0.00020321406674722443</v>
      </c>
      <c r="AW148" s="10">
        <v>0.51866243665562761</v>
      </c>
      <c r="AX148" s="10">
        <v>0.52394978153493776</v>
      </c>
      <c r="AY148" s="10">
        <v>0.53020957873418417</v>
      </c>
      <c r="AZ148" s="10">
        <v>13.026246693081809</v>
      </c>
      <c r="BA148" s="10">
        <v>13.026246693081809</v>
      </c>
      <c r="BB148" s="10">
        <v>12.40699850567432</v>
      </c>
      <c r="BC148" s="10">
        <v>13.766116658050622</v>
      </c>
      <c r="BD148" s="10">
        <v>0</v>
      </c>
      <c r="BE148" s="10">
        <v>13.146868470643133</v>
      </c>
      <c r="BF148" s="10">
        <v>12.285609880896038</v>
      </c>
      <c r="BG148" s="10">
        <v>20.679698757906454</v>
      </c>
    </row>
    <row r="149" x14ac:dyDescent="0.3">
      <c r="A149" s="36">
        <v>0.3</v>
      </c>
      <c r="B149" s="36">
        <v>0.35</v>
      </c>
      <c r="C149" s="37">
        <v>7</v>
      </c>
      <c r="D149" s="2">
        <v>1865190.48</v>
      </c>
      <c r="E149" s="2">
        <v>1961190.48</v>
      </c>
      <c r="F149" s="2">
        <v>1784293.6799999999</v>
      </c>
      <c r="G149" s="2">
        <v>2021587.3200000001</v>
      </c>
      <c r="H149" s="2">
        <v>154512</v>
      </c>
      <c r="I149" s="2">
        <v>1940690.52</v>
      </c>
      <c r="J149" s="2">
        <v>1787780.801098407</v>
      </c>
      <c r="K149" s="2">
        <v>2654867.9031096059</v>
      </c>
      <c r="L149" s="10">
        <v>9242.5481183624797</v>
      </c>
      <c r="M149" s="10">
        <v>9718.2553605326193</v>
      </c>
      <c r="N149" s="10">
        <v>8841.6815180667581</v>
      </c>
      <c r="O149" s="10">
        <v>10017.53884170128</v>
      </c>
      <c r="P149" s="10">
        <v>765.65080627283885</v>
      </c>
      <c r="Q149" s="10">
        <v>9616.6722414055548</v>
      </c>
      <c r="R149" s="10">
        <v>8858.9611926588041</v>
      </c>
      <c r="S149" s="10">
        <v>13155.62383869053</v>
      </c>
      <c r="T149" s="10">
        <v>840.17589189189187</v>
      </c>
      <c r="U149" s="10">
        <v>883.41913513513509</v>
      </c>
      <c r="V149" s="10">
        <v>803.73589189189181</v>
      </c>
      <c r="W149" s="10">
        <v>910.62491891891887</v>
      </c>
      <c r="X149" s="10">
        <v>69.599999999999994</v>
      </c>
      <c r="Y149" s="10">
        <v>874.18491891891881</v>
      </c>
      <c r="Z149" s="10">
        <v>805.30666716144447</v>
      </c>
      <c r="AA149" s="10">
        <v>1195.886442842165</v>
      </c>
      <c r="AB149" s="10">
        <v>4.1633099632263422</v>
      </c>
      <c r="AC149" s="10">
        <v>4.3775925047444231</v>
      </c>
      <c r="AD149" s="10">
        <v>3.9827394225525938</v>
      </c>
      <c r="AE149" s="10">
        <v>4.5124048836492241</v>
      </c>
      <c r="AF149" s="10">
        <v>0.34488775057335092</v>
      </c>
      <c r="AG149" s="10">
        <v>4.3318343429754753</v>
      </c>
      <c r="AH149" s="10">
        <v>3.9905230597562178</v>
      </c>
      <c r="AI149" s="10">
        <v>5.9259566840948326</v>
      </c>
      <c r="AJ149" s="10">
        <v>0.00015293077742906472</v>
      </c>
      <c r="AK149" s="10">
        <v>0.00015569650041649636</v>
      </c>
      <c r="AL149" s="10">
        <v>0.00015291240695368888</v>
      </c>
      <c r="AM149" s="10">
        <v>0.00015881037956982122</v>
      </c>
      <c r="AN149" s="10">
        <v>5.8420689987266385e-05</v>
      </c>
      <c r="AO149" s="10">
        <v>0.00015904702703201318</v>
      </c>
      <c r="AP149" s="10">
        <v>0.00015837939402843564</v>
      </c>
      <c r="AQ149" s="10">
        <v>0.00020055624655544027</v>
      </c>
      <c r="AR149" s="10">
        <v>0.49053760877126595</v>
      </c>
      <c r="AS149" s="10">
        <v>0.49477724584638788</v>
      </c>
      <c r="AT149" s="10">
        <v>0.51261920301653197</v>
      </c>
      <c r="AU149" s="10">
        <v>0.49740786898347572</v>
      </c>
      <c r="AV149" s="10">
        <v>0.00026163475673449083</v>
      </c>
      <c r="AW149" s="10">
        <v>0.51882148368265968</v>
      </c>
      <c r="AX149" s="10">
        <v>0.52410816092896617</v>
      </c>
      <c r="AY149" s="10">
        <v>0.53041013498073963</v>
      </c>
      <c r="AZ149" s="10">
        <v>11.071492699596149</v>
      </c>
      <c r="BA149" s="10">
        <v>11.692803665734701</v>
      </c>
      <c r="BB149" s="10">
        <v>10.547929481205344</v>
      </c>
      <c r="BC149" s="10">
        <v>12.083691363777572</v>
      </c>
      <c r="BD149" s="10">
        <v>0</v>
      </c>
      <c r="BE149" s="10">
        <v>11.560128145386766</v>
      </c>
      <c r="BF149" s="10">
        <v>10.570498091400067</v>
      </c>
      <c r="BG149" s="10">
        <v>16.182276477617311</v>
      </c>
    </row>
    <row r="150" x14ac:dyDescent="0.3">
      <c r="A150" s="36">
        <v>0.35</v>
      </c>
      <c r="B150" s="36">
        <v>0.39999999999999997</v>
      </c>
      <c r="C150" s="37">
        <v>8</v>
      </c>
      <c r="D150" s="2">
        <v>8154899.0800000001</v>
      </c>
      <c r="E150" s="2">
        <v>8154899.0800000001</v>
      </c>
      <c r="F150" s="2">
        <v>7981021.2599999998</v>
      </c>
      <c r="G150" s="2">
        <v>8417012.8200000003</v>
      </c>
      <c r="H150" s="2">
        <v>392183.59999999998</v>
      </c>
      <c r="I150" s="2">
        <v>8243134.9999999991</v>
      </c>
      <c r="J150" s="2">
        <v>7832615.8235418908</v>
      </c>
      <c r="K150" s="2">
        <v>9448401.952665722</v>
      </c>
      <c r="L150" s="10">
        <v>40409.83907836047</v>
      </c>
      <c r="M150" s="10">
        <v>40409.83907836047</v>
      </c>
      <c r="N150" s="10">
        <v>39548.225138498427</v>
      </c>
      <c r="O150" s="10">
        <v>41708.68704075944</v>
      </c>
      <c r="P150" s="10">
        <v>1943.3810289620519</v>
      </c>
      <c r="Q150" s="10">
        <v>40847.073100897403</v>
      </c>
      <c r="R150" s="10">
        <v>38812.834087451112</v>
      </c>
      <c r="S150" s="10">
        <v>46819.512873099673</v>
      </c>
      <c r="T150" s="10">
        <v>1561.642872462658</v>
      </c>
      <c r="U150" s="10">
        <v>1561.642872462658</v>
      </c>
      <c r="V150" s="10">
        <v>1528.3457027958641</v>
      </c>
      <c r="W150" s="10">
        <v>1611.8370011489851</v>
      </c>
      <c r="X150" s="10">
        <v>75.102183071620061</v>
      </c>
      <c r="Y150" s="10">
        <v>1578.53983148219</v>
      </c>
      <c r="Z150" s="10">
        <v>1499.9264311646671</v>
      </c>
      <c r="AA150" s="10">
        <v>1809.345452444604</v>
      </c>
      <c r="AB150" s="10">
        <v>7.7383835845194309</v>
      </c>
      <c r="AC150" s="10">
        <v>7.7383835845194309</v>
      </c>
      <c r="AD150" s="10">
        <v>7.5733866599958697</v>
      </c>
      <c r="AE150" s="10">
        <v>7.9871097358788674</v>
      </c>
      <c r="AF150" s="10">
        <v>0.37215262906205521</v>
      </c>
      <c r="AG150" s="10">
        <v>7.8221128113553036</v>
      </c>
      <c r="AH150" s="10">
        <v>7.4325611044525299</v>
      </c>
      <c r="AI150" s="10">
        <v>8.9658201595365128</v>
      </c>
      <c r="AJ150" s="10">
        <v>0.00066863683335975676</v>
      </c>
      <c r="AK150" s="10">
        <v>0.00064740740940457038</v>
      </c>
      <c r="AL150" s="10">
        <v>0.0006839665378488381</v>
      </c>
      <c r="AM150" s="10">
        <v>0.00066121754304842564</v>
      </c>
      <c r="AN150" s="10">
        <v>0.00014828386477225123</v>
      </c>
      <c r="AO150" s="10">
        <v>0.0006755565102536462</v>
      </c>
      <c r="AP150" s="10">
        <v>0.00069389096640255126</v>
      </c>
      <c r="AQ150" s="10">
        <v>0.00071375906475580966</v>
      </c>
      <c r="AR150" s="10">
        <v>0.49120624560462572</v>
      </c>
      <c r="AS150" s="10">
        <v>0.49542465325579244</v>
      </c>
      <c r="AT150" s="10">
        <v>0.51330316955438082</v>
      </c>
      <c r="AU150" s="10">
        <v>0.49806908652652415</v>
      </c>
      <c r="AV150" s="10">
        <v>0.00040991862150674207</v>
      </c>
      <c r="AW150" s="10">
        <v>0.51949704019291332</v>
      </c>
      <c r="AX150" s="10">
        <v>0.52480205189536877</v>
      </c>
      <c r="AY150" s="10">
        <v>0.53112389404549543</v>
      </c>
      <c r="AZ150" s="10">
        <v>19.793574948060044</v>
      </c>
      <c r="BA150" s="10">
        <v>19.793574948060044</v>
      </c>
      <c r="BB150" s="10">
        <v>19.350216735222993</v>
      </c>
      <c r="BC150" s="10">
        <v>20.46191941733413</v>
      </c>
      <c r="BD150" s="10">
        <v>0</v>
      </c>
      <c r="BE150" s="10">
        <v>20.018561204497079</v>
      </c>
      <c r="BF150" s="10">
        <v>18.971808672116559</v>
      </c>
      <c r="BG150" s="10">
        <v>23.091782401573454</v>
      </c>
    </row>
    <row r="151" x14ac:dyDescent="0.3">
      <c r="A151" s="36">
        <v>0.39999999999999997</v>
      </c>
      <c r="B151" s="36">
        <v>0.44999999999999996</v>
      </c>
      <c r="C151" s="37">
        <v>9</v>
      </c>
      <c r="D151" s="2">
        <v>2605672.7999999998</v>
      </c>
      <c r="E151" s="2">
        <v>2605672.7999999998</v>
      </c>
      <c r="F151" s="2">
        <v>2486173.3599999999</v>
      </c>
      <c r="G151" s="2">
        <v>2680817.8999999999</v>
      </c>
      <c r="H151" s="2">
        <v>205738.60000000001</v>
      </c>
      <c r="I151" s="2">
        <v>2561318.46</v>
      </c>
      <c r="J151" s="2">
        <v>2375051.7704924121</v>
      </c>
      <c r="K151" s="2">
        <v>3497342.4089733842</v>
      </c>
      <c r="L151" s="10">
        <v>12911.84814255984</v>
      </c>
      <c r="M151" s="10">
        <v>12911.84814255984</v>
      </c>
      <c r="N151" s="10">
        <v>12319.69450669238</v>
      </c>
      <c r="O151" s="10">
        <v>13284.21343718067</v>
      </c>
      <c r="P151" s="10">
        <v>1019.493145978598</v>
      </c>
      <c r="Q151" s="10">
        <v>12692.059801313209</v>
      </c>
      <c r="R151" s="10">
        <v>11769.055497419289</v>
      </c>
      <c r="S151" s="10">
        <v>17330.324086431239</v>
      </c>
      <c r="T151" s="10">
        <v>1058.3561332250199</v>
      </c>
      <c r="U151" s="10">
        <v>1058.3561332250199</v>
      </c>
      <c r="V151" s="10">
        <v>1009.818586515028</v>
      </c>
      <c r="W151" s="10">
        <v>1088.8781072298941</v>
      </c>
      <c r="X151" s="10">
        <v>83.565637692932583</v>
      </c>
      <c r="Y151" s="10">
        <v>1040.340560519903</v>
      </c>
      <c r="Z151" s="10">
        <v>964.68390353063023</v>
      </c>
      <c r="AA151" s="10">
        <v>1420.5290044571011</v>
      </c>
      <c r="AB151" s="10">
        <v>5.2444549726075724</v>
      </c>
      <c r="AC151" s="10">
        <v>5.2444549726075724</v>
      </c>
      <c r="AD151" s="10">
        <v>5.0039376550334618</v>
      </c>
      <c r="AE151" s="10">
        <v>5.3957000151018146</v>
      </c>
      <c r="AF151" s="10">
        <v>0.41409144840722911</v>
      </c>
      <c r="AG151" s="10">
        <v>5.155182697527704</v>
      </c>
      <c r="AH151" s="10">
        <v>4.7802824928591754</v>
      </c>
      <c r="AI151" s="10">
        <v>7.0391243243018859</v>
      </c>
      <c r="AJ151" s="10">
        <v>0.00021364443540896041</v>
      </c>
      <c r="AK151" s="10">
        <v>0.00020686115924367185</v>
      </c>
      <c r="AL151" s="10">
        <v>0.00021306288131992936</v>
      </c>
      <c r="AM151" s="10">
        <v>0.00021059773379295387</v>
      </c>
      <c r="AN151" s="10">
        <v>7.7789368909950057e-05</v>
      </c>
      <c r="AO151" s="10">
        <v>0.00020990986566225633</v>
      </c>
      <c r="AP151" s="10">
        <v>0.00021040569401217438</v>
      </c>
      <c r="AQ151" s="10">
        <v>0.00026419915870062996</v>
      </c>
      <c r="AR151" s="10">
        <v>0.49141989004003467</v>
      </c>
      <c r="AS151" s="10">
        <v>0.49563151441503611</v>
      </c>
      <c r="AT151" s="10">
        <v>0.51351623243570077</v>
      </c>
      <c r="AU151" s="10">
        <v>0.4982796842603171</v>
      </c>
      <c r="AV151" s="10">
        <v>0.00048770799041669211</v>
      </c>
      <c r="AW151" s="10">
        <v>0.51970695005857559</v>
      </c>
      <c r="AX151" s="10">
        <v>0.52501245758938098</v>
      </c>
      <c r="AY151" s="10">
        <v>0.53138809320419611</v>
      </c>
      <c r="AZ151" s="10">
        <v>11.664968071134924</v>
      </c>
      <c r="BA151" s="10">
        <v>11.664968071134924</v>
      </c>
      <c r="BB151" s="10">
        <v>11.084136666624541</v>
      </c>
      <c r="BC151" s="10">
        <v>12.030213581700274</v>
      </c>
      <c r="BD151" s="10">
        <v>0</v>
      </c>
      <c r="BE151" s="10">
        <v>11.449382177189889</v>
      </c>
      <c r="BF151" s="10">
        <v>10.54402611125191</v>
      </c>
      <c r="BG151" s="10">
        <v>15.998960860885532</v>
      </c>
    </row>
    <row r="152" x14ac:dyDescent="0.3">
      <c r="A152" s="36">
        <v>0.44999999999999996</v>
      </c>
      <c r="B152" s="36">
        <v>0.49999999999999994</v>
      </c>
      <c r="C152" s="37">
        <v>10</v>
      </c>
      <c r="D152" s="2">
        <v>3940749.051</v>
      </c>
      <c r="E152" s="2">
        <v>3976749.051</v>
      </c>
      <c r="F152" s="2">
        <v>3797164.6009999998</v>
      </c>
      <c r="G152" s="2">
        <v>4080924.3309999998</v>
      </c>
      <c r="H152" s="2">
        <v>385835.5</v>
      </c>
      <c r="I152" s="2">
        <v>3937339.8810000001</v>
      </c>
      <c r="J152" s="2">
        <v>3750091.3612775998</v>
      </c>
      <c r="K152" s="2">
        <v>5342381.6483476553</v>
      </c>
      <c r="L152" s="10">
        <v>19527.529824331279</v>
      </c>
      <c r="M152" s="10">
        <v>19705.92004014508</v>
      </c>
      <c r="N152" s="10">
        <v>18816.028129247781</v>
      </c>
      <c r="O152" s="10">
        <v>20222.138114635731</v>
      </c>
      <c r="P152" s="10">
        <v>1911.924392045175</v>
      </c>
      <c r="Q152" s="10">
        <v>19510.636419552229</v>
      </c>
      <c r="R152" s="10">
        <v>18582.766868327399</v>
      </c>
      <c r="S152" s="10">
        <v>26473.017089123179</v>
      </c>
      <c r="T152" s="10">
        <v>966.81772595682037</v>
      </c>
      <c r="U152" s="10">
        <v>975.64991437684</v>
      </c>
      <c r="V152" s="10">
        <v>931.59092271835141</v>
      </c>
      <c r="W152" s="10">
        <v>1001.208128312071</v>
      </c>
      <c r="X152" s="10">
        <v>94.660328753680076</v>
      </c>
      <c r="Y152" s="10">
        <v>965.98132507360162</v>
      </c>
      <c r="Z152" s="10">
        <v>920.0420415303239</v>
      </c>
      <c r="AA152" s="10">
        <v>1310.6922591628199</v>
      </c>
      <c r="AB152" s="10">
        <v>4.7908561885012961</v>
      </c>
      <c r="AC152" s="10">
        <v>4.8346221884556142</v>
      </c>
      <c r="AD152" s="10">
        <v>4.6162973820529398</v>
      </c>
      <c r="AE152" s="10">
        <v>4.9612703912256464</v>
      </c>
      <c r="AF152" s="10">
        <v>0.46906879098262377</v>
      </c>
      <c r="AG152" s="10">
        <v>4.7867115847772892</v>
      </c>
      <c r="AH152" s="10">
        <v>4.5590693985101556</v>
      </c>
      <c r="AI152" s="10">
        <v>6.4948520827093166</v>
      </c>
      <c r="AJ152" s="10">
        <v>0.00032311006435239742</v>
      </c>
      <c r="AK152" s="10">
        <v>0.0003157092167178596</v>
      </c>
      <c r="AL152" s="10">
        <v>0.00032541368343481079</v>
      </c>
      <c r="AM152" s="10">
        <v>0.00032058627178262509</v>
      </c>
      <c r="AN152" s="10">
        <v>0.00014588366037318731</v>
      </c>
      <c r="AO152" s="10">
        <v>0.00032268009558145859</v>
      </c>
      <c r="AP152" s="10">
        <v>0.00033222036895435073</v>
      </c>
      <c r="AQ152" s="10">
        <v>0.00040357865255905999</v>
      </c>
      <c r="AR152" s="10">
        <v>0.49174300010438704</v>
      </c>
      <c r="AS152" s="10">
        <v>0.49594722363175398</v>
      </c>
      <c r="AT152" s="10">
        <v>0.51384164611913563</v>
      </c>
      <c r="AU152" s="10">
        <v>0.49860027053209971</v>
      </c>
      <c r="AV152" s="10">
        <v>0.00063359165078987942</v>
      </c>
      <c r="AW152" s="10">
        <v>0.52002963015415704</v>
      </c>
      <c r="AX152" s="10">
        <v>0.52534467795833528</v>
      </c>
      <c r="AY152" s="10">
        <v>0.53179167185675513</v>
      </c>
      <c r="AZ152" s="10">
        <v>9.2135470971437297</v>
      </c>
      <c r="BA152" s="10">
        <v>9.3068511088274661</v>
      </c>
      <c r="BB152" s="10">
        <v>8.841408063799209</v>
      </c>
      <c r="BC152" s="10">
        <v>9.5768503183351434</v>
      </c>
      <c r="BD152" s="10">
        <v>-1.1102230246251565e-16</v>
      </c>
      <c r="BE152" s="10">
        <v>9.2047112849906245</v>
      </c>
      <c r="BF152" s="10">
        <v>8.7194046718811506</v>
      </c>
      <c r="BG152" s="10">
        <v>12.846267770455686</v>
      </c>
    </row>
    <row r="153" x14ac:dyDescent="0.3">
      <c r="A153" s="36">
        <v>0.49999999999999994</v>
      </c>
      <c r="B153" s="36">
        <v>0.54999999999999993</v>
      </c>
      <c r="C153" s="37">
        <v>11</v>
      </c>
      <c r="D153" s="2">
        <v>8145262.4270000001</v>
      </c>
      <c r="E153" s="2">
        <v>8145262.4270000001</v>
      </c>
      <c r="F153" s="2">
        <v>7864504.4669999992</v>
      </c>
      <c r="G153" s="2">
        <v>8418197.436999999</v>
      </c>
      <c r="H153" s="2">
        <v>896402.59999999998</v>
      </c>
      <c r="I153" s="2">
        <v>8137439.477</v>
      </c>
      <c r="J153" s="2">
        <v>7591025.3942017751</v>
      </c>
      <c r="K153" s="2">
        <v>10806563.63032198</v>
      </c>
      <c r="L153" s="10">
        <v>40362.086728127353</v>
      </c>
      <c r="M153" s="10">
        <v>40362.086728127353</v>
      </c>
      <c r="N153" s="10">
        <v>38970.851364909482</v>
      </c>
      <c r="O153" s="10">
        <v>41714.557154156297</v>
      </c>
      <c r="P153" s="10">
        <v>4441.9292575014833</v>
      </c>
      <c r="Q153" s="10">
        <v>40323.321790938433</v>
      </c>
      <c r="R153" s="10">
        <v>37615.68495332521</v>
      </c>
      <c r="S153" s="10">
        <v>53549.589394964562</v>
      </c>
      <c r="T153" s="10">
        <v>956.01671678403761</v>
      </c>
      <c r="U153" s="10">
        <v>956.01671678403761</v>
      </c>
      <c r="V153" s="10">
        <v>923.06390457746465</v>
      </c>
      <c r="W153" s="10">
        <v>988.05134237089192</v>
      </c>
      <c r="X153" s="10">
        <v>105.21157276995309</v>
      </c>
      <c r="Y153" s="10">
        <v>955.0985301643193</v>
      </c>
      <c r="Z153" s="10">
        <v>890.96542185466842</v>
      </c>
      <c r="AA153" s="10">
        <v>1268.3760129485891</v>
      </c>
      <c r="AB153" s="10">
        <v>4.7373341230196413</v>
      </c>
      <c r="AC153" s="10">
        <v>4.7373341230196413</v>
      </c>
      <c r="AD153" s="10">
        <v>4.5740435874306904</v>
      </c>
      <c r="AE153" s="10">
        <v>4.8960747833516782</v>
      </c>
      <c r="AF153" s="10">
        <v>0.52135319923726331</v>
      </c>
      <c r="AG153" s="10">
        <v>4.7327842477627264</v>
      </c>
      <c r="AH153" s="10">
        <v>4.4149864968691563</v>
      </c>
      <c r="AI153" s="10">
        <v>6.2851630745263574</v>
      </c>
      <c r="AJ153" s="10">
        <v>0.00066784670449575778</v>
      </c>
      <c r="AK153" s="10">
        <v>0.00064664236737365657</v>
      </c>
      <c r="AL153" s="10">
        <v>0.00067398115065172898</v>
      </c>
      <c r="AM153" s="10">
        <v>0.00066131060332514648</v>
      </c>
      <c r="AN153" s="10">
        <v>0.00033892809877795609</v>
      </c>
      <c r="AO153" s="10">
        <v>0.00066689435699917275</v>
      </c>
      <c r="AP153" s="10">
        <v>0.00067248848474571249</v>
      </c>
      <c r="AQ153" s="10">
        <v>0.0008163584475601801</v>
      </c>
      <c r="AR153" s="10">
        <v>0.49241084680888281</v>
      </c>
      <c r="AS153" s="10">
        <v>0.49659386599912764</v>
      </c>
      <c r="AT153" s="10">
        <v>0.51451562726978739</v>
      </c>
      <c r="AU153" s="10">
        <v>0.49926158113542485</v>
      </c>
      <c r="AV153" s="10">
        <v>0.00097251974956783557</v>
      </c>
      <c r="AW153" s="10">
        <v>0.52069652451115622</v>
      </c>
      <c r="AX153" s="10">
        <v>0.52601716644308094</v>
      </c>
      <c r="AY153" s="10">
        <v>0.53260803030431536</v>
      </c>
      <c r="AZ153" s="10">
        <v>8.0866117824736357</v>
      </c>
      <c r="BA153" s="10">
        <v>8.0866117824736357</v>
      </c>
      <c r="BB153" s="10">
        <v>7.7734065775802073</v>
      </c>
      <c r="BC153" s="10">
        <v>8.3910899377132555</v>
      </c>
      <c r="BD153" s="10">
        <v>0</v>
      </c>
      <c r="BE153" s="10">
        <v>8.0778847328198289</v>
      </c>
      <c r="BF153" s="10">
        <v>7.4683214821128097</v>
      </c>
      <c r="BG153" s="10">
        <v>11.055480015700512</v>
      </c>
    </row>
    <row r="154" x14ac:dyDescent="0.3">
      <c r="A154" s="36">
        <v>0.54999999999999993</v>
      </c>
      <c r="B154" s="36">
        <v>0.6</v>
      </c>
      <c r="C154" s="37">
        <v>12</v>
      </c>
      <c r="D154" s="2">
        <v>10235029.958000001</v>
      </c>
      <c r="E154" s="2">
        <v>10235029.958000001</v>
      </c>
      <c r="F154" s="2">
        <v>9904186.6579999998</v>
      </c>
      <c r="G154" s="2">
        <v>10496930.898</v>
      </c>
      <c r="H154" s="2">
        <v>1102062.3999999999</v>
      </c>
      <c r="I154" s="2">
        <v>10166087.597999999</v>
      </c>
      <c r="J154" s="2">
        <v>9345370.245796157</v>
      </c>
      <c r="K154" s="2">
        <v>12947864.160734341</v>
      </c>
      <c r="L154" s="10">
        <v>50717.477863009743</v>
      </c>
      <c r="M154" s="10">
        <v>50717.477863009743</v>
      </c>
      <c r="N154" s="10">
        <v>49078.05542724445</v>
      </c>
      <c r="O154" s="10">
        <v>52015.2713410219</v>
      </c>
      <c r="P154" s="10">
        <v>5461.0319271188</v>
      </c>
      <c r="Q154" s="10">
        <v>50375.848905256607</v>
      </c>
      <c r="R154" s="10">
        <v>46308.961527985062</v>
      </c>
      <c r="S154" s="10">
        <v>64160.341165588718</v>
      </c>
      <c r="T154" s="10">
        <v>1064.2643192263699</v>
      </c>
      <c r="U154" s="10">
        <v>1064.2643192263699</v>
      </c>
      <c r="V154" s="10">
        <v>1029.862395549548</v>
      </c>
      <c r="W154" s="10">
        <v>1091.4974418217739</v>
      </c>
      <c r="X154" s="10">
        <v>114.59523760008319</v>
      </c>
      <c r="Y154" s="10">
        <v>1057.095518144951</v>
      </c>
      <c r="Z154" s="10">
        <v>971.755250680686</v>
      </c>
      <c r="AA154" s="10">
        <v>1346.3516856331851</v>
      </c>
      <c r="AB154" s="10">
        <v>5.2737317108255954</v>
      </c>
      <c r="AC154" s="10">
        <v>5.2737317108255954</v>
      </c>
      <c r="AD154" s="10">
        <v>5.1032604166834199</v>
      </c>
      <c r="AE154" s="10">
        <v>5.4086795612999792</v>
      </c>
      <c r="AF154" s="10">
        <v>0.56785192129757722</v>
      </c>
      <c r="AG154" s="10">
        <v>5.2382082671578054</v>
      </c>
      <c r="AH154" s="10">
        <v>4.8153230246423062</v>
      </c>
      <c r="AI154" s="10">
        <v>6.67155466003834</v>
      </c>
      <c r="AJ154" s="10">
        <v>0.0008391910130737466</v>
      </c>
      <c r="AK154" s="10">
        <v>0.00081254644175031887</v>
      </c>
      <c r="AL154" s="10">
        <v>0.00084878012950950527</v>
      </c>
      <c r="AM154" s="10">
        <v>0.00082461022768463171</v>
      </c>
      <c r="AN154" s="10">
        <v>0.00041668767355948244</v>
      </c>
      <c r="AO154" s="10">
        <v>0.00083314984658600794</v>
      </c>
      <c r="AP154" s="10">
        <v>0.00082790579001138745</v>
      </c>
      <c r="AQ154" s="10">
        <v>0.00097811835908860937</v>
      </c>
      <c r="AR154" s="10">
        <v>0.49325003782195653</v>
      </c>
      <c r="AS154" s="10">
        <v>0.49740641244087797</v>
      </c>
      <c r="AT154" s="10">
        <v>0.5153644073992969</v>
      </c>
      <c r="AU154" s="10">
        <v>0.5000861913631095</v>
      </c>
      <c r="AV154" s="10">
        <v>0.0013892074231273181</v>
      </c>
      <c r="AW154" s="10">
        <v>0.52152967435774222</v>
      </c>
      <c r="AX154" s="10">
        <v>0.52684507223309229</v>
      </c>
      <c r="AY154" s="10">
        <v>0.53358614866340393</v>
      </c>
      <c r="AZ154" s="10">
        <v>8.2871601081753639</v>
      </c>
      <c r="BA154" s="10">
        <v>8.2871601081753639</v>
      </c>
      <c r="BB154" s="10">
        <v>7.9869563266109065</v>
      </c>
      <c r="BC154" s="10">
        <v>8.5248063067935185</v>
      </c>
      <c r="BD154" s="10">
        <v>0</v>
      </c>
      <c r="BE154" s="10">
        <v>8.2246025252290611</v>
      </c>
      <c r="BF154" s="10">
        <v>7.4798921057429748</v>
      </c>
      <c r="BG154" s="10">
        <v>10.748757747959045</v>
      </c>
    </row>
    <row r="155" x14ac:dyDescent="0.3">
      <c r="A155" s="36">
        <v>0.6</v>
      </c>
      <c r="B155" s="36">
        <v>0.65</v>
      </c>
      <c r="C155" s="37">
        <v>13</v>
      </c>
      <c r="D155" s="2">
        <v>8608263.7660000008</v>
      </c>
      <c r="E155" s="2">
        <v>8608263.7660000008</v>
      </c>
      <c r="F155" s="2">
        <v>8287117.7359999996</v>
      </c>
      <c r="G155" s="2">
        <v>8818936.4159999993</v>
      </c>
      <c r="H155" s="2">
        <v>1111632.5</v>
      </c>
      <c r="I155" s="2">
        <v>8497790.3859999999</v>
      </c>
      <c r="J155" s="2">
        <v>7986301.5814324878</v>
      </c>
      <c r="K155" s="2">
        <v>11003047.33415308</v>
      </c>
      <c r="L155" s="10">
        <v>42656.389749968723</v>
      </c>
      <c r="M155" s="10">
        <v>42656.389749968723</v>
      </c>
      <c r="N155" s="10">
        <v>41065.020038872994</v>
      </c>
      <c r="O155" s="10">
        <v>43700.33251384554</v>
      </c>
      <c r="P155" s="10">
        <v>5508.4544883510134</v>
      </c>
      <c r="Q155" s="10">
        <v>42108.962802749818</v>
      </c>
      <c r="R155" s="10">
        <v>39574.390629606984</v>
      </c>
      <c r="S155" s="10">
        <v>54523.221904140271</v>
      </c>
      <c r="T155" s="10">
        <v>984.36406700971997</v>
      </c>
      <c r="U155" s="10">
        <v>984.36406700971997</v>
      </c>
      <c r="V155" s="10">
        <v>947.64067878787887</v>
      </c>
      <c r="W155" s="10">
        <v>1008.454707375643</v>
      </c>
      <c r="X155" s="10">
        <v>127.1163522012579</v>
      </c>
      <c r="Y155" s="10">
        <v>971.73131915380213</v>
      </c>
      <c r="Z155" s="10">
        <v>913.24203332561319</v>
      </c>
      <c r="AA155" s="10">
        <v>1258.2101011038401</v>
      </c>
      <c r="AB155" s="10">
        <v>4.8778032875893329</v>
      </c>
      <c r="AC155" s="10">
        <v>4.8778032875893329</v>
      </c>
      <c r="AD155" s="10">
        <v>4.6958284778585471</v>
      </c>
      <c r="AE155" s="10">
        <v>4.9971792468662706</v>
      </c>
      <c r="AF155" s="10">
        <v>0.62989759729571337</v>
      </c>
      <c r="AG155" s="10">
        <v>4.8152044371354856</v>
      </c>
      <c r="AH155" s="10">
        <v>4.5253734281997691</v>
      </c>
      <c r="AI155" s="10">
        <v>6.2347880965283329</v>
      </c>
      <c r="AJ155" s="10">
        <v>0.0007058091300406105</v>
      </c>
      <c r="AK155" s="10">
        <v>0.00068339947429702484</v>
      </c>
      <c r="AL155" s="10">
        <v>0.00071019873797925723</v>
      </c>
      <c r="AM155" s="10">
        <v>0.00069279156322917511</v>
      </c>
      <c r="AN155" s="10">
        <v>0.00042030610996084377</v>
      </c>
      <c r="AO155" s="10">
        <v>0.00069642649526340948</v>
      </c>
      <c r="AP155" s="10">
        <v>0.00070750597848376329</v>
      </c>
      <c r="AQ155" s="10">
        <v>0.00083120138347556809</v>
      </c>
      <c r="AR155" s="10">
        <v>0.49395584695199712</v>
      </c>
      <c r="AS155" s="10">
        <v>0.49808981191517498</v>
      </c>
      <c r="AT155" s="10">
        <v>0.51607460613727618</v>
      </c>
      <c r="AU155" s="10">
        <v>0.50077898292633871</v>
      </c>
      <c r="AV155" s="10">
        <v>0.0018095135330881617</v>
      </c>
      <c r="AW155" s="10">
        <v>0.52222610085300558</v>
      </c>
      <c r="AX155" s="10">
        <v>0.52755257821157608</v>
      </c>
      <c r="AY155" s="10">
        <v>0.53441735004687951</v>
      </c>
      <c r="AZ155" s="10">
        <v>6.7438036095562159</v>
      </c>
      <c r="BA155" s="10">
        <v>6.7438036095562159</v>
      </c>
      <c r="BB155" s="10">
        <v>6.4549077469397478</v>
      </c>
      <c r="BC155" s="10">
        <v>6.9333200639599859</v>
      </c>
      <c r="BD155" s="10">
        <v>0</v>
      </c>
      <c r="BE155" s="10">
        <v>6.6444242013435195</v>
      </c>
      <c r="BF155" s="10">
        <v>6.1843001904248815</v>
      </c>
      <c r="BG155" s="10">
        <v>8.8980979182896149</v>
      </c>
    </row>
    <row r="156" x14ac:dyDescent="0.3">
      <c r="A156" s="36">
        <v>0.65</v>
      </c>
      <c r="B156" s="36">
        <v>0.70000000000000007</v>
      </c>
      <c r="C156" s="37">
        <v>14</v>
      </c>
      <c r="D156" s="2">
        <v>20878216.173</v>
      </c>
      <c r="E156" s="2">
        <v>21060520.173</v>
      </c>
      <c r="F156" s="2">
        <v>20307265.613000002</v>
      </c>
      <c r="G156" s="2">
        <v>21238132.813000001</v>
      </c>
      <c r="H156" s="2">
        <v>1638555.8</v>
      </c>
      <c r="I156" s="2">
        <v>20667182.252999999</v>
      </c>
      <c r="J156" s="2">
        <v>18947729.090743572</v>
      </c>
      <c r="K156" s="2">
        <v>22524024.046895321</v>
      </c>
      <c r="L156" s="10">
        <v>103457.48580301899</v>
      </c>
      <c r="M156" s="10">
        <v>104360.8538559001</v>
      </c>
      <c r="N156" s="10">
        <v>100628.26375809099</v>
      </c>
      <c r="O156" s="10">
        <v>105240.97488870181</v>
      </c>
      <c r="P156" s="10">
        <v>8119.5089662488144</v>
      </c>
      <c r="Q156" s="10">
        <v>102411.75284377371</v>
      </c>
      <c r="R156" s="10">
        <v>93891.374491088965</v>
      </c>
      <c r="S156" s="10">
        <v>111612.9308533591</v>
      </c>
      <c r="T156" s="10">
        <v>1713.295271048745</v>
      </c>
      <c r="U156" s="10">
        <v>1728.255389217135</v>
      </c>
      <c r="V156" s="10">
        <v>1666.4422790907599</v>
      </c>
      <c r="W156" s="10">
        <v>1742.83052790087</v>
      </c>
      <c r="X156" s="10">
        <v>134.4621532906614</v>
      </c>
      <c r="Y156" s="10">
        <v>1695.977535942885</v>
      </c>
      <c r="Z156" s="10">
        <v>1554.87683331229</v>
      </c>
      <c r="AA156" s="10">
        <v>1848.352539544996</v>
      </c>
      <c r="AB156" s="10">
        <v>8.4898642543097846</v>
      </c>
      <c r="AC156" s="10">
        <v>8.5639958851058697</v>
      </c>
      <c r="AD156" s="10">
        <v>8.2576943835623631</v>
      </c>
      <c r="AE156" s="10">
        <v>8.6362198333088607</v>
      </c>
      <c r="AF156" s="10">
        <v>0.66629812623082341</v>
      </c>
      <c r="AG156" s="10">
        <v>8.4040499625614391</v>
      </c>
      <c r="AH156" s="10">
        <v>7.7048559405127994</v>
      </c>
      <c r="AI156" s="10">
        <v>9.1591113452617012</v>
      </c>
      <c r="AJ156" s="10">
        <v>0.0017118475913886085</v>
      </c>
      <c r="AK156" s="10">
        <v>0.0016719687971803354</v>
      </c>
      <c r="AL156" s="10">
        <v>0.0017403148922949211</v>
      </c>
      <c r="AM156" s="10">
        <v>0.0016684097194410604</v>
      </c>
      <c r="AN156" s="10">
        <v>0.00061953479612351957</v>
      </c>
      <c r="AO156" s="10">
        <v>0.0016937548056185868</v>
      </c>
      <c r="AP156" s="10">
        <v>0.0016785781846203776</v>
      </c>
      <c r="AQ156" s="10">
        <v>0.0017015286202672155</v>
      </c>
      <c r="AR156" s="10">
        <v>0.49566769454338572</v>
      </c>
      <c r="AS156" s="10">
        <v>0.49976178071235533</v>
      </c>
      <c r="AT156" s="10">
        <v>0.51781492102957105</v>
      </c>
      <c r="AU156" s="10">
        <v>0.50244739264577976</v>
      </c>
      <c r="AV156" s="10">
        <v>0.0024290483292116814</v>
      </c>
      <c r="AW156" s="10">
        <v>0.5239198556586242</v>
      </c>
      <c r="AX156" s="10">
        <v>0.52923115639619644</v>
      </c>
      <c r="AY156" s="10">
        <v>0.53611887866714669</v>
      </c>
      <c r="AZ156" s="10">
        <v>11.741840206479388</v>
      </c>
      <c r="BA156" s="10">
        <v>11.853099157807137</v>
      </c>
      <c r="BB156" s="10">
        <v>11.393392774905804</v>
      </c>
      <c r="BC156" s="10">
        <v>11.961495002489388</v>
      </c>
      <c r="BD156" s="10">
        <v>0</v>
      </c>
      <c r="BE156" s="10">
        <v>11.613047570915802</v>
      </c>
      <c r="BF156" s="10">
        <v>10.56367643429877</v>
      </c>
      <c r="BG156" s="10">
        <v>12.74626610024225</v>
      </c>
    </row>
    <row r="157" x14ac:dyDescent="0.3">
      <c r="A157" s="36">
        <v>0.70000000000000007</v>
      </c>
      <c r="B157" s="36">
        <v>0.75000000000000011</v>
      </c>
      <c r="C157" s="37">
        <v>15</v>
      </c>
      <c r="D157" s="2">
        <v>17714207.679000001</v>
      </c>
      <c r="E157" s="2">
        <v>18376608.188999999</v>
      </c>
      <c r="F157" s="2">
        <v>17097524.609000001</v>
      </c>
      <c r="G157" s="2">
        <v>18645186.519000001</v>
      </c>
      <c r="H157" s="2">
        <v>1818996.2</v>
      </c>
      <c r="I157" s="2">
        <v>18028503.449000001</v>
      </c>
      <c r="J157" s="2">
        <v>16850667.538013779</v>
      </c>
      <c r="K157" s="2">
        <v>20798862.6077425</v>
      </c>
      <c r="L157" s="10">
        <v>87778.925856314512</v>
      </c>
      <c r="M157" s="10">
        <v>91061.30835448319</v>
      </c>
      <c r="N157" s="10">
        <v>84723.086246702893</v>
      </c>
      <c r="O157" s="10">
        <v>92392.190194805706</v>
      </c>
      <c r="P157" s="10">
        <v>9013.642352291281</v>
      </c>
      <c r="Q157" s="10">
        <v>89336.350585194086</v>
      </c>
      <c r="R157" s="10">
        <v>83499.839408691929</v>
      </c>
      <c r="S157" s="10">
        <v>103064.2663688001</v>
      </c>
      <c r="T157" s="10">
        <v>1411.378191299498</v>
      </c>
      <c r="U157" s="10">
        <v>1464.154903115289</v>
      </c>
      <c r="V157" s="10">
        <v>1362.2440131463629</v>
      </c>
      <c r="W157" s="10">
        <v>1485.5538617640029</v>
      </c>
      <c r="X157" s="10">
        <v>144.9283881762409</v>
      </c>
      <c r="Y157" s="10">
        <v>1436.4196836108681</v>
      </c>
      <c r="Z157" s="10">
        <v>1342.575694208731</v>
      </c>
      <c r="AA157" s="10">
        <v>1657.147845410127</v>
      </c>
      <c r="AB157" s="10">
        <v>6.9937794483558688</v>
      </c>
      <c r="AC157" s="10">
        <v>7.2553030319881433</v>
      </c>
      <c r="AD157" s="10">
        <v>6.7503056526733243</v>
      </c>
      <c r="AE157" s="10">
        <v>7.3613409445307711</v>
      </c>
      <c r="AF157" s="10">
        <v>0.71816129011961449</v>
      </c>
      <c r="AG157" s="10">
        <v>7.1178671488482266</v>
      </c>
      <c r="AH157" s="10">
        <v>6.652843551007245</v>
      </c>
      <c r="AI157" s="10">
        <v>8.2116378271691612</v>
      </c>
      <c r="AJ157" s="10">
        <v>0.0014524240719314514</v>
      </c>
      <c r="AK157" s="10">
        <v>0.0014588963253342067</v>
      </c>
      <c r="AL157" s="10">
        <v>0.0014652428970729295</v>
      </c>
      <c r="AM157" s="10">
        <v>0.0014647149390670416</v>
      </c>
      <c r="AN157" s="10">
        <v>0.00068775896427601473</v>
      </c>
      <c r="AO157" s="10">
        <v>0.0014775049632333166</v>
      </c>
      <c r="AP157" s="10">
        <v>0.0014927996273399692</v>
      </c>
      <c r="AQ157" s="10">
        <v>0.0015712050352280442</v>
      </c>
      <c r="AR157" s="10">
        <v>0.49712011861531719</v>
      </c>
      <c r="AS157" s="10">
        <v>0.50122067703768958</v>
      </c>
      <c r="AT157" s="10">
        <v>0.519280163926644</v>
      </c>
      <c r="AU157" s="10">
        <v>0.50391210758484684</v>
      </c>
      <c r="AV157" s="10">
        <v>0.003116807293487696</v>
      </c>
      <c r="AW157" s="10">
        <v>0.52539736062185749</v>
      </c>
      <c r="AX157" s="10">
        <v>0.53072395602353639</v>
      </c>
      <c r="AY157" s="10">
        <v>0.5376900837023747</v>
      </c>
      <c r="AZ157" s="10">
        <v>8.7384522732922694</v>
      </c>
      <c r="BA157" s="10">
        <v>9.1026094441538685</v>
      </c>
      <c r="BB157" s="10">
        <v>8.3994284369588019</v>
      </c>
      <c r="BC157" s="10">
        <v>9.2502613908704152</v>
      </c>
      <c r="BD157" s="10">
        <v>0</v>
      </c>
      <c r="BE157" s="10">
        <v>8.9112375545369478</v>
      </c>
      <c r="BF157" s="10">
        <v>8.2637178340525281</v>
      </c>
      <c r="BG157" s="10">
        <v>10.434252918033858</v>
      </c>
    </row>
    <row r="158" x14ac:dyDescent="0.3">
      <c r="A158" s="36">
        <v>0.75000000000000011</v>
      </c>
      <c r="B158" s="36">
        <v>0.80000000000000016</v>
      </c>
      <c r="C158" s="37">
        <v>16</v>
      </c>
      <c r="D158" s="2">
        <v>22328463.077</v>
      </c>
      <c r="E158" s="2">
        <v>22649968.596999999</v>
      </c>
      <c r="F158" s="2">
        <v>21587251.817000002</v>
      </c>
      <c r="G158" s="2">
        <v>22935106.907000002</v>
      </c>
      <c r="H158" s="2">
        <v>2552299.2000000002</v>
      </c>
      <c r="I158" s="2">
        <v>22193895.647</v>
      </c>
      <c r="J158" s="2">
        <v>20611587.98566135</v>
      </c>
      <c r="K158" s="2">
        <v>25811398.586592048</v>
      </c>
      <c r="L158" s="10">
        <v>110643.8707526818</v>
      </c>
      <c r="M158" s="10">
        <v>112237.0218387409</v>
      </c>
      <c r="N158" s="10">
        <v>106970.9586239312</v>
      </c>
      <c r="O158" s="10">
        <v>113649.9630792321</v>
      </c>
      <c r="P158" s="10">
        <v>12647.366808594301</v>
      </c>
      <c r="Q158" s="10">
        <v>109977.0509504815</v>
      </c>
      <c r="R158" s="10">
        <v>102136.2674729806</v>
      </c>
      <c r="S158" s="10">
        <v>127902.8045643951</v>
      </c>
      <c r="T158" s="10">
        <v>1365.6552340672779</v>
      </c>
      <c r="U158" s="10">
        <v>1385.3191802446479</v>
      </c>
      <c r="V158" s="10">
        <v>1320.32121204893</v>
      </c>
      <c r="W158" s="10">
        <v>1402.7588322324159</v>
      </c>
      <c r="X158" s="10">
        <v>156.1039266055046</v>
      </c>
      <c r="Y158" s="10">
        <v>1357.4248102140671</v>
      </c>
      <c r="Z158" s="10">
        <v>1260.647583220878</v>
      </c>
      <c r="AA158" s="10">
        <v>1578.6788126355989</v>
      </c>
      <c r="AB158" s="10">
        <v>6.7672092203475076</v>
      </c>
      <c r="AC158" s="10">
        <v>6.8646496537456203</v>
      </c>
      <c r="AD158" s="10">
        <v>6.5425662766930408</v>
      </c>
      <c r="AE158" s="10">
        <v>6.9510680782404943</v>
      </c>
      <c r="AF158" s="10">
        <v>0.77353925434827508</v>
      </c>
      <c r="AG158" s="10">
        <v>6.7264251345860258</v>
      </c>
      <c r="AH158" s="10">
        <v>6.2468665121089026</v>
      </c>
      <c r="AI158" s="10">
        <v>7.8228015024094884</v>
      </c>
      <c r="AJ158" s="10">
        <v>0.0018307562974274759</v>
      </c>
      <c r="AK158" s="10">
        <v>0.0017981531529239526</v>
      </c>
      <c r="AL158" s="10">
        <v>0.0018500085898711829</v>
      </c>
      <c r="AM158" s="10">
        <v>0.0018017193703881655</v>
      </c>
      <c r="AN158" s="10">
        <v>0.00096501941802544793</v>
      </c>
      <c r="AO158" s="10">
        <v>0.0018188748203469809</v>
      </c>
      <c r="AP158" s="10">
        <v>0.0018259793444068537</v>
      </c>
      <c r="AQ158" s="10">
        <v>0.0019498662109741815</v>
      </c>
      <c r="AR158" s="10">
        <v>0.49895087491274465</v>
      </c>
      <c r="AS158" s="10">
        <v>0.50301883019061355</v>
      </c>
      <c r="AT158" s="10">
        <v>0.52113017251651517</v>
      </c>
      <c r="AU158" s="10">
        <v>0.50571382695523504</v>
      </c>
      <c r="AV158" s="10">
        <v>0.0040818267115131437</v>
      </c>
      <c r="AW158" s="10">
        <v>0.52721623544220442</v>
      </c>
      <c r="AX158" s="10">
        <v>0.53254993536794326</v>
      </c>
      <c r="AY158" s="10">
        <v>0.53963994991334885</v>
      </c>
      <c r="AZ158" s="10">
        <v>7.7483720862350296</v>
      </c>
      <c r="BA158" s="10">
        <v>7.8743391045219138</v>
      </c>
      <c r="BB158" s="10">
        <v>7.4579628505153313</v>
      </c>
      <c r="BC158" s="10">
        <v>7.9860573192202544</v>
      </c>
      <c r="BD158" s="10">
        <v>0</v>
      </c>
      <c r="BE158" s="10">
        <v>7.6956480835005543</v>
      </c>
      <c r="BF158" s="10">
        <v>7.0756942546788206</v>
      </c>
      <c r="BG158" s="10">
        <v>9.1129987372138999</v>
      </c>
    </row>
    <row r="159" x14ac:dyDescent="0.3">
      <c r="A159" s="36">
        <v>0.80000000000000016</v>
      </c>
      <c r="B159" s="36">
        <v>0.8500000000000002</v>
      </c>
      <c r="C159" s="37">
        <v>17</v>
      </c>
      <c r="D159" s="2">
        <v>18644798.197999999</v>
      </c>
      <c r="E159" s="2">
        <v>19463971.958000001</v>
      </c>
      <c r="F159" s="2">
        <v>17848868.767999999</v>
      </c>
      <c r="G159" s="2">
        <v>20090740.918000001</v>
      </c>
      <c r="H159" s="2">
        <v>2946335</v>
      </c>
      <c r="I159" s="2">
        <v>19294811.488000002</v>
      </c>
      <c r="J159" s="2">
        <v>18126856.92648926</v>
      </c>
      <c r="K159" s="2">
        <v>24566551.3646814</v>
      </c>
      <c r="L159" s="10">
        <v>92390.265954055838</v>
      </c>
      <c r="M159" s="10">
        <v>96449.50439392816</v>
      </c>
      <c r="N159" s="10">
        <v>88446.209765437598</v>
      </c>
      <c r="O159" s="10">
        <v>99555.322450589068</v>
      </c>
      <c r="P159" s="10">
        <v>14599.92601415997</v>
      </c>
      <c r="Q159" s="10">
        <v>95611.266261970828</v>
      </c>
      <c r="R159" s="10">
        <v>89823.71997617594</v>
      </c>
      <c r="S159" s="10">
        <v>121734.2333262881</v>
      </c>
      <c r="T159" s="10">
        <v>1046.2849718294051</v>
      </c>
      <c r="U159" s="10">
        <v>1092.2543186307521</v>
      </c>
      <c r="V159" s="10">
        <v>1001.620020650954</v>
      </c>
      <c r="W159" s="10">
        <v>1127.426538608305</v>
      </c>
      <c r="X159" s="10">
        <v>165.33866442199769</v>
      </c>
      <c r="Y159" s="10">
        <v>1082.761587429854</v>
      </c>
      <c r="Z159" s="10">
        <v>1017.21980507796</v>
      </c>
      <c r="AA159" s="10">
        <v>1378.5943526757239</v>
      </c>
      <c r="AB159" s="10">
        <v>5.1846389424273758</v>
      </c>
      <c r="AC159" s="10">
        <v>5.4124301006693694</v>
      </c>
      <c r="AD159" s="10">
        <v>4.9633114346485749</v>
      </c>
      <c r="AE159" s="10">
        <v>5.5867184315706551</v>
      </c>
      <c r="AF159" s="10">
        <v>0.81930000079461107</v>
      </c>
      <c r="AG159" s="10">
        <v>5.3653909237918533</v>
      </c>
      <c r="AH159" s="10">
        <v>5.0406127932758666</v>
      </c>
      <c r="AI159" s="10">
        <v>6.831326224819759</v>
      </c>
      <c r="AJ159" s="10">
        <v>0.0015287250894762045</v>
      </c>
      <c r="AK159" s="10">
        <v>0.0015452207977602567</v>
      </c>
      <c r="AL159" s="10">
        <v>0.001529632434003467</v>
      </c>
      <c r="AM159" s="10">
        <v>0.0015782737453193558</v>
      </c>
      <c r="AN159" s="10">
        <v>0.0011140035960548857</v>
      </c>
      <c r="AO159" s="10">
        <v>0.0015812837609520218</v>
      </c>
      <c r="AP159" s="10">
        <v>0.0016058571687835753</v>
      </c>
      <c r="AQ159" s="10">
        <v>0.001855826923343734</v>
      </c>
      <c r="AR159" s="10">
        <v>0.5004796000022208</v>
      </c>
      <c r="AS159" s="10">
        <v>0.50456405098837376</v>
      </c>
      <c r="AT159" s="10">
        <v>0.52265980495051867</v>
      </c>
      <c r="AU159" s="10">
        <v>0.50729210070055442</v>
      </c>
      <c r="AV159" s="10">
        <v>0.0051958303075680294</v>
      </c>
      <c r="AW159" s="10">
        <v>0.52879751920315643</v>
      </c>
      <c r="AX159" s="10">
        <v>0.53415579253672685</v>
      </c>
      <c r="AY159" s="10">
        <v>0.54149577683669259</v>
      </c>
      <c r="AZ159" s="10">
        <v>5.3281324757707456</v>
      </c>
      <c r="BA159" s="10">
        <v>5.6061639148297804</v>
      </c>
      <c r="BB159" s="10">
        <v>5.0579902719819714</v>
      </c>
      <c r="BC159" s="10">
        <v>5.8188922569904653</v>
      </c>
      <c r="BD159" s="10">
        <v>0</v>
      </c>
      <c r="BE159" s="10">
        <v>5.5487500532016902</v>
      </c>
      <c r="BF159" s="10">
        <v>5.1523407645394235</v>
      </c>
      <c r="BG159" s="10">
        <v>7.3380034397586833</v>
      </c>
    </row>
    <row r="160" x14ac:dyDescent="0.3">
      <c r="A160" s="36">
        <v>0.8500000000000002</v>
      </c>
      <c r="B160" s="36">
        <v>0.90000000000000024</v>
      </c>
      <c r="C160" s="37">
        <v>18</v>
      </c>
      <c r="D160" s="2">
        <v>12409865.242000001</v>
      </c>
      <c r="E160" s="2">
        <v>13329683.362</v>
      </c>
      <c r="F160" s="2">
        <v>11799475.381999999</v>
      </c>
      <c r="G160" s="2">
        <v>13622975.892000001</v>
      </c>
      <c r="H160" s="2">
        <v>2356374.7000000002</v>
      </c>
      <c r="I160" s="2">
        <v>13012586.032</v>
      </c>
      <c r="J160" s="2">
        <v>12053833.380261971</v>
      </c>
      <c r="K160" s="2">
        <v>16676830.403393241</v>
      </c>
      <c r="L160" s="10">
        <v>61494.403853905067</v>
      </c>
      <c r="M160" s="10">
        <v>66052.363657689682</v>
      </c>
      <c r="N160" s="10">
        <v>58469.748885684057</v>
      </c>
      <c r="O160" s="10">
        <v>67505.711372225123</v>
      </c>
      <c r="P160" s="10">
        <v>11676.50531308843</v>
      </c>
      <c r="Q160" s="10">
        <v>64481.056404004114</v>
      </c>
      <c r="R160" s="10">
        <v>59730.164946904071</v>
      </c>
      <c r="S160" s="10">
        <v>82638.427076430526</v>
      </c>
      <c r="T160" s="10">
        <v>929.02120392274298</v>
      </c>
      <c r="U160" s="10">
        <v>997.88017382841736</v>
      </c>
      <c r="V160" s="10">
        <v>883.32649962569246</v>
      </c>
      <c r="W160" s="10">
        <v>1019.836494385387</v>
      </c>
      <c r="X160" s="10">
        <v>176.40175924539599</v>
      </c>
      <c r="Y160" s="10">
        <v>974.14179008833651</v>
      </c>
      <c r="Z160" s="10">
        <v>902.36812249303591</v>
      </c>
      <c r="AA160" s="10">
        <v>1248.452642865193</v>
      </c>
      <c r="AB160" s="10">
        <v>4.6035636962049011</v>
      </c>
      <c r="AC160" s="10">
        <v>4.944779432376829</v>
      </c>
      <c r="AD160" s="10">
        <v>4.3771334695077151</v>
      </c>
      <c r="AE160" s="10">
        <v>5.0535792313389072</v>
      </c>
      <c r="AF160" s="10">
        <v>0.87412077504779373</v>
      </c>
      <c r="AG160" s="10">
        <v>4.8271490046417211</v>
      </c>
      <c r="AH160" s="10">
        <v>4.4714901143063388</v>
      </c>
      <c r="AI160" s="10">
        <v>6.1864371220564847</v>
      </c>
      <c r="AJ160" s="10">
        <v>0.0010175102004857908</v>
      </c>
      <c r="AK160" s="10">
        <v>0.0010582271698174864</v>
      </c>
      <c r="AL160" s="10">
        <v>0.0010112047146030453</v>
      </c>
      <c r="AM160" s="10">
        <v>0.0010701837862136195</v>
      </c>
      <c r="AN160" s="10">
        <v>0.00089094074144751114</v>
      </c>
      <c r="AO160" s="10">
        <v>0.0010664313042493252</v>
      </c>
      <c r="AP160" s="10">
        <v>0.0010678483767767775</v>
      </c>
      <c r="AQ160" s="10">
        <v>0.001259815038717621</v>
      </c>
      <c r="AR160" s="10">
        <v>0.5014971102027066</v>
      </c>
      <c r="AS160" s="10">
        <v>0.50562227815819127</v>
      </c>
      <c r="AT160" s="10">
        <v>0.5236710096651217</v>
      </c>
      <c r="AU160" s="10">
        <v>0.50836228448676801</v>
      </c>
      <c r="AV160" s="10">
        <v>0.0060867710490155403</v>
      </c>
      <c r="AW160" s="10">
        <v>0.52986395050740576</v>
      </c>
      <c r="AX160" s="10">
        <v>0.53522364091350361</v>
      </c>
      <c r="AY160" s="10">
        <v>0.54275559187541023</v>
      </c>
      <c r="AZ160" s="10">
        <v>4.2665075898158298</v>
      </c>
      <c r="BA160" s="10">
        <v>4.6568606690608236</v>
      </c>
      <c r="BB160" s="10">
        <v>4.0074698994179485</v>
      </c>
      <c r="BC160" s="10">
        <v>4.7813283651364955</v>
      </c>
      <c r="BD160" s="10">
        <v>0</v>
      </c>
      <c r="BE160" s="10">
        <v>4.5222906747386133</v>
      </c>
      <c r="BF160" s="10">
        <v>4.1154145307458823</v>
      </c>
      <c r="BG160" s="10">
        <v>6.0773253521153654</v>
      </c>
    </row>
    <row r="161" x14ac:dyDescent="0.3">
      <c r="A161" s="36">
        <v>0.90000000000000024</v>
      </c>
      <c r="B161" s="36">
        <v>0.95000000000000029</v>
      </c>
      <c r="C161" s="37">
        <v>19</v>
      </c>
      <c r="D161" s="2">
        <v>18200209.828000002</v>
      </c>
      <c r="E161" s="2">
        <v>18200209.828000002</v>
      </c>
      <c r="F161" s="2">
        <v>17391670.107999999</v>
      </c>
      <c r="G161" s="2">
        <v>18752205.897999998</v>
      </c>
      <c r="H161" s="2">
        <v>2992660.7000000002</v>
      </c>
      <c r="I161" s="2">
        <v>17943666.177999999</v>
      </c>
      <c r="J161" s="2">
        <v>16878674.389627431</v>
      </c>
      <c r="K161" s="2">
        <v>22257473.544863079</v>
      </c>
      <c r="L161" s="10">
        <v>90187.20441870566</v>
      </c>
      <c r="M161" s="10">
        <v>90187.20441870566</v>
      </c>
      <c r="N161" s="10">
        <v>86180.660664682568</v>
      </c>
      <c r="O161" s="10">
        <v>92922.501586918734</v>
      </c>
      <c r="P161" s="10">
        <v>14829.483003624569</v>
      </c>
      <c r="Q161" s="10">
        <v>88915.957832895641</v>
      </c>
      <c r="R161" s="10">
        <v>83638.6213060148</v>
      </c>
      <c r="S161" s="10">
        <v>110292.0974760588</v>
      </c>
      <c r="T161" s="10">
        <v>1128.905212008435</v>
      </c>
      <c r="U161" s="10">
        <v>1128.905212008435</v>
      </c>
      <c r="V161" s="10">
        <v>1078.7538833891581</v>
      </c>
      <c r="W161" s="10">
        <v>1163.1438964148369</v>
      </c>
      <c r="X161" s="10">
        <v>185.6258962907828</v>
      </c>
      <c r="Y161" s="10">
        <v>1112.9925677955589</v>
      </c>
      <c r="Z161" s="10">
        <v>1046.9342755010191</v>
      </c>
      <c r="AA161" s="10">
        <v>1380.5652862463139</v>
      </c>
      <c r="AB161" s="10">
        <v>5.5940456778753047</v>
      </c>
      <c r="AC161" s="10">
        <v>5.5940456778753047</v>
      </c>
      <c r="AD161" s="10">
        <v>5.3455316129935841</v>
      </c>
      <c r="AE161" s="10">
        <v>5.763708075109709</v>
      </c>
      <c r="AF161" s="10">
        <v>0.91982899166508902</v>
      </c>
      <c r="AG161" s="10">
        <v>5.5151940102279893</v>
      </c>
      <c r="AH161" s="10">
        <v>5.1878564263748173</v>
      </c>
      <c r="AI161" s="10">
        <v>6.8410927599589897</v>
      </c>
      <c r="AJ161" s="10">
        <v>0.0014922723808713332</v>
      </c>
      <c r="AK161" s="10">
        <v>0.0014448922763818045</v>
      </c>
      <c r="AL161" s="10">
        <v>0.0014904509089326606</v>
      </c>
      <c r="AM161" s="10">
        <v>0.0014731220892465926</v>
      </c>
      <c r="AN161" s="10">
        <v>0.0011315192541147328</v>
      </c>
      <c r="AO161" s="10">
        <v>0.0014705522236826234</v>
      </c>
      <c r="AP161" s="10">
        <v>0.0014952807526459849</v>
      </c>
      <c r="AQ161" s="10">
        <v>0.0016813926398131826</v>
      </c>
      <c r="AR161" s="10">
        <v>0.50298938258357795</v>
      </c>
      <c r="AS161" s="10">
        <v>0.50706717043457306</v>
      </c>
      <c r="AT161" s="10">
        <v>0.52516146057405433</v>
      </c>
      <c r="AU161" s="10">
        <v>0.50983540657601456</v>
      </c>
      <c r="AV161" s="10">
        <v>0.0072182903031302731</v>
      </c>
      <c r="AW161" s="10">
        <v>0.5313345027310884</v>
      </c>
      <c r="AX161" s="10">
        <v>0.53671892166614954</v>
      </c>
      <c r="AY161" s="10">
        <v>0.54443698451522338</v>
      </c>
      <c r="AZ161" s="10">
        <v>5.0816148746832539</v>
      </c>
      <c r="BA161" s="10">
        <v>5.0816148746832539</v>
      </c>
      <c r="BB161" s="10">
        <v>4.8114406715067961</v>
      </c>
      <c r="BC161" s="10">
        <v>5.266064809151267</v>
      </c>
      <c r="BD161" s="10">
        <v>0</v>
      </c>
      <c r="BE161" s="10">
        <v>4.9958906059748101</v>
      </c>
      <c r="BF161" s="10">
        <v>4.6400227361649886</v>
      </c>
      <c r="BG161" s="10">
        <v>6.4373528361778787</v>
      </c>
    </row>
    <row r="162" x14ac:dyDescent="0.3">
      <c r="A162" s="36">
        <v>0.95000000000000029</v>
      </c>
      <c r="B162" s="36">
        <v>1.0000000000000002</v>
      </c>
      <c r="C162" s="37">
        <v>20</v>
      </c>
      <c r="D162" s="2">
        <v>41170097.105999999</v>
      </c>
      <c r="E162" s="2">
        <v>42103601.105999999</v>
      </c>
      <c r="F162" s="2">
        <v>39483455.056000002</v>
      </c>
      <c r="G162" s="2">
        <v>42824410.226000004</v>
      </c>
      <c r="H162" s="2">
        <v>6459761.5</v>
      </c>
      <c r="I162" s="2">
        <v>41137768.175999999</v>
      </c>
      <c r="J162" s="2">
        <v>37875452.715100981</v>
      </c>
      <c r="K162" s="2">
        <v>49792688.101768211</v>
      </c>
      <c r="L162" s="10">
        <v>204009.51410595921</v>
      </c>
      <c r="M162" s="10">
        <v>208635.29132882171</v>
      </c>
      <c r="N162" s="10">
        <v>195651.72412540001</v>
      </c>
      <c r="O162" s="10">
        <v>212207.10506430379</v>
      </c>
      <c r="P162" s="10">
        <v>32009.951335852518</v>
      </c>
      <c r="Q162" s="10">
        <v>203849.31508374459</v>
      </c>
      <c r="R162" s="10">
        <v>187683.61621923119</v>
      </c>
      <c r="S162" s="10">
        <v>246736.89934510479</v>
      </c>
      <c r="T162" s="10">
        <v>1230.427289479976</v>
      </c>
      <c r="U162" s="10">
        <v>1258.326392887029</v>
      </c>
      <c r="V162" s="10">
        <v>1180.0195772863119</v>
      </c>
      <c r="W162" s="10">
        <v>1279.868805319785</v>
      </c>
      <c r="X162" s="10">
        <v>193.0592199641363</v>
      </c>
      <c r="Y162" s="10">
        <v>1229.4610931261211</v>
      </c>
      <c r="Z162" s="10">
        <v>1131.9621253765979</v>
      </c>
      <c r="AA162" s="10">
        <v>1488.125765145493</v>
      </c>
      <c r="AB162" s="10">
        <v>6.0971163809312383</v>
      </c>
      <c r="AC162" s="10">
        <v>6.2353643553144558</v>
      </c>
      <c r="AD162" s="10">
        <v>5.8473318626838013</v>
      </c>
      <c r="AE162" s="10">
        <v>6.3421131220652667</v>
      </c>
      <c r="AF162" s="10">
        <v>0.95666321984018288</v>
      </c>
      <c r="AG162" s="10">
        <v>6.0923286038178288</v>
      </c>
      <c r="AH162" s="10">
        <v>5.6091935510828224</v>
      </c>
      <c r="AI162" s="10">
        <v>7.3740854556217812</v>
      </c>
      <c r="AJ162" s="10">
        <v>0.003375620358758569</v>
      </c>
      <c r="AK162" s="10">
        <v>0.0033425531145431248</v>
      </c>
      <c r="AL162" s="10">
        <v>0.0033836975466173015</v>
      </c>
      <c r="AM162" s="10">
        <v>0.0033641687279898423</v>
      </c>
      <c r="AN162" s="10">
        <v>0.0024424233974266003</v>
      </c>
      <c r="AO162" s="10">
        <v>0.0033713977884144886</v>
      </c>
      <c r="AP162" s="10">
        <v>0.0033553840861725234</v>
      </c>
      <c r="AQ162" s="10">
        <v>0.0037614807952966846</v>
      </c>
      <c r="AR162" s="10">
        <v>0.50636500294233655</v>
      </c>
      <c r="AS162" s="10">
        <v>0.51040972354911618</v>
      </c>
      <c r="AT162" s="10">
        <v>0.5285451581206716</v>
      </c>
      <c r="AU162" s="10">
        <v>0.5131995753040044</v>
      </c>
      <c r="AV162" s="10">
        <v>0.0096607137005568743</v>
      </c>
      <c r="AW162" s="10">
        <v>0.53470590051950284</v>
      </c>
      <c r="AX162" s="10">
        <v>0.54007430575232207</v>
      </c>
      <c r="AY162" s="10">
        <v>0.54819846531052008</v>
      </c>
      <c r="AZ162" s="10">
        <v>5.373315347013973</v>
      </c>
      <c r="BA162" s="10">
        <v>5.5178259454315768</v>
      </c>
      <c r="BB162" s="10">
        <v>5.1122156067217039</v>
      </c>
      <c r="BC162" s="10">
        <v>5.6294104242083867</v>
      </c>
      <c r="BD162" s="10">
        <v>0</v>
      </c>
      <c r="BE162" s="10">
        <v>5.3683106839161168</v>
      </c>
      <c r="BF162" s="10">
        <v>4.8632896454615206</v>
      </c>
      <c r="BG162" s="10">
        <v>6.7081310357616468</v>
      </c>
    </row>
    <row r="163" x14ac:dyDescent="0.3">
      <c r="A163" s="36">
        <v>1.0000000000000002</v>
      </c>
      <c r="B163" s="36">
        <v>1.0500000000000003</v>
      </c>
      <c r="C163" s="37">
        <v>21</v>
      </c>
      <c r="D163" s="2">
        <v>19927435.892000001</v>
      </c>
      <c r="E163" s="2">
        <v>19927435.892000001</v>
      </c>
      <c r="F163" s="2">
        <v>19176253.862</v>
      </c>
      <c r="G163" s="2">
        <v>20259864.782000002</v>
      </c>
      <c r="H163" s="2">
        <v>3112974.6000000001</v>
      </c>
      <c r="I163" s="2">
        <v>19508682.752</v>
      </c>
      <c r="J163" s="2">
        <v>18153972.57633315</v>
      </c>
      <c r="K163" s="2">
        <v>22710531.68701167</v>
      </c>
      <c r="L163" s="10">
        <v>98746.09970526633</v>
      </c>
      <c r="M163" s="10">
        <v>98746.09970526633</v>
      </c>
      <c r="N163" s="10">
        <v>95023.779581734387</v>
      </c>
      <c r="O163" s="10">
        <v>100393.3791894286</v>
      </c>
      <c r="P163" s="10">
        <v>15425.67251991346</v>
      </c>
      <c r="Q163" s="10">
        <v>96671.059065896683</v>
      </c>
      <c r="R163" s="10">
        <v>89958.085715831025</v>
      </c>
      <c r="S163" s="10">
        <v>112537.1291358946</v>
      </c>
      <c r="T163" s="10">
        <v>1323.906184693064</v>
      </c>
      <c r="U163" s="10">
        <v>1323.906184693064</v>
      </c>
      <c r="V163" s="10">
        <v>1274.0003894499071</v>
      </c>
      <c r="W163" s="10">
        <v>1345.99154809992</v>
      </c>
      <c r="X163" s="10">
        <v>206.81468243422799</v>
      </c>
      <c r="Y163" s="10">
        <v>1296.0857528567631</v>
      </c>
      <c r="Z163" s="10">
        <v>1206.083748095479</v>
      </c>
      <c r="AA163" s="10">
        <v>1508.804922070932</v>
      </c>
      <c r="AB163" s="10">
        <v>6.5603308334617543</v>
      </c>
      <c r="AC163" s="10">
        <v>6.5603308334617543</v>
      </c>
      <c r="AD163" s="10">
        <v>6.3130334561343604</v>
      </c>
      <c r="AE163" s="10">
        <v>6.6697700763638466</v>
      </c>
      <c r="AF163" s="10">
        <v>1.024825439802914</v>
      </c>
      <c r="AG163" s="10">
        <v>6.4224726990364527</v>
      </c>
      <c r="AH163" s="10">
        <v>5.9764872253408869</v>
      </c>
      <c r="AI163" s="10">
        <v>7.4765565463655728</v>
      </c>
      <c r="AJ163" s="10">
        <v>0.0016338911740163976</v>
      </c>
      <c r="AK163" s="10">
        <v>0.0015820146295317948</v>
      </c>
      <c r="AL163" s="10">
        <v>0.001643388174974308</v>
      </c>
      <c r="AM163" s="10">
        <v>0.0015915596542536057</v>
      </c>
      <c r="AN163" s="10">
        <v>0.0011770097082740149</v>
      </c>
      <c r="AO163" s="10">
        <v>0.0015988113308330653</v>
      </c>
      <c r="AP163" s="10">
        <v>0.0016082593425782172</v>
      </c>
      <c r="AQ163" s="10">
        <v>0.0017156179360526961</v>
      </c>
      <c r="AR163" s="10">
        <v>0.50799889411635291</v>
      </c>
      <c r="AS163" s="10">
        <v>0.51199173817864796</v>
      </c>
      <c r="AT163" s="10">
        <v>0.53018854629564593</v>
      </c>
      <c r="AU163" s="10">
        <v>0.51479113495825801</v>
      </c>
      <c r="AV163" s="10">
        <v>0.01083772340883089</v>
      </c>
      <c r="AW163" s="10">
        <v>0.5363047118503359</v>
      </c>
      <c r="AX163" s="10">
        <v>0.54168256509490031</v>
      </c>
      <c r="AY163" s="10">
        <v>0.54991408324657276</v>
      </c>
      <c r="AZ163" s="10">
        <v>5.4014129418209835</v>
      </c>
      <c r="BA163" s="10">
        <v>5.4014129418209835</v>
      </c>
      <c r="BB163" s="10">
        <v>5.1601061126550789</v>
      </c>
      <c r="BC163" s="10">
        <v>5.5082011212041371</v>
      </c>
      <c r="BD163" s="10">
        <v>0</v>
      </c>
      <c r="BE163" s="10">
        <v>5.2668942920382325</v>
      </c>
      <c r="BF163" s="10">
        <v>4.8317124002017717</v>
      </c>
      <c r="BG163" s="10">
        <v>6.2954439419491797</v>
      </c>
    </row>
    <row r="164" x14ac:dyDescent="0.3">
      <c r="A164" s="36">
        <v>1.0500000000000003</v>
      </c>
      <c r="B164" s="36">
        <v>1.1000000000000003</v>
      </c>
      <c r="C164" s="37">
        <v>22</v>
      </c>
      <c r="D164" s="2">
        <v>13438200.540999999</v>
      </c>
      <c r="E164" s="2">
        <v>13483800.540999999</v>
      </c>
      <c r="F164" s="2">
        <v>12885840.151000001</v>
      </c>
      <c r="G164" s="2">
        <v>13739270.601</v>
      </c>
      <c r="H164" s="2">
        <v>2281060.2000000002</v>
      </c>
      <c r="I164" s="2">
        <v>13186910.210999999</v>
      </c>
      <c r="J164" s="2">
        <v>12426282.58193906</v>
      </c>
      <c r="K164" s="2">
        <v>16522543.63904853</v>
      </c>
      <c r="L164" s="10">
        <v>66590.097073837314</v>
      </c>
      <c r="M164" s="10">
        <v>66816.05801386814</v>
      </c>
      <c r="N164" s="10">
        <v>63852.994596640208</v>
      </c>
      <c r="O164" s="10">
        <v>68081.98465657272</v>
      </c>
      <c r="P164" s="10">
        <v>11303.30059339652</v>
      </c>
      <c r="Q164" s="10">
        <v>65344.882179375607</v>
      </c>
      <c r="R164" s="10">
        <v>61575.756432094451</v>
      </c>
      <c r="S164" s="10">
        <v>81873.892376745323</v>
      </c>
      <c r="T164" s="10">
        <v>1283.74097640428</v>
      </c>
      <c r="U164" s="10">
        <v>1288.097109380971</v>
      </c>
      <c r="V164" s="10">
        <v>1230.974412590753</v>
      </c>
      <c r="W164" s="10">
        <v>1312.501967997707</v>
      </c>
      <c r="X164" s="10">
        <v>217.90792892625149</v>
      </c>
      <c r="Y164" s="10">
        <v>1259.73540418418</v>
      </c>
      <c r="Z164" s="10">
        <v>1187.0732309838611</v>
      </c>
      <c r="AA164" s="10">
        <v>1578.3859036156409</v>
      </c>
      <c r="AB164" s="10">
        <v>6.3613008286050174</v>
      </c>
      <c r="AC164" s="10">
        <v>6.3828867036557257</v>
      </c>
      <c r="AD164" s="10">
        <v>6.0998275312036876</v>
      </c>
      <c r="AE164" s="10">
        <v>6.5038197035319758</v>
      </c>
      <c r="AF164" s="10">
        <v>1.0797956241303519</v>
      </c>
      <c r="AG164" s="10">
        <v>6.2423464061306468</v>
      </c>
      <c r="AH164" s="10">
        <v>5.8822847183888474</v>
      </c>
      <c r="AI164" s="10">
        <v>7.8213500550960378</v>
      </c>
      <c r="AJ164" s="10">
        <v>0.0011018255122033477</v>
      </c>
      <c r="AK164" s="10">
        <v>0.0010704623431313824</v>
      </c>
      <c r="AL164" s="10">
        <v>0.0011043052246365048</v>
      </c>
      <c r="AM164" s="10">
        <v>0.0010793195809900983</v>
      </c>
      <c r="AN164" s="10">
        <v>0.00086246447386929077</v>
      </c>
      <c r="AO164" s="10">
        <v>0.0010807178389255221</v>
      </c>
      <c r="AP164" s="10">
        <v>0.0011008436292326434</v>
      </c>
      <c r="AQ164" s="10">
        <v>0.0012481597792171706</v>
      </c>
      <c r="AR164" s="10">
        <v>0.5091007196285563</v>
      </c>
      <c r="AS164" s="10">
        <v>0.51306220052177931</v>
      </c>
      <c r="AT164" s="10">
        <v>0.53129285152028249</v>
      </c>
      <c r="AU164" s="10">
        <v>0.51587045453924807</v>
      </c>
      <c r="AV164" s="10">
        <v>0.011700187882700181</v>
      </c>
      <c r="AW164" s="10">
        <v>0.5373854296892614</v>
      </c>
      <c r="AX164" s="10">
        <v>0.542783408724133</v>
      </c>
      <c r="AY164" s="10">
        <v>0.55116224302578998</v>
      </c>
      <c r="AZ164" s="10">
        <v>4.8912081938915941</v>
      </c>
      <c r="BA164" s="10">
        <v>4.9111988982140842</v>
      </c>
      <c r="BB164" s="10">
        <v>4.6490574650331453</v>
      </c>
      <c r="BC164" s="10">
        <v>5.0231950919138386</v>
      </c>
      <c r="BD164" s="10">
        <v>0</v>
      </c>
      <c r="BE164" s="10">
        <v>4.7810443630553889</v>
      </c>
      <c r="BF164" s="10">
        <v>4.4475908097204355</v>
      </c>
      <c r="BG164" s="10">
        <v>6.24336150315039</v>
      </c>
    </row>
    <row r="165" x14ac:dyDescent="0.3">
      <c r="A165" s="36">
        <v>1.1000000000000003</v>
      </c>
      <c r="B165" s="36">
        <v>1.1500000000000004</v>
      </c>
      <c r="C165" s="37">
        <v>23</v>
      </c>
      <c r="D165" s="2">
        <v>83410929.327999994</v>
      </c>
      <c r="E165" s="2">
        <v>85341309.327999994</v>
      </c>
      <c r="F165" s="2">
        <v>80199438.228</v>
      </c>
      <c r="G165" s="2">
        <v>86264741.478</v>
      </c>
      <c r="H165" s="2">
        <v>12117278.199999999</v>
      </c>
      <c r="I165" s="2">
        <v>83053250.377999991</v>
      </c>
      <c r="J165" s="2">
        <v>77499278.85890016</v>
      </c>
      <c r="K165" s="2">
        <v>95413208.847367242</v>
      </c>
      <c r="L165" s="10">
        <v>413324.82455699227</v>
      </c>
      <c r="M165" s="10">
        <v>422890.40524595469</v>
      </c>
      <c r="N165" s="10">
        <v>397410.97482329502</v>
      </c>
      <c r="O165" s="10">
        <v>427466.27359395201</v>
      </c>
      <c r="P165" s="10">
        <v>60044.552032607797</v>
      </c>
      <c r="Q165" s="10">
        <v>411552.4238602547</v>
      </c>
      <c r="R165" s="10">
        <v>384030.91891814547</v>
      </c>
      <c r="S165" s="10">
        <v>472799.52549358958</v>
      </c>
      <c r="T165" s="10">
        <v>1578.347480992298</v>
      </c>
      <c r="U165" s="10">
        <v>1614.875193066777</v>
      </c>
      <c r="V165" s="10">
        <v>1517.5778800688779</v>
      </c>
      <c r="W165" s="10">
        <v>1632.3488840993809</v>
      </c>
      <c r="X165" s="10">
        <v>229.28980263780349</v>
      </c>
      <c r="Y165" s="10">
        <v>1571.5792831759611</v>
      </c>
      <c r="Z165" s="10">
        <v>1466.4839793914541</v>
      </c>
      <c r="AA165" s="10">
        <v>1805.461215345568</v>
      </c>
      <c r="AB165" s="10">
        <v>7.8211596600940876</v>
      </c>
      <c r="AC165" s="10">
        <v>8.0021648389871647</v>
      </c>
      <c r="AD165" s="10">
        <v>7.5200290427705454</v>
      </c>
      <c r="AE165" s="10">
        <v>8.0887519366085492</v>
      </c>
      <c r="AF165" s="10">
        <v>1.136196038235052</v>
      </c>
      <c r="AG165" s="10">
        <v>7.7876213192850061</v>
      </c>
      <c r="AH165" s="10">
        <v>7.2668442658645818</v>
      </c>
      <c r="AI165" s="10">
        <v>8.9465726624707091</v>
      </c>
      <c r="AJ165" s="10">
        <v>0.0068390324768394777</v>
      </c>
      <c r="AK165" s="10">
        <v>0.0067751415983475999</v>
      </c>
      <c r="AL165" s="10">
        <v>0.0068730216741994896</v>
      </c>
      <c r="AM165" s="10">
        <v>0.0067767225299047093</v>
      </c>
      <c r="AN165" s="10">
        <v>0.0045815195791372911</v>
      </c>
      <c r="AO165" s="10">
        <v>0.0068065322223382239</v>
      </c>
      <c r="AP165" s="10">
        <v>0.0068656564696142133</v>
      </c>
      <c r="AQ165" s="10">
        <v>0.0072077842426076762</v>
      </c>
      <c r="AR165" s="10">
        <v>0.51593975210539578</v>
      </c>
      <c r="AS165" s="10">
        <v>0.51983734212012689</v>
      </c>
      <c r="AT165" s="10">
        <v>0.53816587319448195</v>
      </c>
      <c r="AU165" s="10">
        <v>0.52264717706915276</v>
      </c>
      <c r="AV165" s="10">
        <v>0.01628170746183747</v>
      </c>
      <c r="AW165" s="10">
        <v>0.54419196191159958</v>
      </c>
      <c r="AX165" s="10">
        <v>0.54964906519374723</v>
      </c>
      <c r="AY165" s="10">
        <v>0.55837002726839768</v>
      </c>
      <c r="AZ165" s="10">
        <v>5.8836357432150068</v>
      </c>
      <c r="BA165" s="10">
        <v>6.0429437964047077</v>
      </c>
      <c r="BB165" s="10">
        <v>5.6186017110674253</v>
      </c>
      <c r="BC165" s="10">
        <v>6.1191516819346452</v>
      </c>
      <c r="BD165" s="10">
        <v>0</v>
      </c>
      <c r="BE165" s="10">
        <v>5.8541176497870619</v>
      </c>
      <c r="BF165" s="10">
        <v>5.3957662421995201</v>
      </c>
      <c r="BG165" s="10">
        <v>6.8741452719445899</v>
      </c>
    </row>
    <row r="166" x14ac:dyDescent="0.3">
      <c r="A166" s="36">
        <v>1.1500000000000004</v>
      </c>
      <c r="B166" s="36">
        <v>1.2000000000000004</v>
      </c>
      <c r="C166" s="37">
        <v>24</v>
      </c>
      <c r="D166" s="2">
        <v>29217480.015000001</v>
      </c>
      <c r="E166" s="2">
        <v>29853480.015000001</v>
      </c>
      <c r="F166" s="2">
        <v>27971650.045000002</v>
      </c>
      <c r="G166" s="2">
        <v>30305501.335000001</v>
      </c>
      <c r="H166" s="2">
        <v>5105022.0999999996</v>
      </c>
      <c r="I166" s="2">
        <v>29059671.364999998</v>
      </c>
      <c r="J166" s="2">
        <v>27072626.234619159</v>
      </c>
      <c r="K166" s="2">
        <v>34181981.358736627</v>
      </c>
      <c r="L166" s="10">
        <v>144780.90459475841</v>
      </c>
      <c r="M166" s="10">
        <v>147932.4650741356</v>
      </c>
      <c r="N166" s="10">
        <v>138607.46356099169</v>
      </c>
      <c r="O166" s="10">
        <v>150172.35898600341</v>
      </c>
      <c r="P166" s="10">
        <v>25296.833170923052</v>
      </c>
      <c r="Q166" s="10">
        <v>143998.9179522366</v>
      </c>
      <c r="R166" s="10">
        <v>134152.54546222539</v>
      </c>
      <c r="S166" s="10">
        <v>169381.41754245531</v>
      </c>
      <c r="T166" s="10">
        <v>1357.9419973508091</v>
      </c>
      <c r="U166" s="10">
        <v>1387.501395008366</v>
      </c>
      <c r="V166" s="10">
        <v>1300.0395075757581</v>
      </c>
      <c r="W166" s="10">
        <v>1408.510008133482</v>
      </c>
      <c r="X166" s="10">
        <v>237.2663180888641</v>
      </c>
      <c r="Y166" s="10">
        <v>1350.607518358431</v>
      </c>
      <c r="Z166" s="10">
        <v>1258.255541672205</v>
      </c>
      <c r="AA166" s="10">
        <v>1588.677326581922</v>
      </c>
      <c r="AB166" s="10">
        <v>6.7289879436121218</v>
      </c>
      <c r="AC166" s="10">
        <v>6.8754631471526109</v>
      </c>
      <c r="AD166" s="10">
        <v>6.442064675636348</v>
      </c>
      <c r="AE166" s="10">
        <v>6.9795667868564486</v>
      </c>
      <c r="AF166" s="10">
        <v>1.1757219358116311</v>
      </c>
      <c r="AG166" s="10">
        <v>6.6926435188806748</v>
      </c>
      <c r="AH166" s="10">
        <v>6.235013267439367</v>
      </c>
      <c r="AI166" s="10">
        <v>7.8723469763178704</v>
      </c>
      <c r="AJ166" s="10">
        <v>0.0023956008681816302</v>
      </c>
      <c r="AK166" s="10">
        <v>0.002370031065819427</v>
      </c>
      <c r="AL166" s="10">
        <v>0.0023971459310707247</v>
      </c>
      <c r="AM166" s="10">
        <v>0.0023807174305313086</v>
      </c>
      <c r="AN166" s="10">
        <v>0.0019301990362058843</v>
      </c>
      <c r="AO166" s="10">
        <v>0.0023815514578442803</v>
      </c>
      <c r="AP166" s="10">
        <v>0.0023983623356750076</v>
      </c>
      <c r="AQ166" s="10">
        <v>0.0025822037597827787</v>
      </c>
      <c r="AR166" s="10">
        <v>0.51833535297357736</v>
      </c>
      <c r="AS166" s="10">
        <v>0.52220737318594634</v>
      </c>
      <c r="AT166" s="10">
        <v>0.54056301912555271</v>
      </c>
      <c r="AU166" s="10">
        <v>0.52502789449968401</v>
      </c>
      <c r="AV166" s="10">
        <v>0.018211906498043356</v>
      </c>
      <c r="AW166" s="10">
        <v>0.54657351336944382</v>
      </c>
      <c r="AX166" s="10">
        <v>0.55204742752942226</v>
      </c>
      <c r="AY166" s="10">
        <v>0.56095223102818048</v>
      </c>
      <c r="AZ166" s="10">
        <v>4.7232817885352549</v>
      </c>
      <c r="BA166" s="10">
        <v>4.8478649906334397</v>
      </c>
      <c r="BB166" s="10">
        <v>4.4792417147420389</v>
      </c>
      <c r="BC166" s="10">
        <v>4.9364094300394905</v>
      </c>
      <c r="BD166" s="10">
        <v>0</v>
      </c>
      <c r="BE166" s="10">
        <v>4.6923693562462736</v>
      </c>
      <c r="BF166" s="10">
        <v>4.3031359520694652</v>
      </c>
      <c r="BG166" s="10">
        <v>5.6957558046098624</v>
      </c>
    </row>
    <row r="167" x14ac:dyDescent="0.3">
      <c r="A167" s="36">
        <v>1.2000000000000004</v>
      </c>
      <c r="B167" s="36">
        <v>1.2500000000000004</v>
      </c>
      <c r="C167" s="37">
        <v>25</v>
      </c>
      <c r="D167" s="2">
        <v>14201702.604</v>
      </c>
      <c r="E167" s="2">
        <v>14714954.604</v>
      </c>
      <c r="F167" s="2">
        <v>13495364.684</v>
      </c>
      <c r="G167" s="2">
        <v>14981608.844000001</v>
      </c>
      <c r="H167" s="2">
        <v>2811296.6000000001</v>
      </c>
      <c r="I167" s="2">
        <v>14275270.924000001</v>
      </c>
      <c r="J167" s="2">
        <v>13443898.927550061</v>
      </c>
      <c r="K167" s="2">
        <v>17591540.68444417</v>
      </c>
      <c r="L167" s="10">
        <v>70373.466456972135</v>
      </c>
      <c r="M167" s="10">
        <v>72916.775763829501</v>
      </c>
      <c r="N167" s="10">
        <v>66873.361624020123</v>
      </c>
      <c r="O167" s="10">
        <v>74238.123192197992</v>
      </c>
      <c r="P167" s="10">
        <v>13930.772421961339</v>
      </c>
      <c r="Q167" s="10">
        <v>70738.01835924598</v>
      </c>
      <c r="R167" s="10">
        <v>66618.334196238851</v>
      </c>
      <c r="S167" s="10">
        <v>87171.076088757691</v>
      </c>
      <c r="T167" s="10">
        <v>1245.435640094712</v>
      </c>
      <c r="U167" s="10">
        <v>1290.4459005524859</v>
      </c>
      <c r="V167" s="10">
        <v>1183.492474261159</v>
      </c>
      <c r="W167" s="10">
        <v>1313.830469525564</v>
      </c>
      <c r="X167" s="10">
        <v>246.54008594229589</v>
      </c>
      <c r="Y167" s="10">
        <v>1251.8873036920111</v>
      </c>
      <c r="Z167" s="10">
        <v>1178.9791219459839</v>
      </c>
      <c r="AA167" s="10">
        <v>1542.7116271546231</v>
      </c>
      <c r="AB167" s="10">
        <v>6.1714870171860152</v>
      </c>
      <c r="AC167" s="10">
        <v>6.3945256304331757</v>
      </c>
      <c r="AD167" s="10">
        <v>5.8645410527071933</v>
      </c>
      <c r="AE167" s="10">
        <v>6.5104028055948424</v>
      </c>
      <c r="AF167" s="10">
        <v>1.221676087166653</v>
      </c>
      <c r="AG167" s="10">
        <v>6.2034568411160196</v>
      </c>
      <c r="AH167" s="10">
        <v>5.8421761112197537</v>
      </c>
      <c r="AI167" s="10">
        <v>7.6445738918493111</v>
      </c>
      <c r="AJ167" s="10">
        <v>0.0011644266059336165</v>
      </c>
      <c r="AK167" s="10">
        <v>0.0011682021501707531</v>
      </c>
      <c r="AL167" s="10">
        <v>0.0011565409437241569</v>
      </c>
      <c r="AM167" s="10">
        <v>0.0011769142809434671</v>
      </c>
      <c r="AN167" s="10">
        <v>0.0010629458367690278</v>
      </c>
      <c r="AO167" s="10">
        <v>0.0011699131711833889</v>
      </c>
      <c r="AP167" s="10">
        <v>0.0011909942003050474</v>
      </c>
      <c r="AQ167" s="10">
        <v>0.0013289148460708881</v>
      </c>
      <c r="AR167" s="10">
        <v>0.51949977957951099</v>
      </c>
      <c r="AS167" s="10">
        <v>0.52337557533611712</v>
      </c>
      <c r="AT167" s="10">
        <v>0.54171956006927691</v>
      </c>
      <c r="AU167" s="10">
        <v>0.52620480878062748</v>
      </c>
      <c r="AV167" s="10">
        <v>0.019274852334812385</v>
      </c>
      <c r="AW167" s="10">
        <v>0.54774342654062724</v>
      </c>
      <c r="AX167" s="10">
        <v>0.55323842172972726</v>
      </c>
      <c r="AY167" s="10">
        <v>0.56228114587425138</v>
      </c>
      <c r="AZ167" s="10">
        <v>4.0516557392058878</v>
      </c>
      <c r="BA167" s="10">
        <v>4.2342234554689107</v>
      </c>
      <c r="BB167" s="10">
        <v>3.8004058639703828</v>
      </c>
      <c r="BC167" s="10">
        <v>4.3290744363294857</v>
      </c>
      <c r="BD167" s="10">
        <v>0</v>
      </c>
      <c r="BE167" s="10">
        <v>4.0778245610939807</v>
      </c>
      <c r="BF167" s="10">
        <v>3.7820990953249334</v>
      </c>
      <c r="BG167" s="10">
        <v>5.2574474299311467</v>
      </c>
    </row>
    <row r="168" x14ac:dyDescent="0.3">
      <c r="A168" s="36">
        <v>1.2500000000000004</v>
      </c>
      <c r="B168" s="36">
        <v>1.3000000000000005</v>
      </c>
      <c r="C168" s="37">
        <v>26</v>
      </c>
      <c r="D168" s="2">
        <v>43664233.289999999</v>
      </c>
      <c r="E168" s="2">
        <v>44515355.789999999</v>
      </c>
      <c r="F168" s="2">
        <v>41563218.450000003</v>
      </c>
      <c r="G168" s="2">
        <v>45364699.82</v>
      </c>
      <c r="H168" s="2">
        <v>8872046.0999999996</v>
      </c>
      <c r="I168" s="2">
        <v>43263684.979999997</v>
      </c>
      <c r="J168" s="2">
        <v>40228774.018481523</v>
      </c>
      <c r="K168" s="2">
        <v>50469837.093734443</v>
      </c>
      <c r="L168" s="10">
        <v>216368.666665203</v>
      </c>
      <c r="M168" s="10">
        <v>220586.22017795249</v>
      </c>
      <c r="N168" s="10">
        <v>205957.54192254739</v>
      </c>
      <c r="O168" s="10">
        <v>224794.96086717091</v>
      </c>
      <c r="P168" s="10">
        <v>43963.506069138952</v>
      </c>
      <c r="Q168" s="10">
        <v>214383.83612451531</v>
      </c>
      <c r="R168" s="10">
        <v>199344.99108559999</v>
      </c>
      <c r="S168" s="10">
        <v>250092.36475663129</v>
      </c>
      <c r="T168" s="10">
        <v>1273.901076263274</v>
      </c>
      <c r="U168" s="10">
        <v>1298.7325180884579</v>
      </c>
      <c r="V168" s="10">
        <v>1212.604109289299</v>
      </c>
      <c r="W168" s="10">
        <v>1323.512073170732</v>
      </c>
      <c r="X168" s="10">
        <v>258.84134963239592</v>
      </c>
      <c r="Y168" s="10">
        <v>1262.2151061967561</v>
      </c>
      <c r="Z168" s="10">
        <v>1173.671782544099</v>
      </c>
      <c r="AA168" s="10">
        <v>1472.4541105652479</v>
      </c>
      <c r="AB168" s="10">
        <v>6.3125413311122349</v>
      </c>
      <c r="AC168" s="10">
        <v>6.4355881718389689</v>
      </c>
      <c r="AD168" s="10">
        <v>6.0087974653561487</v>
      </c>
      <c r="AE168" s="10">
        <v>6.5583778990305444</v>
      </c>
      <c r="AF168" s="10">
        <v>1.2826323395127479</v>
      </c>
      <c r="AG168" s="10">
        <v>6.2546340332744581</v>
      </c>
      <c r="AH168" s="10">
        <v>5.8158767384058807</v>
      </c>
      <c r="AI168" s="10">
        <v>7.2964279599904094</v>
      </c>
      <c r="AJ168" s="10">
        <v>0.0035801196791888775</v>
      </c>
      <c r="AK168" s="10">
        <v>0.0035340193530300121</v>
      </c>
      <c r="AL168" s="10">
        <v>0.0035619314494974115</v>
      </c>
      <c r="AM168" s="10">
        <v>0.0035637269417999715</v>
      </c>
      <c r="AN168" s="10">
        <v>0.0033545035645181974</v>
      </c>
      <c r="AO168" s="10">
        <v>0.0035456248194166281</v>
      </c>
      <c r="AP168" s="10">
        <v>0.0035638646794055539</v>
      </c>
      <c r="AQ168" s="10">
        <v>0.0038126345495111524</v>
      </c>
      <c r="AR168" s="10">
        <v>0.52307989925869991</v>
      </c>
      <c r="AS168" s="10">
        <v>0.52690959468914711</v>
      </c>
      <c r="AT168" s="10">
        <v>0.54528149151877436</v>
      </c>
      <c r="AU168" s="10">
        <v>0.52976853572242744</v>
      </c>
      <c r="AV168" s="10">
        <v>0.022629355899330583</v>
      </c>
      <c r="AW168" s="10">
        <v>0.55128905136004391</v>
      </c>
      <c r="AX168" s="10">
        <v>0.55680228640913276</v>
      </c>
      <c r="AY168" s="10">
        <v>0.56609378042376257</v>
      </c>
      <c r="AZ168" s="10">
        <v>3.921551668898565</v>
      </c>
      <c r="BA168" s="10">
        <v>4.0174847254231469</v>
      </c>
      <c r="BB168" s="10">
        <v>3.6847387830863507</v>
      </c>
      <c r="BC168" s="10">
        <v>4.1132173242427132</v>
      </c>
      <c r="BD168" s="10">
        <v>0</v>
      </c>
      <c r="BE168" s="10">
        <v>3.876404438430499</v>
      </c>
      <c r="BF168" s="10">
        <v>3.5343287856091647</v>
      </c>
      <c r="BG168" s="10">
        <v>4.6886355779569771</v>
      </c>
    </row>
    <row r="169" x14ac:dyDescent="0.3">
      <c r="A169" s="36">
        <v>1.3000000000000005</v>
      </c>
      <c r="B169" s="36">
        <v>1.3500000000000005</v>
      </c>
      <c r="C169" s="37">
        <v>27</v>
      </c>
      <c r="D169" s="2">
        <v>14314518.58</v>
      </c>
      <c r="E169" s="2">
        <v>14314518.58</v>
      </c>
      <c r="F169" s="2">
        <v>13695435.27</v>
      </c>
      <c r="G169" s="2">
        <v>14561353.039999999</v>
      </c>
      <c r="H169" s="2">
        <v>2584965.6000000001</v>
      </c>
      <c r="I169" s="2">
        <v>13942269.73</v>
      </c>
      <c r="J169" s="2">
        <v>13150398.151489681</v>
      </c>
      <c r="K169" s="2">
        <v>17071551.280170418</v>
      </c>
      <c r="L169" s="10">
        <v>70932.501632135594</v>
      </c>
      <c r="M169" s="10">
        <v>70932.501632135594</v>
      </c>
      <c r="N169" s="10">
        <v>67864.768152201621</v>
      </c>
      <c r="O169" s="10">
        <v>72155.636426293466</v>
      </c>
      <c r="P169" s="10">
        <v>12809.23809042374</v>
      </c>
      <c r="Q169" s="10">
        <v>69087.902946359492</v>
      </c>
      <c r="R169" s="10">
        <v>65163.95456337971</v>
      </c>
      <c r="S169" s="10">
        <v>84594.381031833123</v>
      </c>
      <c r="T169" s="10">
        <v>1478.925362124186</v>
      </c>
      <c r="U169" s="10">
        <v>1478.925362124186</v>
      </c>
      <c r="V169" s="10">
        <v>1414.9638671350349</v>
      </c>
      <c r="W169" s="10">
        <v>1504.4274243206939</v>
      </c>
      <c r="X169" s="10">
        <v>267.06949064986048</v>
      </c>
      <c r="Y169" s="10">
        <v>1440.4659293315431</v>
      </c>
      <c r="Z169" s="10">
        <v>1358.6525624020751</v>
      </c>
      <c r="AA169" s="10">
        <v>1763.772216155638</v>
      </c>
      <c r="AB169" s="10">
        <v>7.3284948478288658</v>
      </c>
      <c r="AC169" s="10">
        <v>7.3284948478288658</v>
      </c>
      <c r="AD169" s="10">
        <v>7.0115474896375263</v>
      </c>
      <c r="AE169" s="10">
        <v>7.4548648027992011</v>
      </c>
      <c r="AF169" s="10">
        <v>1.3234051131753011</v>
      </c>
      <c r="AG169" s="10">
        <v>7.1379174446078606</v>
      </c>
      <c r="AH169" s="10">
        <v>6.7325089950800399</v>
      </c>
      <c r="AI169" s="10">
        <v>8.7399918412886795</v>
      </c>
      <c r="AJ169" s="10">
        <v>0.0011736766182519824</v>
      </c>
      <c r="AK169" s="10">
        <v>0.0011364120266650055</v>
      </c>
      <c r="AL169" s="10">
        <v>0.0011736868178640546</v>
      </c>
      <c r="AM169" s="10">
        <v>0.0011439001325614616</v>
      </c>
      <c r="AN169" s="10">
        <v>0.00097737052102974558</v>
      </c>
      <c r="AO169" s="10">
        <v>0.0011426224468984005</v>
      </c>
      <c r="AP169" s="10">
        <v>0.0011649929841432234</v>
      </c>
      <c r="AQ169" s="10">
        <v>0.0012896333725755051</v>
      </c>
      <c r="AR169" s="10">
        <v>0.52425357587695187</v>
      </c>
      <c r="AS169" s="10">
        <v>0.52804600671581214</v>
      </c>
      <c r="AT169" s="10">
        <v>0.54645517833663837</v>
      </c>
      <c r="AU169" s="10">
        <v>0.53091243585498893</v>
      </c>
      <c r="AV169" s="10">
        <v>0.023606726420360328</v>
      </c>
      <c r="AW169" s="10">
        <v>0.55243167380694236</v>
      </c>
      <c r="AX169" s="10">
        <v>0.55796727939327595</v>
      </c>
      <c r="AY169" s="10">
        <v>0.56738341379633805</v>
      </c>
      <c r="AZ169" s="10">
        <v>4.5376050574909002</v>
      </c>
      <c r="BA169" s="10">
        <v>4.5376050574909002</v>
      </c>
      <c r="BB169" s="10">
        <v>4.2981112282499998</v>
      </c>
      <c r="BC169" s="10">
        <v>4.6330935467767924</v>
      </c>
      <c r="BD169" s="10">
        <v>0</v>
      </c>
      <c r="BE169" s="10">
        <v>4.393599717535893</v>
      </c>
      <c r="BF169" s="10">
        <v>4.0872623417076346</v>
      </c>
      <c r="BG169" s="10">
        <v>5.6041696184159733</v>
      </c>
    </row>
    <row r="170" x14ac:dyDescent="0.3">
      <c r="A170" s="36">
        <v>1.3500000000000005</v>
      </c>
      <c r="B170" s="36">
        <v>1.4000000000000006</v>
      </c>
      <c r="C170" s="37">
        <v>28</v>
      </c>
      <c r="D170" s="2">
        <v>20840451.804000001</v>
      </c>
      <c r="E170" s="2">
        <v>21015171.804000001</v>
      </c>
      <c r="F170" s="2">
        <v>19719842.403999999</v>
      </c>
      <c r="G170" s="2">
        <v>21702572.664000001</v>
      </c>
      <c r="H170" s="2">
        <v>5211190.7000000002</v>
      </c>
      <c r="I170" s="2">
        <v>20581963.263999999</v>
      </c>
      <c r="J170" s="2">
        <v>19308745.218088321</v>
      </c>
      <c r="K170" s="2">
        <v>26315889.53963796</v>
      </c>
      <c r="L170" s="10">
        <v>103270.3526381306</v>
      </c>
      <c r="M170" s="10">
        <v>104136.1398188803</v>
      </c>
      <c r="N170" s="10">
        <v>97717.415062881337</v>
      </c>
      <c r="O170" s="10">
        <v>107542.40614571339</v>
      </c>
      <c r="P170" s="10">
        <v>25822.928711663299</v>
      </c>
      <c r="Q170" s="10">
        <v>101989.4685704641</v>
      </c>
      <c r="R170" s="10">
        <v>95680.311848569356</v>
      </c>
      <c r="S170" s="10">
        <v>130402.70039744989</v>
      </c>
      <c r="T170" s="10">
        <v>1110.898283795309</v>
      </c>
      <c r="U170" s="10">
        <v>1120.21171663113</v>
      </c>
      <c r="V170" s="10">
        <v>1051.1643072494669</v>
      </c>
      <c r="W170" s="10">
        <v>1156.853553518124</v>
      </c>
      <c r="X170" s="10">
        <v>277.78202025586347</v>
      </c>
      <c r="Y170" s="10">
        <v>1097.119576972281</v>
      </c>
      <c r="Z170" s="10">
        <v>1029.2508111987379</v>
      </c>
      <c r="AA170" s="10">
        <v>1402.7659669316611</v>
      </c>
      <c r="AB170" s="10">
        <v>5.504816238706324</v>
      </c>
      <c r="AC170" s="10">
        <v>5.5509669413049201</v>
      </c>
      <c r="AD170" s="10">
        <v>5.2088174340555087</v>
      </c>
      <c r="AE170" s="10">
        <v>5.7325376410295013</v>
      </c>
      <c r="AF170" s="10">
        <v>1.376488737295485</v>
      </c>
      <c r="AG170" s="10">
        <v>5.4365388363786851</v>
      </c>
      <c r="AH170" s="10">
        <v>5.1002298426742723</v>
      </c>
      <c r="AI170" s="10">
        <v>6.9511034326998882</v>
      </c>
      <c r="AJ170" s="10">
        <v>0.0017087512136340491</v>
      </c>
      <c r="AK170" s="10">
        <v>0.0016683686459329687</v>
      </c>
      <c r="AL170" s="10">
        <v>0.0016899732373333622</v>
      </c>
      <c r="AM170" s="10">
        <v>0.0017048948459033005</v>
      </c>
      <c r="AN170" s="10">
        <v>0.001970341179644466</v>
      </c>
      <c r="AO170" s="10">
        <v>0.0016867707828146191</v>
      </c>
      <c r="AP170" s="10">
        <v>0.0017105605817063203</v>
      </c>
      <c r="AQ170" s="10">
        <v>0.0019879768875338535</v>
      </c>
      <c r="AR170" s="10">
        <v>0.52596232709058588</v>
      </c>
      <c r="AS170" s="10">
        <v>0.52971437536174515</v>
      </c>
      <c r="AT170" s="10">
        <v>0.5481451515739717</v>
      </c>
      <c r="AU170" s="10">
        <v>0.53261733070089223</v>
      </c>
      <c r="AV170" s="10">
        <v>0.025577067600004794</v>
      </c>
      <c r="AW170" s="10">
        <v>0.55411844458975701</v>
      </c>
      <c r="AX170" s="10">
        <v>0.55967783997498222</v>
      </c>
      <c r="AY170" s="10">
        <v>0.56937139068387188</v>
      </c>
      <c r="AZ170" s="10">
        <v>2.999172742613315</v>
      </c>
      <c r="BA170" s="10">
        <v>3.0327005887541212</v>
      </c>
      <c r="BB170" s="10">
        <v>2.7841337113224425</v>
      </c>
      <c r="BC170" s="10">
        <v>3.1646091869176844</v>
      </c>
      <c r="BD170" s="10">
        <v>0</v>
      </c>
      <c r="BE170" s="10">
        <v>2.9495701556268124</v>
      </c>
      <c r="BF170" s="10">
        <v>2.7052463303805636</v>
      </c>
      <c r="BG170" s="10">
        <v>4.0498803545297157</v>
      </c>
    </row>
    <row r="171" x14ac:dyDescent="0.3">
      <c r="A171" s="36">
        <v>1.4000000000000006</v>
      </c>
      <c r="B171" s="36">
        <v>1.4500000000000006</v>
      </c>
      <c r="C171" s="37">
        <v>29</v>
      </c>
      <c r="D171" s="2">
        <v>151405562.58899999</v>
      </c>
      <c r="E171" s="2">
        <v>154711442.58899999</v>
      </c>
      <c r="F171" s="2">
        <v>145000953.15900001</v>
      </c>
      <c r="G171" s="2">
        <v>156126577.70899999</v>
      </c>
      <c r="H171" s="2">
        <v>25678425.199999999</v>
      </c>
      <c r="I171" s="2">
        <v>149721968.27900001</v>
      </c>
      <c r="J171" s="2">
        <v>139493258.10216299</v>
      </c>
      <c r="K171" s="2">
        <v>167756661.13427579</v>
      </c>
      <c r="L171" s="10">
        <v>750257.52737949579</v>
      </c>
      <c r="M171" s="10">
        <v>766639.10089767724</v>
      </c>
      <c r="N171" s="10">
        <v>718520.87020113983</v>
      </c>
      <c r="O171" s="10">
        <v>773651.49699385755</v>
      </c>
      <c r="P171" s="10">
        <v>127243.8836996271</v>
      </c>
      <c r="Q171" s="10">
        <v>741914.83981550159</v>
      </c>
      <c r="R171" s="10">
        <v>691228.67826153524</v>
      </c>
      <c r="S171" s="10">
        <v>831281.8606651763</v>
      </c>
      <c r="T171" s="10">
        <v>1693.1199967458399</v>
      </c>
      <c r="U171" s="10">
        <v>1730.088595779657</v>
      </c>
      <c r="V171" s="10">
        <v>1621.49929726919</v>
      </c>
      <c r="W171" s="10">
        <v>1745.913599358114</v>
      </c>
      <c r="X171" s="10">
        <v>287.15361871533372</v>
      </c>
      <c r="Y171" s="10">
        <v>1674.2928998814641</v>
      </c>
      <c r="Z171" s="10">
        <v>1559.9085044525291</v>
      </c>
      <c r="AA171" s="10">
        <v>1875.9691037559919</v>
      </c>
      <c r="AB171" s="10">
        <v>8.3898900449487357</v>
      </c>
      <c r="AC171" s="10">
        <v>8.5730799438369711</v>
      </c>
      <c r="AD171" s="10">
        <v>8.0349891550494252</v>
      </c>
      <c r="AE171" s="10">
        <v>8.651497327270727</v>
      </c>
      <c r="AF171" s="10">
        <v>1.422927667065073</v>
      </c>
      <c r="AG171" s="10">
        <v>8.2965964373714165</v>
      </c>
      <c r="AH171" s="10">
        <v>7.7297892988631158</v>
      </c>
      <c r="AI171" s="10">
        <v>9.2959592577515693</v>
      </c>
      <c r="AJ171" s="10">
        <v>0.012414051348696937</v>
      </c>
      <c r="AK171" s="10">
        <v>0.012282351169425925</v>
      </c>
      <c r="AL171" s="10">
        <v>0.012426454796455809</v>
      </c>
      <c r="AM171" s="10">
        <v>0.012264877614538797</v>
      </c>
      <c r="AN171" s="10">
        <v>0.0097089631741897626</v>
      </c>
      <c r="AO171" s="10">
        <v>0.012270289204152105</v>
      </c>
      <c r="AP171" s="10">
        <v>0.012357699375504513</v>
      </c>
      <c r="AQ171" s="10">
        <v>0.012672813684008837</v>
      </c>
      <c r="AR171" s="10">
        <v>0.53837637843928277</v>
      </c>
      <c r="AS171" s="10">
        <v>0.54199672653117104</v>
      </c>
      <c r="AT171" s="10">
        <v>0.56057160637042747</v>
      </c>
      <c r="AU171" s="10">
        <v>0.54488220831543099</v>
      </c>
      <c r="AV171" s="10">
        <v>0.035286030774194559</v>
      </c>
      <c r="AW171" s="10">
        <v>0.56638873379390908</v>
      </c>
      <c r="AX171" s="10">
        <v>0.57203553935048668</v>
      </c>
      <c r="AY171" s="10">
        <v>0.58204420436788074</v>
      </c>
      <c r="AZ171" s="10">
        <v>4.8962168205315013</v>
      </c>
      <c r="BA171" s="10">
        <v>5.0249583603358969</v>
      </c>
      <c r="BB171" s="10">
        <v>4.6468008466111081</v>
      </c>
      <c r="BC171" s="10">
        <v>5.080068247682104</v>
      </c>
      <c r="BD171" s="10">
        <v>-1.1102230246251565e-16</v>
      </c>
      <c r="BE171" s="10">
        <v>4.8306522737617108</v>
      </c>
      <c r="BF171" s="10">
        <v>4.4323135868224108</v>
      </c>
      <c r="BG171" s="10">
        <v>5.5329808906768854</v>
      </c>
    </row>
    <row r="172" x14ac:dyDescent="0.3">
      <c r="A172" s="36">
        <v>1.4500000000000006</v>
      </c>
      <c r="B172" s="36">
        <v>1.5000000000000007</v>
      </c>
      <c r="C172" s="37">
        <v>30</v>
      </c>
      <c r="D172" s="2">
        <v>26567685.188999999</v>
      </c>
      <c r="E172" s="2">
        <v>26567685.188999999</v>
      </c>
      <c r="F172" s="2">
        <v>25247504.478999998</v>
      </c>
      <c r="G172" s="2">
        <v>27122887.388999999</v>
      </c>
      <c r="H172" s="2">
        <v>5515602.7000000002</v>
      </c>
      <c r="I172" s="2">
        <v>25802706.679000001</v>
      </c>
      <c r="J172" s="2">
        <v>23961414.838290229</v>
      </c>
      <c r="K172" s="2">
        <v>30678401.214756351</v>
      </c>
      <c r="L172" s="10">
        <v>131650.41929274629</v>
      </c>
      <c r="M172" s="10">
        <v>131650.41929274629</v>
      </c>
      <c r="N172" s="10">
        <v>125108.5492435763</v>
      </c>
      <c r="O172" s="10">
        <v>134401.60374492119</v>
      </c>
      <c r="P172" s="10">
        <v>27331.376555449729</v>
      </c>
      <c r="Q172" s="10">
        <v>127859.7336957513</v>
      </c>
      <c r="R172" s="10">
        <v>118735.61011685101</v>
      </c>
      <c r="S172" s="10">
        <v>152020.18370896659</v>
      </c>
      <c r="T172" s="10">
        <v>1430.523647910833</v>
      </c>
      <c r="U172" s="10">
        <v>1430.523647910833</v>
      </c>
      <c r="V172" s="10">
        <v>1359.4391815097999</v>
      </c>
      <c r="W172" s="10">
        <v>1460.4182311544259</v>
      </c>
      <c r="X172" s="10">
        <v>296.98485354296793</v>
      </c>
      <c r="Y172" s="10">
        <v>1389.333764753392</v>
      </c>
      <c r="Z172" s="10">
        <v>1290.1903315900411</v>
      </c>
      <c r="AA172" s="10">
        <v>1651.8630850073421</v>
      </c>
      <c r="AB172" s="10">
        <v>7.088650618821144</v>
      </c>
      <c r="AC172" s="10">
        <v>7.088650618821144</v>
      </c>
      <c r="AD172" s="10">
        <v>6.7364069159797726</v>
      </c>
      <c r="AE172" s="10">
        <v>7.2367867620569264</v>
      </c>
      <c r="AF172" s="10">
        <v>1.4716442254711251</v>
      </c>
      <c r="AG172" s="10">
        <v>6.8845430592155532</v>
      </c>
      <c r="AH172" s="10">
        <v>6.3932592137007873</v>
      </c>
      <c r="AI172" s="10">
        <v>8.1854503397031326</v>
      </c>
      <c r="AJ172" s="10">
        <v>0.0021783387777340674</v>
      </c>
      <c r="AK172" s="10">
        <v>0.0021091758553174718</v>
      </c>
      <c r="AL172" s="10">
        <v>0.0021636890399443272</v>
      </c>
      <c r="AM172" s="10">
        <v>0.0021306999696043835</v>
      </c>
      <c r="AN172" s="10">
        <v>0.0020854387712904462</v>
      </c>
      <c r="AO172" s="10">
        <v>0.0021146307174592788</v>
      </c>
      <c r="AP172" s="10">
        <v>0.0021227403045276801</v>
      </c>
      <c r="AQ172" s="10">
        <v>0.0023175333848990294</v>
      </c>
      <c r="AR172" s="10">
        <v>0.54055471721701687</v>
      </c>
      <c r="AS172" s="10">
        <v>0.54410590238648848</v>
      </c>
      <c r="AT172" s="10">
        <v>0.56273529541037182</v>
      </c>
      <c r="AU172" s="10">
        <v>0.54701290828503535</v>
      </c>
      <c r="AV172" s="10">
        <v>0.037371469545485002</v>
      </c>
      <c r="AW172" s="10">
        <v>0.5685033645113684</v>
      </c>
      <c r="AX172" s="10">
        <v>0.57415827965501431</v>
      </c>
      <c r="AY172" s="10">
        <v>0.58436173775277978</v>
      </c>
      <c r="AZ172" s="10">
        <v>3.8168235882907231</v>
      </c>
      <c r="BA172" s="10">
        <v>3.8168235882907231</v>
      </c>
      <c r="BB172" s="10">
        <v>3.5774697439683241</v>
      </c>
      <c r="BC172" s="10">
        <v>3.9174838842181288</v>
      </c>
      <c r="BD172" s="10">
        <v>0</v>
      </c>
      <c r="BE172" s="10">
        <v>3.6781300398957306</v>
      </c>
      <c r="BF172" s="10">
        <v>3.3442967417305507</v>
      </c>
      <c r="BG172" s="10">
        <v>4.5621122266033325</v>
      </c>
    </row>
    <row r="173" x14ac:dyDescent="0.3">
      <c r="A173" s="36">
        <v>1.5000000000000007</v>
      </c>
      <c r="B173" s="36">
        <v>1.5500000000000007</v>
      </c>
      <c r="C173" s="37">
        <v>31</v>
      </c>
      <c r="D173" s="2">
        <v>37559363.427000001</v>
      </c>
      <c r="E173" s="2">
        <v>39000288.237000003</v>
      </c>
      <c r="F173" s="2">
        <v>35632683.266999997</v>
      </c>
      <c r="G173" s="2">
        <v>39645236.887000002</v>
      </c>
      <c r="H173" s="2">
        <v>8356814.2999999998</v>
      </c>
      <c r="I173" s="2">
        <v>37718556.726999998</v>
      </c>
      <c r="J173" s="2">
        <v>35334802.591343664</v>
      </c>
      <c r="K173" s="2">
        <v>45090569.26181934</v>
      </c>
      <c r="L173" s="10">
        <v>186117.30409921001</v>
      </c>
      <c r="M173" s="10">
        <v>193257.49542774781</v>
      </c>
      <c r="N173" s="10">
        <v>176570.05716736079</v>
      </c>
      <c r="O173" s="10">
        <v>196453.3990072567</v>
      </c>
      <c r="P173" s="10">
        <v>41410.386291468567</v>
      </c>
      <c r="Q173" s="10">
        <v>186906.1520754075</v>
      </c>
      <c r="R173" s="10">
        <v>175093.97388910811</v>
      </c>
      <c r="S173" s="10">
        <v>223436.56616064301</v>
      </c>
      <c r="T173" s="10">
        <v>1391.5513847949319</v>
      </c>
      <c r="U173" s="10">
        <v>1444.936765477381</v>
      </c>
      <c r="V173" s="10">
        <v>1320.1690662443041</v>
      </c>
      <c r="W173" s="10">
        <v>1468.831717498425</v>
      </c>
      <c r="X173" s="10">
        <v>309.61484568930382</v>
      </c>
      <c r="Y173" s="10">
        <v>1397.4493989477969</v>
      </c>
      <c r="Z173" s="10">
        <v>1309.1327698619421</v>
      </c>
      <c r="AA173" s="10">
        <v>1670.5779430854479</v>
      </c>
      <c r="AB173" s="10">
        <v>6.8955319958211989</v>
      </c>
      <c r="AC173" s="10">
        <v>7.1600717064113164</v>
      </c>
      <c r="AD173" s="10">
        <v>6.5418123510563078</v>
      </c>
      <c r="AE173" s="10">
        <v>7.2784779744083838</v>
      </c>
      <c r="AF173" s="10">
        <v>1.534229420602</v>
      </c>
      <c r="AG173" s="10">
        <v>6.9247583296434927</v>
      </c>
      <c r="AH173" s="10">
        <v>6.4871243706831212</v>
      </c>
      <c r="AI173" s="10">
        <v>8.2781877722441912</v>
      </c>
      <c r="AJ173" s="10">
        <v>0.0030795689288698764</v>
      </c>
      <c r="AK173" s="10">
        <v>0.0030961849221986587</v>
      </c>
      <c r="AL173" s="10">
        <v>0.0030536897740821474</v>
      </c>
      <c r="AM173" s="10">
        <v>0.0031144215517536723</v>
      </c>
      <c r="AN173" s="10">
        <v>0.0031596954120162481</v>
      </c>
      <c r="AO173" s="10">
        <v>0.0030911803038887889</v>
      </c>
      <c r="AP173" s="10">
        <v>0.0031303080439688434</v>
      </c>
      <c r="AQ173" s="10">
        <v>0.0034062694100924721</v>
      </c>
      <c r="AR173" s="10">
        <v>0.54363428614588671</v>
      </c>
      <c r="AS173" s="10">
        <v>0.54720208730868714</v>
      </c>
      <c r="AT173" s="10">
        <v>0.56578898518445397</v>
      </c>
      <c r="AU173" s="10">
        <v>0.55012732983678903</v>
      </c>
      <c r="AV173" s="10">
        <v>0.040531164957501253</v>
      </c>
      <c r="AW173" s="10">
        <v>0.57159454481525718</v>
      </c>
      <c r="AX173" s="10">
        <v>0.57728858769898317</v>
      </c>
      <c r="AY173" s="10">
        <v>0.58776800716287225</v>
      </c>
      <c r="AZ173" s="10">
        <v>3.4944595007932628</v>
      </c>
      <c r="BA173" s="10">
        <v>3.6668846329396123</v>
      </c>
      <c r="BB173" s="10">
        <v>3.2639075116219827</v>
      </c>
      <c r="BC173" s="10">
        <v>3.7440610098276332</v>
      </c>
      <c r="BD173" s="10">
        <v>0</v>
      </c>
      <c r="BE173" s="10">
        <v>3.5135090206563522</v>
      </c>
      <c r="BF173" s="10">
        <v>3.2282622687144871</v>
      </c>
      <c r="BG173" s="10">
        <v>4.3956648602110668</v>
      </c>
    </row>
    <row r="174" x14ac:dyDescent="0.3">
      <c r="A174" s="36">
        <v>1.5500000000000007</v>
      </c>
      <c r="B174" s="36">
        <v>1.6000000000000008</v>
      </c>
      <c r="C174" s="37">
        <v>32</v>
      </c>
      <c r="D174" s="2">
        <v>32695831.265999999</v>
      </c>
      <c r="E174" s="2">
        <v>32935831.265999999</v>
      </c>
      <c r="F174" s="2">
        <v>31354721.285999998</v>
      </c>
      <c r="G174" s="2">
        <v>33241838.495999999</v>
      </c>
      <c r="H174" s="2">
        <v>6058580.4000000004</v>
      </c>
      <c r="I174" s="2">
        <v>31900728.515999999</v>
      </c>
      <c r="J174" s="2">
        <v>29208721.520439439</v>
      </c>
      <c r="K174" s="2">
        <v>35500652.85399656</v>
      </c>
      <c r="L174" s="10">
        <v>162017.12210426119</v>
      </c>
      <c r="M174" s="10">
        <v>163206.39020968651</v>
      </c>
      <c r="N174" s="10">
        <v>155371.5415830877</v>
      </c>
      <c r="O174" s="10">
        <v>164722.74287080549</v>
      </c>
      <c r="P174" s="10">
        <v>30021.985141146441</v>
      </c>
      <c r="Q174" s="10">
        <v>158077.1623496321</v>
      </c>
      <c r="R174" s="10">
        <v>144737.50376878999</v>
      </c>
      <c r="S174" s="10">
        <v>175915.80900431439</v>
      </c>
      <c r="T174" s="10">
        <v>1711.3756224025119</v>
      </c>
      <c r="U174" s="10">
        <v>1723.937778906045</v>
      </c>
      <c r="V174" s="10">
        <v>1641.1788163308031</v>
      </c>
      <c r="W174" s="10">
        <v>1739.9549068830149</v>
      </c>
      <c r="X174" s="10">
        <v>317.12014655849248</v>
      </c>
      <c r="Y174" s="10">
        <v>1669.7581008113059</v>
      </c>
      <c r="Z174" s="10">
        <v>1528.8522125328161</v>
      </c>
      <c r="AA174" s="10">
        <v>1858.1864880395999</v>
      </c>
      <c r="AB174" s="10">
        <v>8.4803518505240074</v>
      </c>
      <c r="AC174" s="10">
        <v>8.5426009007948966</v>
      </c>
      <c r="AD174" s="10">
        <v>8.132506756508123</v>
      </c>
      <c r="AE174" s="10">
        <v>8.6219703151429208</v>
      </c>
      <c r="AF174" s="10">
        <v>1.571420316207613</v>
      </c>
      <c r="AG174" s="10">
        <v>8.2741252211270382</v>
      </c>
      <c r="AH174" s="10">
        <v>7.5758965594760541</v>
      </c>
      <c r="AI174" s="10">
        <v>9.2078413506576506</v>
      </c>
      <c r="AJ174" s="10">
        <v>0.0026807979923846176</v>
      </c>
      <c r="AK174" s="10">
        <v>0.0026147351410886021</v>
      </c>
      <c r="AL174" s="10">
        <v>0.0026870721759235973</v>
      </c>
      <c r="AM174" s="10">
        <v>0.002611388059729448</v>
      </c>
      <c r="AN174" s="10">
        <v>0.002290737595211559</v>
      </c>
      <c r="AO174" s="10">
        <v>0.0026143869815086055</v>
      </c>
      <c r="AP174" s="10">
        <v>0.0025875988890306286</v>
      </c>
      <c r="AQ174" s="10">
        <v>0.0026818199422750282</v>
      </c>
      <c r="AR174" s="10">
        <v>0.54631508413827135</v>
      </c>
      <c r="AS174" s="10">
        <v>0.5498168224497757</v>
      </c>
      <c r="AT174" s="10">
        <v>0.56847605736037754</v>
      </c>
      <c r="AU174" s="10">
        <v>0.55273871789651852</v>
      </c>
      <c r="AV174" s="10">
        <v>0.042821902552712815</v>
      </c>
      <c r="AW174" s="10">
        <v>0.5742089317967658</v>
      </c>
      <c r="AX174" s="10">
        <v>0.57987618658801376</v>
      </c>
      <c r="AY174" s="10">
        <v>0.59044982710514726</v>
      </c>
      <c r="AZ174" s="10">
        <v>4.3966158914058475</v>
      </c>
      <c r="BA174" s="10">
        <v>4.4362291314975364</v>
      </c>
      <c r="BB174" s="10">
        <v>4.1752587596262645</v>
      </c>
      <c r="BC174" s="10">
        <v>4.4867372059632977</v>
      </c>
      <c r="BD174" s="10">
        <v>0</v>
      </c>
      <c r="BE174" s="10">
        <v>4.2653800741837147</v>
      </c>
      <c r="BF174" s="10">
        <v>3.8210504098351876</v>
      </c>
      <c r="BG174" s="10">
        <v>4.8595661871544298</v>
      </c>
    </row>
    <row r="175" x14ac:dyDescent="0.3">
      <c r="A175" s="36">
        <v>1.6000000000000008</v>
      </c>
      <c r="B175" s="36">
        <v>1.6500000000000008</v>
      </c>
      <c r="C175" s="37">
        <v>33</v>
      </c>
      <c r="D175" s="2">
        <v>39924923.291000001</v>
      </c>
      <c r="E175" s="2">
        <v>40225619.120999999</v>
      </c>
      <c r="F175" s="2">
        <v>37634002.711000003</v>
      </c>
      <c r="G175" s="2">
        <v>40761463.501000002</v>
      </c>
      <c r="H175" s="2">
        <v>9411706.9000000004</v>
      </c>
      <c r="I175" s="2">
        <v>38470542.920999996</v>
      </c>
      <c r="J175" s="2">
        <v>35803605.383507363</v>
      </c>
      <c r="K175" s="2">
        <v>45872972.858926818</v>
      </c>
      <c r="L175" s="10">
        <v>197839.32450641631</v>
      </c>
      <c r="M175" s="10">
        <v>199329.35767330549</v>
      </c>
      <c r="N175" s="10">
        <v>186487.16293201409</v>
      </c>
      <c r="O175" s="10">
        <v>201984.61863416139</v>
      </c>
      <c r="P175" s="10">
        <v>46637.678474090317</v>
      </c>
      <c r="Q175" s="10">
        <v>190632.45705975921</v>
      </c>
      <c r="R175" s="10">
        <v>177417.0247576691</v>
      </c>
      <c r="S175" s="10">
        <v>227313.59800901791</v>
      </c>
      <c r="T175" s="10">
        <v>1391.7912323433029</v>
      </c>
      <c r="U175" s="10">
        <v>1402.273552290316</v>
      </c>
      <c r="V175" s="10">
        <v>1311.929258558182</v>
      </c>
      <c r="W175" s="10">
        <v>1420.953200202189</v>
      </c>
      <c r="X175" s="10">
        <v>328.09408422226869</v>
      </c>
      <c r="Y175" s="10">
        <v>1341.091226417067</v>
      </c>
      <c r="Z175" s="10">
        <v>1248.121222321249</v>
      </c>
      <c r="AA175" s="10">
        <v>1599.141492676805</v>
      </c>
      <c r="AB175" s="10">
        <v>6.8967205084855454</v>
      </c>
      <c r="AC175" s="10">
        <v>6.9486633784182352</v>
      </c>
      <c r="AD175" s="10">
        <v>6.5009817657398763</v>
      </c>
      <c r="AE175" s="10">
        <v>7.0412263345939294</v>
      </c>
      <c r="AF175" s="10">
        <v>1.625799291434509</v>
      </c>
      <c r="AG175" s="10">
        <v>6.6454875918482594</v>
      </c>
      <c r="AH175" s="10">
        <v>6.1847948392131729</v>
      </c>
      <c r="AI175" s="10">
        <v>7.9241998887616933</v>
      </c>
      <c r="AJ175" s="10">
        <v>0.003273526014184033</v>
      </c>
      <c r="AK175" s="10">
        <v>0.003193462434218323</v>
      </c>
      <c r="AL175" s="10">
        <v>0.0032252010990929825</v>
      </c>
      <c r="AM175" s="10">
        <v>0.0032021092665021388</v>
      </c>
      <c r="AN175" s="10">
        <v>0.0035585482749295586</v>
      </c>
      <c r="AO175" s="10">
        <v>0.0031528084549475254</v>
      </c>
      <c r="AP175" s="10">
        <v>0.0031718392552314923</v>
      </c>
      <c r="AQ175" s="10">
        <v>0.0034653743955207704</v>
      </c>
      <c r="AR175" s="10">
        <v>0.54958861015245541</v>
      </c>
      <c r="AS175" s="10">
        <v>0.55301028488399406</v>
      </c>
      <c r="AT175" s="10">
        <v>0.57170125845947051</v>
      </c>
      <c r="AU175" s="10">
        <v>0.55594082716302062</v>
      </c>
      <c r="AV175" s="10">
        <v>0.046380450827642375</v>
      </c>
      <c r="AW175" s="10">
        <v>0.57736174025171327</v>
      </c>
      <c r="AX175" s="10">
        <v>0.58304802584324522</v>
      </c>
      <c r="AY175" s="10">
        <v>0.59391520150066801</v>
      </c>
      <c r="AZ175" s="10">
        <v>3.2420491538043965</v>
      </c>
      <c r="BA175" s="10">
        <v>3.2739982819694475</v>
      </c>
      <c r="BB175" s="10">
        <v>2.9986373471745069</v>
      </c>
      <c r="BC175" s="10">
        <v>3.3309320970248235</v>
      </c>
      <c r="BD175" s="10">
        <v>0</v>
      </c>
      <c r="BE175" s="10">
        <v>3.0875202903949335</v>
      </c>
      <c r="BF175" s="10">
        <v>2.8041564366509717</v>
      </c>
      <c r="BG175" s="10">
        <v>3.8740333019642605</v>
      </c>
    </row>
    <row r="176" x14ac:dyDescent="0.3">
      <c r="A176" s="36">
        <v>1.6500000000000008</v>
      </c>
      <c r="B176" s="36">
        <v>1.7000000000000008</v>
      </c>
      <c r="C176" s="37">
        <v>34</v>
      </c>
      <c r="D176" s="2">
        <v>28318669.804000001</v>
      </c>
      <c r="E176" s="2">
        <v>29181152.964000002</v>
      </c>
      <c r="F176" s="2">
        <v>26773338.044</v>
      </c>
      <c r="G176" s="2">
        <v>29677782.603999998</v>
      </c>
      <c r="H176" s="2">
        <v>6608506.3999999994</v>
      </c>
      <c r="I176" s="2">
        <v>28132450.844000001</v>
      </c>
      <c r="J176" s="2">
        <v>26280998.32461068</v>
      </c>
      <c r="K176" s="2">
        <v>33072484.14950721</v>
      </c>
      <c r="L176" s="10">
        <v>140327.0449415379</v>
      </c>
      <c r="M176" s="10">
        <v>144600.8937484315</v>
      </c>
      <c r="N176" s="10">
        <v>132669.48754791779</v>
      </c>
      <c r="O176" s="10">
        <v>147061.8345445185</v>
      </c>
      <c r="P176" s="10">
        <v>32747.02452508036</v>
      </c>
      <c r="Q176" s="10">
        <v>139404.27715089839</v>
      </c>
      <c r="R176" s="10">
        <v>130229.8045258187</v>
      </c>
      <c r="S176" s="10">
        <v>163883.54402580959</v>
      </c>
      <c r="T176" s="10">
        <v>1442.107745786016</v>
      </c>
      <c r="U176" s="10">
        <v>1486.0290759280949</v>
      </c>
      <c r="V176" s="10">
        <v>1363.4128453429751</v>
      </c>
      <c r="W176" s="10">
        <v>1511.319580587666</v>
      </c>
      <c r="X176" s="10">
        <v>336.53340123236751</v>
      </c>
      <c r="Y176" s="10">
        <v>1432.624680144625</v>
      </c>
      <c r="Z176" s="10">
        <v>1338.340801782894</v>
      </c>
      <c r="AA176" s="10">
        <v>1684.19229767822</v>
      </c>
      <c r="AB176" s="10">
        <v>7.1460531110423116</v>
      </c>
      <c r="AC176" s="10">
        <v>7.3636957655666091</v>
      </c>
      <c r="AD176" s="10">
        <v>6.7560975478900964</v>
      </c>
      <c r="AE176" s="10">
        <v>7.489017392907189</v>
      </c>
      <c r="AF176" s="10">
        <v>1.667618502066526</v>
      </c>
      <c r="AG176" s="10">
        <v>7.0990618297549721</v>
      </c>
      <c r="AH176" s="10">
        <v>6.6318584572907637</v>
      </c>
      <c r="AI176" s="10">
        <v>8.3456507626322534</v>
      </c>
      <c r="AJ176" s="10">
        <v>0.0023219055830065679</v>
      </c>
      <c r="AK176" s="10">
        <v>0.0023166558480404568</v>
      </c>
      <c r="AL176" s="10">
        <v>0.0022944516412190669</v>
      </c>
      <c r="AM176" s="10">
        <v>0.002331405561117131</v>
      </c>
      <c r="AN176" s="10">
        <v>0.0024986635579972156</v>
      </c>
      <c r="AO176" s="10">
        <v>0.0023055621819920314</v>
      </c>
      <c r="AP176" s="10">
        <v>0.0023282320665692488</v>
      </c>
      <c r="AQ176" s="10">
        <v>0.0024983891957563887</v>
      </c>
      <c r="AR176" s="10">
        <v>0.55191051573546202</v>
      </c>
      <c r="AS176" s="10">
        <v>0.55532694073203448</v>
      </c>
      <c r="AT176" s="10">
        <v>0.57399571010068962</v>
      </c>
      <c r="AU176" s="10">
        <v>0.55827223272413773</v>
      </c>
      <c r="AV176" s="10">
        <v>0.048879114385639591</v>
      </c>
      <c r="AW176" s="10">
        <v>0.57966730243370534</v>
      </c>
      <c r="AX176" s="10">
        <v>0.58537625790981451</v>
      </c>
      <c r="AY176" s="10">
        <v>0.59641359069642441</v>
      </c>
      <c r="AZ176" s="10">
        <v>3.2851845923914063</v>
      </c>
      <c r="BA176" s="10">
        <v>3.4156956500791162</v>
      </c>
      <c r="BB176" s="10">
        <v>3.0513448006950554</v>
      </c>
      <c r="BC176" s="10">
        <v>3.4908457081920963</v>
      </c>
      <c r="BD176" s="10">
        <v>-1.1102230246251565e-16</v>
      </c>
      <c r="BE176" s="10">
        <v>3.2570059164957454</v>
      </c>
      <c r="BF176" s="10">
        <v>2.9768438938957038</v>
      </c>
      <c r="BG176" s="10">
        <v>4.0045323629416796</v>
      </c>
    </row>
    <row r="177" x14ac:dyDescent="0.3">
      <c r="A177" s="36">
        <v>1.7000000000000008</v>
      </c>
      <c r="B177" s="36">
        <v>1.7500000000000009</v>
      </c>
      <c r="C177" s="37">
        <v>35</v>
      </c>
      <c r="D177" s="2">
        <v>8525681.6520000007</v>
      </c>
      <c r="E177" s="2">
        <v>8525681.6520000007</v>
      </c>
      <c r="F177" s="2">
        <v>7989721.3420000002</v>
      </c>
      <c r="G177" s="2">
        <v>8746848.4619999994</v>
      </c>
      <c r="H177" s="2">
        <v>2398199.7000000002</v>
      </c>
      <c r="I177" s="2">
        <v>8210888.1519999998</v>
      </c>
      <c r="J177" s="2">
        <v>7678438.2941107824</v>
      </c>
      <c r="K177" s="2">
        <v>10526930.156112259</v>
      </c>
      <c r="L177" s="10">
        <v>42247.171940557047</v>
      </c>
      <c r="M177" s="10">
        <v>42247.171940557047</v>
      </c>
      <c r="N177" s="10">
        <v>39591.336513653368</v>
      </c>
      <c r="O177" s="10">
        <v>43343.11624518899</v>
      </c>
      <c r="P177" s="10">
        <v>11883.76005687766</v>
      </c>
      <c r="Q177" s="10">
        <v>40687.280818285319</v>
      </c>
      <c r="R177" s="10">
        <v>38048.840677760709</v>
      </c>
      <c r="S177" s="10">
        <v>52163.926177935769</v>
      </c>
      <c r="T177" s="10">
        <v>1233.817894645442</v>
      </c>
      <c r="U177" s="10">
        <v>1233.817894645442</v>
      </c>
      <c r="V177" s="10">
        <v>1156.254897539797</v>
      </c>
      <c r="W177" s="10">
        <v>1265.824668885673</v>
      </c>
      <c r="X177" s="10">
        <v>347.06218523878442</v>
      </c>
      <c r="Y177" s="10">
        <v>1188.261671780029</v>
      </c>
      <c r="Z177" s="10">
        <v>1111.2066995818791</v>
      </c>
      <c r="AA177" s="10">
        <v>1523.434175993091</v>
      </c>
      <c r="AB177" s="10">
        <v>6.1139177916869816</v>
      </c>
      <c r="AC177" s="10">
        <v>6.1139177916869816</v>
      </c>
      <c r="AD177" s="10">
        <v>5.7295711307747279</v>
      </c>
      <c r="AE177" s="10">
        <v>6.2725204406930519</v>
      </c>
      <c r="AF177" s="10">
        <v>1.719791614598793</v>
      </c>
      <c r="AG177" s="10">
        <v>5.8881737797807983</v>
      </c>
      <c r="AH177" s="10">
        <v>5.5063445264487276</v>
      </c>
      <c r="AI177" s="10">
        <v>7.5490486509313701</v>
      </c>
      <c r="AJ177" s="10">
        <v>0.00069903805382551221</v>
      </c>
      <c r="AK177" s="10">
        <v>0.00067684338182262321</v>
      </c>
      <c r="AL177" s="10">
        <v>0.00068471212726286027</v>
      </c>
      <c r="AM177" s="10">
        <v>0.00068712853041140312</v>
      </c>
      <c r="AN177" s="10">
        <v>0.00090675469349471398</v>
      </c>
      <c r="AO177" s="10">
        <v>0.00067291375745370298</v>
      </c>
      <c r="AP177" s="10">
        <v>0.00068023238831003703</v>
      </c>
      <c r="AQ177" s="10">
        <v>0.00079523414230451347</v>
      </c>
      <c r="AR177" s="10">
        <v>0.55260955378928756</v>
      </c>
      <c r="AS177" s="10">
        <v>0.55600378411385709</v>
      </c>
      <c r="AT177" s="10">
        <v>0.57468042222795246</v>
      </c>
      <c r="AU177" s="10">
        <v>0.55895936125454915</v>
      </c>
      <c r="AV177" s="10">
        <v>0.049785869079134307</v>
      </c>
      <c r="AW177" s="10">
        <v>0.58034021619115905</v>
      </c>
      <c r="AX177" s="10">
        <v>0.58605649029812457</v>
      </c>
      <c r="AY177" s="10">
        <v>0.59720882483872895</v>
      </c>
      <c r="AZ177" s="10">
        <v>2.555034074935461</v>
      </c>
      <c r="BA177" s="10">
        <v>2.555034074935461</v>
      </c>
      <c r="BB177" s="10">
        <v>2.3315496378387506</v>
      </c>
      <c r="BC177" s="10">
        <v>2.6472560904748672</v>
      </c>
      <c r="BD177" s="10">
        <v>0</v>
      </c>
      <c r="BE177" s="10">
        <v>2.4237716533781568</v>
      </c>
      <c r="BF177" s="10">
        <v>2.2017510026837139</v>
      </c>
      <c r="BG177" s="10">
        <v>3.3895135822559981</v>
      </c>
    </row>
    <row r="178" x14ac:dyDescent="0.3">
      <c r="A178" s="36">
        <v>1.7500000000000009</v>
      </c>
      <c r="B178" s="36">
        <v>1.8000000000000009</v>
      </c>
      <c r="C178" s="37">
        <v>36</v>
      </c>
      <c r="D178" s="2">
        <v>55318979.079000004</v>
      </c>
      <c r="E178" s="2">
        <v>55965011.898999996</v>
      </c>
      <c r="F178" s="2">
        <v>52383216.549000002</v>
      </c>
      <c r="G178" s="2">
        <v>56848034.159000002</v>
      </c>
      <c r="H178" s="2">
        <v>13019757.1</v>
      </c>
      <c r="I178" s="2">
        <v>53912271.629000001</v>
      </c>
      <c r="J178" s="2">
        <v>50703137.22731936</v>
      </c>
      <c r="K178" s="2">
        <v>64263075.640812591</v>
      </c>
      <c r="L178" s="10">
        <v>274121.23934727832</v>
      </c>
      <c r="M178" s="10">
        <v>277322.51529679488</v>
      </c>
      <c r="N178" s="10">
        <v>259573.70292214569</v>
      </c>
      <c r="O178" s="10">
        <v>281698.14117262251</v>
      </c>
      <c r="P178" s="10">
        <v>64516.59108089676</v>
      </c>
      <c r="Q178" s="10">
        <v>267150.60474748991</v>
      </c>
      <c r="R178" s="10">
        <v>251248.4331227314</v>
      </c>
      <c r="S178" s="10">
        <v>318441.77590064588</v>
      </c>
      <c r="T178" s="10">
        <v>1515.9207245149621</v>
      </c>
      <c r="U178" s="10">
        <v>1533.6241340293759</v>
      </c>
      <c r="V178" s="10">
        <v>1435.471241614601</v>
      </c>
      <c r="W178" s="10">
        <v>1557.8218283185361</v>
      </c>
      <c r="X178" s="10">
        <v>356.78387317768278</v>
      </c>
      <c r="Y178" s="10">
        <v>1477.3723454181741</v>
      </c>
      <c r="Z178" s="10">
        <v>1389.4315802729191</v>
      </c>
      <c r="AA178" s="10">
        <v>1761.0181859260269</v>
      </c>
      <c r="AB178" s="10">
        <v>7.5118173667455421</v>
      </c>
      <c r="AC178" s="10">
        <v>7.5995427846321091</v>
      </c>
      <c r="AD178" s="10">
        <v>7.1131673496148649</v>
      </c>
      <c r="AE178" s="10">
        <v>7.7194492264776526</v>
      </c>
      <c r="AF178" s="10">
        <v>1.7679653370847519</v>
      </c>
      <c r="AG178" s="10">
        <v>7.3207992093469763</v>
      </c>
      <c r="AH178" s="10">
        <v>6.8850277628721734</v>
      </c>
      <c r="AI178" s="10">
        <v>8.7263448399826249</v>
      </c>
      <c r="AJ178" s="10">
        <v>0.0045357160932612299</v>
      </c>
      <c r="AK178" s="10">
        <v>0.0044429934712113626</v>
      </c>
      <c r="AL178" s="10">
        <v>0.0044891958180807425</v>
      </c>
      <c r="AM178" s="10">
        <v>0.004465826330266532</v>
      </c>
      <c r="AN178" s="10">
        <v>0.0049227451152571346</v>
      </c>
      <c r="AO178" s="10">
        <v>0.0044183173127134157</v>
      </c>
      <c r="AP178" s="10">
        <v>0.0044917878883527808</v>
      </c>
      <c r="AQ178" s="10">
        <v>0.0048546148859360495</v>
      </c>
      <c r="AR178" s="10">
        <v>0.55714526988254875</v>
      </c>
      <c r="AS178" s="10">
        <v>0.56044677758506845</v>
      </c>
      <c r="AT178" s="10">
        <v>0.57916961804603317</v>
      </c>
      <c r="AU178" s="10">
        <v>0.56342518758481563</v>
      </c>
      <c r="AV178" s="10">
        <v>0.054708614194391443</v>
      </c>
      <c r="AW178" s="10">
        <v>0.58475853350387252</v>
      </c>
      <c r="AX178" s="10">
        <v>0.59054827818647737</v>
      </c>
      <c r="AY178" s="10">
        <v>0.60206343972466503</v>
      </c>
      <c r="AZ178" s="10">
        <v>3.2488487806734891</v>
      </c>
      <c r="BA178" s="10">
        <v>3.2984682025289089</v>
      </c>
      <c r="BB178" s="10">
        <v>3.0233635809534425</v>
      </c>
      <c r="BC178" s="10">
        <v>3.3662899178818018</v>
      </c>
      <c r="BD178" s="10">
        <v>0</v>
      </c>
      <c r="BE178" s="10">
        <v>3.1408047181617542</v>
      </c>
      <c r="BF178" s="10">
        <v>2.8943228232206697</v>
      </c>
      <c r="BG178" s="10">
        <v>3.9358121773879011</v>
      </c>
    </row>
    <row r="179" x14ac:dyDescent="0.3">
      <c r="A179" s="36">
        <v>1.8000000000000009</v>
      </c>
      <c r="B179" s="36">
        <v>1.850000000000001</v>
      </c>
      <c r="C179" s="37">
        <v>37</v>
      </c>
      <c r="D179" s="2">
        <v>17019659.631999999</v>
      </c>
      <c r="E179" s="2">
        <v>17019659.631999999</v>
      </c>
      <c r="F179" s="2">
        <v>16153199.922</v>
      </c>
      <c r="G179" s="2">
        <v>17213221.862</v>
      </c>
      <c r="H179" s="2">
        <v>3950740.8999999999</v>
      </c>
      <c r="I179" s="2">
        <v>16346762.152000001</v>
      </c>
      <c r="J179" s="2">
        <v>15238081.06769981</v>
      </c>
      <c r="K179" s="2">
        <v>18551573.898854978</v>
      </c>
      <c r="L179" s="10">
        <v>84337.243189720481</v>
      </c>
      <c r="M179" s="10">
        <v>84337.243189720481</v>
      </c>
      <c r="N179" s="10">
        <v>80043.689449140918</v>
      </c>
      <c r="O179" s="10">
        <v>85296.398967028843</v>
      </c>
      <c r="P179" s="10">
        <v>19577.042271539311</v>
      </c>
      <c r="Q179" s="10">
        <v>81002.845226449266</v>
      </c>
      <c r="R179" s="10">
        <v>75509.015840421722</v>
      </c>
      <c r="S179" s="10">
        <v>91928.313097289982</v>
      </c>
      <c r="T179" s="10">
        <v>1583.3714421806681</v>
      </c>
      <c r="U179" s="10">
        <v>1583.3714421806681</v>
      </c>
      <c r="V179" s="10">
        <v>1502.7630404688809</v>
      </c>
      <c r="W179" s="10">
        <v>1601.378906130803</v>
      </c>
      <c r="X179" s="10">
        <v>367.54497162526752</v>
      </c>
      <c r="Y179" s="10">
        <v>1520.7705044190161</v>
      </c>
      <c r="Z179" s="10">
        <v>1417.6277856265519</v>
      </c>
      <c r="AA179" s="10">
        <v>1725.888352298351</v>
      </c>
      <c r="AB179" s="10">
        <v>7.8460548134450168</v>
      </c>
      <c r="AC179" s="10">
        <v>7.8460548134450168</v>
      </c>
      <c r="AD179" s="10">
        <v>7.4466173085069229</v>
      </c>
      <c r="AE179" s="10">
        <v>7.9352869073429009</v>
      </c>
      <c r="AF179" s="10">
        <v>1.82128963359748</v>
      </c>
      <c r="AG179" s="10">
        <v>7.5358494024048062</v>
      </c>
      <c r="AH179" s="10">
        <v>7.0247479617100863</v>
      </c>
      <c r="AI179" s="10">
        <v>8.5522665454730653</v>
      </c>
      <c r="AJ179" s="10">
        <v>0.0013954766588235158</v>
      </c>
      <c r="AK179" s="10">
        <v>0.001351169848113027</v>
      </c>
      <c r="AL179" s="10">
        <v>0.001384315097768636</v>
      </c>
      <c r="AM179" s="10">
        <v>0.0013522237058371364</v>
      </c>
      <c r="AN179" s="10">
        <v>0.001493767534812272</v>
      </c>
      <c r="AO179" s="10">
        <v>0.0013396798176120498</v>
      </c>
      <c r="AP179" s="10">
        <v>0.0013499406885764122</v>
      </c>
      <c r="AQ179" s="10">
        <v>0.0014014384762768453</v>
      </c>
      <c r="AR179" s="10">
        <v>0.55854074654137231</v>
      </c>
      <c r="AS179" s="10">
        <v>0.56179794743318145</v>
      </c>
      <c r="AT179" s="10">
        <v>0.58055393314380177</v>
      </c>
      <c r="AU179" s="10">
        <v>0.56477741129065273</v>
      </c>
      <c r="AV179" s="10">
        <v>0.056202381729203714</v>
      </c>
      <c r="AW179" s="10">
        <v>0.5860982133214846</v>
      </c>
      <c r="AX179" s="10">
        <v>0.59189821887505378</v>
      </c>
      <c r="AY179" s="10">
        <v>0.60346487820094186</v>
      </c>
      <c r="AZ179" s="10">
        <v>3.3079665467305128</v>
      </c>
      <c r="BA179" s="10">
        <v>3.3079665467305128</v>
      </c>
      <c r="BB179" s="10">
        <v>3.0886507950951678</v>
      </c>
      <c r="BC179" s="10">
        <v>3.3569604531646204</v>
      </c>
      <c r="BD179" s="10">
        <v>-1.1102230246251565e-16</v>
      </c>
      <c r="BE179" s="10">
        <v>3.1376447015292754</v>
      </c>
      <c r="BF179" s="10">
        <v>2.8570185829447357</v>
      </c>
      <c r="BG179" s="10">
        <v>3.6957202125948019</v>
      </c>
    </row>
    <row r="180" x14ac:dyDescent="0.3">
      <c r="A180" s="36">
        <v>1.850000000000001</v>
      </c>
      <c r="B180" s="36">
        <v>1.900000000000001</v>
      </c>
      <c r="C180" s="37">
        <v>38</v>
      </c>
      <c r="D180" s="2">
        <v>31143305.359000001</v>
      </c>
      <c r="E180" s="2">
        <v>31639001.359000001</v>
      </c>
      <c r="F180" s="2">
        <v>29587155.649</v>
      </c>
      <c r="G180" s="2">
        <v>32029267.339000002</v>
      </c>
      <c r="H180" s="2">
        <v>7859817.2999999998</v>
      </c>
      <c r="I180" s="2">
        <v>30473117.629000001</v>
      </c>
      <c r="J180" s="2">
        <v>28781191.671423819</v>
      </c>
      <c r="K180" s="2">
        <v>36329086.612347208</v>
      </c>
      <c r="L180" s="10">
        <v>154323.91567075421</v>
      </c>
      <c r="M180" s="10">
        <v>156780.23001569981</v>
      </c>
      <c r="N180" s="10">
        <v>146612.75226504629</v>
      </c>
      <c r="O180" s="10">
        <v>158714.10869339379</v>
      </c>
      <c r="P180" s="10">
        <v>38947.625122334888</v>
      </c>
      <c r="Q180" s="10">
        <v>151002.94528768581</v>
      </c>
      <c r="R180" s="10">
        <v>142618.97204565839</v>
      </c>
      <c r="S180" s="10">
        <v>180020.93336374799</v>
      </c>
      <c r="T180" s="10">
        <v>1504.144185414151</v>
      </c>
      <c r="U180" s="10">
        <v>1528.085069258633</v>
      </c>
      <c r="V180" s="10">
        <v>1428.986025066409</v>
      </c>
      <c r="W180" s="10">
        <v>1546.9339453755131</v>
      </c>
      <c r="X180" s="10">
        <v>379.60962569427682</v>
      </c>
      <c r="Y180" s="10">
        <v>1471.775785027771</v>
      </c>
      <c r="Z180" s="10">
        <v>1390.059969641334</v>
      </c>
      <c r="AA180" s="10">
        <v>1754.6045212435261</v>
      </c>
      <c r="AB180" s="10">
        <v>7.4534612736418371</v>
      </c>
      <c r="AC180" s="10">
        <v>7.5720951468582349</v>
      </c>
      <c r="AD180" s="10">
        <v>7.0810312612917796</v>
      </c>
      <c r="AE180" s="10">
        <v>7.6654966768120643</v>
      </c>
      <c r="AF180" s="10">
        <v>1.881073418127742</v>
      </c>
      <c r="AG180" s="10">
        <v>7.2930666644620059</v>
      </c>
      <c r="AH180" s="10">
        <v>6.8881416105123572</v>
      </c>
      <c r="AI180" s="10">
        <v>8.6945633114584897</v>
      </c>
      <c r="AJ180" s="10">
        <v>0.0025535032219672427</v>
      </c>
      <c r="AK180" s="10">
        <v>0.0025117814095595003</v>
      </c>
      <c r="AL180" s="10">
        <v>0.0025355933476164209</v>
      </c>
      <c r="AM180" s="10">
        <v>0.0025161317807681281</v>
      </c>
      <c r="AN180" s="10">
        <v>0.0029717818023186101</v>
      </c>
      <c r="AO180" s="10">
        <v>0.002497388797101601</v>
      </c>
      <c r="AP180" s="10">
        <v>0.0025497240453279998</v>
      </c>
      <c r="AQ180" s="10">
        <v>0.0027444021765549395</v>
      </c>
      <c r="AR180" s="10">
        <v>0.56109424976333955</v>
      </c>
      <c r="AS180" s="10">
        <v>0.564309728842741</v>
      </c>
      <c r="AT180" s="10">
        <v>0.58308952649141821</v>
      </c>
      <c r="AU180" s="10">
        <v>0.56729354307142088</v>
      </c>
      <c r="AV180" s="10">
        <v>0.059174163531522321</v>
      </c>
      <c r="AW180" s="10">
        <v>0.58859560211858619</v>
      </c>
      <c r="AX180" s="10">
        <v>0.59444794292038183</v>
      </c>
      <c r="AY180" s="10">
        <v>0.60620928037749677</v>
      </c>
      <c r="AZ180" s="10">
        <v>2.9623446920324725</v>
      </c>
      <c r="BA180" s="10">
        <v>3.0254118068367823</v>
      </c>
      <c r="BB180" s="10">
        <v>2.7643566662802708</v>
      </c>
      <c r="BC180" s="10">
        <v>3.0750651212974125</v>
      </c>
      <c r="BD180" s="10">
        <v>-1.1102230246251565e-16</v>
      </c>
      <c r="BE180" s="10">
        <v>2.8770770955452107</v>
      </c>
      <c r="BF180" s="10">
        <v>2.6618143365016662</v>
      </c>
      <c r="BG180" s="10">
        <v>3.6221286355278517</v>
      </c>
    </row>
    <row r="181" x14ac:dyDescent="0.3">
      <c r="A181" s="36">
        <v>1.900000000000001</v>
      </c>
      <c r="B181" s="36">
        <v>1.9500000000000011</v>
      </c>
      <c r="C181" s="37">
        <v>39</v>
      </c>
      <c r="D181" s="2">
        <v>146023084.71000001</v>
      </c>
      <c r="E181" s="2">
        <v>151149730.71000001</v>
      </c>
      <c r="F181" s="2">
        <v>138947453.28999999</v>
      </c>
      <c r="G181" s="2">
        <v>152112057.68000001</v>
      </c>
      <c r="H181" s="2">
        <v>28812079.199999999</v>
      </c>
      <c r="I181" s="2">
        <v>145036426.25999999</v>
      </c>
      <c r="J181" s="2">
        <v>135234309.56353921</v>
      </c>
      <c r="K181" s="2">
        <v>161008584.29702121</v>
      </c>
      <c r="L181" s="10">
        <v>723585.82208927837</v>
      </c>
      <c r="M181" s="10">
        <v>748989.80782097182</v>
      </c>
      <c r="N181" s="10">
        <v>688524.06053281389</v>
      </c>
      <c r="O181" s="10">
        <v>753758.41103935358</v>
      </c>
      <c r="P181" s="10">
        <v>142772.02851478779</v>
      </c>
      <c r="Q181" s="10">
        <v>718696.6494828891</v>
      </c>
      <c r="R181" s="10">
        <v>670124.37967973051</v>
      </c>
      <c r="S181" s="10">
        <v>797843.22501723259</v>
      </c>
      <c r="T181" s="10">
        <v>1955.4480711081351</v>
      </c>
      <c r="U181" s="10">
        <v>2024.1008464680281</v>
      </c>
      <c r="V181" s="10">
        <v>1860.695725343154</v>
      </c>
      <c r="W181" s="10">
        <v>2036.9877158352861</v>
      </c>
      <c r="X181" s="10">
        <v>385.83299899564781</v>
      </c>
      <c r="Y181" s="10">
        <v>1942.235370070304</v>
      </c>
      <c r="Z181" s="10">
        <v>1810.971671423358</v>
      </c>
      <c r="AA181" s="10">
        <v>2156.1243293876291</v>
      </c>
      <c r="AB181" s="10">
        <v>9.6898000949350962</v>
      </c>
      <c r="AC181" s="10">
        <v>10.029994078620311</v>
      </c>
      <c r="AD181" s="10">
        <v>9.2202753335495675</v>
      </c>
      <c r="AE181" s="10">
        <v>10.093852173275581</v>
      </c>
      <c r="AF181" s="10">
        <v>1.9119119988588931</v>
      </c>
      <c r="AG181" s="10">
        <v>9.6243274118900448</v>
      </c>
      <c r="AH181" s="10">
        <v>8.9738785360526343</v>
      </c>
      <c r="AI181" s="10">
        <v>10.68420790113468</v>
      </c>
      <c r="AJ181" s="10">
        <v>0.011972730992756555</v>
      </c>
      <c r="AK181" s="10">
        <v>0.011999591243397648</v>
      </c>
      <c r="AL181" s="10">
        <v>0.011907675155055839</v>
      </c>
      <c r="AM181" s="10">
        <v>0.011949507883393006</v>
      </c>
      <c r="AN181" s="10">
        <v>0.010893791723825761</v>
      </c>
      <c r="AO181" s="10">
        <v>0.011886291075405885</v>
      </c>
      <c r="AP181" s="10">
        <v>0.011980399379704638</v>
      </c>
      <c r="AQ181" s="10">
        <v>0.012163044832473021</v>
      </c>
      <c r="AR181" s="10">
        <v>0.57306698075609608</v>
      </c>
      <c r="AS181" s="10">
        <v>0.57630932008613867</v>
      </c>
      <c r="AT181" s="10">
        <v>0.59499720164647407</v>
      </c>
      <c r="AU181" s="10">
        <v>0.57924305095481388</v>
      </c>
      <c r="AV181" s="10">
        <v>0.070067955255348077</v>
      </c>
      <c r="AW181" s="10">
        <v>0.60048189319399203</v>
      </c>
      <c r="AX181" s="10">
        <v>0.60642834230008646</v>
      </c>
      <c r="AY181" s="10">
        <v>0.61837232520996976</v>
      </c>
      <c r="AZ181" s="10">
        <v>4.0681203427345851</v>
      </c>
      <c r="BA181" s="10">
        <v>4.2460542559524832</v>
      </c>
      <c r="BB181" s="10">
        <v>3.8225416959842313</v>
      </c>
      <c r="BC181" s="10">
        <v>4.2794543782872854</v>
      </c>
      <c r="BD181" s="10">
        <v>0</v>
      </c>
      <c r="BE181" s="10">
        <v>4.0338757315369316</v>
      </c>
      <c r="BF181" s="10">
        <v>3.6936671465049704</v>
      </c>
      <c r="BG181" s="10">
        <v>4.5882320459892814</v>
      </c>
    </row>
    <row r="182" x14ac:dyDescent="0.3">
      <c r="A182" s="36">
        <v>1.9500000000000011</v>
      </c>
      <c r="B182" s="36">
        <v>2.0000000000000009</v>
      </c>
      <c r="C182" s="37">
        <v>40</v>
      </c>
      <c r="D182" s="2">
        <v>12727374.936000001</v>
      </c>
      <c r="E182" s="2">
        <v>13320174.936000001</v>
      </c>
      <c r="F182" s="2">
        <v>12181647.236</v>
      </c>
      <c r="G182" s="2">
        <v>13431270.716</v>
      </c>
      <c r="H182" s="2">
        <v>2466876.6000000001</v>
      </c>
      <c r="I182" s="2">
        <v>12885543.016000001</v>
      </c>
      <c r="J182" s="2">
        <v>11877741.636299049</v>
      </c>
      <c r="K182" s="2">
        <v>14177434.55097427</v>
      </c>
      <c r="L182" s="10">
        <v>63067.754488228253</v>
      </c>
      <c r="M182" s="10">
        <v>66005.246708628853</v>
      </c>
      <c r="N182" s="10">
        <v>60363.518872156863</v>
      </c>
      <c r="O182" s="10">
        <v>66555.757824467815</v>
      </c>
      <c r="P182" s="10">
        <v>12224.07358500052</v>
      </c>
      <c r="Q182" s="10">
        <v>63851.522208396433</v>
      </c>
      <c r="R182" s="10">
        <v>58857.580385554757</v>
      </c>
      <c r="S182" s="10">
        <v>70253.211367620985</v>
      </c>
      <c r="T182" s="10">
        <v>2049.4967690821259</v>
      </c>
      <c r="U182" s="10">
        <v>2144.9557062801932</v>
      </c>
      <c r="V182" s="10">
        <v>1961.6179123993561</v>
      </c>
      <c r="W182" s="10">
        <v>2162.8455259259258</v>
      </c>
      <c r="X182" s="10">
        <v>397.24260869565222</v>
      </c>
      <c r="Y182" s="10">
        <v>2074.966669243157</v>
      </c>
      <c r="Z182" s="10">
        <v>1912.6798126085421</v>
      </c>
      <c r="AA182" s="10">
        <v>2283.0007328460979</v>
      </c>
      <c r="AB182" s="10">
        <v>10.155838081840299</v>
      </c>
      <c r="AC182" s="10">
        <v>10.62886420428806</v>
      </c>
      <c r="AD182" s="10">
        <v>9.7203734093650347</v>
      </c>
      <c r="AE182" s="10">
        <v>10.717513337273401</v>
      </c>
      <c r="AF182" s="10">
        <v>1.9684498526570879</v>
      </c>
      <c r="AG182" s="10">
        <v>10.28204866479814</v>
      </c>
      <c r="AH182" s="10">
        <v>9.4778712376094614</v>
      </c>
      <c r="AI182" s="10">
        <v>11.312916484319</v>
      </c>
      <c r="AJ182" s="10">
        <v>0.0010435434688652674</v>
      </c>
      <c r="AK182" s="10">
        <v>0.0010574723075704145</v>
      </c>
      <c r="AL182" s="10">
        <v>0.0010439565080550591</v>
      </c>
      <c r="AM182" s="10">
        <v>0.0010551239510707777</v>
      </c>
      <c r="AN182" s="10">
        <v>0.00093272129728074024</v>
      </c>
      <c r="AO182" s="10">
        <v>0.0010560196421157974</v>
      </c>
      <c r="AP182" s="10">
        <v>0.0010522484197321986</v>
      </c>
      <c r="AQ182" s="10">
        <v>0.0010710035915528658</v>
      </c>
      <c r="AR182" s="10">
        <v>0.57411052422496134</v>
      </c>
      <c r="AS182" s="10">
        <v>0.57736679239370903</v>
      </c>
      <c r="AT182" s="10">
        <v>0.59604115815452918</v>
      </c>
      <c r="AU182" s="10">
        <v>0.58029817490588465</v>
      </c>
      <c r="AV182" s="10">
        <v>0.071000676552628816</v>
      </c>
      <c r="AW182" s="10">
        <v>0.6015379128361078</v>
      </c>
      <c r="AX182" s="10">
        <v>0.60748059071981864</v>
      </c>
      <c r="AY182" s="10">
        <v>0.61944332880152264</v>
      </c>
      <c r="AZ182" s="10">
        <v>4.1593074967754768</v>
      </c>
      <c r="BA182" s="10">
        <v>4.3996113692918408</v>
      </c>
      <c r="BB182" s="10">
        <v>3.9380853651131149</v>
      </c>
      <c r="BC182" s="10">
        <v>4.4446463661781861</v>
      </c>
      <c r="BD182" s="10">
        <v>0</v>
      </c>
      <c r="BE182" s="10">
        <v>4.223424234515825</v>
      </c>
      <c r="BF182" s="10">
        <v>3.8148908771111811</v>
      </c>
      <c r="BG182" s="10">
        <v>4.7471194752807131</v>
      </c>
    </row>
    <row r="183" x14ac:dyDescent="0.3">
      <c r="A183" s="36">
        <v>2.0000000000000009</v>
      </c>
      <c r="B183" s="36">
        <v>2.0500000000000007</v>
      </c>
      <c r="C183" s="37">
        <v>41</v>
      </c>
      <c r="D183" s="2">
        <v>34276523.802000001</v>
      </c>
      <c r="E183" s="2">
        <v>35486267.802000001</v>
      </c>
      <c r="F183" s="2">
        <v>32375873.072000001</v>
      </c>
      <c r="G183" s="2">
        <v>35908901.311999999</v>
      </c>
      <c r="H183" s="2">
        <v>9438796.5999999996</v>
      </c>
      <c r="I183" s="2">
        <v>34008250.581999987</v>
      </c>
      <c r="J183" s="2">
        <v>31936875.40353759</v>
      </c>
      <c r="K183" s="2">
        <v>40443018.860167541</v>
      </c>
      <c r="L183" s="10">
        <v>169849.90217738081</v>
      </c>
      <c r="M183" s="10">
        <v>175844.52698958779</v>
      </c>
      <c r="N183" s="10">
        <v>160431.63845762069</v>
      </c>
      <c r="O183" s="10">
        <v>177938.7959634501</v>
      </c>
      <c r="P183" s="10">
        <v>46771.915624905072</v>
      </c>
      <c r="Q183" s="10">
        <v>168520.5322436901</v>
      </c>
      <c r="R183" s="10">
        <v>158256.2804348772</v>
      </c>
      <c r="S183" s="10">
        <v>200406.63507297111</v>
      </c>
      <c r="T183" s="10">
        <v>1482.741004542112</v>
      </c>
      <c r="U183" s="10">
        <v>1535.072362417269</v>
      </c>
      <c r="V183" s="10">
        <v>1400.522259462733</v>
      </c>
      <c r="W183" s="10">
        <v>1553.35473080417</v>
      </c>
      <c r="X183" s="10">
        <v>408.30542890513482</v>
      </c>
      <c r="Y183" s="10">
        <v>1471.135985724791</v>
      </c>
      <c r="Z183" s="10">
        <v>1381.5320069013101</v>
      </c>
      <c r="AA183" s="10">
        <v>1749.492531910176</v>
      </c>
      <c r="AB183" s="10">
        <v>7.3474024387844779</v>
      </c>
      <c r="AC183" s="10">
        <v>7.6067191672616596</v>
      </c>
      <c r="AD183" s="10">
        <v>6.9399852254886341</v>
      </c>
      <c r="AE183" s="10">
        <v>7.6973134906540697</v>
      </c>
      <c r="AF183" s="10">
        <v>2.023269266120391</v>
      </c>
      <c r="AG183" s="10">
        <v>7.2898962773582259</v>
      </c>
      <c r="AH183" s="10">
        <v>6.8458831351333318</v>
      </c>
      <c r="AI183" s="10">
        <v>8.6692319536692093</v>
      </c>
      <c r="AJ183" s="10">
        <v>0.0028104022022489099</v>
      </c>
      <c r="AK183" s="10">
        <v>0.0028172111612605804</v>
      </c>
      <c r="AL183" s="10">
        <v>0.00277458399038136</v>
      </c>
      <c r="AM183" s="10">
        <v>0.0028209052316839674</v>
      </c>
      <c r="AN183" s="10">
        <v>0.0035687908383909596</v>
      </c>
      <c r="AO183" s="10">
        <v>0.0027871064932222323</v>
      </c>
      <c r="AP183" s="10">
        <v>0.0028292858780372999</v>
      </c>
      <c r="AQ183" s="10">
        <v>0.0030551802793900499</v>
      </c>
      <c r="AR183" s="10">
        <v>0.57692092642721027</v>
      </c>
      <c r="AS183" s="10">
        <v>0.58018400355496957</v>
      </c>
      <c r="AT183" s="10">
        <v>0.59881574214491051</v>
      </c>
      <c r="AU183" s="10">
        <v>0.58311908013756864</v>
      </c>
      <c r="AV183" s="10">
        <v>0.074569467391019773</v>
      </c>
      <c r="AW183" s="10">
        <v>0.60432501932933003</v>
      </c>
      <c r="AX183" s="10">
        <v>0.61030987659785596</v>
      </c>
      <c r="AY183" s="10">
        <v>0.62249850908091264</v>
      </c>
      <c r="AZ183" s="10">
        <v>2.6314506239068658</v>
      </c>
      <c r="BA183" s="10">
        <v>2.7596178099653086</v>
      </c>
      <c r="BB183" s="10">
        <v>2.4300848343315291</v>
      </c>
      <c r="BC183" s="10">
        <v>2.8043940169237254</v>
      </c>
      <c r="BD183" s="10">
        <v>0</v>
      </c>
      <c r="BE183" s="10">
        <v>2.6030282273483878</v>
      </c>
      <c r="BF183" s="10">
        <v>2.3835749149989724</v>
      </c>
      <c r="BG183" s="10">
        <v>3.2847643162654379</v>
      </c>
    </row>
    <row r="184" x14ac:dyDescent="0.3">
      <c r="A184" s="36">
        <v>2.0500000000000007</v>
      </c>
      <c r="B184" s="36">
        <v>2.1000000000000005</v>
      </c>
      <c r="C184" s="37">
        <v>42</v>
      </c>
      <c r="D184" s="2">
        <v>30170265.835000001</v>
      </c>
      <c r="E184" s="2">
        <v>30266265.835000001</v>
      </c>
      <c r="F184" s="2">
        <v>28484939.434999999</v>
      </c>
      <c r="G184" s="2">
        <v>30578235.574999999</v>
      </c>
      <c r="H184" s="2">
        <v>7485796</v>
      </c>
      <c r="I184" s="2">
        <v>28892909.175000001</v>
      </c>
      <c r="J184" s="2">
        <v>26673766.78072948</v>
      </c>
      <c r="K184" s="2">
        <v>33158802.94074339</v>
      </c>
      <c r="L184" s="10">
        <v>149502.22870737311</v>
      </c>
      <c r="M184" s="10">
        <v>149977.93594954329</v>
      </c>
      <c r="N184" s="10">
        <v>141150.9581459093</v>
      </c>
      <c r="O184" s="10">
        <v>151523.83453970929</v>
      </c>
      <c r="P184" s="10">
        <v>37094.243443836043</v>
      </c>
      <c r="Q184" s="10">
        <v>143172.56397824539</v>
      </c>
      <c r="R184" s="10">
        <v>132176.0836828156</v>
      </c>
      <c r="S184" s="10">
        <v>164311.2781312931</v>
      </c>
      <c r="T184" s="10">
        <v>1688.9809010244639</v>
      </c>
      <c r="U184" s="10">
        <v>1694.3551382746459</v>
      </c>
      <c r="V184" s="10">
        <v>1594.633568549516</v>
      </c>
      <c r="W184" s="10">
        <v>1711.8197153333711</v>
      </c>
      <c r="X184" s="10">
        <v>419.06712198398918</v>
      </c>
      <c r="Y184" s="10">
        <v>1617.472382858422</v>
      </c>
      <c r="Z184" s="10">
        <v>1493.2411566214789</v>
      </c>
      <c r="AA184" s="10">
        <v>1856.284103495683</v>
      </c>
      <c r="AB184" s="10">
        <v>8.3693796510873391</v>
      </c>
      <c r="AC184" s="10">
        <v>8.3960105217232996</v>
      </c>
      <c r="AD184" s="10">
        <v>7.9018618454856018</v>
      </c>
      <c r="AE184" s="10">
        <v>8.4825524570178175</v>
      </c>
      <c r="AF184" s="10">
        <v>2.0765965091998</v>
      </c>
      <c r="AG184" s="10">
        <v>8.0150346514160784</v>
      </c>
      <c r="AH184" s="10">
        <v>7.3994336719932594</v>
      </c>
      <c r="AI184" s="10">
        <v>9.198414495397925</v>
      </c>
      <c r="AJ184" s="10">
        <v>0.0024737217237931113</v>
      </c>
      <c r="AK184" s="10">
        <v>0.0024028016244423476</v>
      </c>
      <c r="AL184" s="10">
        <v>0.0024411343826179445</v>
      </c>
      <c r="AM184" s="10">
        <v>0.0024021426876782944</v>
      </c>
      <c r="AN184" s="10">
        <v>0.0028303650682401284</v>
      </c>
      <c r="AO184" s="10">
        <v>0.0023678846571527166</v>
      </c>
      <c r="AP184" s="10">
        <v>0.0023630274005583822</v>
      </c>
      <c r="AQ184" s="10">
        <v>0.0025049099619147554</v>
      </c>
      <c r="AR184" s="10">
        <v>0.57939464815100339</v>
      </c>
      <c r="AS184" s="10">
        <v>0.58258680517941197</v>
      </c>
      <c r="AT184" s="10">
        <v>0.60125687652752846</v>
      </c>
      <c r="AU184" s="10">
        <v>0.58552122282524688</v>
      </c>
      <c r="AV184" s="10">
        <v>0.077399832459259896</v>
      </c>
      <c r="AW184" s="10">
        <v>0.60669290398648279</v>
      </c>
      <c r="AX184" s="10">
        <v>0.61267290399841434</v>
      </c>
      <c r="AY184" s="10">
        <v>0.62500341904282741</v>
      </c>
      <c r="AZ184" s="10">
        <v>3.0303350284993069</v>
      </c>
      <c r="BA184" s="10">
        <v>3.0431593159899091</v>
      </c>
      <c r="BB184" s="10">
        <v>2.8051984631961648</v>
      </c>
      <c r="BC184" s="10">
        <v>3.0848342080120803</v>
      </c>
      <c r="BD184" s="10">
        <v>-1.1102230246251565e-16</v>
      </c>
      <c r="BE184" s="10">
        <v>2.8596976427089382</v>
      </c>
      <c r="BF184" s="10">
        <v>2.5632505588890586</v>
      </c>
      <c r="BG184" s="10">
        <v>3.4295627266283226</v>
      </c>
    </row>
    <row r="185" x14ac:dyDescent="0.3">
      <c r="A185" s="36">
        <v>2.1000000000000005</v>
      </c>
      <c r="B185" s="36">
        <v>2.1500000000000004</v>
      </c>
      <c r="C185" s="37">
        <v>43</v>
      </c>
      <c r="D185" s="2">
        <v>19200644.699999999</v>
      </c>
      <c r="E185" s="2">
        <v>19990604.699999999</v>
      </c>
      <c r="F185" s="2">
        <v>18072897.329999998</v>
      </c>
      <c r="G185" s="2">
        <v>20173357.629999999</v>
      </c>
      <c r="H185" s="2">
        <v>5095624.0999999996</v>
      </c>
      <c r="I185" s="2">
        <v>19045610.260000002</v>
      </c>
      <c r="J185" s="2">
        <v>17739578.424018849</v>
      </c>
      <c r="K185" s="2">
        <v>21921979.274529248</v>
      </c>
      <c r="L185" s="10">
        <v>95144.643105476047</v>
      </c>
      <c r="M185" s="10">
        <v>99059.119074483577</v>
      </c>
      <c r="N185" s="10">
        <v>89556.334863316384</v>
      </c>
      <c r="O185" s="10">
        <v>99964.711702908695</v>
      </c>
      <c r="P185" s="10">
        <v>25250.263414028101</v>
      </c>
      <c r="Q185" s="10">
        <v>94376.403460749032</v>
      </c>
      <c r="R185" s="10">
        <v>87904.645097405344</v>
      </c>
      <c r="S185" s="10">
        <v>108629.6281624714</v>
      </c>
      <c r="T185" s="10">
        <v>1622.0870744276419</v>
      </c>
      <c r="U185" s="10">
        <v>1688.8235786094449</v>
      </c>
      <c r="V185" s="10">
        <v>1526.8140010137711</v>
      </c>
      <c r="W185" s="10">
        <v>1704.2627042324909</v>
      </c>
      <c r="X185" s="10">
        <v>430.4827321111768</v>
      </c>
      <c r="Y185" s="10">
        <v>1608.9896308186201</v>
      </c>
      <c r="Z185" s="10">
        <v>1498.6549314876111</v>
      </c>
      <c r="AA185" s="10">
        <v>1851.987773467032</v>
      </c>
      <c r="AB185" s="10">
        <v>8.0379017576646152</v>
      </c>
      <c r="AC185" s="10">
        <v>8.3686000738771291</v>
      </c>
      <c r="AD185" s="10">
        <v>7.565796643010593</v>
      </c>
      <c r="AE185" s="10">
        <v>8.4451053225402291</v>
      </c>
      <c r="AF185" s="10">
        <v>2.133164096817445</v>
      </c>
      <c r="AG185" s="10">
        <v>7.9730002078862068</v>
      </c>
      <c r="AH185" s="10">
        <v>7.4262604627359421</v>
      </c>
      <c r="AI185" s="10">
        <v>9.1771249609251875</v>
      </c>
      <c r="AJ185" s="10">
        <v>0.0015743000795877165</v>
      </c>
      <c r="AK185" s="10">
        <v>0.0015870295235165348</v>
      </c>
      <c r="AL185" s="10">
        <v>0.0015488314857211155</v>
      </c>
      <c r="AM185" s="10">
        <v>0.0015847638886150358</v>
      </c>
      <c r="AN185" s="10">
        <v>0.0019266456704834787</v>
      </c>
      <c r="AO185" s="10">
        <v>0.0015608607650968523</v>
      </c>
      <c r="AP185" s="10">
        <v>0.0015715481894591423</v>
      </c>
      <c r="AQ185" s="10">
        <v>0.0016560484516823159</v>
      </c>
      <c r="AR185" s="10">
        <v>0.58096894823059109</v>
      </c>
      <c r="AS185" s="10">
        <v>0.5841738347029285</v>
      </c>
      <c r="AT185" s="10">
        <v>0.60280570801324962</v>
      </c>
      <c r="AU185" s="10">
        <v>0.58710598671386194</v>
      </c>
      <c r="AV185" s="10">
        <v>0.079326478129743375</v>
      </c>
      <c r="AW185" s="10">
        <v>0.60825376475157966</v>
      </c>
      <c r="AX185" s="10">
        <v>0.61424445218787349</v>
      </c>
      <c r="AY185" s="10">
        <v>0.62665946749450974</v>
      </c>
      <c r="AZ185" s="10">
        <v>2.7680653680871008</v>
      </c>
      <c r="BA185" s="10">
        <v>2.9230925020548515</v>
      </c>
      <c r="BB185" s="10">
        <v>2.5467485386137492</v>
      </c>
      <c r="BC185" s="10">
        <v>2.9589571824970373</v>
      </c>
      <c r="BD185" s="10">
        <v>0</v>
      </c>
      <c r="BE185" s="10">
        <v>2.7376403530236861</v>
      </c>
      <c r="BF185" s="10">
        <v>2.4813357649397352</v>
      </c>
      <c r="BG185" s="10">
        <v>3.3021186108546061</v>
      </c>
    </row>
    <row r="186" x14ac:dyDescent="0.3">
      <c r="A186" s="36">
        <v>2.1500000000000004</v>
      </c>
      <c r="B186" s="36">
        <v>2.2000000000000002</v>
      </c>
      <c r="C186" s="37">
        <v>44</v>
      </c>
      <c r="D186" s="2">
        <v>96537321.471000001</v>
      </c>
      <c r="E186" s="2">
        <v>96940521.471000001</v>
      </c>
      <c r="F186" s="2">
        <v>94035033.261000007</v>
      </c>
      <c r="G186" s="2">
        <v>97343767.430999994</v>
      </c>
      <c r="H186" s="2">
        <v>12169335</v>
      </c>
      <c r="I186" s="2">
        <v>94841479.221000001</v>
      </c>
      <c r="J186" s="2">
        <v>84977154.098843336</v>
      </c>
      <c r="K186" s="2">
        <v>95570794.270944849</v>
      </c>
      <c r="L186" s="10">
        <v>478369.82253605808</v>
      </c>
      <c r="M186" s="10">
        <v>480367.79295317258</v>
      </c>
      <c r="N186" s="10">
        <v>465970.27437466272</v>
      </c>
      <c r="O186" s="10">
        <v>482365.99111512938</v>
      </c>
      <c r="P186" s="10">
        <v>60302.508248901577</v>
      </c>
      <c r="Q186" s="10">
        <v>469966.44295373408</v>
      </c>
      <c r="R186" s="10">
        <v>421085.91274820518</v>
      </c>
      <c r="S186" s="10">
        <v>473580.40598584292</v>
      </c>
      <c r="T186" s="10">
        <v>3475.1906645667591</v>
      </c>
      <c r="U186" s="10">
        <v>3489.705225926059</v>
      </c>
      <c r="V186" s="10">
        <v>3385.1122524568918</v>
      </c>
      <c r="W186" s="10">
        <v>3504.2214417725618</v>
      </c>
      <c r="X186" s="10">
        <v>438.07678462147658</v>
      </c>
      <c r="Y186" s="10">
        <v>3414.143029662695</v>
      </c>
      <c r="Z186" s="10">
        <v>3059.0429496685751</v>
      </c>
      <c r="AA186" s="10">
        <v>3440.397216276499</v>
      </c>
      <c r="AB186" s="10">
        <v>17.220555906838189</v>
      </c>
      <c r="AC186" s="10">
        <v>17.292479677208419</v>
      </c>
      <c r="AD186" s="10">
        <v>16.77419181304808</v>
      </c>
      <c r="AE186" s="10">
        <v>17.364411646032231</v>
      </c>
      <c r="AF186" s="10">
        <v>2.170794781990049</v>
      </c>
      <c r="AG186" s="10">
        <v>16.918047552242129</v>
      </c>
      <c r="AH186" s="10">
        <v>15.158425888196311</v>
      </c>
      <c r="AI186" s="10">
        <v>17.048144497132469</v>
      </c>
      <c r="AJ186" s="10">
        <v>0.0079152921815682717</v>
      </c>
      <c r="AK186" s="10">
        <v>0.0076959887861504034</v>
      </c>
      <c r="AL186" s="10">
        <v>0.0080587200610998649</v>
      </c>
      <c r="AM186" s="10">
        <v>0.0076470605556001959</v>
      </c>
      <c r="AN186" s="10">
        <v>0.004601202155083038</v>
      </c>
      <c r="AO186" s="10">
        <v>0.0077726227618293842</v>
      </c>
      <c r="AP186" s="10">
        <v>0.0075281209889751927</v>
      </c>
      <c r="AQ186" s="10">
        <v>0.0072196886921765437</v>
      </c>
      <c r="AR186" s="10">
        <v>0.58888424041215937</v>
      </c>
      <c r="AS186" s="10">
        <v>0.59186982348907891</v>
      </c>
      <c r="AT186" s="10">
        <v>0.61086442807434949</v>
      </c>
      <c r="AU186" s="10">
        <v>0.5947530472694621</v>
      </c>
      <c r="AV186" s="10">
        <v>0.083927680284826417</v>
      </c>
      <c r="AW186" s="10">
        <v>0.6160263875134091</v>
      </c>
      <c r="AX186" s="10">
        <v>0.62177257317684864</v>
      </c>
      <c r="AY186" s="10">
        <v>0.63387915618668633</v>
      </c>
      <c r="AZ186" s="10">
        <v>6.932834577320782</v>
      </c>
      <c r="BA186" s="10">
        <v>6.9659670369005369</v>
      </c>
      <c r="BB186" s="10">
        <v>6.7272121493080768</v>
      </c>
      <c r="BC186" s="10">
        <v>6.9991032731862495</v>
      </c>
      <c r="BD186" s="10">
        <v>0</v>
      </c>
      <c r="BE186" s="10">
        <v>6.7934808451735442</v>
      </c>
      <c r="BF186" s="10">
        <v>5.9828921710876832</v>
      </c>
      <c r="BG186" s="10">
        <v>6.8534114042340724</v>
      </c>
    </row>
    <row r="187" x14ac:dyDescent="0.3">
      <c r="A187" s="36">
        <v>2.2000000000000002</v>
      </c>
      <c r="B187" s="36">
        <v>2.25</v>
      </c>
      <c r="C187" s="37">
        <v>45</v>
      </c>
      <c r="D187" s="2">
        <v>17959122.18</v>
      </c>
      <c r="E187" s="2">
        <v>17959122.18</v>
      </c>
      <c r="F187" s="2">
        <v>16911876.239999998</v>
      </c>
      <c r="G187" s="2">
        <v>18186842.309999999</v>
      </c>
      <c r="H187" s="2">
        <v>4931047.8999999994</v>
      </c>
      <c r="I187" s="2">
        <v>17139596.370000001</v>
      </c>
      <c r="J187" s="2">
        <v>15855133.452175081</v>
      </c>
      <c r="K187" s="2">
        <v>20547397.753155321</v>
      </c>
      <c r="L187" s="10">
        <v>88992.546708795606</v>
      </c>
      <c r="M187" s="10">
        <v>88992.546708795606</v>
      </c>
      <c r="N187" s="10">
        <v>83803.145896386486</v>
      </c>
      <c r="O187" s="10">
        <v>90120.964573680249</v>
      </c>
      <c r="P187" s="10">
        <v>24434.741640811</v>
      </c>
      <c r="Q187" s="10">
        <v>84931.563761271129</v>
      </c>
      <c r="R187" s="10">
        <v>78566.685508059658</v>
      </c>
      <c r="S187" s="10">
        <v>101818.1866554837</v>
      </c>
      <c r="T187" s="10">
        <v>1633.092859870874</v>
      </c>
      <c r="U187" s="10">
        <v>1633.092859870874</v>
      </c>
      <c r="V187" s="10">
        <v>1537.8627116486309</v>
      </c>
      <c r="W187" s="10">
        <v>1653.8003373647359</v>
      </c>
      <c r="X187" s="10">
        <v>448.3993725561516</v>
      </c>
      <c r="Y187" s="10">
        <v>1558.570189142494</v>
      </c>
      <c r="Z187" s="10">
        <v>1441.768978100853</v>
      </c>
      <c r="AA187" s="10">
        <v>1868.4548288765409</v>
      </c>
      <c r="AB187" s="10">
        <v>8.0924385476762399</v>
      </c>
      <c r="AC187" s="10">
        <v>8.0924385476762399</v>
      </c>
      <c r="AD187" s="10">
        <v>7.6205461395277334</v>
      </c>
      <c r="AE187" s="10">
        <v>8.1950499748731698</v>
      </c>
      <c r="AF187" s="10">
        <v>2.221946134474039</v>
      </c>
      <c r="AG187" s="10">
        <v>7.7231575667246641</v>
      </c>
      <c r="AH187" s="10">
        <v>7.1443744210293403</v>
      </c>
      <c r="AI187" s="10">
        <v>9.2587238933785265</v>
      </c>
      <c r="AJ187" s="10">
        <v>0.0014725051121486313</v>
      </c>
      <c r="AK187" s="10">
        <v>0.0014257526244866737</v>
      </c>
      <c r="AL187" s="10">
        <v>0.0014493329943091552</v>
      </c>
      <c r="AM187" s="10">
        <v>0.0014287086695951299</v>
      </c>
      <c r="AN187" s="10">
        <v>0.0018644197258352807</v>
      </c>
      <c r="AO187" s="10">
        <v>0.0014046556208133511</v>
      </c>
      <c r="AP187" s="10">
        <v>0.0014046053223374139</v>
      </c>
      <c r="AQ187" s="10">
        <v>0.0015522086673418894</v>
      </c>
      <c r="AR187" s="10">
        <v>0.59035674552430795</v>
      </c>
      <c r="AS187" s="10">
        <v>0.59329557611356554</v>
      </c>
      <c r="AT187" s="10">
        <v>0.61231376106865865</v>
      </c>
      <c r="AU187" s="10">
        <v>0.5961817559390572</v>
      </c>
      <c r="AV187" s="10">
        <v>0.085792100010661704</v>
      </c>
      <c r="AW187" s="10">
        <v>0.61743104313422248</v>
      </c>
      <c r="AX187" s="10">
        <v>0.62317717849918608</v>
      </c>
      <c r="AY187" s="10">
        <v>0.63543136485402818</v>
      </c>
      <c r="AZ187" s="10">
        <v>2.6420498328560149</v>
      </c>
      <c r="BA187" s="10">
        <v>2.6420498328560149</v>
      </c>
      <c r="BB187" s="10">
        <v>2.4296718634592862</v>
      </c>
      <c r="BC187" s="10">
        <v>2.6882307125834251</v>
      </c>
      <c r="BD187" s="10">
        <v>0</v>
      </c>
      <c r="BE187" s="10">
        <v>2.4758527431866972</v>
      </c>
      <c r="BF187" s="10">
        <v>2.2153679651286864</v>
      </c>
      <c r="BG187" s="10">
        <v>3.1669434509357179</v>
      </c>
    </row>
    <row r="188" x14ac:dyDescent="0.3">
      <c r="A188" s="36">
        <v>2.25</v>
      </c>
      <c r="B188" s="36">
        <v>2.2999999999999998</v>
      </c>
      <c r="C188" s="37">
        <v>46</v>
      </c>
      <c r="D188" s="2">
        <v>36865302.050999999</v>
      </c>
      <c r="E188" s="2">
        <v>36865302.050999999</v>
      </c>
      <c r="F188" s="2">
        <v>34682063.351000004</v>
      </c>
      <c r="G188" s="2">
        <v>37137976.541000001</v>
      </c>
      <c r="H188" s="2">
        <v>9364547.1999999993</v>
      </c>
      <c r="I188" s="2">
        <v>34954737.840999998</v>
      </c>
      <c r="J188" s="2">
        <v>32414156.218304589</v>
      </c>
      <c r="K188" s="2">
        <v>39158086.823916331</v>
      </c>
      <c r="L188" s="10">
        <v>182678.03302552481</v>
      </c>
      <c r="M188" s="10">
        <v>182678.03302552481</v>
      </c>
      <c r="N188" s="10">
        <v>171859.46572369029</v>
      </c>
      <c r="O188" s="10">
        <v>184029.21250102541</v>
      </c>
      <c r="P188" s="10">
        <v>46403.988777959363</v>
      </c>
      <c r="Q188" s="10">
        <v>173210.6451991908</v>
      </c>
      <c r="R188" s="10">
        <v>160621.34231126809</v>
      </c>
      <c r="S188" s="10">
        <v>194039.43220483439</v>
      </c>
      <c r="T188" s="10">
        <v>1807.477056824868</v>
      </c>
      <c r="U188" s="10">
        <v>1807.477056824868</v>
      </c>
      <c r="V188" s="10">
        <v>1700.434563198666</v>
      </c>
      <c r="W188" s="10">
        <v>1820.8460747695631</v>
      </c>
      <c r="X188" s="10">
        <v>459.13645812904491</v>
      </c>
      <c r="Y188" s="10">
        <v>1713.803581143361</v>
      </c>
      <c r="Z188" s="10">
        <v>1589.2408422388989</v>
      </c>
      <c r="AA188" s="10">
        <v>1919.8905091153331</v>
      </c>
      <c r="AB188" s="10">
        <v>8.9565617290412263</v>
      </c>
      <c r="AC188" s="10">
        <v>8.9565617290412263</v>
      </c>
      <c r="AD188" s="10">
        <v>8.4261357973960713</v>
      </c>
      <c r="AE188" s="10">
        <v>9.0228090067182478</v>
      </c>
      <c r="AF188" s="10">
        <v>2.2751514403784738</v>
      </c>
      <c r="AG188" s="10">
        <v>8.4923830750730929</v>
      </c>
      <c r="AH188" s="10">
        <v>7.875139356308499</v>
      </c>
      <c r="AI188" s="10">
        <v>9.5136022849987452</v>
      </c>
      <c r="AJ188" s="10">
        <v>0.0030226614189113403</v>
      </c>
      <c r="AK188" s="10">
        <v>0.0029266909944095721</v>
      </c>
      <c r="AL188" s="10">
        <v>0.0029722224791614636</v>
      </c>
      <c r="AM188" s="10">
        <v>0.0029174580254744211</v>
      </c>
      <c r="AN188" s="10">
        <v>0.003540717283073958</v>
      </c>
      <c r="AO188" s="10">
        <v>0.0028646747521054831</v>
      </c>
      <c r="AP188" s="10">
        <v>0.0028715681568142913</v>
      </c>
      <c r="AQ188" s="10">
        <v>0.0029581128712649453</v>
      </c>
      <c r="AR188" s="10">
        <v>0.59337940694321933</v>
      </c>
      <c r="AS188" s="10">
        <v>0.5962222671079751</v>
      </c>
      <c r="AT188" s="10">
        <v>0.61528598354782016</v>
      </c>
      <c r="AU188" s="10">
        <v>0.59909921396453159</v>
      </c>
      <c r="AV188" s="10">
        <v>0.089332817293735656</v>
      </c>
      <c r="AW188" s="10">
        <v>0.62029571788632798</v>
      </c>
      <c r="AX188" s="10">
        <v>0.62604874665600041</v>
      </c>
      <c r="AY188" s="10">
        <v>0.63838947772529309</v>
      </c>
      <c r="AZ188" s="10">
        <v>2.9366881562623766</v>
      </c>
      <c r="BA188" s="10">
        <v>2.9366881562623766</v>
      </c>
      <c r="BB188" s="10">
        <v>2.7035494199869063</v>
      </c>
      <c r="BC188" s="10">
        <v>2.9658059004710879</v>
      </c>
      <c r="BD188" s="10">
        <v>0</v>
      </c>
      <c r="BE188" s="10">
        <v>2.7326671641956164</v>
      </c>
      <c r="BF188" s="10">
        <v>2.4613693033983099</v>
      </c>
      <c r="BG188" s="10">
        <v>3.1815248497990734</v>
      </c>
    </row>
    <row r="189" x14ac:dyDescent="0.3">
      <c r="A189" s="36">
        <v>2.2999999999999998</v>
      </c>
      <c r="B189" s="36">
        <v>2.3499999999999996</v>
      </c>
      <c r="C189" s="37">
        <v>47</v>
      </c>
      <c r="D189" s="2">
        <v>42054706.417000003</v>
      </c>
      <c r="E189" s="2">
        <v>44990026.417000003</v>
      </c>
      <c r="F189" s="2">
        <v>39796540.876999997</v>
      </c>
      <c r="G189" s="2">
        <v>45310008.647</v>
      </c>
      <c r="H189" s="2">
        <v>11276774.5</v>
      </c>
      <c r="I189" s="2">
        <v>43051843.107000001</v>
      </c>
      <c r="J189" s="2">
        <v>40022395.074895009</v>
      </c>
      <c r="K189" s="2">
        <v>48962614.030765951</v>
      </c>
      <c r="L189" s="10">
        <v>208393.00426985341</v>
      </c>
      <c r="M189" s="10">
        <v>222938.3478332581</v>
      </c>
      <c r="N189" s="10">
        <v>197203.15321363421</v>
      </c>
      <c r="O189" s="10">
        <v>224523.95058509929</v>
      </c>
      <c r="P189" s="10">
        <v>55879.617687182807</v>
      </c>
      <c r="Q189" s="10">
        <v>213334.09952888009</v>
      </c>
      <c r="R189" s="10">
        <v>198322.3248554382</v>
      </c>
      <c r="S189" s="10">
        <v>242623.64677100661</v>
      </c>
      <c r="T189" s="10">
        <v>1753.8140213103129</v>
      </c>
      <c r="U189" s="10">
        <v>1876.2261319070849</v>
      </c>
      <c r="V189" s="10">
        <v>1659.6413894240791</v>
      </c>
      <c r="W189" s="10">
        <v>1889.5704010592599</v>
      </c>
      <c r="X189" s="10">
        <v>470.27709662621459</v>
      </c>
      <c r="Y189" s="10">
        <v>1795.397769173027</v>
      </c>
      <c r="Z189" s="10">
        <v>1669.060222481964</v>
      </c>
      <c r="AA189" s="10">
        <v>2041.895576578087</v>
      </c>
      <c r="AB189" s="10">
        <v>8.690646159967196</v>
      </c>
      <c r="AC189" s="10">
        <v>9.2972329051777844</v>
      </c>
      <c r="AD189" s="10">
        <v>8.2239940453577791</v>
      </c>
      <c r="AE189" s="10">
        <v>9.3633575455648383</v>
      </c>
      <c r="AF189" s="10">
        <v>2.330356465539964</v>
      </c>
      <c r="AG189" s="10">
        <v>8.8967054309554214</v>
      </c>
      <c r="AH189" s="10">
        <v>8.2706670359663956</v>
      </c>
      <c r="AI189" s="10">
        <v>10.118172015972579</v>
      </c>
      <c r="AJ189" s="10">
        <v>0.0034481512831348398</v>
      </c>
      <c r="AK189" s="10">
        <v>0.0035717028703772945</v>
      </c>
      <c r="AL189" s="10">
        <v>0.003410528727497896</v>
      </c>
      <c r="AM189" s="10">
        <v>0.0035594305525926784</v>
      </c>
      <c r="AN189" s="10">
        <v>0.004263726746924581</v>
      </c>
      <c r="AO189" s="10">
        <v>0.0035282635659069535</v>
      </c>
      <c r="AP189" s="10">
        <v>0.0035455815811614188</v>
      </c>
      <c r="AQ189" s="10">
        <v>0.0036987746471496465</v>
      </c>
      <c r="AR189" s="10">
        <v>0.59682755822635414</v>
      </c>
      <c r="AS189" s="10">
        <v>0.59979396997835244</v>
      </c>
      <c r="AT189" s="10">
        <v>0.61869651227531808</v>
      </c>
      <c r="AU189" s="10">
        <v>0.60265864451712425</v>
      </c>
      <c r="AV189" s="10">
        <v>0.093596544040660243</v>
      </c>
      <c r="AW189" s="10">
        <v>0.62382398145223494</v>
      </c>
      <c r="AX189" s="10">
        <v>0.62959432823716188</v>
      </c>
      <c r="AY189" s="10">
        <v>0.64208825237244271</v>
      </c>
      <c r="AZ189" s="10">
        <v>2.7293205088919712</v>
      </c>
      <c r="BA189" s="10">
        <v>2.9896183449442928</v>
      </c>
      <c r="BB189" s="10">
        <v>2.5290712674089559</v>
      </c>
      <c r="BC189" s="10">
        <v>3.0179936778021057</v>
      </c>
      <c r="BD189" s="10">
        <v>0</v>
      </c>
      <c r="BE189" s="10">
        <v>2.8177444363190913</v>
      </c>
      <c r="BF189" s="10">
        <v>2.5490995297365404</v>
      </c>
      <c r="BG189" s="10">
        <v>3.3418988320433254</v>
      </c>
    </row>
    <row r="190" x14ac:dyDescent="0.3">
      <c r="A190" s="36">
        <v>2.3499999999999996</v>
      </c>
      <c r="B190" s="36">
        <v>2.3999999999999995</v>
      </c>
      <c r="C190" s="37">
        <v>48</v>
      </c>
      <c r="D190" s="2">
        <v>48564174.534000002</v>
      </c>
      <c r="E190" s="2">
        <v>49448598.534000002</v>
      </c>
      <c r="F190" s="2">
        <v>45589054.403999999</v>
      </c>
      <c r="G190" s="2">
        <v>50298320.104000002</v>
      </c>
      <c r="H190" s="2">
        <v>13684578.1</v>
      </c>
      <c r="I190" s="2">
        <v>47323199.973999999</v>
      </c>
      <c r="J190" s="2">
        <v>44340319.72273472</v>
      </c>
      <c r="K190" s="2">
        <v>54703916.520350732</v>
      </c>
      <c r="L190" s="10">
        <v>240649.2659983171</v>
      </c>
      <c r="M190" s="10">
        <v>245031.8378936201</v>
      </c>
      <c r="N190" s="10">
        <v>225906.70149657581</v>
      </c>
      <c r="O190" s="10">
        <v>249242.44940067409</v>
      </c>
      <c r="P190" s="10">
        <v>67810.967793884207</v>
      </c>
      <c r="Q190" s="10">
        <v>234499.88489893271</v>
      </c>
      <c r="R190" s="10">
        <v>219718.86679421211</v>
      </c>
      <c r="S190" s="10">
        <v>271073.42983126629</v>
      </c>
      <c r="T190" s="10">
        <v>1696.209511857777</v>
      </c>
      <c r="U190" s="10">
        <v>1727.0999453040411</v>
      </c>
      <c r="V190" s="10">
        <v>1592.296964968041</v>
      </c>
      <c r="W190" s="10">
        <v>1756.778320841046</v>
      </c>
      <c r="X190" s="10">
        <v>477.96367922880791</v>
      </c>
      <c r="Y190" s="10">
        <v>1652.865773951311</v>
      </c>
      <c r="Z190" s="10">
        <v>1548.6821879338729</v>
      </c>
      <c r="AA190" s="10">
        <v>1910.6533659442821</v>
      </c>
      <c r="AB190" s="10">
        <v>8.4051994690481351</v>
      </c>
      <c r="AC190" s="10">
        <v>8.5582703326331622</v>
      </c>
      <c r="AD190" s="10">
        <v>7.8902833116753106</v>
      </c>
      <c r="AE190" s="10">
        <v>8.7053351053289809</v>
      </c>
      <c r="AF190" s="10">
        <v>2.3684456635773889</v>
      </c>
      <c r="AG190" s="10">
        <v>8.1904189479561573</v>
      </c>
      <c r="AH190" s="10">
        <v>7.6741597147920837</v>
      </c>
      <c r="AI190" s="10">
        <v>9.4678296193379996</v>
      </c>
      <c r="AJ190" s="10">
        <v>0.00398187587076115</v>
      </c>
      <c r="AK190" s="10">
        <v>0.0039256634277788733</v>
      </c>
      <c r="AL190" s="10">
        <v>0.0039069420677756983</v>
      </c>
      <c r="AM190" s="10">
        <v>0.0039512986792183732</v>
      </c>
      <c r="AN190" s="10">
        <v>0.0051741126565356399</v>
      </c>
      <c r="AO190" s="10">
        <v>0.0038783176338214624</v>
      </c>
      <c r="AP190" s="10">
        <v>0.0039281062669423222</v>
      </c>
      <c r="AQ190" s="10">
        <v>0.004132488910786586</v>
      </c>
      <c r="AR190" s="10">
        <v>0.60080943409711529</v>
      </c>
      <c r="AS190" s="10">
        <v>0.60371963340613133</v>
      </c>
      <c r="AT190" s="10">
        <v>0.62260345434309383</v>
      </c>
      <c r="AU190" s="10">
        <v>0.60660994319634265</v>
      </c>
      <c r="AV190" s="10">
        <v>0.098770656697195883</v>
      </c>
      <c r="AW190" s="10">
        <v>0.62770229908605646</v>
      </c>
      <c r="AX190" s="10">
        <v>0.63352243450410417</v>
      </c>
      <c r="AY190" s="10">
        <v>0.64622074128322926</v>
      </c>
      <c r="AZ190" s="10">
        <v>2.5488251211778321</v>
      </c>
      <c r="BA190" s="10">
        <v>2.6134543697770272</v>
      </c>
      <c r="BB190" s="10">
        <v>2.331418336090318</v>
      </c>
      <c r="BC190" s="10">
        <v>2.6755477396851575</v>
      </c>
      <c r="BD190" s="10">
        <v>0</v>
      </c>
      <c r="BE190" s="10">
        <v>2.4581409545976434</v>
      </c>
      <c r="BF190" s="10">
        <v>2.2401670989575284</v>
      </c>
      <c r="BG190" s="10">
        <v>2.9974865224636145</v>
      </c>
    </row>
    <row r="191" x14ac:dyDescent="0.3">
      <c r="A191" s="36">
        <v>2.3999999999999995</v>
      </c>
      <c r="B191" s="36">
        <v>2.4499999999999993</v>
      </c>
      <c r="C191" s="37">
        <v>49</v>
      </c>
      <c r="D191" s="2">
        <v>37351255.575000003</v>
      </c>
      <c r="E191" s="2">
        <v>37905649.414999999</v>
      </c>
      <c r="F191" s="2">
        <v>35330996.475000001</v>
      </c>
      <c r="G191" s="2">
        <v>38210614.784999996</v>
      </c>
      <c r="H191" s="2">
        <v>10618329.199999999</v>
      </c>
      <c r="I191" s="2">
        <v>36190355.685000002</v>
      </c>
      <c r="J191" s="2">
        <v>33241784.138750128</v>
      </c>
      <c r="K191" s="2">
        <v>40745215.107248403</v>
      </c>
      <c r="L191" s="10">
        <v>185086.07063724261</v>
      </c>
      <c r="M191" s="10">
        <v>187833.24943622711</v>
      </c>
      <c r="N191" s="10">
        <v>175075.11350255381</v>
      </c>
      <c r="O191" s="10">
        <v>189344.4393853948</v>
      </c>
      <c r="P191" s="10">
        <v>52616.834376944367</v>
      </c>
      <c r="Q191" s="10">
        <v>179333.48225070591</v>
      </c>
      <c r="R191" s="10">
        <v>164722.4735152073</v>
      </c>
      <c r="S191" s="10">
        <v>201904.10323227319</v>
      </c>
      <c r="T191" s="10">
        <v>1725.629733194733</v>
      </c>
      <c r="U191" s="10">
        <v>1751.2427542157541</v>
      </c>
      <c r="V191" s="10">
        <v>1632.293669438669</v>
      </c>
      <c r="W191" s="10">
        <v>1765.332168399168</v>
      </c>
      <c r="X191" s="10">
        <v>490.56729960729962</v>
      </c>
      <c r="Y191" s="10">
        <v>1671.9961046431049</v>
      </c>
      <c r="Z191" s="10">
        <v>1535.7719629822191</v>
      </c>
      <c r="AA191" s="10">
        <v>1882.430820385697</v>
      </c>
      <c r="AB191" s="10">
        <v>8.5509850144256223</v>
      </c>
      <c r="AC191" s="10">
        <v>8.6779048018584923</v>
      </c>
      <c r="AD191" s="10">
        <v>8.0884783322963152</v>
      </c>
      <c r="AE191" s="10">
        <v>8.7477218473270852</v>
      </c>
      <c r="AF191" s="10">
        <v>2.4309001791150089</v>
      </c>
      <c r="AG191" s="10">
        <v>8.2852151651977781</v>
      </c>
      <c r="AH191" s="10">
        <v>7.6101858865884644</v>
      </c>
      <c r="AI191" s="10">
        <v>9.3279788973099222</v>
      </c>
      <c r="AJ191" s="10">
        <v>0.0030625057409881477</v>
      </c>
      <c r="AK191" s="10">
        <v>0.0030092828922614967</v>
      </c>
      <c r="AL191" s="10">
        <v>0.0030278354800116467</v>
      </c>
      <c r="AM191" s="10">
        <v>0.0030017215569011742</v>
      </c>
      <c r="AN191" s="10">
        <v>0.004014769845552049</v>
      </c>
      <c r="AO191" s="10">
        <v>0.0029659383707044476</v>
      </c>
      <c r="AP191" s="10">
        <v>0.0029448876646872048</v>
      </c>
      <c r="AQ191" s="10">
        <v>0.0030780090404620001</v>
      </c>
      <c r="AR191" s="10">
        <v>0.60387193983810339</v>
      </c>
      <c r="AS191" s="10">
        <v>0.60672891629839287</v>
      </c>
      <c r="AT191" s="10">
        <v>0.62563128982310545</v>
      </c>
      <c r="AU191" s="10">
        <v>0.6096116647532438</v>
      </c>
      <c r="AV191" s="10">
        <v>0.10278542654274793</v>
      </c>
      <c r="AW191" s="10">
        <v>0.63066823745676093</v>
      </c>
      <c r="AX191" s="10">
        <v>0.63646732216879143</v>
      </c>
      <c r="AY191" s="10">
        <v>0.64929875032369122</v>
      </c>
      <c r="AZ191" s="10">
        <v>2.5176207924500971</v>
      </c>
      <c r="BA191" s="10">
        <v>2.5698318163840694</v>
      </c>
      <c r="BB191" s="10">
        <v>2.3273593057371027</v>
      </c>
      <c r="BC191" s="10">
        <v>2.5985524714189498</v>
      </c>
      <c r="BD191" s="10">
        <v>0</v>
      </c>
      <c r="BE191" s="10">
        <v>2.4082909847059559</v>
      </c>
      <c r="BF191" s="10">
        <v>2.1306040256079206</v>
      </c>
      <c r="BG191" s="10">
        <v>2.8372529556955541</v>
      </c>
    </row>
    <row r="192" x14ac:dyDescent="0.3">
      <c r="A192" s="36">
        <v>2.4499999999999993</v>
      </c>
      <c r="B192" s="36">
        <v>2.4999999999999991</v>
      </c>
      <c r="C192" s="37">
        <v>50</v>
      </c>
      <c r="D192" s="2">
        <v>29424618.125999998</v>
      </c>
      <c r="E192" s="2">
        <v>30031710.125999998</v>
      </c>
      <c r="F192" s="2">
        <v>27812324.136</v>
      </c>
      <c r="G192" s="2">
        <v>30384677.596000001</v>
      </c>
      <c r="H192" s="2">
        <v>8232243.0999999996</v>
      </c>
      <c r="I192" s="2">
        <v>28772383.605999999</v>
      </c>
      <c r="J192" s="2">
        <v>26427260.241631411</v>
      </c>
      <c r="K192" s="2">
        <v>32651476.98698739</v>
      </c>
      <c r="L192" s="10">
        <v>145807.33271488489</v>
      </c>
      <c r="M192" s="10">
        <v>148815.6458509636</v>
      </c>
      <c r="N192" s="10">
        <v>137817.95846956829</v>
      </c>
      <c r="O192" s="10">
        <v>150564.6998273122</v>
      </c>
      <c r="P192" s="10">
        <v>40793.100645574559</v>
      </c>
      <c r="Q192" s="10">
        <v>142575.32558199571</v>
      </c>
      <c r="R192" s="10">
        <v>130954.5738297817</v>
      </c>
      <c r="S192" s="10">
        <v>161797.33406522439</v>
      </c>
      <c r="T192" s="10">
        <v>1777.600321754365</v>
      </c>
      <c r="U192" s="10">
        <v>1814.2759696731709</v>
      </c>
      <c r="V192" s="10">
        <v>1680.1984012565699</v>
      </c>
      <c r="W192" s="10">
        <v>1835.5994439678609</v>
      </c>
      <c r="X192" s="10">
        <v>497.32635171872158</v>
      </c>
      <c r="Y192" s="10">
        <v>1738.197523470066</v>
      </c>
      <c r="Z192" s="10">
        <v>1596.5239075473571</v>
      </c>
      <c r="AA192" s="10">
        <v>1972.541351234664</v>
      </c>
      <c r="AB192" s="10">
        <v>8.8085140285679273</v>
      </c>
      <c r="AC192" s="10">
        <v>8.9902522715497835</v>
      </c>
      <c r="AD192" s="10">
        <v>8.32585987250458</v>
      </c>
      <c r="AE192" s="10">
        <v>9.0959161376978326</v>
      </c>
      <c r="AF192" s="10">
        <v>2.4643932003609348</v>
      </c>
      <c r="AG192" s="10">
        <v>8.6132619816344889</v>
      </c>
      <c r="AH192" s="10">
        <v>7.9112290116463297</v>
      </c>
      <c r="AI192" s="10">
        <v>9.7745021485666861</v>
      </c>
      <c r="AJ192" s="10">
        <v>0.002412584545017906</v>
      </c>
      <c r="AK192" s="10">
        <v>0.0023841805351517194</v>
      </c>
      <c r="AL192" s="10">
        <v>0.0023834918400943588</v>
      </c>
      <c r="AM192" s="10">
        <v>0.0023869373013911677</v>
      </c>
      <c r="AN192" s="10">
        <v>0.0031125952809161277</v>
      </c>
      <c r="AO192" s="10">
        <v>0.0023580071247830564</v>
      </c>
      <c r="AP192" s="10">
        <v>0.0023411894010327066</v>
      </c>
      <c r="AQ192" s="10">
        <v>0.0024665851213657069</v>
      </c>
      <c r="AR192" s="10">
        <v>0.6062845243831213</v>
      </c>
      <c r="AS192" s="10">
        <v>0.60911309683354464</v>
      </c>
      <c r="AT192" s="10">
        <v>0.62801478166319979</v>
      </c>
      <c r="AU192" s="10">
        <v>0.61199860205463497</v>
      </c>
      <c r="AV192" s="10">
        <v>0.10589802182366406</v>
      </c>
      <c r="AW192" s="10">
        <v>0.633026244581544</v>
      </c>
      <c r="AX192" s="10">
        <v>0.6388085115698241</v>
      </c>
      <c r="AY192" s="10">
        <v>0.65176533544505688</v>
      </c>
      <c r="AZ192" s="10">
        <v>2.5743135581115189</v>
      </c>
      <c r="BA192" s="10">
        <v>2.6480591937329936</v>
      </c>
      <c r="BB192" s="10">
        <v>2.3784624431219723</v>
      </c>
      <c r="BC192" s="10">
        <v>2.690935414188631</v>
      </c>
      <c r="BD192" s="10">
        <v>0</v>
      </c>
      <c r="BE192" s="10">
        <v>2.4950842991990845</v>
      </c>
      <c r="BF192" s="10">
        <v>2.2102137802066864</v>
      </c>
      <c r="BG192" s="10">
        <v>2.9662916401226527</v>
      </c>
    </row>
    <row r="193" x14ac:dyDescent="0.3">
      <c r="A193" s="36">
        <v>2.4999999999999991</v>
      </c>
      <c r="B193" s="36">
        <v>2.5499999999999989</v>
      </c>
      <c r="C193" s="37">
        <v>51</v>
      </c>
      <c r="D193" s="2">
        <v>27273423.48</v>
      </c>
      <c r="E193" s="2">
        <v>27273423.48</v>
      </c>
      <c r="F193" s="2">
        <v>25542492.780000001</v>
      </c>
      <c r="G193" s="2">
        <v>27621751.120000001</v>
      </c>
      <c r="H193" s="2">
        <v>8664952</v>
      </c>
      <c r="I193" s="2">
        <v>25890820.420000002</v>
      </c>
      <c r="J193" s="2">
        <v>24390425.089255791</v>
      </c>
      <c r="K193" s="2">
        <v>30888274.735816792</v>
      </c>
      <c r="L193" s="10">
        <v>135147.55279384501</v>
      </c>
      <c r="M193" s="10">
        <v>135147.55279384501</v>
      </c>
      <c r="N193" s="10">
        <v>126570.2999846301</v>
      </c>
      <c r="O193" s="10">
        <v>136873.61509588701</v>
      </c>
      <c r="P193" s="10">
        <v>42937.296036006577</v>
      </c>
      <c r="Q193" s="10">
        <v>128296.3622866721</v>
      </c>
      <c r="R193" s="10">
        <v>120861.4776517422</v>
      </c>
      <c r="S193" s="10">
        <v>153060.16656217701</v>
      </c>
      <c r="T193" s="10">
        <v>1607.7236194293801</v>
      </c>
      <c r="U193" s="10">
        <v>1607.7236194293801</v>
      </c>
      <c r="V193" s="10">
        <v>1505.688091252063</v>
      </c>
      <c r="W193" s="10">
        <v>1628.2569629804291</v>
      </c>
      <c r="X193" s="10">
        <v>510.78472058476768</v>
      </c>
      <c r="Y193" s="10">
        <v>1526.2214348031121</v>
      </c>
      <c r="Z193" s="10">
        <v>1437.7755888502591</v>
      </c>
      <c r="AA193" s="10">
        <v>1820.813177070077</v>
      </c>
      <c r="AB193" s="10">
        <v>7.9667267621931748</v>
      </c>
      <c r="AC193" s="10">
        <v>7.9667267621931748</v>
      </c>
      <c r="AD193" s="10">
        <v>7.4611117651868737</v>
      </c>
      <c r="AE193" s="10">
        <v>8.0684753062890238</v>
      </c>
      <c r="AF193" s="10">
        <v>2.5310832372085939</v>
      </c>
      <c r="AG193" s="10">
        <v>7.5628603092827236</v>
      </c>
      <c r="AH193" s="10">
        <v>7.1245860440781748</v>
      </c>
      <c r="AI193" s="10">
        <v>9.0226459892818305</v>
      </c>
      <c r="AJ193" s="10">
        <v>0.0022362037018055702</v>
      </c>
      <c r="AK193" s="10">
        <v>0.0021652035503522851</v>
      </c>
      <c r="AL193" s="10">
        <v>0.0021889692791979289</v>
      </c>
      <c r="AM193" s="10">
        <v>0.0021698893420791414</v>
      </c>
      <c r="AN193" s="10">
        <v>0.00327620168366563</v>
      </c>
      <c r="AO193" s="10">
        <v>0.0021218519762856054</v>
      </c>
      <c r="AP193" s="10">
        <v>0.0021607462969503344</v>
      </c>
      <c r="AQ193" s="10">
        <v>0.0023333878255610129</v>
      </c>
      <c r="AR193" s="10">
        <v>0.60852072808492685</v>
      </c>
      <c r="AS193" s="10">
        <v>0.61127830038389697</v>
      </c>
      <c r="AT193" s="10">
        <v>0.63020375094239778</v>
      </c>
      <c r="AU193" s="10">
        <v>0.61416849139671414</v>
      </c>
      <c r="AV193" s="10">
        <v>0.10917422350732969</v>
      </c>
      <c r="AW193" s="10">
        <v>0.63514809655782956</v>
      </c>
      <c r="AX193" s="10">
        <v>0.64096925786677439</v>
      </c>
      <c r="AY193" s="10">
        <v>0.65409872327061791</v>
      </c>
      <c r="AZ193" s="10">
        <v>2.1475562103517714</v>
      </c>
      <c r="BA193" s="10">
        <v>2.1475562103517714</v>
      </c>
      <c r="BB193" s="10">
        <v>1.9477939150730439</v>
      </c>
      <c r="BC193" s="10">
        <v>2.1877558144580607</v>
      </c>
      <c r="BD193" s="10">
        <v>0</v>
      </c>
      <c r="BE193" s="10">
        <v>1.9879935191793332</v>
      </c>
      <c r="BF193" s="10">
        <v>1.8148367226103264</v>
      </c>
      <c r="BG193" s="10">
        <v>2.564736969785498</v>
      </c>
    </row>
    <row r="194" x14ac:dyDescent="0.3">
      <c r="A194" s="36">
        <v>2.5499999999999989</v>
      </c>
      <c r="B194" s="36">
        <v>2.5999999999999988</v>
      </c>
      <c r="C194" s="37">
        <v>52</v>
      </c>
      <c r="D194" s="2">
        <v>44444995.923</v>
      </c>
      <c r="E194" s="2">
        <v>44882875.923</v>
      </c>
      <c r="F194" s="2">
        <v>41693494.033</v>
      </c>
      <c r="G194" s="2">
        <v>45176479.093000002</v>
      </c>
      <c r="H194" s="2">
        <v>12845380.6</v>
      </c>
      <c r="I194" s="2">
        <v>42424977.203000002</v>
      </c>
      <c r="J194" s="2">
        <v>39219379.587882817</v>
      </c>
      <c r="K194" s="2">
        <v>48254517.132807098</v>
      </c>
      <c r="L194" s="10">
        <v>220237.56707076469</v>
      </c>
      <c r="M194" s="10">
        <v>222407.3867291132</v>
      </c>
      <c r="N194" s="10">
        <v>206603.094404954</v>
      </c>
      <c r="O194" s="10">
        <v>223862.27375299981</v>
      </c>
      <c r="P194" s="10">
        <v>63652.506040123</v>
      </c>
      <c r="Q194" s="10">
        <v>210227.80108718909</v>
      </c>
      <c r="R194" s="10">
        <v>194343.15524349571</v>
      </c>
      <c r="S194" s="10">
        <v>239114.82570311869</v>
      </c>
      <c r="T194" s="10">
        <v>1797.573141476239</v>
      </c>
      <c r="U194" s="10">
        <v>1815.283151587462</v>
      </c>
      <c r="V194" s="10">
        <v>1686.288939656218</v>
      </c>
      <c r="W194" s="10">
        <v>1827.157900626896</v>
      </c>
      <c r="X194" s="10">
        <v>519.5300546006066</v>
      </c>
      <c r="Y194" s="10">
        <v>1715.8736988068761</v>
      </c>
      <c r="Z194" s="10">
        <v>1586.223643594856</v>
      </c>
      <c r="AA194" s="10">
        <v>1951.6488223582239</v>
      </c>
      <c r="AB194" s="10">
        <v>8.9074850180289058</v>
      </c>
      <c r="AC194" s="10">
        <v>8.9952431437457321</v>
      </c>
      <c r="AD194" s="10">
        <v>8.3560402186027911</v>
      </c>
      <c r="AE194" s="10">
        <v>9.0540858949646026</v>
      </c>
      <c r="AF194" s="10">
        <v>2.5744188489432962</v>
      </c>
      <c r="AG194" s="10">
        <v>8.5026410955384879</v>
      </c>
      <c r="AH194" s="10">
        <v>7.8601882808289467</v>
      </c>
      <c r="AI194" s="10">
        <v>9.6709737392565707</v>
      </c>
      <c r="AJ194" s="10">
        <v>0.0036441360023111431</v>
      </c>
      <c r="AK194" s="10">
        <v>0.0035631963244278672</v>
      </c>
      <c r="AL194" s="10">
        <v>0.0035730959529573039</v>
      </c>
      <c r="AM194" s="10">
        <v>0.0035489408354556868</v>
      </c>
      <c r="AN194" s="10">
        <v>0.0048568136960303781</v>
      </c>
      <c r="AO194" s="10">
        <v>0.0034768895022159866</v>
      </c>
      <c r="AP194" s="10">
        <v>0.0034744424872913534</v>
      </c>
      <c r="AQ194" s="10">
        <v>0.0036452830003954558</v>
      </c>
      <c r="AR194" s="10">
        <v>0.61216486408723803</v>
      </c>
      <c r="AS194" s="10">
        <v>0.61484149670832489</v>
      </c>
      <c r="AT194" s="10">
        <v>0.63377684689535507</v>
      </c>
      <c r="AU194" s="10">
        <v>0.61771743223216979</v>
      </c>
      <c r="AV194" s="10">
        <v>0.11403103720336007</v>
      </c>
      <c r="AW194" s="10">
        <v>0.63862498606004559</v>
      </c>
      <c r="AX194" s="10">
        <v>0.64444370035406573</v>
      </c>
      <c r="AY194" s="10">
        <v>0.65774400627101337</v>
      </c>
      <c r="AZ194" s="10">
        <v>2.4599983688299591</v>
      </c>
      <c r="BA194" s="10">
        <v>2.4940868877797211</v>
      </c>
      <c r="BB194" s="10">
        <v>2.2457967055487638</v>
      </c>
      <c r="BC194" s="10">
        <v>2.5169436001763938</v>
      </c>
      <c r="BD194" s="10">
        <v>0</v>
      </c>
      <c r="BE194" s="10">
        <v>2.3027419368951985</v>
      </c>
      <c r="BF194" s="10">
        <v>2.0531893767229303</v>
      </c>
      <c r="BG194" s="10">
        <v>2.7565657753112509</v>
      </c>
    </row>
    <row r="195" x14ac:dyDescent="0.3">
      <c r="A195" s="36">
        <v>2.5999999999999988</v>
      </c>
      <c r="B195" s="36">
        <v>2.6499999999999986</v>
      </c>
      <c r="C195" s="37">
        <v>53</v>
      </c>
      <c r="D195" s="2">
        <v>15659672.325999999</v>
      </c>
      <c r="E195" s="2">
        <v>15822872.325999999</v>
      </c>
      <c r="F195" s="2">
        <v>14688685.936000001</v>
      </c>
      <c r="G195" s="2">
        <v>15964159.296</v>
      </c>
      <c r="H195" s="2">
        <v>4661537.2000000002</v>
      </c>
      <c r="I195" s="2">
        <v>14993172.905999999</v>
      </c>
      <c r="J195" s="2">
        <v>13707399.60570812</v>
      </c>
      <c r="K195" s="2">
        <v>16750492.10664141</v>
      </c>
      <c r="L195" s="10">
        <v>77598.120161349056</v>
      </c>
      <c r="M195" s="10">
        <v>78406.822473038294</v>
      </c>
      <c r="N195" s="10">
        <v>72786.607059561138</v>
      </c>
      <c r="O195" s="10">
        <v>79106.939502759909</v>
      </c>
      <c r="P195" s="10">
        <v>23099.239642557419</v>
      </c>
      <c r="Q195" s="10">
        <v>74295.426400971992</v>
      </c>
      <c r="R195" s="10">
        <v>67924.054830786074</v>
      </c>
      <c r="S195" s="10">
        <v>83003.441719198658</v>
      </c>
      <c r="T195" s="10">
        <v>1776.4801277368119</v>
      </c>
      <c r="U195" s="10">
        <v>1794.9940245036869</v>
      </c>
      <c r="V195" s="10">
        <v>1666.3285236528641</v>
      </c>
      <c r="W195" s="10">
        <v>1811.0220415201361</v>
      </c>
      <c r="X195" s="10">
        <v>528.81874078275666</v>
      </c>
      <c r="Y195" s="10">
        <v>1700.870437436188</v>
      </c>
      <c r="Z195" s="10">
        <v>1555.008463494966</v>
      </c>
      <c r="AA195" s="10">
        <v>1900.2259905435519</v>
      </c>
      <c r="AB195" s="10">
        <v>8.80296314933058</v>
      </c>
      <c r="AC195" s="10">
        <v>8.8947047615471693</v>
      </c>
      <c r="AD195" s="10">
        <v>8.2571306930869124</v>
      </c>
      <c r="AE195" s="10">
        <v>8.9741281341758263</v>
      </c>
      <c r="AF195" s="10">
        <v>2.6204469248505302</v>
      </c>
      <c r="AG195" s="10">
        <v>8.4282956779321605</v>
      </c>
      <c r="AH195" s="10">
        <v>7.7055082054209949</v>
      </c>
      <c r="AI195" s="10">
        <v>9.4161590152238972</v>
      </c>
      <c r="AJ195" s="10">
        <v>0.0012839685215954941</v>
      </c>
      <c r="AK195" s="10">
        <v>0.001256158375649074</v>
      </c>
      <c r="AL195" s="10">
        <v>0.0012588075307538827</v>
      </c>
      <c r="AM195" s="10">
        <v>0.0012541007614307999</v>
      </c>
      <c r="AN195" s="10">
        <v>0.0017625182485846392</v>
      </c>
      <c r="AO195" s="10">
        <v>0.0012287479904195284</v>
      </c>
      <c r="AP195" s="10">
        <v>0.0012143377095915966</v>
      </c>
      <c r="AQ195" s="10">
        <v>0.0012653796525731839</v>
      </c>
      <c r="AR195" s="10">
        <v>0.61344883260883354</v>
      </c>
      <c r="AS195" s="10">
        <v>0.61609765508397396</v>
      </c>
      <c r="AT195" s="10">
        <v>0.63503565442610899</v>
      </c>
      <c r="AU195" s="10">
        <v>0.61897153299360064</v>
      </c>
      <c r="AV195" s="10">
        <v>0.11579355545194471</v>
      </c>
      <c r="AW195" s="10">
        <v>0.63985373405046508</v>
      </c>
      <c r="AX195" s="10">
        <v>0.64565803806365729</v>
      </c>
      <c r="AY195" s="10">
        <v>0.6590093859235866</v>
      </c>
      <c r="AZ195" s="10">
        <v>2.3593365566191338</v>
      </c>
      <c r="BA195" s="10">
        <v>2.3943464670838619</v>
      </c>
      <c r="BB195" s="10">
        <v>2.151039089852163</v>
      </c>
      <c r="BC195" s="10">
        <v>2.4246555612599208</v>
      </c>
      <c r="BD195" s="10">
        <v>0</v>
      </c>
      <c r="BE195" s="10">
        <v>2.2163580944929495</v>
      </c>
      <c r="BF195" s="10">
        <v>1.940532064338802</v>
      </c>
      <c r="BG195" s="10">
        <v>2.5933408633189519</v>
      </c>
    </row>
    <row r="196" x14ac:dyDescent="0.3">
      <c r="A196" s="36">
        <v>2.6499999999999986</v>
      </c>
      <c r="B196" s="36">
        <v>2.6999999999999984</v>
      </c>
      <c r="C196" s="37">
        <v>54</v>
      </c>
      <c r="D196" s="2">
        <v>10364901.051000001</v>
      </c>
      <c r="E196" s="2">
        <v>10390389.051000001</v>
      </c>
      <c r="F196" s="2">
        <v>9712473.5109999999</v>
      </c>
      <c r="G196" s="2">
        <v>10506128.341</v>
      </c>
      <c r="H196" s="2">
        <v>3259457.1000000001</v>
      </c>
      <c r="I196" s="2">
        <v>9853700.800999999</v>
      </c>
      <c r="J196" s="2">
        <v>9046818.1245823279</v>
      </c>
      <c r="K196" s="2">
        <v>11154064.806310389</v>
      </c>
      <c r="L196" s="10">
        <v>51361.025982683197</v>
      </c>
      <c r="M196" s="10">
        <v>51487.326255479369</v>
      </c>
      <c r="N196" s="10">
        <v>48128.062380920201</v>
      </c>
      <c r="O196" s="10">
        <v>52060.847281069269</v>
      </c>
      <c r="P196" s="10">
        <v>16151.534875134161</v>
      </c>
      <c r="Q196" s="10">
        <v>48827.883679306273</v>
      </c>
      <c r="R196" s="10">
        <v>44829.551046457193</v>
      </c>
      <c r="S196" s="10">
        <v>55271.556333301298</v>
      </c>
      <c r="T196" s="10">
        <v>1716.6116348128519</v>
      </c>
      <c r="U196" s="10">
        <v>1720.8329001324939</v>
      </c>
      <c r="V196" s="10">
        <v>1608.558050844651</v>
      </c>
      <c r="W196" s="10">
        <v>1740.001381417688</v>
      </c>
      <c r="X196" s="10">
        <v>539.82396488903612</v>
      </c>
      <c r="Y196" s="10">
        <v>1631.947797449486</v>
      </c>
      <c r="Z196" s="10">
        <v>1498.3137006595441</v>
      </c>
      <c r="AA196" s="10">
        <v>1847.311163681748</v>
      </c>
      <c r="AB196" s="10">
        <v>8.5062977778541242</v>
      </c>
      <c r="AC196" s="10">
        <v>8.5272153453924098</v>
      </c>
      <c r="AD196" s="10">
        <v>7.9708616066446174</v>
      </c>
      <c r="AE196" s="10">
        <v>8.6222006096504256</v>
      </c>
      <c r="AF196" s="10">
        <v>2.674980933278265</v>
      </c>
      <c r="AG196" s="10">
        <v>8.0867644384409179</v>
      </c>
      <c r="AH196" s="10">
        <v>7.4245695671509093</v>
      </c>
      <c r="AI196" s="10">
        <v>9.153951032345363</v>
      </c>
      <c r="AJ196" s="10">
        <v>0.00084983940927296612</v>
      </c>
      <c r="AK196" s="10">
        <v>0.00082488020908942053</v>
      </c>
      <c r="AL196" s="10">
        <v>0.0008323504805783739</v>
      </c>
      <c r="AM196" s="10">
        <v>0.00082533275369152306</v>
      </c>
      <c r="AN196" s="10">
        <v>0.0012323944597564869</v>
      </c>
      <c r="AO196" s="10">
        <v>0.00080754855115282211</v>
      </c>
      <c r="AP196" s="10">
        <v>0.00080145707548514417</v>
      </c>
      <c r="AQ196" s="10">
        <v>0.00084260967137745777</v>
      </c>
      <c r="AR196" s="10">
        <v>0.61429867201810651</v>
      </c>
      <c r="AS196" s="10">
        <v>0.6169225352930634</v>
      </c>
      <c r="AT196" s="10">
        <v>0.63586800490668738</v>
      </c>
      <c r="AU196" s="10">
        <v>0.6197968657472922</v>
      </c>
      <c r="AV196" s="10">
        <v>0.11702594991170119</v>
      </c>
      <c r="AW196" s="10">
        <v>0.64066128260161792</v>
      </c>
      <c r="AX196" s="10">
        <v>0.64645949513914247</v>
      </c>
      <c r="AY196" s="10">
        <v>0.6598519955949641</v>
      </c>
      <c r="AZ196" s="10">
        <v>2.1799470687925302</v>
      </c>
      <c r="BA196" s="10">
        <v>2.1877667759456019</v>
      </c>
      <c r="BB196" s="10">
        <v>1.9797825874131001</v>
      </c>
      <c r="BC196" s="10">
        <v>2.2232755390460577</v>
      </c>
      <c r="BD196" s="10">
        <v>0</v>
      </c>
      <c r="BE196" s="10">
        <v>2.0231110576666276</v>
      </c>
      <c r="BF196" s="10">
        <v>1.7755598085896969</v>
      </c>
      <c r="BG196" s="10">
        <v>2.4220621606924628</v>
      </c>
    </row>
    <row r="197" x14ac:dyDescent="0.3">
      <c r="A197" s="36">
        <v>2.6999999999999984</v>
      </c>
      <c r="B197" s="36">
        <v>2.7499999999999982</v>
      </c>
      <c r="C197" s="37">
        <v>55</v>
      </c>
      <c r="D197" s="2">
        <v>44206758.240000002</v>
      </c>
      <c r="E197" s="2">
        <v>48824058.240000002</v>
      </c>
      <c r="F197" s="2">
        <v>41899922.810000002</v>
      </c>
      <c r="G197" s="2">
        <v>49104454.82</v>
      </c>
      <c r="H197" s="2">
        <v>12007628.4</v>
      </c>
      <c r="I197" s="2">
        <v>46797619.390000001</v>
      </c>
      <c r="J197" s="2">
        <v>42617826.405880012</v>
      </c>
      <c r="K197" s="2">
        <v>49812355.782142483</v>
      </c>
      <c r="L197" s="10">
        <v>219057.03174617159</v>
      </c>
      <c r="M197" s="10">
        <v>241937.06350942349</v>
      </c>
      <c r="N197" s="10">
        <v>207626.00757382091</v>
      </c>
      <c r="O197" s="10">
        <v>243326.5081321917</v>
      </c>
      <c r="P197" s="10">
        <v>59501.206157998342</v>
      </c>
      <c r="Q197" s="10">
        <v>231895.48395984099</v>
      </c>
      <c r="R197" s="10">
        <v>211183.42361278029</v>
      </c>
      <c r="S197" s="10">
        <v>246834.35828250821</v>
      </c>
      <c r="T197" s="10">
        <v>2015.720133144863</v>
      </c>
      <c r="U197" s="10">
        <v>2226.257728329761</v>
      </c>
      <c r="V197" s="10">
        <v>1910.5340755095531</v>
      </c>
      <c r="W197" s="10">
        <v>2239.0431270803879</v>
      </c>
      <c r="X197" s="10">
        <v>547.51850804796857</v>
      </c>
      <c r="Y197" s="10">
        <v>2133.8570694450782</v>
      </c>
      <c r="Z197" s="10">
        <v>1943.2687249044741</v>
      </c>
      <c r="AA197" s="10">
        <v>2271.3216808236052</v>
      </c>
      <c r="AB197" s="10">
        <v>9.9884652658871751</v>
      </c>
      <c r="AC197" s="10">
        <v>11.031738794830311</v>
      </c>
      <c r="AD197" s="10">
        <v>9.4672385013825604</v>
      </c>
      <c r="AE197" s="10">
        <v>11.095094073785591</v>
      </c>
      <c r="AF197" s="10">
        <v>2.7131095781313359</v>
      </c>
      <c r="AG197" s="10">
        <v>10.573867309280971</v>
      </c>
      <c r="AH197" s="10">
        <v>9.6294479783311449</v>
      </c>
      <c r="AI197" s="10">
        <v>11.25504346735252</v>
      </c>
      <c r="AJ197" s="10">
        <v>0.0036246024080403378</v>
      </c>
      <c r="AK197" s="10">
        <v>0.003876081941871961</v>
      </c>
      <c r="AL197" s="10">
        <v>0.0035907867185018955</v>
      </c>
      <c r="AM197" s="10">
        <v>0.0038575118825603522</v>
      </c>
      <c r="AN197" s="10">
        <v>0.0045400612006749989</v>
      </c>
      <c r="AO197" s="10">
        <v>0.0038352442903442402</v>
      </c>
      <c r="AP197" s="10">
        <v>0.0037755106872303873</v>
      </c>
      <c r="AQ197" s="10">
        <v>0.0037629665476196896</v>
      </c>
      <c r="AR197" s="10">
        <v>0.61792327442614681</v>
      </c>
      <c r="AS197" s="10">
        <v>0.62079861723493535</v>
      </c>
      <c r="AT197" s="10">
        <v>0.63945879162518926</v>
      </c>
      <c r="AU197" s="10">
        <v>0.62365437762985254</v>
      </c>
      <c r="AV197" s="10">
        <v>0.12156601111237619</v>
      </c>
      <c r="AW197" s="10">
        <v>0.64449652689196213</v>
      </c>
      <c r="AX197" s="10">
        <v>0.65023500582637284</v>
      </c>
      <c r="AY197" s="10">
        <v>0.66361496214258375</v>
      </c>
      <c r="AZ197" s="10">
        <v>2.6815561547524243</v>
      </c>
      <c r="BA197" s="10">
        <v>3.0660867086792924</v>
      </c>
      <c r="BB197" s="10">
        <v>2.4894419958898797</v>
      </c>
      <c r="BC197" s="10">
        <v>3.0894382457738283</v>
      </c>
      <c r="BD197" s="10">
        <v>0</v>
      </c>
      <c r="BE197" s="10">
        <v>2.8973240869112837</v>
      </c>
      <c r="BF197" s="10">
        <v>2.549229288764467</v>
      </c>
      <c r="BG197" s="10">
        <v>3.1483925153898404</v>
      </c>
    </row>
    <row r="198" x14ac:dyDescent="0.3">
      <c r="A198" s="36">
        <v>2.7499999999999982</v>
      </c>
      <c r="B198" s="36">
        <v>2.799999999999998</v>
      </c>
      <c r="C198" s="37">
        <v>56</v>
      </c>
      <c r="D198" s="2">
        <v>24160252.287</v>
      </c>
      <c r="E198" s="2">
        <v>24305752.287</v>
      </c>
      <c r="F198" s="2">
        <v>22560121.756999999</v>
      </c>
      <c r="G198" s="2">
        <v>24528425.366999999</v>
      </c>
      <c r="H198" s="2">
        <v>8145623</v>
      </c>
      <c r="I198" s="2">
        <v>22928294.837000001</v>
      </c>
      <c r="J198" s="2">
        <v>21307930.439821709</v>
      </c>
      <c r="K198" s="2">
        <v>26253158.5506166</v>
      </c>
      <c r="L198" s="10">
        <v>119720.9060998288</v>
      </c>
      <c r="M198" s="10">
        <v>120441.89988874301</v>
      </c>
      <c r="N198" s="10">
        <v>111791.805250469</v>
      </c>
      <c r="O198" s="10">
        <v>121545.3081886631</v>
      </c>
      <c r="P198" s="10">
        <v>40363.873469663093</v>
      </c>
      <c r="Q198" s="10">
        <v>113616.2073393032</v>
      </c>
      <c r="R198" s="10">
        <v>105586.8419362578</v>
      </c>
      <c r="S198" s="10">
        <v>130091.8505455128</v>
      </c>
      <c r="T198" s="10">
        <v>1658.788347888775</v>
      </c>
      <c r="U198" s="10">
        <v>1668.7780492275999</v>
      </c>
      <c r="V198" s="10">
        <v>1548.927000137315</v>
      </c>
      <c r="W198" s="10">
        <v>1684.0662799176109</v>
      </c>
      <c r="X198" s="10">
        <v>559.2600755235153</v>
      </c>
      <c r="Y198" s="10">
        <v>1574.204932166152</v>
      </c>
      <c r="Z198" s="10">
        <v>1462.9543727992941</v>
      </c>
      <c r="AA198" s="10">
        <v>1802.4825644089669</v>
      </c>
      <c r="AB198" s="10">
        <v>8.2197669824805235</v>
      </c>
      <c r="AC198" s="10">
        <v>8.2692687874179853</v>
      </c>
      <c r="AD198" s="10">
        <v>7.6753728287311374</v>
      </c>
      <c r="AE198" s="10">
        <v>8.3450263088680448</v>
      </c>
      <c r="AF198" s="10">
        <v>2.771292376907867</v>
      </c>
      <c r="AG198" s="10">
        <v>7.8006321551186577</v>
      </c>
      <c r="AH198" s="10">
        <v>7.249354063594768</v>
      </c>
      <c r="AI198" s="10">
        <v>8.9318126018203117</v>
      </c>
      <c r="AJ198" s="10">
        <v>0.0019809484365013751</v>
      </c>
      <c r="AK198" s="10">
        <v>0.0019296037838589515</v>
      </c>
      <c r="AL198" s="10">
        <v>0.0019333826923778345</v>
      </c>
      <c r="AM198" s="10">
        <v>0.0019268861177776388</v>
      </c>
      <c r="AN198" s="10">
        <v>0.0030798443877248804</v>
      </c>
      <c r="AO198" s="10">
        <v>0.0018790616490146547</v>
      </c>
      <c r="AP198" s="10">
        <v>0.0018876682806894401</v>
      </c>
      <c r="AQ198" s="10">
        <v>0.0019832380108138108</v>
      </c>
      <c r="AR198" s="10">
        <v>0.61990422286264824</v>
      </c>
      <c r="AS198" s="10">
        <v>0.62272822101879433</v>
      </c>
      <c r="AT198" s="10">
        <v>0.64139217431756712</v>
      </c>
      <c r="AU198" s="10">
        <v>0.62558126374763023</v>
      </c>
      <c r="AV198" s="10">
        <v>0.12464585550010107</v>
      </c>
      <c r="AW198" s="10">
        <v>0.64637558854097676</v>
      </c>
      <c r="AX198" s="10">
        <v>0.65212267410706226</v>
      </c>
      <c r="AY198" s="10">
        <v>0.66559820015339755</v>
      </c>
      <c r="AZ198" s="10">
        <v>1.966041061193232</v>
      </c>
      <c r="BA198" s="10">
        <v>1.9839034149996873</v>
      </c>
      <c r="BB198" s="10">
        <v>1.7696005274243602</v>
      </c>
      <c r="BC198" s="10">
        <v>2.0112399465332484</v>
      </c>
      <c r="BD198" s="10">
        <v>-1.1102230246251565e-16</v>
      </c>
      <c r="BE198" s="10">
        <v>1.8147994127643767</v>
      </c>
      <c r="BF198" s="10">
        <v>1.6158748618517831</v>
      </c>
      <c r="BG198" s="10">
        <v>2.2229773647290818</v>
      </c>
    </row>
    <row r="199" x14ac:dyDescent="0.3">
      <c r="A199" s="36">
        <v>2.799999999999998</v>
      </c>
      <c r="B199" s="36">
        <v>2.8499999999999979</v>
      </c>
      <c r="C199" s="37">
        <v>57</v>
      </c>
      <c r="D199" s="2">
        <v>22635075.719999999</v>
      </c>
      <c r="E199" s="2">
        <v>22788375.719999999</v>
      </c>
      <c r="F199" s="2">
        <v>21141167.73</v>
      </c>
      <c r="G199" s="2">
        <v>22921948.289999999</v>
      </c>
      <c r="H199" s="2">
        <v>7122048</v>
      </c>
      <c r="I199" s="2">
        <v>21428040.300000001</v>
      </c>
      <c r="J199" s="2">
        <v>19804748.820253529</v>
      </c>
      <c r="K199" s="2">
        <v>23766495.88923762</v>
      </c>
      <c r="L199" s="10">
        <v>112163.22340701539</v>
      </c>
      <c r="M199" s="10">
        <v>112922.8684093558</v>
      </c>
      <c r="N199" s="10">
        <v>104760.48538640251</v>
      </c>
      <c r="O199" s="10">
        <v>113584.7583979421</v>
      </c>
      <c r="P199" s="10">
        <v>35291.768882118289</v>
      </c>
      <c r="Q199" s="10">
        <v>106182.0203773292</v>
      </c>
      <c r="R199" s="10">
        <v>98138.15044953255</v>
      </c>
      <c r="S199" s="10">
        <v>117769.7314116373</v>
      </c>
      <c r="T199" s="10">
        <v>1814.4349274549099</v>
      </c>
      <c r="U199" s="10">
        <v>1826.723504609218</v>
      </c>
      <c r="V199" s="10">
        <v>1694.6827839679361</v>
      </c>
      <c r="W199" s="10">
        <v>1837.430724649299</v>
      </c>
      <c r="X199" s="10">
        <v>570.90565130260518</v>
      </c>
      <c r="Y199" s="10">
        <v>1717.6785811623249</v>
      </c>
      <c r="Z199" s="10">
        <v>1587.555015651586</v>
      </c>
      <c r="AA199" s="10">
        <v>1905.1299310010111</v>
      </c>
      <c r="AB199" s="10">
        <v>8.9910399524661635</v>
      </c>
      <c r="AC199" s="10">
        <v>9.0519333394273218</v>
      </c>
      <c r="AD199" s="10">
        <v>8.397634099110423</v>
      </c>
      <c r="AE199" s="10">
        <v>9.1049906531416482</v>
      </c>
      <c r="AF199" s="10">
        <v>2.8289995095886402</v>
      </c>
      <c r="AG199" s="10">
        <v>8.511584799785906</v>
      </c>
      <c r="AH199" s="10">
        <v>7.8667856071769577</v>
      </c>
      <c r="AI199" s="10">
        <v>9.4404594317945705</v>
      </c>
      <c r="AJ199" s="10">
        <v>0.0018558960943363526</v>
      </c>
      <c r="AK199" s="10">
        <v>0.0018091411242115837</v>
      </c>
      <c r="AL199" s="10">
        <v>0.0018117795739801953</v>
      </c>
      <c r="AM199" s="10">
        <v>0.001800685665368496</v>
      </c>
      <c r="AN199" s="10">
        <v>0.0026928326491303623</v>
      </c>
      <c r="AO199" s="10">
        <v>0.0017561100390376351</v>
      </c>
      <c r="AP199" s="10">
        <v>0.0017545015110968707</v>
      </c>
      <c r="AQ199" s="10">
        <v>0.0017953884649921177</v>
      </c>
      <c r="AR199" s="10">
        <v>0.62176011895698458</v>
      </c>
      <c r="AS199" s="10">
        <v>0.62453736214300593</v>
      </c>
      <c r="AT199" s="10">
        <v>0.64320395389154728</v>
      </c>
      <c r="AU199" s="10">
        <v>0.62738194941299874</v>
      </c>
      <c r="AV199" s="10">
        <v>0.12733868814923144</v>
      </c>
      <c r="AW199" s="10">
        <v>0.6481316985800144</v>
      </c>
      <c r="AX199" s="10">
        <v>0.65387717561815917</v>
      </c>
      <c r="AY199" s="10">
        <v>0.66739358861838971</v>
      </c>
      <c r="AZ199" s="10">
        <v>2.1781694984364046</v>
      </c>
      <c r="BA199" s="10">
        <v>2.1996942059362699</v>
      </c>
      <c r="BB199" s="10">
        <v>1.9684112954588344</v>
      </c>
      <c r="BC199" s="10">
        <v>2.2184490037135385</v>
      </c>
      <c r="BD199" s="10">
        <v>-1.1102230246251565e-16</v>
      </c>
      <c r="BE199" s="10">
        <v>2.0086908007359678</v>
      </c>
      <c r="BF199" s="10">
        <v>1.7807659847635859</v>
      </c>
      <c r="BG199" s="10">
        <v>2.3370311305452613</v>
      </c>
    </row>
    <row r="200" x14ac:dyDescent="0.3">
      <c r="A200" s="36">
        <v>2.8499999999999979</v>
      </c>
      <c r="B200" s="36">
        <v>2.8999999999999977</v>
      </c>
      <c r="C200" s="37">
        <v>58</v>
      </c>
      <c r="D200" s="2">
        <v>99255378.719999999</v>
      </c>
      <c r="E200" s="2">
        <v>101530926.72</v>
      </c>
      <c r="F200" s="2">
        <v>92739579</v>
      </c>
      <c r="G200" s="2">
        <v>102055146.14</v>
      </c>
      <c r="H200" s="2">
        <v>26740204</v>
      </c>
      <c r="I200" s="2">
        <v>95539346.420000002</v>
      </c>
      <c r="J200" s="2">
        <v>89244987.67225872</v>
      </c>
      <c r="K200" s="2">
        <v>104924973.6079797</v>
      </c>
      <c r="L200" s="10">
        <v>491838.56751504092</v>
      </c>
      <c r="M200" s="10">
        <v>503114.55359322601</v>
      </c>
      <c r="N200" s="10">
        <v>459550.93089697661</v>
      </c>
      <c r="O200" s="10">
        <v>505712.20957843668</v>
      </c>
      <c r="P200" s="10">
        <v>132505.29895736379</v>
      </c>
      <c r="Q200" s="10">
        <v>473424.57296037249</v>
      </c>
      <c r="R200" s="10">
        <v>442234.2391987319</v>
      </c>
      <c r="S200" s="10">
        <v>519933.01906069432</v>
      </c>
      <c r="T200" s="10">
        <v>2142.310304547711</v>
      </c>
      <c r="U200" s="10">
        <v>2191.4253247285828</v>
      </c>
      <c r="V200" s="10">
        <v>2001.6744512313569</v>
      </c>
      <c r="W200" s="10">
        <v>2202.7399827329432</v>
      </c>
      <c r="X200" s="10">
        <v>577.15577043448229</v>
      </c>
      <c r="Y200" s="10">
        <v>2062.1041294165889</v>
      </c>
      <c r="Z200" s="10">
        <v>1926.2478183561491</v>
      </c>
      <c r="AA200" s="10">
        <v>2264.6818244367628</v>
      </c>
      <c r="AB200" s="10">
        <v>10.61575548801107</v>
      </c>
      <c r="AC200" s="10">
        <v>10.85913435050454</v>
      </c>
      <c r="AD200" s="10">
        <v>9.9188649262259965</v>
      </c>
      <c r="AE200" s="10">
        <v>10.91520169170613</v>
      </c>
      <c r="AF200" s="10">
        <v>2.8599706234996831</v>
      </c>
      <c r="AG200" s="10">
        <v>10.21831112992106</v>
      </c>
      <c r="AH200" s="10">
        <v>9.5451045563171935</v>
      </c>
      <c r="AI200" s="10">
        <v>11.22214109474637</v>
      </c>
      <c r="AJ200" s="10">
        <v>0.0081381512475154003</v>
      </c>
      <c r="AK200" s="10">
        <v>0.008060415413778544</v>
      </c>
      <c r="AL200" s="10">
        <v>0.0079477007645746851</v>
      </c>
      <c r="AM200" s="10">
        <v>0.0080171736017551672</v>
      </c>
      <c r="AN200" s="10">
        <v>0.010110419696077072</v>
      </c>
      <c r="AO200" s="10">
        <v>0.0078298156538027571</v>
      </c>
      <c r="AP200" s="10">
        <v>0.0079062081094747796</v>
      </c>
      <c r="AQ200" s="10">
        <v>0.007926329913476025</v>
      </c>
      <c r="AR200" s="10">
        <v>0.62989827020449995</v>
      </c>
      <c r="AS200" s="10">
        <v>0.63259777755678448</v>
      </c>
      <c r="AT200" s="10">
        <v>0.65115165465612201</v>
      </c>
      <c r="AU200" s="10">
        <v>0.63539912301475387</v>
      </c>
      <c r="AV200" s="10">
        <v>0.1374491078453085</v>
      </c>
      <c r="AW200" s="10">
        <v>0.65596151423381721</v>
      </c>
      <c r="AX200" s="10">
        <v>0.6617833837276339</v>
      </c>
      <c r="AY200" s="10">
        <v>0.67531991853186568</v>
      </c>
      <c r="AZ200" s="10">
        <v>2.7118407443712842</v>
      </c>
      <c r="BA200" s="10">
        <v>2.7969391228279332</v>
      </c>
      <c r="BB200" s="10">
        <v>2.4681702129123617</v>
      </c>
      <c r="BC200" s="10">
        <v>2.8165432896473037</v>
      </c>
      <c r="BD200" s="10">
        <v>-1.1102230246251565e-16</v>
      </c>
      <c r="BE200" s="10">
        <v>2.5728727581883817</v>
      </c>
      <c r="BF200" s="10">
        <v>2.3374834265385078</v>
      </c>
      <c r="BG200" s="10">
        <v>2.9238658616059805</v>
      </c>
    </row>
    <row r="201" x14ac:dyDescent="0.3">
      <c r="A201" s="36">
        <v>2.8999999999999977</v>
      </c>
      <c r="B201" s="36">
        <v>2.9499999999999975</v>
      </c>
      <c r="C201" s="37">
        <v>59</v>
      </c>
      <c r="D201" s="2">
        <v>28575531.436000001</v>
      </c>
      <c r="E201" s="2">
        <v>29280051.436000001</v>
      </c>
      <c r="F201" s="2">
        <v>26552528.506000001</v>
      </c>
      <c r="G201" s="2">
        <v>29579905.256000001</v>
      </c>
      <c r="H201" s="2">
        <v>9666857.7999999989</v>
      </c>
      <c r="I201" s="2">
        <v>27556902.326000001</v>
      </c>
      <c r="J201" s="2">
        <v>25574759.336288281</v>
      </c>
      <c r="K201" s="2">
        <v>31837304.93176125</v>
      </c>
      <c r="L201" s="10">
        <v>141599.86721839249</v>
      </c>
      <c r="M201" s="10">
        <v>145090.96374186859</v>
      </c>
      <c r="N201" s="10">
        <v>131575.31362742989</v>
      </c>
      <c r="O201" s="10">
        <v>146576.8245102684</v>
      </c>
      <c r="P201" s="10">
        <v>47902.023588426033</v>
      </c>
      <c r="Q201" s="10">
        <v>136552.2709193058</v>
      </c>
      <c r="R201" s="10">
        <v>126730.18992740331</v>
      </c>
      <c r="S201" s="10">
        <v>157762.88049185331</v>
      </c>
      <c r="T201" s="10">
        <v>1741.985578883199</v>
      </c>
      <c r="U201" s="10">
        <v>1784.933640331627</v>
      </c>
      <c r="V201" s="10">
        <v>1618.661820653499</v>
      </c>
      <c r="W201" s="10">
        <v>1803.2129514752501</v>
      </c>
      <c r="X201" s="10">
        <v>589.29881736161906</v>
      </c>
      <c r="Y201" s="10">
        <v>1679.8891932455499</v>
      </c>
      <c r="Z201" s="10">
        <v>1559.056287264586</v>
      </c>
      <c r="AA201" s="10">
        <v>1940.8257090807881</v>
      </c>
      <c r="AB201" s="10">
        <v>8.6320328711529175</v>
      </c>
      <c r="AC201" s="10">
        <v>8.8448527031131796</v>
      </c>
      <c r="AD201" s="10">
        <v>8.0209286532205475</v>
      </c>
      <c r="AE201" s="10">
        <v>8.9354318769975851</v>
      </c>
      <c r="AF201" s="10">
        <v>2.920142866887713</v>
      </c>
      <c r="AG201" s="10">
        <v>8.3243276590652133</v>
      </c>
      <c r="AH201" s="10">
        <v>7.7255663208609668</v>
      </c>
      <c r="AI201" s="10">
        <v>9.6173421416638192</v>
      </c>
      <c r="AJ201" s="10">
        <v>0.0023429661928985176</v>
      </c>
      <c r="AK201" s="10">
        <v>0.0023245072761112983</v>
      </c>
      <c r="AL201" s="10">
        <v>0.0022755284570412739</v>
      </c>
      <c r="AM201" s="10">
        <v>0.0023237165839290631</v>
      </c>
      <c r="AN201" s="10">
        <v>0.0036550203394221021</v>
      </c>
      <c r="AO201" s="10">
        <v>0.0022583937747899492</v>
      </c>
      <c r="AP201" s="10">
        <v>0.0022656663969183419</v>
      </c>
      <c r="AQ201" s="10">
        <v>0.0024050802565642503</v>
      </c>
      <c r="AR201" s="10">
        <v>0.63224123639739849</v>
      </c>
      <c r="AS201" s="10">
        <v>0.63492228483289581</v>
      </c>
      <c r="AT201" s="10">
        <v>0.65342718311316328</v>
      </c>
      <c r="AU201" s="10">
        <v>0.63772283959868292</v>
      </c>
      <c r="AV201" s="10">
        <v>0.14110412818473062</v>
      </c>
      <c r="AW201" s="10">
        <v>0.65821990800860719</v>
      </c>
      <c r="AX201" s="10">
        <v>0.66404905012455229</v>
      </c>
      <c r="AY201" s="10">
        <v>0.67772499878842996</v>
      </c>
      <c r="AZ201" s="10">
        <v>1.9560310110282169</v>
      </c>
      <c r="BA201" s="10">
        <v>2.0289109493262645</v>
      </c>
      <c r="BB201" s="10">
        <v>1.746758983668923</v>
      </c>
      <c r="BC201" s="10">
        <v>2.059929696700411</v>
      </c>
      <c r="BD201" s="10">
        <v>-1.1102230246251565e-16</v>
      </c>
      <c r="BE201" s="10">
        <v>1.8506576693411176</v>
      </c>
      <c r="BF201" s="10">
        <v>1.6456124487823005</v>
      </c>
      <c r="BG201" s="10">
        <v>2.2934491838455773</v>
      </c>
    </row>
    <row r="202" x14ac:dyDescent="0.3">
      <c r="A202" s="36">
        <v>2.9499999999999975</v>
      </c>
      <c r="B202" s="36">
        <v>2.9999999999999973</v>
      </c>
      <c r="C202" s="37">
        <v>60</v>
      </c>
      <c r="D202" s="2">
        <v>22983598.120000001</v>
      </c>
      <c r="E202" s="2">
        <v>23706237.530000001</v>
      </c>
      <c r="F202" s="2">
        <v>21653375.539999999</v>
      </c>
      <c r="G202" s="2">
        <v>23947732.41</v>
      </c>
      <c r="H202" s="2">
        <v>6880397.1000000006</v>
      </c>
      <c r="I202" s="2">
        <v>22617509.829999998</v>
      </c>
      <c r="J202" s="2">
        <v>21296673.317220449</v>
      </c>
      <c r="K202" s="2">
        <v>26051515.99741685</v>
      </c>
      <c r="L202" s="10">
        <v>113890.250800125</v>
      </c>
      <c r="M202" s="10">
        <v>117471.1341419432</v>
      </c>
      <c r="N202" s="10">
        <v>107298.6204354974</v>
      </c>
      <c r="O202" s="10">
        <v>118667.8098019746</v>
      </c>
      <c r="P202" s="10">
        <v>34094.320098712742</v>
      </c>
      <c r="Q202" s="10">
        <v>112076.179437347</v>
      </c>
      <c r="R202" s="10">
        <v>105531.05969930549</v>
      </c>
      <c r="S202" s="10">
        <v>129092.6544737753</v>
      </c>
      <c r="T202" s="10">
        <v>2004.325291706637</v>
      </c>
      <c r="U202" s="10">
        <v>2067.34433853667</v>
      </c>
      <c r="V202" s="10">
        <v>1888.3208807883491</v>
      </c>
      <c r="W202" s="10">
        <v>2088.4043263277231</v>
      </c>
      <c r="X202" s="10">
        <v>600.01718845382402</v>
      </c>
      <c r="Y202" s="10">
        <v>1972.3999154094361</v>
      </c>
      <c r="Z202" s="10">
        <v>1857.214033070589</v>
      </c>
      <c r="AA202" s="10">
        <v>2271.8684919697262</v>
      </c>
      <c r="AB202" s="10">
        <v>9.9320005930169142</v>
      </c>
      <c r="AC202" s="10">
        <v>10.244277853138851</v>
      </c>
      <c r="AD202" s="10">
        <v>9.3571658180428514</v>
      </c>
      <c r="AE202" s="10">
        <v>10.34863606889113</v>
      </c>
      <c r="AF202" s="10">
        <v>2.97325543722968</v>
      </c>
      <c r="AG202" s="10">
        <v>9.7738012939170673</v>
      </c>
      <c r="AH202" s="10">
        <v>9.2030225603301226</v>
      </c>
      <c r="AI202" s="10">
        <v>11.257753071751569</v>
      </c>
      <c r="AJ202" s="10">
        <v>0.0018844721578295802</v>
      </c>
      <c r="AK202" s="10">
        <v>0.0018820090445591023</v>
      </c>
      <c r="AL202" s="10">
        <v>0.0018556753350678979</v>
      </c>
      <c r="AM202" s="10">
        <v>0.0018812684647569959</v>
      </c>
      <c r="AN202" s="10">
        <v>0.0026014649086697904</v>
      </c>
      <c r="AO202" s="10">
        <v>0.001853591626411837</v>
      </c>
      <c r="AP202" s="10">
        <v>0.0018866710128728288</v>
      </c>
      <c r="AQ202" s="10">
        <v>0.0019680053607944894</v>
      </c>
      <c r="AR202" s="10">
        <v>0.6341257085552281</v>
      </c>
      <c r="AS202" s="10">
        <v>0.63680429387745496</v>
      </c>
      <c r="AT202" s="10">
        <v>0.6552828584482312</v>
      </c>
      <c r="AU202" s="10">
        <v>0.63960410806343992</v>
      </c>
      <c r="AV202" s="10">
        <v>0.14370559309340042</v>
      </c>
      <c r="AW202" s="10">
        <v>0.66007349963501905</v>
      </c>
      <c r="AX202" s="10">
        <v>0.66593572113742516</v>
      </c>
      <c r="AY202" s="10">
        <v>0.6796930041492244</v>
      </c>
      <c r="AZ202" s="10">
        <v>2.3404464576615784</v>
      </c>
      <c r="BA202" s="10">
        <v>2.4454751935756729</v>
      </c>
      <c r="BB202" s="10">
        <v>2.147111311351491</v>
      </c>
      <c r="BC202" s="10">
        <v>2.4805741677322661</v>
      </c>
      <c r="BD202" s="10">
        <v>0</v>
      </c>
      <c r="BE202" s="10">
        <v>2.2872390214221787</v>
      </c>
      <c r="BF202" s="10">
        <v>2.0952680503310552</v>
      </c>
      <c r="BG202" s="10">
        <v>2.7863390177605951</v>
      </c>
    </row>
    <row r="203" x14ac:dyDescent="0.3">
      <c r="A203" s="36">
        <v>2.9999999999999973</v>
      </c>
      <c r="B203" s="36">
        <v>3.0499999999999972</v>
      </c>
      <c r="C203" s="37">
        <v>61</v>
      </c>
      <c r="D203" s="2">
        <v>43938592.354999997</v>
      </c>
      <c r="E203" s="2">
        <v>43938592.354999997</v>
      </c>
      <c r="F203" s="2">
        <v>41068127.564999998</v>
      </c>
      <c r="G203" s="2">
        <v>44532968.814999998</v>
      </c>
      <c r="H203" s="2">
        <v>15630262.800000001</v>
      </c>
      <c r="I203" s="2">
        <v>41662504.024999999</v>
      </c>
      <c r="J203" s="2">
        <v>38698381.358333282</v>
      </c>
      <c r="K203" s="2">
        <v>49269574.359177537</v>
      </c>
      <c r="L203" s="10">
        <v>217728.1936878647</v>
      </c>
      <c r="M203" s="10">
        <v>217728.1936878647</v>
      </c>
      <c r="N203" s="10">
        <v>203504.22609414189</v>
      </c>
      <c r="O203" s="10">
        <v>220673.49771492151</v>
      </c>
      <c r="P203" s="10">
        <v>77452.387614401232</v>
      </c>
      <c r="Q203" s="10">
        <v>206449.53012119871</v>
      </c>
      <c r="R203" s="10">
        <v>191761.46117105259</v>
      </c>
      <c r="S203" s="10">
        <v>244144.72230521831</v>
      </c>
      <c r="T203" s="10">
        <v>1715.212255728617</v>
      </c>
      <c r="U203" s="10">
        <v>1715.212255728617</v>
      </c>
      <c r="V203" s="10">
        <v>1603.15913514463</v>
      </c>
      <c r="W203" s="10">
        <v>1738.4146783386029</v>
      </c>
      <c r="X203" s="10">
        <v>610.15196158800791</v>
      </c>
      <c r="Y203" s="10">
        <v>1626.3615577546159</v>
      </c>
      <c r="Z203" s="10">
        <v>1510.6523542309119</v>
      </c>
      <c r="AA203" s="10">
        <v>1923.3155466751591</v>
      </c>
      <c r="AB203" s="10">
        <v>8.4993634573862948</v>
      </c>
      <c r="AC203" s="10">
        <v>8.4993634573862948</v>
      </c>
      <c r="AD203" s="10">
        <v>7.9441084472866423</v>
      </c>
      <c r="AE203" s="10">
        <v>8.6143380456306939</v>
      </c>
      <c r="AF203" s="10">
        <v>3.023476114080542</v>
      </c>
      <c r="AG203" s="10">
        <v>8.0590830355310406</v>
      </c>
      <c r="AH203" s="10">
        <v>7.4857110969689122</v>
      </c>
      <c r="AI203" s="10">
        <v>9.5305743180395144</v>
      </c>
      <c r="AJ203" s="10">
        <v>0.0036026149393540274</v>
      </c>
      <c r="AK203" s="10">
        <v>0.0034882308132051106</v>
      </c>
      <c r="AL203" s="10">
        <v>0.0035195025939033127</v>
      </c>
      <c r="AM203" s="10">
        <v>0.0034983884252307051</v>
      </c>
      <c r="AN203" s="10">
        <v>0.0059097722989690264</v>
      </c>
      <c r="AO203" s="10">
        <v>0.0034144019026204823</v>
      </c>
      <c r="AP203" s="10">
        <v>0.0034282872853587418</v>
      </c>
      <c r="AQ203" s="10">
        <v>0.0037219633004289851</v>
      </c>
      <c r="AR203" s="10">
        <v>0.63772832349458208</v>
      </c>
      <c r="AS203" s="10">
        <v>0.64029252469066011</v>
      </c>
      <c r="AT203" s="10">
        <v>0.65880236104213452</v>
      </c>
      <c r="AU203" s="10">
        <v>0.64310249648867068</v>
      </c>
      <c r="AV203" s="10">
        <v>0.14961536539236944</v>
      </c>
      <c r="AW203" s="10">
        <v>0.66348790153763948</v>
      </c>
      <c r="AX203" s="10">
        <v>0.66936400842278387</v>
      </c>
      <c r="AY203" s="10">
        <v>0.68341496744965335</v>
      </c>
      <c r="AZ203" s="10">
        <v>1.8111230704962935</v>
      </c>
      <c r="BA203" s="10">
        <v>1.8111230704962935</v>
      </c>
      <c r="BB203" s="10">
        <v>1.6274751800718281</v>
      </c>
      <c r="BC203" s="10">
        <v>1.8491503556165414</v>
      </c>
      <c r="BD203" s="10">
        <v>0</v>
      </c>
      <c r="BE203" s="10">
        <v>1.665502465192076</v>
      </c>
      <c r="BF203" s="10">
        <v>1.4758624889105052</v>
      </c>
      <c r="BG203" s="10">
        <v>2.1521910405228462</v>
      </c>
    </row>
    <row r="204" x14ac:dyDescent="0.3">
      <c r="A204" s="36">
        <v>3.0499999999999972</v>
      </c>
      <c r="B204" s="36">
        <v>3.099999999999997</v>
      </c>
      <c r="C204" s="37">
        <v>62</v>
      </c>
      <c r="D204" s="2">
        <v>26985979.635000002</v>
      </c>
      <c r="E204" s="2">
        <v>27302779.635000002</v>
      </c>
      <c r="F204" s="2">
        <v>25236765.074999999</v>
      </c>
      <c r="G204" s="2">
        <v>27581414.454999998</v>
      </c>
      <c r="H204" s="2">
        <v>9011309.5</v>
      </c>
      <c r="I204" s="2">
        <v>25832199.895</v>
      </c>
      <c r="J204" s="2">
        <v>24015848.586341031</v>
      </c>
      <c r="K204" s="2">
        <v>29688462.254051</v>
      </c>
      <c r="L204" s="10">
        <v>133723.18697318109</v>
      </c>
      <c r="M204" s="10">
        <v>135293.0208723426</v>
      </c>
      <c r="N204" s="10">
        <v>125055.33244920769</v>
      </c>
      <c r="O204" s="10">
        <v>136673.7354743715</v>
      </c>
      <c r="P204" s="10">
        <v>44653.595735276831</v>
      </c>
      <c r="Q204" s="10">
        <v>128005.880950398</v>
      </c>
      <c r="R204" s="10">
        <v>119005.3447852492</v>
      </c>
      <c r="S204" s="10">
        <v>147114.75524111331</v>
      </c>
      <c r="T204" s="10">
        <v>1855.599232276697</v>
      </c>
      <c r="U204" s="10">
        <v>1877.382908272021</v>
      </c>
      <c r="V204" s="10">
        <v>1735.320434229526</v>
      </c>
      <c r="W204" s="10">
        <v>1896.542285291893</v>
      </c>
      <c r="X204" s="10">
        <v>619.63209104036309</v>
      </c>
      <c r="Y204" s="10">
        <v>1776.263487244722</v>
      </c>
      <c r="Z204" s="10">
        <v>1651.3682587046021</v>
      </c>
      <c r="AA204" s="10">
        <v>2041.4262706491779</v>
      </c>
      <c r="AB204" s="10">
        <v>9.1950207641601551</v>
      </c>
      <c r="AC204" s="10">
        <v>9.3029650603274838</v>
      </c>
      <c r="AD204" s="10">
        <v>8.599005188008503</v>
      </c>
      <c r="AE204" s="10">
        <v>9.3979052103672895</v>
      </c>
      <c r="AF204" s="10">
        <v>3.0704528457179969</v>
      </c>
      <c r="AG204" s="10">
        <v>8.8018896342156374</v>
      </c>
      <c r="AH204" s="10">
        <v>8.1829983349549078</v>
      </c>
      <c r="AI204" s="10">
        <v>10.115846471918671</v>
      </c>
      <c r="AJ204" s="10">
        <v>0.0022126355938002959</v>
      </c>
      <c r="AK204" s="10">
        <v>0.0021675340993967535</v>
      </c>
      <c r="AL204" s="10">
        <v>0.0021627686824195009</v>
      </c>
      <c r="AM204" s="10">
        <v>0.0021667206038228927</v>
      </c>
      <c r="AN204" s="10">
        <v>0.0034071587881770245</v>
      </c>
      <c r="AO204" s="10">
        <v>0.0021170477995617939</v>
      </c>
      <c r="AP204" s="10">
        <v>0.0021275625870053115</v>
      </c>
      <c r="AQ204" s="10">
        <v>0.0022427505898509163</v>
      </c>
      <c r="AR204" s="10">
        <v>0.63994095908838233</v>
      </c>
      <c r="AS204" s="10">
        <v>0.64246005879005685</v>
      </c>
      <c r="AT204" s="10">
        <v>0.66096512972455401</v>
      </c>
      <c r="AU204" s="10">
        <v>0.64526921709249363</v>
      </c>
      <c r="AV204" s="10">
        <v>0.15302252418054646</v>
      </c>
      <c r="AW204" s="10">
        <v>0.66560494933720127</v>
      </c>
      <c r="AX204" s="10">
        <v>0.67149157100978918</v>
      </c>
      <c r="AY204" s="10">
        <v>0.68565771803950426</v>
      </c>
      <c r="AZ204" s="10">
        <v>1.9946790347174295</v>
      </c>
      <c r="BA204" s="10">
        <v>2.0298348575198757</v>
      </c>
      <c r="BB204" s="10">
        <v>1.800565786248935</v>
      </c>
      <c r="BC204" s="10">
        <v>2.0607554268333583</v>
      </c>
      <c r="BD204" s="10">
        <v>0</v>
      </c>
      <c r="BE204" s="10">
        <v>1.8666421783648648</v>
      </c>
      <c r="BF204" s="10">
        <v>1.6650786532568915</v>
      </c>
      <c r="BG204" s="10">
        <v>2.294578024875408</v>
      </c>
    </row>
    <row r="205" x14ac:dyDescent="0.3">
      <c r="A205" s="36">
        <v>3.099999999999997</v>
      </c>
      <c r="B205" s="36">
        <v>3.1499999999999968</v>
      </c>
      <c r="C205" s="37">
        <v>63</v>
      </c>
      <c r="D205" s="2">
        <v>28565516.399999999</v>
      </c>
      <c r="E205" s="2">
        <v>29484899.039999999</v>
      </c>
      <c r="F205" s="2">
        <v>26767403.219999999</v>
      </c>
      <c r="G205" s="2">
        <v>29675352.48</v>
      </c>
      <c r="H205" s="2">
        <v>8772600</v>
      </c>
      <c r="I205" s="2">
        <v>27877239.300000001</v>
      </c>
      <c r="J205" s="2">
        <v>25963791.27841644</v>
      </c>
      <c r="K205" s="2">
        <v>30779870.759867109</v>
      </c>
      <c r="L205" s="10">
        <v>141550.2398730196</v>
      </c>
      <c r="M205" s="10">
        <v>146106.04174982689</v>
      </c>
      <c r="N205" s="10">
        <v>132640.07881085729</v>
      </c>
      <c r="O205" s="10">
        <v>147049.79259049581</v>
      </c>
      <c r="P205" s="10">
        <v>43470.722423560037</v>
      </c>
      <c r="Q205" s="10">
        <v>138139.63152833359</v>
      </c>
      <c r="R205" s="10">
        <v>128657.9535972562</v>
      </c>
      <c r="S205" s="10">
        <v>152522.99409926761</v>
      </c>
      <c r="T205" s="10">
        <v>2053.4480914384299</v>
      </c>
      <c r="U205" s="10">
        <v>2119.538425706276</v>
      </c>
      <c r="V205" s="10">
        <v>1924.1897218028901</v>
      </c>
      <c r="W205" s="10">
        <v>2133.2292775501401</v>
      </c>
      <c r="X205" s="10">
        <v>630.62324778951904</v>
      </c>
      <c r="Y205" s="10">
        <v>2003.9709079146</v>
      </c>
      <c r="Z205" s="10">
        <v>1866.4216288129139</v>
      </c>
      <c r="AA205" s="10">
        <v>2212.6281906309468</v>
      </c>
      <c r="AB205" s="10">
        <v>10.17541800539283</v>
      </c>
      <c r="AC205" s="10">
        <v>10.502914366316361</v>
      </c>
      <c r="AD205" s="10">
        <v>9.5349061038643743</v>
      </c>
      <c r="AE205" s="10">
        <v>10.57075642229141</v>
      </c>
      <c r="AF205" s="10">
        <v>3.1249171463992549</v>
      </c>
      <c r="AG205" s="10">
        <v>9.9302445207629617</v>
      </c>
      <c r="AH205" s="10">
        <v>9.2486488100967748</v>
      </c>
      <c r="AI205" s="10">
        <v>10.96420056784326</v>
      </c>
      <c r="AJ205" s="10">
        <v>0.0023421450396394357</v>
      </c>
      <c r="AK205" s="10">
        <v>0.0023407698754797715</v>
      </c>
      <c r="AL205" s="10">
        <v>0.0022939430319957876</v>
      </c>
      <c r="AM205" s="10">
        <v>0.0023312146572115598</v>
      </c>
      <c r="AN205" s="10">
        <v>0.0033169031853985003</v>
      </c>
      <c r="AO205" s="10">
        <v>0.0022846466177023428</v>
      </c>
      <c r="AP205" s="10">
        <v>0.0023001307133569721</v>
      </c>
      <c r="AQ205" s="10">
        <v>0.0023251986819495022</v>
      </c>
      <c r="AR205" s="10">
        <v>0.64228310412802181</v>
      </c>
      <c r="AS205" s="10">
        <v>0.64480082866553667</v>
      </c>
      <c r="AT205" s="10">
        <v>0.66325907275654983</v>
      </c>
      <c r="AU205" s="10">
        <v>0.64760043174970516</v>
      </c>
      <c r="AV205" s="10">
        <v>0.15633942736594497</v>
      </c>
      <c r="AW205" s="10">
        <v>0.6678895959549036</v>
      </c>
      <c r="AX205" s="10">
        <v>0.67379170172314617</v>
      </c>
      <c r="AY205" s="10">
        <v>0.68798291672145373</v>
      </c>
      <c r="AZ205" s="10">
        <v>2.2562200943847888</v>
      </c>
      <c r="BA205" s="10">
        <v>2.3610217085014704</v>
      </c>
      <c r="BB205" s="10">
        <v>2.0512508515149444</v>
      </c>
      <c r="BC205" s="10">
        <v>2.3827317420149101</v>
      </c>
      <c r="BD205" s="10">
        <v>0</v>
      </c>
      <c r="BE205" s="10">
        <v>2.1777624991450657</v>
      </c>
      <c r="BF205" s="10">
        <v>1.9596460887782916</v>
      </c>
      <c r="BG205" s="10">
        <v>2.5086372067422555</v>
      </c>
    </row>
    <row r="206" x14ac:dyDescent="0.3">
      <c r="A206" s="36">
        <v>3.1499999999999968</v>
      </c>
      <c r="B206" s="36">
        <v>3.1999999999999966</v>
      </c>
      <c r="C206" s="37">
        <v>64</v>
      </c>
      <c r="D206" s="2">
        <v>13928736.168</v>
      </c>
      <c r="E206" s="2">
        <v>14121264.168</v>
      </c>
      <c r="F206" s="2">
        <v>12955605.568</v>
      </c>
      <c r="G206" s="2">
        <v>14220138.238</v>
      </c>
      <c r="H206" s="2">
        <v>4900319.4000000004</v>
      </c>
      <c r="I206" s="2">
        <v>13247007.638</v>
      </c>
      <c r="J206" s="2">
        <v>12519387.24619255</v>
      </c>
      <c r="K206" s="2">
        <v>15245625.138039639</v>
      </c>
      <c r="L206" s="10">
        <v>69020.840306195343</v>
      </c>
      <c r="M206" s="10">
        <v>69974.871180367554</v>
      </c>
      <c r="N206" s="10">
        <v>64198.702035389368</v>
      </c>
      <c r="O206" s="10">
        <v>70464.820254970022</v>
      </c>
      <c r="P206" s="10">
        <v>24282.47320340449</v>
      </c>
      <c r="Q206" s="10">
        <v>65642.681984164054</v>
      </c>
      <c r="R206" s="10">
        <v>62037.11646402366</v>
      </c>
      <c r="S206" s="10">
        <v>75546.398849756079</v>
      </c>
      <c r="T206" s="10">
        <v>1824.5659114487819</v>
      </c>
      <c r="U206" s="10">
        <v>1849.785717579251</v>
      </c>
      <c r="V206" s="10">
        <v>1697.0926864029341</v>
      </c>
      <c r="W206" s="10">
        <v>1862.7375213518469</v>
      </c>
      <c r="X206" s="10">
        <v>641.90717841236574</v>
      </c>
      <c r="Y206" s="10">
        <v>1735.264296306</v>
      </c>
      <c r="Z206" s="10">
        <v>1639.9511718879421</v>
      </c>
      <c r="AA206" s="10">
        <v>1997.0690513544189</v>
      </c>
      <c r="AB206" s="10">
        <v>9.0412418530515257</v>
      </c>
      <c r="AC206" s="10">
        <v>9.1662131491180965</v>
      </c>
      <c r="AD206" s="10">
        <v>8.4095758495401327</v>
      </c>
      <c r="AE206" s="10">
        <v>9.2303930121784159</v>
      </c>
      <c r="AF206" s="10">
        <v>3.180832224705854</v>
      </c>
      <c r="AG206" s="10">
        <v>8.5987270086670229</v>
      </c>
      <c r="AH206" s="10">
        <v>8.1264234299218838</v>
      </c>
      <c r="AI206" s="10">
        <v>9.8960438629494476</v>
      </c>
      <c r="AJ206" s="10">
        <v>0.0011420455302648617</v>
      </c>
      <c r="AK206" s="10">
        <v>0.0011210697965525853</v>
      </c>
      <c r="AL206" s="10">
        <v>0.0011102840598222002</v>
      </c>
      <c r="AM206" s="10">
        <v>0.0011170952294616236</v>
      </c>
      <c r="AN206" s="10">
        <v>0.0018528013390933212</v>
      </c>
      <c r="AO206" s="10">
        <v>0.0010856430534293903</v>
      </c>
      <c r="AP206" s="10">
        <v>0.0011090917658591408</v>
      </c>
      <c r="AQ206" s="10">
        <v>0.0011516977362584291</v>
      </c>
      <c r="AR206" s="10">
        <v>0.64342514965828668</v>
      </c>
      <c r="AS206" s="10">
        <v>0.64592189846208925</v>
      </c>
      <c r="AT206" s="10">
        <v>0.66436935681637199</v>
      </c>
      <c r="AU206" s="10">
        <v>0.64871752697916674</v>
      </c>
      <c r="AV206" s="10">
        <v>0.1581922287050383</v>
      </c>
      <c r="AW206" s="10">
        <v>0.668975239008333</v>
      </c>
      <c r="AX206" s="10">
        <v>0.67490079348900534</v>
      </c>
      <c r="AY206" s="10">
        <v>0.68913461445771218</v>
      </c>
      <c r="AZ206" s="10">
        <v>1.8424139389771201</v>
      </c>
      <c r="BA206" s="10">
        <v>1.8817028065558334</v>
      </c>
      <c r="BB206" s="10">
        <v>1.6438288018532012</v>
      </c>
      <c r="BC206" s="10">
        <v>1.9018798729731778</v>
      </c>
      <c r="BD206" s="10">
        <v>0</v>
      </c>
      <c r="BE206" s="10">
        <v>1.7032947358492589</v>
      </c>
      <c r="BF206" s="10">
        <v>1.5548104570882764</v>
      </c>
      <c r="BG206" s="10">
        <v>2.111149272849365</v>
      </c>
    </row>
    <row r="207" x14ac:dyDescent="0.3">
      <c r="A207" s="36">
        <v>3.1999999999999966</v>
      </c>
      <c r="B207" s="36">
        <v>3.2499999999999964</v>
      </c>
      <c r="C207" s="37">
        <v>65</v>
      </c>
      <c r="D207" s="2">
        <v>24516840.587000001</v>
      </c>
      <c r="E207" s="2">
        <v>24646620.587000001</v>
      </c>
      <c r="F207" s="2">
        <v>22939529.927000001</v>
      </c>
      <c r="G207" s="2">
        <v>24791956.657000002</v>
      </c>
      <c r="H207" s="2">
        <v>7493501.9000000004</v>
      </c>
      <c r="I207" s="2">
        <v>23214645.997000001</v>
      </c>
      <c r="J207" s="2">
        <v>21809915.41356108</v>
      </c>
      <c r="K207" s="2">
        <v>25616005.814024922</v>
      </c>
      <c r="L207" s="10">
        <v>121487.9023163199</v>
      </c>
      <c r="M207" s="10">
        <v>122130.99904432859</v>
      </c>
      <c r="N207" s="10">
        <v>113671.880398464</v>
      </c>
      <c r="O207" s="10">
        <v>122851.1805135739</v>
      </c>
      <c r="P207" s="10">
        <v>37132.428365059357</v>
      </c>
      <c r="Q207" s="10">
        <v>115035.15859571801</v>
      </c>
      <c r="R207" s="10">
        <v>108074.3199307203</v>
      </c>
      <c r="S207" s="10">
        <v>126934.5779292088</v>
      </c>
      <c r="T207" s="10">
        <v>2128.7523302075192</v>
      </c>
      <c r="U207" s="10">
        <v>2140.0208897282282</v>
      </c>
      <c r="V207" s="10">
        <v>1991.7973367196321</v>
      </c>
      <c r="W207" s="10">
        <v>2152.6401542936528</v>
      </c>
      <c r="X207" s="10">
        <v>650.64703481809499</v>
      </c>
      <c r="Y207" s="10">
        <v>2015.685160805765</v>
      </c>
      <c r="Z207" s="10">
        <v>1893.714979036301</v>
      </c>
      <c r="AA207" s="10">
        <v>2224.1908321633168</v>
      </c>
      <c r="AB207" s="10">
        <v>10.548571877773711</v>
      </c>
      <c r="AC207" s="10">
        <v>10.60441078790732</v>
      </c>
      <c r="AD207" s="10">
        <v>9.8699210209658759</v>
      </c>
      <c r="AE207" s="10">
        <v>10.66694282483059</v>
      </c>
      <c r="AF207" s="10">
        <v>3.2241406933280681</v>
      </c>
      <c r="AG207" s="10">
        <v>9.988291968022752</v>
      </c>
      <c r="AH207" s="10">
        <v>9.3838951055587696</v>
      </c>
      <c r="AI207" s="10">
        <v>11.021496737797071</v>
      </c>
      <c r="AJ207" s="10">
        <v>0.0020101858396115971</v>
      </c>
      <c r="AK207" s="10">
        <v>0.001956664899010255</v>
      </c>
      <c r="AL207" s="10">
        <v>0.0019658976405295282</v>
      </c>
      <c r="AM207" s="10">
        <v>0.0019475884163028517</v>
      </c>
      <c r="AN207" s="10">
        <v>0.002833278654207386</v>
      </c>
      <c r="AO207" s="10">
        <v>0.0019025292241977231</v>
      </c>
      <c r="AP207" s="10">
        <v>0.0019321390994292849</v>
      </c>
      <c r="AQ207" s="10">
        <v>0.0019351056870986906</v>
      </c>
      <c r="AR207" s="10">
        <v>0.64543533549789822</v>
      </c>
      <c r="AS207" s="10">
        <v>0.6478785633610995</v>
      </c>
      <c r="AT207" s="10">
        <v>0.66633525445690156</v>
      </c>
      <c r="AU207" s="10">
        <v>0.65066511539546956</v>
      </c>
      <c r="AV207" s="10">
        <v>0.16102550735924567</v>
      </c>
      <c r="AW207" s="10">
        <v>0.67087776823253076</v>
      </c>
      <c r="AX207" s="10">
        <v>0.67683293258843458</v>
      </c>
      <c r="AY207" s="10">
        <v>0.69106972014481083</v>
      </c>
      <c r="AZ207" s="10">
        <v>2.2717467632856674</v>
      </c>
      <c r="BA207" s="10">
        <v>2.2890657687028813</v>
      </c>
      <c r="BB207" s="10">
        <v>2.0612563035448086</v>
      </c>
      <c r="BC207" s="10">
        <v>2.3084607154099741</v>
      </c>
      <c r="BD207" s="10">
        <v>0</v>
      </c>
      <c r="BE207" s="10">
        <v>2.0979702556691153</v>
      </c>
      <c r="BF207" s="10">
        <v>1.9105104268487714</v>
      </c>
      <c r="BG207" s="10">
        <v>2.418429214520506</v>
      </c>
    </row>
    <row r="208" x14ac:dyDescent="0.3">
      <c r="A208" s="36">
        <v>3.2499999999999964</v>
      </c>
      <c r="B208" s="36">
        <v>3.2999999999999963</v>
      </c>
      <c r="C208" s="37">
        <v>66</v>
      </c>
      <c r="D208" s="2">
        <v>22110047.136999998</v>
      </c>
      <c r="E208" s="2">
        <v>22110047.136999998</v>
      </c>
      <c r="F208" s="2">
        <v>20623533.307</v>
      </c>
      <c r="G208" s="2">
        <v>22366223.116999999</v>
      </c>
      <c r="H208" s="2">
        <v>7318414.0999999996</v>
      </c>
      <c r="I208" s="2">
        <v>20879709.287</v>
      </c>
      <c r="J208" s="2">
        <v>19259783.114317179</v>
      </c>
      <c r="K208" s="2">
        <v>23035532.21469396</v>
      </c>
      <c r="L208" s="10">
        <v>109561.55778952139</v>
      </c>
      <c r="M208" s="10">
        <v>109561.55778952139</v>
      </c>
      <c r="N208" s="10">
        <v>102195.45992996859</v>
      </c>
      <c r="O208" s="10">
        <v>110830.9824661467</v>
      </c>
      <c r="P208" s="10">
        <v>36264.818630938127</v>
      </c>
      <c r="Q208" s="10">
        <v>103464.8846065939</v>
      </c>
      <c r="R208" s="10">
        <v>95437.690730279588</v>
      </c>
      <c r="S208" s="10">
        <v>114147.5989768069</v>
      </c>
      <c r="T208" s="10">
        <v>1996.2122731130371</v>
      </c>
      <c r="U208" s="10">
        <v>1996.2122731130371</v>
      </c>
      <c r="V208" s="10">
        <v>1862.00192370892</v>
      </c>
      <c r="W208" s="10">
        <v>2019.3411987179491</v>
      </c>
      <c r="X208" s="10">
        <v>660.74522390754782</v>
      </c>
      <c r="Y208" s="10">
        <v>1885.130849313832</v>
      </c>
      <c r="Z208" s="10">
        <v>1738.8753263197159</v>
      </c>
      <c r="AA208" s="10">
        <v>2079.769972435352</v>
      </c>
      <c r="AB208" s="10">
        <v>9.8917982836332037</v>
      </c>
      <c r="AC208" s="10">
        <v>9.8917982836332037</v>
      </c>
      <c r="AD208" s="10">
        <v>9.2267479171152544</v>
      </c>
      <c r="AE208" s="10">
        <v>10.006408673361021</v>
      </c>
      <c r="AF208" s="10">
        <v>3.2741800858557362</v>
      </c>
      <c r="AG208" s="10">
        <v>9.341358306843075</v>
      </c>
      <c r="AH208" s="10">
        <v>8.616620687096388</v>
      </c>
      <c r="AI208" s="10">
        <v>10.305850395161331</v>
      </c>
      <c r="AJ208" s="10">
        <v>0.0018128479283545755</v>
      </c>
      <c r="AK208" s="10">
        <v>0.0017552894521875686</v>
      </c>
      <c r="AL208" s="10">
        <v>0.0017674187569071819</v>
      </c>
      <c r="AM208" s="10">
        <v>0.0017570294132800951</v>
      </c>
      <c r="AN208" s="10">
        <v>0.002767078293818856</v>
      </c>
      <c r="AO208" s="10">
        <v>0.0017111722106985228</v>
      </c>
      <c r="AP208" s="10">
        <v>0.001706223031867511</v>
      </c>
      <c r="AQ208" s="10">
        <v>0.0017401693971194226</v>
      </c>
      <c r="AR208" s="10">
        <v>0.64724818342625279</v>
      </c>
      <c r="AS208" s="10">
        <v>0.64963385281328712</v>
      </c>
      <c r="AT208" s="10">
        <v>0.66810267321380878</v>
      </c>
      <c r="AU208" s="10">
        <v>0.6524221448087496</v>
      </c>
      <c r="AV208" s="10">
        <v>0.16379258565306454</v>
      </c>
      <c r="AW208" s="10">
        <v>0.67258894044322926</v>
      </c>
      <c r="AX208" s="10">
        <v>0.67853915562030209</v>
      </c>
      <c r="AY208" s="10">
        <v>0.69280988954193023</v>
      </c>
      <c r="AZ208" s="10">
        <v>2.0211527845903117</v>
      </c>
      <c r="BA208" s="10">
        <v>2.0211527845903117</v>
      </c>
      <c r="BB208" s="10">
        <v>1.8180331182680685</v>
      </c>
      <c r="BC208" s="10">
        <v>2.0561570869568584</v>
      </c>
      <c r="BD208" s="10">
        <v>0</v>
      </c>
      <c r="BE208" s="10">
        <v>1.8530374206346156</v>
      </c>
      <c r="BF208" s="10">
        <v>1.6316880749228417</v>
      </c>
      <c r="BG208" s="10">
        <v>2.1476125701460322</v>
      </c>
    </row>
    <row r="209" x14ac:dyDescent="0.3">
      <c r="A209" s="36">
        <v>3.2999999999999963</v>
      </c>
      <c r="B209" s="36">
        <v>3.3499999999999961</v>
      </c>
      <c r="C209" s="37">
        <v>67</v>
      </c>
      <c r="D209" s="2">
        <v>17295767.52</v>
      </c>
      <c r="E209" s="2">
        <v>17447567.52</v>
      </c>
      <c r="F209" s="2">
        <v>16019408.9</v>
      </c>
      <c r="G209" s="2">
        <v>17618004.460000001</v>
      </c>
      <c r="H209" s="2">
        <v>6564706.4000000004</v>
      </c>
      <c r="I209" s="2">
        <v>16341645.84</v>
      </c>
      <c r="J209" s="2">
        <v>15215199.09983095</v>
      </c>
      <c r="K209" s="2">
        <v>18978226.51465378</v>
      </c>
      <c r="L209" s="10">
        <v>85705.436126615285</v>
      </c>
      <c r="M209" s="10">
        <v>86457.64820329682</v>
      </c>
      <c r="N209" s="10">
        <v>79380.716968903987</v>
      </c>
      <c r="O209" s="10">
        <v>87302.211606331373</v>
      </c>
      <c r="P209" s="10">
        <v>32529.983095840242</v>
      </c>
      <c r="Q209" s="10">
        <v>80977.492448620076</v>
      </c>
      <c r="R209" s="10">
        <v>75395.629196355905</v>
      </c>
      <c r="S209" s="10">
        <v>94042.497880897514</v>
      </c>
      <c r="T209" s="10">
        <v>1767.760376124284</v>
      </c>
      <c r="U209" s="10">
        <v>1783.2755028618151</v>
      </c>
      <c r="V209" s="10">
        <v>1637.306715044971</v>
      </c>
      <c r="W209" s="10">
        <v>1800.695468111202</v>
      </c>
      <c r="X209" s="10">
        <v>670.96345053148002</v>
      </c>
      <c r="Y209" s="10">
        <v>1670.241807031889</v>
      </c>
      <c r="Z209" s="10">
        <v>1555.1102922967041</v>
      </c>
      <c r="AA209" s="10">
        <v>1939.7206167879981</v>
      </c>
      <c r="AB209" s="10">
        <v>8.7597543056638685</v>
      </c>
      <c r="AC209" s="10">
        <v>8.8366361614162727</v>
      </c>
      <c r="AD209" s="10">
        <v>8.1133193958405538</v>
      </c>
      <c r="AE209" s="10">
        <v>8.9229570325359138</v>
      </c>
      <c r="AF209" s="10">
        <v>3.3248142984301139</v>
      </c>
      <c r="AG209" s="10">
        <v>8.2765221227125991</v>
      </c>
      <c r="AH209" s="10">
        <v>7.7060127960298352</v>
      </c>
      <c r="AI209" s="10">
        <v>9.6118660957581277</v>
      </c>
      <c r="AJ209" s="10">
        <v>0.0014181153085587091</v>
      </c>
      <c r="AK209" s="10">
        <v>0.0013851409291179757</v>
      </c>
      <c r="AL209" s="10">
        <v>0.0013728493242627781</v>
      </c>
      <c r="AM209" s="10">
        <v>0.0013840223214080128</v>
      </c>
      <c r="AN209" s="10">
        <v>0.0024821028622490394</v>
      </c>
      <c r="AO209" s="10">
        <v>0.0013392605162321635</v>
      </c>
      <c r="AP209" s="10">
        <v>0.0013479135764142155</v>
      </c>
      <c r="AQ209" s="10">
        <v>0.0014336690242101129</v>
      </c>
      <c r="AR209" s="10">
        <v>0.64866629873481152</v>
      </c>
      <c r="AS209" s="10">
        <v>0.65101899374240513</v>
      </c>
      <c r="AT209" s="10">
        <v>0.66947552253807152</v>
      </c>
      <c r="AU209" s="10">
        <v>0.6538061671301576</v>
      </c>
      <c r="AV209" s="10">
        <v>0.16627468851531357</v>
      </c>
      <c r="AW209" s="10">
        <v>0.67392820095946138</v>
      </c>
      <c r="AX209" s="10">
        <v>0.67988706919671626</v>
      </c>
      <c r="AY209" s="10">
        <v>0.6942435585661404</v>
      </c>
      <c r="AZ209" s="10">
        <v>1.6346597191307746</v>
      </c>
      <c r="BA209" s="10">
        <v>1.6577833732213825</v>
      </c>
      <c r="BB209" s="10">
        <v>1.4402323461107107</v>
      </c>
      <c r="BC209" s="10">
        <v>1.683745987482395</v>
      </c>
      <c r="BD209" s="10">
        <v>-1.1102230246251565e-16</v>
      </c>
      <c r="BE209" s="10">
        <v>1.4893186144623312</v>
      </c>
      <c r="BF209" s="10">
        <v>1.3177272786839254</v>
      </c>
      <c r="BG209" s="10">
        <v>1.8909482554549242</v>
      </c>
    </row>
    <row r="210" x14ac:dyDescent="0.3">
      <c r="A210" s="36">
        <v>3.3499999999999961</v>
      </c>
      <c r="B210" s="36">
        <v>3.3999999999999959</v>
      </c>
      <c r="C210" s="37">
        <v>68</v>
      </c>
      <c r="D210" s="2">
        <v>11240528.67</v>
      </c>
      <c r="E210" s="2">
        <v>11240528.67</v>
      </c>
      <c r="F210" s="2">
        <v>10467046.369999999</v>
      </c>
      <c r="G210" s="2">
        <v>11311446.66</v>
      </c>
      <c r="H210" s="2">
        <v>3903542.2000000002</v>
      </c>
      <c r="I210" s="2">
        <v>10537964.359999999</v>
      </c>
      <c r="J210" s="2">
        <v>9657390.1571753863</v>
      </c>
      <c r="K210" s="2">
        <v>11745525.643320469</v>
      </c>
      <c r="L210" s="10">
        <v>55700.009313959192</v>
      </c>
      <c r="M210" s="10">
        <v>55700.009313959192</v>
      </c>
      <c r="N210" s="10">
        <v>51867.185024371523</v>
      </c>
      <c r="O210" s="10">
        <v>56051.428078992001</v>
      </c>
      <c r="P210" s="10">
        <v>19343.15931934123</v>
      </c>
      <c r="Q210" s="10">
        <v>52218.603789404333</v>
      </c>
      <c r="R210" s="10">
        <v>47855.1087315724</v>
      </c>
      <c r="S210" s="10">
        <v>58202.412621069067</v>
      </c>
      <c r="T210" s="10">
        <v>1960.329380885943</v>
      </c>
      <c r="U210" s="10">
        <v>1960.329380885943</v>
      </c>
      <c r="V210" s="10">
        <v>1825.4353627485179</v>
      </c>
      <c r="W210" s="10">
        <v>1972.697359609348</v>
      </c>
      <c r="X210" s="10">
        <v>680.77122427624693</v>
      </c>
      <c r="Y210" s="10">
        <v>1837.8033414719221</v>
      </c>
      <c r="Z210" s="10">
        <v>1684.232674777709</v>
      </c>
      <c r="AA210" s="10">
        <v>2048.400007555018</v>
      </c>
      <c r="AB210" s="10">
        <v>9.7139883700661311</v>
      </c>
      <c r="AC210" s="10">
        <v>9.7139883700661311</v>
      </c>
      <c r="AD210" s="10">
        <v>9.0455502309681766</v>
      </c>
      <c r="AE210" s="10">
        <v>9.7752752143341475</v>
      </c>
      <c r="AF210" s="10">
        <v>3.3734146005129459</v>
      </c>
      <c r="AG210" s="10">
        <v>9.1068370752361929</v>
      </c>
      <c r="AH210" s="10">
        <v>8.3458508426181375</v>
      </c>
      <c r="AI210" s="10">
        <v>10.150403317242599</v>
      </c>
      <c r="AJ210" s="10">
        <v>0.00092163390637549846</v>
      </c>
      <c r="AK210" s="10">
        <v>0.00089237174797539016</v>
      </c>
      <c r="AL210" s="10">
        <v>0.00089701671427349998</v>
      </c>
      <c r="AM210" s="10">
        <v>0.00088859636177297872</v>
      </c>
      <c r="AN210" s="10">
        <v>0.0014759217971316908</v>
      </c>
      <c r="AO210" s="10">
        <v>0.00086362657268368144</v>
      </c>
      <c r="AP210" s="10">
        <v>0.00085554761526126523</v>
      </c>
      <c r="AQ210" s="10">
        <v>0.00088729029948567421</v>
      </c>
      <c r="AR210" s="10">
        <v>0.64958793264118697</v>
      </c>
      <c r="AS210" s="10">
        <v>0.65191136549038053</v>
      </c>
      <c r="AT210" s="10">
        <v>0.67037253925234497</v>
      </c>
      <c r="AU210" s="10">
        <v>0.65469476349193056</v>
      </c>
      <c r="AV210" s="10">
        <v>0.16775061031244526</v>
      </c>
      <c r="AW210" s="10">
        <v>0.67479182753214506</v>
      </c>
      <c r="AX210" s="10">
        <v>0.68074261681197756</v>
      </c>
      <c r="AY210" s="10">
        <v>0.69513084886562604</v>
      </c>
      <c r="AZ210" s="10">
        <v>1.8795714492339806</v>
      </c>
      <c r="BA210" s="10">
        <v>1.8795714492339806</v>
      </c>
      <c r="BB210" s="10">
        <v>1.681422624302614</v>
      </c>
      <c r="BC210" s="10">
        <v>1.8977390483955827</v>
      </c>
      <c r="BD210" s="10">
        <v>0</v>
      </c>
      <c r="BE210" s="10">
        <v>1.6995902234642166</v>
      </c>
      <c r="BF210" s="10">
        <v>1.4740068538711806</v>
      </c>
      <c r="BG210" s="10">
        <v>2.0089403525137937</v>
      </c>
    </row>
    <row r="211" x14ac:dyDescent="0.3">
      <c r="A211" s="36">
        <v>3.3999999999999959</v>
      </c>
      <c r="B211" s="36">
        <v>3.4499999999999957</v>
      </c>
      <c r="C211" s="37">
        <v>69</v>
      </c>
      <c r="D211" s="2">
        <v>27267064.943999998</v>
      </c>
      <c r="E211" s="2">
        <v>28006744.943999998</v>
      </c>
      <c r="F211" s="2">
        <v>25348234.114</v>
      </c>
      <c r="G211" s="2">
        <v>28261952.614</v>
      </c>
      <c r="H211" s="2">
        <v>10249046.1</v>
      </c>
      <c r="I211" s="2">
        <v>26343121.784000002</v>
      </c>
      <c r="J211" s="2">
        <v>24520335.644997731</v>
      </c>
      <c r="K211" s="2">
        <v>29945007.25973155</v>
      </c>
      <c r="L211" s="10">
        <v>135116.0444435867</v>
      </c>
      <c r="M211" s="10">
        <v>138781.36874450761</v>
      </c>
      <c r="N211" s="10">
        <v>125607.6931693123</v>
      </c>
      <c r="O211" s="10">
        <v>140045.9951703031</v>
      </c>
      <c r="P211" s="10">
        <v>50786.93182401688</v>
      </c>
      <c r="Q211" s="10">
        <v>130537.64389602871</v>
      </c>
      <c r="R211" s="10">
        <v>121505.22132050039</v>
      </c>
      <c r="S211" s="10">
        <v>148386.00854470511</v>
      </c>
      <c r="T211" s="10">
        <v>1836.413317887931</v>
      </c>
      <c r="U211" s="10">
        <v>1886.230128232758</v>
      </c>
      <c r="V211" s="10">
        <v>1707.1817156519401</v>
      </c>
      <c r="W211" s="10">
        <v>1903.418144800647</v>
      </c>
      <c r="X211" s="10">
        <v>690.26441945043098</v>
      </c>
      <c r="Y211" s="10">
        <v>1774.1865425646549</v>
      </c>
      <c r="Z211" s="10">
        <v>1651.4234674702141</v>
      </c>
      <c r="AA211" s="10">
        <v>2016.7704242814891</v>
      </c>
      <c r="AB211" s="10">
        <v>9.099949113926904</v>
      </c>
      <c r="AC211" s="10">
        <v>9.3468055458316002</v>
      </c>
      <c r="AD211" s="10">
        <v>8.4595698524590723</v>
      </c>
      <c r="AE211" s="10">
        <v>9.4319770454137331</v>
      </c>
      <c r="AF211" s="10">
        <v>3.4204560765097569</v>
      </c>
      <c r="AG211" s="10">
        <v>8.7915977839458996</v>
      </c>
      <c r="AH211" s="10">
        <v>8.1832719100552502</v>
      </c>
      <c r="AI211" s="10">
        <v>9.9936697565130057</v>
      </c>
      <c r="AJ211" s="10">
        <v>0.0022356823524505211</v>
      </c>
      <c r="AK211" s="10">
        <v>0.0022234210395709261</v>
      </c>
      <c r="AL211" s="10">
        <v>0.0021723214815160623</v>
      </c>
      <c r="AM211" s="10">
        <v>0.0022201818232682824</v>
      </c>
      <c r="AN211" s="10">
        <v>0.0038751446157793668</v>
      </c>
      <c r="AO211" s="10">
        <v>0.0021589198067950904</v>
      </c>
      <c r="AP211" s="10">
        <v>0.0021722550652980336</v>
      </c>
      <c r="AQ211" s="10">
        <v>0.0022621307267502214</v>
      </c>
      <c r="AR211" s="10">
        <v>0.6518236149936375</v>
      </c>
      <c r="AS211" s="10">
        <v>0.6541347865299515</v>
      </c>
      <c r="AT211" s="10">
        <v>0.67254486073386099</v>
      </c>
      <c r="AU211" s="10">
        <v>0.65691494531519889</v>
      </c>
      <c r="AV211" s="10">
        <v>0.17162575492822463</v>
      </c>
      <c r="AW211" s="10">
        <v>0.67695074733894012</v>
      </c>
      <c r="AX211" s="10">
        <v>0.68291487187727562</v>
      </c>
      <c r="AY211" s="10">
        <v>0.69739297959237623</v>
      </c>
      <c r="AZ211" s="10">
        <v>1.6604490484241259</v>
      </c>
      <c r="BA211" s="10">
        <v>1.7326196673073797</v>
      </c>
      <c r="BB211" s="10">
        <v>1.4732286172466336</v>
      </c>
      <c r="BC211" s="10">
        <v>1.7575202939130112</v>
      </c>
      <c r="BD211" s="10">
        <v>0</v>
      </c>
      <c r="BE211" s="10">
        <v>1.5702998627355185</v>
      </c>
      <c r="BF211" s="10">
        <v>1.3924505174191508</v>
      </c>
      <c r="BG211" s="10">
        <v>1.9217360296322163</v>
      </c>
    </row>
    <row r="212" x14ac:dyDescent="0.3">
      <c r="A212" s="36">
        <v>3.4499999999999957</v>
      </c>
      <c r="B212" s="36">
        <v>3.4999999999999956</v>
      </c>
      <c r="C212" s="37">
        <v>70</v>
      </c>
      <c r="D212" s="2">
        <v>32119273.440000001</v>
      </c>
      <c r="E212" s="2">
        <v>33591193.439999998</v>
      </c>
      <c r="F212" s="2">
        <v>29996062.030000001</v>
      </c>
      <c r="G212" s="2">
        <v>33770142.130000003</v>
      </c>
      <c r="H212" s="2">
        <v>10713760.199999999</v>
      </c>
      <c r="I212" s="2">
        <v>31646930.719999999</v>
      </c>
      <c r="J212" s="2">
        <v>29212089.10259762</v>
      </c>
      <c r="K212" s="2">
        <v>34259863.201012626</v>
      </c>
      <c r="L212" s="10">
        <v>159160.1144651146</v>
      </c>
      <c r="M212" s="10">
        <v>166453.89575568831</v>
      </c>
      <c r="N212" s="10">
        <v>148638.9994193305</v>
      </c>
      <c r="O212" s="10">
        <v>167340.6372953743</v>
      </c>
      <c r="P212" s="10">
        <v>53089.722062647903</v>
      </c>
      <c r="Q212" s="10">
        <v>156819.5222495902</v>
      </c>
      <c r="R212" s="10">
        <v>144754.19109401139</v>
      </c>
      <c r="S212" s="10">
        <v>169767.34417166619</v>
      </c>
      <c r="T212" s="10">
        <v>2106.7344510035418</v>
      </c>
      <c r="U212" s="10">
        <v>2203.2791184572998</v>
      </c>
      <c r="V212" s="10">
        <v>1967.4709451659451</v>
      </c>
      <c r="W212" s="10">
        <v>2215.0165374524472</v>
      </c>
      <c r="X212" s="10">
        <v>702.72597402597398</v>
      </c>
      <c r="Y212" s="10">
        <v>2075.75303161485</v>
      </c>
      <c r="Z212" s="10">
        <v>1916.0493967334139</v>
      </c>
      <c r="AA212" s="10">
        <v>2247.1378198224211</v>
      </c>
      <c r="AB212" s="10">
        <v>10.43946703824705</v>
      </c>
      <c r="AC212" s="10">
        <v>10.91787326221227</v>
      </c>
      <c r="AD212" s="10">
        <v>9.7493768476538438</v>
      </c>
      <c r="AE212" s="10">
        <v>10.97603550409119</v>
      </c>
      <c r="AF212" s="10">
        <v>3.4822066156793849</v>
      </c>
      <c r="AG212" s="10">
        <v>10.285945313497979</v>
      </c>
      <c r="AH212" s="10">
        <v>9.4945684831438673</v>
      </c>
      <c r="AI212" s="10">
        <v>11.1352055733744</v>
      </c>
      <c r="AJ212" s="10">
        <v>0.0026335248385118879</v>
      </c>
      <c r="AK212" s="10">
        <v>0.0026667635381452445</v>
      </c>
      <c r="AL212" s="10">
        <v>0.0025706362666371462</v>
      </c>
      <c r="AM212" s="10">
        <v>0.0026528901505932039</v>
      </c>
      <c r="AN212" s="10">
        <v>0.0040508521230850228</v>
      </c>
      <c r="AO212" s="10">
        <v>0.0025935872792865956</v>
      </c>
      <c r="AP212" s="10">
        <v>0.0025878972229322044</v>
      </c>
      <c r="AQ212" s="10">
        <v>0.0025880871749023792</v>
      </c>
      <c r="AR212" s="10">
        <v>0.65445713983214937</v>
      </c>
      <c r="AS212" s="10">
        <v>0.65680155006809671</v>
      </c>
      <c r="AT212" s="10">
        <v>0.67511549700049811</v>
      </c>
      <c r="AU212" s="10">
        <v>0.65956783546579212</v>
      </c>
      <c r="AV212" s="10">
        <v>0.17567660705130966</v>
      </c>
      <c r="AW212" s="10">
        <v>0.67954433461822672</v>
      </c>
      <c r="AX212" s="10">
        <v>0.6855027691002078</v>
      </c>
      <c r="AY212" s="10">
        <v>0.69998106676727856</v>
      </c>
      <c r="AZ212" s="10">
        <v>1.9979458976503883</v>
      </c>
      <c r="BA212" s="10">
        <v>2.1353318361558999</v>
      </c>
      <c r="BB212" s="10">
        <v>1.799769779241466</v>
      </c>
      <c r="BC212" s="10">
        <v>2.1520345331231145</v>
      </c>
      <c r="BD212" s="10">
        <v>0</v>
      </c>
      <c r="BE212" s="10">
        <v>1.9538584147141917</v>
      </c>
      <c r="BF212" s="10">
        <v>1.7265953836261541</v>
      </c>
      <c r="BG212" s="10">
        <v>2.1977440750459047</v>
      </c>
    </row>
    <row r="213" x14ac:dyDescent="0.3">
      <c r="A213" s="36">
        <v>3.4999999999999956</v>
      </c>
      <c r="B213" s="36">
        <v>3.5499999999999954</v>
      </c>
      <c r="C213" s="37">
        <v>71</v>
      </c>
      <c r="D213" s="2">
        <v>27193452.738000002</v>
      </c>
      <c r="E213" s="2">
        <v>27451212.738000002</v>
      </c>
      <c r="F213" s="2">
        <v>25164290.478</v>
      </c>
      <c r="G213" s="2">
        <v>27611017.037999999</v>
      </c>
      <c r="H213" s="2">
        <v>9597408.2000000011</v>
      </c>
      <c r="I213" s="2">
        <v>25581854.778000001</v>
      </c>
      <c r="J213" s="2">
        <v>23893485.366155591</v>
      </c>
      <c r="K213" s="2">
        <v>28382280.049690221</v>
      </c>
      <c r="L213" s="10">
        <v>134751.27507372919</v>
      </c>
      <c r="M213" s="10">
        <v>136028.54901895599</v>
      </c>
      <c r="N213" s="10">
        <v>124696.20025476741</v>
      </c>
      <c r="O213" s="10">
        <v>136820.4246735386</v>
      </c>
      <c r="P213" s="10">
        <v>47557.881112532079</v>
      </c>
      <c r="Q213" s="10">
        <v>126765.3498545769</v>
      </c>
      <c r="R213" s="10">
        <v>118399.0003059006</v>
      </c>
      <c r="S213" s="10">
        <v>140642.2517597781</v>
      </c>
      <c r="T213" s="10">
        <v>2016.570466295884</v>
      </c>
      <c r="U213" s="10">
        <v>2035.6850380422691</v>
      </c>
      <c r="V213" s="10">
        <v>1866.0949557285869</v>
      </c>
      <c r="W213" s="10">
        <v>2047.535560845384</v>
      </c>
      <c r="X213" s="10">
        <v>711.70991472005937</v>
      </c>
      <c r="Y213" s="10">
        <v>1897.0600502780869</v>
      </c>
      <c r="Z213" s="10">
        <v>1771.8565343830619</v>
      </c>
      <c r="AA213" s="10">
        <v>2104.7297033511481</v>
      </c>
      <c r="AB213" s="10">
        <v>9.9926789079517366</v>
      </c>
      <c r="AC213" s="10">
        <v>10.0873970351469</v>
      </c>
      <c r="AD213" s="10">
        <v>9.2470300522630655</v>
      </c>
      <c r="AE213" s="10">
        <v>10.14611973849007</v>
      </c>
      <c r="AF213" s="10">
        <v>3.5267245912148368</v>
      </c>
      <c r="AG213" s="10">
        <v>9.4004708828013985</v>
      </c>
      <c r="AH213" s="10">
        <v>8.7800519322136115</v>
      </c>
      <c r="AI213" s="10">
        <v>10.42953294473697</v>
      </c>
      <c r="AJ213" s="10">
        <v>0.0022296467373149305</v>
      </c>
      <c r="AK213" s="10">
        <v>0.0021793180209070504</v>
      </c>
      <c r="AL213" s="10">
        <v>0.0021565576728785891</v>
      </c>
      <c r="AM213" s="10">
        <v>0.0021690461019084652</v>
      </c>
      <c r="AN213" s="10">
        <v>0.0036287615792524098</v>
      </c>
      <c r="AO213" s="10">
        <v>0.0020965310576183996</v>
      </c>
      <c r="AP213" s="10">
        <v>0.0021167224366622542</v>
      </c>
      <c r="AQ213" s="10">
        <v>0.0021440778837937616</v>
      </c>
      <c r="AR213" s="10">
        <v>0.65668678656946433</v>
      </c>
      <c r="AS213" s="10">
        <v>0.6589808680890038</v>
      </c>
      <c r="AT213" s="10">
        <v>0.6772720546733767</v>
      </c>
      <c r="AU213" s="10">
        <v>0.66173688156770061</v>
      </c>
      <c r="AV213" s="10">
        <v>0.17930536863056207</v>
      </c>
      <c r="AW213" s="10">
        <v>0.68164086567584514</v>
      </c>
      <c r="AX213" s="10">
        <v>0.68761949153687008</v>
      </c>
      <c r="AY213" s="10">
        <v>0.70212514465107234</v>
      </c>
      <c r="AZ213" s="10">
        <v>1.8334162902438598</v>
      </c>
      <c r="BA213" s="10">
        <v>1.8602735411420763</v>
      </c>
      <c r="BB213" s="10">
        <v>1.6219881402981273</v>
      </c>
      <c r="BC213" s="10">
        <v>1.8769243177548702</v>
      </c>
      <c r="BD213" s="10">
        <v>0</v>
      </c>
      <c r="BE213" s="10">
        <v>1.6654961678091382</v>
      </c>
      <c r="BF213" s="10">
        <v>1.4895768595270948</v>
      </c>
      <c r="BG213" s="10">
        <v>1.957285910761847</v>
      </c>
    </row>
    <row r="214" x14ac:dyDescent="0.3">
      <c r="A214" s="36">
        <v>3.5499999999999954</v>
      </c>
      <c r="B214" s="36">
        <v>3.5999999999999952</v>
      </c>
      <c r="C214" s="37">
        <v>72</v>
      </c>
      <c r="D214" s="2">
        <v>16222346.203</v>
      </c>
      <c r="E214" s="2">
        <v>16222346.203</v>
      </c>
      <c r="F214" s="2">
        <v>15174539.472999999</v>
      </c>
      <c r="G214" s="2">
        <v>16302345.943</v>
      </c>
      <c r="H214" s="2">
        <v>5217390.3999999994</v>
      </c>
      <c r="I214" s="2">
        <v>15254539.213</v>
      </c>
      <c r="J214" s="2">
        <v>14028176.35275035</v>
      </c>
      <c r="K214" s="2">
        <v>16479405.98851919</v>
      </c>
      <c r="L214" s="10">
        <v>80386.32889331624</v>
      </c>
      <c r="M214" s="10">
        <v>80386.32889331624</v>
      </c>
      <c r="N214" s="10">
        <v>75194.149207320283</v>
      </c>
      <c r="O214" s="10">
        <v>80782.75030675091</v>
      </c>
      <c r="P214" s="10">
        <v>25853.649984468331</v>
      </c>
      <c r="Q214" s="10">
        <v>75590.570620754952</v>
      </c>
      <c r="R214" s="10">
        <v>69513.594640033654</v>
      </c>
      <c r="S214" s="10">
        <v>81660.133077088933</v>
      </c>
      <c r="T214" s="10">
        <v>2243.1341541758852</v>
      </c>
      <c r="U214" s="10">
        <v>2243.1341541758852</v>
      </c>
      <c r="V214" s="10">
        <v>2098.2493740320801</v>
      </c>
      <c r="W214" s="10">
        <v>2254.196065127212</v>
      </c>
      <c r="X214" s="10">
        <v>721.43119469026544</v>
      </c>
      <c r="Y214" s="10">
        <v>2109.3112849834069</v>
      </c>
      <c r="Z214" s="10">
        <v>1939.7367744400381</v>
      </c>
      <c r="AA214" s="10">
        <v>2278.678925403648</v>
      </c>
      <c r="AB214" s="10">
        <v>11.11536627396519</v>
      </c>
      <c r="AC214" s="10">
        <v>11.11536627396519</v>
      </c>
      <c r="AD214" s="10">
        <v>10.397421074021061</v>
      </c>
      <c r="AE214" s="10">
        <v>11.170181181796311</v>
      </c>
      <c r="AF214" s="10">
        <v>3.5748962921001559</v>
      </c>
      <c r="AG214" s="10">
        <v>10.45223598185218</v>
      </c>
      <c r="AH214" s="10">
        <v>9.6119461615090778</v>
      </c>
      <c r="AI214" s="10">
        <v>11.291500702031099</v>
      </c>
      <c r="AJ214" s="10">
        <v>0.0013301033021293493</v>
      </c>
      <c r="AK214" s="10">
        <v>0.0012878721154876999</v>
      </c>
      <c r="AL214" s="10">
        <v>0.0013004447537079162</v>
      </c>
      <c r="AM214" s="10">
        <v>0.0012806677809427322</v>
      </c>
      <c r="AN214" s="10">
        <v>0.0019726852742889853</v>
      </c>
      <c r="AO214" s="10">
        <v>0.0012501679611290708</v>
      </c>
      <c r="AP214" s="10">
        <v>0.0012427553023880665</v>
      </c>
      <c r="AQ214" s="10">
        <v>0.0012449010388236273</v>
      </c>
      <c r="AR214" s="10">
        <v>0.65801688987159368</v>
      </c>
      <c r="AS214" s="10">
        <v>0.66026874020449156</v>
      </c>
      <c r="AT214" s="10">
        <v>0.67857249942708464</v>
      </c>
      <c r="AU214" s="10">
        <v>0.66301754934864332</v>
      </c>
      <c r="AV214" s="10">
        <v>0.18127805390485105</v>
      </c>
      <c r="AW214" s="10">
        <v>0.68289103363697423</v>
      </c>
      <c r="AX214" s="10">
        <v>0.68886224683925812</v>
      </c>
      <c r="AY214" s="10">
        <v>0.70337004568989592</v>
      </c>
      <c r="AZ214" s="10">
        <v>2.1092835611841512</v>
      </c>
      <c r="BA214" s="10">
        <v>2.1092835611841512</v>
      </c>
      <c r="BB214" s="10">
        <v>1.9084539031236769</v>
      </c>
      <c r="BC214" s="10">
        <v>2.1246168473419207</v>
      </c>
      <c r="BD214" s="10">
        <v>0</v>
      </c>
      <c r="BE214" s="10">
        <v>1.9237871892814464</v>
      </c>
      <c r="BF214" s="10">
        <v>1.6887342669910903</v>
      </c>
      <c r="BG214" s="10">
        <v>2.1585533619487611</v>
      </c>
    </row>
    <row r="215" x14ac:dyDescent="0.3">
      <c r="A215" s="36">
        <v>3.5999999999999952</v>
      </c>
      <c r="B215" s="36">
        <v>3.649999999999995</v>
      </c>
      <c r="C215" s="37">
        <v>73</v>
      </c>
      <c r="D215" s="2">
        <v>49784090.921999998</v>
      </c>
      <c r="E215" s="2">
        <v>50322242.921999998</v>
      </c>
      <c r="F215" s="2">
        <v>46662980.272</v>
      </c>
      <c r="G215" s="2">
        <v>50578180.751999997</v>
      </c>
      <c r="H215" s="2">
        <v>17091245.399999999</v>
      </c>
      <c r="I215" s="2">
        <v>47457070.101999998</v>
      </c>
      <c r="J215" s="2">
        <v>44345050.465407319</v>
      </c>
      <c r="K215" s="2">
        <v>51720641.174293317</v>
      </c>
      <c r="L215" s="10">
        <v>246694.29787970919</v>
      </c>
      <c r="M215" s="10">
        <v>249360.99375250441</v>
      </c>
      <c r="N215" s="10">
        <v>231228.3089232576</v>
      </c>
      <c r="O215" s="10">
        <v>250629.23832829931</v>
      </c>
      <c r="P215" s="10">
        <v>84691.970984240397</v>
      </c>
      <c r="Q215" s="10">
        <v>235163.24937184781</v>
      </c>
      <c r="R215" s="10">
        <v>219742.30896661</v>
      </c>
      <c r="S215" s="10">
        <v>256290.45391973361</v>
      </c>
      <c r="T215" s="10">
        <v>2125.7991768222382</v>
      </c>
      <c r="U215" s="10">
        <v>2148.7784671420641</v>
      </c>
      <c r="V215" s="10">
        <v>1992.526592595756</v>
      </c>
      <c r="W215" s="10">
        <v>2159.7071075622362</v>
      </c>
      <c r="X215" s="10">
        <v>729.80252786199253</v>
      </c>
      <c r="Y215" s="10">
        <v>2026.4345233357531</v>
      </c>
      <c r="Z215" s="10">
        <v>1893.550128759013</v>
      </c>
      <c r="AA215" s="10">
        <v>2208.4905920104761</v>
      </c>
      <c r="AB215" s="10">
        <v>10.533938164725621</v>
      </c>
      <c r="AC215" s="10">
        <v>10.647807069153441</v>
      </c>
      <c r="AD215" s="10">
        <v>9.8735346907749104</v>
      </c>
      <c r="AE215" s="10">
        <v>10.70196158368416</v>
      </c>
      <c r="AF215" s="10">
        <v>3.61637862352109</v>
      </c>
      <c r="AG215" s="10">
        <v>10.041558109733449</v>
      </c>
      <c r="AH215" s="10">
        <v>9.3830782256548115</v>
      </c>
      <c r="AI215" s="10">
        <v>10.94369759254168</v>
      </c>
      <c r="AJ215" s="10">
        <v>0.0040818993073032965</v>
      </c>
      <c r="AK215" s="10">
        <v>0.0039950209813705622</v>
      </c>
      <c r="AL215" s="10">
        <v>0.0039989765748786486</v>
      </c>
      <c r="AM215" s="10">
        <v>0.0039732837675179643</v>
      </c>
      <c r="AN215" s="10">
        <v>0.006462167009744826</v>
      </c>
      <c r="AO215" s="10">
        <v>0.0038892888039525945</v>
      </c>
      <c r="AP215" s="10">
        <v>0.0039285253631521763</v>
      </c>
      <c r="AQ215" s="10">
        <v>0.0039071238351284484</v>
      </c>
      <c r="AR215" s="10">
        <v>0.66209878917889697</v>
      </c>
      <c r="AS215" s="10">
        <v>0.66426376118586217</v>
      </c>
      <c r="AT215" s="10">
        <v>0.68257147600196333</v>
      </c>
      <c r="AU215" s="10">
        <v>0.66699083311616125</v>
      </c>
      <c r="AV215" s="10">
        <v>0.18774022091459588</v>
      </c>
      <c r="AW215" s="10">
        <v>0.68678032244092679</v>
      </c>
      <c r="AX215" s="10">
        <v>0.69279077220241025</v>
      </c>
      <c r="AY215" s="10">
        <v>0.7072771695250244</v>
      </c>
      <c r="AZ215" s="10">
        <v>1.9128416190197588</v>
      </c>
      <c r="BA215" s="10">
        <v>1.9443286164506191</v>
      </c>
      <c r="BB215" s="10">
        <v>1.7302270361175673</v>
      </c>
      <c r="BC215" s="10">
        <v>1.9593034075796489</v>
      </c>
      <c r="BD215" s="10">
        <v>0</v>
      </c>
      <c r="BE215" s="10">
        <v>1.7766888246774575</v>
      </c>
      <c r="BF215" s="10">
        <v>1.5946061523057486</v>
      </c>
      <c r="BG215" s="10">
        <v>2.0261481807693968</v>
      </c>
    </row>
    <row r="216" x14ac:dyDescent="0.3">
      <c r="A216" s="36">
        <v>3.649999999999995</v>
      </c>
      <c r="B216" s="36">
        <v>3.6999999999999948</v>
      </c>
      <c r="C216" s="37">
        <v>74</v>
      </c>
      <c r="D216" s="2">
        <v>28326205.070999999</v>
      </c>
      <c r="E216" s="2">
        <v>30105938.300999999</v>
      </c>
      <c r="F216" s="2">
        <v>26492647.390999999</v>
      </c>
      <c r="G216" s="2">
        <v>30203282.780999999</v>
      </c>
      <c r="H216" s="2">
        <v>9323449.5999999996</v>
      </c>
      <c r="I216" s="2">
        <v>28369725.101</v>
      </c>
      <c r="J216" s="2">
        <v>25966678.23067195</v>
      </c>
      <c r="K216" s="2">
        <v>29688289.60261856</v>
      </c>
      <c r="L216" s="10">
        <v>140364.38432782519</v>
      </c>
      <c r="M216" s="10">
        <v>149183.4675220112</v>
      </c>
      <c r="N216" s="10">
        <v>131278.58570998479</v>
      </c>
      <c r="O216" s="10">
        <v>149665.8370441079</v>
      </c>
      <c r="P216" s="10">
        <v>46200.338507586333</v>
      </c>
      <c r="Q216" s="10">
        <v>140580.03842626751</v>
      </c>
      <c r="R216" s="10">
        <v>128672.2592649203</v>
      </c>
      <c r="S216" s="10">
        <v>147113.89970427181</v>
      </c>
      <c r="T216" s="10">
        <v>2255.989572395667</v>
      </c>
      <c r="U216" s="10">
        <v>2397.733219257726</v>
      </c>
      <c r="V216" s="10">
        <v>2109.9591741796748</v>
      </c>
      <c r="W216" s="10">
        <v>2405.4860449984071</v>
      </c>
      <c r="X216" s="10">
        <v>742.54934692577251</v>
      </c>
      <c r="Y216" s="10">
        <v>2259.455646782415</v>
      </c>
      <c r="Z216" s="10">
        <v>2068.069307954122</v>
      </c>
      <c r="AA216" s="10">
        <v>2364.47034108144</v>
      </c>
      <c r="AB216" s="10">
        <v>11.179068519259729</v>
      </c>
      <c r="AC216" s="10">
        <v>11.88144851242523</v>
      </c>
      <c r="AD216" s="10">
        <v>10.45544645667289</v>
      </c>
      <c r="AE216" s="10">
        <v>11.919865964009871</v>
      </c>
      <c r="AF216" s="10">
        <v>3.679542729180179</v>
      </c>
      <c r="AG216" s="10">
        <v>11.196243901423029</v>
      </c>
      <c r="AH216" s="10">
        <v>10.24787028232879</v>
      </c>
      <c r="AI216" s="10">
        <v>11.71662151196813</v>
      </c>
      <c r="AJ216" s="10">
        <v>0.0023225234149399825</v>
      </c>
      <c r="AK216" s="10">
        <v>0.0023900734186822386</v>
      </c>
      <c r="AL216" s="10">
        <v>0.0022703966978872983</v>
      </c>
      <c r="AM216" s="10">
        <v>0.0023726874200542848</v>
      </c>
      <c r="AN216" s="10">
        <v>0.0035251783595675592</v>
      </c>
      <c r="AO216" s="10">
        <v>0.002325007716856127</v>
      </c>
      <c r="AP216" s="10">
        <v>0.002300386468284274</v>
      </c>
      <c r="AQ216" s="10">
        <v>0.0022427375472723341</v>
      </c>
      <c r="AR216" s="10">
        <v>0.66442131259383697</v>
      </c>
      <c r="AS216" s="10">
        <v>0.66665383460454442</v>
      </c>
      <c r="AT216" s="10">
        <v>0.68484187269985064</v>
      </c>
      <c r="AU216" s="10">
        <v>0.66936352053621551</v>
      </c>
      <c r="AV216" s="10">
        <v>0.19126539927416344</v>
      </c>
      <c r="AW216" s="10">
        <v>0.68910533015778297</v>
      </c>
      <c r="AX216" s="10">
        <v>0.69509115867069449</v>
      </c>
      <c r="AY216" s="10">
        <v>0.70951990707229673</v>
      </c>
      <c r="AZ216" s="10">
        <v>2.038167876297631</v>
      </c>
      <c r="BA216" s="10">
        <v>2.2290557242890014</v>
      </c>
      <c r="BB216" s="10">
        <v>1.841507009487132</v>
      </c>
      <c r="BC216" s="10">
        <v>2.239496546535737</v>
      </c>
      <c r="BD216" s="10">
        <v>0</v>
      </c>
      <c r="BE216" s="10">
        <v>2.0428356797252381</v>
      </c>
      <c r="BF216" s="10">
        <v>1.7850934305122377</v>
      </c>
      <c r="BG216" s="10">
        <v>2.1842602122950887</v>
      </c>
    </row>
    <row r="217" x14ac:dyDescent="0.3">
      <c r="A217" s="36">
        <v>3.6999999999999948</v>
      </c>
      <c r="B217" s="36">
        <v>3.7499999999999947</v>
      </c>
      <c r="C217" s="37">
        <v>75</v>
      </c>
      <c r="D217" s="2">
        <v>14427422.640000001</v>
      </c>
      <c r="E217" s="2">
        <v>14978822.640000001</v>
      </c>
      <c r="F217" s="2">
        <v>13478868.869999999</v>
      </c>
      <c r="G217" s="2">
        <v>15003674.609999999</v>
      </c>
      <c r="H217" s="2">
        <v>4970725.9000000004</v>
      </c>
      <c r="I217" s="2">
        <v>14055120.84</v>
      </c>
      <c r="J217" s="2">
        <v>12827828.417197891</v>
      </c>
      <c r="K217" s="2">
        <v>14508422.12696488</v>
      </c>
      <c r="L217" s="10">
        <v>71491.973288514884</v>
      </c>
      <c r="M217" s="10">
        <v>74224.31676072962</v>
      </c>
      <c r="N217" s="10">
        <v>66791.620184590007</v>
      </c>
      <c r="O217" s="10">
        <v>74347.4653243879</v>
      </c>
      <c r="P217" s="10">
        <v>24631.35739034045</v>
      </c>
      <c r="Q217" s="10">
        <v>69647.112220463023</v>
      </c>
      <c r="R217" s="10">
        <v>63565.529993509888</v>
      </c>
      <c r="S217" s="10">
        <v>71893.348731861362</v>
      </c>
      <c r="T217" s="10">
        <v>2179.3689788519641</v>
      </c>
      <c r="U217" s="10">
        <v>2262.6620302114811</v>
      </c>
      <c r="V217" s="10">
        <v>2036.0829108761329</v>
      </c>
      <c r="W217" s="10">
        <v>2266.4161042296068</v>
      </c>
      <c r="X217" s="10">
        <v>750.86493957703931</v>
      </c>
      <c r="Y217" s="10">
        <v>2123.1300362537759</v>
      </c>
      <c r="Z217" s="10">
        <v>1937.738431600889</v>
      </c>
      <c r="AA217" s="10">
        <v>2191.6045509010401</v>
      </c>
      <c r="AB217" s="10">
        <v>10.79939173542521</v>
      </c>
      <c r="AC217" s="10">
        <v>11.212132441197831</v>
      </c>
      <c r="AD217" s="10">
        <v>10.08936860794411</v>
      </c>
      <c r="AE217" s="10">
        <v>11.230734943261011</v>
      </c>
      <c r="AF217" s="10">
        <v>3.7207488505045991</v>
      </c>
      <c r="AG217" s="10">
        <v>10.52071181577991</v>
      </c>
      <c r="AH217" s="10">
        <v>9.6020438056661455</v>
      </c>
      <c r="AI217" s="10">
        <v>10.860022467048539</v>
      </c>
      <c r="AJ217" s="10">
        <v>0.0011829338527574349</v>
      </c>
      <c r="AK217" s="10">
        <v>0.0011891503090548274</v>
      </c>
      <c r="AL217" s="10">
        <v>0.0011551272668997227</v>
      </c>
      <c r="AM217" s="10">
        <v>0.001178647707266085</v>
      </c>
      <c r="AN217" s="10">
        <v>0.001879421901312362</v>
      </c>
      <c r="AO217" s="10">
        <v>0.0011518710279358152</v>
      </c>
      <c r="AP217" s="10">
        <v>0.0011364165507137679</v>
      </c>
      <c r="AQ217" s="10">
        <v>0.0010960073312189366</v>
      </c>
      <c r="AR217" s="10">
        <v>0.66560424644659444</v>
      </c>
      <c r="AS217" s="10">
        <v>0.66784298491359928</v>
      </c>
      <c r="AT217" s="10">
        <v>0.68599699996675034</v>
      </c>
      <c r="AU217" s="10">
        <v>0.67054216824348156</v>
      </c>
      <c r="AV217" s="10">
        <v>0.19314482117547579</v>
      </c>
      <c r="AW217" s="10">
        <v>0.69025720118571876</v>
      </c>
      <c r="AX217" s="10">
        <v>0.69622757522140821</v>
      </c>
      <c r="AY217" s="10">
        <v>0.71061591440351568</v>
      </c>
      <c r="AZ217" s="10">
        <v>1.9024780143278468</v>
      </c>
      <c r="BA217" s="10">
        <v>2.0134074864196392</v>
      </c>
      <c r="BB217" s="10">
        <v>1.7116499966332879</v>
      </c>
      <c r="BC217" s="10">
        <v>2.01840715256498</v>
      </c>
      <c r="BD217" s="10">
        <v>0</v>
      </c>
      <c r="BE217" s="10">
        <v>1.8275791348704216</v>
      </c>
      <c r="BF217" s="10">
        <v>1.5806750714614717</v>
      </c>
      <c r="BG217" s="10">
        <v>1.9187733177894355</v>
      </c>
    </row>
    <row r="218" x14ac:dyDescent="0.3">
      <c r="A218" s="36">
        <v>3.7499999999999947</v>
      </c>
      <c r="B218" s="36">
        <v>3.7999999999999945</v>
      </c>
      <c r="C218" s="37">
        <v>76</v>
      </c>
      <c r="D218" s="2">
        <v>75845030.480999991</v>
      </c>
      <c r="E218" s="2">
        <v>75845030.480999991</v>
      </c>
      <c r="F218" s="2">
        <v>72020318.171000004</v>
      </c>
      <c r="G218" s="2">
        <v>76152976.441</v>
      </c>
      <c r="H218" s="2">
        <v>21334521.300000001</v>
      </c>
      <c r="I218" s="2">
        <v>72328264.130999997</v>
      </c>
      <c r="J218" s="2">
        <v>64961119.311926194</v>
      </c>
      <c r="K218" s="2">
        <v>74245103.028074339</v>
      </c>
      <c r="L218" s="10">
        <v>375833.64877527772</v>
      </c>
      <c r="M218" s="10">
        <v>375833.64877527772</v>
      </c>
      <c r="N218" s="10">
        <v>356881.11393064971</v>
      </c>
      <c r="O218" s="10">
        <v>377359.6083937051</v>
      </c>
      <c r="P218" s="10">
        <v>105718.60719419891</v>
      </c>
      <c r="Q218" s="10">
        <v>358407.07354907709</v>
      </c>
      <c r="R218" s="10">
        <v>321900.7803766852</v>
      </c>
      <c r="S218" s="10">
        <v>367905.55423044891</v>
      </c>
      <c r="T218" s="10">
        <v>2715.442715298414</v>
      </c>
      <c r="U218" s="10">
        <v>2715.442715298414</v>
      </c>
      <c r="V218" s="10">
        <v>2578.5084018116072</v>
      </c>
      <c r="W218" s="10">
        <v>2726.4679546382158</v>
      </c>
      <c r="X218" s="10">
        <v>763.82948336973254</v>
      </c>
      <c r="Y218" s="10">
        <v>2589.533641151409</v>
      </c>
      <c r="Z218" s="10">
        <v>2325.7713405150621</v>
      </c>
      <c r="AA218" s="10">
        <v>2658.1612913277131</v>
      </c>
      <c r="AB218" s="10">
        <v>13.45578922255836</v>
      </c>
      <c r="AC218" s="10">
        <v>13.45578922255836</v>
      </c>
      <c r="AD218" s="10">
        <v>12.7772408410243</v>
      </c>
      <c r="AE218" s="10">
        <v>13.510422412147969</v>
      </c>
      <c r="AF218" s="10">
        <v>3.7849918439797672</v>
      </c>
      <c r="AG218" s="10">
        <v>12.831874030613911</v>
      </c>
      <c r="AH218" s="10">
        <v>11.524856982445501</v>
      </c>
      <c r="AI218" s="10">
        <v>13.171943511884599</v>
      </c>
      <c r="AJ218" s="10">
        <v>0.0062186889757181478</v>
      </c>
      <c r="AK218" s="10">
        <v>0.0060212436988140976</v>
      </c>
      <c r="AL218" s="10">
        <v>0.006172078242802556</v>
      </c>
      <c r="AM218" s="10">
        <v>0.0059823698804990838</v>
      </c>
      <c r="AN218" s="10">
        <v>0.0080665414653491724</v>
      </c>
      <c r="AO218" s="10">
        <v>0.0059275784891357876</v>
      </c>
      <c r="AP218" s="10">
        <v>0.005754901666753862</v>
      </c>
      <c r="AQ218" s="10">
        <v>0.0056086855285687621</v>
      </c>
      <c r="AR218" s="10">
        <v>0.67182293542231264</v>
      </c>
      <c r="AS218" s="10">
        <v>0.67386422861241335</v>
      </c>
      <c r="AT218" s="10">
        <v>0.69216907820955287</v>
      </c>
      <c r="AU218" s="10">
        <v>0.67652453812398061</v>
      </c>
      <c r="AV218" s="10">
        <v>0.20121136264082495</v>
      </c>
      <c r="AW218" s="10">
        <v>0.69618477967485459</v>
      </c>
      <c r="AX218" s="10">
        <v>0.70198247688816207</v>
      </c>
      <c r="AY218" s="10">
        <v>0.71622459993208443</v>
      </c>
      <c r="AZ218" s="10">
        <v>2.5550378381820069</v>
      </c>
      <c r="BA218" s="10">
        <v>2.5550378381820069</v>
      </c>
      <c r="BB218" s="10">
        <v>2.3757644316584687</v>
      </c>
      <c r="BC218" s="10">
        <v>2.5694720012771035</v>
      </c>
      <c r="BD218" s="10">
        <v>-1.1102230246251565e-16</v>
      </c>
      <c r="BE218" s="10">
        <v>2.3901985947535644</v>
      </c>
      <c r="BF218" s="10">
        <v>2.044882910587086</v>
      </c>
      <c r="BG218" s="10">
        <v>2.4800454148495157</v>
      </c>
    </row>
    <row r="219" x14ac:dyDescent="0.3">
      <c r="A219" s="36">
        <v>3.7999999999999945</v>
      </c>
      <c r="B219" s="36">
        <v>3.8499999999999943</v>
      </c>
      <c r="C219" s="37">
        <v>77</v>
      </c>
      <c r="D219" s="2">
        <v>42338990.391000003</v>
      </c>
      <c r="E219" s="2">
        <v>50867282.391000003</v>
      </c>
      <c r="F219" s="2">
        <v>39227170.031000003</v>
      </c>
      <c r="G219" s="2">
        <v>50995082.011</v>
      </c>
      <c r="H219" s="2">
        <v>14121364.800000001</v>
      </c>
      <c r="I219" s="2">
        <v>47883261.651000001</v>
      </c>
      <c r="J219" s="2">
        <v>43921068.704114109</v>
      </c>
      <c r="K219" s="2">
        <v>49861341.919628277</v>
      </c>
      <c r="L219" s="10">
        <v>209801.7120330274</v>
      </c>
      <c r="M219" s="10">
        <v>252061.81898866969</v>
      </c>
      <c r="N219" s="10">
        <v>194381.7590998557</v>
      </c>
      <c r="O219" s="10">
        <v>252695.10237180089</v>
      </c>
      <c r="P219" s="10">
        <v>69975.369840484156</v>
      </c>
      <c r="Q219" s="10">
        <v>237275.1494386291</v>
      </c>
      <c r="R219" s="10">
        <v>217641.359024993</v>
      </c>
      <c r="S219" s="10">
        <v>247077.0984946742</v>
      </c>
      <c r="T219" s="10">
        <v>2310.5757689914872</v>
      </c>
      <c r="U219" s="10">
        <v>2775.9922719384422</v>
      </c>
      <c r="V219" s="10">
        <v>2140.753658098668</v>
      </c>
      <c r="W219" s="10">
        <v>2782.966710925562</v>
      </c>
      <c r="X219" s="10">
        <v>770.64859201047796</v>
      </c>
      <c r="Y219" s="10">
        <v>2613.1446000327442</v>
      </c>
      <c r="Z219" s="10">
        <v>2396.9149041756232</v>
      </c>
      <c r="AA219" s="10">
        <v>2721.094843900255</v>
      </c>
      <c r="AB219" s="10">
        <v>11.44955861345926</v>
      </c>
      <c r="AC219" s="10">
        <v>13.75582945801516</v>
      </c>
      <c r="AD219" s="10">
        <v>10.608041863122439</v>
      </c>
      <c r="AE219" s="10">
        <v>13.79038978235106</v>
      </c>
      <c r="AF219" s="10">
        <v>3.8187824623708879</v>
      </c>
      <c r="AG219" s="10">
        <v>12.94887303201425</v>
      </c>
      <c r="AH219" s="10">
        <v>11.877393528978009</v>
      </c>
      <c r="AI219" s="10">
        <v>13.48379712369975</v>
      </c>
      <c r="AJ219" s="10">
        <v>0.0034714603068622413</v>
      </c>
      <c r="AK219" s="10">
        <v>0.0040382909945475415</v>
      </c>
      <c r="AL219" s="10">
        <v>0.0033617341442479473</v>
      </c>
      <c r="AM219" s="10">
        <v>0.004006034392004928</v>
      </c>
      <c r="AN219" s="10">
        <v>0.0053392608676212589</v>
      </c>
      <c r="AO219" s="10">
        <v>0.0039242168350405284</v>
      </c>
      <c r="AP219" s="10">
        <v>0.0038909648443282408</v>
      </c>
      <c r="AQ219" s="10">
        <v>0.003766667099295309</v>
      </c>
      <c r="AR219" s="10">
        <v>0.67529439572917493</v>
      </c>
      <c r="AS219" s="10">
        <v>0.67790251960696091</v>
      </c>
      <c r="AT219" s="10">
        <v>0.69553081235380076</v>
      </c>
      <c r="AU219" s="10">
        <v>0.68053057251598559</v>
      </c>
      <c r="AV219" s="10">
        <v>0.20655062350844622</v>
      </c>
      <c r="AW219" s="10">
        <v>0.70010899650989511</v>
      </c>
      <c r="AX219" s="10">
        <v>0.70587344173249034</v>
      </c>
      <c r="AY219" s="10">
        <v>0.71999126703137972</v>
      </c>
      <c r="AZ219" s="10">
        <v>1.9982222675105734</v>
      </c>
      <c r="BA219" s="10">
        <v>2.6021505790290185</v>
      </c>
      <c r="BB219" s="10">
        <v>1.7778596889586762</v>
      </c>
      <c r="BC219" s="10">
        <v>2.6112006688616951</v>
      </c>
      <c r="BD219" s="10">
        <v>0</v>
      </c>
      <c r="BE219" s="10">
        <v>2.3908380903097974</v>
      </c>
      <c r="BF219" s="10">
        <v>2.1102566448898838</v>
      </c>
      <c r="BG219" s="10">
        <v>2.5309152214259258</v>
      </c>
    </row>
    <row r="220" x14ac:dyDescent="0.3">
      <c r="A220" s="36">
        <v>3.8499999999999943</v>
      </c>
      <c r="B220" s="36">
        <v>3.8999999999999941</v>
      </c>
      <c r="C220" s="37">
        <v>78</v>
      </c>
      <c r="D220" s="2">
        <v>16395711.009</v>
      </c>
      <c r="E220" s="2">
        <v>16420419.009</v>
      </c>
      <c r="F220" s="2">
        <v>15081437.499</v>
      </c>
      <c r="G220" s="2">
        <v>16590307.379000001</v>
      </c>
      <c r="H220" s="2">
        <v>7145851.7999999998</v>
      </c>
      <c r="I220" s="2">
        <v>15276033.869000001</v>
      </c>
      <c r="J220" s="2">
        <v>14255019.643151751</v>
      </c>
      <c r="K220" s="2">
        <v>17602411.47685989</v>
      </c>
      <c r="L220" s="10">
        <v>81245.400703228952</v>
      </c>
      <c r="M220" s="10">
        <v>81367.835854682489</v>
      </c>
      <c r="N220" s="10">
        <v>74732.802506360531</v>
      </c>
      <c r="O220" s="10">
        <v>82209.680937697907</v>
      </c>
      <c r="P220" s="10">
        <v>35409.723465984644</v>
      </c>
      <c r="Q220" s="10">
        <v>75697.082740829486</v>
      </c>
      <c r="R220" s="10">
        <v>70637.667515884154</v>
      </c>
      <c r="S220" s="10">
        <v>87224.943950010653</v>
      </c>
      <c r="T220" s="10">
        <v>1790.51119460522</v>
      </c>
      <c r="U220" s="10">
        <v>1793.209458228677</v>
      </c>
      <c r="V220" s="10">
        <v>1646.984547231626</v>
      </c>
      <c r="W220" s="10">
        <v>1811.7622997706669</v>
      </c>
      <c r="X220" s="10">
        <v>780.37040515452657</v>
      </c>
      <c r="Y220" s="10">
        <v>1668.235652397073</v>
      </c>
      <c r="Z220" s="10">
        <v>1556.734699481462</v>
      </c>
      <c r="AA220" s="10">
        <v>1922.2902126089209</v>
      </c>
      <c r="AB220" s="10">
        <v>8.8724910672959432</v>
      </c>
      <c r="AC220" s="10">
        <v>8.885861729243473</v>
      </c>
      <c r="AD220" s="10">
        <v>8.1612758006290846</v>
      </c>
      <c r="AE220" s="10">
        <v>8.9777963238722194</v>
      </c>
      <c r="AF220" s="10">
        <v>3.8669568052838961</v>
      </c>
      <c r="AG220" s="10">
        <v>8.2665810572053608</v>
      </c>
      <c r="AH220" s="10">
        <v>7.7140621945925689</v>
      </c>
      <c r="AI220" s="10">
        <v>9.5254934967795837</v>
      </c>
      <c r="AJ220" s="10">
        <v>0.0013443178367008636</v>
      </c>
      <c r="AK220" s="10">
        <v>0.0013035968719743191</v>
      </c>
      <c r="AL220" s="10">
        <v>0.0012924659960089708</v>
      </c>
      <c r="AM220" s="10">
        <v>0.0013032892450270197</v>
      </c>
      <c r="AN220" s="10">
        <v>0.0027018328201223818</v>
      </c>
      <c r="AO220" s="10">
        <v>0.00125192953058007</v>
      </c>
      <c r="AP220" s="10">
        <v>0.0012628513358901136</v>
      </c>
      <c r="AQ220" s="10">
        <v>0.0013297360565429522</v>
      </c>
      <c r="AR220" s="10">
        <v>0.67663871356587579</v>
      </c>
      <c r="AS220" s="10">
        <v>0.67920611647893525</v>
      </c>
      <c r="AT220" s="10">
        <v>0.69682327834980973</v>
      </c>
      <c r="AU220" s="10">
        <v>0.68183386176101257</v>
      </c>
      <c r="AV220" s="10">
        <v>0.20925245632856859</v>
      </c>
      <c r="AW220" s="10">
        <v>0.70136092604047517</v>
      </c>
      <c r="AX220" s="10">
        <v>0.70713629306838044</v>
      </c>
      <c r="AY220" s="10">
        <v>0.72132100308792269</v>
      </c>
      <c r="AZ220" s="10">
        <v>1.2944375937099619</v>
      </c>
      <c r="BA220" s="10">
        <v>1.2978952640747461</v>
      </c>
      <c r="BB220" s="10">
        <v>1.1105164116333901</v>
      </c>
      <c r="BC220" s="10">
        <v>1.3216696684081808</v>
      </c>
      <c r="BD220" s="10">
        <v>0</v>
      </c>
      <c r="BE220" s="10">
        <v>1.1377484863316085</v>
      </c>
      <c r="BF220" s="10">
        <v>0.99486639831401913</v>
      </c>
      <c r="BG220" s="10">
        <v>1.4633048612706872</v>
      </c>
    </row>
    <row r="221" x14ac:dyDescent="0.3">
      <c r="A221" s="36">
        <v>3.8999999999999941</v>
      </c>
      <c r="B221" s="36">
        <v>3.949999999999994</v>
      </c>
      <c r="C221" s="37">
        <v>79</v>
      </c>
      <c r="D221" s="2">
        <v>25127127.682999998</v>
      </c>
      <c r="E221" s="2">
        <v>25434267.682999998</v>
      </c>
      <c r="F221" s="2">
        <v>23279352.993000001</v>
      </c>
      <c r="G221" s="2">
        <v>25539375.932999998</v>
      </c>
      <c r="H221" s="2">
        <v>9478806.5</v>
      </c>
      <c r="I221" s="2">
        <v>23691601.243000001</v>
      </c>
      <c r="J221" s="2">
        <v>22083096.93231497</v>
      </c>
      <c r="K221" s="2">
        <v>25800773.102471229</v>
      </c>
      <c r="L221" s="10">
        <v>124512.0480597593</v>
      </c>
      <c r="M221" s="10">
        <v>126034.0139176774</v>
      </c>
      <c r="N221" s="10">
        <v>115355.8001229709</v>
      </c>
      <c r="O221" s="10">
        <v>126554.8551232693</v>
      </c>
      <c r="P221" s="10">
        <v>46970.176033118638</v>
      </c>
      <c r="Q221" s="10">
        <v>117398.60718648091</v>
      </c>
      <c r="R221" s="10">
        <v>109428.0118775773</v>
      </c>
      <c r="S221" s="10">
        <v>127850.1522753552</v>
      </c>
      <c r="T221" s="10">
        <v>2101.4575297315382</v>
      </c>
      <c r="U221" s="10">
        <v>2127.144574977001</v>
      </c>
      <c r="V221" s="10">
        <v>1946.922555239609</v>
      </c>
      <c r="W221" s="10">
        <v>2135.935095174375</v>
      </c>
      <c r="X221" s="10">
        <v>792.74119762482223</v>
      </c>
      <c r="Y221" s="10">
        <v>1981.400120682446</v>
      </c>
      <c r="Z221" s="10">
        <v>1846.876050206153</v>
      </c>
      <c r="AA221" s="10">
        <v>2157.7965294364162</v>
      </c>
      <c r="AB221" s="10">
        <v>10.41331839589858</v>
      </c>
      <c r="AC221" s="10">
        <v>10.5406049943696</v>
      </c>
      <c r="AD221" s="10">
        <v>9.6475537444986941</v>
      </c>
      <c r="AE221" s="10">
        <v>10.58416451645641</v>
      </c>
      <c r="AF221" s="10">
        <v>3.928257592466224</v>
      </c>
      <c r="AG221" s="10">
        <v>9.8183998650565325</v>
      </c>
      <c r="AH221" s="10">
        <v>9.1517949216005068</v>
      </c>
      <c r="AI221" s="10">
        <v>10.692494126900989</v>
      </c>
      <c r="AJ221" s="10">
        <v>0.0020602245252294895</v>
      </c>
      <c r="AK221" s="10">
        <v>0.0020191952333459672</v>
      </c>
      <c r="AL221" s="10">
        <v>0.0019950201799090557</v>
      </c>
      <c r="AM221" s="10">
        <v>0.0020063036336694508</v>
      </c>
      <c r="AN221" s="10">
        <v>0.0035839185046196119</v>
      </c>
      <c r="AO221" s="10">
        <v>0.0019416175348386296</v>
      </c>
      <c r="AP221" s="10">
        <v>0.0019563402338040508</v>
      </c>
      <c r="AQ221" s="10">
        <v>0.0019490635317860343</v>
      </c>
      <c r="AR221" s="10">
        <v>0.67869893809110526</v>
      </c>
      <c r="AS221" s="10">
        <v>0.68122531171228118</v>
      </c>
      <c r="AT221" s="10">
        <v>0.69881829852971877</v>
      </c>
      <c r="AU221" s="10">
        <v>0.68384016539468206</v>
      </c>
      <c r="AV221" s="10">
        <v>0.21283637483318821</v>
      </c>
      <c r="AW221" s="10">
        <v>0.70330254357531385</v>
      </c>
      <c r="AX221" s="10">
        <v>0.70909263330218453</v>
      </c>
      <c r="AY221" s="10">
        <v>0.72327006661970872</v>
      </c>
      <c r="AZ221" s="10">
        <v>1.6508746309991662</v>
      </c>
      <c r="BA221" s="10">
        <v>1.6832774445812348</v>
      </c>
      <c r="BB221" s="10">
        <v>1.455937147044831</v>
      </c>
      <c r="BC221" s="10">
        <v>1.6943662087626747</v>
      </c>
      <c r="BD221" s="10">
        <v>0</v>
      </c>
      <c r="BE221" s="10">
        <v>1.4994287248083396</v>
      </c>
      <c r="BF221" s="10">
        <v>1.3297339103098023</v>
      </c>
      <c r="BG221" s="10">
        <v>1.7219432216989796</v>
      </c>
    </row>
    <row r="222" x14ac:dyDescent="0.3">
      <c r="A222" s="36">
        <v>3.949999999999994</v>
      </c>
      <c r="B222" s="36">
        <v>3.9999999999999938</v>
      </c>
      <c r="C222" s="37">
        <v>80</v>
      </c>
      <c r="D222" s="2">
        <v>15983588.891000001</v>
      </c>
      <c r="E222" s="2">
        <v>15983588.891000001</v>
      </c>
      <c r="F222" s="2">
        <v>14815153.901000001</v>
      </c>
      <c r="G222" s="2">
        <v>16142605.751</v>
      </c>
      <c r="H222" s="2">
        <v>6379594.7999999998</v>
      </c>
      <c r="I222" s="2">
        <v>14974170.761</v>
      </c>
      <c r="J222" s="2">
        <v>13802722.306974109</v>
      </c>
      <c r="K222" s="2">
        <v>17092474.6793014</v>
      </c>
      <c r="L222" s="10">
        <v>79203.218659571707</v>
      </c>
      <c r="M222" s="10">
        <v>79203.218659571707</v>
      </c>
      <c r="N222" s="10">
        <v>73413.291714280102</v>
      </c>
      <c r="O222" s="10">
        <v>79991.192325500408</v>
      </c>
      <c r="P222" s="10">
        <v>31612.702588239179</v>
      </c>
      <c r="Q222" s="10">
        <v>74201.265380208803</v>
      </c>
      <c r="R222" s="10">
        <v>68396.405865530352</v>
      </c>
      <c r="S222" s="10">
        <v>84698.062412014595</v>
      </c>
      <c r="T222" s="10">
        <v>2006.7280465787819</v>
      </c>
      <c r="U222" s="10">
        <v>2006.7280465787819</v>
      </c>
      <c r="V222" s="10">
        <v>1860.031877087257</v>
      </c>
      <c r="W222" s="10">
        <v>2026.692498556183</v>
      </c>
      <c r="X222" s="10">
        <v>800.95352165725046</v>
      </c>
      <c r="Y222" s="10">
        <v>1879.9963290646581</v>
      </c>
      <c r="Z222" s="10">
        <v>1732.9218213401259</v>
      </c>
      <c r="AA222" s="10">
        <v>2145.9478567861138</v>
      </c>
      <c r="AB222" s="10">
        <v>9.9439069252444074</v>
      </c>
      <c r="AC222" s="10">
        <v>9.9439069252444074</v>
      </c>
      <c r="AD222" s="10">
        <v>9.2169857770596479</v>
      </c>
      <c r="AE222" s="10">
        <v>10.04283645015699</v>
      </c>
      <c r="AF222" s="10">
        <v>3.9689519884794948</v>
      </c>
      <c r="AG222" s="10">
        <v>9.3159153019722289</v>
      </c>
      <c r="AH222" s="10">
        <v>8.5871193804808978</v>
      </c>
      <c r="AI222" s="10">
        <v>10.63378059159003</v>
      </c>
      <c r="AJ222" s="10">
        <v>0.0013105271024154018</v>
      </c>
      <c r="AK222" s="10">
        <v>0.001268917466101859</v>
      </c>
      <c r="AL222" s="10">
        <v>0.0012696457246831941</v>
      </c>
      <c r="AM222" s="10">
        <v>0.0012681190276570833</v>
      </c>
      <c r="AN222" s="10">
        <v>0.0024121125223618661</v>
      </c>
      <c r="AO222" s="10">
        <v>0.0012271906917990965</v>
      </c>
      <c r="AP222" s="10">
        <v>0.0012227823419841055</v>
      </c>
      <c r="AQ222" s="10">
        <v>0.0012912139854526941</v>
      </c>
      <c r="AR222" s="10">
        <v>0.68000946519352068</v>
      </c>
      <c r="AS222" s="10">
        <v>0.68249422917838298</v>
      </c>
      <c r="AT222" s="10">
        <v>0.70008794425440202</v>
      </c>
      <c r="AU222" s="10">
        <v>0.68510828442233918</v>
      </c>
      <c r="AV222" s="10">
        <v>0.21524848735555008</v>
      </c>
      <c r="AW222" s="10">
        <v>0.70452973426711296</v>
      </c>
      <c r="AX222" s="10">
        <v>0.71031541564416867</v>
      </c>
      <c r="AY222" s="10">
        <v>0.72456128060516145</v>
      </c>
      <c r="AZ222" s="10">
        <v>1.5054238383603926</v>
      </c>
      <c r="BA222" s="10">
        <v>1.5054238383603926</v>
      </c>
      <c r="BB222" s="10">
        <v>1.3222719256401678</v>
      </c>
      <c r="BC222" s="10">
        <v>1.5303496941529895</v>
      </c>
      <c r="BD222" s="10">
        <v>0</v>
      </c>
      <c r="BE222" s="10">
        <v>1.3471977814327647</v>
      </c>
      <c r="BF222" s="10">
        <v>1.1635735089278882</v>
      </c>
      <c r="BG222" s="10">
        <v>1.6792414275748988</v>
      </c>
    </row>
    <row r="223" x14ac:dyDescent="0.3">
      <c r="A223" s="36">
        <v>3.9999999999999938</v>
      </c>
      <c r="B223" s="36">
        <v>4.0499999999999936</v>
      </c>
      <c r="C223" s="37">
        <v>81</v>
      </c>
      <c r="D223" s="2">
        <v>10636243.08</v>
      </c>
      <c r="E223" s="2">
        <v>10636243.08</v>
      </c>
      <c r="F223" s="2">
        <v>9876791.1699999999</v>
      </c>
      <c r="G223" s="2">
        <v>10739984.699999999</v>
      </c>
      <c r="H223" s="2">
        <v>4057657.6000000001</v>
      </c>
      <c r="I223" s="2">
        <v>9980532.790000001</v>
      </c>
      <c r="J223" s="2">
        <v>9170291.7370442841</v>
      </c>
      <c r="K223" s="2">
        <v>11126624.766873799</v>
      </c>
      <c r="L223" s="10">
        <v>52705.602735812783</v>
      </c>
      <c r="M223" s="10">
        <v>52705.602735812783</v>
      </c>
      <c r="N223" s="10">
        <v>48942.303010115444</v>
      </c>
      <c r="O223" s="10">
        <v>53219.671901942602</v>
      </c>
      <c r="P223" s="10">
        <v>20106.84486006985</v>
      </c>
      <c r="Q223" s="10">
        <v>49456.372176245262</v>
      </c>
      <c r="R223" s="10">
        <v>45441.39783463491</v>
      </c>
      <c r="S223" s="10">
        <v>55135.583151161511</v>
      </c>
      <c r="T223" s="10">
        <v>2128.951777421938</v>
      </c>
      <c r="U223" s="10">
        <v>2128.951777421938</v>
      </c>
      <c r="V223" s="10">
        <v>1976.9397858286629</v>
      </c>
      <c r="W223" s="10">
        <v>2149.7167133706962</v>
      </c>
      <c r="X223" s="10">
        <v>812.18126501200959</v>
      </c>
      <c r="Y223" s="10">
        <v>1997.704721777422</v>
      </c>
      <c r="Z223" s="10">
        <v>1835.526768823916</v>
      </c>
      <c r="AA223" s="10">
        <v>2227.1066386857092</v>
      </c>
      <c r="AB223" s="10">
        <v>10.54956019531881</v>
      </c>
      <c r="AC223" s="10">
        <v>10.54956019531881</v>
      </c>
      <c r="AD223" s="10">
        <v>9.7962976401351973</v>
      </c>
      <c r="AE223" s="10">
        <v>10.65245634546489</v>
      </c>
      <c r="AF223" s="10">
        <v>4.0245886429283138</v>
      </c>
      <c r="AG223" s="10">
        <v>9.8991937902812772</v>
      </c>
      <c r="AH223" s="10">
        <v>9.0955560117363703</v>
      </c>
      <c r="AI223" s="10">
        <v>11.035945386541529</v>
      </c>
      <c r="AJ223" s="10">
        <v>0.00087208729649365885</v>
      </c>
      <c r="AK223" s="10">
        <v>0.00084439825811064343</v>
      </c>
      <c r="AL223" s="10">
        <v>0.00084643236016149583</v>
      </c>
      <c r="AM223" s="10">
        <v>0.00084370387066984201</v>
      </c>
      <c r="AN223" s="10">
        <v>0.0015341925334218401</v>
      </c>
      <c r="AO223" s="10">
        <v>0.00081794291881480624</v>
      </c>
      <c r="AP223" s="10">
        <v>0.00081239559541343269</v>
      </c>
      <c r="AQ223" s="10">
        <v>0.00084053677302033428</v>
      </c>
      <c r="AR223" s="10">
        <v>0.68088155249001436</v>
      </c>
      <c r="AS223" s="10">
        <v>0.68333862743649365</v>
      </c>
      <c r="AT223" s="10">
        <v>0.70093437661456348</v>
      </c>
      <c r="AU223" s="10">
        <v>0.68595198829300896</v>
      </c>
      <c r="AV223" s="10">
        <v>0.21678267988897193</v>
      </c>
      <c r="AW223" s="10">
        <v>0.70534767718592772</v>
      </c>
      <c r="AX223" s="10">
        <v>0.71112781123958213</v>
      </c>
      <c r="AY223" s="10">
        <v>0.72540181737818177</v>
      </c>
      <c r="AZ223" s="10">
        <v>1.6212766400003784</v>
      </c>
      <c r="BA223" s="10">
        <v>1.6212766400003784</v>
      </c>
      <c r="BB223" s="10">
        <v>1.4341115351871974</v>
      </c>
      <c r="BC223" s="10">
        <v>1.6468435138539039</v>
      </c>
      <c r="BD223" s="10">
        <v>-1.1102230246251565e-16</v>
      </c>
      <c r="BE223" s="10">
        <v>1.4596784090407233</v>
      </c>
      <c r="BF223" s="10">
        <v>1.2599964415539358</v>
      </c>
      <c r="BG223" s="10">
        <v>1.7421300325768736</v>
      </c>
    </row>
    <row r="224" x14ac:dyDescent="0.3">
      <c r="A224" s="36">
        <v>4.0499999999999936</v>
      </c>
      <c r="B224" s="36">
        <v>4.0999999999999934</v>
      </c>
      <c r="C224" s="37">
        <v>82</v>
      </c>
      <c r="D224" s="2">
        <v>36714758.178000003</v>
      </c>
      <c r="E224" s="2">
        <v>36744086.178000003</v>
      </c>
      <c r="F224" s="2">
        <v>34335032.608000003</v>
      </c>
      <c r="G224" s="2">
        <v>36866919.898000002</v>
      </c>
      <c r="H224" s="2">
        <v>11973259.199999999</v>
      </c>
      <c r="I224" s="2">
        <v>34487194.328000002</v>
      </c>
      <c r="J224" s="2">
        <v>31682117.38071198</v>
      </c>
      <c r="K224" s="2">
        <v>35830478.400592543</v>
      </c>
      <c r="L224" s="10">
        <v>181932.04541458271</v>
      </c>
      <c r="M224" s="10">
        <v>182077.3739770657</v>
      </c>
      <c r="N224" s="10">
        <v>170139.82991430711</v>
      </c>
      <c r="O224" s="10">
        <v>182686.0499165105</v>
      </c>
      <c r="P224" s="10">
        <v>59330.897018960903</v>
      </c>
      <c r="Q224" s="10">
        <v>170893.83441623489</v>
      </c>
      <c r="R224" s="10">
        <v>156993.88213842839</v>
      </c>
      <c r="S224" s="10">
        <v>177550.1881831522</v>
      </c>
      <c r="T224" s="10">
        <v>2524.0449730510109</v>
      </c>
      <c r="U224" s="10">
        <v>2526.061197442596</v>
      </c>
      <c r="V224" s="10">
        <v>2360.444975113433</v>
      </c>
      <c r="W224" s="10">
        <v>2534.5056990237872</v>
      </c>
      <c r="X224" s="10">
        <v>823.13070259865265</v>
      </c>
      <c r="Y224" s="10">
        <v>2370.9057010862089</v>
      </c>
      <c r="Z224" s="10">
        <v>2178.0638925279791</v>
      </c>
      <c r="AA224" s="10">
        <v>2463.25301805256</v>
      </c>
      <c r="AB224" s="10">
        <v>12.50735909628645</v>
      </c>
      <c r="AC224" s="10">
        <v>12.51735006029601</v>
      </c>
      <c r="AD224" s="10">
        <v>11.69667468130806</v>
      </c>
      <c r="AE224" s="10">
        <v>12.55919496194902</v>
      </c>
      <c r="AF224" s="10">
        <v>4.0788462133205634</v>
      </c>
      <c r="AG224" s="10">
        <v>11.748510546970641</v>
      </c>
      <c r="AH224" s="10">
        <v>10.79292466234212</v>
      </c>
      <c r="AI224" s="10">
        <v>12.20611770817766</v>
      </c>
      <c r="AJ224" s="10">
        <v>0.0030103180192521959</v>
      </c>
      <c r="AK224" s="10">
        <v>0.0029170678153183551</v>
      </c>
      <c r="AL224" s="10">
        <v>0.002942482248170421</v>
      </c>
      <c r="AM224" s="10">
        <v>0.0028961645557667899</v>
      </c>
      <c r="AN224" s="10">
        <v>0.0045270662722661347</v>
      </c>
      <c r="AO224" s="10">
        <v>0.0028263577690603179</v>
      </c>
      <c r="AP224" s="10">
        <v>0.0028067168800627092</v>
      </c>
      <c r="AQ224" s="10">
        <v>0.0027067358989468866</v>
      </c>
      <c r="AR224" s="10">
        <v>0.68389187050926659</v>
      </c>
      <c r="AS224" s="10">
        <v>0.68625569525181196</v>
      </c>
      <c r="AT224" s="10">
        <v>0.70387685886273388</v>
      </c>
      <c r="AU224" s="10">
        <v>0.68884815284877576</v>
      </c>
      <c r="AV224" s="10">
        <v>0.22130974616123805</v>
      </c>
      <c r="AW224" s="10">
        <v>0.7081740349549881</v>
      </c>
      <c r="AX224" s="10">
        <v>0.71393452811964486</v>
      </c>
      <c r="AY224" s="10">
        <v>0.72810855327712865</v>
      </c>
      <c r="AZ224" s="10">
        <v>2.0663963391020554</v>
      </c>
      <c r="BA224" s="10">
        <v>2.068845797475094</v>
      </c>
      <c r="BB224" s="10">
        <v>1.8676429729342203</v>
      </c>
      <c r="BC224" s="10">
        <v>2.0791048019740526</v>
      </c>
      <c r="BD224" s="10">
        <v>0</v>
      </c>
      <c r="BE224" s="10">
        <v>1.8803514358062174</v>
      </c>
      <c r="BF224" s="10">
        <v>1.6460729573708703</v>
      </c>
      <c r="BG224" s="10">
        <v>1.99254178015227</v>
      </c>
    </row>
    <row r="225" x14ac:dyDescent="0.3">
      <c r="A225" s="36">
        <v>4.0999999999999934</v>
      </c>
      <c r="B225" s="36">
        <v>4.1499999999999932</v>
      </c>
      <c r="C225" s="37">
        <v>83</v>
      </c>
      <c r="D225" s="2">
        <v>9703734.2050000001</v>
      </c>
      <c r="E225" s="2">
        <v>10177852.675000001</v>
      </c>
      <c r="F225" s="2">
        <v>9007799.4649999999</v>
      </c>
      <c r="G225" s="2">
        <v>10256022.765000001</v>
      </c>
      <c r="H225" s="2">
        <v>3834692.5</v>
      </c>
      <c r="I225" s="2">
        <v>9560088.0250000004</v>
      </c>
      <c r="J225" s="2">
        <v>8706078.7152849697</v>
      </c>
      <c r="K225" s="2">
        <v>10320228.819997741</v>
      </c>
      <c r="L225" s="10">
        <v>48084.756639714557</v>
      </c>
      <c r="M225" s="10">
        <v>50434.148200398173</v>
      </c>
      <c r="N225" s="10">
        <v>44636.202515800047</v>
      </c>
      <c r="O225" s="10">
        <v>50821.503178878287</v>
      </c>
      <c r="P225" s="10">
        <v>19001.989518182461</v>
      </c>
      <c r="Q225" s="10">
        <v>47372.949054963778</v>
      </c>
      <c r="R225" s="10">
        <v>43141.090580878757</v>
      </c>
      <c r="S225" s="10">
        <v>51139.662401311602</v>
      </c>
      <c r="T225" s="10">
        <v>2108.5906573229031</v>
      </c>
      <c r="U225" s="10">
        <v>2211.615096697089</v>
      </c>
      <c r="V225" s="10">
        <v>1957.3662461973061</v>
      </c>
      <c r="W225" s="10">
        <v>2228.6012092568449</v>
      </c>
      <c r="X225" s="10">
        <v>833.26651455888748</v>
      </c>
      <c r="Y225" s="10">
        <v>2077.3767981312471</v>
      </c>
      <c r="Z225" s="10">
        <v>1891.80328450347</v>
      </c>
      <c r="AA225" s="10">
        <v>2242.552981311982</v>
      </c>
      <c r="AB225" s="10">
        <v>10.44866506729999</v>
      </c>
      <c r="AC225" s="10">
        <v>10.959180399912681</v>
      </c>
      <c r="AD225" s="10">
        <v>9.6993051968274777</v>
      </c>
      <c r="AE225" s="10">
        <v>11.043351407839699</v>
      </c>
      <c r="AF225" s="10">
        <v>4.129072037849296</v>
      </c>
      <c r="AG225" s="10">
        <v>10.293991537367191</v>
      </c>
      <c r="AH225" s="10">
        <v>9.3744221166620516</v>
      </c>
      <c r="AI225" s="10">
        <v>11.112486397503609</v>
      </c>
      <c r="AJ225" s="10">
        <v>0.00079562898902189199</v>
      </c>
      <c r="AK225" s="10">
        <v>0.00080800720756719988</v>
      </c>
      <c r="AL225" s="10">
        <v>0.0007719605314912626</v>
      </c>
      <c r="AM225" s="10">
        <v>0.00080568514259694575</v>
      </c>
      <c r="AN225" s="10">
        <v>0.0014498898579980552</v>
      </c>
      <c r="AO225" s="10">
        <v>0.00078348585870383937</v>
      </c>
      <c r="AP225" s="10">
        <v>0.0007712709916358456</v>
      </c>
      <c r="AQ225" s="10">
        <v>0.00077961933748482118</v>
      </c>
      <c r="AR225" s="10">
        <v>0.68468749949828844</v>
      </c>
      <c r="AS225" s="10">
        <v>0.6870637024593792</v>
      </c>
      <c r="AT225" s="10">
        <v>0.70464881939422519</v>
      </c>
      <c r="AU225" s="10">
        <v>0.6896538379913727</v>
      </c>
      <c r="AV225" s="10">
        <v>0.2227596360192361</v>
      </c>
      <c r="AW225" s="10">
        <v>0.7089575208136919</v>
      </c>
      <c r="AX225" s="10">
        <v>0.71470579911128074</v>
      </c>
      <c r="AY225" s="10">
        <v>0.72888817261461347</v>
      </c>
      <c r="AZ225" s="10">
        <v>1.5305116916154295</v>
      </c>
      <c r="BA225" s="10">
        <v>1.6541509325715165</v>
      </c>
      <c r="BB225" s="10">
        <v>1.349027846430972</v>
      </c>
      <c r="BC225" s="10">
        <v>1.6745359021616468</v>
      </c>
      <c r="BD225" s="10">
        <v>0</v>
      </c>
      <c r="BE225" s="10">
        <v>1.4930520569771892</v>
      </c>
      <c r="BF225" s="10">
        <v>1.2703459834875859</v>
      </c>
      <c r="BG225" s="10">
        <v>1.6912793711615053</v>
      </c>
    </row>
    <row r="226" x14ac:dyDescent="0.3">
      <c r="A226" s="36">
        <v>4.1499999999999932</v>
      </c>
      <c r="B226" s="36">
        <v>4.1999999999999931</v>
      </c>
      <c r="C226" s="37">
        <v>84</v>
      </c>
      <c r="D226" s="2">
        <v>50795259.458999999</v>
      </c>
      <c r="E226" s="2">
        <v>51059739.458999999</v>
      </c>
      <c r="F226" s="2">
        <v>46646152.358999997</v>
      </c>
      <c r="G226" s="2">
        <v>51412397.589000002</v>
      </c>
      <c r="H226" s="2">
        <v>21137787.899999999</v>
      </c>
      <c r="I226" s="2">
        <v>47263290.489</v>
      </c>
      <c r="J226" s="2">
        <v>43402896.313936323</v>
      </c>
      <c r="K226" s="2">
        <v>53793588.354885533</v>
      </c>
      <c r="L226" s="10">
        <v>251704.92492247469</v>
      </c>
      <c r="M226" s="10">
        <v>253015.4983746534</v>
      </c>
      <c r="N226" s="10">
        <v>231144.9218390419</v>
      </c>
      <c r="O226" s="10">
        <v>254763.01948351981</v>
      </c>
      <c r="P226" s="10">
        <v>104743.7373696494</v>
      </c>
      <c r="Q226" s="10">
        <v>234203.0164000871</v>
      </c>
      <c r="R226" s="10">
        <v>215073.6677885328</v>
      </c>
      <c r="S226" s="10">
        <v>266562.4954451907</v>
      </c>
      <c r="T226" s="10">
        <v>2026.703086581814</v>
      </c>
      <c r="U226" s="10">
        <v>2037.2556940110919</v>
      </c>
      <c r="V226" s="10">
        <v>1861.155981287156</v>
      </c>
      <c r="W226" s="10">
        <v>2051.3265606272189</v>
      </c>
      <c r="X226" s="10">
        <v>843.3861828192953</v>
      </c>
      <c r="Y226" s="10">
        <v>1885.7794553325621</v>
      </c>
      <c r="Z226" s="10">
        <v>1731.75183792588</v>
      </c>
      <c r="AA226" s="10">
        <v>2146.334770573575</v>
      </c>
      <c r="AB226" s="10">
        <v>10.042888916828581</v>
      </c>
      <c r="AC226" s="10">
        <v>10.09518008118156</v>
      </c>
      <c r="AD226" s="10">
        <v>9.2225560323601279</v>
      </c>
      <c r="AE226" s="10">
        <v>10.164905218190951</v>
      </c>
      <c r="AF226" s="10">
        <v>4.1792178657642483</v>
      </c>
      <c r="AG226" s="10">
        <v>9.3445723337225015</v>
      </c>
      <c r="AH226" s="10">
        <v>8.5813217806540631</v>
      </c>
      <c r="AI226" s="10">
        <v>10.635697859202439</v>
      </c>
      <c r="AJ226" s="10">
        <v>0.0041648070811383959</v>
      </c>
      <c r="AK226" s="10">
        <v>0.0040535699245003425</v>
      </c>
      <c r="AL226" s="10">
        <v>0.0039975344374605318</v>
      </c>
      <c r="AM226" s="10">
        <v>0.0040388175642611631</v>
      </c>
      <c r="AN226" s="10">
        <v>0.0079921569452372013</v>
      </c>
      <c r="AO226" s="10">
        <v>0.0038734078218849006</v>
      </c>
      <c r="AP226" s="10">
        <v>0.0038450599833362211</v>
      </c>
      <c r="AQ226" s="10">
        <v>0.0040637201408656584</v>
      </c>
      <c r="AR226" s="10">
        <v>0.68885230657942687</v>
      </c>
      <c r="AS226" s="10">
        <v>0.69111727238387954</v>
      </c>
      <c r="AT226" s="10">
        <v>0.70864635383168573</v>
      </c>
      <c r="AU226" s="10">
        <v>0.69369265555563386</v>
      </c>
      <c r="AV226" s="10">
        <v>0.23075179296447329</v>
      </c>
      <c r="AW226" s="10">
        <v>0.71283092863557684</v>
      </c>
      <c r="AX226" s="10">
        <v>0.71855085909461691</v>
      </c>
      <c r="AY226" s="10">
        <v>0.73295189275547912</v>
      </c>
      <c r="AZ226" s="10">
        <v>1.4030546478801598</v>
      </c>
      <c r="BA226" s="10">
        <v>1.415566837010414</v>
      </c>
      <c r="BB226" s="10">
        <v>1.2067660334031451</v>
      </c>
      <c r="BC226" s="10">
        <v>1.4322506135563979</v>
      </c>
      <c r="BD226" s="10">
        <v>0</v>
      </c>
      <c r="BE226" s="10">
        <v>1.2359619990793833</v>
      </c>
      <c r="BF226" s="10">
        <v>1.0533320004566953</v>
      </c>
      <c r="BG226" s="10">
        <v>1.5449015104785651</v>
      </c>
    </row>
    <row r="227" x14ac:dyDescent="0.3">
      <c r="A227" s="36">
        <v>4.1999999999999931</v>
      </c>
      <c r="B227" s="36">
        <v>4.2499999999999929</v>
      </c>
      <c r="C227" s="37">
        <v>85</v>
      </c>
      <c r="D227" s="2">
        <v>20430904.875</v>
      </c>
      <c r="E227" s="2">
        <v>21227104.875</v>
      </c>
      <c r="F227" s="2">
        <v>19029088.004999999</v>
      </c>
      <c r="G227" s="2">
        <v>21322199.305</v>
      </c>
      <c r="H227" s="2">
        <v>7549940.9000000004</v>
      </c>
      <c r="I227" s="2">
        <v>19920382.434999999</v>
      </c>
      <c r="J227" s="2">
        <v>18180636.51208698</v>
      </c>
      <c r="K227" s="2">
        <v>21067937.967323031</v>
      </c>
      <c r="L227" s="10">
        <v>101240.9313867365</v>
      </c>
      <c r="M227" s="10">
        <v>105186.32832648511</v>
      </c>
      <c r="N227" s="10">
        <v>94294.530998660688</v>
      </c>
      <c r="O227" s="10">
        <v>105657.5482123293</v>
      </c>
      <c r="P227" s="10">
        <v>37412.099625901443</v>
      </c>
      <c r="Q227" s="10">
        <v>98711.147824253465</v>
      </c>
      <c r="R227" s="10">
        <v>90090.213083985815</v>
      </c>
      <c r="S227" s="10">
        <v>104397.61113173761</v>
      </c>
      <c r="T227" s="10">
        <v>2303.3714627959412</v>
      </c>
      <c r="U227" s="10">
        <v>2393.1347096956029</v>
      </c>
      <c r="V227" s="10">
        <v>2145.3312294250281</v>
      </c>
      <c r="W227" s="10">
        <v>2403.8556149943629</v>
      </c>
      <c r="X227" s="10">
        <v>851.1771025930102</v>
      </c>
      <c r="Y227" s="10">
        <v>2245.8153816234499</v>
      </c>
      <c r="Z227" s="10">
        <v>2049.677171599435</v>
      </c>
      <c r="AA227" s="10">
        <v>2375.1903007128549</v>
      </c>
      <c r="AB227" s="10">
        <v>11.413859231875589</v>
      </c>
      <c r="AC227" s="10">
        <v>11.858661592613879</v>
      </c>
      <c r="AD227" s="10">
        <v>10.630725028033901</v>
      </c>
      <c r="AE227" s="10">
        <v>11.911786720668459</v>
      </c>
      <c r="AF227" s="10">
        <v>4.2178240840926087</v>
      </c>
      <c r="AG227" s="10">
        <v>11.12865251682677</v>
      </c>
      <c r="AH227" s="10">
        <v>10.156732027506861</v>
      </c>
      <c r="AI227" s="10">
        <v>11.76974195397267</v>
      </c>
      <c r="AJ227" s="10">
        <v>0.0016751716243549658</v>
      </c>
      <c r="AK227" s="10">
        <v>0.0016851937518131588</v>
      </c>
      <c r="AL227" s="10">
        <v>0.00163077618981317</v>
      </c>
      <c r="AM227" s="10">
        <v>0.0016750137534946689</v>
      </c>
      <c r="AN227" s="10">
        <v>0.0028546181315437179</v>
      </c>
      <c r="AO227" s="10">
        <v>0.0016325516979531006</v>
      </c>
      <c r="AP227" s="10">
        <v>0.0016106214990486917</v>
      </c>
      <c r="AQ227" s="10">
        <v>0.0015915317505779186</v>
      </c>
      <c r="AR227" s="10">
        <v>0.6905274782037818</v>
      </c>
      <c r="AS227" s="10">
        <v>0.69280246613569274</v>
      </c>
      <c r="AT227" s="10">
        <v>0.71027713002149895</v>
      </c>
      <c r="AU227" s="10">
        <v>0.69536766930912852</v>
      </c>
      <c r="AV227" s="10">
        <v>0.23360641109601701</v>
      </c>
      <c r="AW227" s="10">
        <v>0.71446348033352991</v>
      </c>
      <c r="AX227" s="10">
        <v>0.72016148059366558</v>
      </c>
      <c r="AY227" s="10">
        <v>0.73454342450605703</v>
      </c>
      <c r="AZ227" s="10">
        <v>1.7061012987532127</v>
      </c>
      <c r="BA227" s="10">
        <v>1.8115590778995365</v>
      </c>
      <c r="BB227" s="10">
        <v>1.5204287367335545</v>
      </c>
      <c r="BC227" s="10">
        <v>1.824154465235615</v>
      </c>
      <c r="BD227" s="10">
        <v>0</v>
      </c>
      <c r="BE227" s="10">
        <v>1.6384819032159572</v>
      </c>
      <c r="BF227" s="10">
        <v>1.4080501758744863</v>
      </c>
      <c r="BG227" s="10">
        <v>1.7904772032484426</v>
      </c>
    </row>
    <row r="228" x14ac:dyDescent="0.3">
      <c r="A228" s="36">
        <v>4.2499999999999929</v>
      </c>
      <c r="B228" s="36">
        <v>4.2999999999999927</v>
      </c>
      <c r="C228" s="37">
        <v>86</v>
      </c>
      <c r="D228" s="2">
        <v>32579579.579999998</v>
      </c>
      <c r="E228" s="2">
        <v>32891099.579999998</v>
      </c>
      <c r="F228" s="2">
        <v>29763196.920000002</v>
      </c>
      <c r="G228" s="2">
        <v>33186356.59</v>
      </c>
      <c r="H228" s="2">
        <v>14524259.699999999</v>
      </c>
      <c r="I228" s="2">
        <v>30369973.93</v>
      </c>
      <c r="J228" s="2">
        <v>27949815.117885459</v>
      </c>
      <c r="K228" s="2">
        <v>34665393.274760947</v>
      </c>
      <c r="L228" s="10">
        <v>161441.06201108731</v>
      </c>
      <c r="M228" s="10">
        <v>162984.73201192939</v>
      </c>
      <c r="N228" s="10">
        <v>147485.08671854151</v>
      </c>
      <c r="O228" s="10">
        <v>164447.81428233051</v>
      </c>
      <c r="P228" s="10">
        <v>71971.82840051972</v>
      </c>
      <c r="Q228" s="10">
        <v>150491.83898978459</v>
      </c>
      <c r="R228" s="10">
        <v>138499.26530098499</v>
      </c>
      <c r="S228" s="10">
        <v>171776.86076541481</v>
      </c>
      <c r="T228" s="10">
        <v>1932.13020875341</v>
      </c>
      <c r="U228" s="10">
        <v>1950.604885541454</v>
      </c>
      <c r="V228" s="10">
        <v>1765.1047870952441</v>
      </c>
      <c r="W228" s="10">
        <v>1968.115086585221</v>
      </c>
      <c r="X228" s="10">
        <v>861.36043767050171</v>
      </c>
      <c r="Y228" s="10">
        <v>1801.0896649270551</v>
      </c>
      <c r="Z228" s="10">
        <v>1657.5622771845251</v>
      </c>
      <c r="AA228" s="10">
        <v>2055.8292773550561</v>
      </c>
      <c r="AB228" s="10">
        <v>9.5742534699968758</v>
      </c>
      <c r="AC228" s="10">
        <v>9.665800736088805</v>
      </c>
      <c r="AD228" s="10">
        <v>8.7465951084415536</v>
      </c>
      <c r="AE228" s="10">
        <v>9.7525687511760442</v>
      </c>
      <c r="AF228" s="10">
        <v>4.2682853991531076</v>
      </c>
      <c r="AG228" s="10">
        <v>8.924910389620722</v>
      </c>
      <c r="AH228" s="10">
        <v>8.2136914542156898</v>
      </c>
      <c r="AI228" s="10">
        <v>10.18721745732504</v>
      </c>
      <c r="AJ228" s="10">
        <v>0.0026712662791853205</v>
      </c>
      <c r="AK228" s="10">
        <v>0.0026111839475462342</v>
      </c>
      <c r="AL228" s="10">
        <v>0.0025506799304886958</v>
      </c>
      <c r="AM228" s="10">
        <v>0.0026070295526969063</v>
      </c>
      <c r="AN228" s="10">
        <v>0.0054915946543197067</v>
      </c>
      <c r="AO228" s="10">
        <v>0.0024889357756053992</v>
      </c>
      <c r="AP228" s="10">
        <v>0.002476072446274047</v>
      </c>
      <c r="AQ228" s="10">
        <v>0.0026187220661378534</v>
      </c>
      <c r="AR228" s="10">
        <v>0.69319874448296714</v>
      </c>
      <c r="AS228" s="10">
        <v>0.69541365008323897</v>
      </c>
      <c r="AT228" s="10">
        <v>0.71282780995198769</v>
      </c>
      <c r="AU228" s="10">
        <v>0.69797469886182539</v>
      </c>
      <c r="AV228" s="10">
        <v>0.23909800575033671</v>
      </c>
      <c r="AW228" s="10">
        <v>0.71695241610913529</v>
      </c>
      <c r="AX228" s="10">
        <v>0.7226375530399396</v>
      </c>
      <c r="AY228" s="10">
        <v>0.73716214657219492</v>
      </c>
      <c r="AZ228" s="10">
        <v>1.24311464081023</v>
      </c>
      <c r="BA228" s="10">
        <v>1.2645628940385856</v>
      </c>
      <c r="BB228" s="10">
        <v>1.0492057794863037</v>
      </c>
      <c r="BC228" s="10">
        <v>1.2848914351207865</v>
      </c>
      <c r="BD228" s="10">
        <v>0</v>
      </c>
      <c r="BE228" s="10">
        <v>1.0909825737968597</v>
      </c>
      <c r="BF228" s="10">
        <v>0.92435385315269891</v>
      </c>
      <c r="BG228" s="10">
        <v>1.3867235914792237</v>
      </c>
    </row>
    <row r="229" x14ac:dyDescent="0.3">
      <c r="A229" s="36">
        <v>4.2999999999999927</v>
      </c>
      <c r="B229" s="36">
        <v>4.3499999999999925</v>
      </c>
      <c r="C229" s="37">
        <v>87</v>
      </c>
      <c r="D229" s="2">
        <v>8233919.25</v>
      </c>
      <c r="E229" s="2">
        <v>8233919.25</v>
      </c>
      <c r="F229" s="2">
        <v>7552899.1000000006</v>
      </c>
      <c r="G229" s="2">
        <v>8307375.3899999997</v>
      </c>
      <c r="H229" s="2">
        <v>3370567.2999999998</v>
      </c>
      <c r="I229" s="2">
        <v>7626355.2400000002</v>
      </c>
      <c r="J229" s="2">
        <v>7136347.3755504871</v>
      </c>
      <c r="K229" s="2">
        <v>8567961.1201110184</v>
      </c>
      <c r="L229" s="10">
        <v>40801.406444470013</v>
      </c>
      <c r="M229" s="10">
        <v>40801.406444470013</v>
      </c>
      <c r="N229" s="10">
        <v>37426.758346357572</v>
      </c>
      <c r="O229" s="10">
        <v>41165.402463010258</v>
      </c>
      <c r="P229" s="10">
        <v>16702.117446165132</v>
      </c>
      <c r="Q229" s="10">
        <v>37790.754364897817</v>
      </c>
      <c r="R229" s="10">
        <v>35362.626345742006</v>
      </c>
      <c r="S229" s="10">
        <v>42456.678702801983</v>
      </c>
      <c r="T229" s="10">
        <v>2129.8290869115358</v>
      </c>
      <c r="U229" s="10">
        <v>2129.8290869115358</v>
      </c>
      <c r="V229" s="10">
        <v>1953.672814278324</v>
      </c>
      <c r="W229" s="10">
        <v>2148.8296404552511</v>
      </c>
      <c r="X229" s="10">
        <v>871.84875840662176</v>
      </c>
      <c r="Y229" s="10">
        <v>1972.673367822038</v>
      </c>
      <c r="Z229" s="10">
        <v>1845.9253428738971</v>
      </c>
      <c r="AA229" s="10">
        <v>2216.2341231533928</v>
      </c>
      <c r="AB229" s="10">
        <v>10.553907512796171</v>
      </c>
      <c r="AC229" s="10">
        <v>10.553907512796171</v>
      </c>
      <c r="AD229" s="10">
        <v>9.6810031935741261</v>
      </c>
      <c r="AE229" s="10">
        <v>10.64806064744187</v>
      </c>
      <c r="AF229" s="10">
        <v>4.3202580046986876</v>
      </c>
      <c r="AG229" s="10">
        <v>9.7751563282198184</v>
      </c>
      <c r="AH229" s="10">
        <v>9.1470838969844817</v>
      </c>
      <c r="AI229" s="10">
        <v>10.98206898675685</v>
      </c>
      <c r="AJ229" s="10">
        <v>0.00067511585851040882</v>
      </c>
      <c r="AK229" s="10">
        <v>0.00065368072352514303</v>
      </c>
      <c r="AL229" s="10">
        <v>0.00064727684338340002</v>
      </c>
      <c r="AM229" s="10">
        <v>0.00065260472593134963</v>
      </c>
      <c r="AN229" s="10">
        <v>0.0012744050126496161</v>
      </c>
      <c r="AO229" s="10">
        <v>0.00062500904472497529</v>
      </c>
      <c r="AP229" s="10">
        <v>0.00063220858632203724</v>
      </c>
      <c r="AQ229" s="10">
        <v>0.00064724806867781453</v>
      </c>
      <c r="AR229" s="10">
        <v>0.69387386034147758</v>
      </c>
      <c r="AS229" s="10">
        <v>0.69606733080676408</v>
      </c>
      <c r="AT229" s="10">
        <v>0.71347508679537108</v>
      </c>
      <c r="AU229" s="10">
        <v>0.69862730358775671</v>
      </c>
      <c r="AV229" s="10">
        <v>0.24037241076298632</v>
      </c>
      <c r="AW229" s="10">
        <v>0.71757742515386025</v>
      </c>
      <c r="AX229" s="10">
        <v>0.72326976162626166</v>
      </c>
      <c r="AY229" s="10">
        <v>0.7378093946408727</v>
      </c>
      <c r="AZ229" s="10">
        <v>1.4428882491086887</v>
      </c>
      <c r="BA229" s="10">
        <v>1.4428882491086887</v>
      </c>
      <c r="BB229" s="10">
        <v>1.2408391311456684</v>
      </c>
      <c r="BC229" s="10">
        <v>1.4646816546282877</v>
      </c>
      <c r="BD229" s="10">
        <v>0</v>
      </c>
      <c r="BE229" s="10">
        <v>1.2626325366652673</v>
      </c>
      <c r="BF229" s="10">
        <v>1.1172540822877166</v>
      </c>
      <c r="BG229" s="10">
        <v>1.5419937825039183</v>
      </c>
    </row>
    <row r="230" x14ac:dyDescent="0.3">
      <c r="A230" s="36">
        <v>4.3499999999999925</v>
      </c>
      <c r="B230" s="36">
        <v>4.3999999999999924</v>
      </c>
      <c r="C230" s="37">
        <v>88</v>
      </c>
      <c r="D230" s="2">
        <v>23543904.759</v>
      </c>
      <c r="E230" s="2">
        <v>23543904.759</v>
      </c>
      <c r="F230" s="2">
        <v>21703275.359000001</v>
      </c>
      <c r="G230" s="2">
        <v>23663679.739</v>
      </c>
      <c r="H230" s="2">
        <v>9184078.3000000007</v>
      </c>
      <c r="I230" s="2">
        <v>21823050.339000002</v>
      </c>
      <c r="J230" s="2">
        <v>20073146.086318631</v>
      </c>
      <c r="K230" s="2">
        <v>23538134.129716489</v>
      </c>
      <c r="L230" s="10">
        <v>116666.72919604481</v>
      </c>
      <c r="M230" s="10">
        <v>116666.72919604481</v>
      </c>
      <c r="N230" s="10">
        <v>107545.888198844</v>
      </c>
      <c r="O230" s="10">
        <v>117260.24821080299</v>
      </c>
      <c r="P230" s="10">
        <v>45509.714166329373</v>
      </c>
      <c r="Q230" s="10">
        <v>108139.4072136022</v>
      </c>
      <c r="R230" s="10">
        <v>99468.135066676667</v>
      </c>
      <c r="S230" s="10">
        <v>116638.1340903986</v>
      </c>
      <c r="T230" s="10">
        <v>2266.6703339751612</v>
      </c>
      <c r="U230" s="10">
        <v>2266.6703339751612</v>
      </c>
      <c r="V230" s="10">
        <v>2089.4652314431501</v>
      </c>
      <c r="W230" s="10">
        <v>2278.2015730239718</v>
      </c>
      <c r="X230" s="10">
        <v>884.18968903436996</v>
      </c>
      <c r="Y230" s="10">
        <v>2100.9964704919612</v>
      </c>
      <c r="Z230" s="10">
        <v>1932.525857929973</v>
      </c>
      <c r="AA230" s="10">
        <v>2266.1147713215069</v>
      </c>
      <c r="AB230" s="10">
        <v>11.231994723793671</v>
      </c>
      <c r="AC230" s="10">
        <v>11.231994723793671</v>
      </c>
      <c r="AD230" s="10">
        <v>10.35389315479388</v>
      </c>
      <c r="AE230" s="10">
        <v>11.28913528553028</v>
      </c>
      <c r="AF230" s="10">
        <v>4.3814108179772191</v>
      </c>
      <c r="AG230" s="10">
        <v>10.41103371653049</v>
      </c>
      <c r="AH230" s="10">
        <v>9.5762140239411444</v>
      </c>
      <c r="AI230" s="10">
        <v>11.229241753191349</v>
      </c>
      <c r="AJ230" s="10">
        <v>0.0019304128436843225</v>
      </c>
      <c r="AK230" s="10">
        <v>0.0018691216454995204</v>
      </c>
      <c r="AL230" s="10">
        <v>0.0018599517058892324</v>
      </c>
      <c r="AM230" s="10">
        <v>0.0018589540625775581</v>
      </c>
      <c r="AN230" s="10">
        <v>0.0034724823391262846</v>
      </c>
      <c r="AO230" s="10">
        <v>0.0017884826258583043</v>
      </c>
      <c r="AP230" s="10">
        <v>0.0017782788088126548</v>
      </c>
      <c r="AQ230" s="10">
        <v>0.0017781373703923788</v>
      </c>
      <c r="AR230" s="10">
        <v>0.69580427318516191</v>
      </c>
      <c r="AS230" s="10">
        <v>0.69793645245226366</v>
      </c>
      <c r="AT230" s="10">
        <v>0.71533503850126035</v>
      </c>
      <c r="AU230" s="10">
        <v>0.70048625765033423</v>
      </c>
      <c r="AV230" s="10">
        <v>0.2438448931021126</v>
      </c>
      <c r="AW230" s="10">
        <v>0.71936590777971854</v>
      </c>
      <c r="AX230" s="10">
        <v>0.72504804043507431</v>
      </c>
      <c r="AY230" s="10">
        <v>0.73958753201126504</v>
      </c>
      <c r="AZ230" s="10">
        <v>1.5635566237496032</v>
      </c>
      <c r="BA230" s="10">
        <v>1.5635566237496032</v>
      </c>
      <c r="BB230" s="10">
        <v>1.3631413681436055</v>
      </c>
      <c r="BC230" s="10">
        <v>1.5765982133449361</v>
      </c>
      <c r="BD230" s="10">
        <v>0</v>
      </c>
      <c r="BE230" s="10">
        <v>1.376182957738938</v>
      </c>
      <c r="BF230" s="10">
        <v>1.1856462271579966</v>
      </c>
      <c r="BG230" s="10">
        <v>1.5629282940364835</v>
      </c>
    </row>
    <row r="231" x14ac:dyDescent="0.3">
      <c r="A231" s="36">
        <v>4.3999999999999924</v>
      </c>
      <c r="B231" s="36">
        <v>4.4499999999999922</v>
      </c>
      <c r="C231" s="37">
        <v>89</v>
      </c>
      <c r="D231" s="2">
        <v>24479133.703000002</v>
      </c>
      <c r="E231" s="2">
        <v>24584013.703000002</v>
      </c>
      <c r="F231" s="2">
        <v>22742398.002999999</v>
      </c>
      <c r="G231" s="2">
        <v>24734793.092999998</v>
      </c>
      <c r="H231" s="2">
        <v>9132418.8000000007</v>
      </c>
      <c r="I231" s="2">
        <v>22998057.392999999</v>
      </c>
      <c r="J231" s="2">
        <v>21183852.713811301</v>
      </c>
      <c r="K231" s="2">
        <v>25350755.63008038</v>
      </c>
      <c r="L231" s="10">
        <v>121301.0540059191</v>
      </c>
      <c r="M231" s="10">
        <v>121820.76416799</v>
      </c>
      <c r="N231" s="10">
        <v>112695.0357744043</v>
      </c>
      <c r="O231" s="10">
        <v>122567.91883250041</v>
      </c>
      <c r="P231" s="10">
        <v>45253.726684278459</v>
      </c>
      <c r="Q231" s="10">
        <v>113961.90060098549</v>
      </c>
      <c r="R231" s="10">
        <v>104972.0015940166</v>
      </c>
      <c r="S231" s="10">
        <v>125620.1879970278</v>
      </c>
      <c r="T231" s="10">
        <v>2393.5791241810889</v>
      </c>
      <c r="U231" s="10">
        <v>2403.8343309866041</v>
      </c>
      <c r="V231" s="10">
        <v>2223.7604383494672</v>
      </c>
      <c r="W231" s="10">
        <v>2418.577597829275</v>
      </c>
      <c r="X231" s="10">
        <v>892.97142857142865</v>
      </c>
      <c r="Y231" s="10">
        <v>2248.7589119976528</v>
      </c>
      <c r="Z231" s="10">
        <v>2071.3652795356702</v>
      </c>
      <c r="AA231" s="10">
        <v>2478.806652007469</v>
      </c>
      <c r="AB231" s="10">
        <v>11.860863792502119</v>
      </c>
      <c r="AC231" s="10">
        <v>11.911681252370199</v>
      </c>
      <c r="AD231" s="10">
        <v>11.019364014315469</v>
      </c>
      <c r="AE231" s="10">
        <v>11.98473832331088</v>
      </c>
      <c r="AF231" s="10">
        <v>4.424926829400456</v>
      </c>
      <c r="AG231" s="10">
        <v>11.14323854512423</v>
      </c>
      <c r="AH231" s="10">
        <v>10.264202756821801</v>
      </c>
      <c r="AI231" s="10">
        <v>12.28319037811946</v>
      </c>
      <c r="AJ231" s="10">
        <v>0.0020070941751696107</v>
      </c>
      <c r="AK231" s="10">
        <v>0.0019516946154808442</v>
      </c>
      <c r="AL231" s="10">
        <v>0.0019490036071514287</v>
      </c>
      <c r="AM231" s="10">
        <v>0.0019430978028098841</v>
      </c>
      <c r="AN231" s="10">
        <v>0.0034529499815463089</v>
      </c>
      <c r="AO231" s="10">
        <v>0.0018847789578877634</v>
      </c>
      <c r="AP231" s="10">
        <v>0.0018766762423780986</v>
      </c>
      <c r="AQ231" s="10">
        <v>0.0019150679363587203</v>
      </c>
      <c r="AR231" s="10">
        <v>0.69781136736033156</v>
      </c>
      <c r="AS231" s="10">
        <v>0.69988814706774449</v>
      </c>
      <c r="AT231" s="10">
        <v>0.71728404210841179</v>
      </c>
      <c r="AU231" s="10">
        <v>0.70242935545314411</v>
      </c>
      <c r="AV231" s="10">
        <v>0.2472978430836589</v>
      </c>
      <c r="AW231" s="10">
        <v>0.72125068673760628</v>
      </c>
      <c r="AX231" s="10">
        <v>0.7269247166774524</v>
      </c>
      <c r="AY231" s="10">
        <v>0.7415025999476238</v>
      </c>
      <c r="AZ231" s="10">
        <v>1.6804655194963245</v>
      </c>
      <c r="BA231" s="10">
        <v>1.6919498811202134</v>
      </c>
      <c r="BB231" s="10">
        <v>1.4902929334559207</v>
      </c>
      <c r="BC231" s="10">
        <v>1.7084602266597759</v>
      </c>
      <c r="BD231" s="10">
        <v>0</v>
      </c>
      <c r="BE231" s="10">
        <v>1.5182876406193722</v>
      </c>
      <c r="BF231" s="10">
        <v>1.3196322001583303</v>
      </c>
      <c r="BG231" s="10">
        <v>1.7759081340072118</v>
      </c>
    </row>
    <row r="232" x14ac:dyDescent="0.3">
      <c r="A232" s="36">
        <v>4.4499999999999922</v>
      </c>
      <c r="B232" s="36">
        <v>4.499999999999992</v>
      </c>
      <c r="C232" s="37">
        <v>90</v>
      </c>
      <c r="D232" s="2">
        <v>18777180.600000001</v>
      </c>
      <c r="E232" s="2">
        <v>18777180.600000001</v>
      </c>
      <c r="F232" s="2">
        <v>17230390.329999998</v>
      </c>
      <c r="G232" s="2">
        <v>18998148.030000001</v>
      </c>
      <c r="H232" s="2">
        <v>8134912.1000000006</v>
      </c>
      <c r="I232" s="2">
        <v>17451357.760000002</v>
      </c>
      <c r="J232" s="2">
        <v>16203378.129662979</v>
      </c>
      <c r="K232" s="2">
        <v>20204071.754647799</v>
      </c>
      <c r="L232" s="10">
        <v>93046.258322464986</v>
      </c>
      <c r="M232" s="10">
        <v>93046.258322464986</v>
      </c>
      <c r="N232" s="10">
        <v>85381.473597909731</v>
      </c>
      <c r="O232" s="10">
        <v>94141.214642618361</v>
      </c>
      <c r="P232" s="10">
        <v>40310.79792070308</v>
      </c>
      <c r="Q232" s="10">
        <v>86476.429918063106</v>
      </c>
      <c r="R232" s="10">
        <v>80292.336707311697</v>
      </c>
      <c r="S232" s="10">
        <v>100116.9089063657</v>
      </c>
      <c r="T232" s="10">
        <v>2084.5005106571939</v>
      </c>
      <c r="U232" s="10">
        <v>2084.5005106571939</v>
      </c>
      <c r="V232" s="10">
        <v>1912.7875588365901</v>
      </c>
      <c r="W232" s="10">
        <v>2109.0306427619889</v>
      </c>
      <c r="X232" s="10">
        <v>903.07638765541742</v>
      </c>
      <c r="Y232" s="10">
        <v>1937.317690941386</v>
      </c>
      <c r="Z232" s="10">
        <v>1798.7764353533501</v>
      </c>
      <c r="AA232" s="10">
        <v>2242.9031699209372</v>
      </c>
      <c r="AB232" s="10">
        <v>10.32929155444771</v>
      </c>
      <c r="AC232" s="10">
        <v>10.32929155444771</v>
      </c>
      <c r="AD232" s="10">
        <v>9.4784051507448641</v>
      </c>
      <c r="AE232" s="10">
        <v>10.450845320006479</v>
      </c>
      <c r="AF232" s="10">
        <v>4.4749997691721886</v>
      </c>
      <c r="AG232" s="10">
        <v>9.5999589163036312</v>
      </c>
      <c r="AH232" s="10">
        <v>8.9134476806518315</v>
      </c>
      <c r="AI232" s="10">
        <v>11.11422168143492</v>
      </c>
      <c r="AJ232" s="10">
        <v>0.0015395793930301168</v>
      </c>
      <c r="AK232" s="10">
        <v>0.0014906972764361613</v>
      </c>
      <c r="AL232" s="10">
        <v>0.0014766293730928113</v>
      </c>
      <c r="AM232" s="10">
        <v>0.001492442631549525</v>
      </c>
      <c r="AN232" s="10">
        <v>0.003075794617037914</v>
      </c>
      <c r="AO232" s="10">
        <v>0.0014302056617456211</v>
      </c>
      <c r="AP232" s="10">
        <v>0.0014354562974459252</v>
      </c>
      <c r="AQ232" s="10">
        <v>0.0015262728482659509</v>
      </c>
      <c r="AR232" s="10">
        <v>0.69935094675336162</v>
      </c>
      <c r="AS232" s="10">
        <v>0.70137884434418063</v>
      </c>
      <c r="AT232" s="10">
        <v>0.71876067148150458</v>
      </c>
      <c r="AU232" s="10">
        <v>0.70392179808469368</v>
      </c>
      <c r="AV232" s="10">
        <v>0.25037363770069682</v>
      </c>
      <c r="AW232" s="10">
        <v>0.72268089239935196</v>
      </c>
      <c r="AX232" s="10">
        <v>0.7283601729748983</v>
      </c>
      <c r="AY232" s="10">
        <v>0.74302887279588969</v>
      </c>
      <c r="AZ232" s="10">
        <v>1.3082216954747428</v>
      </c>
      <c r="BA232" s="10">
        <v>1.3082216954747428</v>
      </c>
      <c r="BB232" s="10">
        <v>1.1180794725489411</v>
      </c>
      <c r="BC232" s="10">
        <v>1.3353845495146777</v>
      </c>
      <c r="BD232" s="10">
        <v>0</v>
      </c>
      <c r="BE232" s="10">
        <v>1.145242326588876</v>
      </c>
      <c r="BF232" s="10">
        <v>0.99183198668649153</v>
      </c>
      <c r="BG232" s="10">
        <v>1.4836250848546721</v>
      </c>
    </row>
    <row r="233" x14ac:dyDescent="0.3">
      <c r="A233" s="36">
        <v>4.499999999999992</v>
      </c>
      <c r="B233" s="36">
        <v>4.5499999999999918</v>
      </c>
      <c r="C233" s="37">
        <v>91</v>
      </c>
      <c r="D233" s="2">
        <v>31994945.640000001</v>
      </c>
      <c r="E233" s="2">
        <v>32400509.640000001</v>
      </c>
      <c r="F233" s="2">
        <v>29653835.32</v>
      </c>
      <c r="G233" s="2">
        <v>32610181.59</v>
      </c>
      <c r="H233" s="2">
        <v>14423659.699999999</v>
      </c>
      <c r="I233" s="2">
        <v>30269071.27</v>
      </c>
      <c r="J233" s="2">
        <v>28062348.970752981</v>
      </c>
      <c r="K233" s="2">
        <v>34205328.661449097</v>
      </c>
      <c r="L233" s="10">
        <v>158544.03493529081</v>
      </c>
      <c r="M233" s="10">
        <v>160553.71964324391</v>
      </c>
      <c r="N233" s="10">
        <v>146943.16895671529</v>
      </c>
      <c r="O233" s="10">
        <v>161592.70365464941</v>
      </c>
      <c r="P233" s="10">
        <v>71473.326852995597</v>
      </c>
      <c r="Q233" s="10">
        <v>149991.83767607389</v>
      </c>
      <c r="R233" s="10">
        <v>139056.90247596821</v>
      </c>
      <c r="S233" s="10">
        <v>169497.1100527205</v>
      </c>
      <c r="T233" s="10">
        <v>2019.245543704639</v>
      </c>
      <c r="U233" s="10">
        <v>2044.841252130009</v>
      </c>
      <c r="V233" s="10">
        <v>1871.494813505838</v>
      </c>
      <c r="W233" s="10">
        <v>2058.0739406752919</v>
      </c>
      <c r="X233" s="10">
        <v>910.29723572104763</v>
      </c>
      <c r="Y233" s="10">
        <v>1910.3232104764911</v>
      </c>
      <c r="Z233" s="10">
        <v>1771.0538952826121</v>
      </c>
      <c r="AA233" s="10">
        <v>2158.7458921709749</v>
      </c>
      <c r="AB233" s="10">
        <v>10.005934675625801</v>
      </c>
      <c r="AC233" s="10">
        <v>10.13276867423439</v>
      </c>
      <c r="AD233" s="10">
        <v>9.2737878798810538</v>
      </c>
      <c r="AE233" s="10">
        <v>10.198340401050769</v>
      </c>
      <c r="AF233" s="10">
        <v>4.5107811204162571</v>
      </c>
      <c r="AG233" s="10">
        <v>9.4661936053060209</v>
      </c>
      <c r="AH233" s="10">
        <v>8.7760746277038919</v>
      </c>
      <c r="AI233" s="10">
        <v>10.69719848865387</v>
      </c>
      <c r="AJ233" s="10">
        <v>0.0026233309482288718</v>
      </c>
      <c r="AK233" s="10">
        <v>0.0025722366155167932</v>
      </c>
      <c r="AL233" s="10">
        <v>0.00254130773707023</v>
      </c>
      <c r="AM233" s="10">
        <v>0.0025617668180411301</v>
      </c>
      <c r="AN233" s="10">
        <v>0.0054535579878296032</v>
      </c>
      <c r="AO233" s="10">
        <v>0.0024806664158454404</v>
      </c>
      <c r="AP233" s="10">
        <v>0.0024860418135554791</v>
      </c>
      <c r="AQ233" s="10">
        <v>0.0025839674812070056</v>
      </c>
      <c r="AR233" s="10">
        <v>0.70197427770159049</v>
      </c>
      <c r="AS233" s="10">
        <v>0.70395108095969738</v>
      </c>
      <c r="AT233" s="10">
        <v>0.72130197921857475</v>
      </c>
      <c r="AU233" s="10">
        <v>0.70648356490273478</v>
      </c>
      <c r="AV233" s="10">
        <v>0.25582719568852641</v>
      </c>
      <c r="AW233" s="10">
        <v>0.72516155881519739</v>
      </c>
      <c r="AX233" s="10">
        <v>0.7308462147884538</v>
      </c>
      <c r="AY233" s="10">
        <v>0.74561284027709673</v>
      </c>
      <c r="AZ233" s="10">
        <v>1.2182266016716965</v>
      </c>
      <c r="BA233" s="10">
        <v>1.2463445695408359</v>
      </c>
      <c r="BB233" s="10">
        <v>1.0559161777783763</v>
      </c>
      <c r="BC233" s="10">
        <v>1.2608812373741736</v>
      </c>
      <c r="BD233" s="10">
        <v>0</v>
      </c>
      <c r="BE233" s="10">
        <v>1.0985708134808534</v>
      </c>
      <c r="BF233" s="10">
        <v>0.94557758255714974</v>
      </c>
      <c r="BG233" s="10">
        <v>1.3714736324130761</v>
      </c>
    </row>
    <row r="234" x14ac:dyDescent="0.3">
      <c r="A234" s="36">
        <v>4.5499999999999918</v>
      </c>
      <c r="B234" s="36">
        <v>4.5999999999999917</v>
      </c>
      <c r="C234" s="37">
        <v>92</v>
      </c>
      <c r="D234" s="2">
        <v>20015304.600000001</v>
      </c>
      <c r="E234" s="2">
        <v>20015304.600000001</v>
      </c>
      <c r="F234" s="2">
        <v>18489624.370000001</v>
      </c>
      <c r="G234" s="2">
        <v>20097344.27</v>
      </c>
      <c r="H234" s="2">
        <v>7530953.4000000004</v>
      </c>
      <c r="I234" s="2">
        <v>18571664.039999999</v>
      </c>
      <c r="J234" s="2">
        <v>17111374.697225679</v>
      </c>
      <c r="K234" s="2">
        <v>19869720.053442601</v>
      </c>
      <c r="L234" s="10">
        <v>99181.51408813856</v>
      </c>
      <c r="M234" s="10">
        <v>99181.51408813856</v>
      </c>
      <c r="N234" s="10">
        <v>91621.335602234351</v>
      </c>
      <c r="O234" s="10">
        <v>99588.043933599474</v>
      </c>
      <c r="P234" s="10">
        <v>37318.011175269086</v>
      </c>
      <c r="Q234" s="10">
        <v>92027.865447695265</v>
      </c>
      <c r="R234" s="10">
        <v>84791.717364136741</v>
      </c>
      <c r="S234" s="10">
        <v>98460.101347040516</v>
      </c>
      <c r="T234" s="10">
        <v>2452.8559558823531</v>
      </c>
      <c r="U234" s="10">
        <v>2452.8559558823531</v>
      </c>
      <c r="V234" s="10">
        <v>2265.885339460785</v>
      </c>
      <c r="W234" s="10">
        <v>2462.9098370098041</v>
      </c>
      <c r="X234" s="10">
        <v>922.91095588235294</v>
      </c>
      <c r="Y234" s="10">
        <v>2275.939220588235</v>
      </c>
      <c r="Z234" s="10">
        <v>2096.9821932874611</v>
      </c>
      <c r="AA234" s="10">
        <v>2435.0147124316909</v>
      </c>
      <c r="AB234" s="10">
        <v>12.15459731472286</v>
      </c>
      <c r="AC234" s="10">
        <v>12.15459731472286</v>
      </c>
      <c r="AD234" s="10">
        <v>11.22810485321499</v>
      </c>
      <c r="AE234" s="10">
        <v>12.20441714872543</v>
      </c>
      <c r="AF234" s="10">
        <v>4.5732856832437614</v>
      </c>
      <c r="AG234" s="10">
        <v>11.27792468721756</v>
      </c>
      <c r="AH234" s="10">
        <v>10.39114183384029</v>
      </c>
      <c r="AI234" s="10">
        <v>12.066188890568689</v>
      </c>
      <c r="AJ234" s="10">
        <v>0.0016410957088723375</v>
      </c>
      <c r="AK234" s="10">
        <v>0.0015889904182026225</v>
      </c>
      <c r="AL234" s="10">
        <v>0.00158454462837434</v>
      </c>
      <c r="AM234" s="10">
        <v>0.0015787924866208954</v>
      </c>
      <c r="AN234" s="10">
        <v>0.0028474389943172682</v>
      </c>
      <c r="AO234" s="10">
        <v>0.0015220190556706316</v>
      </c>
      <c r="AP234" s="10">
        <v>0.0015158956589504924</v>
      </c>
      <c r="AQ234" s="10">
        <v>0.0015010149730456438</v>
      </c>
      <c r="AR234" s="10">
        <v>0.70361537341046287</v>
      </c>
      <c r="AS234" s="10">
        <v>0.70554007137789998</v>
      </c>
      <c r="AT234" s="10">
        <v>0.72288652384694907</v>
      </c>
      <c r="AU234" s="10">
        <v>0.70806235738935563</v>
      </c>
      <c r="AV234" s="10">
        <v>0.25867463468284368</v>
      </c>
      <c r="AW234" s="10">
        <v>0.72668357787086801</v>
      </c>
      <c r="AX234" s="10">
        <v>0.73236211044740429</v>
      </c>
      <c r="AY234" s="10">
        <v>0.7471138552501424</v>
      </c>
      <c r="AZ234" s="10">
        <v>1.6577384743875854</v>
      </c>
      <c r="BA234" s="10">
        <v>1.6577384743875854</v>
      </c>
      <c r="BB234" s="10">
        <v>1.4551505484020124</v>
      </c>
      <c r="BC234" s="10">
        <v>1.668632137598939</v>
      </c>
      <c r="BD234" s="10">
        <v>-1.1102230246251565e-16</v>
      </c>
      <c r="BE234" s="10">
        <v>1.4660442116133656</v>
      </c>
      <c r="BF234" s="10">
        <v>1.272139235017133</v>
      </c>
      <c r="BG234" s="10">
        <v>1.6384069848901999</v>
      </c>
    </row>
    <row r="235" x14ac:dyDescent="0.3">
      <c r="A235" s="36">
        <v>4.5999999999999917</v>
      </c>
      <c r="B235" s="36">
        <v>4.6499999999999915</v>
      </c>
      <c r="C235" s="37">
        <v>93</v>
      </c>
      <c r="D235" s="2">
        <v>18784860.583000001</v>
      </c>
      <c r="E235" s="2">
        <v>19898819.522999998</v>
      </c>
      <c r="F235" s="2">
        <v>17215136.682999998</v>
      </c>
      <c r="G235" s="2">
        <v>19999689.482999999</v>
      </c>
      <c r="H235" s="2">
        <v>8575541.5</v>
      </c>
      <c r="I235" s="2">
        <v>18429965.583000001</v>
      </c>
      <c r="J235" s="2">
        <v>16832736.11697666</v>
      </c>
      <c r="K235" s="2">
        <v>20114099.61867559</v>
      </c>
      <c r="L235" s="10">
        <v>93084.314817598788</v>
      </c>
      <c r="M235" s="10">
        <v>98604.297476329739</v>
      </c>
      <c r="N235" s="10">
        <v>85305.887448457579</v>
      </c>
      <c r="O235" s="10">
        <v>99104.136752261111</v>
      </c>
      <c r="P235" s="10">
        <v>42494.241636256033</v>
      </c>
      <c r="Q235" s="10">
        <v>91325.709383119916</v>
      </c>
      <c r="R235" s="10">
        <v>83410.984129006931</v>
      </c>
      <c r="S235" s="10">
        <v>99671.071440995991</v>
      </c>
      <c r="T235" s="10">
        <v>2047.619422607369</v>
      </c>
      <c r="U235" s="10">
        <v>2169.0450755395682</v>
      </c>
      <c r="V235" s="10">
        <v>1876.5136999127969</v>
      </c>
      <c r="W235" s="10">
        <v>2180.0402750163498</v>
      </c>
      <c r="X235" s="10">
        <v>934.76580553738825</v>
      </c>
      <c r="Y235" s="10">
        <v>2008.9345523217789</v>
      </c>
      <c r="Z235" s="10">
        <v>1834.83062099157</v>
      </c>
      <c r="AA235" s="10">
        <v>2192.5114038233701</v>
      </c>
      <c r="AB235" s="10">
        <v>10.14653529731838</v>
      </c>
      <c r="AC235" s="10">
        <v>10.74823386487135</v>
      </c>
      <c r="AD235" s="10">
        <v>9.2986578862500089</v>
      </c>
      <c r="AE235" s="10">
        <v>10.80271819841521</v>
      </c>
      <c r="AF235" s="10">
        <v>4.6320298273660372</v>
      </c>
      <c r="AG235" s="10">
        <v>9.954840787346841</v>
      </c>
      <c r="AH235" s="10">
        <v>9.0921064016794126</v>
      </c>
      <c r="AI235" s="10">
        <v>10.864516180618701</v>
      </c>
      <c r="AJ235" s="10">
        <v>0.0015402090905239792</v>
      </c>
      <c r="AK235" s="10">
        <v>0.0015797428111881083</v>
      </c>
      <c r="AL235" s="10">
        <v>0.0014753221488932658</v>
      </c>
      <c r="AM235" s="10">
        <v>0.0015711209932172464</v>
      </c>
      <c r="AN235" s="10">
        <v>0.0032423957456018779</v>
      </c>
      <c r="AO235" s="10">
        <v>0.0015104063239709511</v>
      </c>
      <c r="AP235" s="10">
        <v>0.0014912110838249126</v>
      </c>
      <c r="AQ235" s="10">
        <v>0.0015194760980909133</v>
      </c>
      <c r="AR235" s="10">
        <v>0.70515558250098687</v>
      </c>
      <c r="AS235" s="10">
        <v>0.70711981418908809</v>
      </c>
      <c r="AT235" s="10">
        <v>0.7243618459958423</v>
      </c>
      <c r="AU235" s="10">
        <v>0.70963347838257285</v>
      </c>
      <c r="AV235" s="10">
        <v>0.26191703042844555</v>
      </c>
      <c r="AW235" s="10">
        <v>0.72819398419483894</v>
      </c>
      <c r="AX235" s="10">
        <v>0.73385332153122917</v>
      </c>
      <c r="AY235" s="10">
        <v>0.74863333134823329</v>
      </c>
      <c r="AZ235" s="10">
        <v>1.1905159671841132</v>
      </c>
      <c r="BA235" s="10">
        <v>1.3204155123032169</v>
      </c>
      <c r="BB235" s="10">
        <v>1.0074693455801009</v>
      </c>
      <c r="BC235" s="10">
        <v>1.3321780301570461</v>
      </c>
      <c r="BD235" s="10">
        <v>0</v>
      </c>
      <c r="BE235" s="10">
        <v>1.1491314085530342</v>
      </c>
      <c r="BF235" s="10">
        <v>0.96287734331140018</v>
      </c>
      <c r="BG235" s="10">
        <v>1.3455194775368517</v>
      </c>
    </row>
    <row r="236" x14ac:dyDescent="0.3">
      <c r="A236" s="36">
        <v>4.6499999999999915</v>
      </c>
      <c r="B236" s="36">
        <v>4.6999999999999913</v>
      </c>
      <c r="C236" s="37">
        <v>94</v>
      </c>
      <c r="D236" s="2">
        <v>22880370.02</v>
      </c>
      <c r="E236" s="2">
        <v>24878610.02</v>
      </c>
      <c r="F236" s="2">
        <v>21251924.02</v>
      </c>
      <c r="G236" s="2">
        <v>24940435.309999999</v>
      </c>
      <c r="H236" s="2">
        <v>8358048.5</v>
      </c>
      <c r="I236" s="2">
        <v>23311989.309999999</v>
      </c>
      <c r="J236" s="2">
        <v>21252883.665126082</v>
      </c>
      <c r="K236" s="2">
        <v>24163636.383304629</v>
      </c>
      <c r="L236" s="10">
        <v>113378.726271318</v>
      </c>
      <c r="M236" s="10">
        <v>123280.5725170895</v>
      </c>
      <c r="N236" s="10">
        <v>105309.3142329535</v>
      </c>
      <c r="O236" s="10">
        <v>123586.9343733631</v>
      </c>
      <c r="P236" s="10">
        <v>41416.502102700717</v>
      </c>
      <c r="Q236" s="10">
        <v>115517.5223349986</v>
      </c>
      <c r="R236" s="10">
        <v>105314.06954687421</v>
      </c>
      <c r="S236" s="10">
        <v>119737.6752573321</v>
      </c>
      <c r="T236" s="10">
        <v>2583.892718238284</v>
      </c>
      <c r="U236" s="10">
        <v>2809.555055900621</v>
      </c>
      <c r="V236" s="10">
        <v>2399.9914195369852</v>
      </c>
      <c r="W236" s="10">
        <v>2816.5370197628458</v>
      </c>
      <c r="X236" s="10">
        <v>943.87899491812539</v>
      </c>
      <c r="Y236" s="10">
        <v>2632.635721061547</v>
      </c>
      <c r="Z236" s="10">
        <v>2400.0997927866829</v>
      </c>
      <c r="AA236" s="10">
        <v>2728.8126915081461</v>
      </c>
      <c r="AB236" s="10">
        <v>12.803921656839981</v>
      </c>
      <c r="AC236" s="10">
        <v>13.92214257674641</v>
      </c>
      <c r="AD236" s="10">
        <v>11.892638535624339</v>
      </c>
      <c r="AE236" s="10">
        <v>13.956740188973811</v>
      </c>
      <c r="AF236" s="10">
        <v>4.6771882668210862</v>
      </c>
      <c r="AG236" s="10">
        <v>13.04545706775817</v>
      </c>
      <c r="AH236" s="10">
        <v>11.89317555582995</v>
      </c>
      <c r="AI236" s="10">
        <v>13.52204124871057</v>
      </c>
      <c r="AJ236" s="10">
        <v>0.0018760082750493479</v>
      </c>
      <c r="AK236" s="10">
        <v>0.0019750822548051431</v>
      </c>
      <c r="AL236" s="10">
        <v>0.0018212712911111783</v>
      </c>
      <c r="AM236" s="10">
        <v>0.0019592524938362157</v>
      </c>
      <c r="AN236" s="10">
        <v>0.0031601620606621934</v>
      </c>
      <c r="AO236" s="10">
        <v>0.0019105068818275942</v>
      </c>
      <c r="AP236" s="10">
        <v>0.0018827916902180821</v>
      </c>
      <c r="AQ236" s="10">
        <v>0.0018253895835984187</v>
      </c>
      <c r="AR236" s="10">
        <v>0.70703159077603617</v>
      </c>
      <c r="AS236" s="10">
        <v>0.70909489644389323</v>
      </c>
      <c r="AT236" s="10">
        <v>0.72618311728695351</v>
      </c>
      <c r="AU236" s="10">
        <v>0.71159273087640906</v>
      </c>
      <c r="AV236" s="10">
        <v>0.26507719248910777</v>
      </c>
      <c r="AW236" s="10">
        <v>0.73010449107666653</v>
      </c>
      <c r="AX236" s="10">
        <v>0.73573611322144727</v>
      </c>
      <c r="AY236" s="10">
        <v>0.75045872093183175</v>
      </c>
      <c r="AZ236" s="10">
        <v>1.737525394833495</v>
      </c>
      <c r="BA236" s="10">
        <v>1.9766051273811107</v>
      </c>
      <c r="BB236" s="10">
        <v>1.5426897223676077</v>
      </c>
      <c r="BC236" s="10">
        <v>1.9840022237248323</v>
      </c>
      <c r="BD236" s="10">
        <v>0</v>
      </c>
      <c r="BE236" s="10">
        <v>1.789166551258945</v>
      </c>
      <c r="BF236" s="10">
        <v>1.5428045392565122</v>
      </c>
      <c r="BG236" s="10">
        <v>1.8910619965060782</v>
      </c>
    </row>
    <row r="237" x14ac:dyDescent="0.3">
      <c r="A237" s="36">
        <v>4.6999999999999913</v>
      </c>
      <c r="B237" s="36">
        <v>4.7499999999999911</v>
      </c>
      <c r="C237" s="37">
        <v>95</v>
      </c>
      <c r="D237" s="2">
        <v>15860149.529999999</v>
      </c>
      <c r="E237" s="2">
        <v>15860149.529999999</v>
      </c>
      <c r="F237" s="2">
        <v>14587331.59</v>
      </c>
      <c r="G237" s="2">
        <v>15967611.550000001</v>
      </c>
      <c r="H237" s="2">
        <v>7040047</v>
      </c>
      <c r="I237" s="2">
        <v>14694793.609999999</v>
      </c>
      <c r="J237" s="2">
        <v>13423710.29016979</v>
      </c>
      <c r="K237" s="2">
        <v>16738632.90772783</v>
      </c>
      <c r="L237" s="10">
        <v>78591.5415971076</v>
      </c>
      <c r="M237" s="10">
        <v>78591.5415971076</v>
      </c>
      <c r="N237" s="10">
        <v>72284.36751354429</v>
      </c>
      <c r="O237" s="10">
        <v>79124.046400985011</v>
      </c>
      <c r="P237" s="10">
        <v>34885.430657480851</v>
      </c>
      <c r="Q237" s="10">
        <v>72816.872317421701</v>
      </c>
      <c r="R237" s="10">
        <v>66518.293769037409</v>
      </c>
      <c r="S237" s="10">
        <v>82944.676023266089</v>
      </c>
      <c r="T237" s="10">
        <v>2148.7805893510358</v>
      </c>
      <c r="U237" s="10">
        <v>2148.7805893510358</v>
      </c>
      <c r="V237" s="10">
        <v>1976.3354003522561</v>
      </c>
      <c r="W237" s="10">
        <v>2163.3398658718329</v>
      </c>
      <c r="X237" s="10">
        <v>953.80666576344663</v>
      </c>
      <c r="Y237" s="10">
        <v>1990.894676873052</v>
      </c>
      <c r="Z237" s="10">
        <v>1818.684499413331</v>
      </c>
      <c r="AA237" s="10">
        <v>2267.8001500782871</v>
      </c>
      <c r="AB237" s="10">
        <v>10.647817585301119</v>
      </c>
      <c r="AC237" s="10">
        <v>10.647817585301119</v>
      </c>
      <c r="AD237" s="10">
        <v>9.7933027385915583</v>
      </c>
      <c r="AE237" s="10">
        <v>10.719962931985499</v>
      </c>
      <c r="AF237" s="10">
        <v>4.7263826930606756</v>
      </c>
      <c r="AG237" s="10">
        <v>9.8654480852759381</v>
      </c>
      <c r="AH237" s="10">
        <v>9.0120977874322463</v>
      </c>
      <c r="AI237" s="10">
        <v>11.23759328319551</v>
      </c>
      <c r="AJ237" s="10">
        <v>0.0013004060570607863</v>
      </c>
      <c r="AK237" s="10">
        <v>0.0012591177670326747</v>
      </c>
      <c r="AL237" s="10">
        <v>0.0012501215519961273</v>
      </c>
      <c r="AM237" s="10">
        <v>0.0012543719610780709</v>
      </c>
      <c r="AN237" s="10">
        <v>0.0026618282287640101</v>
      </c>
      <c r="AO237" s="10">
        <v>0.0012042946633858574</v>
      </c>
      <c r="AP237" s="10">
        <v>0.0011892056901294248</v>
      </c>
      <c r="AQ237" s="10">
        <v>0.0012644837750726589</v>
      </c>
      <c r="AR237" s="10">
        <v>0.708331996833097</v>
      </c>
      <c r="AS237" s="10">
        <v>0.71035401421092592</v>
      </c>
      <c r="AT237" s="10">
        <v>0.72743323883894961</v>
      </c>
      <c r="AU237" s="10">
        <v>0.71284710283748709</v>
      </c>
      <c r="AV237" s="10">
        <v>0.26773902071787176</v>
      </c>
      <c r="AW237" s="10">
        <v>0.73130878574005242</v>
      </c>
      <c r="AX237" s="10">
        <v>0.73692531891157675</v>
      </c>
      <c r="AY237" s="10">
        <v>0.75172320470690446</v>
      </c>
      <c r="AZ237" s="10">
        <v>1.252847108833222</v>
      </c>
      <c r="BA237" s="10">
        <v>1.252847108833222</v>
      </c>
      <c r="BB237" s="10">
        <v>1.0720503130163763</v>
      </c>
      <c r="BC237" s="10">
        <v>1.268111498403349</v>
      </c>
      <c r="BD237" s="10">
        <v>0</v>
      </c>
      <c r="BE237" s="10">
        <v>1.0873147025865024</v>
      </c>
      <c r="BF237" s="10">
        <v>0.90676430003518305</v>
      </c>
      <c r="BG237" s="10">
        <v>1.37763084645995</v>
      </c>
    </row>
    <row r="238" x14ac:dyDescent="0.3">
      <c r="A238" s="36">
        <v>4.7499999999999911</v>
      </c>
      <c r="B238" s="36">
        <v>4.7999999999999909</v>
      </c>
      <c r="C238" s="37">
        <v>96</v>
      </c>
      <c r="D238" s="2">
        <v>20819428.509</v>
      </c>
      <c r="E238" s="2">
        <v>21025348.509</v>
      </c>
      <c r="F238" s="2">
        <v>19281786.818999998</v>
      </c>
      <c r="G238" s="2">
        <v>21151735.499000002</v>
      </c>
      <c r="H238" s="2">
        <v>8072864.2999999998</v>
      </c>
      <c r="I238" s="2">
        <v>19614093.809</v>
      </c>
      <c r="J238" s="2">
        <v>17877293.683084279</v>
      </c>
      <c r="K238" s="2">
        <v>21158685.843952071</v>
      </c>
      <c r="L238" s="10">
        <v>103166.1762455704</v>
      </c>
      <c r="M238" s="10">
        <v>104186.5682800254</v>
      </c>
      <c r="N238" s="10">
        <v>95546.725331031572</v>
      </c>
      <c r="O238" s="10">
        <v>104812.8516806409</v>
      </c>
      <c r="P238" s="10">
        <v>40003.333464237199</v>
      </c>
      <c r="Q238" s="10">
        <v>97193.400766101986</v>
      </c>
      <c r="R238" s="10">
        <v>88587.063285892422</v>
      </c>
      <c r="S238" s="10">
        <v>104847.2926121959</v>
      </c>
      <c r="T238" s="10">
        <v>2482.0491784692422</v>
      </c>
      <c r="U238" s="10">
        <v>2506.5985346924181</v>
      </c>
      <c r="V238" s="10">
        <v>2298.7347185264662</v>
      </c>
      <c r="W238" s="10">
        <v>2521.666130066762</v>
      </c>
      <c r="X238" s="10">
        <v>962.4301740581783</v>
      </c>
      <c r="Y238" s="10">
        <v>2338.3516701239869</v>
      </c>
      <c r="Z238" s="10">
        <v>2131.2939536342728</v>
      </c>
      <c r="AA238" s="10">
        <v>2522.4947358073532</v>
      </c>
      <c r="AB238" s="10">
        <v>12.299258016877729</v>
      </c>
      <c r="AC238" s="10">
        <v>12.42090704339835</v>
      </c>
      <c r="AD238" s="10">
        <v>11.39088284823934</v>
      </c>
      <c r="AE238" s="10">
        <v>12.495571254249031</v>
      </c>
      <c r="AF238" s="10">
        <v>4.7691146237764901</v>
      </c>
      <c r="AG238" s="10">
        <v>11.58719608561063</v>
      </c>
      <c r="AH238" s="10">
        <v>10.56116634309638</v>
      </c>
      <c r="AI238" s="10">
        <v>12.499677230829271</v>
      </c>
      <c r="AJ238" s="10">
        <v>0.0017070274707332862</v>
      </c>
      <c r="AK238" s="10">
        <v>0.001669176562028029</v>
      </c>
      <c r="AL238" s="10">
        <v>0.0016524322570380912</v>
      </c>
      <c r="AM238" s="10">
        <v>0.0016616225823758394</v>
      </c>
      <c r="AN238" s="10">
        <v>0.0030523344632104317</v>
      </c>
      <c r="AO238" s="10">
        <v>0.0016074501710084438</v>
      </c>
      <c r="AP238" s="10">
        <v>0.0015837483760065372</v>
      </c>
      <c r="AQ238" s="10">
        <v>0.00159838710240099</v>
      </c>
      <c r="AR238" s="10">
        <v>0.71003902430383026</v>
      </c>
      <c r="AS238" s="10">
        <v>0.71202319077295395</v>
      </c>
      <c r="AT238" s="10">
        <v>0.72908567109598765</v>
      </c>
      <c r="AU238" s="10">
        <v>0.71450872541986288</v>
      </c>
      <c r="AV238" s="10">
        <v>0.27079135518108216</v>
      </c>
      <c r="AW238" s="10">
        <v>0.73291623591106092</v>
      </c>
      <c r="AX238" s="10">
        <v>0.73850906728758325</v>
      </c>
      <c r="AY238" s="10">
        <v>0.75332159180930547</v>
      </c>
      <c r="AZ238" s="10">
        <v>1.5789394860755928</v>
      </c>
      <c r="BA238" s="10">
        <v>1.6044471612138951</v>
      </c>
      <c r="BB238" s="10">
        <v>1.3884690863687625</v>
      </c>
      <c r="BC238" s="10">
        <v>1.6201029415296877</v>
      </c>
      <c r="BD238" s="10">
        <v>0</v>
      </c>
      <c r="BE238" s="10">
        <v>1.429632541822857</v>
      </c>
      <c r="BF238" s="10">
        <v>1.2144920338973466</v>
      </c>
      <c r="BG238" s="10">
        <v>1.6209638930697832</v>
      </c>
    </row>
    <row r="239" x14ac:dyDescent="0.3">
      <c r="A239" s="36">
        <v>4.7999999999999909</v>
      </c>
      <c r="B239" s="36">
        <v>4.8499999999999908</v>
      </c>
      <c r="C239" s="37">
        <v>97</v>
      </c>
      <c r="D239" s="2">
        <v>8954040.4799999986</v>
      </c>
      <c r="E239" s="2">
        <v>9086640.4799999986</v>
      </c>
      <c r="F239" s="2">
        <v>8418012.9299999997</v>
      </c>
      <c r="G239" s="2">
        <v>9128190.8099999987</v>
      </c>
      <c r="H239" s="2">
        <v>2823052.7999999998</v>
      </c>
      <c r="I239" s="2">
        <v>8592163.2599999998</v>
      </c>
      <c r="J239" s="2">
        <v>7804812.2384279948</v>
      </c>
      <c r="K239" s="2">
        <v>8993536.8804468103</v>
      </c>
      <c r="L239" s="10">
        <v>44369.811489797808</v>
      </c>
      <c r="M239" s="10">
        <v>45026.882118045309</v>
      </c>
      <c r="N239" s="10">
        <v>41713.642869613257</v>
      </c>
      <c r="O239" s="10">
        <v>45232.775794040717</v>
      </c>
      <c r="P239" s="10">
        <v>13989.02772904885</v>
      </c>
      <c r="Q239" s="10">
        <v>42576.607173856173</v>
      </c>
      <c r="R239" s="10">
        <v>38675.059433315961</v>
      </c>
      <c r="S239" s="10">
        <v>44565.527362008223</v>
      </c>
      <c r="T239" s="10">
        <v>3082.2858795180719</v>
      </c>
      <c r="U239" s="10">
        <v>3127.931318416523</v>
      </c>
      <c r="V239" s="10">
        <v>2897.766929432014</v>
      </c>
      <c r="W239" s="10">
        <v>3142.2343580034421</v>
      </c>
      <c r="X239" s="10">
        <v>971.79098106712559</v>
      </c>
      <c r="Y239" s="10">
        <v>2957.7154079173838</v>
      </c>
      <c r="Z239" s="10">
        <v>2686.6823540199639</v>
      </c>
      <c r="AA239" s="10">
        <v>3095.8818865565609</v>
      </c>
      <c r="AB239" s="10">
        <v>15.273601201307329</v>
      </c>
      <c r="AC239" s="10">
        <v>15.499787303974291</v>
      </c>
      <c r="AD239" s="10">
        <v>14.35925744220766</v>
      </c>
      <c r="AE239" s="10">
        <v>15.570662923938279</v>
      </c>
      <c r="AF239" s="10">
        <v>4.8155000788464202</v>
      </c>
      <c r="AG239" s="10">
        <v>14.65631916483861</v>
      </c>
      <c r="AH239" s="10">
        <v>13.313273471020979</v>
      </c>
      <c r="AI239" s="10">
        <v>15.34097327435739</v>
      </c>
      <c r="AJ239" s="10">
        <v>0.00073416006913015969</v>
      </c>
      <c r="AK239" s="10">
        <v>0.00072137721333364452</v>
      </c>
      <c r="AL239" s="10">
        <v>0.00072141634155963312</v>
      </c>
      <c r="AM239" s="10">
        <v>0.00071708574394988467</v>
      </c>
      <c r="AN239" s="10">
        <v>0.0010673908333752996</v>
      </c>
      <c r="AO239" s="10">
        <v>0.00070416071403115344</v>
      </c>
      <c r="AP239" s="10">
        <v>0.00069142784846356719</v>
      </c>
      <c r="AQ239" s="10">
        <v>0.00067939726789708742</v>
      </c>
      <c r="AR239" s="10">
        <v>0.71077318437296044</v>
      </c>
      <c r="AS239" s="10">
        <v>0.7127445679862876</v>
      </c>
      <c r="AT239" s="10">
        <v>0.7298070874375473</v>
      </c>
      <c r="AU239" s="10">
        <v>0.71522581116381279</v>
      </c>
      <c r="AV239" s="10">
        <v>0.27185874601445748</v>
      </c>
      <c r="AW239" s="10">
        <v>0.73362039662509204</v>
      </c>
      <c r="AX239" s="10">
        <v>0.7392004951360468</v>
      </c>
      <c r="AY239" s="10">
        <v>0.75400098907720259</v>
      </c>
      <c r="AZ239" s="10">
        <v>2.1717580627609938</v>
      </c>
      <c r="BA239" s="10">
        <v>2.218728491369343</v>
      </c>
      <c r="BB239" s="10">
        <v>1.9818829212121005</v>
      </c>
      <c r="BC239" s="10">
        <v>2.2334467176809443</v>
      </c>
      <c r="BD239" s="10">
        <v>0</v>
      </c>
      <c r="BE239" s="10">
        <v>2.0435715761320514</v>
      </c>
      <c r="BF239" s="10">
        <v>1.7646710109098898</v>
      </c>
      <c r="BG239" s="10">
        <v>2.1857487328776886</v>
      </c>
    </row>
    <row r="240" x14ac:dyDescent="0.3">
      <c r="A240" s="36">
        <v>4.8499999999999908</v>
      </c>
      <c r="B240" s="36">
        <v>4.8999999999999906</v>
      </c>
      <c r="C240" s="37">
        <v>98</v>
      </c>
      <c r="D240" s="2">
        <v>12264442.607999999</v>
      </c>
      <c r="E240" s="2">
        <v>12763474.607999999</v>
      </c>
      <c r="F240" s="2">
        <v>11446252.028000001</v>
      </c>
      <c r="G240" s="2">
        <v>12807265.357999999</v>
      </c>
      <c r="H240" s="2">
        <v>4516314.2999999998</v>
      </c>
      <c r="I240" s="2">
        <v>11989074.778000001</v>
      </c>
      <c r="J240" s="2">
        <v>10894507.12280366</v>
      </c>
      <c r="K240" s="2">
        <v>12473392.495603921</v>
      </c>
      <c r="L240" s="10">
        <v>60773.793435475309</v>
      </c>
      <c r="M240" s="10">
        <v>63246.638607086243</v>
      </c>
      <c r="N240" s="10">
        <v>56719.42693150253</v>
      </c>
      <c r="O240" s="10">
        <v>63463.634199951463</v>
      </c>
      <c r="P240" s="10">
        <v>22379.618962776691</v>
      </c>
      <c r="Q240" s="10">
        <v>59409.267695978691</v>
      </c>
      <c r="R240" s="10">
        <v>53985.374356165288</v>
      </c>
      <c r="S240" s="10">
        <v>61809.1994228068</v>
      </c>
      <c r="T240" s="10">
        <v>2670.246594382756</v>
      </c>
      <c r="U240" s="10">
        <v>2778.8971495754408</v>
      </c>
      <c r="V240" s="10">
        <v>2492.1079965164381</v>
      </c>
      <c r="W240" s="10">
        <v>2788.4313864576529</v>
      </c>
      <c r="X240" s="10">
        <v>983.30378837361195</v>
      </c>
      <c r="Y240" s="10">
        <v>2610.292788591335</v>
      </c>
      <c r="Z240" s="10">
        <v>2371.9806494238319</v>
      </c>
      <c r="AA240" s="10">
        <v>2715.7397116490151</v>
      </c>
      <c r="AB240" s="10">
        <v>13.23182961800029</v>
      </c>
      <c r="AC240" s="10">
        <v>13.770223951031189</v>
      </c>
      <c r="AD240" s="10">
        <v>12.3491023147186</v>
      </c>
      <c r="AE240" s="10">
        <v>13.817468800337791</v>
      </c>
      <c r="AF240" s="10">
        <v>4.872549306069387</v>
      </c>
      <c r="AG240" s="10">
        <v>12.934741497056111</v>
      </c>
      <c r="AH240" s="10">
        <v>11.753837221024449</v>
      </c>
      <c r="AI240" s="10">
        <v>13.457260923755021</v>
      </c>
      <c r="AJ240" s="10">
        <v>0.0010055867016732715</v>
      </c>
      <c r="AK240" s="10">
        <v>0.0010132765531374662</v>
      </c>
      <c r="AL240" s="10">
        <v>0.00098093378226841153</v>
      </c>
      <c r="AM240" s="10">
        <v>0.0010061037940994812</v>
      </c>
      <c r="AN240" s="10">
        <v>0.0017076097494392536</v>
      </c>
      <c r="AO240" s="10">
        <v>0.00098255063373288063</v>
      </c>
      <c r="AP240" s="10">
        <v>0.00096514373310642931</v>
      </c>
      <c r="AQ240" s="10">
        <v>0.00094227542462697032</v>
      </c>
      <c r="AR240" s="10">
        <v>0.71177877107463372</v>
      </c>
      <c r="AS240" s="10">
        <v>0.71375784453942503</v>
      </c>
      <c r="AT240" s="10">
        <v>0.73078802121981568</v>
      </c>
      <c r="AU240" s="10">
        <v>0.71623191495791227</v>
      </c>
      <c r="AV240" s="10">
        <v>0.27356635576389671</v>
      </c>
      <c r="AW240" s="10">
        <v>0.73460294725882491</v>
      </c>
      <c r="AX240" s="10">
        <v>0.74016563886915321</v>
      </c>
      <c r="AY240" s="10">
        <v>0.75494326450182958</v>
      </c>
      <c r="AZ240" s="10">
        <v>1.7155866029961642</v>
      </c>
      <c r="BA240" s="10">
        <v>1.8260820129369648</v>
      </c>
      <c r="BB240" s="10">
        <v>1.5344232636776409</v>
      </c>
      <c r="BC240" s="10">
        <v>1.8357781383815559</v>
      </c>
      <c r="BD240" s="10">
        <v>0</v>
      </c>
      <c r="BE240" s="10">
        <v>1.6546147990630327</v>
      </c>
      <c r="BF240" s="10">
        <v>1.4122561892567265</v>
      </c>
      <c r="BG240" s="10">
        <v>1.761852180129253</v>
      </c>
    </row>
    <row r="241" x14ac:dyDescent="0.3">
      <c r="A241" s="36">
        <v>4.8999999999999906</v>
      </c>
      <c r="B241" s="36">
        <v>4.9499999999999904</v>
      </c>
      <c r="C241" s="37">
        <v>99</v>
      </c>
      <c r="D241" s="2">
        <v>12931947.48</v>
      </c>
      <c r="E241" s="2">
        <v>12931947.48</v>
      </c>
      <c r="F241" s="2">
        <v>11827147.4</v>
      </c>
      <c r="G241" s="2">
        <v>12972924.9</v>
      </c>
      <c r="H241" s="2">
        <v>5757460.7999999998</v>
      </c>
      <c r="I241" s="2">
        <v>11868124.82</v>
      </c>
      <c r="J241" s="2">
        <v>10772962.61448645</v>
      </c>
      <c r="K241" s="2">
        <v>12495209.24297145</v>
      </c>
      <c r="L241" s="10">
        <v>64081.469495832098</v>
      </c>
      <c r="M241" s="10">
        <v>64081.469495832098</v>
      </c>
      <c r="N241" s="10">
        <v>58606.871587434711</v>
      </c>
      <c r="O241" s="10">
        <v>64284.524240201339</v>
      </c>
      <c r="P241" s="10">
        <v>28529.85207365295</v>
      </c>
      <c r="Q241" s="10">
        <v>58809.926331803959</v>
      </c>
      <c r="R241" s="10">
        <v>53383.086826451683</v>
      </c>
      <c r="S241" s="10">
        <v>61917.307597008148</v>
      </c>
      <c r="T241" s="10">
        <v>2231.9550362443911</v>
      </c>
      <c r="U241" s="10">
        <v>2231.9550362443911</v>
      </c>
      <c r="V241" s="10">
        <v>2041.2750086296171</v>
      </c>
      <c r="W241" s="10">
        <v>2239.027424922333</v>
      </c>
      <c r="X241" s="10">
        <v>993.69361408353461</v>
      </c>
      <c r="Y241" s="10">
        <v>2048.3473973075602</v>
      </c>
      <c r="Z241" s="10">
        <v>1859.3307929731529</v>
      </c>
      <c r="AA241" s="10">
        <v>2156.5773633019421</v>
      </c>
      <c r="AB241" s="10">
        <v>11.059970572287209</v>
      </c>
      <c r="AC241" s="10">
        <v>11.059970572287209</v>
      </c>
      <c r="AD241" s="10">
        <v>10.11509692568773</v>
      </c>
      <c r="AE241" s="10">
        <v>11.09501626513658</v>
      </c>
      <c r="AF241" s="10">
        <v>4.9240338408099671</v>
      </c>
      <c r="AG241" s="10">
        <v>10.1501426185371</v>
      </c>
      <c r="AH241" s="10">
        <v>9.2135117063257983</v>
      </c>
      <c r="AI241" s="10">
        <v>10.68645281273872</v>
      </c>
      <c r="AJ241" s="10">
        <v>0.001060316789622599</v>
      </c>
      <c r="AK241" s="10">
        <v>0.0010266514072645963</v>
      </c>
      <c r="AL241" s="10">
        <v>0.0010135761823300653</v>
      </c>
      <c r="AM241" s="10">
        <v>0.0010191175553573343</v>
      </c>
      <c r="AN241" s="10">
        <v>0.002176884853672457</v>
      </c>
      <c r="AO241" s="10">
        <v>0.00097263832105793291</v>
      </c>
      <c r="AP241" s="10">
        <v>0.00095437611239871365</v>
      </c>
      <c r="AQ241" s="10">
        <v>0.00094392352356212079</v>
      </c>
      <c r="AR241" s="10">
        <v>0.71283908786425632</v>
      </c>
      <c r="AS241" s="10">
        <v>0.71478449594668958</v>
      </c>
      <c r="AT241" s="10">
        <v>0.73180159740214579</v>
      </c>
      <c r="AU241" s="10">
        <v>0.7172510325132696</v>
      </c>
      <c r="AV241" s="10">
        <v>0.27574324061756916</v>
      </c>
      <c r="AW241" s="10">
        <v>0.7355755855798829</v>
      </c>
      <c r="AX241" s="10">
        <v>0.74112001498155189</v>
      </c>
      <c r="AY241" s="10">
        <v>0.75588718802539168</v>
      </c>
      <c r="AZ241" s="10">
        <v>1.2461199353715098</v>
      </c>
      <c r="BA241" s="10">
        <v>1.2461199353715098</v>
      </c>
      <c r="BB241" s="10">
        <v>1.0542297743477476</v>
      </c>
      <c r="BC241" s="10">
        <v>1.2532372083193342</v>
      </c>
      <c r="BD241" s="10">
        <v>0</v>
      </c>
      <c r="BE241" s="10">
        <v>1.0613470472955719</v>
      </c>
      <c r="BF241" s="10">
        <v>0.87113086631635439</v>
      </c>
      <c r="BG241" s="10">
        <v>1.170263884900693</v>
      </c>
    </row>
    <row r="242" x14ac:dyDescent="0.3">
      <c r="A242" s="36">
        <v>4.9499999999999904</v>
      </c>
      <c r="B242" s="36">
        <v>4.9999999999999902</v>
      </c>
      <c r="C242" s="37">
        <v>100</v>
      </c>
      <c r="D242" s="2">
        <v>10027544.652000001</v>
      </c>
      <c r="E242" s="2">
        <v>10688993.112</v>
      </c>
      <c r="F242" s="2">
        <v>9082576.2420000006</v>
      </c>
      <c r="G242" s="2">
        <v>10740834.392000001</v>
      </c>
      <c r="H242" s="2">
        <v>4841303.5</v>
      </c>
      <c r="I242" s="2">
        <v>9795865.9820000008</v>
      </c>
      <c r="J242" s="2">
        <v>9212184.8717190437</v>
      </c>
      <c r="K242" s="2">
        <v>10764773.87851355</v>
      </c>
      <c r="L242" s="10">
        <v>49689.329293133836</v>
      </c>
      <c r="M242" s="10">
        <v>52966.994113386812</v>
      </c>
      <c r="N242" s="10">
        <v>45006.742665435901</v>
      </c>
      <c r="O242" s="10">
        <v>53223.882366921913</v>
      </c>
      <c r="P242" s="10">
        <v>23990.032671808771</v>
      </c>
      <c r="Q242" s="10">
        <v>48541.295739223977</v>
      </c>
      <c r="R242" s="10">
        <v>45648.990205072318</v>
      </c>
      <c r="S242" s="10">
        <v>53342.509315967029</v>
      </c>
      <c r="T242" s="10">
        <v>2077.8169606299221</v>
      </c>
      <c r="U242" s="10">
        <v>2214.8763182760049</v>
      </c>
      <c r="V242" s="10">
        <v>1882.0091674264399</v>
      </c>
      <c r="W242" s="10">
        <v>2225.6183986738502</v>
      </c>
      <c r="X242" s="10">
        <v>1003.171052631579</v>
      </c>
      <c r="Y242" s="10">
        <v>2029.810605470369</v>
      </c>
      <c r="Z242" s="10">
        <v>1908.865493518244</v>
      </c>
      <c r="AA242" s="10">
        <v>2230.5789221950999</v>
      </c>
      <c r="AB242" s="10">
        <v>10.29617266745417</v>
      </c>
      <c r="AC242" s="10">
        <v>10.97534067828156</v>
      </c>
      <c r="AD242" s="10">
        <v>9.325889487243245</v>
      </c>
      <c r="AE242" s="10">
        <v>11.028570734961029</v>
      </c>
      <c r="AF242" s="10">
        <v>4.9709972382529566</v>
      </c>
      <c r="AG242" s="10">
        <v>10.0582875547501</v>
      </c>
      <c r="AH242" s="10">
        <v>9.4589702041177635</v>
      </c>
      <c r="AI242" s="10">
        <v>11.05315153666951</v>
      </c>
      <c r="AJ242" s="10">
        <v>0.00082217886901021515</v>
      </c>
      <c r="AK242" s="10">
        <v>0.00084858601828132212</v>
      </c>
      <c r="AL242" s="10">
        <v>0.00077836883584355364</v>
      </c>
      <c r="AM242" s="10">
        <v>0.00084377062015313304</v>
      </c>
      <c r="AN242" s="10">
        <v>0.0018304875408238046</v>
      </c>
      <c r="AO242" s="10">
        <v>0.00080280876604742343</v>
      </c>
      <c r="AP242" s="10">
        <v>0.00081610690570363355</v>
      </c>
      <c r="AQ242" s="10">
        <v>0.00081320153125659866</v>
      </c>
      <c r="AR242" s="10">
        <v>0.71366126673326657</v>
      </c>
      <c r="AS242" s="10">
        <v>0.71563308196497089</v>
      </c>
      <c r="AT242" s="10">
        <v>0.73257996623798938</v>
      </c>
      <c r="AU242" s="10">
        <v>0.71809480313342278</v>
      </c>
      <c r="AV242" s="10">
        <v>0.27757372815839298</v>
      </c>
      <c r="AW242" s="10">
        <v>0.73637839434593033</v>
      </c>
      <c r="AX242" s="10">
        <v>0.74193612188725555</v>
      </c>
      <c r="AY242" s="10">
        <v>0.75670038955664831</v>
      </c>
      <c r="AZ242" s="10">
        <v>1.0712489212874181</v>
      </c>
      <c r="BA242" s="10">
        <v>1.2078750303508135</v>
      </c>
      <c r="BB242" s="10">
        <v>0.87606008216588793</v>
      </c>
      <c r="BC242" s="10">
        <v>1.2185831547226904</v>
      </c>
      <c r="BD242" s="10">
        <v>0</v>
      </c>
      <c r="BE242" s="10">
        <v>1.02339431560116</v>
      </c>
      <c r="BF242" s="10">
        <v>0.90283151463630484</v>
      </c>
      <c r="BG242" s="10">
        <v>1.2235279978860136</v>
      </c>
    </row>
    <row r="243" x14ac:dyDescent="0.3">
      <c r="A243" s="36">
        <v>4.9999999999999902</v>
      </c>
      <c r="B243" s="36">
        <v>5.0499999999999901</v>
      </c>
      <c r="C243" s="37">
        <v>101</v>
      </c>
      <c r="D243" s="2">
        <v>42104394.218000002</v>
      </c>
      <c r="E243" s="2">
        <v>43585110.218000002</v>
      </c>
      <c r="F243" s="2">
        <v>38783409.387999997</v>
      </c>
      <c r="G243" s="2">
        <v>43897609.417999998</v>
      </c>
      <c r="H243" s="2">
        <v>18039556.699999999</v>
      </c>
      <c r="I243" s="2">
        <v>40576624.588</v>
      </c>
      <c r="J243" s="2">
        <v>37420115.603620186</v>
      </c>
      <c r="K243" s="2">
        <v>43367759.844841227</v>
      </c>
      <c r="L243" s="10">
        <v>208639.22142384521</v>
      </c>
      <c r="M243" s="10">
        <v>215976.58939048261</v>
      </c>
      <c r="N243" s="10">
        <v>192182.79918667671</v>
      </c>
      <c r="O243" s="10">
        <v>217525.11160519489</v>
      </c>
      <c r="P243" s="10">
        <v>89391.122580508934</v>
      </c>
      <c r="Q243" s="10">
        <v>201068.68936802639</v>
      </c>
      <c r="R243" s="10">
        <v>185427.2916196454</v>
      </c>
      <c r="S243" s="10">
        <v>214899.55661339921</v>
      </c>
      <c r="T243" s="10">
        <v>2371.9449167934199</v>
      </c>
      <c r="U243" s="10">
        <v>2455.360837023266</v>
      </c>
      <c r="V243" s="10">
        <v>2184.8577200157738</v>
      </c>
      <c r="W243" s="10">
        <v>2472.9654339473832</v>
      </c>
      <c r="X243" s="10">
        <v>1016.255799673258</v>
      </c>
      <c r="Y243" s="10">
        <v>2285.8782371697371</v>
      </c>
      <c r="Z243" s="10">
        <v>2108.0567632032112</v>
      </c>
      <c r="AA243" s="10">
        <v>2443.1164354031448</v>
      </c>
      <c r="AB243" s="10">
        <v>11.75366015570081</v>
      </c>
      <c r="AC243" s="10">
        <v>12.16700971159274</v>
      </c>
      <c r="AD243" s="10">
        <v>10.82659000544627</v>
      </c>
      <c r="AE243" s="10">
        <v>12.25424548505408</v>
      </c>
      <c r="AF243" s="10">
        <v>5.0358358729372394</v>
      </c>
      <c r="AG243" s="10">
        <v>11.327175334799531</v>
      </c>
      <c r="AH243" s="10">
        <v>10.44601947043239</v>
      </c>
      <c r="AI243" s="10">
        <v>12.106335226939279</v>
      </c>
      <c r="AJ243" s="10">
        <v>0.0034522252874347494</v>
      </c>
      <c r="AK243" s="10">
        <v>0.0034601683010463511</v>
      </c>
      <c r="AL243" s="10">
        <v>0.0033237042454745303</v>
      </c>
      <c r="AM243" s="10">
        <v>0.0034484763259597108</v>
      </c>
      <c r="AN243" s="10">
        <v>0.0068207216881434069</v>
      </c>
      <c r="AO243" s="10">
        <v>0.0033254099204418678</v>
      </c>
      <c r="AP243" s="10">
        <v>0.0033150457987545811</v>
      </c>
      <c r="AQ243" s="10">
        <v>0.0032761235034751241</v>
      </c>
      <c r="AR243" s="10">
        <v>0.71711349202070129</v>
      </c>
      <c r="AS243" s="10">
        <v>0.71909325026601723</v>
      </c>
      <c r="AT243" s="10">
        <v>0.73590367048346395</v>
      </c>
      <c r="AU243" s="10">
        <v>0.72154327945938246</v>
      </c>
      <c r="AV243" s="10">
        <v>0.28439444984653639</v>
      </c>
      <c r="AW243" s="10">
        <v>0.73970380426637217</v>
      </c>
      <c r="AX243" s="10">
        <v>0.74525116768601019</v>
      </c>
      <c r="AY243" s="10">
        <v>0.75997651306012348</v>
      </c>
      <c r="AZ243" s="10">
        <v>1.3340038182867322</v>
      </c>
      <c r="BA243" s="10">
        <v>1.4160854361792605</v>
      </c>
      <c r="BB243" s="10">
        <v>1.1499092263170745</v>
      </c>
      <c r="BC243" s="10">
        <v>1.4334084339223256</v>
      </c>
      <c r="BD243" s="10">
        <v>0</v>
      </c>
      <c r="BE243" s="10">
        <v>1.2493138419526684</v>
      </c>
      <c r="BF243" s="10">
        <v>1.0743367603717329</v>
      </c>
      <c r="BG243" s="10">
        <v>1.4040368932592022</v>
      </c>
    </row>
    <row r="244" x14ac:dyDescent="0.3">
      <c r="A244" s="36">
        <v>5.0499999999999901</v>
      </c>
      <c r="B244" s="36">
        <v>5.0999999999999899</v>
      </c>
      <c r="C244" s="37">
        <v>102</v>
      </c>
      <c r="D244" s="2">
        <v>11058322.800000001</v>
      </c>
      <c r="E244" s="2">
        <v>11058322.800000001</v>
      </c>
      <c r="F244" s="2">
        <v>10117756.779999999</v>
      </c>
      <c r="G244" s="2">
        <v>11139150.18</v>
      </c>
      <c r="H244" s="2">
        <v>4953613</v>
      </c>
      <c r="I244" s="2">
        <v>10198584.16</v>
      </c>
      <c r="J244" s="2">
        <v>9338471.0768882539</v>
      </c>
      <c r="K244" s="2">
        <v>11061513.44472765</v>
      </c>
      <c r="L244" s="10">
        <v>54797.127523074712</v>
      </c>
      <c r="M244" s="10">
        <v>54797.127523074712</v>
      </c>
      <c r="N244" s="10">
        <v>50136.355987104449</v>
      </c>
      <c r="O244" s="10">
        <v>55197.650127570931</v>
      </c>
      <c r="P244" s="10">
        <v>24546.558114668231</v>
      </c>
      <c r="Q244" s="10">
        <v>50536.878591600682</v>
      </c>
      <c r="R244" s="10">
        <v>46274.774188251256</v>
      </c>
      <c r="S244" s="10">
        <v>54812.938073117781</v>
      </c>
      <c r="T244" s="10">
        <v>2283.8337050805449</v>
      </c>
      <c r="U244" s="10">
        <v>2283.8337050805449</v>
      </c>
      <c r="V244" s="10">
        <v>2089.5821520033041</v>
      </c>
      <c r="W244" s="10">
        <v>2300.52667905824</v>
      </c>
      <c r="X244" s="10">
        <v>1023.051011978521</v>
      </c>
      <c r="Y244" s="10">
        <v>2106.2751259810002</v>
      </c>
      <c r="Z244" s="10">
        <v>1928.6392145576731</v>
      </c>
      <c r="AA244" s="10">
        <v>2284.492656903687</v>
      </c>
      <c r="AB244" s="10">
        <v>11.317044098115391</v>
      </c>
      <c r="AC244" s="10">
        <v>11.317044098115391</v>
      </c>
      <c r="AD244" s="10">
        <v>10.3544725293483</v>
      </c>
      <c r="AE244" s="10">
        <v>11.39976252118359</v>
      </c>
      <c r="AF244" s="10">
        <v>5.0695080782049207</v>
      </c>
      <c r="AG244" s="10">
        <v>10.437190952416501</v>
      </c>
      <c r="AH244" s="10">
        <v>9.5569546031084815</v>
      </c>
      <c r="AI244" s="10">
        <v>11.320309391391531</v>
      </c>
      <c r="AJ244" s="10">
        <v>0.00090669447490722335</v>
      </c>
      <c r="AK244" s="10">
        <v>0.00087790664802531138</v>
      </c>
      <c r="AL244" s="10">
        <v>0.000867082902071258</v>
      </c>
      <c r="AM244" s="10">
        <v>0.00087506122078913828</v>
      </c>
      <c r="AN244" s="10">
        <v>0.001872951546740011</v>
      </c>
      <c r="AO244" s="10">
        <v>0.00083581306440543728</v>
      </c>
      <c r="AP244" s="10">
        <v>0.00082729459305130035</v>
      </c>
      <c r="AQ244" s="10">
        <v>0.00083561807918905234</v>
      </c>
      <c r="AR244" s="10">
        <v>0.7180201864956085</v>
      </c>
      <c r="AS244" s="10">
        <v>0.71997115691404256</v>
      </c>
      <c r="AT244" s="10">
        <v>0.73677075338553522</v>
      </c>
      <c r="AU244" s="10">
        <v>0.72241834068017163</v>
      </c>
      <c r="AV244" s="10">
        <v>0.28626740139327639</v>
      </c>
      <c r="AW244" s="10">
        <v>0.74053961733077756</v>
      </c>
      <c r="AX244" s="10">
        <v>0.74607846227906149</v>
      </c>
      <c r="AY244" s="10">
        <v>0.76081213113931256</v>
      </c>
      <c r="AZ244" s="10">
        <v>1.2323751976587594</v>
      </c>
      <c r="BA244" s="10">
        <v>1.2323751976587594</v>
      </c>
      <c r="BB244" s="10">
        <v>1.0425004496717847</v>
      </c>
      <c r="BC244" s="10">
        <v>1.2486920516398836</v>
      </c>
      <c r="BD244" s="10">
        <v>0</v>
      </c>
      <c r="BE244" s="10">
        <v>1.0588173036529094</v>
      </c>
      <c r="BF244" s="10">
        <v>0.88518381974697125</v>
      </c>
      <c r="BG244" s="10">
        <v>1.2330193022199452</v>
      </c>
    </row>
    <row r="245" x14ac:dyDescent="0.3">
      <c r="A245" s="36">
        <v>5.0999999999999899</v>
      </c>
      <c r="B245" s="36">
        <v>5.1499999999999897</v>
      </c>
      <c r="C245" s="37">
        <v>103</v>
      </c>
      <c r="D245" s="2">
        <v>23524808.274</v>
      </c>
      <c r="E245" s="2">
        <v>23524808.274</v>
      </c>
      <c r="F245" s="2">
        <v>22051176.634</v>
      </c>
      <c r="G245" s="2">
        <v>23556534.013999999</v>
      </c>
      <c r="H245" s="2">
        <v>7505709</v>
      </c>
      <c r="I245" s="2">
        <v>22082902.374000002</v>
      </c>
      <c r="J245" s="2">
        <v>20235251.153968319</v>
      </c>
      <c r="K245" s="2">
        <v>22397865.320047632</v>
      </c>
      <c r="L245" s="10">
        <v>116572.1006938105</v>
      </c>
      <c r="M245" s="10">
        <v>116572.1006938105</v>
      </c>
      <c r="N245" s="10">
        <v>109269.8377413203</v>
      </c>
      <c r="O245" s="10">
        <v>116729.31073840641</v>
      </c>
      <c r="P245" s="10">
        <v>37192.918009599933</v>
      </c>
      <c r="Q245" s="10">
        <v>109427.04778591621</v>
      </c>
      <c r="R245" s="10">
        <v>100271.4116778583</v>
      </c>
      <c r="S245" s="10">
        <v>110987.7785614381</v>
      </c>
      <c r="T245" s="10">
        <v>3246.1443733958881</v>
      </c>
      <c r="U245" s="10">
        <v>3246.1443733958881</v>
      </c>
      <c r="V245" s="10">
        <v>3042.8006946322621</v>
      </c>
      <c r="W245" s="10">
        <v>3250.5221490271829</v>
      </c>
      <c r="X245" s="10">
        <v>1035.698771905616</v>
      </c>
      <c r="Y245" s="10">
        <v>3047.1784702635568</v>
      </c>
      <c r="Z245" s="10">
        <v>2792.2245279382259</v>
      </c>
      <c r="AA245" s="10">
        <v>3090.6396191593249</v>
      </c>
      <c r="AB245" s="10">
        <v>16.08556653702367</v>
      </c>
      <c r="AC245" s="10">
        <v>16.08556653702367</v>
      </c>
      <c r="AD245" s="10">
        <v>15.07794090538434</v>
      </c>
      <c r="AE245" s="10">
        <v>16.107259657569539</v>
      </c>
      <c r="AF245" s="10">
        <v>5.1321813177314661</v>
      </c>
      <c r="AG245" s="10">
        <v>15.099634025930211</v>
      </c>
      <c r="AH245" s="10">
        <v>13.836264892763671</v>
      </c>
      <c r="AI245" s="10">
        <v>15.31499635179221</v>
      </c>
      <c r="AJ245" s="10">
        <v>0.0019288470838713021</v>
      </c>
      <c r="AK245" s="10">
        <v>0.0018676055990394357</v>
      </c>
      <c r="AL245" s="10">
        <v>0.0018897665407108784</v>
      </c>
      <c r="AM245" s="10">
        <v>0.0018505369870012562</v>
      </c>
      <c r="AN245" s="10">
        <v>0.0028378941352363257</v>
      </c>
      <c r="AO245" s="10">
        <v>0.001809778496173046</v>
      </c>
      <c r="AP245" s="10">
        <v>0.0017926396870408593</v>
      </c>
      <c r="AQ245" s="10">
        <v>0.0016919982324474865</v>
      </c>
      <c r="AR245" s="10">
        <v>0.71994903357947981</v>
      </c>
      <c r="AS245" s="10">
        <v>0.72183876251308199</v>
      </c>
      <c r="AT245" s="10">
        <v>0.73866051992624604</v>
      </c>
      <c r="AU245" s="10">
        <v>0.72426887766717285</v>
      </c>
      <c r="AV245" s="10">
        <v>0.28910529552851272</v>
      </c>
      <c r="AW245" s="10">
        <v>0.74234939582695059</v>
      </c>
      <c r="AX245" s="10">
        <v>0.7478711019661024</v>
      </c>
      <c r="AY245" s="10">
        <v>0.76250412937176004</v>
      </c>
      <c r="AZ245" s="10">
        <v>2.134255308059505</v>
      </c>
      <c r="BA245" s="10">
        <v>2.134255308059505</v>
      </c>
      <c r="BB245" s="10">
        <v>1.9379205394187276</v>
      </c>
      <c r="BC245" s="10">
        <v>2.1384821892242289</v>
      </c>
      <c r="BD245" s="10">
        <v>0</v>
      </c>
      <c r="BE245" s="10">
        <v>1.9421474205834519</v>
      </c>
      <c r="BF245" s="10">
        <v>1.6959813062254772</v>
      </c>
      <c r="BG245" s="10">
        <v>1.9841105377316963</v>
      </c>
    </row>
    <row r="246" x14ac:dyDescent="0.3">
      <c r="A246" s="36">
        <v>5.1499999999999897</v>
      </c>
      <c r="B246" s="36">
        <v>5.1999999999999895</v>
      </c>
      <c r="C246" s="37">
        <v>104</v>
      </c>
      <c r="D246" s="2">
        <v>12868673.76</v>
      </c>
      <c r="E246" s="2">
        <v>12868673.76</v>
      </c>
      <c r="F246" s="2">
        <v>11626697.33</v>
      </c>
      <c r="G246" s="2">
        <v>12937714.26</v>
      </c>
      <c r="H246" s="2">
        <v>6169562.4000000004</v>
      </c>
      <c r="I246" s="2">
        <v>11695737.83</v>
      </c>
      <c r="J246" s="2">
        <v>10905905.591378801</v>
      </c>
      <c r="K246" s="2">
        <v>13077265.263790829</v>
      </c>
      <c r="L246" s="10">
        <v>63767.930257883709</v>
      </c>
      <c r="M246" s="10">
        <v>63767.930257883709</v>
      </c>
      <c r="N246" s="10">
        <v>57613.584608346049</v>
      </c>
      <c r="O246" s="10">
        <v>64110.045527186281</v>
      </c>
      <c r="P246" s="10">
        <v>30571.93244479776</v>
      </c>
      <c r="Q246" s="10">
        <v>57955.699877648629</v>
      </c>
      <c r="R246" s="10">
        <v>54041.85700252821</v>
      </c>
      <c r="S246" s="10">
        <v>64801.560351721833</v>
      </c>
      <c r="T246" s="10">
        <v>2180.3920298203998</v>
      </c>
      <c r="U246" s="10">
        <v>2180.3920298203998</v>
      </c>
      <c r="V246" s="10">
        <v>1969.9588834293461</v>
      </c>
      <c r="W246" s="10">
        <v>2192.0898441206368</v>
      </c>
      <c r="X246" s="10">
        <v>1045.3341917993901</v>
      </c>
      <c r="Y246" s="10">
        <v>1981.6566977295829</v>
      </c>
      <c r="Z246" s="10">
        <v>1847.8321910164011</v>
      </c>
      <c r="AA246" s="10">
        <v>2215.734541475912</v>
      </c>
      <c r="AB246" s="10">
        <v>10.804461243287649</v>
      </c>
      <c r="AC246" s="10">
        <v>10.804461243287649</v>
      </c>
      <c r="AD246" s="10">
        <v>9.7617052877577173</v>
      </c>
      <c r="AE246" s="10">
        <v>10.862427232664571</v>
      </c>
      <c r="AF246" s="10">
        <v>5.1799275575733246</v>
      </c>
      <c r="AG246" s="10">
        <v>9.8196712771346366</v>
      </c>
      <c r="AH246" s="10">
        <v>9.1565328706418523</v>
      </c>
      <c r="AI246" s="10">
        <v>10.979593417777339</v>
      </c>
      <c r="AJ246" s="10">
        <v>0.0010551288480722921</v>
      </c>
      <c r="AK246" s="10">
        <v>0.0010216281844451927</v>
      </c>
      <c r="AL246" s="10">
        <v>0.0009963977867434512</v>
      </c>
      <c r="AM246" s="10">
        <v>0.0010163515036275992</v>
      </c>
      <c r="AN246" s="10">
        <v>0.0023326996759312881</v>
      </c>
      <c r="AO246" s="10">
        <v>0.00095851054644578227</v>
      </c>
      <c r="AP246" s="10">
        <v>0.00096615352275439617</v>
      </c>
      <c r="AQ246" s="10">
        <v>0.00098789368519758302</v>
      </c>
      <c r="AR246" s="10">
        <v>0.72100416242755205</v>
      </c>
      <c r="AS246" s="10">
        <v>0.72286039069752717</v>
      </c>
      <c r="AT246" s="10">
        <v>0.73965691771298947</v>
      </c>
      <c r="AU246" s="10">
        <v>0.72528522917080041</v>
      </c>
      <c r="AV246" s="10">
        <v>0.29143799520444402</v>
      </c>
      <c r="AW246" s="10">
        <v>0.74330790637339639</v>
      </c>
      <c r="AX246" s="10">
        <v>0.74883725548885682</v>
      </c>
      <c r="AY246" s="10">
        <v>0.76349202305695762</v>
      </c>
      <c r="AZ246" s="10">
        <v>1.0858324992385198</v>
      </c>
      <c r="BA246" s="10">
        <v>1.0858324992385198</v>
      </c>
      <c r="BB246" s="10">
        <v>0.88452544543515743</v>
      </c>
      <c r="BC246" s="10">
        <v>1.0970230011775226</v>
      </c>
      <c r="BD246" s="10">
        <v>0</v>
      </c>
      <c r="BE246" s="10">
        <v>0.89571594737416049</v>
      </c>
      <c r="BF246" s="10">
        <v>0.76769515960788404</v>
      </c>
      <c r="BG246" s="10">
        <v>1.1196422721635537</v>
      </c>
    </row>
    <row r="247" x14ac:dyDescent="0.3">
      <c r="A247" s="36">
        <v>5.1999999999999895</v>
      </c>
      <c r="B247" s="36">
        <v>5.2499999999999893</v>
      </c>
      <c r="C247" s="37">
        <v>105</v>
      </c>
      <c r="D247" s="2">
        <v>80017464.719999999</v>
      </c>
      <c r="E247" s="2">
        <v>81069204.719999999</v>
      </c>
      <c r="F247" s="2">
        <v>73685998.50999999</v>
      </c>
      <c r="G247" s="2">
        <v>81543292.260000005</v>
      </c>
      <c r="H247" s="2">
        <v>31521925.199999999</v>
      </c>
      <c r="I247" s="2">
        <v>75211826.049999997</v>
      </c>
      <c r="J247" s="2">
        <v>68911317.398991033</v>
      </c>
      <c r="K247" s="2">
        <v>83405654.240149185</v>
      </c>
      <c r="L247" s="10">
        <v>396509.24445205851</v>
      </c>
      <c r="M247" s="10">
        <v>401720.91460705863</v>
      </c>
      <c r="N247" s="10">
        <v>365135.03268484463</v>
      </c>
      <c r="O247" s="10">
        <v>404070.15290081518</v>
      </c>
      <c r="P247" s="10">
        <v>156200.08442484809</v>
      </c>
      <c r="Q247" s="10">
        <v>372695.94113360142</v>
      </c>
      <c r="R247" s="10">
        <v>341475.13285609533</v>
      </c>
      <c r="S247" s="10">
        <v>413298.68499976612</v>
      </c>
      <c r="T247" s="10">
        <v>2676.8856122039342</v>
      </c>
      <c r="U247" s="10">
        <v>2712.0702769971899</v>
      </c>
      <c r="V247" s="10">
        <v>2465.0742175163919</v>
      </c>
      <c r="W247" s="10">
        <v>2727.9302910477718</v>
      </c>
      <c r="X247" s="10">
        <v>1054.5271376957051</v>
      </c>
      <c r="Y247" s="10">
        <v>2516.1188963602299</v>
      </c>
      <c r="Z247" s="10">
        <v>2305.3431486347858</v>
      </c>
      <c r="AA247" s="10">
        <v>2790.2333146042151</v>
      </c>
      <c r="AB247" s="10">
        <v>13.264727835275609</v>
      </c>
      <c r="AC247" s="10">
        <v>13.43907783377019</v>
      </c>
      <c r="AD247" s="10">
        <v>12.215142268327471</v>
      </c>
      <c r="AE247" s="10">
        <v>13.51766870402834</v>
      </c>
      <c r="AF247" s="10">
        <v>5.2254812131957733</v>
      </c>
      <c r="AG247" s="10">
        <v>12.4680831370802</v>
      </c>
      <c r="AH247" s="10">
        <v>11.42362949471749</v>
      </c>
      <c r="AI247" s="10">
        <v>13.82639786564185</v>
      </c>
      <c r="AJ247" s="10">
        <v>0.0065607953818916974</v>
      </c>
      <c r="AK247" s="10">
        <v>0.0064359844671755236</v>
      </c>
      <c r="AL247" s="10">
        <v>0.0063148255902302081</v>
      </c>
      <c r="AM247" s="10">
        <v>0.0064058183720619426</v>
      </c>
      <c r="AN247" s="10">
        <v>0.011918379283880863</v>
      </c>
      <c r="AO247" s="10">
        <v>0.0061638974414639919</v>
      </c>
      <c r="AP247" s="10">
        <v>0.0061048494785534016</v>
      </c>
      <c r="AQ247" s="10">
        <v>0.0063006995324748436</v>
      </c>
      <c r="AR247" s="10">
        <v>0.72756495780944375</v>
      </c>
      <c r="AS247" s="10">
        <v>0.72929637516470269</v>
      </c>
      <c r="AT247" s="10">
        <v>0.74597174330321969</v>
      </c>
      <c r="AU247" s="10">
        <v>0.73169104754286229</v>
      </c>
      <c r="AV247" s="10">
        <v>0.30335637448832486</v>
      </c>
      <c r="AW247" s="10">
        <v>0.74947180381486034</v>
      </c>
      <c r="AX247" s="10">
        <v>0.75494210496741021</v>
      </c>
      <c r="AY247" s="10">
        <v>0.76979272258943243</v>
      </c>
      <c r="AZ247" s="10">
        <v>1.5384701033425459</v>
      </c>
      <c r="BA247" s="10">
        <v>1.5718354512179351</v>
      </c>
      <c r="BB247" s="10">
        <v>1.3376109816414385</v>
      </c>
      <c r="BC247" s="10">
        <v>1.5868753809491309</v>
      </c>
      <c r="BD247" s="10">
        <v>0</v>
      </c>
      <c r="BE247" s="10">
        <v>1.3860162592480236</v>
      </c>
      <c r="BF247" s="10">
        <v>1.1861392336211445</v>
      </c>
      <c r="BG247" s="10">
        <v>1.6459568605330359</v>
      </c>
    </row>
    <row r="248" x14ac:dyDescent="0.3">
      <c r="A248" s="36">
        <v>5.2499999999999893</v>
      </c>
      <c r="B248" s="36">
        <v>5.2999999999999892</v>
      </c>
      <c r="C248" s="37">
        <v>106</v>
      </c>
      <c r="D248" s="2">
        <v>13245738.470000001</v>
      </c>
      <c r="E248" s="2">
        <v>13518978.470000001</v>
      </c>
      <c r="F248" s="2">
        <v>12069023.84</v>
      </c>
      <c r="G248" s="2">
        <v>13541288.65</v>
      </c>
      <c r="H248" s="2">
        <v>6058957.5</v>
      </c>
      <c r="I248" s="2">
        <v>12364574.02</v>
      </c>
      <c r="J248" s="2">
        <v>11367881.36432711</v>
      </c>
      <c r="K248" s="2">
        <v>13032759.504294209</v>
      </c>
      <c r="L248" s="10">
        <v>65636.392896568956</v>
      </c>
      <c r="M248" s="10">
        <v>66990.374634595704</v>
      </c>
      <c r="N248" s="10">
        <v>59805.437985542318</v>
      </c>
      <c r="O248" s="10">
        <v>67100.927907513615</v>
      </c>
      <c r="P248" s="10">
        <v>30023.8537786571</v>
      </c>
      <c r="Q248" s="10">
        <v>61269.972996486991</v>
      </c>
      <c r="R248" s="10">
        <v>56331.07805355591</v>
      </c>
      <c r="S248" s="10">
        <v>64581.021683900697</v>
      </c>
      <c r="T248" s="10">
        <v>2323.8137666666671</v>
      </c>
      <c r="U248" s="10">
        <v>2371.7506087719298</v>
      </c>
      <c r="V248" s="10">
        <v>2117.372603508772</v>
      </c>
      <c r="W248" s="10">
        <v>2375.664675438597</v>
      </c>
      <c r="X248" s="10">
        <v>1062.9749999999999</v>
      </c>
      <c r="Y248" s="10">
        <v>2169.223512280701</v>
      </c>
      <c r="Z248" s="10">
        <v>1994.365151636335</v>
      </c>
      <c r="AA248" s="10">
        <v>2286.449035841089</v>
      </c>
      <c r="AB248" s="10">
        <v>11.51515664852087</v>
      </c>
      <c r="AC248" s="10">
        <v>11.75269730431504</v>
      </c>
      <c r="AD248" s="10">
        <v>10.492182102726719</v>
      </c>
      <c r="AE248" s="10">
        <v>11.772092615353269</v>
      </c>
      <c r="AF248" s="10">
        <v>5.267342768185455</v>
      </c>
      <c r="AG248" s="10">
        <v>10.74911806955912</v>
      </c>
      <c r="AH248" s="10">
        <v>9.8826452725536686</v>
      </c>
      <c r="AI248" s="10">
        <v>11.330003804193099</v>
      </c>
      <c r="AJ248" s="10">
        <v>0.00108604515386502</v>
      </c>
      <c r="AK248" s="10">
        <v>0.0010732550756543345</v>
      </c>
      <c r="AL248" s="10">
        <v>0.0010343047815737669</v>
      </c>
      <c r="AM248" s="10">
        <v>0.0010637666595430624</v>
      </c>
      <c r="AN248" s="10">
        <v>0.002290880175996185</v>
      </c>
      <c r="AO248" s="10">
        <v>0.0010133242359519888</v>
      </c>
      <c r="AP248" s="10">
        <v>0.0010070799287938935</v>
      </c>
      <c r="AQ248" s="10">
        <v>0.00098453159397478176</v>
      </c>
      <c r="AR248" s="10">
        <v>0.72865100296330876</v>
      </c>
      <c r="AS248" s="10">
        <v>0.73036963024035706</v>
      </c>
      <c r="AT248" s="10">
        <v>0.74700604808479343</v>
      </c>
      <c r="AU248" s="10">
        <v>0.7327548142024054</v>
      </c>
      <c r="AV248" s="10">
        <v>0.30564725466432108</v>
      </c>
      <c r="AW248" s="10">
        <v>0.75048512805081236</v>
      </c>
      <c r="AX248" s="10">
        <v>0.75594918489620411</v>
      </c>
      <c r="AY248" s="10">
        <v>0.77077725418340726</v>
      </c>
      <c r="AZ248" s="10">
        <v>1.1861415053662285</v>
      </c>
      <c r="BA248" s="10">
        <v>1.2312383722777391</v>
      </c>
      <c r="BB248" s="10">
        <v>0.99193076366685173</v>
      </c>
      <c r="BC248" s="10">
        <v>1.23492055357708</v>
      </c>
      <c r="BD248" s="10">
        <v>-1.1102230246251565e-16</v>
      </c>
      <c r="BE248" s="10">
        <v>1.040709811877703</v>
      </c>
      <c r="BF248" s="10">
        <v>0.87621077789819601</v>
      </c>
      <c r="BG248" s="10">
        <v>1.1509904144886653</v>
      </c>
    </row>
    <row r="249" x14ac:dyDescent="0.3">
      <c r="A249" s="36">
        <v>5.2999999999999892</v>
      </c>
      <c r="B249" s="36">
        <v>5.349999999999989</v>
      </c>
      <c r="C249" s="37">
        <v>107</v>
      </c>
      <c r="D249" s="2">
        <v>23983350.188999999</v>
      </c>
      <c r="E249" s="2">
        <v>24355422.188999999</v>
      </c>
      <c r="F249" s="2">
        <v>21600397.909000002</v>
      </c>
      <c r="G249" s="2">
        <v>24523815.519000001</v>
      </c>
      <c r="H249" s="2">
        <v>11746274.1</v>
      </c>
      <c r="I249" s="2">
        <v>22140863.239</v>
      </c>
      <c r="J249" s="2">
        <v>20263006.10735105</v>
      </c>
      <c r="K249" s="2">
        <v>24864083.841560539</v>
      </c>
      <c r="L249" s="10">
        <v>118844.3060042696</v>
      </c>
      <c r="M249" s="10">
        <v>120688.0283481105</v>
      </c>
      <c r="N249" s="10">
        <v>107036.101240292</v>
      </c>
      <c r="O249" s="10">
        <v>121522.4650836745</v>
      </c>
      <c r="P249" s="10">
        <v>58206.121436307643</v>
      </c>
      <c r="Q249" s="10">
        <v>109714.2603196969</v>
      </c>
      <c r="R249" s="10">
        <v>100408.9453479652</v>
      </c>
      <c r="S249" s="10">
        <v>123208.5911807904</v>
      </c>
      <c r="T249" s="10">
        <v>2196.2774898351649</v>
      </c>
      <c r="U249" s="10">
        <v>2230.3500173076918</v>
      </c>
      <c r="V249" s="10">
        <v>1978.0584165750911</v>
      </c>
      <c r="W249" s="10">
        <v>2245.7706519230769</v>
      </c>
      <c r="X249" s="10">
        <v>1075.666126373626</v>
      </c>
      <c r="Y249" s="10">
        <v>2027.551578663004</v>
      </c>
      <c r="Z249" s="10">
        <v>1855.586639867312</v>
      </c>
      <c r="AA249" s="10">
        <v>2276.9307547216608</v>
      </c>
      <c r="AB249" s="10">
        <v>10.88317820551919</v>
      </c>
      <c r="AC249" s="10">
        <v>11.05201724799546</v>
      </c>
      <c r="AD249" s="10">
        <v>9.8018407729205119</v>
      </c>
      <c r="AE249" s="10">
        <v>11.12843086846836</v>
      </c>
      <c r="AF249" s="10">
        <v>5.3302309007607729</v>
      </c>
      <c r="AG249" s="10">
        <v>10.04709343586968</v>
      </c>
      <c r="AH249" s="10">
        <v>9.1949583651982749</v>
      </c>
      <c r="AI249" s="10">
        <v>11.2828380202189</v>
      </c>
      <c r="AJ249" s="10">
        <v>0.0019664438721332506</v>
      </c>
      <c r="AK249" s="10">
        <v>0.0019335470162967462</v>
      </c>
      <c r="AL249" s="10">
        <v>0.0018511351984515343</v>
      </c>
      <c r="AM249" s="10">
        <v>0.0019265239807067362</v>
      </c>
      <c r="AN249" s="10">
        <v>0.0044412436425750514</v>
      </c>
      <c r="AO249" s="10">
        <v>0.0018145286112312951</v>
      </c>
      <c r="AP249" s="10">
        <v>0.001795098496697694</v>
      </c>
      <c r="AQ249" s="10">
        <v>0.0018783033699953096</v>
      </c>
      <c r="AR249" s="10">
        <v>0.73061744683544205</v>
      </c>
      <c r="AS249" s="10">
        <v>0.73230317725665384</v>
      </c>
      <c r="AT249" s="10">
        <v>0.74885718328324491</v>
      </c>
      <c r="AU249" s="10">
        <v>0.7346813381831121</v>
      </c>
      <c r="AV249" s="10">
        <v>0.31008849830689611</v>
      </c>
      <c r="AW249" s="10">
        <v>0.75229965666204368</v>
      </c>
      <c r="AX249" s="10">
        <v>0.75774428339290179</v>
      </c>
      <c r="AY249" s="10">
        <v>0.77265555755340254</v>
      </c>
      <c r="AZ249" s="10">
        <v>1.0417836315432143</v>
      </c>
      <c r="BA249" s="10">
        <v>1.0734593779826747</v>
      </c>
      <c r="BB249" s="10">
        <v>0.83891485292344758</v>
      </c>
      <c r="BC249" s="10">
        <v>1.0877952710979222</v>
      </c>
      <c r="BD249" s="10">
        <v>0</v>
      </c>
      <c r="BE249" s="10">
        <v>0.88492649247815525</v>
      </c>
      <c r="BF249" s="10">
        <v>0.72505817034791065</v>
      </c>
      <c r="BG249" s="10">
        <v>1.1167634630253129</v>
      </c>
    </row>
    <row r="250" x14ac:dyDescent="0.3">
      <c r="A250" s="36">
        <v>5.349999999999989</v>
      </c>
      <c r="B250" s="36">
        <v>5.3999999999999888</v>
      </c>
      <c r="C250" s="37">
        <v>108</v>
      </c>
      <c r="D250" s="2">
        <v>3444812.52</v>
      </c>
      <c r="E250" s="2">
        <v>3444812.52</v>
      </c>
      <c r="F250" s="2">
        <v>3149616</v>
      </c>
      <c r="G250" s="2">
        <v>3457978.98</v>
      </c>
      <c r="H250" s="2">
        <v>1452932.3999999999</v>
      </c>
      <c r="I250" s="2">
        <v>3162782.46</v>
      </c>
      <c r="J250" s="2">
        <v>2946908.7636906351</v>
      </c>
      <c r="K250" s="2">
        <v>3334439.8353239479</v>
      </c>
      <c r="L250" s="10">
        <v>17070.023580024659</v>
      </c>
      <c r="M250" s="10">
        <v>17070.023580024659</v>
      </c>
      <c r="N250" s="10">
        <v>15607.24105473901</v>
      </c>
      <c r="O250" s="10">
        <v>17135.267125605322</v>
      </c>
      <c r="P250" s="10">
        <v>7199.6923444129316</v>
      </c>
      <c r="Q250" s="10">
        <v>15672.484600319671</v>
      </c>
      <c r="R250" s="10">
        <v>14602.76917606548</v>
      </c>
      <c r="S250" s="10">
        <v>16523.095606710511</v>
      </c>
      <c r="T250" s="10">
        <v>2574.598295964126</v>
      </c>
      <c r="U250" s="10">
        <v>2574.598295964126</v>
      </c>
      <c r="V250" s="10">
        <v>2353.9730941704038</v>
      </c>
      <c r="W250" s="10">
        <v>2584.4386995515702</v>
      </c>
      <c r="X250" s="10">
        <v>1085.8986547085201</v>
      </c>
      <c r="Y250" s="10">
        <v>2363.8134977578479</v>
      </c>
      <c r="Z250" s="10">
        <v>2202.472917556528</v>
      </c>
      <c r="AA250" s="10">
        <v>2492.1075002421139</v>
      </c>
      <c r="AB250" s="10">
        <v>12.7578651569691</v>
      </c>
      <c r="AC250" s="10">
        <v>12.7578651569691</v>
      </c>
      <c r="AD250" s="10">
        <v>11.66460467469283</v>
      </c>
      <c r="AE250" s="10">
        <v>12.80662714918186</v>
      </c>
      <c r="AF250" s="10">
        <v>5.3809359823713994</v>
      </c>
      <c r="AG250" s="10">
        <v>11.713366666905589</v>
      </c>
      <c r="AH250" s="10">
        <v>10.91387830797121</v>
      </c>
      <c r="AI250" s="10">
        <v>12.349099855538499</v>
      </c>
      <c r="AJ250" s="10">
        <v>0.00028244721513964385</v>
      </c>
      <c r="AK250" s="10">
        <v>0.00027347942967525108</v>
      </c>
      <c r="AL250" s="10">
        <v>0.00026991933499414161</v>
      </c>
      <c r="AM250" s="10">
        <v>0.00027164938606671874</v>
      </c>
      <c r="AN250" s="10">
        <v>0.00054935094564082345</v>
      </c>
      <c r="AO250" s="10">
        <v>0.0002592021459516364</v>
      </c>
      <c r="AP250" s="10">
        <v>0.00026106647076848123</v>
      </c>
      <c r="AQ250" s="10">
        <v>0.00025189303654401157</v>
      </c>
      <c r="AR250" s="10">
        <v>0.73089989405058164</v>
      </c>
      <c r="AS250" s="10">
        <v>0.7325766566863291</v>
      </c>
      <c r="AT250" s="10">
        <v>0.749127102618239</v>
      </c>
      <c r="AU250" s="10">
        <v>0.73495298756917882</v>
      </c>
      <c r="AV250" s="10">
        <v>0.31063784925253696</v>
      </c>
      <c r="AW250" s="10">
        <v>0.75255885880799533</v>
      </c>
      <c r="AX250" s="10">
        <v>0.7580053498636703</v>
      </c>
      <c r="AY250" s="10">
        <v>0.77290745058994659</v>
      </c>
      <c r="AZ250" s="10">
        <v>1.3709379183780332</v>
      </c>
      <c r="BA250" s="10">
        <v>1.3709379183780332</v>
      </c>
      <c r="BB250" s="10">
        <v>1.1677649971877564</v>
      </c>
      <c r="BC250" s="10">
        <v>1.379999909149249</v>
      </c>
      <c r="BD250" s="10">
        <v>-1.1102230246251565e-16</v>
      </c>
      <c r="BE250" s="10">
        <v>1.1768269879589717</v>
      </c>
      <c r="BF250" s="10">
        <v>1.0282490525303416</v>
      </c>
      <c r="BG250" s="10">
        <v>1.2949724538622363</v>
      </c>
    </row>
    <row r="251" x14ac:dyDescent="0.3">
      <c r="A251" s="36">
        <v>5.3999999999999888</v>
      </c>
      <c r="B251" s="36">
        <v>5.4499999999999886</v>
      </c>
      <c r="C251" s="37">
        <v>109</v>
      </c>
      <c r="D251" s="2">
        <v>22471955.879999999</v>
      </c>
      <c r="E251" s="2">
        <v>22774655.879999999</v>
      </c>
      <c r="F251" s="2">
        <v>20474946.84</v>
      </c>
      <c r="G251" s="2">
        <v>22878537.84</v>
      </c>
      <c r="H251" s="2">
        <v>10726940.300000001</v>
      </c>
      <c r="I251" s="2">
        <v>20881528.800000001</v>
      </c>
      <c r="J251" s="2">
        <v>19440363.380726129</v>
      </c>
      <c r="K251" s="2">
        <v>23178516.711771339</v>
      </c>
      <c r="L251" s="10">
        <v>111354.9183108734</v>
      </c>
      <c r="M251" s="10">
        <v>112854.88270884111</v>
      </c>
      <c r="N251" s="10">
        <v>101459.1718212147</v>
      </c>
      <c r="O251" s="10">
        <v>113369.6472994956</v>
      </c>
      <c r="P251" s="10">
        <v>53155.033198299221</v>
      </c>
      <c r="Q251" s="10">
        <v>103473.90080983681</v>
      </c>
      <c r="R251" s="10">
        <v>96332.517194068656</v>
      </c>
      <c r="S251" s="10">
        <v>114856.1277349086</v>
      </c>
      <c r="T251" s="10">
        <v>2289.7856001630321</v>
      </c>
      <c r="U251" s="10">
        <v>2320.6292928469538</v>
      </c>
      <c r="V251" s="10">
        <v>2086.299861422458</v>
      </c>
      <c r="W251" s="10">
        <v>2331.2143713062969</v>
      </c>
      <c r="X251" s="10">
        <v>1093.0242816384759</v>
      </c>
      <c r="Y251" s="10">
        <v>2127.7286325657219</v>
      </c>
      <c r="Z251" s="10">
        <v>1980.8807194544661</v>
      </c>
      <c r="AA251" s="10">
        <v>2361.780793944502</v>
      </c>
      <c r="AB251" s="10">
        <v>11.346537427233891</v>
      </c>
      <c r="AC251" s="10">
        <v>11.499376677077761</v>
      </c>
      <c r="AD251" s="10">
        <v>10.338207848096051</v>
      </c>
      <c r="AE251" s="10">
        <v>11.551828744599099</v>
      </c>
      <c r="AF251" s="10">
        <v>5.4162454858670488</v>
      </c>
      <c r="AG251" s="10">
        <v>10.54349916546126</v>
      </c>
      <c r="AH251" s="10">
        <v>9.8158260845800545</v>
      </c>
      <c r="AI251" s="10">
        <v>11.703294042684799</v>
      </c>
      <c r="AJ251" s="10">
        <v>0.0018425215654542919</v>
      </c>
      <c r="AK251" s="10">
        <v>0.001808051922986074</v>
      </c>
      <c r="AL251" s="10">
        <v>0.0017546850267122092</v>
      </c>
      <c r="AM251" s="10">
        <v>0.0017972754589561423</v>
      </c>
      <c r="AN251" s="10">
        <v>0.0040558354935423414</v>
      </c>
      <c r="AO251" s="10">
        <v>0.0017113213267633018</v>
      </c>
      <c r="AP251" s="10">
        <v>0.0017222206268465883</v>
      </c>
      <c r="AQ251" s="10">
        <v>0.001750970851314514</v>
      </c>
      <c r="AR251" s="10">
        <v>0.73274241561603592</v>
      </c>
      <c r="AS251" s="10">
        <v>0.73438470860931515</v>
      </c>
      <c r="AT251" s="10">
        <v>0.75088178764495117</v>
      </c>
      <c r="AU251" s="10">
        <v>0.73675026302813496</v>
      </c>
      <c r="AV251" s="10">
        <v>0.31469368474607928</v>
      </c>
      <c r="AW251" s="10">
        <v>0.75427018013475866</v>
      </c>
      <c r="AX251" s="10">
        <v>0.75972757049051687</v>
      </c>
      <c r="AY251" s="10">
        <v>0.77465842144126107</v>
      </c>
      <c r="AZ251" s="10">
        <v>1.0949082638224432</v>
      </c>
      <c r="BA251" s="10">
        <v>1.1231269349005326</v>
      </c>
      <c r="BB251" s="10">
        <v>0.90874063501593261</v>
      </c>
      <c r="BC251" s="10">
        <v>1.1328111465298263</v>
      </c>
      <c r="BD251" s="10">
        <v>0</v>
      </c>
      <c r="BE251" s="10">
        <v>0.9466435177233159</v>
      </c>
      <c r="BF251" s="10">
        <v>0.81229342543522209</v>
      </c>
      <c r="BG251" s="10">
        <v>1.1607761452509751</v>
      </c>
    </row>
    <row r="252" x14ac:dyDescent="0.3">
      <c r="A252" s="36">
        <v>5.4499999999999886</v>
      </c>
      <c r="B252" s="36">
        <v>5.4999999999999885</v>
      </c>
      <c r="C252" s="37">
        <v>110</v>
      </c>
      <c r="D252" s="2">
        <v>23845711.522</v>
      </c>
      <c r="E252" s="2">
        <v>23845711.522</v>
      </c>
      <c r="F252" s="2">
        <v>21504768.432</v>
      </c>
      <c r="G252" s="2">
        <v>23922273.831999999</v>
      </c>
      <c r="H252" s="2">
        <v>12440653</v>
      </c>
      <c r="I252" s="2">
        <v>21581330.741999999</v>
      </c>
      <c r="J252" s="2">
        <v>19747760.133528139</v>
      </c>
      <c r="K252" s="2">
        <v>23479832.056896381</v>
      </c>
      <c r="L252" s="10">
        <v>118162.2673512014</v>
      </c>
      <c r="M252" s="10">
        <v>118162.2673512014</v>
      </c>
      <c r="N252" s="10">
        <v>106562.2300447311</v>
      </c>
      <c r="O252" s="10">
        <v>118541.6553235376</v>
      </c>
      <c r="P252" s="10">
        <v>61646.965931517378</v>
      </c>
      <c r="Q252" s="10">
        <v>106941.6180170673</v>
      </c>
      <c r="R252" s="10">
        <v>97855.755334980102</v>
      </c>
      <c r="S252" s="10">
        <v>116349.2307750438</v>
      </c>
      <c r="T252" s="10">
        <v>2118.6771676588178</v>
      </c>
      <c r="U252" s="10">
        <v>2118.6771676588178</v>
      </c>
      <c r="V252" s="10">
        <v>1910.685778054198</v>
      </c>
      <c r="W252" s="10">
        <v>2125.4796829853399</v>
      </c>
      <c r="X252" s="10">
        <v>1105.344557974234</v>
      </c>
      <c r="Y252" s="10">
        <v>1917.4882933807201</v>
      </c>
      <c r="Z252" s="10">
        <v>1754.5766444716251</v>
      </c>
      <c r="AA252" s="10">
        <v>2086.1689966145168</v>
      </c>
      <c r="AB252" s="10">
        <v>10.49864658828977</v>
      </c>
      <c r="AC252" s="10">
        <v>10.49864658828977</v>
      </c>
      <c r="AD252" s="10">
        <v>9.4679902305403054</v>
      </c>
      <c r="AE252" s="10">
        <v>10.532354982100189</v>
      </c>
      <c r="AF252" s="10">
        <v>5.4772959512676476</v>
      </c>
      <c r="AG252" s="10">
        <v>9.501698624350718</v>
      </c>
      <c r="AH252" s="10">
        <v>8.6944251741430563</v>
      </c>
      <c r="AI252" s="10">
        <v>10.337559375836859</v>
      </c>
      <c r="AJ252" s="10">
        <v>0.0019551585966751592</v>
      </c>
      <c r="AK252" s="10">
        <v>0.001893081713264652</v>
      </c>
      <c r="AL252" s="10">
        <v>0.001842939835957288</v>
      </c>
      <c r="AM252" s="10">
        <v>0.0018792685083883101</v>
      </c>
      <c r="AN252" s="10">
        <v>0.0047037869689872339</v>
      </c>
      <c r="AO252" s="10">
        <v>0.0017686727783416446</v>
      </c>
      <c r="AP252" s="10">
        <v>0.0017494528867551739</v>
      </c>
      <c r="AQ252" s="10">
        <v>0.0017737330665558275</v>
      </c>
      <c r="AR252" s="10">
        <v>0.73469757421271109</v>
      </c>
      <c r="AS252" s="10">
        <v>0.73627779032257978</v>
      </c>
      <c r="AT252" s="10">
        <v>0.75272472748090846</v>
      </c>
      <c r="AU252" s="10">
        <v>0.73862953153652322</v>
      </c>
      <c r="AV252" s="10">
        <v>0.31939747171506649</v>
      </c>
      <c r="AW252" s="10">
        <v>0.75603885291310036</v>
      </c>
      <c r="AX252" s="10">
        <v>0.76147702337727208</v>
      </c>
      <c r="AY252" s="10">
        <v>0.77643215450781689</v>
      </c>
      <c r="AZ252" s="10">
        <v>0.91675722504276913</v>
      </c>
      <c r="BA252" s="10">
        <v>0.91675722504276913</v>
      </c>
      <c r="BB252" s="10">
        <v>0.72858839740968584</v>
      </c>
      <c r="BC252" s="10">
        <v>0.92291142852388863</v>
      </c>
      <c r="BD252" s="10">
        <v>0</v>
      </c>
      <c r="BE252" s="10">
        <v>0.73474260089080534</v>
      </c>
      <c r="BF252" s="10">
        <v>0.58735720171024308</v>
      </c>
      <c r="BG252" s="10">
        <v>0.88734723626616563</v>
      </c>
    </row>
    <row r="253" x14ac:dyDescent="0.3">
      <c r="A253" s="36">
        <v>5.4999999999999885</v>
      </c>
      <c r="B253" s="36">
        <v>5.5499999999999883</v>
      </c>
      <c r="C253" s="37">
        <v>111</v>
      </c>
      <c r="D253" s="2">
        <v>23463414.089000002</v>
      </c>
      <c r="E253" s="2">
        <v>23665590.329</v>
      </c>
      <c r="F253" s="2">
        <v>21160006.958999999</v>
      </c>
      <c r="G253" s="2">
        <v>23927557.208999999</v>
      </c>
      <c r="H253" s="2">
        <v>11882729.800000001</v>
      </c>
      <c r="I253" s="2">
        <v>21624150.079</v>
      </c>
      <c r="J253" s="2">
        <v>19649217.556329861</v>
      </c>
      <c r="K253" s="2">
        <v>24377022.720989998</v>
      </c>
      <c r="L253" s="10">
        <v>116267.87508514769</v>
      </c>
      <c r="M253" s="10">
        <v>117269.7157264261</v>
      </c>
      <c r="N253" s="10">
        <v>104853.8391121546</v>
      </c>
      <c r="O253" s="10">
        <v>118567.8359558502</v>
      </c>
      <c r="P253" s="10">
        <v>58882.298152197181</v>
      </c>
      <c r="Q253" s="10">
        <v>107153.79998285721</v>
      </c>
      <c r="R253" s="10">
        <v>97367.448901278723</v>
      </c>
      <c r="S253" s="10">
        <v>120795.0651137602</v>
      </c>
      <c r="T253" s="10">
        <v>2202.7238160908751</v>
      </c>
      <c r="U253" s="10">
        <v>2221.7039362561022</v>
      </c>
      <c r="V253" s="10">
        <v>1986.482065245963</v>
      </c>
      <c r="W253" s="10">
        <v>2246.297146920766</v>
      </c>
      <c r="X253" s="10">
        <v>1115.539785955689</v>
      </c>
      <c r="Y253" s="10">
        <v>2030.0553960758541</v>
      </c>
      <c r="Z253" s="10">
        <v>1844.6505403989729</v>
      </c>
      <c r="AA253" s="10">
        <v>2288.4925573591818</v>
      </c>
      <c r="AB253" s="10">
        <v>10.91512158140703</v>
      </c>
      <c r="AC253" s="10">
        <v>11.009173462863879</v>
      </c>
      <c r="AD253" s="10">
        <v>9.8435823424854121</v>
      </c>
      <c r="AE253" s="10">
        <v>11.13103980058677</v>
      </c>
      <c r="AF253" s="10">
        <v>5.527816199042169</v>
      </c>
      <c r="AG253" s="10">
        <v>10.05950056166515</v>
      </c>
      <c r="AH253" s="10">
        <v>9.1407668889672102</v>
      </c>
      <c r="AI253" s="10">
        <v>11.340130033210681</v>
      </c>
      <c r="AJ253" s="10">
        <v>0.0019238132492349204</v>
      </c>
      <c r="AK253" s="10">
        <v>0.0018787821132579539</v>
      </c>
      <c r="AL253" s="10">
        <v>0.001813394079419424</v>
      </c>
      <c r="AM253" s="10">
        <v>0.0018796835560582672</v>
      </c>
      <c r="AN253" s="10">
        <v>0.0044928372802646522</v>
      </c>
      <c r="AO253" s="10">
        <v>0.001772181987140857</v>
      </c>
      <c r="AP253" s="10">
        <v>0.0017407230057467893</v>
      </c>
      <c r="AQ253" s="10">
        <v>0.0018415093923852372</v>
      </c>
      <c r="AR253" s="10">
        <v>0.73662138746194605</v>
      </c>
      <c r="AS253" s="10">
        <v>0.73815657243583777</v>
      </c>
      <c r="AT253" s="10">
        <v>0.75453812156032785</v>
      </c>
      <c r="AU253" s="10">
        <v>0.7405092150925815</v>
      </c>
      <c r="AV253" s="10">
        <v>0.32389030899533117</v>
      </c>
      <c r="AW253" s="10">
        <v>0.75781103490024126</v>
      </c>
      <c r="AX253" s="10">
        <v>0.76321774638301887</v>
      </c>
      <c r="AY253" s="10">
        <v>0.77827366390020214</v>
      </c>
      <c r="AZ253" s="10">
        <v>0.97458113446289074</v>
      </c>
      <c r="BA253" s="10">
        <v>0.99159542691949421</v>
      </c>
      <c r="BB253" s="10">
        <v>0.780736187319516</v>
      </c>
      <c r="BC253" s="10">
        <v>1.0136414453352289</v>
      </c>
      <c r="BD253" s="10">
        <v>-1.1102230246251565e-16</v>
      </c>
      <c r="BE253" s="10">
        <v>0.81979649819185463</v>
      </c>
      <c r="BF253" s="10">
        <v>0.65359457692371814</v>
      </c>
      <c r="BG253" s="10">
        <v>1.0514665511446699</v>
      </c>
    </row>
    <row r="254" x14ac:dyDescent="0.3">
      <c r="A254" s="36">
        <v>5.5499999999999883</v>
      </c>
      <c r="B254" s="36">
        <v>5.5999999999999881</v>
      </c>
      <c r="C254" s="37">
        <v>112</v>
      </c>
      <c r="D254" s="2">
        <v>5847590.517</v>
      </c>
      <c r="E254" s="2">
        <v>5847590.517</v>
      </c>
      <c r="F254" s="2">
        <v>5317207.2769999998</v>
      </c>
      <c r="G254" s="2">
        <v>5864441.1370000001</v>
      </c>
      <c r="H254" s="2">
        <v>2615728.2999999998</v>
      </c>
      <c r="I254" s="2">
        <v>5334057.8969999999</v>
      </c>
      <c r="J254" s="2">
        <v>4889224.497300501</v>
      </c>
      <c r="K254" s="2">
        <v>5918273.7346103853</v>
      </c>
      <c r="L254" s="10">
        <v>28976.470397732592</v>
      </c>
      <c r="M254" s="10">
        <v>28976.470397732592</v>
      </c>
      <c r="N254" s="10">
        <v>26348.270935298598</v>
      </c>
      <c r="O254" s="10">
        <v>29059.97000157693</v>
      </c>
      <c r="P254" s="10">
        <v>12961.67599853528</v>
      </c>
      <c r="Q254" s="10">
        <v>26431.770539142941</v>
      </c>
      <c r="R254" s="10">
        <v>24227.49481209903</v>
      </c>
      <c r="S254" s="10">
        <v>29326.725798952881</v>
      </c>
      <c r="T254" s="10">
        <v>2518.3421692506458</v>
      </c>
      <c r="U254" s="10">
        <v>2518.3421692506458</v>
      </c>
      <c r="V254" s="10">
        <v>2289.9256145564168</v>
      </c>
      <c r="W254" s="10">
        <v>2525.5991115417742</v>
      </c>
      <c r="X254" s="10">
        <v>1126.497975882859</v>
      </c>
      <c r="Y254" s="10">
        <v>2297.1825568475451</v>
      </c>
      <c r="Z254" s="10">
        <v>2105.6091719640399</v>
      </c>
      <c r="AA254" s="10">
        <v>2548.782831442888</v>
      </c>
      <c r="AB254" s="10">
        <v>12.47910008515615</v>
      </c>
      <c r="AC254" s="10">
        <v>12.47910008515615</v>
      </c>
      <c r="AD254" s="10">
        <v>11.34723123828536</v>
      </c>
      <c r="AE254" s="10">
        <v>12.515060293530119</v>
      </c>
      <c r="AF254" s="10">
        <v>5.5821171397654066</v>
      </c>
      <c r="AG254" s="10">
        <v>11.383191446659319</v>
      </c>
      <c r="AH254" s="10">
        <v>10.433890961282961</v>
      </c>
      <c r="AI254" s="10">
        <v>12.62994220454474</v>
      </c>
      <c r="AJ254" s="10">
        <v>0.00047945589120293843</v>
      </c>
      <c r="AK254" s="10">
        <v>0.00046423302002036578</v>
      </c>
      <c r="AL254" s="10">
        <v>0.00045568001058981491</v>
      </c>
      <c r="AM254" s="10">
        <v>0.00046069448186479719</v>
      </c>
      <c r="AN254" s="10">
        <v>0.00098900183872591965</v>
      </c>
      <c r="AO254" s="10">
        <v>0.00043714649079363893</v>
      </c>
      <c r="AP254" s="10">
        <v>0.0004331361052069003</v>
      </c>
      <c r="AQ254" s="10">
        <v>0.00044708317310659945</v>
      </c>
      <c r="AR254" s="10">
        <v>0.73710084335314896</v>
      </c>
      <c r="AS254" s="10">
        <v>0.73862080545585818</v>
      </c>
      <c r="AT254" s="10">
        <v>0.75499380157091767</v>
      </c>
      <c r="AU254" s="10">
        <v>0.74096990957444631</v>
      </c>
      <c r="AV254" s="10">
        <v>0.32487931083405708</v>
      </c>
      <c r="AW254" s="10">
        <v>0.75824818139103489</v>
      </c>
      <c r="AX254" s="10">
        <v>0.76365088248822577</v>
      </c>
      <c r="AY254" s="10">
        <v>0.77872074707330874</v>
      </c>
      <c r="AZ254" s="10">
        <v>1.2355496620195612</v>
      </c>
      <c r="BA254" s="10">
        <v>1.2355496620195612</v>
      </c>
      <c r="BB254" s="10">
        <v>1.0327827156207321</v>
      </c>
      <c r="BC254" s="10">
        <v>1.2419916995966291</v>
      </c>
      <c r="BD254" s="10">
        <v>0</v>
      </c>
      <c r="BE254" s="10">
        <v>1.0392247531978001</v>
      </c>
      <c r="BF254" s="10">
        <v>0.86916374200657676</v>
      </c>
      <c r="BG254" s="10">
        <v>1.2625720471848649</v>
      </c>
    </row>
    <row r="255" x14ac:dyDescent="0.3">
      <c r="A255" s="36">
        <v>5.5999999999999881</v>
      </c>
      <c r="B255" s="36">
        <v>5.6499999999999879</v>
      </c>
      <c r="C255" s="37">
        <v>113</v>
      </c>
      <c r="D255" s="2">
        <v>6495801.9929999998</v>
      </c>
      <c r="E255" s="2">
        <v>6495801.9929999998</v>
      </c>
      <c r="F255" s="2">
        <v>5834008.5729999999</v>
      </c>
      <c r="G255" s="2">
        <v>6539748.8329999996</v>
      </c>
      <c r="H255" s="2">
        <v>3568495.5</v>
      </c>
      <c r="I255" s="2">
        <v>5877955.4129999997</v>
      </c>
      <c r="J255" s="2">
        <v>5351102.8707748437</v>
      </c>
      <c r="K255" s="2">
        <v>6728494.2824194571</v>
      </c>
      <c r="L255" s="10">
        <v>32188.54220597212</v>
      </c>
      <c r="M255" s="10">
        <v>32188.54220597212</v>
      </c>
      <c r="N255" s="10">
        <v>28909.168011028949</v>
      </c>
      <c r="O255" s="10">
        <v>32406.31126908142</v>
      </c>
      <c r="P255" s="10">
        <v>17682.90784376617</v>
      </c>
      <c r="Q255" s="10">
        <v>29126.937074138241</v>
      </c>
      <c r="R255" s="10">
        <v>26516.23322109392</v>
      </c>
      <c r="S255" s="10">
        <v>33341.598531742813</v>
      </c>
      <c r="T255" s="10">
        <v>2064.7813073744442</v>
      </c>
      <c r="U255" s="10">
        <v>2064.7813073744442</v>
      </c>
      <c r="V255" s="10">
        <v>1854.421034011443</v>
      </c>
      <c r="W255" s="10">
        <v>2078.7504237126509</v>
      </c>
      <c r="X255" s="10">
        <v>1134.296090273363</v>
      </c>
      <c r="Y255" s="10">
        <v>1868.39015034965</v>
      </c>
      <c r="Z255" s="10">
        <v>1700.922717983103</v>
      </c>
      <c r="AA255" s="10">
        <v>2138.7457986075829</v>
      </c>
      <c r="AB255" s="10">
        <v>10.231577306411991</v>
      </c>
      <c r="AC255" s="10">
        <v>10.231577306411991</v>
      </c>
      <c r="AD255" s="10">
        <v>9.1891824574154324</v>
      </c>
      <c r="AE255" s="10">
        <v>10.300798241920351</v>
      </c>
      <c r="AF255" s="10">
        <v>5.6207590094615911</v>
      </c>
      <c r="AG255" s="10">
        <v>9.2584033929237908</v>
      </c>
      <c r="AH255" s="10">
        <v>8.428554742877914</v>
      </c>
      <c r="AI255" s="10">
        <v>10.598092349568599</v>
      </c>
      <c r="AJ255" s="10">
        <v>0.00053260407420413069</v>
      </c>
      <c r="AK255" s="10">
        <v>0.00051569373195641986</v>
      </c>
      <c r="AL255" s="10">
        <v>0.00049996942940799165</v>
      </c>
      <c r="AM255" s="10">
        <v>0.00051374481041957932</v>
      </c>
      <c r="AN255" s="10">
        <v>0.0013492412843433205</v>
      </c>
      <c r="AO255" s="10">
        <v>0.00048172097705943302</v>
      </c>
      <c r="AP255" s="10">
        <v>0.00047405388263283617</v>
      </c>
      <c r="AQ255" s="10">
        <v>0.00050828952983732515</v>
      </c>
      <c r="AR255" s="10">
        <v>0.73763344742735304</v>
      </c>
      <c r="AS255" s="10">
        <v>0.73913649918781454</v>
      </c>
      <c r="AT255" s="10">
        <v>0.75549377100032566</v>
      </c>
      <c r="AU255" s="10">
        <v>0.74148365438486585</v>
      </c>
      <c r="AV255" s="10">
        <v>0.32622855211840041</v>
      </c>
      <c r="AW255" s="10">
        <v>0.75872990236809434</v>
      </c>
      <c r="AX255" s="10">
        <v>0.76412493637085865</v>
      </c>
      <c r="AY255" s="10">
        <v>0.77922903660314602</v>
      </c>
      <c r="AZ255" s="10">
        <v>0.82031951364377487</v>
      </c>
      <c r="BA255" s="10">
        <v>0.82031951364377487</v>
      </c>
      <c r="BB255" s="10">
        <v>0.63486504971072533</v>
      </c>
      <c r="BC255" s="10">
        <v>0.83263474284891181</v>
      </c>
      <c r="BD255" s="10">
        <v>0</v>
      </c>
      <c r="BE255" s="10">
        <v>0.64718027891586227</v>
      </c>
      <c r="BF255" s="10">
        <v>0.49954031629711837</v>
      </c>
      <c r="BG255" s="10">
        <v>0.88552690690501268</v>
      </c>
    </row>
    <row r="256" x14ac:dyDescent="0.3">
      <c r="A256" s="36">
        <v>5.6499999999999879</v>
      </c>
      <c r="B256" s="36">
        <v>5.6999999999999877</v>
      </c>
      <c r="C256" s="37">
        <v>114</v>
      </c>
      <c r="D256" s="2">
        <v>13421541.6</v>
      </c>
      <c r="E256" s="2">
        <v>13795461.6</v>
      </c>
      <c r="F256" s="2">
        <v>12419330.609999999</v>
      </c>
      <c r="G256" s="2">
        <v>13838597.970000001</v>
      </c>
      <c r="H256" s="2">
        <v>5881813.2000000002</v>
      </c>
      <c r="I256" s="2">
        <v>12836386.98</v>
      </c>
      <c r="J256" s="2">
        <v>11816728.71825351</v>
      </c>
      <c r="K256" s="2">
        <v>13493884.9235429</v>
      </c>
      <c r="L256" s="10">
        <v>66507.54729383123</v>
      </c>
      <c r="M256" s="10">
        <v>68360.427002083918</v>
      </c>
      <c r="N256" s="10">
        <v>61541.307438357217</v>
      </c>
      <c r="O256" s="10">
        <v>68574.179956354026</v>
      </c>
      <c r="P256" s="10">
        <v>29146.053503457519</v>
      </c>
      <c r="Q256" s="10">
        <v>63607.94010088002</v>
      </c>
      <c r="R256" s="10">
        <v>58555.24406284438</v>
      </c>
      <c r="S256" s="10">
        <v>66866.028991039711</v>
      </c>
      <c r="T256" s="10">
        <v>2617.815798712697</v>
      </c>
      <c r="U256" s="10">
        <v>2690.747337624342</v>
      </c>
      <c r="V256" s="10">
        <v>2422.3387185488591</v>
      </c>
      <c r="W256" s="10">
        <v>2699.1609069631359</v>
      </c>
      <c r="X256" s="10">
        <v>1147.2231714452901</v>
      </c>
      <c r="Y256" s="10">
        <v>2503.683826799298</v>
      </c>
      <c r="Z256" s="10">
        <v>2304.8037289357339</v>
      </c>
      <c r="AA256" s="10">
        <v>2631.9260627156041</v>
      </c>
      <c r="AB256" s="10">
        <v>12.972020147031641</v>
      </c>
      <c r="AC256" s="10">
        <v>13.33341661831167</v>
      </c>
      <c r="AD256" s="10">
        <v>12.003375743779451</v>
      </c>
      <c r="AE256" s="10">
        <v>13.37510824192589</v>
      </c>
      <c r="AF256" s="10">
        <v>5.6848163650199952</v>
      </c>
      <c r="AG256" s="10">
        <v>12.406463838673689</v>
      </c>
      <c r="AH256" s="10">
        <v>11.42095651703616</v>
      </c>
      <c r="AI256" s="10">
        <v>13.04194050927242</v>
      </c>
      <c r="AJ256" s="10">
        <v>0.0011004596116019922</v>
      </c>
      <c r="AK256" s="10">
        <v>0.0010952047313375496</v>
      </c>
      <c r="AL256" s="10">
        <v>0.001064325765211882</v>
      </c>
      <c r="AM256" s="10">
        <v>0.0010871224678683964</v>
      </c>
      <c r="AN256" s="10">
        <v>0.0022239022569134517</v>
      </c>
      <c r="AO256" s="10">
        <v>0.0010519911165441475</v>
      </c>
      <c r="AP256" s="10">
        <v>0.0010468432889790202</v>
      </c>
      <c r="AQ256" s="10">
        <v>0.0010193663151929256</v>
      </c>
      <c r="AR256" s="10">
        <v>0.73873390703895503</v>
      </c>
      <c r="AS256" s="10">
        <v>0.74023170391915205</v>
      </c>
      <c r="AT256" s="10">
        <v>0.75655809676553754</v>
      </c>
      <c r="AU256" s="10">
        <v>0.7425707768527342</v>
      </c>
      <c r="AV256" s="10">
        <v>0.32845245437531384</v>
      </c>
      <c r="AW256" s="10">
        <v>0.75978189348463854</v>
      </c>
      <c r="AX256" s="10">
        <v>0.76517177965983763</v>
      </c>
      <c r="AY256" s="10">
        <v>0.78024840291833897</v>
      </c>
      <c r="AZ256" s="10">
        <v>1.2818714473965271</v>
      </c>
      <c r="BA256" s="10">
        <v>1.3454436805303507</v>
      </c>
      <c r="BB256" s="10">
        <v>1.1114799446538015</v>
      </c>
      <c r="BC256" s="10">
        <v>1.3527775363556258</v>
      </c>
      <c r="BD256" s="10">
        <v>0</v>
      </c>
      <c r="BE256" s="10">
        <v>1.1823860336129002</v>
      </c>
      <c r="BF256" s="10">
        <v>1.00902822249668</v>
      </c>
      <c r="BG256" s="10">
        <v>1.294170940951151</v>
      </c>
    </row>
    <row r="257" x14ac:dyDescent="0.3">
      <c r="A257" s="36">
        <v>5.6999999999999877</v>
      </c>
      <c r="B257" s="36">
        <v>5.7499999999999876</v>
      </c>
      <c r="C257" s="37">
        <v>115</v>
      </c>
      <c r="D257" s="2">
        <v>21717520.092</v>
      </c>
      <c r="E257" s="2">
        <v>21717520.092</v>
      </c>
      <c r="F257" s="2">
        <v>19916134.811999999</v>
      </c>
      <c r="G257" s="2">
        <v>21757696.331999999</v>
      </c>
      <c r="H257" s="2">
        <v>7625153.4000000004</v>
      </c>
      <c r="I257" s="2">
        <v>19956311.052000001</v>
      </c>
      <c r="J257" s="2">
        <v>18606651.913855799</v>
      </c>
      <c r="K257" s="2">
        <v>20881654.351417478</v>
      </c>
      <c r="L257" s="10">
        <v>107616.474893124</v>
      </c>
      <c r="M257" s="10">
        <v>107616.474893124</v>
      </c>
      <c r="N257" s="10">
        <v>98690.099646929419</v>
      </c>
      <c r="O257" s="10">
        <v>107815.5595632404</v>
      </c>
      <c r="P257" s="10">
        <v>37784.798906648553</v>
      </c>
      <c r="Q257" s="10">
        <v>98889.184317045729</v>
      </c>
      <c r="R257" s="10">
        <v>92201.240291250884</v>
      </c>
      <c r="S257" s="10">
        <v>103474.52295273849</v>
      </c>
      <c r="T257" s="10">
        <v>3282.575588270859</v>
      </c>
      <c r="U257" s="10">
        <v>3282.575588270859</v>
      </c>
      <c r="V257" s="10">
        <v>3010.298490326481</v>
      </c>
      <c r="W257" s="10">
        <v>3288.6481759371231</v>
      </c>
      <c r="X257" s="10">
        <v>1152.532255139057</v>
      </c>
      <c r="Y257" s="10">
        <v>3016.3710779927451</v>
      </c>
      <c r="Z257" s="10">
        <v>2812.3718128560758</v>
      </c>
      <c r="AA257" s="10">
        <v>3156.235542838192</v>
      </c>
      <c r="AB257" s="10">
        <v>16.266093544909921</v>
      </c>
      <c r="AC257" s="10">
        <v>16.266093544909921</v>
      </c>
      <c r="AD257" s="10">
        <v>14.916883259814</v>
      </c>
      <c r="AE257" s="10">
        <v>16.29618494003028</v>
      </c>
      <c r="AF257" s="10">
        <v>5.7111243812951251</v>
      </c>
      <c r="AG257" s="10">
        <v>14.94697465493436</v>
      </c>
      <c r="AH257" s="10">
        <v>13.936100406779151</v>
      </c>
      <c r="AI257" s="10">
        <v>15.64004276794717</v>
      </c>
      <c r="AJ257" s="10">
        <v>0.0017806638341307068</v>
      </c>
      <c r="AK257" s="10">
        <v>0.0017241272127984969</v>
      </c>
      <c r="AL257" s="10">
        <v>0.0017067953249249158</v>
      </c>
      <c r="AM257" s="10">
        <v>0.0017092252107367921</v>
      </c>
      <c r="AN257" s="10">
        <v>0.0028830558331181411</v>
      </c>
      <c r="AO257" s="10">
        <v>0.0016354961858352911</v>
      </c>
      <c r="AP257" s="10">
        <v>0.0016483621779604864</v>
      </c>
      <c r="AQ257" s="10">
        <v>0.0015774593582163123</v>
      </c>
      <c r="AR257" s="10">
        <v>0.7405145708730857</v>
      </c>
      <c r="AS257" s="10">
        <v>0.74195583113195052</v>
      </c>
      <c r="AT257" s="10">
        <v>0.75826489209046244</v>
      </c>
      <c r="AU257" s="10">
        <v>0.744280002063471</v>
      </c>
      <c r="AV257" s="10">
        <v>0.33133551020843199</v>
      </c>
      <c r="AW257" s="10">
        <v>0.76141738967047379</v>
      </c>
      <c r="AX257" s="10">
        <v>0.76682014183779812</v>
      </c>
      <c r="AY257" s="10">
        <v>0.78182586227655526</v>
      </c>
      <c r="AZ257" s="10">
        <v>1.848142057312578</v>
      </c>
      <c r="BA257" s="10">
        <v>1.848142057312578</v>
      </c>
      <c r="BB257" s="10">
        <v>1.6118995602108148</v>
      </c>
      <c r="BC257" s="10">
        <v>1.8534109663944593</v>
      </c>
      <c r="BD257" s="10">
        <v>0</v>
      </c>
      <c r="BE257" s="10">
        <v>1.6171684692926966</v>
      </c>
      <c r="BF257" s="10">
        <v>1.4401675530692666</v>
      </c>
      <c r="BG257" s="10">
        <v>1.7385225261720607</v>
      </c>
    </row>
    <row r="258" x14ac:dyDescent="0.3">
      <c r="A258" s="36">
        <v>5.7499999999999876</v>
      </c>
      <c r="B258" s="36">
        <v>5.7999999999999874</v>
      </c>
      <c r="C258" s="37">
        <v>116</v>
      </c>
      <c r="D258" s="2">
        <v>9850209</v>
      </c>
      <c r="E258" s="2">
        <v>9930849</v>
      </c>
      <c r="F258" s="2">
        <v>9054789.879999999</v>
      </c>
      <c r="G258" s="2">
        <v>9990761.2400000002</v>
      </c>
      <c r="H258" s="2">
        <v>4135538.2999999998</v>
      </c>
      <c r="I258" s="2">
        <v>9195342.120000001</v>
      </c>
      <c r="J258" s="2">
        <v>8426909.4416299388</v>
      </c>
      <c r="K258" s="2">
        <v>9832888.107901495</v>
      </c>
      <c r="L258" s="10">
        <v>48810.580814473797</v>
      </c>
      <c r="M258" s="10">
        <v>49210.174897896723</v>
      </c>
      <c r="N258" s="10">
        <v>44869.053356717559</v>
      </c>
      <c r="O258" s="10">
        <v>49507.05704854917</v>
      </c>
      <c r="P258" s="10">
        <v>20492.76582897902</v>
      </c>
      <c r="Q258" s="10">
        <v>45565.529590792932</v>
      </c>
      <c r="R258" s="10">
        <v>41757.727609325899</v>
      </c>
      <c r="S258" s="10">
        <v>48724.750878931023</v>
      </c>
      <c r="T258" s="10">
        <v>2777.0535663941359</v>
      </c>
      <c r="U258" s="10">
        <v>2799.788271778968</v>
      </c>
      <c r="V258" s="10">
        <v>2552.8023343670711</v>
      </c>
      <c r="W258" s="10">
        <v>2816.679233154779</v>
      </c>
      <c r="X258" s="10">
        <v>1165.9256554835069</v>
      </c>
      <c r="Y258" s="10">
        <v>2592.4280011277142</v>
      </c>
      <c r="Z258" s="10">
        <v>2375.7850131463042</v>
      </c>
      <c r="AA258" s="10">
        <v>2772.1703151681691</v>
      </c>
      <c r="AB258" s="10">
        <v>13.761088473209419</v>
      </c>
      <c r="AC258" s="10">
        <v>13.87374538987785</v>
      </c>
      <c r="AD258" s="10">
        <v>12.64985998215888</v>
      </c>
      <c r="AE258" s="10">
        <v>13.957444896687109</v>
      </c>
      <c r="AF258" s="10">
        <v>5.7774924806819907</v>
      </c>
      <c r="AG258" s="10">
        <v>12.84621640563658</v>
      </c>
      <c r="AH258" s="10">
        <v>11.7726889228435</v>
      </c>
      <c r="AI258" s="10">
        <v>13.736890577651829</v>
      </c>
      <c r="AJ258" s="10">
        <v>0.00080763875666402187</v>
      </c>
      <c r="AK258" s="10">
        <v>0.00078839788956382379</v>
      </c>
      <c r="AL258" s="10">
        <v>0.00077598756893579508</v>
      </c>
      <c r="AM258" s="10">
        <v>0.00078484692153483516</v>
      </c>
      <c r="AN258" s="10">
        <v>0.0015636390762838266</v>
      </c>
      <c r="AO258" s="10">
        <v>0.00075359353367081402</v>
      </c>
      <c r="AP258" s="10">
        <v>0.00074653940241323116</v>
      </c>
      <c r="AQ258" s="10">
        <v>0.00074280423873840211</v>
      </c>
      <c r="AR258" s="10">
        <v>0.74132220962974971</v>
      </c>
      <c r="AS258" s="10">
        <v>0.74274422902151438</v>
      </c>
      <c r="AT258" s="10">
        <v>0.75904087965939826</v>
      </c>
      <c r="AU258" s="10">
        <v>0.7450648489850058</v>
      </c>
      <c r="AV258" s="10">
        <v>0.33289914928471581</v>
      </c>
      <c r="AW258" s="10">
        <v>0.76217098320414456</v>
      </c>
      <c r="AX258" s="10">
        <v>0.76756668124021132</v>
      </c>
      <c r="AY258" s="10">
        <v>0.78256866651529366</v>
      </c>
      <c r="AZ258" s="10">
        <v>1.3818444626664439</v>
      </c>
      <c r="BA258" s="10">
        <v>1.4013437380086651</v>
      </c>
      <c r="BB258" s="10">
        <v>1.1895069572925969</v>
      </c>
      <c r="BC258" s="10">
        <v>1.4158309064626482</v>
      </c>
      <c r="BD258" s="10">
        <v>-1.1102230246251565e-16</v>
      </c>
      <c r="BE258" s="10">
        <v>1.2234934010888017</v>
      </c>
      <c r="BF258" s="10">
        <v>1.0376813924392718</v>
      </c>
      <c r="BG258" s="10">
        <v>1.3776561585468801</v>
      </c>
    </row>
    <row r="259" x14ac:dyDescent="0.3">
      <c r="A259" s="36">
        <v>5.7999999999999874</v>
      </c>
      <c r="B259" s="36">
        <v>5.8499999999999872</v>
      </c>
      <c r="C259" s="37">
        <v>117</v>
      </c>
      <c r="D259" s="2">
        <v>16265046</v>
      </c>
      <c r="E259" s="2">
        <v>16510146</v>
      </c>
      <c r="F259" s="2">
        <v>14750247.560000001</v>
      </c>
      <c r="G259" s="2">
        <v>16580963.34</v>
      </c>
      <c r="H259" s="2">
        <v>7573595.1000000006</v>
      </c>
      <c r="I259" s="2">
        <v>15066164.9</v>
      </c>
      <c r="J259" s="2">
        <v>13907095.975525999</v>
      </c>
      <c r="K259" s="2">
        <v>16629077.61182842</v>
      </c>
      <c r="L259" s="10">
        <v>80597.918504483896</v>
      </c>
      <c r="M259" s="10">
        <v>81812.458557149541</v>
      </c>
      <c r="N259" s="10">
        <v>73091.662375983593</v>
      </c>
      <c r="O259" s="10">
        <v>82163.378572870628</v>
      </c>
      <c r="P259" s="10">
        <v>37529.31289931541</v>
      </c>
      <c r="Q259" s="10">
        <v>74657.122444370325</v>
      </c>
      <c r="R259" s="10">
        <v>68913.60701159286</v>
      </c>
      <c r="S259" s="10">
        <v>82401.798443292733</v>
      </c>
      <c r="T259" s="10">
        <v>2524.844147780193</v>
      </c>
      <c r="U259" s="10">
        <v>2562.8913380937602</v>
      </c>
      <c r="V259" s="10">
        <v>2289.7000248370068</v>
      </c>
      <c r="W259" s="10">
        <v>2573.8844054641422</v>
      </c>
      <c r="X259" s="10">
        <v>1175.6589723688301</v>
      </c>
      <c r="Y259" s="10">
        <v>2338.740282520956</v>
      </c>
      <c r="Z259" s="10">
        <v>2158.816512810617</v>
      </c>
      <c r="AA259" s="10">
        <v>2581.3532461701989</v>
      </c>
      <c r="AB259" s="10">
        <v>12.511319233853451</v>
      </c>
      <c r="AC259" s="10">
        <v>12.699853858607501</v>
      </c>
      <c r="AD259" s="10">
        <v>11.3461133772095</v>
      </c>
      <c r="AE259" s="10">
        <v>12.754327626959119</v>
      </c>
      <c r="AF259" s="10">
        <v>5.8257238278974546</v>
      </c>
      <c r="AG259" s="10">
        <v>11.58912177031517</v>
      </c>
      <c r="AH259" s="10">
        <v>10.697548433963499</v>
      </c>
      <c r="AI259" s="10">
        <v>12.79133785211002</v>
      </c>
      <c r="AJ259" s="10">
        <v>0.0013336043457070933</v>
      </c>
      <c r="AK259" s="10">
        <v>0.0013107201874472773</v>
      </c>
      <c r="AL259" s="10">
        <v>0.001264083308058557</v>
      </c>
      <c r="AM259" s="10">
        <v>0.0013025552028386738</v>
      </c>
      <c r="AN259" s="10">
        <v>0.0028635617390635015</v>
      </c>
      <c r="AO259" s="10">
        <v>0.0012347299641155913</v>
      </c>
      <c r="AP259" s="10">
        <v>0.0012320287990260519</v>
      </c>
      <c r="AQ259" s="10">
        <v>0.0012562076574887593</v>
      </c>
      <c r="AR259" s="10">
        <v>0.74265581397545677</v>
      </c>
      <c r="AS259" s="10">
        <v>0.74405494920896165</v>
      </c>
      <c r="AT259" s="10">
        <v>0.76030496296745687</v>
      </c>
      <c r="AU259" s="10">
        <v>0.74636740418784453</v>
      </c>
      <c r="AV259" s="10">
        <v>0.3357627110237793</v>
      </c>
      <c r="AW259" s="10">
        <v>0.76340571316826011</v>
      </c>
      <c r="AX259" s="10">
        <v>0.76879871003923739</v>
      </c>
      <c r="AY259" s="10">
        <v>0.78382487417278246</v>
      </c>
      <c r="AZ259" s="10">
        <v>1.1475990972900041</v>
      </c>
      <c r="BA259" s="10">
        <v>1.1799615350443013</v>
      </c>
      <c r="BB259" s="10">
        <v>0.94758861085668533</v>
      </c>
      <c r="BC259" s="10">
        <v>1.1893120930111509</v>
      </c>
      <c r="BD259" s="10">
        <v>0</v>
      </c>
      <c r="BE259" s="10">
        <v>0.98930160657783239</v>
      </c>
      <c r="BF259" s="10">
        <v>0.83626082354547826</v>
      </c>
      <c r="BG259" s="10">
        <v>1.1956649903067063</v>
      </c>
    </row>
    <row r="260" x14ac:dyDescent="0.3">
      <c r="A260" s="36">
        <v>5.8499999999999872</v>
      </c>
      <c r="B260" s="36">
        <v>5.899999999999987</v>
      </c>
      <c r="C260" s="37">
        <v>118</v>
      </c>
      <c r="D260" s="2">
        <v>11212982.52</v>
      </c>
      <c r="E260" s="2">
        <v>11212982.52</v>
      </c>
      <c r="F260" s="2">
        <v>10143373.4</v>
      </c>
      <c r="G260" s="2">
        <v>11244612.49</v>
      </c>
      <c r="H260" s="2">
        <v>5459341.4000000004</v>
      </c>
      <c r="I260" s="2">
        <v>10175003.369999999</v>
      </c>
      <c r="J260" s="2">
        <v>9361267.6629423052</v>
      </c>
      <c r="K260" s="2">
        <v>10695232.520253271</v>
      </c>
      <c r="L260" s="10">
        <v>55563.510323866431</v>
      </c>
      <c r="M260" s="10">
        <v>55563.510323866431</v>
      </c>
      <c r="N260" s="10">
        <v>50263.293608499458</v>
      </c>
      <c r="O260" s="10">
        <v>55720.24580093543</v>
      </c>
      <c r="P260" s="10">
        <v>27052.585848534029</v>
      </c>
      <c r="Q260" s="10">
        <v>50420.029085568458</v>
      </c>
      <c r="R260" s="10">
        <v>46387.737741195713</v>
      </c>
      <c r="S260" s="10">
        <v>52997.912151854893</v>
      </c>
      <c r="T260" s="10">
        <v>2434.4295527572731</v>
      </c>
      <c r="U260" s="10">
        <v>2434.4295527572731</v>
      </c>
      <c r="V260" s="10">
        <v>2202.208727746417</v>
      </c>
      <c r="W260" s="10">
        <v>2441.2966760746849</v>
      </c>
      <c r="X260" s="10">
        <v>1185.267346938776</v>
      </c>
      <c r="Y260" s="10">
        <v>2209.0758510638302</v>
      </c>
      <c r="Z260" s="10">
        <v>2032.4072216548641</v>
      </c>
      <c r="AA260" s="10">
        <v>2322.021823763193</v>
      </c>
      <c r="AB260" s="10">
        <v>12.063289258329659</v>
      </c>
      <c r="AC260" s="10">
        <v>12.063289258329659</v>
      </c>
      <c r="AD260" s="10">
        <v>10.91256917249228</v>
      </c>
      <c r="AE260" s="10">
        <v>12.09731780306892</v>
      </c>
      <c r="AF260" s="10">
        <v>5.873336050485026</v>
      </c>
      <c r="AG260" s="10">
        <v>10.946597717231541</v>
      </c>
      <c r="AH260" s="10">
        <v>10.071154524792821</v>
      </c>
      <c r="AI260" s="10">
        <v>11.506277062929851</v>
      </c>
      <c r="AJ260" s="10">
        <v>0.00091937534126922702</v>
      </c>
      <c r="AK260" s="10">
        <v>0.00089018489300200278</v>
      </c>
      <c r="AL260" s="10">
        <v>0.00086927822398834189</v>
      </c>
      <c r="AM260" s="10">
        <v>0.00088334605187989233</v>
      </c>
      <c r="AN260" s="10">
        <v>0.0020641664819822983</v>
      </c>
      <c r="AO260" s="10">
        <v>0.00083388052827671627</v>
      </c>
      <c r="AP260" s="10">
        <v>0.00082931414124363988</v>
      </c>
      <c r="AQ260" s="10">
        <v>0.00080794817994043219</v>
      </c>
      <c r="AR260" s="10">
        <v>0.74357518931672595</v>
      </c>
      <c r="AS260" s="10">
        <v>0.74494513410196361</v>
      </c>
      <c r="AT260" s="10">
        <v>0.76117424119144517</v>
      </c>
      <c r="AU260" s="10">
        <v>0.74725075023972443</v>
      </c>
      <c r="AV260" s="10">
        <v>0.33782687750576162</v>
      </c>
      <c r="AW260" s="10">
        <v>0.76423959369653682</v>
      </c>
      <c r="AX260" s="10">
        <v>0.76962802418048104</v>
      </c>
      <c r="AY260" s="10">
        <v>0.78463282235272291</v>
      </c>
      <c r="AZ260" s="10">
        <v>1.0539075500938626</v>
      </c>
      <c r="BA260" s="10">
        <v>1.0539075500938626</v>
      </c>
      <c r="BB260" s="10">
        <v>0.85798481113491087</v>
      </c>
      <c r="BC260" s="10">
        <v>1.0597012837482556</v>
      </c>
      <c r="BD260" s="10">
        <v>0</v>
      </c>
      <c r="BE260" s="10">
        <v>0.86377854478930338</v>
      </c>
      <c r="BF260" s="10">
        <v>0.71472472172967683</v>
      </c>
      <c r="BG260" s="10">
        <v>0.95907010326433695</v>
      </c>
    </row>
    <row r="261" x14ac:dyDescent="0.3">
      <c r="A261" s="36">
        <v>5.899999999999987</v>
      </c>
      <c r="B261" s="36">
        <v>5.9499999999999869</v>
      </c>
      <c r="C261" s="37">
        <v>119</v>
      </c>
      <c r="D261" s="2">
        <v>32181174.48</v>
      </c>
      <c r="E261" s="2">
        <v>35785854.479999997</v>
      </c>
      <c r="F261" s="2">
        <v>28979846.649999999</v>
      </c>
      <c r="G261" s="2">
        <v>35915631.030000001</v>
      </c>
      <c r="H261" s="2">
        <v>16231777</v>
      </c>
      <c r="I261" s="2">
        <v>32714303.199999999</v>
      </c>
      <c r="J261" s="2">
        <v>30211532.50612814</v>
      </c>
      <c r="K261" s="2">
        <v>35216858.383616731</v>
      </c>
      <c r="L261" s="10">
        <v>159466.85168413399</v>
      </c>
      <c r="M261" s="10">
        <v>177329.06399356999</v>
      </c>
      <c r="N261" s="10">
        <v>143603.36383734419</v>
      </c>
      <c r="O261" s="10">
        <v>177972.14362584971</v>
      </c>
      <c r="P261" s="10">
        <v>80433.061168653076</v>
      </c>
      <c r="Q261" s="10">
        <v>162108.65577906001</v>
      </c>
      <c r="R261" s="10">
        <v>149706.71677316391</v>
      </c>
      <c r="S261" s="10">
        <v>174509.52687048601</v>
      </c>
      <c r="T261" s="10">
        <v>2375.52037203809</v>
      </c>
      <c r="U261" s="10">
        <v>2641.6073285598291</v>
      </c>
      <c r="V261" s="10">
        <v>2139.2076954307231</v>
      </c>
      <c r="W261" s="10">
        <v>2651.1870546984569</v>
      </c>
      <c r="X261" s="10">
        <v>1198.182402007825</v>
      </c>
      <c r="Y261" s="10">
        <v>2414.87437809109</v>
      </c>
      <c r="Z261" s="10">
        <v>2230.127150374854</v>
      </c>
      <c r="AA261" s="10">
        <v>2599.6056974693088</v>
      </c>
      <c r="AB261" s="10">
        <v>11.7713775510544</v>
      </c>
      <c r="AC261" s="10">
        <v>13.08991392880859</v>
      </c>
      <c r="AD261" s="10">
        <v>10.60038117940092</v>
      </c>
      <c r="AE261" s="10">
        <v>13.137384190289341</v>
      </c>
      <c r="AF261" s="10">
        <v>5.9373338132909934</v>
      </c>
      <c r="AG261" s="10">
        <v>11.966387818635861</v>
      </c>
      <c r="AH261" s="10">
        <v>11.05091287909972</v>
      </c>
      <c r="AI261" s="10">
        <v>12.88178392784277</v>
      </c>
      <c r="AJ261" s="10">
        <v>0.0026386002312250587</v>
      </c>
      <c r="AK261" s="10">
        <v>0.00284099497920773</v>
      </c>
      <c r="AL261" s="10">
        <v>0.0024835474978537708</v>
      </c>
      <c r="AM261" s="10">
        <v>0.0028214338999534038</v>
      </c>
      <c r="AN261" s="10">
        <v>0.006137203660941809</v>
      </c>
      <c r="AO261" s="10">
        <v>0.0026810625453994978</v>
      </c>
      <c r="AP261" s="10">
        <v>0.0026764378541547945</v>
      </c>
      <c r="AQ261" s="10">
        <v>0.002660381303574435</v>
      </c>
      <c r="AR261" s="10">
        <v>0.74621378954795103</v>
      </c>
      <c r="AS261" s="10">
        <v>0.74778612908117137</v>
      </c>
      <c r="AT261" s="10">
        <v>0.7636577886892989</v>
      </c>
      <c r="AU261" s="10">
        <v>0.7500721841396778</v>
      </c>
      <c r="AV261" s="10">
        <v>0.34396408116670341</v>
      </c>
      <c r="AW261" s="10">
        <v>0.76692065624193628</v>
      </c>
      <c r="AX261" s="10">
        <v>0.77230446203463587</v>
      </c>
      <c r="AY261" s="10">
        <v>0.7872932036562974</v>
      </c>
      <c r="AZ261" s="10">
        <v>0.98260328983080547</v>
      </c>
      <c r="BA261" s="10">
        <v>1.2046787902519851</v>
      </c>
      <c r="BB261" s="10">
        <v>0.7853773280645735</v>
      </c>
      <c r="BC261" s="10">
        <v>1.21267400544007</v>
      </c>
      <c r="BD261" s="10">
        <v>0</v>
      </c>
      <c r="BE261" s="10">
        <v>1.015448043673838</v>
      </c>
      <c r="BF261" s="10">
        <v>0.8612584750349972</v>
      </c>
      <c r="BG261" s="10">
        <v>1.169624335254035</v>
      </c>
    </row>
    <row r="262" x14ac:dyDescent="0.3">
      <c r="A262" s="36">
        <v>5.9499999999999869</v>
      </c>
      <c r="B262" s="36">
        <v>5.9999999999999867</v>
      </c>
      <c r="C262" s="37">
        <v>120</v>
      </c>
      <c r="D262" s="2">
        <v>12980486.34</v>
      </c>
      <c r="E262" s="2">
        <v>13246826.34</v>
      </c>
      <c r="F262" s="2">
        <v>11694699.869999999</v>
      </c>
      <c r="G262" s="2">
        <v>13285483.199999999</v>
      </c>
      <c r="H262" s="2">
        <v>6385785.5</v>
      </c>
      <c r="I262" s="2">
        <v>11999696.73</v>
      </c>
      <c r="J262" s="2">
        <v>11060991.53005171</v>
      </c>
      <c r="K262" s="2">
        <v>12801015.625271531</v>
      </c>
      <c r="L262" s="10">
        <v>64321.993321130867</v>
      </c>
      <c r="M262" s="10">
        <v>65641.783601126663</v>
      </c>
      <c r="N262" s="10">
        <v>57950.556491304007</v>
      </c>
      <c r="O262" s="10">
        <v>65833.339312184544</v>
      </c>
      <c r="P262" s="10">
        <v>31643.379263490238</v>
      </c>
      <c r="Q262" s="10">
        <v>59461.902482357676</v>
      </c>
      <c r="R262" s="10">
        <v>54810.351837793438</v>
      </c>
      <c r="S262" s="10">
        <v>63432.665000778929</v>
      </c>
      <c r="T262" s="10">
        <v>2453.3143715743722</v>
      </c>
      <c r="U262" s="10">
        <v>2503.6526819126821</v>
      </c>
      <c r="V262" s="10">
        <v>2210.3004857304859</v>
      </c>
      <c r="W262" s="10">
        <v>2510.958835758835</v>
      </c>
      <c r="X262" s="10">
        <v>1206.914666414666</v>
      </c>
      <c r="Y262" s="10">
        <v>2267.94494991495</v>
      </c>
      <c r="Z262" s="10">
        <v>2090.529489709264</v>
      </c>
      <c r="AA262" s="10">
        <v>2419.3943725706908</v>
      </c>
      <c r="AB262" s="10">
        <v>12.15686889456263</v>
      </c>
      <c r="AC262" s="10">
        <v>12.406309506922449</v>
      </c>
      <c r="AD262" s="10">
        <v>10.952666129522591</v>
      </c>
      <c r="AE262" s="10">
        <v>12.44251357251645</v>
      </c>
      <c r="AF262" s="10">
        <v>5.9806046614043176</v>
      </c>
      <c r="AG262" s="10">
        <v>11.23831080747641</v>
      </c>
      <c r="AH262" s="10">
        <v>10.35916685650982</v>
      </c>
      <c r="AI262" s="10">
        <v>11.98878567393289</v>
      </c>
      <c r="AJ262" s="10">
        <v>0.0010642965899030081</v>
      </c>
      <c r="AK262" s="10">
        <v>0.0010516492527350354</v>
      </c>
      <c r="AL262" s="10">
        <v>0.0010022255449129273</v>
      </c>
      <c r="AM262" s="10">
        <v>0.0010436712819115244</v>
      </c>
      <c r="AN262" s="10">
        <v>0.0024144532141236979</v>
      </c>
      <c r="AO262" s="10">
        <v>0.00098342114341459785</v>
      </c>
      <c r="AP262" s="10">
        <v>0.00097989257676720106</v>
      </c>
      <c r="AQ262" s="10">
        <v>0.00096702500448136563</v>
      </c>
      <c r="AR262" s="10">
        <v>0.74727808613785407</v>
      </c>
      <c r="AS262" s="10">
        <v>0.74883777833390641</v>
      </c>
      <c r="AT262" s="10">
        <v>0.76466001423421182</v>
      </c>
      <c r="AU262" s="10">
        <v>0.75111585542158932</v>
      </c>
      <c r="AV262" s="10">
        <v>0.34637853438082711</v>
      </c>
      <c r="AW262" s="10">
        <v>0.76790407738535094</v>
      </c>
      <c r="AX262" s="10">
        <v>0.7732843546114031</v>
      </c>
      <c r="AY262" s="10">
        <v>0.78826022866077872</v>
      </c>
      <c r="AZ262" s="10">
        <v>1.0327156839201694</v>
      </c>
      <c r="BA262" s="10">
        <v>1.0744239436166469</v>
      </c>
      <c r="BB262" s="10">
        <v>0.83136434350950239</v>
      </c>
      <c r="BC262" s="10">
        <v>1.0804775230862358</v>
      </c>
      <c r="BD262" s="10">
        <v>0</v>
      </c>
      <c r="BE262" s="10">
        <v>0.87912618267556919</v>
      </c>
      <c r="BF262" s="10">
        <v>0.73212700771920858</v>
      </c>
      <c r="BG262" s="10">
        <v>1.0046109637211478</v>
      </c>
    </row>
    <row r="263" x14ac:dyDescent="0.3">
      <c r="A263" s="36">
        <v>5.9999999999999867</v>
      </c>
      <c r="B263" s="36">
        <v>6.0499999999999865</v>
      </c>
      <c r="C263" s="37">
        <v>121</v>
      </c>
      <c r="D263" s="2">
        <v>37490169.240000002</v>
      </c>
      <c r="E263" s="2">
        <v>37670169.240000002</v>
      </c>
      <c r="F263" s="2">
        <v>34769773.719999999</v>
      </c>
      <c r="G263" s="2">
        <v>37738381.109999999</v>
      </c>
      <c r="H263" s="2">
        <v>15914526</v>
      </c>
      <c r="I263" s="2">
        <v>35017985.590000004</v>
      </c>
      <c r="J263" s="2">
        <v>32249812.543648399</v>
      </c>
      <c r="K263" s="2">
        <v>36484818.056064807</v>
      </c>
      <c r="L263" s="10">
        <v>185774.42726721021</v>
      </c>
      <c r="M263" s="10">
        <v>186666.37834627929</v>
      </c>
      <c r="N263" s="10">
        <v>172294.09549188521</v>
      </c>
      <c r="O263" s="10">
        <v>187004.3875187893</v>
      </c>
      <c r="P263" s="10">
        <v>78860.992436510176</v>
      </c>
      <c r="Q263" s="10">
        <v>173524.0557434643</v>
      </c>
      <c r="R263" s="10">
        <v>159806.972767114</v>
      </c>
      <c r="S263" s="10">
        <v>180792.6268596864</v>
      </c>
      <c r="T263" s="10">
        <v>2857.264632268882</v>
      </c>
      <c r="U263" s="10">
        <v>2870.9830988491731</v>
      </c>
      <c r="V263" s="10">
        <v>2649.9332154561389</v>
      </c>
      <c r="W263" s="10">
        <v>2876.1817780656961</v>
      </c>
      <c r="X263" s="10">
        <v>1212.90496151208</v>
      </c>
      <c r="Y263" s="10">
        <v>2668.850361252953</v>
      </c>
      <c r="Z263" s="10">
        <v>2457.8776422260798</v>
      </c>
      <c r="AA263" s="10">
        <v>2780.6430955007099</v>
      </c>
      <c r="AB263" s="10">
        <v>14.158557066321951</v>
      </c>
      <c r="AC263" s="10">
        <v>14.226535961152299</v>
      </c>
      <c r="AD263" s="10">
        <v>13.13117106103843</v>
      </c>
      <c r="AE263" s="10">
        <v>14.252296891912909</v>
      </c>
      <c r="AF263" s="10">
        <v>6.0102882734936491</v>
      </c>
      <c r="AG263" s="10">
        <v>13.224910886629401</v>
      </c>
      <c r="AH263" s="10">
        <v>12.17948119557305</v>
      </c>
      <c r="AI263" s="10">
        <v>13.778875608542521</v>
      </c>
      <c r="AJ263" s="10">
        <v>0.0030738955561366629</v>
      </c>
      <c r="AK263" s="10">
        <v>0.0029905884107519986</v>
      </c>
      <c r="AL263" s="10">
        <v>0.0029797391810300624</v>
      </c>
      <c r="AM263" s="10">
        <v>0.0029646241689078616</v>
      </c>
      <c r="AN263" s="10">
        <v>0.0060172516680923847</v>
      </c>
      <c r="AO263" s="10">
        <v>0.0028698581475728436</v>
      </c>
      <c r="AP263" s="10">
        <v>0.0028570089605255392</v>
      </c>
      <c r="AQ263" s="10">
        <v>0.0027561665712301244</v>
      </c>
      <c r="AR263" s="10">
        <v>0.75035198169399075</v>
      </c>
      <c r="AS263" s="10">
        <v>0.75182836674465836</v>
      </c>
      <c r="AT263" s="10">
        <v>0.76763975341524193</v>
      </c>
      <c r="AU263" s="10">
        <v>0.75408047959049718</v>
      </c>
      <c r="AV263" s="10">
        <v>0.35239578604891947</v>
      </c>
      <c r="AW263" s="10">
        <v>0.77077393553292373</v>
      </c>
      <c r="AX263" s="10">
        <v>0.77614136357192864</v>
      </c>
      <c r="AY263" s="10">
        <v>0.79101639523200884</v>
      </c>
      <c r="AZ263" s="10">
        <v>1.3557201288935659</v>
      </c>
      <c r="BA263" s="10">
        <v>1.3670305505800173</v>
      </c>
      <c r="BB263" s="10">
        <v>1.184782237309487</v>
      </c>
      <c r="BC263" s="10">
        <v>1.3713166895451363</v>
      </c>
      <c r="BD263" s="10">
        <v>0</v>
      </c>
      <c r="BE263" s="10">
        <v>1.2003787979610578</v>
      </c>
      <c r="BF263" s="10">
        <v>1.0264387732093558</v>
      </c>
      <c r="BG263" s="10">
        <v>1.2925482075975627</v>
      </c>
    </row>
    <row r="264" x14ac:dyDescent="0.3">
      <c r="A264" s="36">
        <v>6.0499999999999865</v>
      </c>
      <c r="B264" s="36">
        <v>6.0999999999999863</v>
      </c>
      <c r="C264" s="37">
        <v>122</v>
      </c>
      <c r="D264" s="2">
        <v>13805649.960000001</v>
      </c>
      <c r="E264" s="2">
        <v>13805649.960000001</v>
      </c>
      <c r="F264" s="2">
        <v>12248642.109999999</v>
      </c>
      <c r="G264" s="2">
        <v>13924705.08</v>
      </c>
      <c r="H264" s="2">
        <v>7782045.8999999994</v>
      </c>
      <c r="I264" s="2">
        <v>12367697.23</v>
      </c>
      <c r="J264" s="2">
        <v>11263947.223930251</v>
      </c>
      <c r="K264" s="2">
        <v>13784979.08810419</v>
      </c>
      <c r="L264" s="10">
        <v>68410.913217061388</v>
      </c>
      <c r="M264" s="10">
        <v>68410.913217061388</v>
      </c>
      <c r="N264" s="10">
        <v>60695.497484136817</v>
      </c>
      <c r="O264" s="10">
        <v>69000.865121242998</v>
      </c>
      <c r="P264" s="10">
        <v>38562.245765942069</v>
      </c>
      <c r="Q264" s="10">
        <v>61285.449388318433</v>
      </c>
      <c r="R264" s="10">
        <v>55816.054894227636</v>
      </c>
      <c r="S264" s="10">
        <v>68308.483180990457</v>
      </c>
      <c r="T264" s="10">
        <v>2177.8908282063421</v>
      </c>
      <c r="U264" s="10">
        <v>2177.8908282063421</v>
      </c>
      <c r="V264" s="10">
        <v>1932.267251932481</v>
      </c>
      <c r="W264" s="10">
        <v>2196.672200662565</v>
      </c>
      <c r="X264" s="10">
        <v>1227.645669663985</v>
      </c>
      <c r="Y264" s="10">
        <v>1951.0486243887051</v>
      </c>
      <c r="Z264" s="10">
        <v>1776.9280996892639</v>
      </c>
      <c r="AA264" s="10">
        <v>2174.629923979207</v>
      </c>
      <c r="AB264" s="10">
        <v>10.792067079517491</v>
      </c>
      <c r="AC264" s="10">
        <v>10.792067079517491</v>
      </c>
      <c r="AD264" s="10">
        <v>9.5749325578382756</v>
      </c>
      <c r="AE264" s="10">
        <v>10.885134109677081</v>
      </c>
      <c r="AF264" s="10">
        <v>6.0833326653954991</v>
      </c>
      <c r="AG264" s="10">
        <v>9.6679995879978602</v>
      </c>
      <c r="AH264" s="10">
        <v>8.8051829774771466</v>
      </c>
      <c r="AI264" s="10">
        <v>10.775908373716749</v>
      </c>
      <c r="AJ264" s="10">
        <v>0.0011319534406460923</v>
      </c>
      <c r="AK264" s="10">
        <v>0.0010960135727087271</v>
      </c>
      <c r="AL264" s="10">
        <v>0.0010496979101301364</v>
      </c>
      <c r="AM264" s="10">
        <v>0.0010938868072998291</v>
      </c>
      <c r="AN264" s="10">
        <v>0.0029423765855763782</v>
      </c>
      <c r="AO264" s="10">
        <v>0.0010135801949831573</v>
      </c>
      <c r="AP264" s="10">
        <v>0.00099787240952486055</v>
      </c>
      <c r="AQ264" s="10">
        <v>0.0010413563934827809</v>
      </c>
      <c r="AR264" s="10">
        <v>0.75148393513463685</v>
      </c>
      <c r="AS264" s="10">
        <v>0.75292438031736708</v>
      </c>
      <c r="AT264" s="10">
        <v>0.76868945132537203</v>
      </c>
      <c r="AU264" s="10">
        <v>0.755174366397797</v>
      </c>
      <c r="AV264" s="10">
        <v>0.35533816263449586</v>
      </c>
      <c r="AW264" s="10">
        <v>0.77178751572790694</v>
      </c>
      <c r="AX264" s="10">
        <v>0.77713923598145351</v>
      </c>
      <c r="AY264" s="10">
        <v>0.79205775162549164</v>
      </c>
      <c r="AZ264" s="10">
        <v>0.77403861881616542</v>
      </c>
      <c r="BA264" s="10">
        <v>0.77403861881616542</v>
      </c>
      <c r="BB264" s="10">
        <v>0.57396168917482249</v>
      </c>
      <c r="BC264" s="10">
        <v>0.78933731038517796</v>
      </c>
      <c r="BD264" s="10">
        <v>0</v>
      </c>
      <c r="BE264" s="10">
        <v>0.58926038074383524</v>
      </c>
      <c r="BF264" s="10">
        <v>0.44742749768801193</v>
      </c>
      <c r="BG264" s="10">
        <v>0.7713823929134358</v>
      </c>
    </row>
    <row r="265" x14ac:dyDescent="0.3">
      <c r="A265" s="36">
        <v>6.0999999999999863</v>
      </c>
      <c r="B265" s="36">
        <v>6.1499999999999861</v>
      </c>
      <c r="C265" s="37">
        <v>123</v>
      </c>
      <c r="D265" s="2">
        <v>27541518.84</v>
      </c>
      <c r="E265" s="2">
        <v>27541518.84</v>
      </c>
      <c r="F265" s="2">
        <v>25296576.050000001</v>
      </c>
      <c r="G265" s="2">
        <v>27611464.050000001</v>
      </c>
      <c r="H265" s="2">
        <v>11989047.199999999</v>
      </c>
      <c r="I265" s="2">
        <v>25366521.260000002</v>
      </c>
      <c r="J265" s="2">
        <v>23196384.46623265</v>
      </c>
      <c r="K265" s="2">
        <v>26047645.51205283</v>
      </c>
      <c r="L265" s="10">
        <v>136476.0413807639</v>
      </c>
      <c r="M265" s="10">
        <v>136476.0413807639</v>
      </c>
      <c r="N265" s="10">
        <v>125351.7128030489</v>
      </c>
      <c r="O265" s="10">
        <v>136822.63974484839</v>
      </c>
      <c r="P265" s="10">
        <v>59409.131039162799</v>
      </c>
      <c r="Q265" s="10">
        <v>125698.3111671334</v>
      </c>
      <c r="R265" s="10">
        <v>114944.66752864359</v>
      </c>
      <c r="S265" s="10">
        <v>129073.4751204589</v>
      </c>
      <c r="T265" s="10">
        <v>2842.8487654830719</v>
      </c>
      <c r="U265" s="10">
        <v>2842.8487654830719</v>
      </c>
      <c r="V265" s="10">
        <v>2611.1246954995868</v>
      </c>
      <c r="W265" s="10">
        <v>2850.0685435590422</v>
      </c>
      <c r="X265" s="10">
        <v>1237.5151940544999</v>
      </c>
      <c r="Y265" s="10">
        <v>2618.344473575557</v>
      </c>
      <c r="Z265" s="10">
        <v>2394.3419143510159</v>
      </c>
      <c r="AA265" s="10">
        <v>2688.650445092158</v>
      </c>
      <c r="AB265" s="10">
        <v>14.08712235557018</v>
      </c>
      <c r="AC265" s="10">
        <v>14.08712235557018</v>
      </c>
      <c r="AD265" s="10">
        <v>12.938863831858891</v>
      </c>
      <c r="AE265" s="10">
        <v>14.122898404711851</v>
      </c>
      <c r="AF265" s="10">
        <v>6.1322389594511559</v>
      </c>
      <c r="AG265" s="10">
        <v>12.974639881000551</v>
      </c>
      <c r="AH265" s="10">
        <v>11.86464363425306</v>
      </c>
      <c r="AI265" s="10">
        <v>13.32302592077404</v>
      </c>
      <c r="AJ265" s="10">
        <v>0.0022581853880030704</v>
      </c>
      <c r="AK265" s="10">
        <v>0.0021864873112901317</v>
      </c>
      <c r="AL265" s="10">
        <v>0.0021678944306368552</v>
      </c>
      <c r="AM265" s="10">
        <v>0.0021690812179505428</v>
      </c>
      <c r="AN265" s="10">
        <v>0.0045330356846970078</v>
      </c>
      <c r="AO265" s="10">
        <v>0.0020788836504170472</v>
      </c>
      <c r="AP265" s="10">
        <v>0.0020549663097150137</v>
      </c>
      <c r="AQ265" s="10">
        <v>0.0019677129733593006</v>
      </c>
      <c r="AR265" s="10">
        <v>0.75374212052263989</v>
      </c>
      <c r="AS265" s="10">
        <v>0.7551108676286572</v>
      </c>
      <c r="AT265" s="10">
        <v>0.77085734575600884</v>
      </c>
      <c r="AU265" s="10">
        <v>0.75734344761574757</v>
      </c>
      <c r="AV265" s="10">
        <v>0.35987119831919284</v>
      </c>
      <c r="AW265" s="10">
        <v>0.77386639937832402</v>
      </c>
      <c r="AX265" s="10">
        <v>0.77919420229116854</v>
      </c>
      <c r="AY265" s="10">
        <v>0.79402546459885093</v>
      </c>
      <c r="AZ265" s="10">
        <v>1.2972233223003742</v>
      </c>
      <c r="BA265" s="10">
        <v>1.2972233223003742</v>
      </c>
      <c r="BB265" s="10">
        <v>1.1099738476298602</v>
      </c>
      <c r="BC265" s="10">
        <v>1.3030574147710423</v>
      </c>
      <c r="BD265" s="10">
        <v>-1.1102230246251565e-16</v>
      </c>
      <c r="BE265" s="10">
        <v>1.1158079401005279</v>
      </c>
      <c r="BF265" s="10">
        <v>0.93479799347463155</v>
      </c>
      <c r="BG265" s="10">
        <v>1.1726201488349157</v>
      </c>
    </row>
    <row r="266" x14ac:dyDescent="0.3">
      <c r="A266" s="36">
        <v>6.1499999999999861</v>
      </c>
      <c r="B266" s="36">
        <v>6.199999999999986</v>
      </c>
      <c r="C266" s="37">
        <v>124</v>
      </c>
      <c r="D266" s="2">
        <v>10306726.439999999</v>
      </c>
      <c r="E266" s="2">
        <v>12741190.439999999</v>
      </c>
      <c r="F266" s="2">
        <v>9709424.0099999998</v>
      </c>
      <c r="G266" s="2">
        <v>12752351.76</v>
      </c>
      <c r="H266" s="2">
        <v>3568651.2000000002</v>
      </c>
      <c r="I266" s="2">
        <v>12155049.33</v>
      </c>
      <c r="J266" s="2">
        <v>11022532.05361248</v>
      </c>
      <c r="K266" s="2">
        <v>11832428.13893719</v>
      </c>
      <c r="L266" s="10">
        <v>51072.754276817257</v>
      </c>
      <c r="M266" s="10">
        <v>63136.214231009821</v>
      </c>
      <c r="N266" s="10">
        <v>48112.951238100359</v>
      </c>
      <c r="O266" s="10">
        <v>63191.52173888668</v>
      </c>
      <c r="P266" s="10">
        <v>17683.679381449561</v>
      </c>
      <c r="Q266" s="10">
        <v>60231.718700169768</v>
      </c>
      <c r="R266" s="10">
        <v>54619.774218291182</v>
      </c>
      <c r="S266" s="10">
        <v>58633.039147397547</v>
      </c>
      <c r="T266" s="10">
        <v>3597.4612356020948</v>
      </c>
      <c r="U266" s="10">
        <v>4447.1868900523568</v>
      </c>
      <c r="V266" s="10">
        <v>3388.978712041885</v>
      </c>
      <c r="W266" s="10">
        <v>4451.0826387434554</v>
      </c>
      <c r="X266" s="10">
        <v>1245.602513089005</v>
      </c>
      <c r="Y266" s="10">
        <v>4242.6001151832461</v>
      </c>
      <c r="Z266" s="10">
        <v>3847.3061269153509</v>
      </c>
      <c r="AA266" s="10">
        <v>4129.9923696115857</v>
      </c>
      <c r="AB266" s="10">
        <v>17.826441283356811</v>
      </c>
      <c r="AC266" s="10">
        <v>22.037073030020881</v>
      </c>
      <c r="AD266" s="10">
        <v>16.793351217487039</v>
      </c>
      <c r="AE266" s="10">
        <v>22.056377570292039</v>
      </c>
      <c r="AF266" s="10">
        <v>6.1723139202267232</v>
      </c>
      <c r="AG266" s="10">
        <v>21.02328750442226</v>
      </c>
      <c r="AH266" s="10">
        <v>19.0644936189498</v>
      </c>
      <c r="AI266" s="10">
        <v>20.465284170121311</v>
      </c>
      <c r="AJ266" s="10">
        <v>0.00084506955408538038</v>
      </c>
      <c r="AK266" s="10">
        <v>0.0010115074404440916</v>
      </c>
      <c r="AL266" s="10">
        <v>0.00083208914101126988</v>
      </c>
      <c r="AM266" s="10">
        <v>0.0010017899317915576</v>
      </c>
      <c r="AN266" s="10">
        <v>0.0013493001542138226</v>
      </c>
      <c r="AO266" s="10">
        <v>0.00099615288447122623</v>
      </c>
      <c r="AP266" s="10">
        <v>0.00097648545405430807</v>
      </c>
      <c r="AQ266" s="10">
        <v>0.0008938551603274419</v>
      </c>
      <c r="AR266" s="10">
        <v>0.75458719007672526</v>
      </c>
      <c r="AS266" s="10">
        <v>0.75612237506910129</v>
      </c>
      <c r="AT266" s="10">
        <v>0.77168943489702013</v>
      </c>
      <c r="AU266" s="10">
        <v>0.75834523754753913</v>
      </c>
      <c r="AV266" s="10">
        <v>0.36122049847340665</v>
      </c>
      <c r="AW266" s="10">
        <v>0.77486255226279521</v>
      </c>
      <c r="AX266" s="10">
        <v>0.7801706877452228</v>
      </c>
      <c r="AY266" s="10">
        <v>0.7949193197591784</v>
      </c>
      <c r="AZ266" s="10">
        <v>1.8881293974597457</v>
      </c>
      <c r="BA266" s="10">
        <v>2.5703098246194527</v>
      </c>
      <c r="BB266" s="10">
        <v>1.7207545556707808</v>
      </c>
      <c r="BC266" s="10">
        <v>2.5734374264427968</v>
      </c>
      <c r="BD266" s="10">
        <v>0</v>
      </c>
      <c r="BE266" s="10">
        <v>2.4060625846538319</v>
      </c>
      <c r="BF266" s="10">
        <v>2.0887109543270799</v>
      </c>
      <c r="BG266" s="10">
        <v>2.3156583470352019</v>
      </c>
    </row>
    <row r="267" x14ac:dyDescent="0.3">
      <c r="A267" s="36">
        <v>6.199999999999986</v>
      </c>
      <c r="B267" s="36">
        <v>6.2499999999999858</v>
      </c>
      <c r="C267" s="37">
        <v>125</v>
      </c>
      <c r="D267" s="2">
        <v>17532836.879999999</v>
      </c>
      <c r="E267" s="2">
        <v>17746436.879999999</v>
      </c>
      <c r="F267" s="2">
        <v>16181785.76</v>
      </c>
      <c r="G267" s="2">
        <v>17780386.739999998</v>
      </c>
      <c r="H267" s="2">
        <v>6905074.4000000004</v>
      </c>
      <c r="I267" s="2">
        <v>16429335.619999999</v>
      </c>
      <c r="J267" s="2">
        <v>14984112.06660934</v>
      </c>
      <c r="K267" s="2">
        <v>16808152.933180429</v>
      </c>
      <c r="L267" s="10">
        <v>86880.182079205289</v>
      </c>
      <c r="M267" s="10">
        <v>87938.630693033847</v>
      </c>
      <c r="N267" s="10">
        <v>80185.340388308643</v>
      </c>
      <c r="O267" s="10">
        <v>88106.861883374077</v>
      </c>
      <c r="P267" s="10">
        <v>34216.603122954468</v>
      </c>
      <c r="Q267" s="10">
        <v>81412.020192477445</v>
      </c>
      <c r="R267" s="10">
        <v>74250.527370573254</v>
      </c>
      <c r="S267" s="10">
        <v>83289.167477262468</v>
      </c>
      <c r="T267" s="10">
        <v>3182.0030635208709</v>
      </c>
      <c r="U267" s="10">
        <v>3220.7689437386571</v>
      </c>
      <c r="V267" s="10">
        <v>2936.8032232304899</v>
      </c>
      <c r="W267" s="10">
        <v>3226.9304428312162</v>
      </c>
      <c r="X267" s="10">
        <v>1253.1895462794921</v>
      </c>
      <c r="Y267" s="10">
        <v>2981.7306025408352</v>
      </c>
      <c r="Z267" s="10">
        <v>2719.4395765171212</v>
      </c>
      <c r="AA267" s="10">
        <v>3050.481476076302</v>
      </c>
      <c r="AB267" s="10">
        <v>15.76772814504633</v>
      </c>
      <c r="AC267" s="10">
        <v>15.959824082220299</v>
      </c>
      <c r="AD267" s="10">
        <v>14.55269335540992</v>
      </c>
      <c r="AE267" s="10">
        <v>15.99035605868858</v>
      </c>
      <c r="AF267" s="10">
        <v>6.209909822677762</v>
      </c>
      <c r="AG267" s="10">
        <v>14.775321269052171</v>
      </c>
      <c r="AH267" s="10">
        <v>13.475594804096779</v>
      </c>
      <c r="AI267" s="10">
        <v>15.11600135703493</v>
      </c>
      <c r="AJ267" s="10">
        <v>0.0014375531096402429</v>
      </c>
      <c r="AK267" s="10">
        <v>0.0014088678000712335</v>
      </c>
      <c r="AL267" s="10">
        <v>0.0013867648790699789</v>
      </c>
      <c r="AM267" s="10">
        <v>0.001396778629912269</v>
      </c>
      <c r="AN267" s="10">
        <v>0.0026107953483315823</v>
      </c>
      <c r="AO267" s="10">
        <v>0.0013464470298294429</v>
      </c>
      <c r="AP267" s="10">
        <v>0.0013274415899900516</v>
      </c>
      <c r="AQ267" s="10">
        <v>0.001269735514848066</v>
      </c>
      <c r="AR267" s="10">
        <v>0.75602474318636548</v>
      </c>
      <c r="AS267" s="10">
        <v>0.75753124286917251</v>
      </c>
      <c r="AT267" s="10">
        <v>0.7730761997760901</v>
      </c>
      <c r="AU267" s="10">
        <v>0.75974201617745141</v>
      </c>
      <c r="AV267" s="10">
        <v>0.36383129382173823</v>
      </c>
      <c r="AW267" s="10">
        <v>0.77620899929262466</v>
      </c>
      <c r="AX267" s="10">
        <v>0.7814981293352129</v>
      </c>
      <c r="AY267" s="10">
        <v>0.7961890552740265</v>
      </c>
      <c r="AZ267" s="10">
        <v>1.5391235292120817</v>
      </c>
      <c r="BA267" s="10">
        <v>1.5700573016273363</v>
      </c>
      <c r="BB267" s="10">
        <v>1.343462911855084</v>
      </c>
      <c r="BC267" s="10">
        <v>1.5749739553856217</v>
      </c>
      <c r="BD267" s="10">
        <v>0</v>
      </c>
      <c r="BE267" s="10">
        <v>1.379313338028624</v>
      </c>
      <c r="BF267" s="10">
        <v>1.1700145716908334</v>
      </c>
      <c r="BG267" s="10">
        <v>1.4341740522275077</v>
      </c>
    </row>
    <row r="268" x14ac:dyDescent="0.3">
      <c r="A268" s="36">
        <v>6.2499999999999858</v>
      </c>
      <c r="B268" s="36">
        <v>6.2999999999999856</v>
      </c>
      <c r="C268" s="37">
        <v>126</v>
      </c>
      <c r="D268" s="2">
        <v>8159522.7589999996</v>
      </c>
      <c r="E268" s="2">
        <v>8469602.7589999996</v>
      </c>
      <c r="F268" s="2">
        <v>7414997.9589999998</v>
      </c>
      <c r="G268" s="2">
        <v>8498340.2089999989</v>
      </c>
      <c r="H268" s="2">
        <v>3733493</v>
      </c>
      <c r="I268" s="2">
        <v>7753815.409</v>
      </c>
      <c r="J268" s="2">
        <v>7144768.719729634</v>
      </c>
      <c r="K268" s="2">
        <v>8162007.6583594345</v>
      </c>
      <c r="L268" s="10">
        <v>40432.75071987891</v>
      </c>
      <c r="M268" s="10">
        <v>41969.285112088459</v>
      </c>
      <c r="N268" s="10">
        <v>36743.419060136461</v>
      </c>
      <c r="O268" s="10">
        <v>42111.687331739522</v>
      </c>
      <c r="P268" s="10">
        <v>18500.517278036659</v>
      </c>
      <c r="Q268" s="10">
        <v>38422.35567199708</v>
      </c>
      <c r="R268" s="10">
        <v>35404.356495896463</v>
      </c>
      <c r="S268" s="10">
        <v>40445.064101351272</v>
      </c>
      <c r="T268" s="10">
        <v>2764.065975271003</v>
      </c>
      <c r="U268" s="10">
        <v>2869.1066256775071</v>
      </c>
      <c r="V268" s="10">
        <v>2511.855677168021</v>
      </c>
      <c r="W268" s="10">
        <v>2878.841534214092</v>
      </c>
      <c r="X268" s="10">
        <v>1264.7334010840109</v>
      </c>
      <c r="Y268" s="10">
        <v>2626.6312361111109</v>
      </c>
      <c r="Z268" s="10">
        <v>2420.3146069544832</v>
      </c>
      <c r="AA268" s="10">
        <v>2764.9077433466919</v>
      </c>
      <c r="AB268" s="10">
        <v>13.69673127367172</v>
      </c>
      <c r="AC268" s="10">
        <v>14.21723750409501</v>
      </c>
      <c r="AD268" s="10">
        <v>12.446957676197989</v>
      </c>
      <c r="AE268" s="10">
        <v>14.265476738394151</v>
      </c>
      <c r="AF268" s="10">
        <v>6.2671128990639096</v>
      </c>
      <c r="AG268" s="10">
        <v>13.01570314092042</v>
      </c>
      <c r="AH268" s="10">
        <v>11.993345696441891</v>
      </c>
      <c r="AI268" s="10">
        <v>13.70090247335748</v>
      </c>
      <c r="AJ268" s="10">
        <v>0.00066901593824563008</v>
      </c>
      <c r="AK268" s="10">
        <v>0.00067239134747084956</v>
      </c>
      <c r="AL268" s="10">
        <v>0.00063545883627597695</v>
      </c>
      <c r="AM268" s="10">
        <v>0.00066760640064994253</v>
      </c>
      <c r="AN268" s="10">
        <v>0.0014116265217111235</v>
      </c>
      <c r="AO268" s="10">
        <v>0.0006354548941458545</v>
      </c>
      <c r="AP268" s="10">
        <v>0.00063295463269818055</v>
      </c>
      <c r="AQ268" s="10">
        <v>0.00061658119351249146</v>
      </c>
      <c r="AR268" s="10">
        <v>0.75669375912461112</v>
      </c>
      <c r="AS268" s="10">
        <v>0.75820363421664339</v>
      </c>
      <c r="AT268" s="10">
        <v>0.77371165861236613</v>
      </c>
      <c r="AU268" s="10">
        <v>0.7604096225781013</v>
      </c>
      <c r="AV268" s="10">
        <v>0.36524292034344935</v>
      </c>
      <c r="AW268" s="10">
        <v>0.77684445418677051</v>
      </c>
      <c r="AX268" s="10">
        <v>0.78213108396791109</v>
      </c>
      <c r="AY268" s="10">
        <v>0.79680563646753899</v>
      </c>
      <c r="AZ268" s="10">
        <v>1.1854929844518254</v>
      </c>
      <c r="BA268" s="10">
        <v>1.2685465752848604</v>
      </c>
      <c r="BB268" s="10">
        <v>0.98607522740768494</v>
      </c>
      <c r="BC268" s="10">
        <v>1.2762437773420223</v>
      </c>
      <c r="BD268" s="10">
        <v>0</v>
      </c>
      <c r="BE268" s="10">
        <v>1.0768260202978817</v>
      </c>
      <c r="BF268" s="10">
        <v>0.91369549098649272</v>
      </c>
      <c r="BG268" s="10">
        <v>1.1861585540295465</v>
      </c>
    </row>
    <row r="269" x14ac:dyDescent="0.3">
      <c r="A269" s="36">
        <v>6.2999999999999856</v>
      </c>
      <c r="B269" s="36">
        <v>6.3499999999999854</v>
      </c>
      <c r="C269" s="37">
        <v>127</v>
      </c>
      <c r="D269" s="2">
        <v>12729553.800000001</v>
      </c>
      <c r="E269" s="2">
        <v>12729553.800000001</v>
      </c>
      <c r="F269" s="2">
        <v>11472791.720000001</v>
      </c>
      <c r="G269" s="2">
        <v>12736839.359999999</v>
      </c>
      <c r="H269" s="2">
        <v>6142751.5</v>
      </c>
      <c r="I269" s="2">
        <v>11480077.279999999</v>
      </c>
      <c r="J269" s="2">
        <v>10481381.250687821</v>
      </c>
      <c r="K269" s="2">
        <v>11998818.662229519</v>
      </c>
      <c r="L269" s="10">
        <v>63078.551377650161</v>
      </c>
      <c r="M269" s="10">
        <v>63078.551377650161</v>
      </c>
      <c r="N269" s="10">
        <v>56850.938636600084</v>
      </c>
      <c r="O269" s="10">
        <v>63114.653394892513</v>
      </c>
      <c r="P269" s="10">
        <v>30439.076827098808</v>
      </c>
      <c r="Q269" s="10">
        <v>56887.040653842421</v>
      </c>
      <c r="R269" s="10">
        <v>51938.218426026142</v>
      </c>
      <c r="S269" s="10">
        <v>59457.551407383362</v>
      </c>
      <c r="T269" s="10">
        <v>2641.534301722349</v>
      </c>
      <c r="U269" s="10">
        <v>2641.534301722349</v>
      </c>
      <c r="V269" s="10">
        <v>2380.741174517535</v>
      </c>
      <c r="W269" s="10">
        <v>2643.0461423531851</v>
      </c>
      <c r="X269" s="10">
        <v>1274.6942311682919</v>
      </c>
      <c r="Y269" s="10">
        <v>2382.2530151483711</v>
      </c>
      <c r="Z269" s="10">
        <v>2175.0116726889032</v>
      </c>
      <c r="AA269" s="10">
        <v>2489.8980415500141</v>
      </c>
      <c r="AB269" s="10">
        <v>13.089552060105859</v>
      </c>
      <c r="AC269" s="10">
        <v>13.089552060105859</v>
      </c>
      <c r="AD269" s="10">
        <v>11.79724810886078</v>
      </c>
      <c r="AE269" s="10">
        <v>13.097043659450611</v>
      </c>
      <c r="AF269" s="10">
        <v>6.3164716387422306</v>
      </c>
      <c r="AG269" s="10">
        <v>11.804739708205521</v>
      </c>
      <c r="AH269" s="10">
        <v>10.777800046903121</v>
      </c>
      <c r="AI269" s="10">
        <v>12.33815136073529</v>
      </c>
      <c r="AJ269" s="10">
        <v>0.0010437221183753336</v>
      </c>
      <c r="AK269" s="10">
        <v>0.0010105836219047491</v>
      </c>
      <c r="AL269" s="10">
        <v>0.00098320821064812173</v>
      </c>
      <c r="AM269" s="10">
        <v>0.0010005713200068147</v>
      </c>
      <c r="AN269" s="10">
        <v>0.0023225625262135985</v>
      </c>
      <c r="AO269" s="10">
        <v>0.00094083633771847365</v>
      </c>
      <c r="AP269" s="10">
        <v>0.00092854493685412857</v>
      </c>
      <c r="AQ269" s="10">
        <v>0.00090642477208658766</v>
      </c>
      <c r="AR269" s="10">
        <v>0.75773748124298645</v>
      </c>
      <c r="AS269" s="10">
        <v>0.75921421783854814</v>
      </c>
      <c r="AT269" s="10">
        <v>0.77469486682301425</v>
      </c>
      <c r="AU269" s="10">
        <v>0.76141019389810816</v>
      </c>
      <c r="AV269" s="10">
        <v>0.36756548286966295</v>
      </c>
      <c r="AW269" s="10">
        <v>0.77778529052448897</v>
      </c>
      <c r="AX269" s="10">
        <v>0.78305962890476521</v>
      </c>
      <c r="AY269" s="10">
        <v>0.79771206123962557</v>
      </c>
      <c r="AZ269" s="10">
        <v>1.0722885827303936</v>
      </c>
      <c r="BA269" s="10">
        <v>1.0722885827303936</v>
      </c>
      <c r="BB269" s="10">
        <v>0.86769588839789469</v>
      </c>
      <c r="BC269" s="10">
        <v>1.0734746245229028</v>
      </c>
      <c r="BD269" s="10">
        <v>0</v>
      </c>
      <c r="BE269" s="10">
        <v>0.86888193019040383</v>
      </c>
      <c r="BF269" s="10">
        <v>0.70630071079512491</v>
      </c>
      <c r="BG269" s="10">
        <v>0.95332965402059955</v>
      </c>
    </row>
    <row r="270" x14ac:dyDescent="0.3">
      <c r="A270" s="36">
        <v>6.3499999999999854</v>
      </c>
      <c r="B270" s="36">
        <v>6.3999999999999853</v>
      </c>
      <c r="C270" s="37">
        <v>128</v>
      </c>
      <c r="D270" s="2">
        <v>10295840.039999999</v>
      </c>
      <c r="E270" s="2">
        <v>10295840.039999999</v>
      </c>
      <c r="F270" s="2">
        <v>9464833.7400000002</v>
      </c>
      <c r="G270" s="2">
        <v>10365835.4</v>
      </c>
      <c r="H270" s="2">
        <v>4104264</v>
      </c>
      <c r="I270" s="2">
        <v>9534829.1000000015</v>
      </c>
      <c r="J270" s="2">
        <v>8853458.0490368959</v>
      </c>
      <c r="K270" s="2">
        <v>10314368.674314311</v>
      </c>
      <c r="L270" s="10">
        <v>51018.809075555168</v>
      </c>
      <c r="M270" s="10">
        <v>51018.809075555168</v>
      </c>
      <c r="N270" s="10">
        <v>46900.937042232123</v>
      </c>
      <c r="O270" s="10">
        <v>51365.655947120853</v>
      </c>
      <c r="P270" s="10">
        <v>20337.792797689421</v>
      </c>
      <c r="Q270" s="10">
        <v>47247.783913797823</v>
      </c>
      <c r="R270" s="10">
        <v>43871.397001837111</v>
      </c>
      <c r="S270" s="10">
        <v>51110.623716501403</v>
      </c>
      <c r="T270" s="10">
        <v>3226.524612973989</v>
      </c>
      <c r="U270" s="10">
        <v>3226.524612973989</v>
      </c>
      <c r="V270" s="10">
        <v>2966.1027076151681</v>
      </c>
      <c r="W270" s="10">
        <v>3248.4598558445632</v>
      </c>
      <c r="X270" s="10">
        <v>1286.1999373237229</v>
      </c>
      <c r="Y270" s="10">
        <v>2988.037950485741</v>
      </c>
      <c r="Z270" s="10">
        <v>2774.508946736727</v>
      </c>
      <c r="AA270" s="10">
        <v>3232.3311420602658</v>
      </c>
      <c r="AB270" s="10">
        <v>15.988345056582631</v>
      </c>
      <c r="AC270" s="10">
        <v>15.988345056582631</v>
      </c>
      <c r="AD270" s="10">
        <v>14.697880614927019</v>
      </c>
      <c r="AE270" s="10">
        <v>16.09704040962734</v>
      </c>
      <c r="AF270" s="10">
        <v>6.373485677746606</v>
      </c>
      <c r="AG270" s="10">
        <v>14.806575967971741</v>
      </c>
      <c r="AH270" s="10">
        <v>13.7484791607136</v>
      </c>
      <c r="AI270" s="10">
        <v>16.017118055939019</v>
      </c>
      <c r="AJ270" s="10">
        <v>0.00084417695591202714</v>
      </c>
      <c r="AK270" s="10">
        <v>0.00081737407937858232</v>
      </c>
      <c r="AL270" s="10">
        <v>0.00081112796891142107</v>
      </c>
      <c r="AM270" s="10">
        <v>0.0008143117233403946</v>
      </c>
      <c r="AN270" s="10">
        <v>0.0015518143236117445</v>
      </c>
      <c r="AO270" s="10">
        <v>0.00078141579297935984</v>
      </c>
      <c r="AP270" s="10">
        <v>0.00078432731798055381</v>
      </c>
      <c r="AQ270" s="10">
        <v>0.00077917664546946317</v>
      </c>
      <c r="AR270" s="10">
        <v>0.75858165819889845</v>
      </c>
      <c r="AS270" s="10">
        <v>0.76003159191792669</v>
      </c>
      <c r="AT270" s="10">
        <v>0.77550599479192572</v>
      </c>
      <c r="AU270" s="10">
        <v>0.7622245056214485</v>
      </c>
      <c r="AV270" s="10">
        <v>0.36911729719327468</v>
      </c>
      <c r="AW270" s="10">
        <v>0.77856670631746838</v>
      </c>
      <c r="AX270" s="10">
        <v>0.78384395622274572</v>
      </c>
      <c r="AY270" s="10">
        <v>0.79849123788509502</v>
      </c>
      <c r="AZ270" s="10">
        <v>1.5085715831145361</v>
      </c>
      <c r="BA270" s="10">
        <v>1.5085715831145361</v>
      </c>
      <c r="BB270" s="10">
        <v>1.3060976925460932</v>
      </c>
      <c r="BC270" s="10">
        <v>1.525625885664275</v>
      </c>
      <c r="BD270" s="10">
        <v>-1.1102230246251565e-16</v>
      </c>
      <c r="BE270" s="10">
        <v>1.3231519950958321</v>
      </c>
      <c r="BF270" s="10">
        <v>1.1571365899067154</v>
      </c>
      <c r="BG270" s="10">
        <v>1.5130860671521886</v>
      </c>
    </row>
    <row r="271" x14ac:dyDescent="0.3">
      <c r="A271" s="36">
        <v>6.3999999999999853</v>
      </c>
      <c r="B271" s="36">
        <v>6.4499999999999851</v>
      </c>
      <c r="C271" s="37">
        <v>129</v>
      </c>
      <c r="D271" s="2">
        <v>9393451.6799999997</v>
      </c>
      <c r="E271" s="2">
        <v>9462751.6799999997</v>
      </c>
      <c r="F271" s="2">
        <v>8666085.5899999999</v>
      </c>
      <c r="G271" s="2">
        <v>9476219.1199999992</v>
      </c>
      <c r="H271" s="2">
        <v>3658277.2000000002</v>
      </c>
      <c r="I271" s="2">
        <v>8748853.0300000012</v>
      </c>
      <c r="J271" s="2">
        <v>8122457.9407149656</v>
      </c>
      <c r="K271" s="2">
        <v>9180023.802106034</v>
      </c>
      <c r="L271" s="10">
        <v>46547.218678658966</v>
      </c>
      <c r="M271" s="10">
        <v>46890.61984410054</v>
      </c>
      <c r="N271" s="10">
        <v>42942.913296138373</v>
      </c>
      <c r="O271" s="10">
        <v>46957.354830991077</v>
      </c>
      <c r="P271" s="10">
        <v>18127.801644853109</v>
      </c>
      <c r="Q271" s="10">
        <v>43353.049448470483</v>
      </c>
      <c r="R271" s="10">
        <v>40249.0840272965</v>
      </c>
      <c r="S271" s="10">
        <v>45489.622978709347</v>
      </c>
      <c r="T271" s="10">
        <v>3329.830443105282</v>
      </c>
      <c r="U271" s="10">
        <v>3354.3961999291032</v>
      </c>
      <c r="V271" s="10">
        <v>3071.9906380716061</v>
      </c>
      <c r="W271" s="10">
        <v>3359.1701949663238</v>
      </c>
      <c r="X271" s="10">
        <v>1296.8015597305921</v>
      </c>
      <c r="Y271" s="10">
        <v>3101.3303899326479</v>
      </c>
      <c r="Z271" s="10">
        <v>2879.2832118805268</v>
      </c>
      <c r="AA271" s="10">
        <v>3254.1736271201821</v>
      </c>
      <c r="AB271" s="10">
        <v>16.50025476024777</v>
      </c>
      <c r="AC271" s="10">
        <v>16.621985056398628</v>
      </c>
      <c r="AD271" s="10">
        <v>15.2225853584326</v>
      </c>
      <c r="AE271" s="10">
        <v>16.645641556537068</v>
      </c>
      <c r="AF271" s="10">
        <v>6.4260197252226563</v>
      </c>
      <c r="AG271" s="10">
        <v>15.367972154721899</v>
      </c>
      <c r="AH271" s="10">
        <v>14.267665376567351</v>
      </c>
      <c r="AI271" s="10">
        <v>16.1253537677098</v>
      </c>
      <c r="AJ271" s="10">
        <v>0.00077018829099146703</v>
      </c>
      <c r="AK271" s="10">
        <v>0.0007512362189756916</v>
      </c>
      <c r="AL271" s="10">
        <v>0.00074267595143506814</v>
      </c>
      <c r="AM271" s="10">
        <v>0.00074442589763275583</v>
      </c>
      <c r="AN271" s="10">
        <v>0.0013831875724130483</v>
      </c>
      <c r="AO271" s="10">
        <v>0.0007170020412948277</v>
      </c>
      <c r="AP271" s="10">
        <v>0.00071956806219281065</v>
      </c>
      <c r="AQ271" s="10">
        <v>0.0006934850185515908</v>
      </c>
      <c r="AR271" s="10">
        <v>0.75935184648988996</v>
      </c>
      <c r="AS271" s="10">
        <v>0.76078282813690234</v>
      </c>
      <c r="AT271" s="10">
        <v>0.77624867074336079</v>
      </c>
      <c r="AU271" s="10">
        <v>0.76296893151908129</v>
      </c>
      <c r="AV271" s="10">
        <v>0.37050048476568775</v>
      </c>
      <c r="AW271" s="10">
        <v>0.77928370835876326</v>
      </c>
      <c r="AX271" s="10">
        <v>0.78456352428493858</v>
      </c>
      <c r="AY271" s="10">
        <v>0.79918472290364662</v>
      </c>
      <c r="AZ271" s="10">
        <v>1.5677255075148486</v>
      </c>
      <c r="BA271" s="10">
        <v>1.5866688505726136</v>
      </c>
      <c r="BB271" s="10">
        <v>1.3688980129772559</v>
      </c>
      <c r="BC271" s="10">
        <v>1.5903502118428858</v>
      </c>
      <c r="BD271" s="10">
        <v>0</v>
      </c>
      <c r="BE271" s="10">
        <v>1.3915227173052935</v>
      </c>
      <c r="BF271" s="10">
        <v>1.2202959198157441</v>
      </c>
      <c r="BG271" s="10">
        <v>1.5093844179183669</v>
      </c>
    </row>
    <row r="272" x14ac:dyDescent="0.3">
      <c r="A272" s="36">
        <v>6.4499999999999851</v>
      </c>
      <c r="B272" s="36">
        <v>6.4999999999999849</v>
      </c>
      <c r="C272" s="37">
        <v>130</v>
      </c>
      <c r="D272" s="2">
        <v>15613244.98</v>
      </c>
      <c r="E272" s="2">
        <v>16322444.98</v>
      </c>
      <c r="F272" s="2">
        <v>14241511.140000001</v>
      </c>
      <c r="G272" s="2">
        <v>16478514.92</v>
      </c>
      <c r="H272" s="2">
        <v>7084322.5</v>
      </c>
      <c r="I272" s="2">
        <v>15106781.08</v>
      </c>
      <c r="J272" s="2">
        <v>13954109.27915691</v>
      </c>
      <c r="K272" s="2">
        <v>16108287.483553451</v>
      </c>
      <c r="L272" s="10">
        <v>77368.059487110106</v>
      </c>
      <c r="M272" s="10">
        <v>80882.346738642009</v>
      </c>
      <c r="N272" s="10">
        <v>70570.729049424117</v>
      </c>
      <c r="O272" s="10">
        <v>81655.717579715536</v>
      </c>
      <c r="P272" s="10">
        <v>35104.828324154863</v>
      </c>
      <c r="Q272" s="10">
        <v>74858.387142029547</v>
      </c>
      <c r="R272" s="10">
        <v>69146.571272171685</v>
      </c>
      <c r="S272" s="10">
        <v>79821.13557171858</v>
      </c>
      <c r="T272" s="10">
        <v>2883.8649759881791</v>
      </c>
      <c r="U272" s="10">
        <v>3014.858695973403</v>
      </c>
      <c r="V272" s="10">
        <v>2630.497070557813</v>
      </c>
      <c r="W272" s="10">
        <v>3043.6857997783518</v>
      </c>
      <c r="X272" s="10">
        <v>1308.519117103805</v>
      </c>
      <c r="Y272" s="10">
        <v>2790.317894347987</v>
      </c>
      <c r="Z272" s="10">
        <v>2577.4121313551732</v>
      </c>
      <c r="AA272" s="10">
        <v>2975.302453556234</v>
      </c>
      <c r="AB272" s="10">
        <v>14.290369317899909</v>
      </c>
      <c r="AC272" s="10">
        <v>14.939480372855931</v>
      </c>
      <c r="AD272" s="10">
        <v>13.03485944762174</v>
      </c>
      <c r="AE272" s="10">
        <v>15.082326852551819</v>
      </c>
      <c r="AF272" s="10">
        <v>6.4840835471287139</v>
      </c>
      <c r="AG272" s="10">
        <v>13.82681698227365</v>
      </c>
      <c r="AH272" s="10">
        <v>12.771808509821151</v>
      </c>
      <c r="AI272" s="10">
        <v>14.74346796670088</v>
      </c>
      <c r="AJ272" s="10">
        <v>0.0012801618486610773</v>
      </c>
      <c r="AK272" s="10">
        <v>0.0012958188342964061</v>
      </c>
      <c r="AL272" s="10">
        <v>0.0012204850420560664</v>
      </c>
      <c r="AM272" s="10">
        <v>0.0012945071347163783</v>
      </c>
      <c r="AN272" s="10">
        <v>0.0026785687101475351</v>
      </c>
      <c r="AO272" s="10">
        <v>0.0012380586157536677</v>
      </c>
      <c r="AP272" s="10">
        <v>0.001236193704777229</v>
      </c>
      <c r="AQ272" s="10">
        <v>0.0012168656950326928</v>
      </c>
      <c r="AR272" s="10">
        <v>0.76063200833855105</v>
      </c>
      <c r="AS272" s="10">
        <v>0.76207864697119876</v>
      </c>
      <c r="AT272" s="10">
        <v>0.77746915578541687</v>
      </c>
      <c r="AU272" s="10">
        <v>0.76426343865379764</v>
      </c>
      <c r="AV272" s="10">
        <v>0.3731790534758353</v>
      </c>
      <c r="AW272" s="10">
        <v>0.78052176697451692</v>
      </c>
      <c r="AX272" s="10">
        <v>0.78579971798971582</v>
      </c>
      <c r="AY272" s="10">
        <v>0.80040158859867927</v>
      </c>
      <c r="AZ272" s="10">
        <v>1.2039150504511897</v>
      </c>
      <c r="BA272" s="10">
        <v>1.3040234235524992</v>
      </c>
      <c r="BB272" s="10">
        <v>1.010285548124044</v>
      </c>
      <c r="BC272" s="10">
        <v>1.3260537503762708</v>
      </c>
      <c r="BD272" s="10">
        <v>-1.1102230246251565e-16</v>
      </c>
      <c r="BE272" s="10">
        <v>1.1324242480491251</v>
      </c>
      <c r="BF272" s="10">
        <v>0.96971683307146295</v>
      </c>
      <c r="BG272" s="10">
        <v>1.2737936455537491</v>
      </c>
    </row>
    <row r="273" x14ac:dyDescent="0.3">
      <c r="A273" s="36">
        <v>6.4999999999999849</v>
      </c>
      <c r="B273" s="36">
        <v>6.5499999999999847</v>
      </c>
      <c r="C273" s="37">
        <v>131</v>
      </c>
      <c r="D273" s="2">
        <v>5275843.3200000003</v>
      </c>
      <c r="E273" s="2">
        <v>5275843.3200000003</v>
      </c>
      <c r="F273" s="2">
        <v>4821255.75</v>
      </c>
      <c r="G273" s="2">
        <v>5288268.5999999996</v>
      </c>
      <c r="H273" s="2">
        <v>2404738.7000000002</v>
      </c>
      <c r="I273" s="2">
        <v>4833681.0300000003</v>
      </c>
      <c r="J273" s="2">
        <v>4434443.2192077097</v>
      </c>
      <c r="K273" s="2">
        <v>5048427.6950501399</v>
      </c>
      <c r="L273" s="10">
        <v>26143.300790405741</v>
      </c>
      <c r="M273" s="10">
        <v>26143.300790405741</v>
      </c>
      <c r="N273" s="10">
        <v>23890.69038155652</v>
      </c>
      <c r="O273" s="10">
        <v>26204.871578759819</v>
      </c>
      <c r="P273" s="10">
        <v>11916.16265746673</v>
      </c>
      <c r="Q273" s="10">
        <v>23952.261169910598</v>
      </c>
      <c r="R273" s="10">
        <v>21973.92452468097</v>
      </c>
      <c r="S273" s="10">
        <v>25016.391834454731</v>
      </c>
      <c r="T273" s="10">
        <v>2889.2898795180731</v>
      </c>
      <c r="U273" s="10">
        <v>2889.2898795180731</v>
      </c>
      <c r="V273" s="10">
        <v>2640.337212486309</v>
      </c>
      <c r="W273" s="10">
        <v>2896.0945235487402</v>
      </c>
      <c r="X273" s="10">
        <v>1316.9434282584889</v>
      </c>
      <c r="Y273" s="10">
        <v>2647.141856516977</v>
      </c>
      <c r="Z273" s="10">
        <v>2428.5012153382859</v>
      </c>
      <c r="AA273" s="10">
        <v>2764.7468209475028</v>
      </c>
      <c r="AB273" s="10">
        <v>14.317251254329539</v>
      </c>
      <c r="AC273" s="10">
        <v>14.317251254329539</v>
      </c>
      <c r="AD273" s="10">
        <v>13.08362014324015</v>
      </c>
      <c r="AE273" s="10">
        <v>14.350970196473069</v>
      </c>
      <c r="AF273" s="10">
        <v>6.5258283994888968</v>
      </c>
      <c r="AG273" s="10">
        <v>13.11733908538368</v>
      </c>
      <c r="AH273" s="10">
        <v>12.033912664118819</v>
      </c>
      <c r="AI273" s="10">
        <v>13.70010505720413</v>
      </c>
      <c r="AJ273" s="10">
        <v>0.00043257717062845935</v>
      </c>
      <c r="AK273" s="10">
        <v>0.00041884271316152305</v>
      </c>
      <c r="AL273" s="10">
        <v>0.00041317739872945828</v>
      </c>
      <c r="AM273" s="10">
        <v>0.00041543194069557532</v>
      </c>
      <c r="AN273" s="10">
        <v>0.00090922707681657076</v>
      </c>
      <c r="AO273" s="10">
        <v>0.00039613868853367689</v>
      </c>
      <c r="AP273" s="10">
        <v>0.00039284705903549051</v>
      </c>
      <c r="AQ273" s="10">
        <v>0.00038137253772207292</v>
      </c>
      <c r="AR273" s="10">
        <v>0.76106458550917955</v>
      </c>
      <c r="AS273" s="10">
        <v>0.76249748968436026</v>
      </c>
      <c r="AT273" s="10">
        <v>0.77788233318414635</v>
      </c>
      <c r="AU273" s="10">
        <v>0.76467887059449324</v>
      </c>
      <c r="AV273" s="10">
        <v>0.37408828055265186</v>
      </c>
      <c r="AW273" s="10">
        <v>0.78091790566305064</v>
      </c>
      <c r="AX273" s="10">
        <v>0.78619256504875135</v>
      </c>
      <c r="AY273" s="10">
        <v>0.80078296113640135</v>
      </c>
      <c r="AZ273" s="10">
        <v>1.1939362143587573</v>
      </c>
      <c r="BA273" s="10">
        <v>1.1939362143587573</v>
      </c>
      <c r="BB273" s="10">
        <v>1.004897974985806</v>
      </c>
      <c r="BC273" s="10">
        <v>1.1991032123365417</v>
      </c>
      <c r="BD273" s="10">
        <v>0</v>
      </c>
      <c r="BE273" s="10">
        <v>1.0100649729635904</v>
      </c>
      <c r="BF273" s="10">
        <v>0.84404368724456802</v>
      </c>
      <c r="BG273" s="10">
        <v>1.0993664280656104</v>
      </c>
    </row>
    <row r="274" x14ac:dyDescent="0.3">
      <c r="A274" s="36">
        <v>6.5499999999999847</v>
      </c>
      <c r="B274" s="36">
        <v>6.5999999999999845</v>
      </c>
      <c r="C274" s="37">
        <v>132</v>
      </c>
      <c r="D274" s="2">
        <v>14445026.76</v>
      </c>
      <c r="E274" s="2">
        <v>14445026.76</v>
      </c>
      <c r="F274" s="2">
        <v>13332717.609999999</v>
      </c>
      <c r="G274" s="2">
        <v>14494544.82</v>
      </c>
      <c r="H274" s="2">
        <v>6187042.2999999998</v>
      </c>
      <c r="I274" s="2">
        <v>13382235.67</v>
      </c>
      <c r="J274" s="2">
        <v>12206821.6967066</v>
      </c>
      <c r="K274" s="2">
        <v>13911309.50403375</v>
      </c>
      <c r="L274" s="10">
        <v>71579.206698681883</v>
      </c>
      <c r="M274" s="10">
        <v>71579.206698681883</v>
      </c>
      <c r="N274" s="10">
        <v>66067.399217566141</v>
      </c>
      <c r="O274" s="10">
        <v>71824.582737850797</v>
      </c>
      <c r="P274" s="10">
        <v>30658.550309614529</v>
      </c>
      <c r="Q274" s="10">
        <v>66312.77525673504</v>
      </c>
      <c r="R274" s="10">
        <v>60488.265468780359</v>
      </c>
      <c r="S274" s="10">
        <v>68934.486241032719</v>
      </c>
      <c r="T274" s="10">
        <v>3101.1221039072561</v>
      </c>
      <c r="U274" s="10">
        <v>3101.1221039072561</v>
      </c>
      <c r="V274" s="10">
        <v>2862.3266659510518</v>
      </c>
      <c r="W274" s="10">
        <v>3111.7528595963931</v>
      </c>
      <c r="X274" s="10">
        <v>1328.2615500214681</v>
      </c>
      <c r="Y274" s="10">
        <v>2872.9574216401879</v>
      </c>
      <c r="Z274" s="10">
        <v>2620.6143616802492</v>
      </c>
      <c r="AA274" s="10">
        <v>2986.541327615661</v>
      </c>
      <c r="AB274" s="10">
        <v>15.366940038360219</v>
      </c>
      <c r="AC274" s="10">
        <v>15.366940038360219</v>
      </c>
      <c r="AD274" s="10">
        <v>14.18364087968359</v>
      </c>
      <c r="AE274" s="10">
        <v>15.419618449517129</v>
      </c>
      <c r="AF274" s="10">
        <v>6.5819129045973659</v>
      </c>
      <c r="AG274" s="10">
        <v>14.2363192908405</v>
      </c>
      <c r="AH274" s="10">
        <v>12.98588782069136</v>
      </c>
      <c r="AI274" s="10">
        <v>14.799159776949921</v>
      </c>
      <c r="AJ274" s="10">
        <v>0.0011843772505156921</v>
      </c>
      <c r="AK274" s="10">
        <v>0.0011467729105816592</v>
      </c>
      <c r="AL274" s="10">
        <v>0.0011426022318136184</v>
      </c>
      <c r="AM274" s="10">
        <v>0.0011386518612295144</v>
      </c>
      <c r="AN274" s="10">
        <v>0.0023393087924976929</v>
      </c>
      <c r="AO274" s="10">
        <v>0.0010967255089983441</v>
      </c>
      <c r="AP274" s="10">
        <v>0.0010814016025620886</v>
      </c>
      <c r="AQ274" s="10">
        <v>0.0010508997511824028</v>
      </c>
      <c r="AR274" s="10">
        <v>0.76224896275969523</v>
      </c>
      <c r="AS274" s="10">
        <v>0.76364426259494189</v>
      </c>
      <c r="AT274" s="10">
        <v>0.77902493541595996</v>
      </c>
      <c r="AU274" s="10">
        <v>0.76581752245572277</v>
      </c>
      <c r="AV274" s="10">
        <v>0.37642758934514958</v>
      </c>
      <c r="AW274" s="10">
        <v>0.78201463117204895</v>
      </c>
      <c r="AX274" s="10">
        <v>0.78727396665131344</v>
      </c>
      <c r="AY274" s="10">
        <v>0.80183386088758379</v>
      </c>
      <c r="AZ274" s="10">
        <v>1.3347224828251134</v>
      </c>
      <c r="BA274" s="10">
        <v>1.3347224828251134</v>
      </c>
      <c r="BB274" s="10">
        <v>1.1549420488041595</v>
      </c>
      <c r="BC274" s="10">
        <v>1.3427259936464311</v>
      </c>
      <c r="BD274" s="10">
        <v>0</v>
      </c>
      <c r="BE274" s="10">
        <v>1.1629455596254772</v>
      </c>
      <c r="BF274" s="10">
        <v>0.97296561180882835</v>
      </c>
      <c r="BG274" s="10">
        <v>1.2484587674523819</v>
      </c>
    </row>
    <row r="275" x14ac:dyDescent="0.3">
      <c r="A275" s="36">
        <v>6.5999999999999845</v>
      </c>
      <c r="B275" s="36">
        <v>6.6499999999999844</v>
      </c>
      <c r="C275" s="37">
        <v>133</v>
      </c>
      <c r="D275" s="2">
        <v>7448001.2399999993</v>
      </c>
      <c r="E275" s="2">
        <v>7469001.2399999993</v>
      </c>
      <c r="F275" s="2">
        <v>6764085.0999999996</v>
      </c>
      <c r="G275" s="2">
        <v>7479418.4800000004</v>
      </c>
      <c r="H275" s="2">
        <v>3843398</v>
      </c>
      <c r="I275" s="2">
        <v>6795502.3399999999</v>
      </c>
      <c r="J275" s="2">
        <v>6207775.8621438602</v>
      </c>
      <c r="K275" s="2">
        <v>7034507.0704037491</v>
      </c>
      <c r="L275" s="10">
        <v>36906.95968291851</v>
      </c>
      <c r="M275" s="10">
        <v>37011.02064214323</v>
      </c>
      <c r="N275" s="10">
        <v>33517.961132553442</v>
      </c>
      <c r="O275" s="10">
        <v>37062.641022470569</v>
      </c>
      <c r="P275" s="10">
        <v>19045.12774106488</v>
      </c>
      <c r="Q275" s="10">
        <v>33673.642472105486</v>
      </c>
      <c r="R275" s="10">
        <v>30761.290993654311</v>
      </c>
      <c r="S275" s="10">
        <v>34857.97873425117</v>
      </c>
      <c r="T275" s="10">
        <v>2590.6091269565209</v>
      </c>
      <c r="U275" s="10">
        <v>2597.9134747826079</v>
      </c>
      <c r="V275" s="10">
        <v>2352.7252521739128</v>
      </c>
      <c r="W275" s="10">
        <v>2601.5368626086961</v>
      </c>
      <c r="X275" s="10">
        <v>1336.834086956522</v>
      </c>
      <c r="Y275" s="10">
        <v>2363.6529878260872</v>
      </c>
      <c r="Z275" s="10">
        <v>2159.2263868326472</v>
      </c>
      <c r="AA275" s="10">
        <v>2446.7850679665221</v>
      </c>
      <c r="AB275" s="10">
        <v>12.837203367971661</v>
      </c>
      <c r="AC275" s="10">
        <v>12.873398484223729</v>
      </c>
      <c r="AD275" s="10">
        <v>11.65842126349685</v>
      </c>
      <c r="AE275" s="10">
        <v>12.891353399120201</v>
      </c>
      <c r="AF275" s="10">
        <v>6.6243922577616976</v>
      </c>
      <c r="AG275" s="10">
        <v>11.712571294645389</v>
      </c>
      <c r="AH275" s="10">
        <v>10.699579476053669</v>
      </c>
      <c r="AI275" s="10">
        <v>12.124514342348229</v>
      </c>
      <c r="AJ275" s="10">
        <v>0.00061067683549716483</v>
      </c>
      <c r="AK275" s="10">
        <v>0.00059295482337568342</v>
      </c>
      <c r="AL275" s="10">
        <v>0.00057967617386874525</v>
      </c>
      <c r="AM275" s="10">
        <v>0.00058756269195947238</v>
      </c>
      <c r="AN275" s="10">
        <v>0.0014531813908025242</v>
      </c>
      <c r="AO275" s="10">
        <v>0.00055691746480324373</v>
      </c>
      <c r="AP275" s="10">
        <v>0.00054994649159820317</v>
      </c>
      <c r="AQ275" s="10">
        <v>0.00053140660322700687</v>
      </c>
      <c r="AR275" s="10">
        <v>0.76285963959519243</v>
      </c>
      <c r="AS275" s="10">
        <v>0.76423721741831763</v>
      </c>
      <c r="AT275" s="10">
        <v>0.77960461158982874</v>
      </c>
      <c r="AU275" s="10">
        <v>0.76640508514768224</v>
      </c>
      <c r="AV275" s="10">
        <v>0.37788077073595211</v>
      </c>
      <c r="AW275" s="10">
        <v>0.78257154863685219</v>
      </c>
      <c r="AX275" s="10">
        <v>0.78782391314291167</v>
      </c>
      <c r="AY275" s="10">
        <v>0.80236526749081083</v>
      </c>
      <c r="AZ275" s="10">
        <v>0.93786884418423488</v>
      </c>
      <c r="BA275" s="10">
        <v>0.94333275918861381</v>
      </c>
      <c r="BB275" s="10">
        <v>0.75992314613266698</v>
      </c>
      <c r="BC275" s="10">
        <v>0.94604318366195783</v>
      </c>
      <c r="BD275" s="10">
        <v>0</v>
      </c>
      <c r="BE275" s="10">
        <v>0.76809748561038971</v>
      </c>
      <c r="BF275" s="10">
        <v>0.61517903223758275</v>
      </c>
      <c r="BG275" s="10">
        <v>0.83028327287565573</v>
      </c>
    </row>
    <row r="276" x14ac:dyDescent="0.3">
      <c r="A276" s="36">
        <v>6.6499999999999844</v>
      </c>
      <c r="B276" s="36">
        <v>6.6999999999999842</v>
      </c>
      <c r="C276" s="37">
        <v>134</v>
      </c>
      <c r="D276" s="2">
        <v>64343184.359999999</v>
      </c>
      <c r="E276" s="2">
        <v>64614192.359999999</v>
      </c>
      <c r="F276" s="2">
        <v>60240200.100000001</v>
      </c>
      <c r="G276" s="2">
        <v>64698893.789999999</v>
      </c>
      <c r="H276" s="2">
        <v>19861188.699999999</v>
      </c>
      <c r="I276" s="2">
        <v>60595909.530000001</v>
      </c>
      <c r="J276" s="2">
        <v>55211114.078541458</v>
      </c>
      <c r="K276" s="2">
        <v>60392642.530701593</v>
      </c>
      <c r="L276" s="10">
        <v>318838.73733687948</v>
      </c>
      <c r="M276" s="10">
        <v>320181.6588815258</v>
      </c>
      <c r="N276" s="10">
        <v>298507.2860140453</v>
      </c>
      <c r="O276" s="10">
        <v>320601.37850312132</v>
      </c>
      <c r="P276" s="10">
        <v>98417.826069768053</v>
      </c>
      <c r="Q276" s="10">
        <v>300269.92718028708</v>
      </c>
      <c r="R276" s="10">
        <v>273586.73766087397</v>
      </c>
      <c r="S276" s="10">
        <v>299262.68151715741</v>
      </c>
      <c r="T276" s="10">
        <v>4357.2278973386601</v>
      </c>
      <c r="U276" s="10">
        <v>4375.5801692964042</v>
      </c>
      <c r="V276" s="10">
        <v>4079.3797047470712</v>
      </c>
      <c r="W276" s="10">
        <v>4381.3160283063589</v>
      </c>
      <c r="X276" s="10">
        <v>1344.9711315771649</v>
      </c>
      <c r="Y276" s="10">
        <v>4103.4678357147704</v>
      </c>
      <c r="Z276" s="10">
        <v>3738.8172329208001</v>
      </c>
      <c r="AA276" s="10">
        <v>4089.7028868897942</v>
      </c>
      <c r="AB276" s="10">
        <v>21.591300693226749</v>
      </c>
      <c r="AC276" s="10">
        <v>21.682241408649411</v>
      </c>
      <c r="AD276" s="10">
        <v>20.21448405322986</v>
      </c>
      <c r="AE276" s="10">
        <v>21.710664217723391</v>
      </c>
      <c r="AF276" s="10">
        <v>6.6647136229273416</v>
      </c>
      <c r="AG276" s="10">
        <v>20.333847577726491</v>
      </c>
      <c r="AH276" s="10">
        <v>18.52690036303067</v>
      </c>
      <c r="AI276" s="10">
        <v>20.265638350183341</v>
      </c>
      <c r="AJ276" s="10">
        <v>0.0052756291177491095</v>
      </c>
      <c r="AK276" s="10">
        <v>0.005129641271606783</v>
      </c>
      <c r="AL276" s="10">
        <v>0.0051625324328127692</v>
      </c>
      <c r="AM276" s="10">
        <v>0.0050825684247650747</v>
      </c>
      <c r="AN276" s="10">
        <v>0.0075094772433293086</v>
      </c>
      <c r="AO276" s="10">
        <v>0.004966067057949732</v>
      </c>
      <c r="AP276" s="10">
        <v>0.0048911492874415896</v>
      </c>
      <c r="AQ276" s="10">
        <v>0.0045622313981555224</v>
      </c>
      <c r="AR276" s="10">
        <v>0.76813526871294158</v>
      </c>
      <c r="AS276" s="10">
        <v>0.76936685868992438</v>
      </c>
      <c r="AT276" s="10">
        <v>0.78476714402264147</v>
      </c>
      <c r="AU276" s="10">
        <v>0.77148765357244731</v>
      </c>
      <c r="AV276" s="10">
        <v>0.3853902479792814</v>
      </c>
      <c r="AW276" s="10">
        <v>0.78753761569480196</v>
      </c>
      <c r="AX276" s="10">
        <v>0.79271506243035328</v>
      </c>
      <c r="AY276" s="10">
        <v>0.80692749888896631</v>
      </c>
      <c r="AZ276" s="10">
        <v>2.2396441790012296</v>
      </c>
      <c r="BA276" s="10">
        <v>2.2532892837375842</v>
      </c>
      <c r="BB276" s="10">
        <v>2.0330611631518312</v>
      </c>
      <c r="BC276" s="10">
        <v>2.2575539544619505</v>
      </c>
      <c r="BD276" s="10">
        <v>0</v>
      </c>
      <c r="BE276" s="10">
        <v>2.0509709386125516</v>
      </c>
      <c r="BF276" s="10">
        <v>1.7798494295833089</v>
      </c>
      <c r="BG276" s="10">
        <v>2.0407365562516202</v>
      </c>
    </row>
    <row r="277" x14ac:dyDescent="0.3">
      <c r="A277" s="36">
        <v>6.6999999999999842</v>
      </c>
      <c r="B277" s="36">
        <v>6.749999999999984</v>
      </c>
      <c r="C277" s="37">
        <v>135</v>
      </c>
      <c r="D277" s="2">
        <v>3968940.2400000002</v>
      </c>
      <c r="E277" s="2">
        <v>4127988.2400000002</v>
      </c>
      <c r="F277" s="2">
        <v>3619567.77</v>
      </c>
      <c r="G277" s="2">
        <v>4149429.1299999999</v>
      </c>
      <c r="H277" s="2">
        <v>1734475.6000000001</v>
      </c>
      <c r="I277" s="2">
        <v>3800056.6600000001</v>
      </c>
      <c r="J277" s="2">
        <v>3437188.811431149</v>
      </c>
      <c r="K277" s="2">
        <v>4018207.42941724</v>
      </c>
      <c r="L277" s="10">
        <v>19667.22516571344</v>
      </c>
      <c r="M277" s="10">
        <v>20455.35313917882</v>
      </c>
      <c r="N277" s="10">
        <v>17935.985434527302</v>
      </c>
      <c r="O277" s="10">
        <v>20561.59883346604</v>
      </c>
      <c r="P277" s="10">
        <v>8594.8187946603903</v>
      </c>
      <c r="Q277" s="10">
        <v>18830.359102279901</v>
      </c>
      <c r="R277" s="10">
        <v>17032.245940666358</v>
      </c>
      <c r="S277" s="10">
        <v>19911.358069954578</v>
      </c>
      <c r="T277" s="10">
        <v>3110.454733542319</v>
      </c>
      <c r="U277" s="10">
        <v>3235.1005015673982</v>
      </c>
      <c r="V277" s="10">
        <v>2836.6518573667709</v>
      </c>
      <c r="W277" s="10">
        <v>3251.9037068965522</v>
      </c>
      <c r="X277" s="10">
        <v>1359.3068965517241</v>
      </c>
      <c r="Y277" s="10">
        <v>2978.1008307210031</v>
      </c>
      <c r="Z277" s="10">
        <v>2693.7216390526251</v>
      </c>
      <c r="AA277" s="10">
        <v>3149.065383555831</v>
      </c>
      <c r="AB277" s="10">
        <v>15.413185866546581</v>
      </c>
      <c r="AC277" s="10">
        <v>16.030841018165219</v>
      </c>
      <c r="AD277" s="10">
        <v>14.05641491734114</v>
      </c>
      <c r="AE277" s="10">
        <v>16.114105668860532</v>
      </c>
      <c r="AF277" s="10">
        <v>6.7357514064736597</v>
      </c>
      <c r="AG277" s="10">
        <v>14.757334719655089</v>
      </c>
      <c r="AH277" s="10">
        <v>13.34815512591407</v>
      </c>
      <c r="AI277" s="10">
        <v>15.604512594008289</v>
      </c>
      <c r="AJ277" s="10">
        <v>0.00032542151752388247</v>
      </c>
      <c r="AK277" s="10">
        <v>0.00032771590994488828</v>
      </c>
      <c r="AL277" s="10">
        <v>0.00031019379043179489</v>
      </c>
      <c r="AM277" s="10">
        <v>0.00032596782172801374</v>
      </c>
      <c r="AN277" s="10">
        <v>0.00065580188799625825</v>
      </c>
      <c r="AO277" s="10">
        <v>0.00031142920939614924</v>
      </c>
      <c r="AP277" s="10">
        <v>0.000304500350815558</v>
      </c>
      <c r="AQ277" s="10">
        <v>0.00030354677872341406</v>
      </c>
      <c r="AR277" s="10">
        <v>0.76846069023046548</v>
      </c>
      <c r="AS277" s="10">
        <v>0.76969457459986923</v>
      </c>
      <c r="AT277" s="10">
        <v>0.78507733781307332</v>
      </c>
      <c r="AU277" s="10">
        <v>0.77181362139417531</v>
      </c>
      <c r="AV277" s="10">
        <v>0.38604604986727764</v>
      </c>
      <c r="AW277" s="10">
        <v>0.78784904490419816</v>
      </c>
      <c r="AX277" s="10">
        <v>0.79301956278116881</v>
      </c>
      <c r="AY277" s="10">
        <v>0.80723104566768977</v>
      </c>
      <c r="AZ277" s="10">
        <v>1.2882652485857977</v>
      </c>
      <c r="BA277" s="10">
        <v>1.3799632811208187</v>
      </c>
      <c r="BB277" s="10">
        <v>1.0868369494503121</v>
      </c>
      <c r="BC277" s="10">
        <v>1.3923248790585467</v>
      </c>
      <c r="BD277" s="10">
        <v>0</v>
      </c>
      <c r="BE277" s="10">
        <v>1.1908965799230615</v>
      </c>
      <c r="BF277" s="10">
        <v>0.98168761291951823</v>
      </c>
      <c r="BG277" s="10">
        <v>1.3166699084249096</v>
      </c>
    </row>
    <row r="278" x14ac:dyDescent="0.3">
      <c r="A278" s="36">
        <v>6.749999999999984</v>
      </c>
      <c r="B278" s="36">
        <v>6.7999999999999838</v>
      </c>
      <c r="C278" s="37">
        <v>136</v>
      </c>
      <c r="D278" s="2">
        <v>12470241.768999999</v>
      </c>
      <c r="E278" s="2">
        <v>12777815.188999999</v>
      </c>
      <c r="F278" s="2">
        <v>11260342.499</v>
      </c>
      <c r="G278" s="2">
        <v>12843031.789000001</v>
      </c>
      <c r="H278" s="2">
        <v>6272310.7000000002</v>
      </c>
      <c r="I278" s="2">
        <v>11633132.518999999</v>
      </c>
      <c r="J278" s="2">
        <v>10664873.64190414</v>
      </c>
      <c r="K278" s="2">
        <v>12562407.69600467</v>
      </c>
      <c r="L278" s="10">
        <v>61793.586678394458</v>
      </c>
      <c r="M278" s="10">
        <v>63317.700255405267</v>
      </c>
      <c r="N278" s="10">
        <v>55798.192459276077</v>
      </c>
      <c r="O278" s="10">
        <v>63640.867015089781</v>
      </c>
      <c r="P278" s="10">
        <v>31081.079428450579</v>
      </c>
      <c r="Q278" s="10">
        <v>57645.4727959714</v>
      </c>
      <c r="R278" s="10">
        <v>52847.475294616946</v>
      </c>
      <c r="S278" s="10">
        <v>62250.295000867838</v>
      </c>
      <c r="T278" s="10">
        <v>2716.82827211329</v>
      </c>
      <c r="U278" s="10">
        <v>2783.8377318082789</v>
      </c>
      <c r="V278" s="10">
        <v>2453.2336599128539</v>
      </c>
      <c r="W278" s="10">
        <v>2798.0461413943358</v>
      </c>
      <c r="X278" s="10">
        <v>1366.5164923747279</v>
      </c>
      <c r="Y278" s="10">
        <v>2534.4515291939001</v>
      </c>
      <c r="Z278" s="10">
        <v>2323.5018827677868</v>
      </c>
      <c r="AA278" s="10">
        <v>2736.9079947722589</v>
      </c>
      <c r="AB278" s="10">
        <v>13.462655049759141</v>
      </c>
      <c r="AC278" s="10">
        <v>13.79470593799679</v>
      </c>
      <c r="AD278" s="10">
        <v>12.15646894537605</v>
      </c>
      <c r="AE278" s="10">
        <v>13.865112639453111</v>
      </c>
      <c r="AF278" s="10">
        <v>6.7714769996624344</v>
      </c>
      <c r="AG278" s="10">
        <v>12.55892653507002</v>
      </c>
      <c r="AH278" s="10">
        <v>11.513611175297809</v>
      </c>
      <c r="AI278" s="10">
        <v>13.56215577360955</v>
      </c>
      <c r="AJ278" s="10">
        <v>0.0010224605952640104</v>
      </c>
      <c r="AK278" s="10">
        <v>0.0010144150342276045</v>
      </c>
      <c r="AL278" s="10">
        <v>0.00096500149832117659</v>
      </c>
      <c r="AM278" s="10">
        <v>0.0010089135072524941</v>
      </c>
      <c r="AN278" s="10">
        <v>0.0023715486105190136</v>
      </c>
      <c r="AO278" s="10">
        <v>0.00095337980123507001</v>
      </c>
      <c r="AP278" s="10">
        <v>0.00094480051679536863</v>
      </c>
      <c r="AQ278" s="10">
        <v>0.00094899988517653077</v>
      </c>
      <c r="AR278" s="10">
        <v>0.76948315082572949</v>
      </c>
      <c r="AS278" s="10">
        <v>0.77070898963409684</v>
      </c>
      <c r="AT278" s="10">
        <v>0.78604233931139444</v>
      </c>
      <c r="AU278" s="10">
        <v>0.77282253490142783</v>
      </c>
      <c r="AV278" s="10">
        <v>0.38841759847779667</v>
      </c>
      <c r="AW278" s="10">
        <v>0.78880242470543327</v>
      </c>
      <c r="AX278" s="10">
        <v>0.79396436329796416</v>
      </c>
      <c r="AY278" s="10">
        <v>0.80818004555286627</v>
      </c>
      <c r="AZ278" s="10">
        <v>0.98814159014794978</v>
      </c>
      <c r="BA278" s="10">
        <v>1.0371782904504396</v>
      </c>
      <c r="BB278" s="10">
        <v>0.79524628762411287</v>
      </c>
      <c r="BC278" s="10">
        <v>1.0475758302279257</v>
      </c>
      <c r="BD278" s="10">
        <v>0</v>
      </c>
      <c r="BE278" s="10">
        <v>0.85468052770408831</v>
      </c>
      <c r="BF278" s="10">
        <v>0.70031016510456667</v>
      </c>
      <c r="BG278" s="10">
        <v>1.0028356847827502</v>
      </c>
    </row>
    <row r="279" x14ac:dyDescent="0.3">
      <c r="A279" s="36">
        <v>6.7999999999999838</v>
      </c>
      <c r="B279" s="36">
        <v>6.8499999999999837</v>
      </c>
      <c r="C279" s="37">
        <v>137</v>
      </c>
      <c r="D279" s="2">
        <v>9324169.6799999997</v>
      </c>
      <c r="E279" s="2">
        <v>9729529.6799999997</v>
      </c>
      <c r="F279" s="2">
        <v>8356219.2000000002</v>
      </c>
      <c r="G279" s="2">
        <v>9792007.4000000004</v>
      </c>
      <c r="H279" s="2">
        <v>4667245.2999999998</v>
      </c>
      <c r="I279" s="2">
        <v>8824056.9199999999</v>
      </c>
      <c r="J279" s="2">
        <v>8348457.8647407079</v>
      </c>
      <c r="K279" s="2">
        <v>10062516.042507309</v>
      </c>
      <c r="L279" s="10">
        <v>46203.906708325303</v>
      </c>
      <c r="M279" s="10">
        <v>48212.580538388713</v>
      </c>
      <c r="N279" s="10">
        <v>41407.437402095493</v>
      </c>
      <c r="O279" s="10">
        <v>48522.175370454112</v>
      </c>
      <c r="P279" s="10">
        <v>23127.524897859828</v>
      </c>
      <c r="Q279" s="10">
        <v>43725.706064224301</v>
      </c>
      <c r="R279" s="10">
        <v>41368.977783431357</v>
      </c>
      <c r="S279" s="10">
        <v>49862.622457020181</v>
      </c>
      <c r="T279" s="10">
        <v>2752.9287511071739</v>
      </c>
      <c r="U279" s="10">
        <v>2872.6098848538531</v>
      </c>
      <c r="V279" s="10">
        <v>2467.144729849424</v>
      </c>
      <c r="W279" s="10">
        <v>2891.056214939475</v>
      </c>
      <c r="X279" s="10">
        <v>1377.987983466194</v>
      </c>
      <c r="Y279" s="10">
        <v>2605.2721936817238</v>
      </c>
      <c r="Z279" s="10">
        <v>2464.8532225393292</v>
      </c>
      <c r="AA279" s="10">
        <v>2970.9229532055838</v>
      </c>
      <c r="AB279" s="10">
        <v>13.64154316750083</v>
      </c>
      <c r="AC279" s="10">
        <v>14.234597147442781</v>
      </c>
      <c r="AD279" s="10">
        <v>12.22540224449232</v>
      </c>
      <c r="AE279" s="10">
        <v>14.32600394758019</v>
      </c>
      <c r="AF279" s="10">
        <v>6.8283214933155687</v>
      </c>
      <c r="AG279" s="10">
        <v>12.90986302457169</v>
      </c>
      <c r="AH279" s="10">
        <v>12.214047175503801</v>
      </c>
      <c r="AI279" s="10">
        <v>14.721766299681191</v>
      </c>
      <c r="AJ279" s="10">
        <v>0.00076450771829100999</v>
      </c>
      <c r="AK279" s="10">
        <v>0.00077241539632317299</v>
      </c>
      <c r="AL279" s="10">
        <v>0.00071612067297387302</v>
      </c>
      <c r="AM279" s="10">
        <v>0.00076923336259573406</v>
      </c>
      <c r="AN279" s="10">
        <v>0.0017646764702147798</v>
      </c>
      <c r="AO279" s="10">
        <v>0.00072316528834657416</v>
      </c>
      <c r="AP279" s="10">
        <v>0.00073958938191818081</v>
      </c>
      <c r="AQ279" s="10">
        <v>0.00076015098379297852</v>
      </c>
      <c r="AR279" s="10">
        <v>0.77024765854402055</v>
      </c>
      <c r="AS279" s="10">
        <v>0.77148140503042006</v>
      </c>
      <c r="AT279" s="10">
        <v>0.78675845998436833</v>
      </c>
      <c r="AU279" s="10">
        <v>0.77359176826402354</v>
      </c>
      <c r="AV279" s="10">
        <v>0.39018227494801144</v>
      </c>
      <c r="AW279" s="10">
        <v>0.78952558999377986</v>
      </c>
      <c r="AX279" s="10">
        <v>0.79470395267988236</v>
      </c>
      <c r="AY279" s="10">
        <v>0.80894019653665927</v>
      </c>
      <c r="AZ279" s="10">
        <v>0.99778864847750781</v>
      </c>
      <c r="BA279" s="10">
        <v>1.0846407365818123</v>
      </c>
      <c r="BB279" s="10">
        <v>0.79039640363449526</v>
      </c>
      <c r="BC279" s="10">
        <v>1.0980271596181157</v>
      </c>
      <c r="BD279" s="10">
        <v>0</v>
      </c>
      <c r="BE279" s="10">
        <v>0.89063491477510315</v>
      </c>
      <c r="BF279" s="10">
        <v>0.78873346655696652</v>
      </c>
      <c r="BG279" s="10">
        <v>1.1559861108022993</v>
      </c>
    </row>
    <row r="280" x14ac:dyDescent="0.3">
      <c r="A280" s="36">
        <v>6.8499999999999837</v>
      </c>
      <c r="B280" s="36">
        <v>6.8999999999999835</v>
      </c>
      <c r="C280" s="37">
        <v>138</v>
      </c>
      <c r="D280" s="2">
        <v>9030051</v>
      </c>
      <c r="E280" s="2">
        <v>9045651</v>
      </c>
      <c r="F280" s="2">
        <v>8213039.7799999993</v>
      </c>
      <c r="G280" s="2">
        <v>9060616.5199999996</v>
      </c>
      <c r="H280" s="2">
        <v>4222113.9000000004</v>
      </c>
      <c r="I280" s="2">
        <v>8243605.2999999998</v>
      </c>
      <c r="J280" s="2">
        <v>7853850.9327689791</v>
      </c>
      <c r="K280" s="2">
        <v>8839031.8821734358</v>
      </c>
      <c r="L280" s="10">
        <v>44746.465186101123</v>
      </c>
      <c r="M280" s="10">
        <v>44823.767612953758</v>
      </c>
      <c r="N280" s="10">
        <v>40697.942745598397</v>
      </c>
      <c r="O280" s="10">
        <v>44897.926011358373</v>
      </c>
      <c r="P280" s="10">
        <v>20921.772494762608</v>
      </c>
      <c r="Q280" s="10">
        <v>40849.403570855648</v>
      </c>
      <c r="R280" s="10">
        <v>38918.060079613613</v>
      </c>
      <c r="S280" s="10">
        <v>43799.911251277706</v>
      </c>
      <c r="T280" s="10">
        <v>2967.4830759119291</v>
      </c>
      <c r="U280" s="10">
        <v>2972.609595793625</v>
      </c>
      <c r="V280" s="10">
        <v>2698.9943411107461</v>
      </c>
      <c r="W280" s="10">
        <v>2977.5276109102861</v>
      </c>
      <c r="X280" s="10">
        <v>1387.4840289188301</v>
      </c>
      <c r="Y280" s="10">
        <v>2709.0388761091031</v>
      </c>
      <c r="Z280" s="10">
        <v>2580.9565996611832</v>
      </c>
      <c r="AA280" s="10">
        <v>2904.709787109246</v>
      </c>
      <c r="AB280" s="10">
        <v>14.70472073154818</v>
      </c>
      <c r="AC280" s="10">
        <v>14.730124092327889</v>
      </c>
      <c r="AD280" s="10">
        <v>13.37428286086047</v>
      </c>
      <c r="AE280" s="10">
        <v>14.754494252828909</v>
      </c>
      <c r="AF280" s="10">
        <v>6.8753770932509406</v>
      </c>
      <c r="AG280" s="10">
        <v>13.424056382141201</v>
      </c>
      <c r="AH280" s="10">
        <v>12.789372356100429</v>
      </c>
      <c r="AI280" s="10">
        <v>14.39366127219116</v>
      </c>
      <c r="AJ280" s="10">
        <v>0.0007403923269295817</v>
      </c>
      <c r="AK280" s="10">
        <v>0.00071812310892360688</v>
      </c>
      <c r="AL280" s="10">
        <v>0.00070385032197513319</v>
      </c>
      <c r="AM280" s="10">
        <v>0.00071177729225062249</v>
      </c>
      <c r="AN280" s="10">
        <v>0.0015963731441106725</v>
      </c>
      <c r="AO280" s="10">
        <v>0.00067559505314136704</v>
      </c>
      <c r="AP280" s="10">
        <v>0.00069577218345636879</v>
      </c>
      <c r="AQ280" s="10">
        <v>0.00066772552238708734</v>
      </c>
      <c r="AR280" s="10">
        <v>0.77098805087095013</v>
      </c>
      <c r="AS280" s="10">
        <v>0.77219952813934367</v>
      </c>
      <c r="AT280" s="10">
        <v>0.7874623103063435</v>
      </c>
      <c r="AU280" s="10">
        <v>0.77430354555627412</v>
      </c>
      <c r="AV280" s="10">
        <v>0.39177864809212209</v>
      </c>
      <c r="AW280" s="10">
        <v>0.79020118504692127</v>
      </c>
      <c r="AX280" s="10">
        <v>0.79539972486333876</v>
      </c>
      <c r="AY280" s="10">
        <v>0.80960792205904641</v>
      </c>
      <c r="AZ280" s="10">
        <v>1.1387511596975153</v>
      </c>
      <c r="BA280" s="10">
        <v>1.1424459913314986</v>
      </c>
      <c r="BB280" s="10">
        <v>0.94524353784013226</v>
      </c>
      <c r="BC280" s="10">
        <v>1.1459905475311785</v>
      </c>
      <c r="BD280" s="10">
        <v>0</v>
      </c>
      <c r="BE280" s="10">
        <v>0.95248292567379567</v>
      </c>
      <c r="BF280" s="10">
        <v>0.86017031249890685</v>
      </c>
      <c r="BG280" s="10">
        <v>1.0935086289769291</v>
      </c>
    </row>
    <row r="281" x14ac:dyDescent="0.3">
      <c r="A281" s="36">
        <v>6.8999999999999835</v>
      </c>
      <c r="B281" s="36">
        <v>6.9499999999999833</v>
      </c>
      <c r="C281" s="37">
        <v>139</v>
      </c>
      <c r="D281" s="2">
        <v>6515256.1109999996</v>
      </c>
      <c r="E281" s="2">
        <v>6515256.1109999996</v>
      </c>
      <c r="F281" s="2">
        <v>5880823.9610000001</v>
      </c>
      <c r="G281" s="2">
        <v>6547795.5109999999</v>
      </c>
      <c r="H281" s="2">
        <v>3255448.8999999999</v>
      </c>
      <c r="I281" s="2">
        <v>5913363.3609999996</v>
      </c>
      <c r="J281" s="2">
        <v>5387764.8431827519</v>
      </c>
      <c r="K281" s="2">
        <v>6554708.495814872</v>
      </c>
      <c r="L281" s="10">
        <v>32284.94288120788</v>
      </c>
      <c r="M281" s="10">
        <v>32284.94288120788</v>
      </c>
      <c r="N281" s="10">
        <v>29141.15154349359</v>
      </c>
      <c r="O281" s="10">
        <v>32446.184841998202</v>
      </c>
      <c r="P281" s="10">
        <v>16131.6731067168</v>
      </c>
      <c r="Q281" s="10">
        <v>29302.393504283911</v>
      </c>
      <c r="R281" s="10">
        <v>26697.903698038539</v>
      </c>
      <c r="S281" s="10">
        <v>32480.440643471611</v>
      </c>
      <c r="T281" s="10">
        <v>2795.0476666666668</v>
      </c>
      <c r="U281" s="10">
        <v>2795.0476666666668</v>
      </c>
      <c r="V281" s="10">
        <v>2522.8760021450021</v>
      </c>
      <c r="W281" s="10">
        <v>2809.0070832260831</v>
      </c>
      <c r="X281" s="10">
        <v>1396.588974688975</v>
      </c>
      <c r="Y281" s="10">
        <v>2536.8354187044179</v>
      </c>
      <c r="Z281" s="10">
        <v>2311.3534290788298</v>
      </c>
      <c r="AA281" s="10">
        <v>2811.9727566773372</v>
      </c>
      <c r="AB281" s="10">
        <v>13.85025434629252</v>
      </c>
      <c r="AC281" s="10">
        <v>13.85025434629252</v>
      </c>
      <c r="AD281" s="10">
        <v>12.50156651372526</v>
      </c>
      <c r="AE281" s="10">
        <v>13.919427216644451</v>
      </c>
      <c r="AF281" s="10">
        <v>6.9204946832761918</v>
      </c>
      <c r="AG281" s="10">
        <v>12.57073938407718</v>
      </c>
      <c r="AH281" s="10">
        <v>11.45341213987067</v>
      </c>
      <c r="AI281" s="10">
        <v>13.93412297017229</v>
      </c>
      <c r="AJ281" s="10">
        <v>0.00053419915707734837</v>
      </c>
      <c r="AK281" s="10">
        <v>0.00051723817046057247</v>
      </c>
      <c r="AL281" s="10">
        <v>0.00050398146719178908</v>
      </c>
      <c r="AM281" s="10">
        <v>0.00051437693547043103</v>
      </c>
      <c r="AN281" s="10">
        <v>0.0012308789670464905</v>
      </c>
      <c r="AO281" s="10">
        <v>0.00048462279412128179</v>
      </c>
      <c r="AP281" s="10">
        <v>0.00047730176457131779</v>
      </c>
      <c r="AQ281" s="10">
        <v>0.00049516125892588858</v>
      </c>
      <c r="AR281" s="10">
        <v>0.77152225002802743</v>
      </c>
      <c r="AS281" s="10">
        <v>0.77271676630980424</v>
      </c>
      <c r="AT281" s="10">
        <v>0.78796629177353528</v>
      </c>
      <c r="AU281" s="10">
        <v>0.77481792249174453</v>
      </c>
      <c r="AV281" s="10">
        <v>0.39300952705916858</v>
      </c>
      <c r="AW281" s="10">
        <v>0.79068580784104259</v>
      </c>
      <c r="AX281" s="10">
        <v>0.79587702662791004</v>
      </c>
      <c r="AY281" s="10">
        <v>0.81010308331797232</v>
      </c>
      <c r="AZ281" s="10">
        <v>1.0013387742010016</v>
      </c>
      <c r="BA281" s="10">
        <v>1.0013387742010016</v>
      </c>
      <c r="BB281" s="10">
        <v>0.80645561999145499</v>
      </c>
      <c r="BC281" s="10">
        <v>1.011334139202738</v>
      </c>
      <c r="BD281" s="10">
        <v>-1.1102230246251565e-16</v>
      </c>
      <c r="BE281" s="10">
        <v>0.81645098499319069</v>
      </c>
      <c r="BF281" s="10">
        <v>0.65499905195340391</v>
      </c>
      <c r="BG281" s="10">
        <v>1.0134576512059126</v>
      </c>
    </row>
    <row r="282" x14ac:dyDescent="0.3">
      <c r="A282" s="36">
        <v>6.9499999999999833</v>
      </c>
      <c r="B282" s="36">
        <v>6.9999999999999831</v>
      </c>
      <c r="C282" s="37">
        <v>140</v>
      </c>
      <c r="D282" s="2">
        <v>54260575.079999998</v>
      </c>
      <c r="E282" s="2">
        <v>56836231.079999998</v>
      </c>
      <c r="F282" s="2">
        <v>49851352.530000001</v>
      </c>
      <c r="G282" s="2">
        <v>56965251.060000002</v>
      </c>
      <c r="H282" s="2">
        <v>22015235.199999999</v>
      </c>
      <c r="I282" s="2">
        <v>52556028.509999998</v>
      </c>
      <c r="J282" s="2">
        <v>48067232.075875267</v>
      </c>
      <c r="K282" s="2">
        <v>54256159.84416721</v>
      </c>
      <c r="L282" s="10">
        <v>268876.54718617268</v>
      </c>
      <c r="M282" s="10">
        <v>281639.65356678702</v>
      </c>
      <c r="N282" s="10">
        <v>247027.598234351</v>
      </c>
      <c r="O282" s="10">
        <v>282278.9841800229</v>
      </c>
      <c r="P282" s="10">
        <v>109091.737736656</v>
      </c>
      <c r="Q282" s="10">
        <v>260430.03522820119</v>
      </c>
      <c r="R282" s="10">
        <v>238186.77509965291</v>
      </c>
      <c r="S282" s="10">
        <v>268854.66843969817</v>
      </c>
      <c r="T282" s="10">
        <v>3467.350954054572</v>
      </c>
      <c r="U282" s="10">
        <v>3631.94012908173</v>
      </c>
      <c r="V282" s="10">
        <v>3185.59349031887</v>
      </c>
      <c r="W282" s="10">
        <v>3640.184744073104</v>
      </c>
      <c r="X282" s="10">
        <v>1406.814186209981</v>
      </c>
      <c r="Y282" s="10">
        <v>3358.427280337401</v>
      </c>
      <c r="Z282" s="10">
        <v>3071.5848984519948</v>
      </c>
      <c r="AA282" s="10">
        <v>3467.068812330961</v>
      </c>
      <c r="AB282" s="10">
        <v>17.181707916555219</v>
      </c>
      <c r="AC282" s="10">
        <v>17.997293984713849</v>
      </c>
      <c r="AD282" s="10">
        <v>15.78551972869519</v>
      </c>
      <c r="AE282" s="10">
        <v>18.038148391591982</v>
      </c>
      <c r="AF282" s="10">
        <v>6.971163507997697</v>
      </c>
      <c r="AG282" s="10">
        <v>16.641960203731941</v>
      </c>
      <c r="AH282" s="10">
        <v>15.220574803479639</v>
      </c>
      <c r="AI282" s="10">
        <v>17.180309824250639</v>
      </c>
      <c r="AJ282" s="10">
        <v>0.0044489353874101563</v>
      </c>
      <c r="AK282" s="10">
        <v>0.0045121584906017411</v>
      </c>
      <c r="AL282" s="10">
        <v>0.0042722172872680731</v>
      </c>
      <c r="AM282" s="10">
        <v>0.0044750345699283278</v>
      </c>
      <c r="AN282" s="10">
        <v>0.0083239180815467689</v>
      </c>
      <c r="AO282" s="10">
        <v>0.0043071679904559054</v>
      </c>
      <c r="AP282" s="10">
        <v>0.0042582732089549184</v>
      </c>
      <c r="AQ282" s="10">
        <v>0.0040986641023129421</v>
      </c>
      <c r="AR282" s="10">
        <v>0.77597118541543764</v>
      </c>
      <c r="AS282" s="10">
        <v>0.77722892480040595</v>
      </c>
      <c r="AT282" s="10">
        <v>0.7922385090608034</v>
      </c>
      <c r="AU282" s="10">
        <v>0.7792929570616729</v>
      </c>
      <c r="AV282" s="10">
        <v>0.40133344514071534</v>
      </c>
      <c r="AW282" s="10">
        <v>0.79499297583149853</v>
      </c>
      <c r="AX282" s="10">
        <v>0.80013529983686493</v>
      </c>
      <c r="AY282" s="10">
        <v>0.81420174742028528</v>
      </c>
      <c r="AZ282" s="10">
        <v>1.4646829610069303</v>
      </c>
      <c r="BA282" s="10">
        <v>1.5816772141503175</v>
      </c>
      <c r="BB282" s="10">
        <v>1.2644024502631708</v>
      </c>
      <c r="BC282" s="10">
        <v>1.5875377002558668</v>
      </c>
      <c r="BD282" s="10">
        <v>0</v>
      </c>
      <c r="BE282" s="10">
        <v>1.3872571895121069</v>
      </c>
      <c r="BF282" s="10">
        <v>1.1833621871037412</v>
      </c>
      <c r="BG282" s="10">
        <v>1.4644824073543039</v>
      </c>
    </row>
    <row r="283" x14ac:dyDescent="0.3">
      <c r="A283" s="36">
        <v>6.9999999999999831</v>
      </c>
      <c r="B283" s="36">
        <v>7.0499999999999829</v>
      </c>
      <c r="C283" s="37">
        <v>141</v>
      </c>
      <c r="D283" s="2">
        <v>14861286.663000001</v>
      </c>
      <c r="E283" s="2">
        <v>14861286.663000001</v>
      </c>
      <c r="F283" s="2">
        <v>13538847.603</v>
      </c>
      <c r="G283" s="2">
        <v>14921270.653000001</v>
      </c>
      <c r="H283" s="2">
        <v>6955233.7999999998</v>
      </c>
      <c r="I283" s="2">
        <v>13598831.593</v>
      </c>
      <c r="J283" s="2">
        <v>12452498.74698475</v>
      </c>
      <c r="K283" s="2">
        <v>14388667.81452786</v>
      </c>
      <c r="L283" s="10">
        <v>73641.892641204176</v>
      </c>
      <c r="M283" s="10">
        <v>73641.892641204176</v>
      </c>
      <c r="N283" s="10">
        <v>67088.831826926355</v>
      </c>
      <c r="O283" s="10">
        <v>73939.130333467299</v>
      </c>
      <c r="P283" s="10">
        <v>34465.157183818097</v>
      </c>
      <c r="Q283" s="10">
        <v>67386.069519189477</v>
      </c>
      <c r="R283" s="10">
        <v>61705.664969325298</v>
      </c>
      <c r="S283" s="10">
        <v>71299.932130742643</v>
      </c>
      <c r="T283" s="10">
        <v>3026.7386279022398</v>
      </c>
      <c r="U283" s="10">
        <v>3026.7386279022398</v>
      </c>
      <c r="V283" s="10">
        <v>2757.4027704684308</v>
      </c>
      <c r="W283" s="10">
        <v>3038.9553264765782</v>
      </c>
      <c r="X283" s="10">
        <v>1416.5445621181259</v>
      </c>
      <c r="Y283" s="10">
        <v>2769.6194690427701</v>
      </c>
      <c r="Z283" s="10">
        <v>2536.1504576343682</v>
      </c>
      <c r="AA283" s="10">
        <v>2930.4822432846968</v>
      </c>
      <c r="AB283" s="10">
        <v>14.998348806762561</v>
      </c>
      <c r="AC283" s="10">
        <v>14.998348806762561</v>
      </c>
      <c r="AD283" s="10">
        <v>13.66371320303999</v>
      </c>
      <c r="AE283" s="10">
        <v>15.058886014962789</v>
      </c>
      <c r="AF283" s="10">
        <v>7.0193802818366793</v>
      </c>
      <c r="AG283" s="10">
        <v>13.72425041124022</v>
      </c>
      <c r="AH283" s="10">
        <v>12.567345207601891</v>
      </c>
      <c r="AI283" s="10">
        <v>14.521371106057559</v>
      </c>
      <c r="AJ283" s="10">
        <v>0.0012185072502454448</v>
      </c>
      <c r="AK283" s="10">
        <v>0.0011798192723816666</v>
      </c>
      <c r="AL283" s="10">
        <v>0.0011602673918308735</v>
      </c>
      <c r="AM283" s="10">
        <v>0.0011721742774222408</v>
      </c>
      <c r="AN283" s="10">
        <v>0.0026297605209870865</v>
      </c>
      <c r="AO283" s="10">
        <v>0.0011144763751284085</v>
      </c>
      <c r="AP283" s="10">
        <v>0.0011031661177229185</v>
      </c>
      <c r="AQ283" s="10">
        <v>0.0010869607510169367</v>
      </c>
      <c r="AR283" s="10">
        <v>0.77718969266568305</v>
      </c>
      <c r="AS283" s="10">
        <v>0.7784087440727876</v>
      </c>
      <c r="AT283" s="10">
        <v>0.79339877645263424</v>
      </c>
      <c r="AU283" s="10">
        <v>0.78046513133909512</v>
      </c>
      <c r="AV283" s="10">
        <v>0.40396320566170241</v>
      </c>
      <c r="AW283" s="10">
        <v>0.79610745220662693</v>
      </c>
      <c r="AX283" s="10">
        <v>0.80123846595458781</v>
      </c>
      <c r="AY283" s="10">
        <v>0.81528870817130217</v>
      </c>
      <c r="AZ283" s="10">
        <v>1.1367055501426857</v>
      </c>
      <c r="BA283" s="10">
        <v>1.1367055501426857</v>
      </c>
      <c r="BB283" s="10">
        <v>0.94656973328488259</v>
      </c>
      <c r="BC283" s="10">
        <v>1.1453298454179932</v>
      </c>
      <c r="BD283" s="10">
        <v>0</v>
      </c>
      <c r="BE283" s="10">
        <v>0.95519402856019031</v>
      </c>
      <c r="BF283" s="10">
        <v>0.79037816773100422</v>
      </c>
      <c r="BG283" s="10">
        <v>1.0687540100417414</v>
      </c>
    </row>
    <row r="284" x14ac:dyDescent="0.3">
      <c r="A284" s="36">
        <v>7.0499999999999829</v>
      </c>
      <c r="B284" s="36">
        <v>7.0999999999999828</v>
      </c>
      <c r="C284" s="37">
        <v>142</v>
      </c>
      <c r="D284" s="2">
        <v>12164033.342</v>
      </c>
      <c r="E284" s="2">
        <v>12164033.342</v>
      </c>
      <c r="F284" s="2">
        <v>10949852.762</v>
      </c>
      <c r="G284" s="2">
        <v>12189228.202</v>
      </c>
      <c r="H284" s="2">
        <v>5940488.6000000006</v>
      </c>
      <c r="I284" s="2">
        <v>10975047.622</v>
      </c>
      <c r="J284" s="2">
        <v>10131349.690068429</v>
      </c>
      <c r="K284" s="2">
        <v>11480910.34350561</v>
      </c>
      <c r="L284" s="10">
        <v>60276.237029046257</v>
      </c>
      <c r="M284" s="10">
        <v>60276.237029046257</v>
      </c>
      <c r="N284" s="10">
        <v>54259.627703959392</v>
      </c>
      <c r="O284" s="10">
        <v>60401.084709957337</v>
      </c>
      <c r="P284" s="10">
        <v>29436.806760928659</v>
      </c>
      <c r="Q284" s="10">
        <v>54384.475384870457</v>
      </c>
      <c r="R284" s="10">
        <v>50203.712713789013</v>
      </c>
      <c r="S284" s="10">
        <v>56891.168719913308</v>
      </c>
      <c r="T284" s="10">
        <v>2924.0464764423082</v>
      </c>
      <c r="U284" s="10">
        <v>2924.0464764423082</v>
      </c>
      <c r="V284" s="10">
        <v>2632.1761447115391</v>
      </c>
      <c r="W284" s="10">
        <v>2930.102933173077</v>
      </c>
      <c r="X284" s="10">
        <v>1428.002067307692</v>
      </c>
      <c r="Y284" s="10">
        <v>2638.232601442307</v>
      </c>
      <c r="Z284" s="10">
        <v>2435.420598574141</v>
      </c>
      <c r="AA284" s="10">
        <v>2759.834217188848</v>
      </c>
      <c r="AB284" s="10">
        <v>14.4894800550592</v>
      </c>
      <c r="AC284" s="10">
        <v>14.4894800550592</v>
      </c>
      <c r="AD284" s="10">
        <v>13.0431797365287</v>
      </c>
      <c r="AE284" s="10">
        <v>14.51949151681667</v>
      </c>
      <c r="AF284" s="10">
        <v>7.0761554713770813</v>
      </c>
      <c r="AG284" s="10">
        <v>13.073191198286169</v>
      </c>
      <c r="AH284" s="10">
        <v>12.0682001715839</v>
      </c>
      <c r="AI284" s="10">
        <v>13.67576171151762</v>
      </c>
      <c r="AJ284" s="10">
        <v>0.00099735394085065485</v>
      </c>
      <c r="AK284" s="10">
        <v>0.00096568764819773085</v>
      </c>
      <c r="AL284" s="10">
        <v>0.00093839279956756789</v>
      </c>
      <c r="AM284" s="10">
        <v>0.00095755248278011035</v>
      </c>
      <c r="AN284" s="10">
        <v>0.0022460873127879396</v>
      </c>
      <c r="AO284" s="10">
        <v>0.00089944722140131129</v>
      </c>
      <c r="AP284" s="10">
        <v>0.00089753566187608538</v>
      </c>
      <c r="AQ284" s="10">
        <v>0.00086730050969242303</v>
      </c>
      <c r="AR284" s="10">
        <v>0.77818704660653371</v>
      </c>
      <c r="AS284" s="10">
        <v>0.77937443172098531</v>
      </c>
      <c r="AT284" s="10">
        <v>0.79433716925220177</v>
      </c>
      <c r="AU284" s="10">
        <v>0.78142268382187519</v>
      </c>
      <c r="AV284" s="10">
        <v>0.40620929297449032</v>
      </c>
      <c r="AW284" s="10">
        <v>0.79700689942802827</v>
      </c>
      <c r="AX284" s="10">
        <v>0.80213600161646392</v>
      </c>
      <c r="AY284" s="10">
        <v>0.81615600868099458</v>
      </c>
      <c r="AZ284" s="10">
        <v>1.0476486297776919</v>
      </c>
      <c r="BA284" s="10">
        <v>1.0476486297776919</v>
      </c>
      <c r="BB284" s="10">
        <v>0.84325793706598473</v>
      </c>
      <c r="BC284" s="10">
        <v>1.051889839835733</v>
      </c>
      <c r="BD284" s="10">
        <v>0</v>
      </c>
      <c r="BE284" s="10">
        <v>0.84749914712402585</v>
      </c>
      <c r="BF284" s="10">
        <v>0.70547414064028824</v>
      </c>
      <c r="BG284" s="10">
        <v>0.93265421694532158</v>
      </c>
    </row>
    <row r="285" x14ac:dyDescent="0.3">
      <c r="A285" s="36">
        <v>7.0999999999999828</v>
      </c>
      <c r="B285" s="36">
        <v>7.1499999999999826</v>
      </c>
      <c r="C285" s="37">
        <v>143</v>
      </c>
      <c r="D285" s="2">
        <v>6339167.6399999997</v>
      </c>
      <c r="E285" s="2">
        <v>6339167.6399999997</v>
      </c>
      <c r="F285" s="2">
        <v>5724409.2599999998</v>
      </c>
      <c r="G285" s="2">
        <v>6362721.2000000002</v>
      </c>
      <c r="H285" s="2">
        <v>3012913.3999999999</v>
      </c>
      <c r="I285" s="2">
        <v>5747962.8200000003</v>
      </c>
      <c r="J285" s="2">
        <v>5254705.472766703</v>
      </c>
      <c r="K285" s="2">
        <v>5979342.2483717268</v>
      </c>
      <c r="L285" s="10">
        <v>31412.37453831864</v>
      </c>
      <c r="M285" s="10">
        <v>31412.37453831864</v>
      </c>
      <c r="N285" s="10">
        <v>28366.07231383133</v>
      </c>
      <c r="O285" s="10">
        <v>31529.089111973739</v>
      </c>
      <c r="P285" s="10">
        <v>14929.84087928601</v>
      </c>
      <c r="Q285" s="10">
        <v>28482.786887486422</v>
      </c>
      <c r="R285" s="10">
        <v>26038.556759022769</v>
      </c>
      <c r="S285" s="10">
        <v>29629.337614211599</v>
      </c>
      <c r="T285" s="10">
        <v>3024.4120419847332</v>
      </c>
      <c r="U285" s="10">
        <v>3024.4120419847332</v>
      </c>
      <c r="V285" s="10">
        <v>2731.1112881679392</v>
      </c>
      <c r="W285" s="10">
        <v>3035.6494274809161</v>
      </c>
      <c r="X285" s="10">
        <v>1437.458683206107</v>
      </c>
      <c r="Y285" s="10">
        <v>2742.3486736641221</v>
      </c>
      <c r="Z285" s="10">
        <v>2507.0159698314419</v>
      </c>
      <c r="AA285" s="10">
        <v>2852.7396223147548</v>
      </c>
      <c r="AB285" s="10">
        <v>14.986819913319961</v>
      </c>
      <c r="AC285" s="10">
        <v>14.986819913319961</v>
      </c>
      <c r="AD285" s="10">
        <v>13.533431447438611</v>
      </c>
      <c r="AE285" s="10">
        <v>15.04250434731571</v>
      </c>
      <c r="AF285" s="10">
        <v>7.1230156866822583</v>
      </c>
      <c r="AG285" s="10">
        <v>13.58911588143436</v>
      </c>
      <c r="AH285" s="10">
        <v>12.422975552968881</v>
      </c>
      <c r="AI285" s="10">
        <v>14.13613435792538</v>
      </c>
      <c r="AJ285" s="10">
        <v>0.00051976130364892782</v>
      </c>
      <c r="AK285" s="10">
        <v>0.00050325872329418011</v>
      </c>
      <c r="AL285" s="10">
        <v>0.00049057686419344657</v>
      </c>
      <c r="AM285" s="10">
        <v>0.00049983800297528002</v>
      </c>
      <c r="AN285" s="10">
        <v>0.0011391767610274975</v>
      </c>
      <c r="AO285" s="10">
        <v>0.00047106758578464473</v>
      </c>
      <c r="AP285" s="10">
        <v>0.00046551404292034619</v>
      </c>
      <c r="AQ285" s="10">
        <v>0.00045169646173325712</v>
      </c>
      <c r="AR285" s="10">
        <v>0.77870680791018265</v>
      </c>
      <c r="AS285" s="10">
        <v>0.77987769044427946</v>
      </c>
      <c r="AT285" s="10">
        <v>0.79482774611639517</v>
      </c>
      <c r="AU285" s="10">
        <v>0.78192252182485045</v>
      </c>
      <c r="AV285" s="10">
        <v>0.4073484697355178</v>
      </c>
      <c r="AW285" s="10">
        <v>0.79747796701381291</v>
      </c>
      <c r="AX285" s="10">
        <v>0.80260151565938431</v>
      </c>
      <c r="AY285" s="10">
        <v>0.81660770514272785</v>
      </c>
      <c r="AZ285" s="10">
        <v>1.1039992852101221</v>
      </c>
      <c r="BA285" s="10">
        <v>1.1039992852101221</v>
      </c>
      <c r="BB285" s="10">
        <v>0.89995811363180889</v>
      </c>
      <c r="BC285" s="10">
        <v>1.1118168215521891</v>
      </c>
      <c r="BD285" s="10">
        <v>-1.1102230246251565e-16</v>
      </c>
      <c r="BE285" s="10">
        <v>0.90777564997387583</v>
      </c>
      <c r="BF285" s="10">
        <v>0.74406123746095809</v>
      </c>
      <c r="BG285" s="10">
        <v>0.98457156066009954</v>
      </c>
    </row>
    <row r="286" x14ac:dyDescent="0.3">
      <c r="A286" s="36">
        <v>7.1499999999999826</v>
      </c>
      <c r="B286" s="36">
        <v>7.1999999999999824</v>
      </c>
      <c r="C286" s="37">
        <v>144</v>
      </c>
      <c r="D286" s="2">
        <v>5687240.3640000001</v>
      </c>
      <c r="E286" s="2">
        <v>5687240.3640000001</v>
      </c>
      <c r="F286" s="2">
        <v>5108226.1440000003</v>
      </c>
      <c r="G286" s="2">
        <v>5706540.9239999996</v>
      </c>
      <c r="H286" s="2">
        <v>3048875.3999999999</v>
      </c>
      <c r="I286" s="2">
        <v>5127526.7039999999</v>
      </c>
      <c r="J286" s="2">
        <v>4874892.7106198296</v>
      </c>
      <c r="K286" s="2">
        <v>5584490.3922164068</v>
      </c>
      <c r="L286" s="10">
        <v>28181.889886636862</v>
      </c>
      <c r="M286" s="10">
        <v>28181.889886636862</v>
      </c>
      <c r="N286" s="10">
        <v>25312.710118162959</v>
      </c>
      <c r="O286" s="10">
        <v>28277.529638407061</v>
      </c>
      <c r="P286" s="10">
        <v>15108.04279431646</v>
      </c>
      <c r="Q286" s="10">
        <v>25408.349869933161</v>
      </c>
      <c r="R286" s="10">
        <v>24156.476742127859</v>
      </c>
      <c r="S286" s="10">
        <v>27672.734618821942</v>
      </c>
      <c r="T286" s="10">
        <v>2704.3463452211131</v>
      </c>
      <c r="U286" s="10">
        <v>2704.3463452211131</v>
      </c>
      <c r="V286" s="10">
        <v>2429.0186134094151</v>
      </c>
      <c r="W286" s="10">
        <v>2713.5239771754641</v>
      </c>
      <c r="X286" s="10">
        <v>1449.774322396577</v>
      </c>
      <c r="Y286" s="10">
        <v>2438.1962453637661</v>
      </c>
      <c r="Z286" s="10">
        <v>2318.065958449753</v>
      </c>
      <c r="AA286" s="10">
        <v>2655.4875854571601</v>
      </c>
      <c r="AB286" s="10">
        <v>13.40080355997949</v>
      </c>
      <c r="AC286" s="10">
        <v>13.40080355997949</v>
      </c>
      <c r="AD286" s="10">
        <v>12.036476518384671</v>
      </c>
      <c r="AE286" s="10">
        <v>13.44628133067383</v>
      </c>
      <c r="AF286" s="10">
        <v>7.1840431737120589</v>
      </c>
      <c r="AG286" s="10">
        <v>12.081954289079009</v>
      </c>
      <c r="AH286" s="10">
        <v>11.48667462773555</v>
      </c>
      <c r="AI286" s="10">
        <v>13.158694540571529</v>
      </c>
      <c r="AJ286" s="10">
        <v>0.00046630845461557204</v>
      </c>
      <c r="AK286" s="10">
        <v>0.00045150301856566275</v>
      </c>
      <c r="AL286" s="10">
        <v>0.00043777051036957156</v>
      </c>
      <c r="AM286" s="10">
        <v>0.00044829027230501144</v>
      </c>
      <c r="AN286" s="10">
        <v>0.0011527739240525187</v>
      </c>
      <c r="AO286" s="10">
        <v>0.00042022046786648781</v>
      </c>
      <c r="AP286" s="10">
        <v>0.00043186645308375697</v>
      </c>
      <c r="AQ286" s="10">
        <v>0.00042186823332189034</v>
      </c>
      <c r="AR286" s="10">
        <v>0.77917311636479825</v>
      </c>
      <c r="AS286" s="10">
        <v>0.78032919346284513</v>
      </c>
      <c r="AT286" s="10">
        <v>0.7952655166267647</v>
      </c>
      <c r="AU286" s="10">
        <v>0.78237081209715542</v>
      </c>
      <c r="AV286" s="10">
        <v>0.4085012436595703</v>
      </c>
      <c r="AW286" s="10">
        <v>0.7978981874816794</v>
      </c>
      <c r="AX286" s="10">
        <v>0.80303338211246811</v>
      </c>
      <c r="AY286" s="10">
        <v>0.81702957337604976</v>
      </c>
      <c r="AZ286" s="10">
        <v>0.86535676859736532</v>
      </c>
      <c r="BA286" s="10">
        <v>0.86535676859736532</v>
      </c>
      <c r="BB286" s="10">
        <v>0.67544601658696846</v>
      </c>
      <c r="BC286" s="10">
        <v>0.87168715520483375</v>
      </c>
      <c r="BD286" s="10">
        <v>-1.1102230246251565e-16</v>
      </c>
      <c r="BE286" s="10">
        <v>0.68177640319443666</v>
      </c>
      <c r="BF286" s="10">
        <v>0.59891503293963066</v>
      </c>
      <c r="BG286" s="10">
        <v>0.83165582700309981</v>
      </c>
    </row>
    <row r="287" x14ac:dyDescent="0.3">
      <c r="A287" s="36">
        <v>7.1999999999999824</v>
      </c>
      <c r="B287" s="36">
        <v>7.2499999999999822</v>
      </c>
      <c r="C287" s="37">
        <v>145</v>
      </c>
      <c r="D287" s="2">
        <v>14794551.119999999</v>
      </c>
      <c r="E287" s="2">
        <v>14794551.119999999</v>
      </c>
      <c r="F287" s="2">
        <v>13514470.619999999</v>
      </c>
      <c r="G287" s="2">
        <v>14816596.77</v>
      </c>
      <c r="H287" s="2">
        <v>7012908.7999999998</v>
      </c>
      <c r="I287" s="2">
        <v>13536516.27</v>
      </c>
      <c r="J287" s="2">
        <v>12451712.60667143</v>
      </c>
      <c r="K287" s="2">
        <v>13839351.15427834</v>
      </c>
      <c r="L287" s="10">
        <v>73311.199087920249</v>
      </c>
      <c r="M287" s="10">
        <v>73311.199087920249</v>
      </c>
      <c r="N287" s="10">
        <v>66968.036958641358</v>
      </c>
      <c r="O287" s="10">
        <v>73420.441539621796</v>
      </c>
      <c r="P287" s="10">
        <v>34750.953175403127</v>
      </c>
      <c r="Q287" s="10">
        <v>67077.279410342904</v>
      </c>
      <c r="R287" s="10">
        <v>61701.769420987708</v>
      </c>
      <c r="S287" s="10">
        <v>68577.91219818627</v>
      </c>
      <c r="T287" s="10">
        <v>3072.596286604361</v>
      </c>
      <c r="U287" s="10">
        <v>3072.596286604361</v>
      </c>
      <c r="V287" s="10">
        <v>2806.7436386292829</v>
      </c>
      <c r="W287" s="10">
        <v>3077.1748224299058</v>
      </c>
      <c r="X287" s="10">
        <v>1456.4711941848391</v>
      </c>
      <c r="Y287" s="10">
        <v>2811.3221744548291</v>
      </c>
      <c r="Z287" s="10">
        <v>2586.0254634831631</v>
      </c>
      <c r="AA287" s="10">
        <v>2874.2162314181401</v>
      </c>
      <c r="AB287" s="10">
        <v>15.22558651877887</v>
      </c>
      <c r="AC287" s="10">
        <v>15.22558651877887</v>
      </c>
      <c r="AD287" s="10">
        <v>13.908211206363729</v>
      </c>
      <c r="AE287" s="10">
        <v>15.24827446305749</v>
      </c>
      <c r="AF287" s="10">
        <v>7.2172280738116568</v>
      </c>
      <c r="AG287" s="10">
        <v>13.93089915064235</v>
      </c>
      <c r="AH287" s="10">
        <v>12.814490014743029</v>
      </c>
      <c r="AI287" s="10">
        <v>14.242557050505971</v>
      </c>
      <c r="AJ287" s="10">
        <v>0.0012130354667559959</v>
      </c>
      <c r="AK287" s="10">
        <v>0.0011745212196914991</v>
      </c>
      <c r="AL287" s="10">
        <v>0.0011581783057198925</v>
      </c>
      <c r="AM287" s="10">
        <v>0.0011639513830036721</v>
      </c>
      <c r="AN287" s="10">
        <v>0.0026515673275459011</v>
      </c>
      <c r="AO287" s="10">
        <v>0.0011093693955458576</v>
      </c>
      <c r="AP287" s="10">
        <v>0.0011030964735996745</v>
      </c>
      <c r="AQ287" s="10">
        <v>0.0010454638134777942</v>
      </c>
      <c r="AR287" s="10">
        <v>0.78038615183155424</v>
      </c>
      <c r="AS287" s="10">
        <v>0.78150371468253665</v>
      </c>
      <c r="AT287" s="10">
        <v>0.79642369493248455</v>
      </c>
      <c r="AU287" s="10">
        <v>0.78353476348015905</v>
      </c>
      <c r="AV287" s="10">
        <v>0.4111528109871162</v>
      </c>
      <c r="AW287" s="10">
        <v>0.79900755687722524</v>
      </c>
      <c r="AX287" s="10">
        <v>0.80413647858606774</v>
      </c>
      <c r="AY287" s="10">
        <v>0.81807503718952757</v>
      </c>
      <c r="AZ287" s="10">
        <v>1.1096169281425703</v>
      </c>
      <c r="BA287" s="10">
        <v>1.1096169281425703</v>
      </c>
      <c r="BB287" s="10">
        <v>0.92708489521494997</v>
      </c>
      <c r="BC287" s="10">
        <v>1.1127605095905424</v>
      </c>
      <c r="BD287" s="10">
        <v>0</v>
      </c>
      <c r="BE287" s="10">
        <v>0.93022847666292208</v>
      </c>
      <c r="BF287" s="10">
        <v>0.77554178469730428</v>
      </c>
      <c r="BG287" s="10">
        <v>0.97341096953639838</v>
      </c>
    </row>
    <row r="288" x14ac:dyDescent="0.3">
      <c r="A288" s="36">
        <v>7.2499999999999822</v>
      </c>
      <c r="B288" s="36">
        <v>7.2999999999999821</v>
      </c>
      <c r="C288" s="37">
        <v>146</v>
      </c>
      <c r="D288" s="2">
        <v>3323987.7599999998</v>
      </c>
      <c r="E288" s="2">
        <v>3691379.7599999998</v>
      </c>
      <c r="F288" s="2">
        <v>2951065.7599999998</v>
      </c>
      <c r="G288" s="2">
        <v>3703297.3599999999</v>
      </c>
      <c r="H288" s="2">
        <v>1800059.2</v>
      </c>
      <c r="I288" s="2">
        <v>3330375.3599999999</v>
      </c>
      <c r="J288" s="2">
        <v>3084245.246879858</v>
      </c>
      <c r="K288" s="2">
        <v>3460278.371771602</v>
      </c>
      <c r="L288" s="10">
        <v>16471.302607467689</v>
      </c>
      <c r="M288" s="10">
        <v>18291.834223252819</v>
      </c>
      <c r="N288" s="10">
        <v>14623.368272420061</v>
      </c>
      <c r="O288" s="10">
        <v>18350.889313141219</v>
      </c>
      <c r="P288" s="10">
        <v>8919.8041434894476</v>
      </c>
      <c r="Q288" s="10">
        <v>16502.954978093589</v>
      </c>
      <c r="R288" s="10">
        <v>15283.310422599759</v>
      </c>
      <c r="S288" s="10">
        <v>17146.66126433801</v>
      </c>
      <c r="T288" s="10">
        <v>2706.8304234527691</v>
      </c>
      <c r="U288" s="10">
        <v>3006.009576547232</v>
      </c>
      <c r="V288" s="10">
        <v>2403.1480130293162</v>
      </c>
      <c r="W288" s="10">
        <v>3015.7144625407168</v>
      </c>
      <c r="X288" s="10">
        <v>1465.846254071661</v>
      </c>
      <c r="Y288" s="10">
        <v>2712.0320521172639</v>
      </c>
      <c r="Z288" s="10">
        <v>2511.6003639086789</v>
      </c>
      <c r="AA288" s="10">
        <v>2817.8162636576571</v>
      </c>
      <c r="AB288" s="10">
        <v>13.413112872530689</v>
      </c>
      <c r="AC288" s="10">
        <v>14.89563047496158</v>
      </c>
      <c r="AD288" s="10">
        <v>11.9082803521336</v>
      </c>
      <c r="AE288" s="10">
        <v>14.94372093904008</v>
      </c>
      <c r="AF288" s="10">
        <v>7.2636841559360326</v>
      </c>
      <c r="AG288" s="10">
        <v>13.438888418642991</v>
      </c>
      <c r="AH288" s="10">
        <v>12.44569252654704</v>
      </c>
      <c r="AI288" s="10">
        <v>13.963079205486981</v>
      </c>
      <c r="AJ288" s="10">
        <v>0.00027254054626179273</v>
      </c>
      <c r="AK288" s="10">
        <v>0.00029305409964068676</v>
      </c>
      <c r="AL288" s="10">
        <v>0.00025290375317600021</v>
      </c>
      <c r="AM288" s="10">
        <v>0.00029092092811579213</v>
      </c>
      <c r="AN288" s="10">
        <v>0.00068059892100242529</v>
      </c>
      <c r="AO288" s="10">
        <v>0.0002729370265119194</v>
      </c>
      <c r="AP288" s="10">
        <v>0.00027323310158370288</v>
      </c>
      <c r="AQ288" s="10">
        <v>0.0002613992362733506</v>
      </c>
      <c r="AR288" s="10">
        <v>0.78065869237781604</v>
      </c>
      <c r="AS288" s="10">
        <v>0.7817967687821773</v>
      </c>
      <c r="AT288" s="10">
        <v>0.79667659868566054</v>
      </c>
      <c r="AU288" s="10">
        <v>0.78382568440827483</v>
      </c>
      <c r="AV288" s="10">
        <v>0.41183340990811862</v>
      </c>
      <c r="AW288" s="10">
        <v>0.79928049390373712</v>
      </c>
      <c r="AX288" s="10">
        <v>0.80440971168765141</v>
      </c>
      <c r="AY288" s="10">
        <v>0.81833643642580089</v>
      </c>
      <c r="AZ288" s="10">
        <v>0.84659913407292375</v>
      </c>
      <c r="BA288" s="10">
        <v>1.0506990881188796</v>
      </c>
      <c r="BB288" s="10">
        <v>0.6394270588433979</v>
      </c>
      <c r="BC288" s="10">
        <v>1.0573197592612509</v>
      </c>
      <c r="BD288" s="10">
        <v>0</v>
      </c>
      <c r="BE288" s="10">
        <v>0.85014768403172525</v>
      </c>
      <c r="BF288" s="10">
        <v>0.71341322934260054</v>
      </c>
      <c r="BG288" s="10">
        <v>0.92231365044638647</v>
      </c>
    </row>
    <row r="289" x14ac:dyDescent="0.3">
      <c r="A289" s="36">
        <v>7.2999999999999821</v>
      </c>
      <c r="B289" s="36">
        <v>7.3499999999999819</v>
      </c>
      <c r="C289" s="37">
        <v>147</v>
      </c>
      <c r="D289" s="2">
        <v>14041281.359999999</v>
      </c>
      <c r="E289" s="2">
        <v>14552781.359999999</v>
      </c>
      <c r="F289" s="2">
        <v>13103116.02</v>
      </c>
      <c r="G289" s="2">
        <v>14580410.34</v>
      </c>
      <c r="H289" s="2">
        <v>4508770.7999999998</v>
      </c>
      <c r="I289" s="2">
        <v>13642245</v>
      </c>
      <c r="J289" s="2">
        <v>12348698.575032881</v>
      </c>
      <c r="K289" s="2">
        <v>13257714.33883032</v>
      </c>
      <c r="L289" s="10">
        <v>69578.533669797733</v>
      </c>
      <c r="M289" s="10">
        <v>72113.161319485502</v>
      </c>
      <c r="N289" s="10">
        <v>64929.658184474698</v>
      </c>
      <c r="O289" s="10">
        <v>72250.070755733148</v>
      </c>
      <c r="P289" s="10">
        <v>22342.238779638039</v>
      </c>
      <c r="Q289" s="10">
        <v>67601.195270410113</v>
      </c>
      <c r="R289" s="10">
        <v>61191.305661658538</v>
      </c>
      <c r="S289" s="10">
        <v>65695.736725046692</v>
      </c>
      <c r="T289" s="10">
        <v>4603.6988065573769</v>
      </c>
      <c r="U289" s="10">
        <v>4771.4037245901636</v>
      </c>
      <c r="V289" s="10">
        <v>4296.1036131147548</v>
      </c>
      <c r="W289" s="10">
        <v>4780.4624065573771</v>
      </c>
      <c r="X289" s="10">
        <v>1478.2855081967209</v>
      </c>
      <c r="Y289" s="10">
        <v>4472.8672131147541</v>
      </c>
      <c r="Z289" s="10">
        <v>4048.7536311583222</v>
      </c>
      <c r="AA289" s="10">
        <v>4346.7915865017449</v>
      </c>
      <c r="AB289" s="10">
        <v>22.81263399009762</v>
      </c>
      <c r="AC289" s="10">
        <v>23.64365944901164</v>
      </c>
      <c r="AD289" s="10">
        <v>21.2884125194999</v>
      </c>
      <c r="AE289" s="10">
        <v>23.688547788764971</v>
      </c>
      <c r="AF289" s="10">
        <v>7.3253241900452597</v>
      </c>
      <c r="AG289" s="10">
        <v>22.164326318167252</v>
      </c>
      <c r="AH289" s="10">
        <v>20.0627231677569</v>
      </c>
      <c r="AI289" s="10">
        <v>21.539585811490721</v>
      </c>
      <c r="AJ289" s="10">
        <v>0.0011512733404499445</v>
      </c>
      <c r="AK289" s="10">
        <v>0.0011553274157635217</v>
      </c>
      <c r="AL289" s="10">
        <v>0.0011229255764732854</v>
      </c>
      <c r="AM289" s="10">
        <v>0.0011453972220102498</v>
      </c>
      <c r="AN289" s="10">
        <v>0.0017047575665996106</v>
      </c>
      <c r="AO289" s="10">
        <v>0.0011180342702412679</v>
      </c>
      <c r="AP289" s="10">
        <v>0.0010939704667103983</v>
      </c>
      <c r="AQ289" s="10">
        <v>0.0010015253198043114</v>
      </c>
      <c r="AR289" s="10">
        <v>0.781809965718266</v>
      </c>
      <c r="AS289" s="10">
        <v>0.78295209619794082</v>
      </c>
      <c r="AT289" s="10">
        <v>0.79779952426213385</v>
      </c>
      <c r="AU289" s="10">
        <v>0.78497108163028506</v>
      </c>
      <c r="AV289" s="10">
        <v>0.41353816747471822</v>
      </c>
      <c r="AW289" s="10">
        <v>0.80039852817397839</v>
      </c>
      <c r="AX289" s="10">
        <v>0.80550368215436186</v>
      </c>
      <c r="AY289" s="10">
        <v>0.81933796174560525</v>
      </c>
      <c r="AZ289" s="10">
        <v>2.1142149341456875</v>
      </c>
      <c r="BA289" s="10">
        <v>2.2276604878651183</v>
      </c>
      <c r="BB289" s="10">
        <v>1.9061393007601981</v>
      </c>
      <c r="BC289" s="10">
        <v>2.2337883176496796</v>
      </c>
      <c r="BD289" s="10">
        <v>0</v>
      </c>
      <c r="BE289" s="10">
        <v>2.0257126842641902</v>
      </c>
      <c r="BF289" s="10">
        <v>1.7388171017770255</v>
      </c>
      <c r="BG289" s="10">
        <v>1.9404276524391793</v>
      </c>
    </row>
    <row r="290" x14ac:dyDescent="0.3">
      <c r="A290" s="36">
        <v>7.3499999999999819</v>
      </c>
      <c r="B290" s="36">
        <v>7.3999999999999817</v>
      </c>
      <c r="C290" s="37">
        <v>148</v>
      </c>
      <c r="D290" s="2">
        <v>27428619.960000001</v>
      </c>
      <c r="E290" s="2">
        <v>27608619.960000001</v>
      </c>
      <c r="F290" s="2">
        <v>24438833.789999999</v>
      </c>
      <c r="G290" s="2">
        <v>27755400.07</v>
      </c>
      <c r="H290" s="2">
        <v>15020289</v>
      </c>
      <c r="I290" s="2">
        <v>24765613.899999999</v>
      </c>
      <c r="J290" s="2">
        <v>22774155.292669531</v>
      </c>
      <c r="K290" s="2">
        <v>27322444.71030499</v>
      </c>
      <c r="L290" s="10">
        <v>135916.59539275451</v>
      </c>
      <c r="M290" s="10">
        <v>136808.5464718235</v>
      </c>
      <c r="N290" s="10">
        <v>121101.3565009928</v>
      </c>
      <c r="O290" s="10">
        <v>137535.88356904779</v>
      </c>
      <c r="P290" s="10">
        <v>74429.794341546643</v>
      </c>
      <c r="Q290" s="10">
        <v>122720.64467728609</v>
      </c>
      <c r="R290" s="10">
        <v>112852.4021565656</v>
      </c>
      <c r="S290" s="10">
        <v>135390.46690088851</v>
      </c>
      <c r="T290" s="10">
        <v>2721.903340279845</v>
      </c>
      <c r="U290" s="10">
        <v>2739.765799345043</v>
      </c>
      <c r="V290" s="10">
        <v>2425.2092676391781</v>
      </c>
      <c r="W290" s="10">
        <v>2754.3316532698218</v>
      </c>
      <c r="X290" s="10">
        <v>1490.551652277464</v>
      </c>
      <c r="Y290" s="10">
        <v>2457.6375806291562</v>
      </c>
      <c r="Z290" s="10">
        <v>2260.0134258876178</v>
      </c>
      <c r="AA290" s="10">
        <v>2711.3669455497661</v>
      </c>
      <c r="AB290" s="10">
        <v>13.487803452689739</v>
      </c>
      <c r="AC290" s="10">
        <v>13.576317006234349</v>
      </c>
      <c r="AD290" s="10">
        <v>12.017600129105171</v>
      </c>
      <c r="AE290" s="10">
        <v>13.64849494582195</v>
      </c>
      <c r="AF290" s="10">
        <v>7.3861064147610049</v>
      </c>
      <c r="AG290" s="10">
        <v>12.17829162223738</v>
      </c>
      <c r="AH290" s="10">
        <v>11.19900785517174</v>
      </c>
      <c r="AI290" s="10">
        <v>13.435592626862009</v>
      </c>
      <c r="AJ290" s="10">
        <v>0.0022489285782163987</v>
      </c>
      <c r="AK290" s="10">
        <v>0.0021918143866887577</v>
      </c>
      <c r="AL290" s="10">
        <v>0.0020943866695588152</v>
      </c>
      <c r="AM290" s="10">
        <v>0.002180388438639862</v>
      </c>
      <c r="AN290" s="10">
        <v>0.0056791423785087719</v>
      </c>
      <c r="AO290" s="10">
        <v>0.0020296369889093399</v>
      </c>
      <c r="AP290" s="10">
        <v>0.0020175610525330549</v>
      </c>
      <c r="AQ290" s="10">
        <v>0.0020640149181806898</v>
      </c>
      <c r="AR290" s="10">
        <v>0.78405889429648234</v>
      </c>
      <c r="AS290" s="10">
        <v>0.78514391058462962</v>
      </c>
      <c r="AT290" s="10">
        <v>0.79989391093169271</v>
      </c>
      <c r="AU290" s="10">
        <v>0.78715147006892494</v>
      </c>
      <c r="AV290" s="10">
        <v>0.41921730985322697</v>
      </c>
      <c r="AW290" s="10">
        <v>0.80242816516288773</v>
      </c>
      <c r="AX290" s="10">
        <v>0.80752124320689489</v>
      </c>
      <c r="AY290" s="10">
        <v>0.82140197666378589</v>
      </c>
      <c r="AZ290" s="10">
        <v>0.82610467481684302</v>
      </c>
      <c r="BA290" s="10">
        <v>0.83808846554150884</v>
      </c>
      <c r="BB290" s="10">
        <v>0.62705483163473086</v>
      </c>
      <c r="BC290" s="10">
        <v>0.8478605884347501</v>
      </c>
      <c r="BD290" s="10">
        <v>0</v>
      </c>
      <c r="BE290" s="10">
        <v>0.64881074525263793</v>
      </c>
      <c r="BF290" s="10">
        <v>0.51622617199106702</v>
      </c>
      <c r="BG290" s="10">
        <v>0.81903588608082001</v>
      </c>
    </row>
    <row r="291" x14ac:dyDescent="0.3">
      <c r="A291" s="36">
        <v>7.3999999999999817</v>
      </c>
      <c r="B291" s="36">
        <v>7.4499999999999815</v>
      </c>
      <c r="C291" s="37">
        <v>149</v>
      </c>
      <c r="D291" s="2">
        <v>12061192.68</v>
      </c>
      <c r="E291" s="2">
        <v>12061192.68</v>
      </c>
      <c r="F291" s="2">
        <v>11391180.33</v>
      </c>
      <c r="G291" s="2">
        <v>12083837.18</v>
      </c>
      <c r="H291" s="2">
        <v>3126914.7999999998</v>
      </c>
      <c r="I291" s="2">
        <v>11413824.83</v>
      </c>
      <c r="J291" s="2">
        <v>10110397.5883574</v>
      </c>
      <c r="K291" s="2">
        <v>10971006.684974991</v>
      </c>
      <c r="L291" s="10">
        <v>59766.632365473648</v>
      </c>
      <c r="M291" s="10">
        <v>59766.632365473648</v>
      </c>
      <c r="N291" s="10">
        <v>56446.531040073292</v>
      </c>
      <c r="O291" s="10">
        <v>59878.842288862419</v>
      </c>
      <c r="P291" s="10">
        <v>15494.750166760339</v>
      </c>
      <c r="Q291" s="10">
        <v>56558.740963462064</v>
      </c>
      <c r="R291" s="10">
        <v>50099.889104178401</v>
      </c>
      <c r="S291" s="10">
        <v>54364.451395204313</v>
      </c>
      <c r="T291" s="10">
        <v>5779.2010924772403</v>
      </c>
      <c r="U291" s="10">
        <v>5779.2010924772403</v>
      </c>
      <c r="V291" s="10">
        <v>5458.1601964542397</v>
      </c>
      <c r="W291" s="10">
        <v>5790.0513560134159</v>
      </c>
      <c r="X291" s="10">
        <v>1498.2821274556779</v>
      </c>
      <c r="Y291" s="10">
        <v>5469.0104599904171</v>
      </c>
      <c r="Z291" s="10">
        <v>4844.4645847424063</v>
      </c>
      <c r="AA291" s="10">
        <v>5256.8311859008081</v>
      </c>
      <c r="AB291" s="10">
        <v>28.637581392177118</v>
      </c>
      <c r="AC291" s="10">
        <v>28.637581392177118</v>
      </c>
      <c r="AD291" s="10">
        <v>27.046732649771581</v>
      </c>
      <c r="AE291" s="10">
        <v>28.691347527006432</v>
      </c>
      <c r="AF291" s="10">
        <v>7.4244131129661417</v>
      </c>
      <c r="AG291" s="10">
        <v>27.100498784600891</v>
      </c>
      <c r="AH291" s="10">
        <v>24.00569674373666</v>
      </c>
      <c r="AI291" s="10">
        <v>26.04909027082142</v>
      </c>
      <c r="AJ291" s="10">
        <v>0.00098892182490345156</v>
      </c>
      <c r="AK291" s="10">
        <v>0.00095752325451073112</v>
      </c>
      <c r="AL291" s="10">
        <v>0.00097621418594265037</v>
      </c>
      <c r="AM291" s="10">
        <v>0.00094927325187997222</v>
      </c>
      <c r="AN291" s="10">
        <v>0.001182280471079237</v>
      </c>
      <c r="AO291" s="10">
        <v>0.0009354066954867556</v>
      </c>
      <c r="AP291" s="10">
        <v>0.00089567951644115506</v>
      </c>
      <c r="AQ291" s="10">
        <v>0.00082878094201826221</v>
      </c>
      <c r="AR291" s="10">
        <v>0.78504781612138574</v>
      </c>
      <c r="AS291" s="10">
        <v>0.78610143383914033</v>
      </c>
      <c r="AT291" s="10">
        <v>0.80087012511763533</v>
      </c>
      <c r="AU291" s="10">
        <v>0.78810074332080493</v>
      </c>
      <c r="AV291" s="10">
        <v>0.42039959032430618</v>
      </c>
      <c r="AW291" s="10">
        <v>0.80336357185837448</v>
      </c>
      <c r="AX291" s="10">
        <v>0.8084169227233361</v>
      </c>
      <c r="AY291" s="10">
        <v>0.82223075760580411</v>
      </c>
      <c r="AZ291" s="10">
        <v>2.8572182011483012</v>
      </c>
      <c r="BA291" s="10">
        <v>2.8572182011483012</v>
      </c>
      <c r="BB291" s="10">
        <v>2.6429455417205481</v>
      </c>
      <c r="BC291" s="10">
        <v>2.8644600038350898</v>
      </c>
      <c r="BD291" s="10">
        <v>-1.1102230246251565e-16</v>
      </c>
      <c r="BE291" s="10">
        <v>2.6501873444073372</v>
      </c>
      <c r="BF291" s="10">
        <v>2.2333460407547401</v>
      </c>
      <c r="BG291" s="10">
        <v>2.5085723106286717</v>
      </c>
    </row>
    <row r="292" x14ac:dyDescent="0.3">
      <c r="A292" s="36">
        <v>7.4499999999999815</v>
      </c>
      <c r="B292" s="36">
        <v>7.4999999999999813</v>
      </c>
      <c r="C292" s="37">
        <v>150</v>
      </c>
      <c r="D292" s="2">
        <v>23899907.760000002</v>
      </c>
      <c r="E292" s="2">
        <v>23899907.760000002</v>
      </c>
      <c r="F292" s="2">
        <v>21960990.879999999</v>
      </c>
      <c r="G292" s="2">
        <v>23926140.280000001</v>
      </c>
      <c r="H292" s="2">
        <v>9624203.3000000007</v>
      </c>
      <c r="I292" s="2">
        <v>21987223.399999999</v>
      </c>
      <c r="J292" s="2">
        <v>19580038.969186801</v>
      </c>
      <c r="K292" s="2">
        <v>21492685.25196109</v>
      </c>
      <c r="L292" s="10">
        <v>118430.82508989899</v>
      </c>
      <c r="M292" s="10">
        <v>118430.82508989899</v>
      </c>
      <c r="N292" s="10">
        <v>108822.941738004</v>
      </c>
      <c r="O292" s="10">
        <v>118560.8146705696</v>
      </c>
      <c r="P292" s="10">
        <v>47690.658436747421</v>
      </c>
      <c r="Q292" s="10">
        <v>108952.9313186745</v>
      </c>
      <c r="R292" s="10">
        <v>97024.64937099698</v>
      </c>
      <c r="S292" s="10">
        <v>106502.3544587629</v>
      </c>
      <c r="T292" s="10">
        <v>3751.947843014128</v>
      </c>
      <c r="U292" s="10">
        <v>3751.947843014128</v>
      </c>
      <c r="V292" s="10">
        <v>3447.5652872841438</v>
      </c>
      <c r="W292" s="10">
        <v>3756.065978021978</v>
      </c>
      <c r="X292" s="10">
        <v>1510.863940345369</v>
      </c>
      <c r="Y292" s="10">
        <v>3451.6834222919938</v>
      </c>
      <c r="Z292" s="10">
        <v>3073.7894771093879</v>
      </c>
      <c r="AA292" s="10">
        <v>3374.0479202450701</v>
      </c>
      <c r="AB292" s="10">
        <v>18.59196626215056</v>
      </c>
      <c r="AC292" s="10">
        <v>18.59196626215056</v>
      </c>
      <c r="AD292" s="10">
        <v>17.083664323077539</v>
      </c>
      <c r="AE292" s="10">
        <v>18.612372789728351</v>
      </c>
      <c r="AF292" s="10">
        <v>7.4867595662083861</v>
      </c>
      <c r="AG292" s="10">
        <v>17.10407085065534</v>
      </c>
      <c r="AH292" s="10">
        <v>15.231499116326059</v>
      </c>
      <c r="AI292" s="10">
        <v>16.719364907184119</v>
      </c>
      <c r="AJ292" s="10">
        <v>0.0019596022569339606</v>
      </c>
      <c r="AK292" s="10">
        <v>0.0018973842859511868</v>
      </c>
      <c r="AL292" s="10">
        <v>0.0018820377005139702</v>
      </c>
      <c r="AM292" s="10">
        <v>0.0018795722459851939</v>
      </c>
      <c r="AN292" s="10">
        <v>0.0036388927550204909</v>
      </c>
      <c r="AO292" s="10">
        <v>0.0018019372375038512</v>
      </c>
      <c r="AP292" s="10">
        <v>0.0017345944788576262</v>
      </c>
      <c r="AQ292" s="10">
        <v>0.0016236183643946916</v>
      </c>
      <c r="AR292" s="10">
        <v>0.78700741837831967</v>
      </c>
      <c r="AS292" s="10">
        <v>0.78799881812509154</v>
      </c>
      <c r="AT292" s="10">
        <v>0.80275216281814932</v>
      </c>
      <c r="AU292" s="10">
        <v>0.78998031556679016</v>
      </c>
      <c r="AV292" s="10">
        <v>0.42403848307932668</v>
      </c>
      <c r="AW292" s="10">
        <v>0.80516550909587836</v>
      </c>
      <c r="AX292" s="10">
        <v>0.81015151720219369</v>
      </c>
      <c r="AY292" s="10">
        <v>0.82385437597019884</v>
      </c>
      <c r="AZ292" s="10">
        <v>1.4833128535429005</v>
      </c>
      <c r="BA292" s="10">
        <v>1.4833128535429005</v>
      </c>
      <c r="BB292" s="10">
        <v>1.2818502680632275</v>
      </c>
      <c r="BC292" s="10">
        <v>1.4860385357819696</v>
      </c>
      <c r="BD292" s="10">
        <v>0</v>
      </c>
      <c r="BE292" s="10">
        <v>1.2845759503022967</v>
      </c>
      <c r="BF292" s="10">
        <v>1.0344581633252492</v>
      </c>
      <c r="BG292" s="10">
        <v>1.2331911101629669</v>
      </c>
    </row>
    <row r="293" x14ac:dyDescent="0.3">
      <c r="A293" s="36">
        <v>7.4999999999999813</v>
      </c>
      <c r="B293" s="36">
        <v>7.5499999999999812</v>
      </c>
      <c r="C293" s="37">
        <v>151</v>
      </c>
      <c r="D293" s="2">
        <v>12003253.439999999</v>
      </c>
      <c r="E293" s="2">
        <v>12400309.439999999</v>
      </c>
      <c r="F293" s="2">
        <v>10976605.35</v>
      </c>
      <c r="G293" s="2">
        <v>12460018.58</v>
      </c>
      <c r="H293" s="2">
        <v>5112824.5</v>
      </c>
      <c r="I293" s="2">
        <v>11433370.49</v>
      </c>
      <c r="J293" s="2">
        <v>10463858.78806098</v>
      </c>
      <c r="K293" s="2">
        <v>11784247.655067939</v>
      </c>
      <c r="L293" s="10">
        <v>59479.526989704536</v>
      </c>
      <c r="M293" s="10">
        <v>61447.052143320238</v>
      </c>
      <c r="N293" s="10">
        <v>54392.194369151002</v>
      </c>
      <c r="O293" s="10">
        <v>61742.927875838483</v>
      </c>
      <c r="P293" s="10">
        <v>25335.496277030419</v>
      </c>
      <c r="Q293" s="10">
        <v>56655.595255284927</v>
      </c>
      <c r="R293" s="10">
        <v>51851.389651315258</v>
      </c>
      <c r="S293" s="10">
        <v>58394.291177523963</v>
      </c>
      <c r="T293" s="10">
        <v>3561.7962729970332</v>
      </c>
      <c r="U293" s="10">
        <v>3679.6170445103862</v>
      </c>
      <c r="V293" s="10">
        <v>3257.1529228486652</v>
      </c>
      <c r="W293" s="10">
        <v>3697.334890207715</v>
      </c>
      <c r="X293" s="10">
        <v>1517.1586053412459</v>
      </c>
      <c r="Y293" s="10">
        <v>3392.6915400593471</v>
      </c>
      <c r="Z293" s="10">
        <v>3105.00260773323</v>
      </c>
      <c r="AA293" s="10">
        <v>3496.8093931952349</v>
      </c>
      <c r="AB293" s="10">
        <v>17.649711272909361</v>
      </c>
      <c r="AC293" s="10">
        <v>18.233546630065351</v>
      </c>
      <c r="AD293" s="10">
        <v>16.14011702348694</v>
      </c>
      <c r="AE293" s="10">
        <v>18.321343583334858</v>
      </c>
      <c r="AF293" s="10">
        <v>7.5179514175164464</v>
      </c>
      <c r="AG293" s="10">
        <v>16.811749333912442</v>
      </c>
      <c r="AH293" s="10">
        <v>15.38616903599859</v>
      </c>
      <c r="AI293" s="10">
        <v>17.327682841995241</v>
      </c>
      <c r="AJ293" s="10">
        <v>0.00098417126826494178</v>
      </c>
      <c r="AK293" s="10">
        <v>0.00098444531705540604</v>
      </c>
      <c r="AL293" s="10">
        <v>0.00094068547294817435</v>
      </c>
      <c r="AM293" s="10">
        <v>0.00097882503543642377</v>
      </c>
      <c r="AN293" s="10">
        <v>0.0019331491086375184</v>
      </c>
      <c r="AO293" s="10">
        <v>0.00093700853724480086</v>
      </c>
      <c r="AP293" s="10">
        <v>0.00092699262294012978</v>
      </c>
      <c r="AQ293" s="10">
        <v>0.00089021547000962093</v>
      </c>
      <c r="AR293" s="10">
        <v>0.78799158964658456</v>
      </c>
      <c r="AS293" s="10">
        <v>0.78898326344214698</v>
      </c>
      <c r="AT293" s="10">
        <v>0.80369284829109744</v>
      </c>
      <c r="AU293" s="10">
        <v>0.79095914060222661</v>
      </c>
      <c r="AV293" s="10">
        <v>0.42597163218796419</v>
      </c>
      <c r="AW293" s="10">
        <v>0.80610251763312313</v>
      </c>
      <c r="AX293" s="10">
        <v>0.81107850982513385</v>
      </c>
      <c r="AY293" s="10">
        <v>0.82474459144020851</v>
      </c>
      <c r="AZ293" s="10">
        <v>1.347675622349251</v>
      </c>
      <c r="BA293" s="10">
        <v>1.425334458477892</v>
      </c>
      <c r="BB293" s="10">
        <v>1.1468770050683332</v>
      </c>
      <c r="BC293" s="10">
        <v>1.4370127666224413</v>
      </c>
      <c r="BD293" s="10">
        <v>0</v>
      </c>
      <c r="BE293" s="10">
        <v>1.2362141493415235</v>
      </c>
      <c r="BF293" s="10">
        <v>1.0465906443808075</v>
      </c>
      <c r="BG293" s="10">
        <v>1.3048410237957393</v>
      </c>
    </row>
    <row r="294" x14ac:dyDescent="0.3">
      <c r="A294" s="36">
        <v>7.5499999999999812</v>
      </c>
      <c r="B294" s="36">
        <v>7.599999999999981</v>
      </c>
      <c r="C294" s="37">
        <v>152</v>
      </c>
      <c r="D294" s="2">
        <v>27776454.600000001</v>
      </c>
      <c r="E294" s="2">
        <v>27867474.600000001</v>
      </c>
      <c r="F294" s="2">
        <v>25087098.32</v>
      </c>
      <c r="G294" s="2">
        <v>27874597.800000001</v>
      </c>
      <c r="H294" s="2">
        <v>13901713.1</v>
      </c>
      <c r="I294" s="2">
        <v>25185241.52</v>
      </c>
      <c r="J294" s="2">
        <v>23212910.919762891</v>
      </c>
      <c r="K294" s="2">
        <v>25673592.950345449</v>
      </c>
      <c r="L294" s="10">
        <v>137640.21473989659</v>
      </c>
      <c r="M294" s="10">
        <v>138091.2446688792</v>
      </c>
      <c r="N294" s="10">
        <v>124313.69120685761</v>
      </c>
      <c r="O294" s="10">
        <v>138126.54214624819</v>
      </c>
      <c r="P294" s="10">
        <v>68886.933335848924</v>
      </c>
      <c r="Q294" s="10">
        <v>124800.01861320921</v>
      </c>
      <c r="R294" s="10">
        <v>115026.56079564081</v>
      </c>
      <c r="S294" s="10">
        <v>127219.93853132871</v>
      </c>
      <c r="T294" s="10">
        <v>3054.0356899395269</v>
      </c>
      <c r="U294" s="10">
        <v>3064.0433864760862</v>
      </c>
      <c r="V294" s="10">
        <v>2758.3395623969209</v>
      </c>
      <c r="W294" s="10">
        <v>3064.826586036284</v>
      </c>
      <c r="X294" s="10">
        <v>1528.500615722925</v>
      </c>
      <c r="Y294" s="10">
        <v>2769.1304584936779</v>
      </c>
      <c r="Z294" s="10">
        <v>2552.2716789184051</v>
      </c>
      <c r="AA294" s="10">
        <v>2822.8249533090102</v>
      </c>
      <c r="AB294" s="10">
        <v>15.133613495315741</v>
      </c>
      <c r="AC294" s="10">
        <v>15.18320447156451</v>
      </c>
      <c r="AD294" s="10">
        <v>13.66835527288154</v>
      </c>
      <c r="AE294" s="10">
        <v>15.187085447635869</v>
      </c>
      <c r="AF294" s="10">
        <v>7.5741542975095024</v>
      </c>
      <c r="AG294" s="10">
        <v>13.72182722520167</v>
      </c>
      <c r="AH294" s="10">
        <v>12.647230433825269</v>
      </c>
      <c r="AI294" s="10">
        <v>13.98789868403834</v>
      </c>
      <c r="AJ294" s="10">
        <v>0.0022774482508623579</v>
      </c>
      <c r="AK294" s="10">
        <v>0.0022123645382296584</v>
      </c>
      <c r="AL294" s="10">
        <v>0.0021499423724882804</v>
      </c>
      <c r="AM294" s="10">
        <v>0.002189752286818906</v>
      </c>
      <c r="AN294" s="10">
        <v>0.0052562109823639583</v>
      </c>
      <c r="AO294" s="10">
        <v>0.0020640270808553345</v>
      </c>
      <c r="AP294" s="10">
        <v>0.0020564303872428352</v>
      </c>
      <c r="AQ294" s="10">
        <v>0.0019394559826055944</v>
      </c>
      <c r="AR294" s="10">
        <v>0.79026903789744696</v>
      </c>
      <c r="AS294" s="10">
        <v>0.79119562798037668</v>
      </c>
      <c r="AT294" s="10">
        <v>0.80584279066358577</v>
      </c>
      <c r="AU294" s="10">
        <v>0.79314889288904555</v>
      </c>
      <c r="AV294" s="10">
        <v>0.43122784317032814</v>
      </c>
      <c r="AW294" s="10">
        <v>0.80816654471397842</v>
      </c>
      <c r="AX294" s="10">
        <v>0.81313494021237664</v>
      </c>
      <c r="AY294" s="10">
        <v>0.82668404742281409</v>
      </c>
      <c r="AZ294" s="10">
        <v>0.99805983623701744</v>
      </c>
      <c r="BA294" s="10">
        <v>1.0046072307448211</v>
      </c>
      <c r="BB294" s="10">
        <v>0.80460480946049739</v>
      </c>
      <c r="BC294" s="10">
        <v>1.0051196280262755</v>
      </c>
      <c r="BD294" s="10">
        <v>0</v>
      </c>
      <c r="BE294" s="10">
        <v>0.81166460124975526</v>
      </c>
      <c r="BF294" s="10">
        <v>0.66978779901326613</v>
      </c>
      <c r="BG294" s="10">
        <v>0.84679346823417379</v>
      </c>
    </row>
    <row r="295" x14ac:dyDescent="0.3">
      <c r="A295" s="36">
        <v>7.599999999999981</v>
      </c>
      <c r="B295" s="36">
        <v>7.6499999999999808</v>
      </c>
      <c r="C295" s="37">
        <v>153</v>
      </c>
      <c r="D295" s="2">
        <v>9658817.6639999989</v>
      </c>
      <c r="E295" s="2">
        <v>9864029.6639999989</v>
      </c>
      <c r="F295" s="2">
        <v>8619183.4739999995</v>
      </c>
      <c r="G295" s="2">
        <v>9904635.0539999995</v>
      </c>
      <c r="H295" s="2">
        <v>5045282.2000000002</v>
      </c>
      <c r="I295" s="2">
        <v>8865000.8640000001</v>
      </c>
      <c r="J295" s="2">
        <v>7989475.3396665948</v>
      </c>
      <c r="K295" s="2">
        <v>9192773.0668839477</v>
      </c>
      <c r="L295" s="10">
        <v>47862.182432975693</v>
      </c>
      <c r="M295" s="10">
        <v>48879.066126519632</v>
      </c>
      <c r="N295" s="10">
        <v>42710.500001822707</v>
      </c>
      <c r="O295" s="10">
        <v>49080.277356666957</v>
      </c>
      <c r="P295" s="10">
        <v>25000.805013875961</v>
      </c>
      <c r="Q295" s="10">
        <v>43928.594925513971</v>
      </c>
      <c r="R295" s="10">
        <v>39590.117502282621</v>
      </c>
      <c r="S295" s="10">
        <v>45552.799203576003</v>
      </c>
      <c r="T295" s="10">
        <v>2947.4573280439422</v>
      </c>
      <c r="U295" s="10">
        <v>3010.079238327738</v>
      </c>
      <c r="V295" s="10">
        <v>2630.205515410436</v>
      </c>
      <c r="W295" s="10">
        <v>3022.4702636557831</v>
      </c>
      <c r="X295" s="10">
        <v>1539.6039670430271</v>
      </c>
      <c r="Y295" s="10">
        <v>2705.218451022276</v>
      </c>
      <c r="Z295" s="10">
        <v>2438.045572067927</v>
      </c>
      <c r="AA295" s="10">
        <v>2805.2404842489918</v>
      </c>
      <c r="AB295" s="10">
        <v>14.605487468103661</v>
      </c>
      <c r="AC295" s="10">
        <v>14.91579680394252</v>
      </c>
      <c r="AD295" s="10">
        <v>13.033414709131129</v>
      </c>
      <c r="AE295" s="10">
        <v>14.97719785067652</v>
      </c>
      <c r="AF295" s="10">
        <v>7.6291745541275446</v>
      </c>
      <c r="AG295" s="10">
        <v>13.40512509170399</v>
      </c>
      <c r="AH295" s="10">
        <v>12.081207660141169</v>
      </c>
      <c r="AI295" s="10">
        <v>13.90076264985535</v>
      </c>
      <c r="AJ295" s="10">
        <v>0.00079194619007550522</v>
      </c>
      <c r="AK295" s="10">
        <v>0.00078309318465043156</v>
      </c>
      <c r="AL295" s="10">
        <v>0.00073865648113756574</v>
      </c>
      <c r="AM295" s="10">
        <v>0.00077808108354493271</v>
      </c>
      <c r="AN295" s="10">
        <v>0.0019076114949290238</v>
      </c>
      <c r="AO295" s="10">
        <v>0.00072652080150081236</v>
      </c>
      <c r="AP295" s="10">
        <v>0.00070778714153552091</v>
      </c>
      <c r="AQ295" s="10">
        <v>0.00069444813415037632</v>
      </c>
      <c r="AR295" s="10">
        <v>0.79106098408752246</v>
      </c>
      <c r="AS295" s="10">
        <v>0.7919787211650271</v>
      </c>
      <c r="AT295" s="10">
        <v>0.80658144714472335</v>
      </c>
      <c r="AU295" s="10">
        <v>0.79392697397259049</v>
      </c>
      <c r="AV295" s="10">
        <v>0.43313545466525716</v>
      </c>
      <c r="AW295" s="10">
        <v>0.80889306551547924</v>
      </c>
      <c r="AX295" s="10">
        <v>0.81384272735391217</v>
      </c>
      <c r="AY295" s="10">
        <v>0.82737849555696452</v>
      </c>
      <c r="AZ295" s="10">
        <v>0.91442565175046076</v>
      </c>
      <c r="BA295" s="10">
        <v>0.95509968976561876</v>
      </c>
      <c r="BB295" s="10">
        <v>0.70836498977202877</v>
      </c>
      <c r="BC295" s="10">
        <v>0.96314787981532501</v>
      </c>
      <c r="BD295" s="10">
        <v>0</v>
      </c>
      <c r="BE295" s="10">
        <v>0.75708721783689326</v>
      </c>
      <c r="BF295" s="10">
        <v>0.58355370878294854</v>
      </c>
      <c r="BG295" s="10">
        <v>0.82205329701556584</v>
      </c>
    </row>
    <row r="296" x14ac:dyDescent="0.3">
      <c r="A296" s="36">
        <v>7.6499999999999808</v>
      </c>
      <c r="B296" s="36">
        <v>7.6999999999999806</v>
      </c>
      <c r="C296" s="37">
        <v>154</v>
      </c>
      <c r="D296" s="2">
        <v>11259689.993000001</v>
      </c>
      <c r="E296" s="2">
        <v>11259689.993000001</v>
      </c>
      <c r="F296" s="2">
        <v>10214365.573000001</v>
      </c>
      <c r="G296" s="2">
        <v>11288540.793</v>
      </c>
      <c r="H296" s="2">
        <v>5401066.5999999996</v>
      </c>
      <c r="I296" s="2">
        <v>10243216.373</v>
      </c>
      <c r="J296" s="2">
        <v>9398961.194871217</v>
      </c>
      <c r="K296" s="2">
        <v>10814269.96687538</v>
      </c>
      <c r="L296" s="10">
        <v>55794.95910688275</v>
      </c>
      <c r="M296" s="10">
        <v>55794.95910688275</v>
      </c>
      <c r="N296" s="10">
        <v>50615.079971348372</v>
      </c>
      <c r="O296" s="10">
        <v>55937.923007949437</v>
      </c>
      <c r="P296" s="10">
        <v>26763.81767774219</v>
      </c>
      <c r="Q296" s="10">
        <v>50758.043872415059</v>
      </c>
      <c r="R296" s="10">
        <v>46574.519888295239</v>
      </c>
      <c r="S296" s="10">
        <v>53587.776479433858</v>
      </c>
      <c r="T296" s="10">
        <v>3229.9741804360301</v>
      </c>
      <c r="U296" s="10">
        <v>3229.9741804360301</v>
      </c>
      <c r="V296" s="10">
        <v>2930.1106061388409</v>
      </c>
      <c r="W296" s="10">
        <v>3238.2503709122202</v>
      </c>
      <c r="X296" s="10">
        <v>1549.3593230063109</v>
      </c>
      <c r="Y296" s="10">
        <v>2938.386796615031</v>
      </c>
      <c r="Z296" s="10">
        <v>2696.2022934226102</v>
      </c>
      <c r="AA296" s="10">
        <v>3102.2002199872009</v>
      </c>
      <c r="AB296" s="10">
        <v>16.005438642249789</v>
      </c>
      <c r="AC296" s="10">
        <v>16.005438642249789</v>
      </c>
      <c r="AD296" s="10">
        <v>14.519529538539411</v>
      </c>
      <c r="AE296" s="10">
        <v>16.046449514615439</v>
      </c>
      <c r="AF296" s="10">
        <v>7.6775151112283968</v>
      </c>
      <c r="AG296" s="10">
        <v>14.56054041090507</v>
      </c>
      <c r="AH296" s="10">
        <v>13.360447472259111</v>
      </c>
      <c r="AI296" s="10">
        <v>15.372282409476149</v>
      </c>
      <c r="AJ296" s="10">
        <v>0.00092320498238858178</v>
      </c>
      <c r="AK296" s="10">
        <v>0.00089389294184456</v>
      </c>
      <c r="AL296" s="10">
        <v>0.00087536219108971206</v>
      </c>
      <c r="AM296" s="10">
        <v>0.00088679693940983987</v>
      </c>
      <c r="AN296" s="10">
        <v>0.0020421328921972331</v>
      </c>
      <c r="AO296" s="10">
        <v>0.00083947084534183791</v>
      </c>
      <c r="AP296" s="10">
        <v>0.00083265340897826644</v>
      </c>
      <c r="AQ296" s="10">
        <v>0.00081694060606683598</v>
      </c>
      <c r="AR296" s="10">
        <v>0.79198418906991108</v>
      </c>
      <c r="AS296" s="10">
        <v>0.79287261410687171</v>
      </c>
      <c r="AT296" s="10">
        <v>0.8074568093358131</v>
      </c>
      <c r="AU296" s="10">
        <v>0.79481377091200034</v>
      </c>
      <c r="AV296" s="10">
        <v>0.43517758755745439</v>
      </c>
      <c r="AW296" s="10">
        <v>0.8097325363608211</v>
      </c>
      <c r="AX296" s="10">
        <v>0.81467538076289048</v>
      </c>
      <c r="AY296" s="10">
        <v>0.82819543616303137</v>
      </c>
      <c r="AZ296" s="10">
        <v>1.0847160064643533</v>
      </c>
      <c r="BA296" s="10">
        <v>1.0847160064643533</v>
      </c>
      <c r="BB296" s="10">
        <v>0.8911756379749145</v>
      </c>
      <c r="BC296" s="10">
        <v>1.0900576921232559</v>
      </c>
      <c r="BD296" s="10">
        <v>0</v>
      </c>
      <c r="BE296" s="10">
        <v>0.89651732363381731</v>
      </c>
      <c r="BF296" s="10">
        <v>0.7402046467768455</v>
      </c>
      <c r="BG296" s="10">
        <v>1.0022471055764024</v>
      </c>
    </row>
    <row r="297" x14ac:dyDescent="0.3">
      <c r="A297" s="36">
        <v>7.6999999999999806</v>
      </c>
      <c r="B297" s="36">
        <v>7.7499999999999805</v>
      </c>
      <c r="C297" s="37">
        <v>155</v>
      </c>
      <c r="D297" s="2">
        <v>3846793.5600000001</v>
      </c>
      <c r="E297" s="2">
        <v>3956341.5600000001</v>
      </c>
      <c r="F297" s="2">
        <v>3465089.1899999999</v>
      </c>
      <c r="G297" s="2">
        <v>3985563.73</v>
      </c>
      <c r="H297" s="2">
        <v>1923172.7</v>
      </c>
      <c r="I297" s="2">
        <v>3603859.3599999999</v>
      </c>
      <c r="J297" s="2">
        <v>3360139.6816013418</v>
      </c>
      <c r="K297" s="2">
        <v>3910086.6961575928</v>
      </c>
      <c r="L297" s="10">
        <v>19061.953704431791</v>
      </c>
      <c r="M297" s="10">
        <v>19604.795131153191</v>
      </c>
      <c r="N297" s="10">
        <v>17170.500233838138</v>
      </c>
      <c r="O297" s="10">
        <v>19749.599275954512</v>
      </c>
      <c r="P297" s="10">
        <v>9529.8664722281301</v>
      </c>
      <c r="Q297" s="10">
        <v>17858.145805360859</v>
      </c>
      <c r="R297" s="10">
        <v>16650.445637927329</v>
      </c>
      <c r="S297" s="10">
        <v>19375.589154950831</v>
      </c>
      <c r="T297" s="10">
        <v>3114.812599190283</v>
      </c>
      <c r="U297" s="10">
        <v>3203.5154331983808</v>
      </c>
      <c r="V297" s="10">
        <v>2805.7402348178139</v>
      </c>
      <c r="W297" s="10">
        <v>3227.1771093117409</v>
      </c>
      <c r="X297" s="10">
        <v>1557.2248582995951</v>
      </c>
      <c r="Y297" s="10">
        <v>2918.1047449392709</v>
      </c>
      <c r="Z297" s="10">
        <v>2720.76087579056</v>
      </c>
      <c r="AA297" s="10">
        <v>3166.0621021518969</v>
      </c>
      <c r="AB297" s="10">
        <v>15.43478032747513</v>
      </c>
      <c r="AC297" s="10">
        <v>15.87432804141959</v>
      </c>
      <c r="AD297" s="10">
        <v>13.90323905573938</v>
      </c>
      <c r="AE297" s="10">
        <v>15.991578361096771</v>
      </c>
      <c r="AF297" s="10">
        <v>7.7164910706300649</v>
      </c>
      <c r="AG297" s="10">
        <v>14.46003708936102</v>
      </c>
      <c r="AH297" s="10">
        <v>13.48214221694521</v>
      </c>
      <c r="AI297" s="10">
        <v>15.688736157854921</v>
      </c>
      <c r="AJ297" s="10">
        <v>0.00031540646172498134</v>
      </c>
      <c r="AK297" s="10">
        <v>0.00031408909110365552</v>
      </c>
      <c r="AL297" s="10">
        <v>0.00029695511130886713</v>
      </c>
      <c r="AM297" s="10">
        <v>0.0003130950033664697</v>
      </c>
      <c r="AN297" s="10">
        <v>0.0007271478985365153</v>
      </c>
      <c r="AO297" s="10">
        <v>0.0002953500886114978</v>
      </c>
      <c r="AP297" s="10">
        <v>0.00029767457302145391</v>
      </c>
      <c r="AQ297" s="10">
        <v>0.00029537903206755284</v>
      </c>
      <c r="AR297" s="10">
        <v>0.79229959553163609</v>
      </c>
      <c r="AS297" s="10">
        <v>0.79318670319797535</v>
      </c>
      <c r="AT297" s="10">
        <v>0.80775376444712199</v>
      </c>
      <c r="AU297" s="10">
        <v>0.79512686591536685</v>
      </c>
      <c r="AV297" s="10">
        <v>0.4359047354559909</v>
      </c>
      <c r="AW297" s="10">
        <v>0.81002788644943258</v>
      </c>
      <c r="AX297" s="10">
        <v>0.81497305533591191</v>
      </c>
      <c r="AY297" s="10">
        <v>0.82849081519509893</v>
      </c>
      <c r="AZ297" s="10">
        <v>1.0002330315940946</v>
      </c>
      <c r="BA297" s="10">
        <v>1.057195154652518</v>
      </c>
      <c r="BB297" s="10">
        <v>0.80175664411209668</v>
      </c>
      <c r="BC297" s="10">
        <v>1.0723899262921108</v>
      </c>
      <c r="BD297" s="10">
        <v>0</v>
      </c>
      <c r="BE297" s="10">
        <v>0.87391353881011313</v>
      </c>
      <c r="BF297" s="10">
        <v>0.74718561760019875</v>
      </c>
      <c r="BG297" s="10">
        <v>1.0331438233069723</v>
      </c>
    </row>
    <row r="298" x14ac:dyDescent="0.3">
      <c r="A298" s="36">
        <v>7.7499999999999805</v>
      </c>
      <c r="B298" s="36">
        <v>7.7999999999999803</v>
      </c>
      <c r="C298" s="37">
        <v>156</v>
      </c>
      <c r="D298" s="2">
        <v>17450738.52</v>
      </c>
      <c r="E298" s="2">
        <v>17450738.52</v>
      </c>
      <c r="F298" s="2">
        <v>15368872.539999999</v>
      </c>
      <c r="G298" s="2">
        <v>17511697.600000001</v>
      </c>
      <c r="H298" s="2">
        <v>10502376.1</v>
      </c>
      <c r="I298" s="2">
        <v>15429831.619999999</v>
      </c>
      <c r="J298" s="2">
        <v>14374680.9079469</v>
      </c>
      <c r="K298" s="2">
        <v>16563173.33407923</v>
      </c>
      <c r="L298" s="10">
        <v>86473.361408139754</v>
      </c>
      <c r="M298" s="10">
        <v>86473.361408139754</v>
      </c>
      <c r="N298" s="10">
        <v>76157.124700706059</v>
      </c>
      <c r="O298" s="10">
        <v>86775.430948056717</v>
      </c>
      <c r="P298" s="10">
        <v>52042.25386213106</v>
      </c>
      <c r="Q298" s="10">
        <v>76459.194240623023</v>
      </c>
      <c r="R298" s="10">
        <v>71230.623039533035</v>
      </c>
      <c r="S298" s="10">
        <v>82075.224045216848</v>
      </c>
      <c r="T298" s="10">
        <v>2606.9223961756802</v>
      </c>
      <c r="U298" s="10">
        <v>2606.9223961756802</v>
      </c>
      <c r="V298" s="10">
        <v>2295.917618763071</v>
      </c>
      <c r="W298" s="10">
        <v>2616.0289214221689</v>
      </c>
      <c r="X298" s="10">
        <v>1568.9238273080371</v>
      </c>
      <c r="Y298" s="10">
        <v>2305.024144009561</v>
      </c>
      <c r="Z298" s="10">
        <v>2147.397805190752</v>
      </c>
      <c r="AA298" s="10">
        <v>2474.331242019603</v>
      </c>
      <c r="AB298" s="10">
        <v>12.9180402462115</v>
      </c>
      <c r="AC298" s="10">
        <v>12.9180402462115</v>
      </c>
      <c r="AD298" s="10">
        <v>11.37692331949598</v>
      </c>
      <c r="AE298" s="10">
        <v>12.963165662990249</v>
      </c>
      <c r="AF298" s="10">
        <v>7.7744627819138126</v>
      </c>
      <c r="AG298" s="10">
        <v>11.42204873627473</v>
      </c>
      <c r="AH298" s="10">
        <v>10.640965497390649</v>
      </c>
      <c r="AI298" s="10">
        <v>12.26101345163084</v>
      </c>
      <c r="AJ298" s="10">
        <v>0.0014308216974037559</v>
      </c>
      <c r="AK298" s="10">
        <v>0.0013853926709084113</v>
      </c>
      <c r="AL298" s="10">
        <v>0.0013170989274903747</v>
      </c>
      <c r="AM298" s="10">
        <v>0.0013756711447754468</v>
      </c>
      <c r="AN298" s="10">
        <v>0.0039709282014845169</v>
      </c>
      <c r="AO298" s="10">
        <v>0.0012645338458012109</v>
      </c>
      <c r="AP298" s="10">
        <v>0.001273452120167072</v>
      </c>
      <c r="AQ298" s="10">
        <v>0.0012512290615436113</v>
      </c>
      <c r="AR298" s="10">
        <v>0.79373041722903981</v>
      </c>
      <c r="AS298" s="10">
        <v>0.79457209586888378</v>
      </c>
      <c r="AT298" s="10">
        <v>0.80907086337461231</v>
      </c>
      <c r="AU298" s="10">
        <v>0.79650253706014229</v>
      </c>
      <c r="AV298" s="10">
        <v>0.43987566365747544</v>
      </c>
      <c r="AW298" s="10">
        <v>0.81129242029523374</v>
      </c>
      <c r="AX298" s="10">
        <v>0.81624650745607896</v>
      </c>
      <c r="AY298" s="10">
        <v>0.82974204425664255</v>
      </c>
      <c r="AZ298" s="10">
        <v>0.66159908518225707</v>
      </c>
      <c r="BA298" s="10">
        <v>0.66159908518225707</v>
      </c>
      <c r="BB298" s="10">
        <v>0.46337099277943383</v>
      </c>
      <c r="BC298" s="10">
        <v>0.66740339836049123</v>
      </c>
      <c r="BD298" s="10">
        <v>0</v>
      </c>
      <c r="BE298" s="10">
        <v>0.46917530595766799</v>
      </c>
      <c r="BF298" s="10">
        <v>0.36870749733928299</v>
      </c>
      <c r="BG298" s="10">
        <v>0.57708819188823668</v>
      </c>
    </row>
    <row r="299" x14ac:dyDescent="0.3">
      <c r="A299" s="36">
        <v>7.7999999999999803</v>
      </c>
      <c r="B299" s="36">
        <v>7.8499999999999801</v>
      </c>
      <c r="C299" s="37">
        <v>157</v>
      </c>
      <c r="D299" s="2">
        <v>7285540.2000000002</v>
      </c>
      <c r="E299" s="2">
        <v>7285540.2000000002</v>
      </c>
      <c r="F299" s="2">
        <v>6560096.6199999992</v>
      </c>
      <c r="G299" s="2">
        <v>7318768.1500000004</v>
      </c>
      <c r="H299" s="2">
        <v>3660440</v>
      </c>
      <c r="I299" s="2">
        <v>6593324.5699999994</v>
      </c>
      <c r="J299" s="2">
        <v>5944154.5987373628</v>
      </c>
      <c r="K299" s="2">
        <v>7025817.6345799444</v>
      </c>
      <c r="L299" s="10">
        <v>36101.91912772588</v>
      </c>
      <c r="M299" s="10">
        <v>36101.91912772588</v>
      </c>
      <c r="N299" s="10">
        <v>32507.14032781095</v>
      </c>
      <c r="O299" s="10">
        <v>36266.573049157829</v>
      </c>
      <c r="P299" s="10">
        <v>18138.5189325965</v>
      </c>
      <c r="Q299" s="10">
        <v>32671.794249242899</v>
      </c>
      <c r="R299" s="10">
        <v>29454.972824982298</v>
      </c>
      <c r="S299" s="10">
        <v>34814.92011392038</v>
      </c>
      <c r="T299" s="10">
        <v>3141.6732212160409</v>
      </c>
      <c r="U299" s="10">
        <v>3141.6732212160409</v>
      </c>
      <c r="V299" s="10">
        <v>2828.8471841310911</v>
      </c>
      <c r="W299" s="10">
        <v>3156.0017895644678</v>
      </c>
      <c r="X299" s="10">
        <v>1578.456231134109</v>
      </c>
      <c r="Y299" s="10">
        <v>2843.1757524795171</v>
      </c>
      <c r="Z299" s="10">
        <v>2563.2404479246929</v>
      </c>
      <c r="AA299" s="10">
        <v>3029.6755647175269</v>
      </c>
      <c r="AB299" s="10">
        <v>15.567882331921471</v>
      </c>
      <c r="AC299" s="10">
        <v>15.567882331921471</v>
      </c>
      <c r="AD299" s="10">
        <v>14.017740546705889</v>
      </c>
      <c r="AE299" s="10">
        <v>15.63888445414309</v>
      </c>
      <c r="AF299" s="10">
        <v>7.821698547907074</v>
      </c>
      <c r="AG299" s="10">
        <v>14.088742668927511</v>
      </c>
      <c r="AH299" s="10">
        <v>12.701583796887579</v>
      </c>
      <c r="AI299" s="10">
        <v>15.01290216210452</v>
      </c>
      <c r="AJ299" s="10">
        <v>0.00059735632297281706</v>
      </c>
      <c r="AK299" s="10">
        <v>0.00057839007702286066</v>
      </c>
      <c r="AL299" s="10">
        <v>0.00056219453964156778</v>
      </c>
      <c r="AM299" s="10">
        <v>0.00057494244071783077</v>
      </c>
      <c r="AN299" s="10">
        <v>0.0013840053229327777</v>
      </c>
      <c r="AO299" s="10">
        <v>0.00054034822157817655</v>
      </c>
      <c r="AP299" s="10">
        <v>0.00052659229967172135</v>
      </c>
      <c r="AQ299" s="10">
        <v>0.00053075017861489509</v>
      </c>
      <c r="AR299" s="10">
        <v>0.79432777355201267</v>
      </c>
      <c r="AS299" s="10">
        <v>0.79515048594590665</v>
      </c>
      <c r="AT299" s="10">
        <v>0.80963305791425388</v>
      </c>
      <c r="AU299" s="10">
        <v>0.79707747950086016</v>
      </c>
      <c r="AV299" s="10">
        <v>0.44125966898040819</v>
      </c>
      <c r="AW299" s="10">
        <v>0.81183276851681196</v>
      </c>
      <c r="AX299" s="10">
        <v>0.81677309975575063</v>
      </c>
      <c r="AY299" s="10">
        <v>0.83027279443525748</v>
      </c>
      <c r="AZ299" s="10">
        <v>0.99034547759285774</v>
      </c>
      <c r="BA299" s="10">
        <v>0.99034547759285774</v>
      </c>
      <c r="BB299" s="10">
        <v>0.7921606746729899</v>
      </c>
      <c r="BC299" s="10">
        <v>0.99942306116204627</v>
      </c>
      <c r="BD299" s="10">
        <v>0</v>
      </c>
      <c r="BE299" s="10">
        <v>0.80123825824217842</v>
      </c>
      <c r="BF299" s="10">
        <v>0.62389073410228346</v>
      </c>
      <c r="BG299" s="10">
        <v>0.91939155800394068</v>
      </c>
    </row>
    <row r="300" x14ac:dyDescent="0.3">
      <c r="A300" s="36">
        <v>7.8499999999999801</v>
      </c>
      <c r="B300" s="36">
        <v>7.8999999999999799</v>
      </c>
      <c r="C300" s="37">
        <v>158</v>
      </c>
      <c r="D300" s="2">
        <v>13842975.119999999</v>
      </c>
      <c r="E300" s="2">
        <v>13842975.119999999</v>
      </c>
      <c r="F300" s="2">
        <v>12586788.359999999</v>
      </c>
      <c r="G300" s="2">
        <v>13868249.640000001</v>
      </c>
      <c r="H300" s="2">
        <v>6428449.9000000004</v>
      </c>
      <c r="I300" s="2">
        <v>12612062.880000001</v>
      </c>
      <c r="J300" s="2">
        <v>11638678.071410591</v>
      </c>
      <c r="K300" s="2">
        <v>12791660.431410391</v>
      </c>
      <c r="L300" s="10">
        <v>68595.869976719288</v>
      </c>
      <c r="M300" s="10">
        <v>68595.869976719288</v>
      </c>
      <c r="N300" s="10">
        <v>62371.108109529261</v>
      </c>
      <c r="O300" s="10">
        <v>68721.112395535674</v>
      </c>
      <c r="P300" s="10">
        <v>31854.793472478199</v>
      </c>
      <c r="Q300" s="10">
        <v>62496.350528345647</v>
      </c>
      <c r="R300" s="10">
        <v>57672.952581841753</v>
      </c>
      <c r="S300" s="10">
        <v>63386.307360449267</v>
      </c>
      <c r="T300" s="10">
        <v>3423.0897922848658</v>
      </c>
      <c r="U300" s="10">
        <v>3423.0897922848658</v>
      </c>
      <c r="V300" s="10">
        <v>3112.4600296735898</v>
      </c>
      <c r="W300" s="10">
        <v>3429.3396735905039</v>
      </c>
      <c r="X300" s="10">
        <v>1589.6265825914941</v>
      </c>
      <c r="Y300" s="10">
        <v>3118.7099109792289</v>
      </c>
      <c r="Z300" s="10">
        <v>2878.0113925347659</v>
      </c>
      <c r="AA300" s="10">
        <v>3163.120779280513</v>
      </c>
      <c r="AB300" s="10">
        <v>16.96238129988113</v>
      </c>
      <c r="AC300" s="10">
        <v>16.96238129988113</v>
      </c>
      <c r="AD300" s="10">
        <v>15.423122677925139</v>
      </c>
      <c r="AE300" s="10">
        <v>16.99335123529567</v>
      </c>
      <c r="AF300" s="10">
        <v>7.8770508092181499</v>
      </c>
      <c r="AG300" s="10">
        <v>15.454092613339681</v>
      </c>
      <c r="AH300" s="10">
        <v>14.261363150801619</v>
      </c>
      <c r="AI300" s="10">
        <v>15.674161068360361</v>
      </c>
      <c r="AJ300" s="10">
        <v>0.0011350138067575814</v>
      </c>
      <c r="AK300" s="10">
        <v>0.0010989767712601933</v>
      </c>
      <c r="AL300" s="10">
        <v>0.0010786767478458334</v>
      </c>
      <c r="AM300" s="10">
        <v>0.0010894518220946482</v>
      </c>
      <c r="AN300" s="10">
        <v>0.0024305845416962668</v>
      </c>
      <c r="AO300" s="10">
        <v>0.0010336068966858303</v>
      </c>
      <c r="AP300" s="10">
        <v>0.0010310697928456983</v>
      </c>
      <c r="AQ300" s="10">
        <v>0.00096631828662003963</v>
      </c>
      <c r="AR300" s="10">
        <v>0.7954627873587703</v>
      </c>
      <c r="AS300" s="10">
        <v>0.79624946271716679</v>
      </c>
      <c r="AT300" s="10">
        <v>0.81071173466209967</v>
      </c>
      <c r="AU300" s="10">
        <v>0.7981669313229548</v>
      </c>
      <c r="AV300" s="10">
        <v>0.44369025352210445</v>
      </c>
      <c r="AW300" s="10">
        <v>0.81286637541349782</v>
      </c>
      <c r="AX300" s="10">
        <v>0.81780416954859636</v>
      </c>
      <c r="AY300" s="10">
        <v>0.83123911272187756</v>
      </c>
      <c r="AZ300" s="10">
        <v>1.1533923940202127</v>
      </c>
      <c r="BA300" s="10">
        <v>1.1533923940202127</v>
      </c>
      <c r="BB300" s="10">
        <v>0.95798187055949491</v>
      </c>
      <c r="BC300" s="10">
        <v>1.1573240603461805</v>
      </c>
      <c r="BD300" s="10">
        <v>-1.1102230246251565e-16</v>
      </c>
      <c r="BE300" s="10">
        <v>0.96191353688546277</v>
      </c>
      <c r="BF300" s="10">
        <v>0.81049525973759073</v>
      </c>
      <c r="BG300" s="10">
        <v>0.9898514619224752</v>
      </c>
    </row>
    <row r="301" x14ac:dyDescent="0.3">
      <c r="A301" s="36">
        <v>7.8999999999999799</v>
      </c>
      <c r="B301" s="36">
        <v>7.9499999999999797</v>
      </c>
      <c r="C301" s="37">
        <v>159</v>
      </c>
      <c r="D301" s="2">
        <v>9531363.2920000013</v>
      </c>
      <c r="E301" s="2">
        <v>9531363.2920000013</v>
      </c>
      <c r="F301" s="2">
        <v>8599625.432</v>
      </c>
      <c r="G301" s="2">
        <v>9565300.8120000008</v>
      </c>
      <c r="H301" s="2">
        <v>4932787.7000000002</v>
      </c>
      <c r="I301" s="2">
        <v>8633562.9519999996</v>
      </c>
      <c r="J301" s="2">
        <v>7847331.4607944451</v>
      </c>
      <c r="K301" s="2">
        <v>9548640.7002493776</v>
      </c>
      <c r="L301" s="10">
        <v>47230.609851656453</v>
      </c>
      <c r="M301" s="10">
        <v>47230.609851656453</v>
      </c>
      <c r="N301" s="10">
        <v>42613.584353676168</v>
      </c>
      <c r="O301" s="10">
        <v>47398.779893794926</v>
      </c>
      <c r="P301" s="10">
        <v>24443.362843518578</v>
      </c>
      <c r="Q301" s="10">
        <v>42781.754395814649</v>
      </c>
      <c r="R301" s="10">
        <v>38885.754245932243</v>
      </c>
      <c r="S301" s="10">
        <v>47316.224312387269</v>
      </c>
      <c r="T301" s="10">
        <v>3089.5829147487848</v>
      </c>
      <c r="U301" s="10">
        <v>3089.5829147487848</v>
      </c>
      <c r="V301" s="10">
        <v>2787.5609179902749</v>
      </c>
      <c r="W301" s="10">
        <v>3100.583731604539</v>
      </c>
      <c r="X301" s="10">
        <v>1598.958735818476</v>
      </c>
      <c r="Y301" s="10">
        <v>2798.5617348460291</v>
      </c>
      <c r="Z301" s="10">
        <v>2543.7054978264</v>
      </c>
      <c r="AA301" s="10">
        <v>3095.1833712315652</v>
      </c>
      <c r="AB301" s="10">
        <v>15.309760081574209</v>
      </c>
      <c r="AC301" s="10">
        <v>15.309760081574209</v>
      </c>
      <c r="AD301" s="10">
        <v>13.81315538206683</v>
      </c>
      <c r="AE301" s="10">
        <v>15.364272250824939</v>
      </c>
      <c r="AF301" s="10">
        <v>7.9232942766672876</v>
      </c>
      <c r="AG301" s="10">
        <v>13.867667551317551</v>
      </c>
      <c r="AH301" s="10">
        <v>12.604782575666849</v>
      </c>
      <c r="AI301" s="10">
        <v>15.337511932702521</v>
      </c>
      <c r="AJ301" s="10">
        <v>0.00078149594576764616</v>
      </c>
      <c r="AK301" s="10">
        <v>0.00075668321047665723</v>
      </c>
      <c r="AL301" s="10">
        <v>0.00073698037405326485</v>
      </c>
      <c r="AM301" s="10">
        <v>0.00075142391210350457</v>
      </c>
      <c r="AN301" s="10">
        <v>0.0018650775408686755</v>
      </c>
      <c r="AO301" s="10">
        <v>0.00070755357748093263</v>
      </c>
      <c r="AP301" s="10">
        <v>0.00069519462382485375</v>
      </c>
      <c r="AQ301" s="10">
        <v>0.00072133138387242156</v>
      </c>
      <c r="AR301" s="10">
        <v>0.79624428330453789</v>
      </c>
      <c r="AS301" s="10">
        <v>0.79700614592764341</v>
      </c>
      <c r="AT301" s="10">
        <v>0.8114487150361529</v>
      </c>
      <c r="AU301" s="10">
        <v>0.79891835523505828</v>
      </c>
      <c r="AV301" s="10">
        <v>0.44555533106297313</v>
      </c>
      <c r="AW301" s="10">
        <v>0.8135739289909788</v>
      </c>
      <c r="AX301" s="10">
        <v>0.8184993641724212</v>
      </c>
      <c r="AY301" s="10">
        <v>0.83196044410574999</v>
      </c>
      <c r="AZ301" s="10">
        <v>0.93224680883793187</v>
      </c>
      <c r="BA301" s="10">
        <v>0.93224680883793187</v>
      </c>
      <c r="BB301" s="10">
        <v>0.7433601352841519</v>
      </c>
      <c r="BC301" s="10">
        <v>0.9391267968009247</v>
      </c>
      <c r="BD301" s="10">
        <v>0</v>
      </c>
      <c r="BE301" s="10">
        <v>0.75024012324714473</v>
      </c>
      <c r="BF301" s="10">
        <v>0.59085124640463338</v>
      </c>
      <c r="BG301" s="10">
        <v>0.93574937357417132</v>
      </c>
    </row>
    <row r="302" x14ac:dyDescent="0.3">
      <c r="A302" s="36">
        <v>7.9499999999999797</v>
      </c>
      <c r="B302" s="36">
        <v>7.9999999999999796</v>
      </c>
      <c r="C302" s="37">
        <v>160</v>
      </c>
      <c r="D302" s="2">
        <v>3575280.3599999999</v>
      </c>
      <c r="E302" s="2">
        <v>3575280.3599999999</v>
      </c>
      <c r="F302" s="2">
        <v>3236608.7599999998</v>
      </c>
      <c r="G302" s="2">
        <v>3648291.2200000002</v>
      </c>
      <c r="H302" s="2">
        <v>1828173.2</v>
      </c>
      <c r="I302" s="2">
        <v>3309619.6200000001</v>
      </c>
      <c r="J302" s="2">
        <v>3041590.0832654391</v>
      </c>
      <c r="K302" s="2">
        <v>3571406.5673206518</v>
      </c>
      <c r="L302" s="10">
        <v>17716.528750423571</v>
      </c>
      <c r="M302" s="10">
        <v>17716.528750423571</v>
      </c>
      <c r="N302" s="10">
        <v>16038.31486670119</v>
      </c>
      <c r="O302" s="10">
        <v>18078.318280205549</v>
      </c>
      <c r="P302" s="10">
        <v>9059.1169914724815</v>
      </c>
      <c r="Q302" s="10">
        <v>16400.10439648317</v>
      </c>
      <c r="R302" s="10">
        <v>15071.941982523391</v>
      </c>
      <c r="S302" s="10">
        <v>17697.333008421159</v>
      </c>
      <c r="T302" s="10">
        <v>3150.0267488986779</v>
      </c>
      <c r="U302" s="10">
        <v>3150.0267488986779</v>
      </c>
      <c r="V302" s="10">
        <v>2851.6376740088108</v>
      </c>
      <c r="W302" s="10">
        <v>3214.3534977973568</v>
      </c>
      <c r="X302" s="10">
        <v>1610.725286343612</v>
      </c>
      <c r="Y302" s="10">
        <v>2915.9644229074888</v>
      </c>
      <c r="Z302" s="10">
        <v>2679.8150513351879</v>
      </c>
      <c r="AA302" s="10">
        <v>3146.6137157010148</v>
      </c>
      <c r="AB302" s="10">
        <v>15.609276432091249</v>
      </c>
      <c r="AC302" s="10">
        <v>15.609276432091249</v>
      </c>
      <c r="AD302" s="10">
        <v>14.13067389136669</v>
      </c>
      <c r="AE302" s="10">
        <v>15.92803372705335</v>
      </c>
      <c r="AF302" s="10">
        <v>7.9816008735440356</v>
      </c>
      <c r="AG302" s="10">
        <v>14.449431186328781</v>
      </c>
      <c r="AH302" s="10">
        <v>13.279244037465549</v>
      </c>
      <c r="AI302" s="10">
        <v>15.592363884071499</v>
      </c>
      <c r="AJ302" s="10">
        <v>0.00029314453984435217</v>
      </c>
      <c r="AK302" s="10">
        <v>0.00028383711104891317</v>
      </c>
      <c r="AL302" s="10">
        <v>0.00027737453839941543</v>
      </c>
      <c r="AM302" s="10">
        <v>0.00028659979596105012</v>
      </c>
      <c r="AN302" s="10">
        <v>0.00069122877032352654</v>
      </c>
      <c r="AO302" s="10">
        <v>0.00027123601405948085</v>
      </c>
      <c r="AP302" s="10">
        <v>0.00026945428319540563</v>
      </c>
      <c r="AQ302" s="10">
        <v>0.00026979417515512756</v>
      </c>
      <c r="AR302" s="10">
        <v>0.7965374278443822</v>
      </c>
      <c r="AS302" s="10">
        <v>0.79728998303869236</v>
      </c>
      <c r="AT302" s="10">
        <v>0.81172608957455228</v>
      </c>
      <c r="AU302" s="10">
        <v>0.79920495503101929</v>
      </c>
      <c r="AV302" s="10">
        <v>0.44624655983329664</v>
      </c>
      <c r="AW302" s="10">
        <v>0.81384516500503823</v>
      </c>
      <c r="AX302" s="10">
        <v>0.81876881845561655</v>
      </c>
      <c r="AY302" s="10">
        <v>0.83223023828090514</v>
      </c>
      <c r="AZ302" s="10">
        <v>0.95565735237777272</v>
      </c>
      <c r="BA302" s="10">
        <v>0.95565735237777272</v>
      </c>
      <c r="BB302" s="10">
        <v>0.77040597685164625</v>
      </c>
      <c r="BC302" s="10">
        <v>0.99559386386366477</v>
      </c>
      <c r="BD302" s="10">
        <v>0</v>
      </c>
      <c r="BE302" s="10">
        <v>0.81034248833753852</v>
      </c>
      <c r="BF302" s="10">
        <v>0.66373190640002777</v>
      </c>
      <c r="BG302" s="10">
        <v>0.95353841054045207</v>
      </c>
    </row>
    <row r="303" x14ac:dyDescent="0.3">
      <c r="A303" s="36">
        <v>7.9999999999999796</v>
      </c>
      <c r="B303" s="36">
        <v>8.0499999999999794</v>
      </c>
      <c r="C303" s="37">
        <v>161</v>
      </c>
      <c r="D303" s="2">
        <v>5725248</v>
      </c>
      <c r="E303" s="2">
        <v>5843928</v>
      </c>
      <c r="F303" s="2">
        <v>5172925.6799999997</v>
      </c>
      <c r="G303" s="2">
        <v>5854915.2600000007</v>
      </c>
      <c r="H303" s="2">
        <v>2929889.2000000002</v>
      </c>
      <c r="I303" s="2">
        <v>5302592.9399999985</v>
      </c>
      <c r="J303" s="2">
        <v>4982681.8233050676</v>
      </c>
      <c r="K303" s="2">
        <v>5540365.9036625596</v>
      </c>
      <c r="L303" s="10">
        <v>28370.228508542761</v>
      </c>
      <c r="M303" s="10">
        <v>28958.3215866756</v>
      </c>
      <c r="N303" s="10">
        <v>25633.314678998879</v>
      </c>
      <c r="O303" s="10">
        <v>29012.766577858991</v>
      </c>
      <c r="P303" s="10">
        <v>14518.43240829245</v>
      </c>
      <c r="Q303" s="10">
        <v>26275.852748315101</v>
      </c>
      <c r="R303" s="10">
        <v>24690.602383080572</v>
      </c>
      <c r="S303" s="10">
        <v>27454.085256716538</v>
      </c>
      <c r="T303" s="10">
        <v>3166.6194690265488</v>
      </c>
      <c r="U303" s="10">
        <v>3232.2610619469028</v>
      </c>
      <c r="V303" s="10">
        <v>2861.1314601769909</v>
      </c>
      <c r="W303" s="10">
        <v>3238.3380862831859</v>
      </c>
      <c r="X303" s="10">
        <v>1620.513938053097</v>
      </c>
      <c r="Y303" s="10">
        <v>2932.850077433628</v>
      </c>
      <c r="Z303" s="10">
        <v>2755.90808811121</v>
      </c>
      <c r="AA303" s="10">
        <v>3064.361672379735</v>
      </c>
      <c r="AB303" s="10">
        <v>15.69149806888427</v>
      </c>
      <c r="AC303" s="10">
        <v>16.01677078909049</v>
      </c>
      <c r="AD303" s="10">
        <v>14.177718295906461</v>
      </c>
      <c r="AE303" s="10">
        <v>16.0468841691698</v>
      </c>
      <c r="AF303" s="10">
        <v>8.030106420515736</v>
      </c>
      <c r="AG303" s="10">
        <v>14.53310439619198</v>
      </c>
      <c r="AH303" s="10">
        <v>13.65630662781005</v>
      </c>
      <c r="AI303" s="10">
        <v>15.18478166853791</v>
      </c>
      <c r="AJ303" s="10">
        <v>0.00046942477832837638</v>
      </c>
      <c r="AK303" s="10">
        <v>0.00046394225729974727</v>
      </c>
      <c r="AL303" s="10">
        <v>0.0004433152039866821</v>
      </c>
      <c r="AM303" s="10">
        <v>0.00045994615497971101</v>
      </c>
      <c r="AN303" s="10">
        <v>0.0011077854707093296</v>
      </c>
      <c r="AO303" s="10">
        <v>0.00043456781695823507</v>
      </c>
      <c r="AP303" s="10">
        <v>0.00044141548411679078</v>
      </c>
      <c r="AQ303" s="10">
        <v>0.00041853494438680891</v>
      </c>
      <c r="AR303" s="10">
        <v>0.79700685262271054</v>
      </c>
      <c r="AS303" s="10">
        <v>0.79775392529599209</v>
      </c>
      <c r="AT303" s="10">
        <v>0.81216940477853894</v>
      </c>
      <c r="AU303" s="10">
        <v>0.79966490118599898</v>
      </c>
      <c r="AV303" s="10">
        <v>0.44735434530400597</v>
      </c>
      <c r="AW303" s="10">
        <v>0.8142797328219965</v>
      </c>
      <c r="AX303" s="10">
        <v>0.81921023393973336</v>
      </c>
      <c r="AY303" s="10">
        <v>0.83264877322529196</v>
      </c>
      <c r="AZ303" s="10">
        <v>0.9540834513468972</v>
      </c>
      <c r="BA303" s="10">
        <v>0.99459010258817959</v>
      </c>
      <c r="BB303" s="10">
        <v>0.76557041133159554</v>
      </c>
      <c r="BC303" s="10">
        <v>0.9983401624880559</v>
      </c>
      <c r="BD303" s="10">
        <v>0</v>
      </c>
      <c r="BE303" s="10">
        <v>0.80982712247275357</v>
      </c>
      <c r="BF303" s="10">
        <v>0.7006383119556423</v>
      </c>
      <c r="BG303" s="10">
        <v>0.8909813735149299</v>
      </c>
    </row>
    <row r="304" x14ac:dyDescent="0.3">
      <c r="A304" s="36">
        <v>8.0499999999999794</v>
      </c>
      <c r="B304" s="36">
        <v>8.0999999999999801</v>
      </c>
      <c r="C304" s="37">
        <v>162</v>
      </c>
      <c r="D304" s="2">
        <v>5767539.7199999997</v>
      </c>
      <c r="E304" s="2">
        <v>5767539.7199999997</v>
      </c>
      <c r="F304" s="2">
        <v>5190981.7699999996</v>
      </c>
      <c r="G304" s="2">
        <v>5786015.96</v>
      </c>
      <c r="H304" s="2">
        <v>2897764.2000000002</v>
      </c>
      <c r="I304" s="2">
        <v>5209458.0099999998</v>
      </c>
      <c r="J304" s="2">
        <v>4830084.4028028538</v>
      </c>
      <c r="K304" s="2">
        <v>5472763.0568353338</v>
      </c>
      <c r="L304" s="10">
        <v>28579.79598237434</v>
      </c>
      <c r="M304" s="10">
        <v>28579.79598237434</v>
      </c>
      <c r="N304" s="10">
        <v>25722.787728772579</v>
      </c>
      <c r="O304" s="10">
        <v>28671.350994625111</v>
      </c>
      <c r="P304" s="10">
        <v>14359.243917097499</v>
      </c>
      <c r="Q304" s="10">
        <v>25814.342741023349</v>
      </c>
      <c r="R304" s="10">
        <v>23934.438861524472</v>
      </c>
      <c r="S304" s="10">
        <v>27119.09396685164</v>
      </c>
      <c r="T304" s="10">
        <v>3243.8356130483689</v>
      </c>
      <c r="U304" s="10">
        <v>3243.8356130483689</v>
      </c>
      <c r="V304" s="10">
        <v>2919.5623003374581</v>
      </c>
      <c r="W304" s="10">
        <v>3254.227199100113</v>
      </c>
      <c r="X304" s="10">
        <v>1629.7886389201351</v>
      </c>
      <c r="Y304" s="10">
        <v>2929.9538863892012</v>
      </c>
      <c r="Z304" s="10">
        <v>2716.5829037136409</v>
      </c>
      <c r="AA304" s="10">
        <v>3078.0444639118859</v>
      </c>
      <c r="AB304" s="10">
        <v>16.07412597433877</v>
      </c>
      <c r="AC304" s="10">
        <v>16.07412597433877</v>
      </c>
      <c r="AD304" s="10">
        <v>14.46725968997333</v>
      </c>
      <c r="AE304" s="10">
        <v>16.125619232072609</v>
      </c>
      <c r="AF304" s="10">
        <v>8.0760651952179394</v>
      </c>
      <c r="AG304" s="10">
        <v>14.518752947707171</v>
      </c>
      <c r="AH304" s="10">
        <v>13.46143917971005</v>
      </c>
      <c r="AI304" s="10">
        <v>15.25258378338112</v>
      </c>
      <c r="AJ304" s="10">
        <v>0.00047289236283932259</v>
      </c>
      <c r="AK304" s="10">
        <v>0.00045787788568968547</v>
      </c>
      <c r="AL304" s="10">
        <v>0.00044486259509893017</v>
      </c>
      <c r="AM304" s="10">
        <v>0.00045453361411301469</v>
      </c>
      <c r="AN304" s="10">
        <v>0.0010956390700036177</v>
      </c>
      <c r="AO304" s="10">
        <v>0.00042693505244649087</v>
      </c>
      <c r="AP304" s="10">
        <v>0.00042789688777959212</v>
      </c>
      <c r="AQ304" s="10">
        <v>0.00041342803371895599</v>
      </c>
      <c r="AR304" s="10">
        <v>0.79747974498554985</v>
      </c>
      <c r="AS304" s="10">
        <v>0.79821180318168183</v>
      </c>
      <c r="AT304" s="10">
        <v>0.81261426737363784</v>
      </c>
      <c r="AU304" s="10">
        <v>0.80011943480011194</v>
      </c>
      <c r="AV304" s="10">
        <v>0.44844998437400957</v>
      </c>
      <c r="AW304" s="10">
        <v>0.81470666787444301</v>
      </c>
      <c r="AX304" s="10">
        <v>0.81963813082751291</v>
      </c>
      <c r="AY304" s="10">
        <v>0.83306220125901087</v>
      </c>
      <c r="AZ304" s="10">
        <v>0.99034128449788961</v>
      </c>
      <c r="BA304" s="10">
        <v>0.99034128449788961</v>
      </c>
      <c r="BB304" s="10">
        <v>0.79137480199389554</v>
      </c>
      <c r="BC304" s="10">
        <v>0.99671731744080461</v>
      </c>
      <c r="BD304" s="10">
        <v>0</v>
      </c>
      <c r="BE304" s="10">
        <v>0.79775083493681076</v>
      </c>
      <c r="BF304" s="10">
        <v>0.66683141533836787</v>
      </c>
      <c r="BG304" s="10">
        <v>0.88861573237578595</v>
      </c>
    </row>
    <row r="305" x14ac:dyDescent="0.3">
      <c r="A305" s="36">
        <v>8.0999999999999801</v>
      </c>
      <c r="B305" s="36">
        <v>8.1499999999999808</v>
      </c>
      <c r="C305" s="37">
        <v>163</v>
      </c>
      <c r="D305" s="2">
        <v>25955217.952</v>
      </c>
      <c r="E305" s="2">
        <v>27025617.952</v>
      </c>
      <c r="F305" s="2">
        <v>23367371.581999999</v>
      </c>
      <c r="G305" s="2">
        <v>27069569.791999999</v>
      </c>
      <c r="H305" s="2">
        <v>13280529.300000001</v>
      </c>
      <c r="I305" s="2">
        <v>24481723.421999998</v>
      </c>
      <c r="J305" s="2">
        <v>22420539.75259582</v>
      </c>
      <c r="K305" s="2">
        <v>25030816.36448244</v>
      </c>
      <c r="L305" s="10">
        <v>128615.4703319876</v>
      </c>
      <c r="M305" s="10">
        <v>133919.60608218459</v>
      </c>
      <c r="N305" s="10">
        <v>115791.95720873019</v>
      </c>
      <c r="O305" s="10">
        <v>134137.39992171279</v>
      </c>
      <c r="P305" s="10">
        <v>65808.791331903427</v>
      </c>
      <c r="Q305" s="10">
        <v>121313.88679845539</v>
      </c>
      <c r="R305" s="10">
        <v>111100.1368090972</v>
      </c>
      <c r="S305" s="10">
        <v>124034.79814599099</v>
      </c>
      <c r="T305" s="10">
        <v>3204.743542659588</v>
      </c>
      <c r="U305" s="10">
        <v>3336.9080074083222</v>
      </c>
      <c r="V305" s="10">
        <v>2885.2168887516982</v>
      </c>
      <c r="W305" s="10">
        <v>3342.3348304728979</v>
      </c>
      <c r="X305" s="10">
        <v>1639.773959748117</v>
      </c>
      <c r="Y305" s="10">
        <v>3022.8081765650081</v>
      </c>
      <c r="Z305" s="10">
        <v>2768.3096373127319</v>
      </c>
      <c r="AA305" s="10">
        <v>3090.605798800153</v>
      </c>
      <c r="AB305" s="10">
        <v>15.880413672303691</v>
      </c>
      <c r="AC305" s="10">
        <v>16.5353260997882</v>
      </c>
      <c r="AD305" s="10">
        <v>14.29706842927895</v>
      </c>
      <c r="AE305" s="10">
        <v>16.562217548056889</v>
      </c>
      <c r="AF305" s="10">
        <v>8.1255452934810997</v>
      </c>
      <c r="AG305" s="10">
        <v>14.97887230503216</v>
      </c>
      <c r="AH305" s="10">
        <v>13.717759823323521</v>
      </c>
      <c r="AI305" s="10">
        <v>15.314828762315219</v>
      </c>
      <c r="AJ305" s="10">
        <v>0.0021281213379022701</v>
      </c>
      <c r="AK305" s="10">
        <v>0.0021455305742253245</v>
      </c>
      <c r="AL305" s="10">
        <v>0.002002563295961934</v>
      </c>
      <c r="AM305" s="10">
        <v>0.0021265114847768664</v>
      </c>
      <c r="AN305" s="10">
        <v>0.0050213425824667847</v>
      </c>
      <c r="AO305" s="10">
        <v>0.0020063710760482843</v>
      </c>
      <c r="AP305" s="10">
        <v>0.0019862342730299397</v>
      </c>
      <c r="AQ305" s="10">
        <v>0.0018908988173758623</v>
      </c>
      <c r="AR305" s="10">
        <v>0.79960786632345215</v>
      </c>
      <c r="AS305" s="10">
        <v>0.80035733375590712</v>
      </c>
      <c r="AT305" s="10">
        <v>0.81461683066959978</v>
      </c>
      <c r="AU305" s="10">
        <v>0.80224594628488877</v>
      </c>
      <c r="AV305" s="10">
        <v>0.45347132695647635</v>
      </c>
      <c r="AW305" s="10">
        <v>0.8167130389504913</v>
      </c>
      <c r="AX305" s="10">
        <v>0.82162436510054282</v>
      </c>
      <c r="AY305" s="10">
        <v>0.83495310007638668</v>
      </c>
      <c r="AZ305" s="10">
        <v>0.95438128749883466</v>
      </c>
      <c r="BA305" s="10">
        <v>1.0349804847010122</v>
      </c>
      <c r="BB305" s="10">
        <v>0.75952110447887011</v>
      </c>
      <c r="BC305" s="10">
        <v>1.0382899793007496</v>
      </c>
      <c r="BD305" s="10">
        <v>-1.1102230246251565e-16</v>
      </c>
      <c r="BE305" s="10">
        <v>0.84342979628078485</v>
      </c>
      <c r="BF305" s="10">
        <v>0.68822636855263108</v>
      </c>
      <c r="BG305" s="10">
        <v>0.884775508494412</v>
      </c>
    </row>
    <row r="306" x14ac:dyDescent="0.3">
      <c r="A306" s="36">
        <v>8.1499999999999808</v>
      </c>
      <c r="B306" s="36">
        <v>8.1999999999999815</v>
      </c>
      <c r="C306" s="37">
        <v>164</v>
      </c>
      <c r="D306" s="2">
        <v>6619452</v>
      </c>
      <c r="E306" s="2">
        <v>6619452</v>
      </c>
      <c r="F306" s="2">
        <v>5967519.0199999996</v>
      </c>
      <c r="G306" s="2">
        <v>6631748.5199999996</v>
      </c>
      <c r="H306" s="2">
        <v>3508949.3999999999</v>
      </c>
      <c r="I306" s="2">
        <v>5979815.54</v>
      </c>
      <c r="J306" s="2">
        <v>5566260.9234747766</v>
      </c>
      <c r="K306" s="2">
        <v>6327898.926932482</v>
      </c>
      <c r="L306" s="10">
        <v>32801.263079141791</v>
      </c>
      <c r="M306" s="10">
        <v>32801.263079141791</v>
      </c>
      <c r="N306" s="10">
        <v>29570.75016252137</v>
      </c>
      <c r="O306" s="10">
        <v>32862.195825157309</v>
      </c>
      <c r="P306" s="10">
        <v>17387.840020714211</v>
      </c>
      <c r="Q306" s="10">
        <v>29631.682908536892</v>
      </c>
      <c r="R306" s="10">
        <v>27582.402428183312</v>
      </c>
      <c r="S306" s="10">
        <v>31356.534867317019</v>
      </c>
      <c r="T306" s="10">
        <v>3112.107193229901</v>
      </c>
      <c r="U306" s="10">
        <v>3112.107193229901</v>
      </c>
      <c r="V306" s="10">
        <v>2805.6036765397271</v>
      </c>
      <c r="W306" s="10">
        <v>3117.888349788434</v>
      </c>
      <c r="X306" s="10">
        <v>1649.717630465444</v>
      </c>
      <c r="Y306" s="10">
        <v>2811.384833098261</v>
      </c>
      <c r="Z306" s="10">
        <v>2616.9538897389639</v>
      </c>
      <c r="AA306" s="10">
        <v>2975.0347564327608</v>
      </c>
      <c r="AB306" s="10">
        <v>15.421374273221341</v>
      </c>
      <c r="AC306" s="10">
        <v>15.421374273221341</v>
      </c>
      <c r="AD306" s="10">
        <v>13.90256237071997</v>
      </c>
      <c r="AE306" s="10">
        <v>15.45002154450273</v>
      </c>
      <c r="AF306" s="10">
        <v>8.1748190036268049</v>
      </c>
      <c r="AG306" s="10">
        <v>13.93120964200136</v>
      </c>
      <c r="AH306" s="10">
        <v>12.96774914348063</v>
      </c>
      <c r="AI306" s="10">
        <v>14.74214145148896</v>
      </c>
      <c r="AJ306" s="10">
        <v>0.00054274239085456695</v>
      </c>
      <c r="AK306" s="10">
        <v>0.00052551015395250025</v>
      </c>
      <c r="AL306" s="10">
        <v>0.00051141115788187882</v>
      </c>
      <c r="AM306" s="10">
        <v>0.00052097205460944422</v>
      </c>
      <c r="AN306" s="10">
        <v>0.0013267270184736744</v>
      </c>
      <c r="AO306" s="10">
        <v>0.0004900688049101371</v>
      </c>
      <c r="AP306" s="10">
        <v>0.00049311472162720115</v>
      </c>
      <c r="AQ306" s="10">
        <v>0.00047802742120664455</v>
      </c>
      <c r="AR306" s="10">
        <v>0.80015060871430677</v>
      </c>
      <c r="AS306" s="10">
        <v>0.80088284390985964</v>
      </c>
      <c r="AT306" s="10">
        <v>0.81512824182748167</v>
      </c>
      <c r="AU306" s="10">
        <v>0.8027669183394982</v>
      </c>
      <c r="AV306" s="10">
        <v>0.45479805397495005</v>
      </c>
      <c r="AW306" s="10">
        <v>0.81720310775540139</v>
      </c>
      <c r="AX306" s="10">
        <v>0.82211747982216998</v>
      </c>
      <c r="AY306" s="10">
        <v>0.8354311274975933</v>
      </c>
      <c r="AZ306" s="10">
        <v>0.88644840532610725</v>
      </c>
      <c r="BA306" s="10">
        <v>0.88644840532610725</v>
      </c>
      <c r="BB306" s="10">
        <v>0.70065690317449447</v>
      </c>
      <c r="BC306" s="10">
        <v>0.88995273628055171</v>
      </c>
      <c r="BD306" s="10">
        <v>0</v>
      </c>
      <c r="BE306" s="10">
        <v>0.70416123412893916</v>
      </c>
      <c r="BF306" s="10">
        <v>0.58630412951374478</v>
      </c>
      <c r="BG306" s="10">
        <v>0.80335998203122649</v>
      </c>
    </row>
    <row r="307" x14ac:dyDescent="0.3">
      <c r="A307" s="36">
        <v>8.1999999999999815</v>
      </c>
      <c r="B307" s="36">
        <v>8.2499999999999822</v>
      </c>
      <c r="C307" s="37">
        <v>165</v>
      </c>
      <c r="D307" s="2">
        <v>19660336.239</v>
      </c>
      <c r="E307" s="2">
        <v>19660336.239</v>
      </c>
      <c r="F307" s="2">
        <v>17781775.009</v>
      </c>
      <c r="G307" s="2">
        <v>19708803.539000001</v>
      </c>
      <c r="H307" s="2">
        <v>9727724.5999999996</v>
      </c>
      <c r="I307" s="2">
        <v>17830242.309</v>
      </c>
      <c r="J307" s="2">
        <v>16398324.490359681</v>
      </c>
      <c r="K307" s="2">
        <v>18784591.841867588</v>
      </c>
      <c r="L307" s="10">
        <v>97422.545129086837</v>
      </c>
      <c r="M307" s="10">
        <v>97422.545129086837</v>
      </c>
      <c r="N307" s="10">
        <v>88113.741150221787</v>
      </c>
      <c r="O307" s="10">
        <v>97662.71435427884</v>
      </c>
      <c r="P307" s="10">
        <v>48203.635854756467</v>
      </c>
      <c r="Q307" s="10">
        <v>88353.91037541379</v>
      </c>
      <c r="R307" s="10">
        <v>81258.35124500058</v>
      </c>
      <c r="S307" s="10">
        <v>93082.983129026339</v>
      </c>
      <c r="T307" s="10">
        <v>3356.724643844972</v>
      </c>
      <c r="U307" s="10">
        <v>3356.724643844972</v>
      </c>
      <c r="V307" s="10">
        <v>3035.9868548745089</v>
      </c>
      <c r="W307" s="10">
        <v>3364.9997505548922</v>
      </c>
      <c r="X307" s="10">
        <v>1660.8715383302031</v>
      </c>
      <c r="Y307" s="10">
        <v>3044.2619615844292</v>
      </c>
      <c r="Z307" s="10">
        <v>2799.782224749817</v>
      </c>
      <c r="AA307" s="10">
        <v>3207.203660895952</v>
      </c>
      <c r="AB307" s="10">
        <v>16.633523156750361</v>
      </c>
      <c r="AC307" s="10">
        <v>16.633523156750361</v>
      </c>
      <c r="AD307" s="10">
        <v>15.044176395803619</v>
      </c>
      <c r="AE307" s="10">
        <v>16.674528658746599</v>
      </c>
      <c r="AF307" s="10">
        <v>8.2300897822701842</v>
      </c>
      <c r="AG307" s="10">
        <v>15.08518189779986</v>
      </c>
      <c r="AH307" s="10">
        <v>13.873715425132421</v>
      </c>
      <c r="AI307" s="10">
        <v>15.892604256279039</v>
      </c>
      <c r="AJ307" s="10">
        <v>0.0016119911278697308</v>
      </c>
      <c r="AK307" s="10">
        <v>0.0015608099165481989</v>
      </c>
      <c r="AL307" s="10">
        <v>0.0015238825575704235</v>
      </c>
      <c r="AM307" s="10">
        <v>0.0015482697877703478</v>
      </c>
      <c r="AN307" s="10">
        <v>0.0036780339594213061</v>
      </c>
      <c r="AO307" s="10">
        <v>0.0014612567028496992</v>
      </c>
      <c r="AP307" s="10">
        <v>0.0014527265838570013</v>
      </c>
      <c r="AQ307" s="10">
        <v>0.0014190413121753624</v>
      </c>
      <c r="AR307" s="10">
        <v>0.80176259984217646</v>
      </c>
      <c r="AS307" s="10">
        <v>0.80244365382640781</v>
      </c>
      <c r="AT307" s="10">
        <v>0.81665212438505208</v>
      </c>
      <c r="AU307" s="10">
        <v>0.80431518812726854</v>
      </c>
      <c r="AV307" s="10">
        <v>0.45847608793437133</v>
      </c>
      <c r="AW307" s="10">
        <v>0.81866436445825108</v>
      </c>
      <c r="AX307" s="10">
        <v>0.82357020640602696</v>
      </c>
      <c r="AY307" s="10">
        <v>0.8368501688097687</v>
      </c>
      <c r="AZ307" s="10">
        <v>1.0210621751154427</v>
      </c>
      <c r="BA307" s="10">
        <v>1.0210621751154427</v>
      </c>
      <c r="BB307" s="10">
        <v>0.82794802897688946</v>
      </c>
      <c r="BC307" s="10">
        <v>1.0260445632887265</v>
      </c>
      <c r="BD307" s="10">
        <v>0</v>
      </c>
      <c r="BE307" s="10">
        <v>0.83293041715017324</v>
      </c>
      <c r="BF307" s="10">
        <v>0.68573075047372134</v>
      </c>
      <c r="BG307" s="10">
        <v>0.93103655934786533</v>
      </c>
    </row>
    <row r="308" x14ac:dyDescent="0.3">
      <c r="A308" s="36">
        <v>8.2499999999999822</v>
      </c>
      <c r="B308" s="36">
        <v>8.2999999999999829</v>
      </c>
      <c r="C308" s="37">
        <v>166</v>
      </c>
      <c r="D308" s="2">
        <v>11224567.560000001</v>
      </c>
      <c r="E308" s="2">
        <v>11224567.560000001</v>
      </c>
      <c r="F308" s="2">
        <v>10171444.529999999</v>
      </c>
      <c r="G308" s="2">
        <v>11268772.199999999</v>
      </c>
      <c r="H308" s="2">
        <v>5665587.8999999994</v>
      </c>
      <c r="I308" s="2">
        <v>10215649.17</v>
      </c>
      <c r="J308" s="2">
        <v>9560049.5520763677</v>
      </c>
      <c r="K308" s="2">
        <v>10935723.02675839</v>
      </c>
      <c r="L308" s="10">
        <v>55620.91748458342</v>
      </c>
      <c r="M308" s="10">
        <v>55620.91748458342</v>
      </c>
      <c r="N308" s="10">
        <v>50402.394023467161</v>
      </c>
      <c r="O308" s="10">
        <v>55839.964019849293</v>
      </c>
      <c r="P308" s="10">
        <v>28074.595783140729</v>
      </c>
      <c r="Q308" s="10">
        <v>50621.44055873304</v>
      </c>
      <c r="R308" s="10">
        <v>47372.758410709619</v>
      </c>
      <c r="S308" s="10">
        <v>54189.610856205407</v>
      </c>
      <c r="T308" s="10">
        <v>3310.1054438218821</v>
      </c>
      <c r="U308" s="10">
        <v>3310.1054438218821</v>
      </c>
      <c r="V308" s="10">
        <v>2999.5412946033621</v>
      </c>
      <c r="W308" s="10">
        <v>3323.1413152462401</v>
      </c>
      <c r="X308" s="10">
        <v>1670.772014155116</v>
      </c>
      <c r="Y308" s="10">
        <v>3012.577166027721</v>
      </c>
      <c r="Z308" s="10">
        <v>2819.241979379643</v>
      </c>
      <c r="AA308" s="10">
        <v>3224.925693529457</v>
      </c>
      <c r="AB308" s="10">
        <v>16.402511791384079</v>
      </c>
      <c r="AC308" s="10">
        <v>16.402511791384079</v>
      </c>
      <c r="AD308" s="10">
        <v>14.863578302408481</v>
      </c>
      <c r="AE308" s="10">
        <v>16.467108233514981</v>
      </c>
      <c r="AF308" s="10">
        <v>8.2791494494664502</v>
      </c>
      <c r="AG308" s="10">
        <v>14.92817474453938</v>
      </c>
      <c r="AH308" s="10">
        <v>13.970144031468481</v>
      </c>
      <c r="AI308" s="10">
        <v>15.980421957005429</v>
      </c>
      <c r="AJ308" s="10">
        <v>0.00092032522236327313</v>
      </c>
      <c r="AK308" s="10">
        <v>0.00089110461508080127</v>
      </c>
      <c r="AL308" s="10">
        <v>0.0008716838952645018</v>
      </c>
      <c r="AM308" s="10">
        <v>0.00088524397272527866</v>
      </c>
      <c r="AN308" s="10">
        <v>0.0021421478869052728</v>
      </c>
      <c r="AO308" s="10">
        <v>0.00083721160738732992</v>
      </c>
      <c r="AP308" s="10">
        <v>0.00084692421688912036</v>
      </c>
      <c r="AQ308" s="10">
        <v>0.00082611551446596168</v>
      </c>
      <c r="AR308" s="10">
        <v>0.80268292506453975</v>
      </c>
      <c r="AS308" s="10">
        <v>0.80333475844148861</v>
      </c>
      <c r="AT308" s="10">
        <v>0.81752380828031657</v>
      </c>
      <c r="AU308" s="10">
        <v>0.80520043209999381</v>
      </c>
      <c r="AV308" s="10">
        <v>0.46061823582127659</v>
      </c>
      <c r="AW308" s="10">
        <v>0.81950157606563845</v>
      </c>
      <c r="AX308" s="10">
        <v>0.82441713062291611</v>
      </c>
      <c r="AY308" s="10">
        <v>0.83767628432423469</v>
      </c>
      <c r="AZ308" s="10">
        <v>0.98118319901099782</v>
      </c>
      <c r="BA308" s="10">
        <v>0.98118319901099782</v>
      </c>
      <c r="BB308" s="10">
        <v>0.79530257221849832</v>
      </c>
      <c r="BC308" s="10">
        <v>0.98898550316375822</v>
      </c>
      <c r="BD308" s="10">
        <v>0</v>
      </c>
      <c r="BE308" s="10">
        <v>0.80310487637125894</v>
      </c>
      <c r="BF308" s="10">
        <v>0.68738879721138346</v>
      </c>
      <c r="BG308" s="10">
        <v>0.93020092879653138</v>
      </c>
    </row>
    <row r="309" x14ac:dyDescent="0.3">
      <c r="A309" s="36">
        <v>8.2999999999999829</v>
      </c>
      <c r="B309" s="36">
        <v>8.3499999999999837</v>
      </c>
      <c r="C309" s="37">
        <v>167</v>
      </c>
      <c r="D309" s="2">
        <v>4833515.8799999999</v>
      </c>
      <c r="E309" s="2">
        <v>4833515.8799999999</v>
      </c>
      <c r="F309" s="2">
        <v>4324173.2400000002</v>
      </c>
      <c r="G309" s="2">
        <v>4848465.4500000002</v>
      </c>
      <c r="H309" s="2">
        <v>2523822.8999999999</v>
      </c>
      <c r="I309" s="2">
        <v>4339122.8099999996</v>
      </c>
      <c r="J309" s="2">
        <v>4010624.5694373208</v>
      </c>
      <c r="K309" s="2">
        <v>4620903.0435371846</v>
      </c>
      <c r="L309" s="10">
        <v>23951.442804795559</v>
      </c>
      <c r="M309" s="10">
        <v>23951.442804795559</v>
      </c>
      <c r="N309" s="10">
        <v>21427.50548610745</v>
      </c>
      <c r="O309" s="10">
        <v>24025.522166423991</v>
      </c>
      <c r="P309" s="10">
        <v>12506.25866130045</v>
      </c>
      <c r="Q309" s="10">
        <v>21501.584847735881</v>
      </c>
      <c r="R309" s="10">
        <v>19873.782846946149</v>
      </c>
      <c r="S309" s="10">
        <v>22897.88586642372</v>
      </c>
      <c r="T309" s="10">
        <v>3222.3439199999998</v>
      </c>
      <c r="U309" s="10">
        <v>3222.3439199999998</v>
      </c>
      <c r="V309" s="10">
        <v>2882.7821600000002</v>
      </c>
      <c r="W309" s="10">
        <v>3232.3103000000001</v>
      </c>
      <c r="X309" s="10">
        <v>1682.5486000000001</v>
      </c>
      <c r="Y309" s="10">
        <v>2892.74854</v>
      </c>
      <c r="Z309" s="10">
        <v>2673.7497129582139</v>
      </c>
      <c r="AA309" s="10">
        <v>3080.6020290247902</v>
      </c>
      <c r="AB309" s="10">
        <v>15.96762853653037</v>
      </c>
      <c r="AC309" s="10">
        <v>15.96762853653037</v>
      </c>
      <c r="AD309" s="10">
        <v>14.285003657404969</v>
      </c>
      <c r="AE309" s="10">
        <v>16.017014777615991</v>
      </c>
      <c r="AF309" s="10">
        <v>8.3375057742002987</v>
      </c>
      <c r="AG309" s="10">
        <v>14.33438989849059</v>
      </c>
      <c r="AH309" s="10">
        <v>13.24918856463076</v>
      </c>
      <c r="AI309" s="10">
        <v>15.265257244282481</v>
      </c>
      <c r="AJ309" s="10">
        <v>0.00039630984029262787</v>
      </c>
      <c r="AK309" s="10">
        <v>0.00038372688165586131</v>
      </c>
      <c r="AL309" s="10">
        <v>0.00037057786261571657</v>
      </c>
      <c r="AM309" s="10">
        <v>0.00038088220618917617</v>
      </c>
      <c r="AN309" s="10">
        <v>0.00095425258377125144</v>
      </c>
      <c r="AO309" s="10">
        <v>0.00035560774669899194</v>
      </c>
      <c r="AP309" s="10">
        <v>0.00035530099025158637</v>
      </c>
      <c r="AQ309" s="10">
        <v>0.00034907611373919539</v>
      </c>
      <c r="AR309" s="10">
        <v>0.80307923490483235</v>
      </c>
      <c r="AS309" s="10">
        <v>0.80371848532314449</v>
      </c>
      <c r="AT309" s="10">
        <v>0.81789438614293231</v>
      </c>
      <c r="AU309" s="10">
        <v>0.80558131430618296</v>
      </c>
      <c r="AV309" s="10">
        <v>0.46157248840504783</v>
      </c>
      <c r="AW309" s="10">
        <v>0.81985718381233741</v>
      </c>
      <c r="AX309" s="10">
        <v>0.82477243161316771</v>
      </c>
      <c r="AY309" s="10">
        <v>0.83802536043797393</v>
      </c>
      <c r="AZ309" s="10">
        <v>0.91515651910441109</v>
      </c>
      <c r="BA309" s="10">
        <v>0.91515651910441109</v>
      </c>
      <c r="BB309" s="10">
        <v>0.71334258041639953</v>
      </c>
      <c r="BC309" s="10">
        <v>0.92107990223878256</v>
      </c>
      <c r="BD309" s="10">
        <v>0</v>
      </c>
      <c r="BE309" s="10">
        <v>0.71926596355077055</v>
      </c>
      <c r="BF309" s="10">
        <v>0.58910697317047123</v>
      </c>
      <c r="BG309" s="10">
        <v>0.83091414359430082</v>
      </c>
    </row>
    <row r="310" x14ac:dyDescent="0.3">
      <c r="A310" s="36">
        <v>8.3499999999999837</v>
      </c>
      <c r="B310" s="36">
        <v>8.3999999999999844</v>
      </c>
      <c r="C310" s="37">
        <v>168</v>
      </c>
      <c r="D310" s="2">
        <v>10702717.68</v>
      </c>
      <c r="E310" s="2">
        <v>10778197.68</v>
      </c>
      <c r="F310" s="2">
        <v>9448584.5099999998</v>
      </c>
      <c r="G310" s="2">
        <v>10821592.84</v>
      </c>
      <c r="H310" s="2">
        <v>6267733.2000000002</v>
      </c>
      <c r="I310" s="2">
        <v>9567459.6699999999</v>
      </c>
      <c r="J310" s="2">
        <v>8599092.546652494</v>
      </c>
      <c r="K310" s="2">
        <v>10206729.18306417</v>
      </c>
      <c r="L310" s="10">
        <v>53035.003242483232</v>
      </c>
      <c r="M310" s="10">
        <v>53409.028061639503</v>
      </c>
      <c r="N310" s="10">
        <v>46820.417496495793</v>
      </c>
      <c r="O310" s="10">
        <v>53624.063393797129</v>
      </c>
      <c r="P310" s="10">
        <v>31058.39661698147</v>
      </c>
      <c r="Q310" s="10">
        <v>47409.47764780969</v>
      </c>
      <c r="R310" s="10">
        <v>42610.943755561013</v>
      </c>
      <c r="S310" s="10">
        <v>50577.239492218047</v>
      </c>
      <c r="T310" s="10">
        <v>2882.4987018583361</v>
      </c>
      <c r="U310" s="10">
        <v>2902.8272771343932</v>
      </c>
      <c r="V310" s="10">
        <v>2544.730544034473</v>
      </c>
      <c r="W310" s="10">
        <v>2914.5146350659838</v>
      </c>
      <c r="X310" s="10">
        <v>1688.0509561001891</v>
      </c>
      <c r="Y310" s="10">
        <v>2576.7464772421222</v>
      </c>
      <c r="Z310" s="10">
        <v>2315.941973243333</v>
      </c>
      <c r="AA310" s="10">
        <v>2748.917097512568</v>
      </c>
      <c r="AB310" s="10">
        <v>14.28359904187537</v>
      </c>
      <c r="AC310" s="10">
        <v>14.384332901061001</v>
      </c>
      <c r="AD310" s="10">
        <v>12.60986197050789</v>
      </c>
      <c r="AE310" s="10">
        <v>14.442247076164049</v>
      </c>
      <c r="AF310" s="10">
        <v>8.3647715100946609</v>
      </c>
      <c r="AG310" s="10">
        <v>12.76851000479658</v>
      </c>
      <c r="AH310" s="10">
        <v>11.47614967830892</v>
      </c>
      <c r="AI310" s="10">
        <v>13.62166428554216</v>
      </c>
      <c r="AJ310" s="10">
        <v>0.00087753768473351626</v>
      </c>
      <c r="AK310" s="10">
        <v>0.00085566785923476445</v>
      </c>
      <c r="AL310" s="10">
        <v>0.00080973542412000302</v>
      </c>
      <c r="AM310" s="10">
        <v>0.00085011478330328054</v>
      </c>
      <c r="AN310" s="10">
        <v>0.0023698178665740983</v>
      </c>
      <c r="AO310" s="10">
        <v>0.00078408999326805902</v>
      </c>
      <c r="AP310" s="10">
        <v>0.00076179309336832596</v>
      </c>
      <c r="AQ310" s="10">
        <v>0.00077104525319906809</v>
      </c>
      <c r="AR310" s="10">
        <v>0.80395677258956588</v>
      </c>
      <c r="AS310" s="10">
        <v>0.80457415318237924</v>
      </c>
      <c r="AT310" s="10">
        <v>0.8187041215670523</v>
      </c>
      <c r="AU310" s="10">
        <v>0.80643142908948628</v>
      </c>
      <c r="AV310" s="10">
        <v>0.46394230627162192</v>
      </c>
      <c r="AW310" s="10">
        <v>0.82064127380560548</v>
      </c>
      <c r="AX310" s="10">
        <v>0.82553422470653604</v>
      </c>
      <c r="AY310" s="10">
        <v>0.83879640569117297</v>
      </c>
      <c r="AZ310" s="10">
        <v>0.70758986358896037</v>
      </c>
      <c r="BA310" s="10">
        <v>0.71963249488666792</v>
      </c>
      <c r="BB310" s="10">
        <v>0.50749628430259275</v>
      </c>
      <c r="BC310" s="10">
        <v>0.72655607612653306</v>
      </c>
      <c r="BD310" s="10">
        <v>-1.1102230246251565e-16</v>
      </c>
      <c r="BE310" s="10">
        <v>0.52646249684016522</v>
      </c>
      <c r="BF310" s="10">
        <v>0.37196212286963548</v>
      </c>
      <c r="BG310" s="10">
        <v>0.62845623088490266</v>
      </c>
    </row>
    <row r="311" x14ac:dyDescent="0.3">
      <c r="A311" s="36">
        <v>8.3999999999999844</v>
      </c>
      <c r="B311" s="36">
        <v>8.4499999999999851</v>
      </c>
      <c r="C311" s="37">
        <v>169</v>
      </c>
      <c r="D311" s="2">
        <v>8275118.2800000003</v>
      </c>
      <c r="E311" s="2">
        <v>8275118.2800000003</v>
      </c>
      <c r="F311" s="2">
        <v>7493935.7999999998</v>
      </c>
      <c r="G311" s="2">
        <v>8288241.5999999996</v>
      </c>
      <c r="H311" s="2">
        <v>4489270.5</v>
      </c>
      <c r="I311" s="2">
        <v>7507059.1200000001</v>
      </c>
      <c r="J311" s="2">
        <v>6816815.4101134753</v>
      </c>
      <c r="K311" s="2">
        <v>7718848.9024019605</v>
      </c>
      <c r="L311" s="10">
        <v>41005.559329276097</v>
      </c>
      <c r="M311" s="10">
        <v>41005.559329276097</v>
      </c>
      <c r="N311" s="10">
        <v>37134.578462688289</v>
      </c>
      <c r="O311" s="10">
        <v>41070.589103914812</v>
      </c>
      <c r="P311" s="10">
        <v>22245.609259487101</v>
      </c>
      <c r="Q311" s="10">
        <v>37199.608237326996</v>
      </c>
      <c r="R311" s="10">
        <v>33779.254782583201</v>
      </c>
      <c r="S311" s="10">
        <v>38249.086709267103</v>
      </c>
      <c r="T311" s="10">
        <v>3133.32763347217</v>
      </c>
      <c r="U311" s="10">
        <v>3133.32763347217</v>
      </c>
      <c r="V311" s="10">
        <v>2837.5372207497162</v>
      </c>
      <c r="W311" s="10">
        <v>3138.2967057932601</v>
      </c>
      <c r="X311" s="10">
        <v>1699.8373722074971</v>
      </c>
      <c r="Y311" s="10">
        <v>2842.5062930708059</v>
      </c>
      <c r="Z311" s="10">
        <v>2581.1493412016189</v>
      </c>
      <c r="AA311" s="10">
        <v>2922.6993193494741</v>
      </c>
      <c r="AB311" s="10">
        <v>15.526527576401399</v>
      </c>
      <c r="AC311" s="10">
        <v>15.526527576401399</v>
      </c>
      <c r="AD311" s="10">
        <v>14.06080214414551</v>
      </c>
      <c r="AE311" s="10">
        <v>15.551150739839001</v>
      </c>
      <c r="AF311" s="10">
        <v>8.4231765465683832</v>
      </c>
      <c r="AG311" s="10">
        <v>14.08542530758311</v>
      </c>
      <c r="AH311" s="10">
        <v>12.79032744512806</v>
      </c>
      <c r="AI311" s="10">
        <v>14.48280450937793</v>
      </c>
      <c r="AJ311" s="10">
        <v>0.00067849385113624694</v>
      </c>
      <c r="AK311" s="10">
        <v>0.00065695146385198484</v>
      </c>
      <c r="AL311" s="10">
        <v>0.00064222374017175129</v>
      </c>
      <c r="AM311" s="10">
        <v>0.00065110162763703041</v>
      </c>
      <c r="AN311" s="10">
        <v>0.0016973845406795612</v>
      </c>
      <c r="AO311" s="10">
        <v>0.00061523227041350274</v>
      </c>
      <c r="AP311" s="10">
        <v>0.00060390126865337451</v>
      </c>
      <c r="AQ311" s="10">
        <v>0.0005831037249654095</v>
      </c>
      <c r="AR311" s="10">
        <v>0.80463526644070216</v>
      </c>
      <c r="AS311" s="10">
        <v>0.80523110464623127</v>
      </c>
      <c r="AT311" s="10">
        <v>0.81934634530722406</v>
      </c>
      <c r="AU311" s="10">
        <v>0.80708253071712333</v>
      </c>
      <c r="AV311" s="10">
        <v>0.4656396908123015</v>
      </c>
      <c r="AW311" s="10">
        <v>0.82125650607601897</v>
      </c>
      <c r="AX311" s="10">
        <v>0.82613812597518943</v>
      </c>
      <c r="AY311" s="10">
        <v>0.83937950941613837</v>
      </c>
      <c r="AZ311" s="10">
        <v>0.84331023938076366</v>
      </c>
      <c r="BA311" s="10">
        <v>0.84331023938076366</v>
      </c>
      <c r="BB311" s="10">
        <v>0.66929923246995249</v>
      </c>
      <c r="BC311" s="10">
        <v>0.84623350274838627</v>
      </c>
      <c r="BD311" s="10">
        <v>0</v>
      </c>
      <c r="BE311" s="10">
        <v>0.67222249583757554</v>
      </c>
      <c r="BF311" s="10">
        <v>0.51846840374476777</v>
      </c>
      <c r="BG311" s="10">
        <v>0.71939937733802428</v>
      </c>
    </row>
    <row r="312" x14ac:dyDescent="0.3">
      <c r="A312" s="36">
        <v>8.4499999999999851</v>
      </c>
      <c r="B312" s="36">
        <v>8.4999999999999858</v>
      </c>
      <c r="C312" s="37">
        <v>170</v>
      </c>
      <c r="D312" s="2">
        <v>14862318.960000001</v>
      </c>
      <c r="E312" s="2">
        <v>15486558.960000001</v>
      </c>
      <c r="F312" s="2">
        <v>13233368.82</v>
      </c>
      <c r="G312" s="2">
        <v>15526506.32</v>
      </c>
      <c r="H312" s="2">
        <v>8549140.5999999996</v>
      </c>
      <c r="I312" s="2">
        <v>13897556.18</v>
      </c>
      <c r="J312" s="2">
        <v>12568568.1260635</v>
      </c>
      <c r="K312" s="2">
        <v>14288681.695550339</v>
      </c>
      <c r="L312" s="10">
        <v>73647.007965776778</v>
      </c>
      <c r="M312" s="10">
        <v>76740.294307988108</v>
      </c>
      <c r="N312" s="10">
        <v>65575.097770651133</v>
      </c>
      <c r="O312" s="10">
        <v>76938.244812754536</v>
      </c>
      <c r="P312" s="10">
        <v>42363.417684903841</v>
      </c>
      <c r="Q312" s="10">
        <v>68866.334617628905</v>
      </c>
      <c r="R312" s="10">
        <v>62280.821679970657</v>
      </c>
      <c r="S312" s="10">
        <v>70804.472537887516</v>
      </c>
      <c r="T312" s="10">
        <v>2976.6310755057079</v>
      </c>
      <c r="U312" s="10">
        <v>3101.6541077508509</v>
      </c>
      <c r="V312" s="10">
        <v>2650.384302022831</v>
      </c>
      <c r="W312" s="10">
        <v>3109.6547806929698</v>
      </c>
      <c r="X312" s="10">
        <v>1712.2252353294609</v>
      </c>
      <c r="Y312" s="10">
        <v>2783.4080072100942</v>
      </c>
      <c r="Z312" s="10">
        <v>2517.237758074004</v>
      </c>
      <c r="AA312" s="10">
        <v>2861.7427790006691</v>
      </c>
      <c r="AB312" s="10">
        <v>14.750051665487041</v>
      </c>
      <c r="AC312" s="10">
        <v>15.36957626837334</v>
      </c>
      <c r="AD312" s="10">
        <v>13.133406322982401</v>
      </c>
      <c r="AE312" s="10">
        <v>15.409221873173349</v>
      </c>
      <c r="AF312" s="10">
        <v>8.4845619236739118</v>
      </c>
      <c r="AG312" s="10">
        <v>13.79257653066872</v>
      </c>
      <c r="AH312" s="10">
        <v>12.473627414374249</v>
      </c>
      <c r="AI312" s="10">
        <v>14.180747554153321</v>
      </c>
      <c r="AJ312" s="10">
        <v>0.0012185918903851198</v>
      </c>
      <c r="AK312" s="10">
        <v>0.0012294588711065618</v>
      </c>
      <c r="AL312" s="10">
        <v>0.0011340881274500157</v>
      </c>
      <c r="AM312" s="10">
        <v>0.0012197199387224233</v>
      </c>
      <c r="AN312" s="10">
        <v>0.0032324136160955296</v>
      </c>
      <c r="AO312" s="10">
        <v>0.0011389580000830744</v>
      </c>
      <c r="AP312" s="10">
        <v>0.001113448697059521</v>
      </c>
      <c r="AQ312" s="10">
        <v>0.0010794075161813016</v>
      </c>
      <c r="AR312" s="10">
        <v>0.80585385833108725</v>
      </c>
      <c r="AS312" s="10">
        <v>0.80646056351733786</v>
      </c>
      <c r="AT312" s="10">
        <v>0.82048043343467403</v>
      </c>
      <c r="AU312" s="10">
        <v>0.80830225065584571</v>
      </c>
      <c r="AV312" s="10">
        <v>0.46887210442839705</v>
      </c>
      <c r="AW312" s="10">
        <v>0.82239546407610209</v>
      </c>
      <c r="AX312" s="10">
        <v>0.82725157467224897</v>
      </c>
      <c r="AY312" s="10">
        <v>0.84045891693231967</v>
      </c>
      <c r="AZ312" s="10">
        <v>0.73845765970909416</v>
      </c>
      <c r="BA312" s="10">
        <v>0.81147552538789713</v>
      </c>
      <c r="BB312" s="10">
        <v>0.54791802347945961</v>
      </c>
      <c r="BC312" s="10">
        <v>0.81614820090805407</v>
      </c>
      <c r="BD312" s="10">
        <v>0</v>
      </c>
      <c r="BE312" s="10">
        <v>0.6256085646784193</v>
      </c>
      <c r="BF312" s="10">
        <v>0.47015574010602901</v>
      </c>
      <c r="BG312" s="10">
        <v>0.67135883758308301</v>
      </c>
    </row>
    <row r="313" x14ac:dyDescent="0.3">
      <c r="A313" s="36">
        <v>8.4999999999999858</v>
      </c>
      <c r="B313" s="36">
        <v>8.5499999999999865</v>
      </c>
      <c r="C313" s="37">
        <v>171</v>
      </c>
      <c r="D313" s="2">
        <v>6138671.04</v>
      </c>
      <c r="E313" s="2">
        <v>6138671.04</v>
      </c>
      <c r="F313" s="2">
        <v>5545081.0600000015</v>
      </c>
      <c r="G313" s="2">
        <v>6165179.4400000004</v>
      </c>
      <c r="H313" s="2">
        <v>3148290.7999999998</v>
      </c>
      <c r="I313" s="2">
        <v>5571589.46</v>
      </c>
      <c r="J313" s="2">
        <v>5117233.4159877384</v>
      </c>
      <c r="K313" s="2">
        <v>5955352.3931335025</v>
      </c>
      <c r="L313" s="10">
        <v>30418.856989876051</v>
      </c>
      <c r="M313" s="10">
        <v>30418.856989876051</v>
      </c>
      <c r="N313" s="10">
        <v>27477.45019440075</v>
      </c>
      <c r="O313" s="10">
        <v>30550.21363423378</v>
      </c>
      <c r="P313" s="10">
        <v>15600.674312683561</v>
      </c>
      <c r="Q313" s="10">
        <v>27608.80683875849</v>
      </c>
      <c r="R313" s="10">
        <v>25357.343706879241</v>
      </c>
      <c r="S313" s="10">
        <v>29510.461073842471</v>
      </c>
      <c r="T313" s="10">
        <v>3354.4650491803282</v>
      </c>
      <c r="U313" s="10">
        <v>3354.4650491803282</v>
      </c>
      <c r="V313" s="10">
        <v>3030.0989398907109</v>
      </c>
      <c r="W313" s="10">
        <v>3368.950513661202</v>
      </c>
      <c r="X313" s="10">
        <v>1720.377486338798</v>
      </c>
      <c r="Y313" s="10">
        <v>3044.5844043715852</v>
      </c>
      <c r="Z313" s="10">
        <v>2796.3024131080542</v>
      </c>
      <c r="AA313" s="10">
        <v>3254.2909252095642</v>
      </c>
      <c r="AB313" s="10">
        <v>16.622326223975978</v>
      </c>
      <c r="AC313" s="10">
        <v>16.622326223975978</v>
      </c>
      <c r="AD313" s="10">
        <v>15.01500010622992</v>
      </c>
      <c r="AE313" s="10">
        <v>16.694105811056708</v>
      </c>
      <c r="AF313" s="10">
        <v>8.5249586408106879</v>
      </c>
      <c r="AG313" s="10">
        <v>15.08677969331065</v>
      </c>
      <c r="AH313" s="10">
        <v>13.856471970972271</v>
      </c>
      <c r="AI313" s="10">
        <v>16.12593501302867</v>
      </c>
      <c r="AJ313" s="10">
        <v>0.00050332217786597613</v>
      </c>
      <c r="AK313" s="10">
        <v>0.0004873415447825824</v>
      </c>
      <c r="AL313" s="10">
        <v>0.00047520859438223909</v>
      </c>
      <c r="AM313" s="10">
        <v>0.00048431966173118751</v>
      </c>
      <c r="AN313" s="10">
        <v>0.0011903626955612693</v>
      </c>
      <c r="AO313" s="10">
        <v>0.0004566131128707218</v>
      </c>
      <c r="AP313" s="10">
        <v>0.00045333540164893419</v>
      </c>
      <c r="AQ313" s="10">
        <v>0.00044988420006993621</v>
      </c>
      <c r="AR313" s="10">
        <v>0.80635718050895322</v>
      </c>
      <c r="AS313" s="10">
        <v>0.80694790506212044</v>
      </c>
      <c r="AT313" s="10">
        <v>0.82095564202905624</v>
      </c>
      <c r="AU313" s="10">
        <v>0.80878657031757695</v>
      </c>
      <c r="AV313" s="10">
        <v>0.47006246712395833</v>
      </c>
      <c r="AW313" s="10">
        <v>0.8228520771889728</v>
      </c>
      <c r="AX313" s="10">
        <v>0.8277049100738979</v>
      </c>
      <c r="AY313" s="10">
        <v>0.84090880113238964</v>
      </c>
      <c r="AZ313" s="10">
        <v>0.94984244784503424</v>
      </c>
      <c r="BA313" s="10">
        <v>0.94984244784503424</v>
      </c>
      <c r="BB313" s="10">
        <v>0.76129888001451529</v>
      </c>
      <c r="BC313" s="10">
        <v>0.95826238160718868</v>
      </c>
      <c r="BD313" s="10">
        <v>0</v>
      </c>
      <c r="BE313" s="10">
        <v>0.76971881377666906</v>
      </c>
      <c r="BF313" s="10">
        <v>0.62540049222509531</v>
      </c>
      <c r="BG313" s="10">
        <v>0.89161445732189137</v>
      </c>
    </row>
    <row r="314" x14ac:dyDescent="0.3">
      <c r="A314" s="36">
        <v>8.5499999999999865</v>
      </c>
      <c r="B314" s="36">
        <v>8.5999999999999872</v>
      </c>
      <c r="C314" s="37">
        <v>172</v>
      </c>
      <c r="D314" s="2">
        <v>11829484.92</v>
      </c>
      <c r="E314" s="2">
        <v>12889684.92</v>
      </c>
      <c r="F314" s="2">
        <v>10680675.300000001</v>
      </c>
      <c r="G314" s="2">
        <v>12889684.92</v>
      </c>
      <c r="H314" s="2">
        <v>5740427</v>
      </c>
      <c r="I314" s="2">
        <v>11740875.300000001</v>
      </c>
      <c r="J314" s="2">
        <v>10559791.48016509</v>
      </c>
      <c r="K314" s="2">
        <v>12275904.26921818</v>
      </c>
      <c r="L314" s="10">
        <v>58618.454662358847</v>
      </c>
      <c r="M314" s="10">
        <v>63872.046518075331</v>
      </c>
      <c r="N314" s="10">
        <v>52925.77699455963</v>
      </c>
      <c r="O314" s="10">
        <v>63872.046518075331</v>
      </c>
      <c r="P314" s="10">
        <v>28445.444760927141</v>
      </c>
      <c r="Q314" s="10">
        <v>58179.3688502761</v>
      </c>
      <c r="R314" s="10">
        <v>52326.763363761129</v>
      </c>
      <c r="S314" s="10">
        <v>60830.589219316847</v>
      </c>
      <c r="T314" s="10">
        <v>3573.8625135951661</v>
      </c>
      <c r="U314" s="10">
        <v>3894.164628398792</v>
      </c>
      <c r="V314" s="10">
        <v>3226.790120845922</v>
      </c>
      <c r="W314" s="10">
        <v>3894.164628398792</v>
      </c>
      <c r="X314" s="10">
        <v>1734.2679758308161</v>
      </c>
      <c r="Y314" s="10">
        <v>3547.0922356495471</v>
      </c>
      <c r="Z314" s="10">
        <v>3190.2693293550128</v>
      </c>
      <c r="AA314" s="10">
        <v>3708.7324076187851</v>
      </c>
      <c r="AB314" s="10">
        <v>17.709502919141649</v>
      </c>
      <c r="AC314" s="10">
        <v>19.29669079095931</v>
      </c>
      <c r="AD314" s="10">
        <v>15.989660723431911</v>
      </c>
      <c r="AE314" s="10">
        <v>19.29669079095931</v>
      </c>
      <c r="AF314" s="10">
        <v>8.5937899579840309</v>
      </c>
      <c r="AG314" s="10">
        <v>17.576848595249579</v>
      </c>
      <c r="AH314" s="10">
        <v>15.808689837994301</v>
      </c>
      <c r="AI314" s="10">
        <v>18.377821516409931</v>
      </c>
      <c r="AJ314" s="10">
        <v>0.00096992363235791205</v>
      </c>
      <c r="AK314" s="10">
        <v>0.0010232962345989396</v>
      </c>
      <c r="AL314" s="10">
        <v>0.00091532452662939051</v>
      </c>
      <c r="AM314" s="10">
        <v>0.0010125784498295136</v>
      </c>
      <c r="AN314" s="10">
        <v>0.0021704444066579526</v>
      </c>
      <c r="AO314" s="10">
        <v>0.00096220973513004853</v>
      </c>
      <c r="AP314" s="10">
        <v>0.00093549129438443132</v>
      </c>
      <c r="AQ314" s="10">
        <v>0.0009273566042305116</v>
      </c>
      <c r="AR314" s="10">
        <v>0.80732710414131115</v>
      </c>
      <c r="AS314" s="10">
        <v>0.8079712012967194</v>
      </c>
      <c r="AT314" s="10">
        <v>0.82187096655568559</v>
      </c>
      <c r="AU314" s="10">
        <v>0.80979914876740644</v>
      </c>
      <c r="AV314" s="10">
        <v>0.47223291153061631</v>
      </c>
      <c r="AW314" s="10">
        <v>0.82381428692410286</v>
      </c>
      <c r="AX314" s="10">
        <v>0.82864040136828232</v>
      </c>
      <c r="AY314" s="10">
        <v>0.84183615773662013</v>
      </c>
      <c r="AZ314" s="10">
        <v>1.0607325761655013</v>
      </c>
      <c r="BA314" s="10">
        <v>1.2454226697770041</v>
      </c>
      <c r="BB314" s="10">
        <v>0.86060641481896738</v>
      </c>
      <c r="BC314" s="10">
        <v>1.2454226697770041</v>
      </c>
      <c r="BD314" s="10">
        <v>-1.1102230246251565e-16</v>
      </c>
      <c r="BE314" s="10">
        <v>1.0452965084304706</v>
      </c>
      <c r="BF314" s="10">
        <v>0.83954808242750745</v>
      </c>
      <c r="BG314" s="10">
        <v>1.1385001968003738</v>
      </c>
    </row>
    <row r="315" x14ac:dyDescent="0.3">
      <c r="A315" s="36">
        <v>8.5999999999999872</v>
      </c>
      <c r="B315" s="36">
        <v>8.6499999999999879</v>
      </c>
      <c r="C315" s="37">
        <v>173</v>
      </c>
      <c r="D315" s="2">
        <v>2585265.8399999999</v>
      </c>
      <c r="E315" s="2">
        <v>2585265.8399999999</v>
      </c>
      <c r="F315" s="2">
        <v>2300326.4700000002</v>
      </c>
      <c r="G315" s="2">
        <v>2603002.9199999999</v>
      </c>
      <c r="H315" s="2">
        <v>1503203.7</v>
      </c>
      <c r="I315" s="2">
        <v>2318063.5499999998</v>
      </c>
      <c r="J315" s="2">
        <v>2149715.6617261101</v>
      </c>
      <c r="K315" s="2">
        <v>2506344.3897966458</v>
      </c>
      <c r="L315" s="10">
        <v>12810.725864823629</v>
      </c>
      <c r="M315" s="10">
        <v>12810.725864823629</v>
      </c>
      <c r="N315" s="10">
        <v>11398.770428486159</v>
      </c>
      <c r="O315" s="10">
        <v>12898.618129521041</v>
      </c>
      <c r="P315" s="10">
        <v>7448.8009015307216</v>
      </c>
      <c r="Q315" s="10">
        <v>11486.662693183571</v>
      </c>
      <c r="R315" s="10">
        <v>10652.45113426754</v>
      </c>
      <c r="S315" s="10">
        <v>12419.647683320451</v>
      </c>
      <c r="T315" s="10">
        <v>2992.2058333333339</v>
      </c>
      <c r="U315" s="10">
        <v>2992.2058333333339</v>
      </c>
      <c r="V315" s="10">
        <v>2662.414895833334</v>
      </c>
      <c r="W315" s="10">
        <v>3012.734861111112</v>
      </c>
      <c r="X315" s="10">
        <v>1739.8190972222219</v>
      </c>
      <c r="Y315" s="10">
        <v>2682.943923611112</v>
      </c>
      <c r="Z315" s="10">
        <v>2488.096830701516</v>
      </c>
      <c r="AA315" s="10">
        <v>2900.8615622646371</v>
      </c>
      <c r="AB315" s="10">
        <v>14.82722901021253</v>
      </c>
      <c r="AC315" s="10">
        <v>14.82722901021253</v>
      </c>
      <c r="AD315" s="10">
        <v>13.19302132926639</v>
      </c>
      <c r="AE315" s="10">
        <v>14.928956168427129</v>
      </c>
      <c r="AF315" s="10">
        <v>8.6212973397346317</v>
      </c>
      <c r="AG315" s="10">
        <v>13.29474848748098</v>
      </c>
      <c r="AH315" s="10">
        <v>12.32922584984669</v>
      </c>
      <c r="AI315" s="10">
        <v>14.37459222606533</v>
      </c>
      <c r="AJ315" s="10">
        <v>0.00021197122707381825</v>
      </c>
      <c r="AK315" s="10">
        <v>0.0002052410757849048</v>
      </c>
      <c r="AL315" s="10">
        <v>0.00019713596548017958</v>
      </c>
      <c r="AM315" s="10">
        <v>0.00020448480145124424</v>
      </c>
      <c r="AN315" s="10">
        <v>0.00056835842747108168</v>
      </c>
      <c r="AO315" s="10">
        <v>0.00018997419336019348</v>
      </c>
      <c r="AP315" s="10">
        <v>0.00019044318164085591</v>
      </c>
      <c r="AQ315" s="10">
        <v>0.00018933635937371464</v>
      </c>
      <c r="AR315" s="10">
        <v>0.80753907536838498</v>
      </c>
      <c r="AS315" s="10">
        <v>0.8081764423725043</v>
      </c>
      <c r="AT315" s="10">
        <v>0.8220681025211658</v>
      </c>
      <c r="AU315" s="10">
        <v>0.81000363356885774</v>
      </c>
      <c r="AV315" s="10">
        <v>0.47280126995808741</v>
      </c>
      <c r="AW315" s="10">
        <v>0.82400426111746305</v>
      </c>
      <c r="AX315" s="10">
        <v>0.82883084454992317</v>
      </c>
      <c r="AY315" s="10">
        <v>0.84202549409599381</v>
      </c>
      <c r="AZ315" s="10">
        <v>0.71983733142753703</v>
      </c>
      <c r="BA315" s="10">
        <v>0.71983733142753703</v>
      </c>
      <c r="BB315" s="10">
        <v>0.53028260241775649</v>
      </c>
      <c r="BC315" s="10">
        <v>0.73163685001573642</v>
      </c>
      <c r="BD315" s="10">
        <v>0</v>
      </c>
      <c r="BE315" s="10">
        <v>0.54208212100595543</v>
      </c>
      <c r="BF315" s="10">
        <v>0.43008938956583886</v>
      </c>
      <c r="BG315" s="10">
        <v>0.66733516541813054</v>
      </c>
    </row>
    <row r="316" x14ac:dyDescent="0.3">
      <c r="A316" s="36">
        <v>8.6499999999999879</v>
      </c>
      <c r="B316" s="36">
        <v>8.6999999999999886</v>
      </c>
      <c r="C316" s="37">
        <v>174</v>
      </c>
      <c r="D316" s="2">
        <v>14371468.08</v>
      </c>
      <c r="E316" s="2">
        <v>14523988.08</v>
      </c>
      <c r="F316" s="2">
        <v>12702144.57</v>
      </c>
      <c r="G316" s="2">
        <v>14620773.779999999</v>
      </c>
      <c r="H316" s="2">
        <v>8224171.5</v>
      </c>
      <c r="I316" s="2">
        <v>12951450.27</v>
      </c>
      <c r="J316" s="2">
        <v>11640406.82528731</v>
      </c>
      <c r="K316" s="2">
        <v>14599633.467411481</v>
      </c>
      <c r="L316" s="10">
        <v>71214.702565343599</v>
      </c>
      <c r="M316" s="10">
        <v>71970.482446341412</v>
      </c>
      <c r="N316" s="10">
        <v>62942.730865011552</v>
      </c>
      <c r="O316" s="10">
        <v>72450.083054971677</v>
      </c>
      <c r="P316" s="10">
        <v>40753.103577075592</v>
      </c>
      <c r="Q316" s="10">
        <v>64178.11135463963</v>
      </c>
      <c r="R316" s="10">
        <v>57681.519047873859</v>
      </c>
      <c r="S316" s="10">
        <v>72345.326807053978</v>
      </c>
      <c r="T316" s="10">
        <v>3061.667677886664</v>
      </c>
      <c r="U316" s="10">
        <v>3094.160221559438</v>
      </c>
      <c r="V316" s="10">
        <v>2706.0384682573499</v>
      </c>
      <c r="W316" s="10">
        <v>3114.7792458457611</v>
      </c>
      <c r="X316" s="10">
        <v>1752.0603962505329</v>
      </c>
      <c r="Y316" s="10">
        <v>2759.150036216447</v>
      </c>
      <c r="Z316" s="10">
        <v>2479.8480667420772</v>
      </c>
      <c r="AA316" s="10">
        <v>3110.2755576078989</v>
      </c>
      <c r="AB316" s="10">
        <v>15.17143216134291</v>
      </c>
      <c r="AC316" s="10">
        <v>15.332441935735281</v>
      </c>
      <c r="AD316" s="10">
        <v>13.40918850980221</v>
      </c>
      <c r="AE316" s="10">
        <v>15.43461505218826</v>
      </c>
      <c r="AF316" s="10">
        <v>8.6819564501652309</v>
      </c>
      <c r="AG316" s="10">
        <v>13.67237140064756</v>
      </c>
      <c r="AH316" s="10">
        <v>12.28835088365442</v>
      </c>
      <c r="AI316" s="10">
        <v>15.412297998946309</v>
      </c>
      <c r="AJ316" s="10">
        <v>0.0011783460240861771</v>
      </c>
      <c r="AK316" s="10">
        <v>0.0011530415526731031</v>
      </c>
      <c r="AL316" s="10">
        <v>0.0010885626740954602</v>
      </c>
      <c r="AM316" s="10">
        <v>0.0011485680636373846</v>
      </c>
      <c r="AN316" s="10">
        <v>0.0031095434244823154</v>
      </c>
      <c r="AO316" s="10">
        <v>0.0010614209942121345</v>
      </c>
      <c r="AP316" s="10">
        <v>0.0010312229430480336</v>
      </c>
      <c r="AQ316" s="10">
        <v>0.0011028976944124629</v>
      </c>
      <c r="AR316" s="10">
        <v>0.80871742139247116</v>
      </c>
      <c r="AS316" s="10">
        <v>0.80932948392517745</v>
      </c>
      <c r="AT316" s="10">
        <v>0.82315666519526121</v>
      </c>
      <c r="AU316" s="10">
        <v>0.81115220163249513</v>
      </c>
      <c r="AV316" s="10">
        <v>0.47591081338256974</v>
      </c>
      <c r="AW316" s="10">
        <v>0.82506568211167519</v>
      </c>
      <c r="AX316" s="10">
        <v>0.8298620674929712</v>
      </c>
      <c r="AY316" s="10">
        <v>0.84312839179040622</v>
      </c>
      <c r="AZ316" s="10">
        <v>0.74746697342097002</v>
      </c>
      <c r="BA316" s="10">
        <v>0.76601230652838392</v>
      </c>
      <c r="BB316" s="10">
        <v>0.54448926192747793</v>
      </c>
      <c r="BC316" s="10">
        <v>0.77778075031630833</v>
      </c>
      <c r="BD316" s="10">
        <v>0</v>
      </c>
      <c r="BE316" s="10">
        <v>0.57480303882281625</v>
      </c>
      <c r="BF316" s="10">
        <v>0.41538960189331053</v>
      </c>
      <c r="BG316" s="10">
        <v>0.77521024061955424</v>
      </c>
    </row>
    <row r="317" x14ac:dyDescent="0.3">
      <c r="A317" s="36">
        <v>8.6999999999999886</v>
      </c>
      <c r="B317" s="36">
        <v>8.7499999999999893</v>
      </c>
      <c r="C317" s="37">
        <v>175</v>
      </c>
      <c r="D317" s="2">
        <v>5999449.5600000015</v>
      </c>
      <c r="E317" s="2">
        <v>5999449.5600000015</v>
      </c>
      <c r="F317" s="2">
        <v>5436111.3300000001</v>
      </c>
      <c r="G317" s="2">
        <v>6033297.5399999991</v>
      </c>
      <c r="H317" s="2">
        <v>2727020.5</v>
      </c>
      <c r="I317" s="2">
        <v>5469959.3099999996</v>
      </c>
      <c r="J317" s="2">
        <v>4895785.8960407423</v>
      </c>
      <c r="K317" s="2">
        <v>5531221.9129738146</v>
      </c>
      <c r="L317" s="10">
        <v>29728.975049233901</v>
      </c>
      <c r="M317" s="10">
        <v>29728.975049233901</v>
      </c>
      <c r="N317" s="10">
        <v>26937.474259626539</v>
      </c>
      <c r="O317" s="10">
        <v>29896.70139526339</v>
      </c>
      <c r="P317" s="10">
        <v>13513.160431212849</v>
      </c>
      <c r="Q317" s="10">
        <v>27105.200605656009</v>
      </c>
      <c r="R317" s="10">
        <v>24260.008404802142</v>
      </c>
      <c r="S317" s="10">
        <v>27408.774188039741</v>
      </c>
      <c r="T317" s="10">
        <v>3870.6126193548389</v>
      </c>
      <c r="U317" s="10">
        <v>3870.6126193548389</v>
      </c>
      <c r="V317" s="10">
        <v>3507.1686</v>
      </c>
      <c r="W317" s="10">
        <v>3892.4500258064509</v>
      </c>
      <c r="X317" s="10">
        <v>1759.3680645161289</v>
      </c>
      <c r="Y317" s="10">
        <v>3529.0060064516128</v>
      </c>
      <c r="Z317" s="10">
        <v>3158.5715458327368</v>
      </c>
      <c r="AA317" s="10">
        <v>3568.5302664347191</v>
      </c>
      <c r="AB317" s="10">
        <v>19.17998390273155</v>
      </c>
      <c r="AC317" s="10">
        <v>19.17998390273155</v>
      </c>
      <c r="AD317" s="10">
        <v>17.379015651371962</v>
      </c>
      <c r="AE317" s="10">
        <v>19.288194448557022</v>
      </c>
      <c r="AF317" s="10">
        <v>8.7181680201373251</v>
      </c>
      <c r="AG317" s="10">
        <v>17.48722619719743</v>
      </c>
      <c r="AH317" s="10">
        <v>15.6516183256788</v>
      </c>
      <c r="AI317" s="10">
        <v>17.68308012131596</v>
      </c>
      <c r="AJ317" s="10">
        <v>0.00049190712433684548</v>
      </c>
      <c r="AK317" s="10">
        <v>0.00047628892269418381</v>
      </c>
      <c r="AL317" s="10">
        <v>0.00046586998387985036</v>
      </c>
      <c r="AM317" s="10">
        <v>0.0004739593797932352</v>
      </c>
      <c r="AN317" s="10">
        <v>0.0010310812054689614</v>
      </c>
      <c r="AO317" s="10">
        <v>0.00044828413251669935</v>
      </c>
      <c r="AP317" s="10">
        <v>0.00043371737912807672</v>
      </c>
      <c r="AQ317" s="10">
        <v>0.00041784418141177558</v>
      </c>
      <c r="AR317" s="10">
        <v>0.80920932851680805</v>
      </c>
      <c r="AS317" s="10">
        <v>0.80980577284787159</v>
      </c>
      <c r="AT317" s="10">
        <v>0.82362253517914108</v>
      </c>
      <c r="AU317" s="10">
        <v>0.81162616101228835</v>
      </c>
      <c r="AV317" s="10">
        <v>0.47694189458803871</v>
      </c>
      <c r="AW317" s="10">
        <v>0.82551396624419193</v>
      </c>
      <c r="AX317" s="10">
        <v>0.83029578487209932</v>
      </c>
      <c r="AY317" s="10">
        <v>0.84354623597181799</v>
      </c>
      <c r="AZ317" s="10">
        <v>1.2000016354845888</v>
      </c>
      <c r="BA317" s="10">
        <v>1.2000016354845888</v>
      </c>
      <c r="BB317" s="10">
        <v>0.99342517960536059</v>
      </c>
      <c r="BC317" s="10">
        <v>1.2124137093945571</v>
      </c>
      <c r="BD317" s="10">
        <v>0</v>
      </c>
      <c r="BE317" s="10">
        <v>1.0058372535153293</v>
      </c>
      <c r="BF317" s="10">
        <v>0.79528752938994862</v>
      </c>
      <c r="BG317" s="10">
        <v>1.0283022855801103</v>
      </c>
    </row>
    <row r="318" x14ac:dyDescent="0.3">
      <c r="A318" s="36">
        <v>8.7499999999999893</v>
      </c>
      <c r="B318" s="36">
        <v>8.7999999999999901</v>
      </c>
      <c r="C318" s="37">
        <v>176</v>
      </c>
      <c r="D318" s="2">
        <v>9417497.1600000001</v>
      </c>
      <c r="E318" s="2">
        <v>9417497.1600000001</v>
      </c>
      <c r="F318" s="2">
        <v>8281859.0600000015</v>
      </c>
      <c r="G318" s="2">
        <v>9442256.5299999993</v>
      </c>
      <c r="H318" s="2">
        <v>5795965.7000000002</v>
      </c>
      <c r="I318" s="2">
        <v>8306618.4299999997</v>
      </c>
      <c r="J318" s="2">
        <v>7654929.8891312992</v>
      </c>
      <c r="K318" s="2">
        <v>9420726.3718668967</v>
      </c>
      <c r="L318" s="10">
        <v>46666.370855507477</v>
      </c>
      <c r="M318" s="10">
        <v>46666.370855507477</v>
      </c>
      <c r="N318" s="10">
        <v>41038.961807024811</v>
      </c>
      <c r="O318" s="10">
        <v>46789.060559888407</v>
      </c>
      <c r="P318" s="10">
        <v>28720.654779788751</v>
      </c>
      <c r="Q318" s="10">
        <v>41161.651511405747</v>
      </c>
      <c r="R318" s="10">
        <v>37932.349860046037</v>
      </c>
      <c r="S318" s="10">
        <v>46682.372516669813</v>
      </c>
      <c r="T318" s="10">
        <v>2879.968550458716</v>
      </c>
      <c r="U318" s="10">
        <v>2879.968550458716</v>
      </c>
      <c r="V318" s="10">
        <v>2532.678611620795</v>
      </c>
      <c r="W318" s="10">
        <v>2887.54022324159</v>
      </c>
      <c r="X318" s="10">
        <v>1772.466574923548</v>
      </c>
      <c r="Y318" s="10">
        <v>2540.250284403669</v>
      </c>
      <c r="Z318" s="10">
        <v>2340.9571526395412</v>
      </c>
      <c r="AA318" s="10">
        <v>2880.9560770235162</v>
      </c>
      <c r="AB318" s="10">
        <v>14.271061423702591</v>
      </c>
      <c r="AC318" s="10">
        <v>14.271061423702591</v>
      </c>
      <c r="AD318" s="10">
        <v>12.550141225389851</v>
      </c>
      <c r="AE318" s="10">
        <v>14.308581210975049</v>
      </c>
      <c r="AF318" s="10">
        <v>8.7830748562045127</v>
      </c>
      <c r="AG318" s="10">
        <v>12.587661012662309</v>
      </c>
      <c r="AH318" s="10">
        <v>11.60010699083977</v>
      </c>
      <c r="AI318" s="10">
        <v>14.27595489806416</v>
      </c>
      <c r="AJ318" s="10">
        <v>0.00077215982901371512</v>
      </c>
      <c r="AK318" s="10">
        <v>0.00074764351828502317</v>
      </c>
      <c r="AL318" s="10">
        <v>0.00070974807404788627</v>
      </c>
      <c r="AM318" s="10">
        <v>0.00074175788930300722</v>
      </c>
      <c r="AN318" s="10">
        <v>0.0021914434822960637</v>
      </c>
      <c r="AO318" s="10">
        <v>0.00068075922068235224</v>
      </c>
      <c r="AP318" s="10">
        <v>0.00067814978012175242</v>
      </c>
      <c r="AQ318" s="10">
        <v>0.00071166837293654703</v>
      </c>
      <c r="AR318" s="10">
        <v>0.80998148834582173</v>
      </c>
      <c r="AS318" s="10">
        <v>0.81055341636615663</v>
      </c>
      <c r="AT318" s="10">
        <v>0.82433228325318897</v>
      </c>
      <c r="AU318" s="10">
        <v>0.81236791890159132</v>
      </c>
      <c r="AV318" s="10">
        <v>0.47913333807033476</v>
      </c>
      <c r="AW318" s="10">
        <v>0.82619472546487427</v>
      </c>
      <c r="AX318" s="10">
        <v>0.83097393465222102</v>
      </c>
      <c r="AY318" s="10">
        <v>0.84425790434475456</v>
      </c>
      <c r="AZ318" s="10">
        <v>0.6248365928045434</v>
      </c>
      <c r="BA318" s="10">
        <v>0.6248365928045434</v>
      </c>
      <c r="BB318" s="10">
        <v>0.42890063341817242</v>
      </c>
      <c r="BC318" s="10">
        <v>0.62910842105225018</v>
      </c>
      <c r="BD318" s="10">
        <v>0</v>
      </c>
      <c r="BE318" s="10">
        <v>0.43317246166587897</v>
      </c>
      <c r="BF318" s="10">
        <v>0.32073415981935494</v>
      </c>
      <c r="BG318" s="10">
        <v>0.62539374100624801</v>
      </c>
    </row>
    <row r="319" x14ac:dyDescent="0.3">
      <c r="A319" s="36">
        <v>8.7999999999999901</v>
      </c>
      <c r="B319" s="36">
        <v>8.8499999999999908</v>
      </c>
      <c r="C319" s="37">
        <v>177</v>
      </c>
      <c r="D319" s="2">
        <v>12928394.924000001</v>
      </c>
      <c r="E319" s="2">
        <v>12928394.924000001</v>
      </c>
      <c r="F319" s="2">
        <v>11279381.143999999</v>
      </c>
      <c r="G319" s="2">
        <v>12946300.114</v>
      </c>
      <c r="H319" s="2">
        <v>8348830.4000000004</v>
      </c>
      <c r="I319" s="2">
        <v>11297286.334000001</v>
      </c>
      <c r="J319" s="2">
        <v>10317642.114308311</v>
      </c>
      <c r="K319" s="2">
        <v>12320332.00059256</v>
      </c>
      <c r="L319" s="10">
        <v>64063.865572734023</v>
      </c>
      <c r="M319" s="10">
        <v>64063.865572734023</v>
      </c>
      <c r="N319" s="10">
        <v>55892.534347896973</v>
      </c>
      <c r="O319" s="10">
        <v>64152.590870186439</v>
      </c>
      <c r="P319" s="10">
        <v>41370.823801356462</v>
      </c>
      <c r="Q319" s="10">
        <v>55981.25964534939</v>
      </c>
      <c r="R319" s="10">
        <v>51126.844540584287</v>
      </c>
      <c r="S319" s="10">
        <v>61050.741235650028</v>
      </c>
      <c r="T319" s="10">
        <v>2757.7634223549489</v>
      </c>
      <c r="U319" s="10">
        <v>2757.7634223549489</v>
      </c>
      <c r="V319" s="10">
        <v>2406.0113361774752</v>
      </c>
      <c r="W319" s="10">
        <v>2761.5827888225258</v>
      </c>
      <c r="X319" s="10">
        <v>1780.8938566552899</v>
      </c>
      <c r="Y319" s="10">
        <v>2409.8307026450511</v>
      </c>
      <c r="Z319" s="10">
        <v>2200.8622257483598</v>
      </c>
      <c r="AA319" s="10">
        <v>2628.0571673618952</v>
      </c>
      <c r="AB319" s="10">
        <v>13.665500335480809</v>
      </c>
      <c r="AC319" s="10">
        <v>13.665500335480809</v>
      </c>
      <c r="AD319" s="10">
        <v>11.922468930865399</v>
      </c>
      <c r="AE319" s="10">
        <v>13.68442638015922</v>
      </c>
      <c r="AF319" s="10">
        <v>8.8248344286169935</v>
      </c>
      <c r="AG319" s="10">
        <v>11.94139497554381</v>
      </c>
      <c r="AH319" s="10">
        <v>10.90589687299153</v>
      </c>
      <c r="AI319" s="10">
        <v>13.022769034908279</v>
      </c>
      <c r="AJ319" s="10">
        <v>0.0010600255082994494</v>
      </c>
      <c r="AK319" s="10">
        <v>0.0010263693742125425</v>
      </c>
      <c r="AL319" s="10">
        <v>0.00096663309353709793</v>
      </c>
      <c r="AM319" s="10">
        <v>0.0010170259848726988</v>
      </c>
      <c r="AN319" s="10">
        <v>0.0031566767147837398</v>
      </c>
      <c r="AO319" s="10">
        <v>0.00092585591903241295</v>
      </c>
      <c r="AP319" s="10">
        <v>0.00091403929657507814</v>
      </c>
      <c r="AQ319" s="10">
        <v>0.00093071280098778997</v>
      </c>
      <c r="AR319" s="10">
        <v>0.81104151385412115</v>
      </c>
      <c r="AS319" s="10">
        <v>0.81157978574036915</v>
      </c>
      <c r="AT319" s="10">
        <v>0.82529891634672603</v>
      </c>
      <c r="AU319" s="10">
        <v>0.81338494488646407</v>
      </c>
      <c r="AV319" s="10">
        <v>0.48229001478511851</v>
      </c>
      <c r="AW319" s="10">
        <v>0.82712058138390665</v>
      </c>
      <c r="AX319" s="10">
        <v>0.8318879739487961</v>
      </c>
      <c r="AY319" s="10">
        <v>0.84518861714574234</v>
      </c>
      <c r="AZ319" s="10">
        <v>0.54852767448719542</v>
      </c>
      <c r="BA319" s="10">
        <v>0.54852767448719542</v>
      </c>
      <c r="BB319" s="10">
        <v>0.35101332804652485</v>
      </c>
      <c r="BC319" s="10">
        <v>0.55067230902187214</v>
      </c>
      <c r="BD319" s="10">
        <v>0</v>
      </c>
      <c r="BE319" s="10">
        <v>0.35315796258120202</v>
      </c>
      <c r="BF319" s="10">
        <v>0.23581886563515653</v>
      </c>
      <c r="BG319" s="10">
        <v>0.47569556576362593</v>
      </c>
    </row>
    <row r="320" x14ac:dyDescent="0.3">
      <c r="A320" s="36">
        <v>8.8499999999999908</v>
      </c>
      <c r="B320" s="36">
        <v>8.8999999999999915</v>
      </c>
      <c r="C320" s="37">
        <v>178</v>
      </c>
      <c r="D320" s="2">
        <v>25534974.960000001</v>
      </c>
      <c r="E320" s="2">
        <v>26591274.960000001</v>
      </c>
      <c r="F320" s="2">
        <v>23129987.100000001</v>
      </c>
      <c r="G320" s="2">
        <v>26615013.149999999</v>
      </c>
      <c r="H320" s="2">
        <v>11696283</v>
      </c>
      <c r="I320" s="2">
        <v>24210025.289999999</v>
      </c>
      <c r="J320" s="2">
        <v>21707162.633438509</v>
      </c>
      <c r="K320" s="2">
        <v>24122599.55305462</v>
      </c>
      <c r="L320" s="10">
        <v>126533.0470531787</v>
      </c>
      <c r="M320" s="10">
        <v>131767.3133021821</v>
      </c>
      <c r="N320" s="10">
        <v>114615.6497372072</v>
      </c>
      <c r="O320" s="10">
        <v>131884.94276988009</v>
      </c>
      <c r="P320" s="10">
        <v>57958.401349702937</v>
      </c>
      <c r="Q320" s="10">
        <v>119967.54545390861</v>
      </c>
      <c r="R320" s="10">
        <v>107565.1507467888</v>
      </c>
      <c r="S320" s="10">
        <v>119534.3261183151</v>
      </c>
      <c r="T320" s="10">
        <v>3917.0079705476301</v>
      </c>
      <c r="U320" s="10">
        <v>4079.042024850437</v>
      </c>
      <c r="V320" s="10">
        <v>3548.0882190520019</v>
      </c>
      <c r="W320" s="10">
        <v>4082.683410032213</v>
      </c>
      <c r="X320" s="10">
        <v>1794.1836171191901</v>
      </c>
      <c r="Y320" s="10">
        <v>3713.7636585365849</v>
      </c>
      <c r="Z320" s="10">
        <v>3329.8301324495328</v>
      </c>
      <c r="AA320" s="10">
        <v>3700.3527462884831</v>
      </c>
      <c r="AB320" s="10">
        <v>19.409886033621529</v>
      </c>
      <c r="AC320" s="10">
        <v>20.212810753517729</v>
      </c>
      <c r="AD320" s="10">
        <v>17.581783975641549</v>
      </c>
      <c r="AE320" s="10">
        <v>20.23085485041879</v>
      </c>
      <c r="AF320" s="10">
        <v>8.8906889629855712</v>
      </c>
      <c r="AG320" s="10">
        <v>18.402752792438811</v>
      </c>
      <c r="AH320" s="10">
        <v>16.50025322086038</v>
      </c>
      <c r="AI320" s="10">
        <v>18.33629791659995</v>
      </c>
      <c r="AJ320" s="10">
        <v>0.0020936647565692598</v>
      </c>
      <c r="AK320" s="10">
        <v>0.0021110486182274401</v>
      </c>
      <c r="AL320" s="10">
        <v>0.0019822196535879532</v>
      </c>
      <c r="AM320" s="10">
        <v>0.0020908027562258763</v>
      </c>
      <c r="AN320" s="10">
        <v>0.0044223421038258126</v>
      </c>
      <c r="AO320" s="10">
        <v>0.0019841043726767692</v>
      </c>
      <c r="AP320" s="10">
        <v>0.0019230362367961527</v>
      </c>
      <c r="AQ320" s="10">
        <v>0.0018222895451234968</v>
      </c>
      <c r="AR320" s="10">
        <v>0.8131351786106904</v>
      </c>
      <c r="AS320" s="10">
        <v>0.81369083435859657</v>
      </c>
      <c r="AT320" s="10">
        <v>0.82728113600031394</v>
      </c>
      <c r="AU320" s="10">
        <v>0.81547574764268993</v>
      </c>
      <c r="AV320" s="10">
        <v>0.48671235688894432</v>
      </c>
      <c r="AW320" s="10">
        <v>0.82910468575658347</v>
      </c>
      <c r="AX320" s="10">
        <v>0.83381101018559223</v>
      </c>
      <c r="AY320" s="10">
        <v>0.84701090669086587</v>
      </c>
      <c r="AZ320" s="10">
        <v>1.1831700686448849</v>
      </c>
      <c r="BA320" s="10">
        <v>1.2734808109550704</v>
      </c>
      <c r="BB320" s="10">
        <v>0.97755022685412118</v>
      </c>
      <c r="BC320" s="10">
        <v>1.2755103608556668</v>
      </c>
      <c r="BD320" s="10">
        <v>0</v>
      </c>
      <c r="BE320" s="10">
        <v>1.0698905190649031</v>
      </c>
      <c r="BF320" s="10">
        <v>0.8559026515892707</v>
      </c>
      <c r="BG320" s="10">
        <v>1.0624158592139588</v>
      </c>
    </row>
    <row r="321" x14ac:dyDescent="0.3">
      <c r="A321" s="36">
        <v>8.8999999999999915</v>
      </c>
      <c r="B321" s="36">
        <v>8.9499999999999922</v>
      </c>
      <c r="C321" s="37">
        <v>179</v>
      </c>
      <c r="D321" s="2">
        <v>15389855.516000001</v>
      </c>
      <c r="E321" s="2">
        <v>15648264.995999999</v>
      </c>
      <c r="F321" s="2">
        <v>13673572.556</v>
      </c>
      <c r="G321" s="2">
        <v>15680575.196</v>
      </c>
      <c r="H321" s="2">
        <v>9014038.0999999996</v>
      </c>
      <c r="I321" s="2">
        <v>13964292.236</v>
      </c>
      <c r="J321" s="2">
        <v>12667695.71849951</v>
      </c>
      <c r="K321" s="2">
        <v>14177539.24030799</v>
      </c>
      <c r="L321" s="10">
        <v>76261.101301179835</v>
      </c>
      <c r="M321" s="10">
        <v>77541.593604111302</v>
      </c>
      <c r="N321" s="10">
        <v>67756.4322002923</v>
      </c>
      <c r="O321" s="10">
        <v>77701.699813860934</v>
      </c>
      <c r="P321" s="10">
        <v>44667.116722578758</v>
      </c>
      <c r="Q321" s="10">
        <v>69197.030712973399</v>
      </c>
      <c r="R321" s="10">
        <v>62772.027030186269</v>
      </c>
      <c r="S321" s="10">
        <v>70253.730132977551</v>
      </c>
      <c r="T321" s="10">
        <v>3076.7404070371849</v>
      </c>
      <c r="U321" s="10">
        <v>3128.4016385445821</v>
      </c>
      <c r="V321" s="10">
        <v>2733.6210627748901</v>
      </c>
      <c r="W321" s="10">
        <v>3134.861094762095</v>
      </c>
      <c r="X321" s="10">
        <v>1802.086785285886</v>
      </c>
      <c r="Y321" s="10">
        <v>2791.7417504998002</v>
      </c>
      <c r="Z321" s="10">
        <v>2532.5261332466039</v>
      </c>
      <c r="AA321" s="10">
        <v>2834.37409842223</v>
      </c>
      <c r="AB321" s="10">
        <v>15.24612181151136</v>
      </c>
      <c r="AC321" s="10">
        <v>15.502117873672789</v>
      </c>
      <c r="AD321" s="10">
        <v>13.54586809282133</v>
      </c>
      <c r="AE321" s="10">
        <v>15.53412631224729</v>
      </c>
      <c r="AF321" s="10">
        <v>8.9298514039541708</v>
      </c>
      <c r="AG321" s="10">
        <v>13.83387259355726</v>
      </c>
      <c r="AH321" s="10">
        <v>12.549385651776539</v>
      </c>
      <c r="AI321" s="10">
        <v>14.04512797540535</v>
      </c>
      <c r="AJ321" s="10">
        <v>0.001261845690196135</v>
      </c>
      <c r="AK321" s="10">
        <v>0.0012422965144452259</v>
      </c>
      <c r="AL321" s="10">
        <v>0.0011718132024061553</v>
      </c>
      <c r="AM321" s="10">
        <v>0.0012318231689096091</v>
      </c>
      <c r="AN321" s="10">
        <v>0.0034081904665884052</v>
      </c>
      <c r="AO321" s="10">
        <v>0.0011444272756802171</v>
      </c>
      <c r="AP321" s="10">
        <v>0.0011222304045327566</v>
      </c>
      <c r="AQ321" s="10">
        <v>0.0010710115000818741</v>
      </c>
      <c r="AR321" s="10">
        <v>0.81439702430088656</v>
      </c>
      <c r="AS321" s="10">
        <v>0.81493313087304176</v>
      </c>
      <c r="AT321" s="10">
        <v>0.82845294920272006</v>
      </c>
      <c r="AU321" s="10">
        <v>0.8167075708115995</v>
      </c>
      <c r="AV321" s="10">
        <v>0.49012054735553273</v>
      </c>
      <c r="AW321" s="10">
        <v>0.83024911303226367</v>
      </c>
      <c r="AX321" s="10">
        <v>0.83493324059012497</v>
      </c>
      <c r="AY321" s="10">
        <v>0.84808191819094769</v>
      </c>
      <c r="AZ321" s="10">
        <v>0.70732088607435561</v>
      </c>
      <c r="BA321" s="10">
        <v>0.73598833534994723</v>
      </c>
      <c r="BB321" s="10">
        <v>0.51691976496083369</v>
      </c>
      <c r="BC321" s="10">
        <v>0.7395727666161076</v>
      </c>
      <c r="BD321" s="10">
        <v>0</v>
      </c>
      <c r="BE321" s="10">
        <v>0.54917164550258568</v>
      </c>
      <c r="BF321" s="10">
        <v>0.4053297288037323</v>
      </c>
      <c r="BG321" s="10">
        <v>0.57282885683698082</v>
      </c>
    </row>
    <row r="322" x14ac:dyDescent="0.3">
      <c r="A322" s="36">
        <v>8.9499999999999922</v>
      </c>
      <c r="B322" s="36">
        <v>8.9999999999999929</v>
      </c>
      <c r="C322" s="37">
        <v>180</v>
      </c>
      <c r="D322" s="2">
        <v>13121256.84</v>
      </c>
      <c r="E322" s="2">
        <v>13121256.84</v>
      </c>
      <c r="F322" s="2">
        <v>11495155.93</v>
      </c>
      <c r="G322" s="2">
        <v>13164002.970000001</v>
      </c>
      <c r="H322" s="2">
        <v>8271909.2999999998</v>
      </c>
      <c r="I322" s="2">
        <v>11537902.060000001</v>
      </c>
      <c r="J322" s="2">
        <v>10434417.124744089</v>
      </c>
      <c r="K322" s="2">
        <v>11717147.590350389</v>
      </c>
      <c r="L322" s="10">
        <v>65019.551095442454</v>
      </c>
      <c r="M322" s="10">
        <v>65019.551095442454</v>
      </c>
      <c r="N322" s="10">
        <v>56961.75964350022</v>
      </c>
      <c r="O322" s="10">
        <v>65231.370299773138</v>
      </c>
      <c r="P322" s="10">
        <v>40989.657922755483</v>
      </c>
      <c r="Q322" s="10">
        <v>57173.578847830919</v>
      </c>
      <c r="R322" s="10">
        <v>51705.497854842542</v>
      </c>
      <c r="S322" s="10">
        <v>58061.791315688271</v>
      </c>
      <c r="T322" s="10">
        <v>2871.8005778069601</v>
      </c>
      <c r="U322" s="10">
        <v>2871.8005778069601</v>
      </c>
      <c r="V322" s="10">
        <v>2515.9019325891882</v>
      </c>
      <c r="W322" s="10">
        <v>2881.1562639527251</v>
      </c>
      <c r="X322" s="10">
        <v>1810.4419566644781</v>
      </c>
      <c r="Y322" s="10">
        <v>2525.2576187349532</v>
      </c>
      <c r="Z322" s="10">
        <v>2283.7419839667518</v>
      </c>
      <c r="AA322" s="10">
        <v>2564.488419862198</v>
      </c>
      <c r="AB322" s="10">
        <v>14.230586801366259</v>
      </c>
      <c r="AC322" s="10">
        <v>14.230586801366259</v>
      </c>
      <c r="AD322" s="10">
        <v>12.467008020026309</v>
      </c>
      <c r="AE322" s="10">
        <v>14.27694688110596</v>
      </c>
      <c r="AF322" s="10">
        <v>8.9712536491038488</v>
      </c>
      <c r="AG322" s="10">
        <v>12.51336809976601</v>
      </c>
      <c r="AH322" s="10">
        <v>11.316589593968599</v>
      </c>
      <c r="AI322" s="10">
        <v>12.70776785197817</v>
      </c>
      <c r="AJ322" s="10">
        <v>0.0010758386507460798</v>
      </c>
      <c r="AK322" s="10">
        <v>0.0010416804445501978</v>
      </c>
      <c r="AL322" s="10">
        <v>0.00098512480387436549</v>
      </c>
      <c r="AM322" s="10">
        <v>0.0010341281267652362</v>
      </c>
      <c r="AN322" s="10">
        <v>0.003127592994835907</v>
      </c>
      <c r="AO322" s="10">
        <v>0.00094557530008934176</v>
      </c>
      <c r="AP322" s="10">
        <v>0.00092438438775131163</v>
      </c>
      <c r="AQ322" s="10">
        <v>0.00088514654092745578</v>
      </c>
      <c r="AR322" s="10">
        <v>0.81547286295163268</v>
      </c>
      <c r="AS322" s="10">
        <v>0.81597481131759197</v>
      </c>
      <c r="AT322" s="10">
        <v>0.82943807400659442</v>
      </c>
      <c r="AU322" s="10">
        <v>0.81774169893836479</v>
      </c>
      <c r="AV322" s="10">
        <v>0.49324814035036862</v>
      </c>
      <c r="AW322" s="10">
        <v>0.83119468833235299</v>
      </c>
      <c r="AX322" s="10">
        <v>0.8358576249778763</v>
      </c>
      <c r="AY322" s="10">
        <v>0.84896706473187511</v>
      </c>
      <c r="AZ322" s="10">
        <v>0.58624283271577959</v>
      </c>
      <c r="BA322" s="10">
        <v>0.58624283271577959</v>
      </c>
      <c r="BB322" s="10">
        <v>0.3896617471373871</v>
      </c>
      <c r="BC322" s="10">
        <v>0.59141045828440131</v>
      </c>
      <c r="BD322" s="10">
        <v>0</v>
      </c>
      <c r="BE322" s="10">
        <v>0.39482937270600882</v>
      </c>
      <c r="BF322" s="10">
        <v>0.26142789364773256</v>
      </c>
      <c r="BG322" s="10">
        <v>0.41649855739477104</v>
      </c>
    </row>
    <row r="323" x14ac:dyDescent="0.3">
      <c r="A323" s="36">
        <v>8.9999999999999929</v>
      </c>
      <c r="B323" s="36">
        <v>9.0499999999999936</v>
      </c>
      <c r="C323" s="37">
        <v>181</v>
      </c>
      <c r="D323" s="2">
        <v>24948279.719999999</v>
      </c>
      <c r="E323" s="2">
        <v>25709799.719999999</v>
      </c>
      <c r="F323" s="2">
        <v>23017717.59</v>
      </c>
      <c r="G323" s="2">
        <v>25758933.149999999</v>
      </c>
      <c r="H323" s="2">
        <v>11276360.800000001</v>
      </c>
      <c r="I323" s="2">
        <v>23828371.02</v>
      </c>
      <c r="J323" s="2">
        <v>22211767.285332751</v>
      </c>
      <c r="K323" s="2">
        <v>24471315.9085631</v>
      </c>
      <c r="L323" s="10">
        <v>123625.80565094179</v>
      </c>
      <c r="M323" s="10">
        <v>127399.3533494564</v>
      </c>
      <c r="N323" s="10">
        <v>114059.32245614591</v>
      </c>
      <c r="O323" s="10">
        <v>127642.8234378279</v>
      </c>
      <c r="P323" s="10">
        <v>55877.567686286093</v>
      </c>
      <c r="Q323" s="10">
        <v>118076.3402430319</v>
      </c>
      <c r="R323" s="10">
        <v>110065.6099899017</v>
      </c>
      <c r="S323" s="10">
        <v>121262.3146160084</v>
      </c>
      <c r="T323" s="10">
        <v>4025.21454017425</v>
      </c>
      <c r="U323" s="10">
        <v>4148.0799806389159</v>
      </c>
      <c r="V323" s="10">
        <v>3713.7330735721198</v>
      </c>
      <c r="W323" s="10">
        <v>4156.0072846079374</v>
      </c>
      <c r="X323" s="10">
        <v>1819.3547595998709</v>
      </c>
      <c r="Y323" s="10">
        <v>3844.5258180058081</v>
      </c>
      <c r="Z323" s="10">
        <v>3583.6991425189981</v>
      </c>
      <c r="AA323" s="10">
        <v>3948.2600691453849</v>
      </c>
      <c r="AB323" s="10">
        <v>19.946080292181641</v>
      </c>
      <c r="AC323" s="10">
        <v>20.55491341553024</v>
      </c>
      <c r="AD323" s="10">
        <v>18.402601235260711</v>
      </c>
      <c r="AE323" s="10">
        <v>20.59419545624845</v>
      </c>
      <c r="AF323" s="10">
        <v>9.015419116858034</v>
      </c>
      <c r="AG323" s="10">
        <v>19.05071639932752</v>
      </c>
      <c r="AH323" s="10">
        <v>17.758246206825049</v>
      </c>
      <c r="AI323" s="10">
        <v>19.564749050662861</v>
      </c>
      <c r="AJ323" s="10">
        <v>0.0020455604154152496</v>
      </c>
      <c r="AK323" s="10">
        <v>0.0020410693829255272</v>
      </c>
      <c r="AL323" s="10">
        <v>0.0019725982548271779</v>
      </c>
      <c r="AM323" s="10">
        <v>0.0020235514490984986</v>
      </c>
      <c r="AN323" s="10">
        <v>0.0042635703277503567</v>
      </c>
      <c r="AO323" s="10">
        <v>0.0019528263423200416</v>
      </c>
      <c r="AP323" s="10">
        <v>0.0019677391326667413</v>
      </c>
      <c r="AQ323" s="10">
        <v>0.0018486325670461156</v>
      </c>
      <c r="AR323" s="10">
        <v>0.81751842336704794</v>
      </c>
      <c r="AS323" s="10">
        <v>0.81801588070051745</v>
      </c>
      <c r="AT323" s="10">
        <v>0.83141067226142162</v>
      </c>
      <c r="AU323" s="10">
        <v>0.81976525038746328</v>
      </c>
      <c r="AV323" s="10">
        <v>0.497511710678119</v>
      </c>
      <c r="AW323" s="10">
        <v>0.83314751467467307</v>
      </c>
      <c r="AX323" s="10">
        <v>0.83782536411054309</v>
      </c>
      <c r="AY323" s="10">
        <v>0.85081569729892126</v>
      </c>
      <c r="AZ323" s="10">
        <v>1.2124407122553222</v>
      </c>
      <c r="BA323" s="10">
        <v>1.2799731381422275</v>
      </c>
      <c r="BB323" s="10">
        <v>1.0412363526005657</v>
      </c>
      <c r="BC323" s="10">
        <v>1.2843303444139527</v>
      </c>
      <c r="BD323" s="10">
        <v>0</v>
      </c>
      <c r="BE323" s="10">
        <v>1.1131259847591961</v>
      </c>
      <c r="BF323" s="10">
        <v>0.96976379873662344</v>
      </c>
      <c r="BG323" s="10">
        <v>1.170143040169759</v>
      </c>
    </row>
    <row r="324" x14ac:dyDescent="0.3">
      <c r="A324" s="36">
        <v>9.0499999999999936</v>
      </c>
      <c r="B324" s="36">
        <v>9.0999999999999943</v>
      </c>
      <c r="C324" s="37">
        <v>182</v>
      </c>
      <c r="D324" s="2">
        <v>2085138.8400000001</v>
      </c>
      <c r="E324" s="2">
        <v>2085138.8400000001</v>
      </c>
      <c r="F324" s="2">
        <v>1852872.72</v>
      </c>
      <c r="G324" s="2">
        <v>2096353.9199999999</v>
      </c>
      <c r="H324" s="2">
        <v>1158012.3999999999</v>
      </c>
      <c r="I324" s="2">
        <v>1864087.8</v>
      </c>
      <c r="J324" s="2">
        <v>1703634.1673666949</v>
      </c>
      <c r="K324" s="2">
        <v>2034949.2406356549</v>
      </c>
      <c r="L324" s="10">
        <v>10332.4546574817</v>
      </c>
      <c r="M324" s="10">
        <v>10332.4546574817</v>
      </c>
      <c r="N324" s="10">
        <v>9181.5101221196292</v>
      </c>
      <c r="O324" s="10">
        <v>10388.02856141417</v>
      </c>
      <c r="P324" s="10">
        <v>5738.2800541960851</v>
      </c>
      <c r="Q324" s="10">
        <v>9237.0840260521036</v>
      </c>
      <c r="R324" s="10">
        <v>8441.9907440086645</v>
      </c>
      <c r="S324" s="10">
        <v>10083.750950197989</v>
      </c>
      <c r="T324" s="10">
        <v>3299.270316455696</v>
      </c>
      <c r="U324" s="10">
        <v>3299.270316455696</v>
      </c>
      <c r="V324" s="10">
        <v>2931.7606329113919</v>
      </c>
      <c r="W324" s="10">
        <v>3317.0156962025312</v>
      </c>
      <c r="X324" s="10">
        <v>1832.2981012658231</v>
      </c>
      <c r="Y324" s="10">
        <v>2949.506012658228</v>
      </c>
      <c r="Z324" s="10">
        <v>2695.6236825422379</v>
      </c>
      <c r="AA324" s="10">
        <v>3219.856393410847</v>
      </c>
      <c r="AB324" s="10">
        <v>16.348820660572311</v>
      </c>
      <c r="AC324" s="10">
        <v>16.348820660572311</v>
      </c>
      <c r="AD324" s="10">
        <v>14.527705889429789</v>
      </c>
      <c r="AE324" s="10">
        <v>16.43675405287053</v>
      </c>
      <c r="AF324" s="10">
        <v>9.0795570477786161</v>
      </c>
      <c r="AG324" s="10">
        <v>14.61563928172801</v>
      </c>
      <c r="AH324" s="10">
        <v>13.357580291152949</v>
      </c>
      <c r="AI324" s="10">
        <v>15.95530213638922</v>
      </c>
      <c r="AJ324" s="10">
        <v>0.00017096479274799763</v>
      </c>
      <c r="AK324" s="10">
        <v>0.00016553660829034454</v>
      </c>
      <c r="AL324" s="10">
        <v>0.00015878957066867402</v>
      </c>
      <c r="AM324" s="10">
        <v>0.00016468383950285294</v>
      </c>
      <c r="AN324" s="10">
        <v>0.00043784226093643411</v>
      </c>
      <c r="AO324" s="10">
        <v>0.00015276914049987012</v>
      </c>
      <c r="AP324" s="10">
        <v>0.00015092484878901187</v>
      </c>
      <c r="AQ324" s="10">
        <v>0.00015372583364871132</v>
      </c>
      <c r="AR324" s="10">
        <v>0.81768938815979597</v>
      </c>
      <c r="AS324" s="10">
        <v>0.81818141730880778</v>
      </c>
      <c r="AT324" s="10">
        <v>0.83156946183209035</v>
      </c>
      <c r="AU324" s="10">
        <v>0.81992993422696614</v>
      </c>
      <c r="AV324" s="10">
        <v>0.49794955293905546</v>
      </c>
      <c r="AW324" s="10">
        <v>0.83330028381517296</v>
      </c>
      <c r="AX324" s="10">
        <v>0.83797628895933207</v>
      </c>
      <c r="AY324" s="10">
        <v>0.85096942313256996</v>
      </c>
      <c r="AZ324" s="10">
        <v>0.8006187498510382</v>
      </c>
      <c r="BA324" s="10">
        <v>0.8006187498510382</v>
      </c>
      <c r="BB324" s="10">
        <v>0.60004566445057073</v>
      </c>
      <c r="BC324" s="10">
        <v>0.81030351661173938</v>
      </c>
      <c r="BD324" s="10">
        <v>0</v>
      </c>
      <c r="BE324" s="10">
        <v>0.60973043121127213</v>
      </c>
      <c r="BF324" s="10">
        <v>0.47117091955724755</v>
      </c>
      <c r="BG324" s="10">
        <v>0.75727759101340797</v>
      </c>
    </row>
    <row r="325" x14ac:dyDescent="0.3">
      <c r="A325" s="36">
        <v>9.0999999999999943</v>
      </c>
      <c r="B325" s="36">
        <v>9.149999999999995</v>
      </c>
      <c r="C325" s="37">
        <v>183</v>
      </c>
      <c r="D325" s="2">
        <v>5099654.3999999994</v>
      </c>
      <c r="E325" s="2">
        <v>5099654.3999999994</v>
      </c>
      <c r="F325" s="2">
        <v>4530351.6899999985</v>
      </c>
      <c r="G325" s="2">
        <v>5101280.3099999996</v>
      </c>
      <c r="H325" s="2">
        <v>3076776</v>
      </c>
      <c r="I325" s="2">
        <v>4531977.5999999996</v>
      </c>
      <c r="J325" s="2">
        <v>4168361.3533298662</v>
      </c>
      <c r="K325" s="2">
        <v>4911080.417868657</v>
      </c>
      <c r="L325" s="10">
        <v>25270.23469421683</v>
      </c>
      <c r="M325" s="10">
        <v>25270.23469421683</v>
      </c>
      <c r="N325" s="10">
        <v>22449.178213653431</v>
      </c>
      <c r="O325" s="10">
        <v>25278.291539655551</v>
      </c>
      <c r="P325" s="10">
        <v>15246.29818474242</v>
      </c>
      <c r="Q325" s="10">
        <v>22457.235059092149</v>
      </c>
      <c r="R325" s="10">
        <v>20655.41337251187</v>
      </c>
      <c r="S325" s="10">
        <v>24335.797100625769</v>
      </c>
      <c r="T325" s="10">
        <v>3051.8578096947931</v>
      </c>
      <c r="U325" s="10">
        <v>3051.8578096947931</v>
      </c>
      <c r="V325" s="10">
        <v>2711.161992818671</v>
      </c>
      <c r="W325" s="10">
        <v>3052.8308258527832</v>
      </c>
      <c r="X325" s="10">
        <v>1841.2782764811491</v>
      </c>
      <c r="Y325" s="10">
        <v>2712.1350089766611</v>
      </c>
      <c r="Z325" s="10">
        <v>2494.5310313164969</v>
      </c>
      <c r="AA325" s="10">
        <v>2939.0068329555102</v>
      </c>
      <c r="AB325" s="10">
        <v>15.122821480680329</v>
      </c>
      <c r="AC325" s="10">
        <v>15.122821480680329</v>
      </c>
      <c r="AD325" s="10">
        <v>13.43457702791947</v>
      </c>
      <c r="AE325" s="10">
        <v>15.127643051858501</v>
      </c>
      <c r="AF325" s="10">
        <v>9.1240563642982764</v>
      </c>
      <c r="AG325" s="10">
        <v>13.439398599097631</v>
      </c>
      <c r="AH325" s="10">
        <v>12.361109139743791</v>
      </c>
      <c r="AI325" s="10">
        <v>14.563612866921471</v>
      </c>
      <c r="AJ325" s="10">
        <v>0.00041813108118134428</v>
      </c>
      <c r="AK325" s="10">
        <v>0.0004048552914725486</v>
      </c>
      <c r="AL325" s="10">
        <v>0.00038824717535546722</v>
      </c>
      <c r="AM325" s="10">
        <v>0.00040074265123663086</v>
      </c>
      <c r="AN325" s="10">
        <v>0.0011633230872441073</v>
      </c>
      <c r="AO325" s="10">
        <v>0.00037141293597686979</v>
      </c>
      <c r="AP325" s="10">
        <v>0.00036927488248353487</v>
      </c>
      <c r="AQ325" s="10">
        <v>0.00037099693509647194</v>
      </c>
      <c r="AR325" s="10">
        <v>0.81810751924097735</v>
      </c>
      <c r="AS325" s="10">
        <v>0.81858627260028027</v>
      </c>
      <c r="AT325" s="10">
        <v>0.83195770900744581</v>
      </c>
      <c r="AU325" s="10">
        <v>0.82033067687820282</v>
      </c>
      <c r="AV325" s="10">
        <v>0.49911287602629956</v>
      </c>
      <c r="AW325" s="10">
        <v>0.83367169675114983</v>
      </c>
      <c r="AX325" s="10">
        <v>0.83834556384181558</v>
      </c>
      <c r="AY325" s="10">
        <v>0.85134042006766641</v>
      </c>
      <c r="AZ325" s="10">
        <v>0.65746690691815046</v>
      </c>
      <c r="BA325" s="10">
        <v>0.65746690691815046</v>
      </c>
      <c r="BB325" s="10">
        <v>0.47243468162778135</v>
      </c>
      <c r="BC325" s="10">
        <v>0.6579953529278697</v>
      </c>
      <c r="BD325" s="10">
        <v>0</v>
      </c>
      <c r="BE325" s="10">
        <v>0.47296312763750081</v>
      </c>
      <c r="BF325" s="10">
        <v>0.35478219842129111</v>
      </c>
      <c r="BG325" s="10">
        <v>0.59617743308861515</v>
      </c>
    </row>
    <row r="326" x14ac:dyDescent="0.3">
      <c r="A326" s="36">
        <v>9.149999999999995</v>
      </c>
      <c r="B326" s="36">
        <v>9.1999999999999957</v>
      </c>
      <c r="C326" s="37">
        <v>184</v>
      </c>
      <c r="D326" s="2">
        <v>2599990.9199999999</v>
      </c>
      <c r="E326" s="2">
        <v>2599990.9199999999</v>
      </c>
      <c r="F326" s="2">
        <v>2334824.25</v>
      </c>
      <c r="G326" s="2">
        <v>2616858.7999999998</v>
      </c>
      <c r="H326" s="2">
        <v>1371925.3</v>
      </c>
      <c r="I326" s="2">
        <v>2351692.1299999999</v>
      </c>
      <c r="J326" s="2">
        <v>2128036.423852202</v>
      </c>
      <c r="K326" s="2">
        <v>2619109.4207782252</v>
      </c>
      <c r="L326" s="10">
        <v>12883.692814797951</v>
      </c>
      <c r="M326" s="10">
        <v>12883.692814797951</v>
      </c>
      <c r="N326" s="10">
        <v>11569.71671791108</v>
      </c>
      <c r="O326" s="10">
        <v>12967.27794684021</v>
      </c>
      <c r="P326" s="10">
        <v>6798.2791763170926</v>
      </c>
      <c r="Q326" s="10">
        <v>11653.301849953339</v>
      </c>
      <c r="R326" s="10">
        <v>10545.024358628511</v>
      </c>
      <c r="S326" s="10">
        <v>12978.430411460829</v>
      </c>
      <c r="T326" s="10">
        <v>3508.75967611336</v>
      </c>
      <c r="U326" s="10">
        <v>3508.75967611336</v>
      </c>
      <c r="V326" s="10">
        <v>3150.90991902834</v>
      </c>
      <c r="W326" s="10">
        <v>3531.5233468286101</v>
      </c>
      <c r="X326" s="10">
        <v>1851.451147098516</v>
      </c>
      <c r="Y326" s="10">
        <v>3173.6735897435901</v>
      </c>
      <c r="Z326" s="10">
        <v>2871.844026791096</v>
      </c>
      <c r="AA326" s="10">
        <v>3534.5606218329631</v>
      </c>
      <c r="AB326" s="10">
        <v>17.386899885017471</v>
      </c>
      <c r="AC326" s="10">
        <v>17.386899885017471</v>
      </c>
      <c r="AD326" s="10">
        <v>15.61365279070321</v>
      </c>
      <c r="AE326" s="10">
        <v>17.499700333117691</v>
      </c>
      <c r="AF326" s="10">
        <v>9.1744658249893281</v>
      </c>
      <c r="AG326" s="10">
        <v>15.726453238803421</v>
      </c>
      <c r="AH326" s="10">
        <v>14.230802103412289</v>
      </c>
      <c r="AI326" s="10">
        <v>17.514750892659691</v>
      </c>
      <c r="AJ326" s="10">
        <v>0.00021317856646153868</v>
      </c>
      <c r="AK326" s="10">
        <v>0.00020641008177781222</v>
      </c>
      <c r="AL326" s="10">
        <v>0.00020009239503742535</v>
      </c>
      <c r="AM326" s="10">
        <v>0.00020557328154819791</v>
      </c>
      <c r="AN326" s="10">
        <v>0.00051872231695264729</v>
      </c>
      <c r="AO326" s="10">
        <v>0.00019273018439389431</v>
      </c>
      <c r="AP326" s="10">
        <v>0.00018852261925683304</v>
      </c>
      <c r="AQ326" s="10">
        <v>0.00019785494944363265</v>
      </c>
      <c r="AR326" s="10">
        <v>0.81832069780743888</v>
      </c>
      <c r="AS326" s="10">
        <v>0.81879268268205807</v>
      </c>
      <c r="AT326" s="10">
        <v>0.83215780140248319</v>
      </c>
      <c r="AU326" s="10">
        <v>0.82053625015975107</v>
      </c>
      <c r="AV326" s="10">
        <v>0.49963159834325221</v>
      </c>
      <c r="AW326" s="10">
        <v>0.83386442693554375</v>
      </c>
      <c r="AX326" s="10">
        <v>0.83853408646107241</v>
      </c>
      <c r="AY326" s="10">
        <v>0.8515382750171101</v>
      </c>
      <c r="AZ326" s="10">
        <v>0.8951402966327684</v>
      </c>
      <c r="BA326" s="10">
        <v>0.8951402966327684</v>
      </c>
      <c r="BB326" s="10">
        <v>0.70185960562138461</v>
      </c>
      <c r="BC326" s="10">
        <v>0.9074353392272887</v>
      </c>
      <c r="BD326" s="10">
        <v>0</v>
      </c>
      <c r="BE326" s="10">
        <v>0.71415464821590491</v>
      </c>
      <c r="BF326" s="10">
        <v>0.55113140916068959</v>
      </c>
      <c r="BG326" s="10">
        <v>0.90907582269838239</v>
      </c>
    </row>
    <row r="327" x14ac:dyDescent="0.3">
      <c r="A327" s="36">
        <v>9.1999999999999957</v>
      </c>
      <c r="B327" s="36">
        <v>9.2499999999999964</v>
      </c>
      <c r="C327" s="37">
        <v>185</v>
      </c>
      <c r="D327" s="2">
        <v>12237058.238</v>
      </c>
      <c r="E327" s="2">
        <v>12237058.238</v>
      </c>
      <c r="F327" s="2">
        <v>10835827.838</v>
      </c>
      <c r="G327" s="2">
        <v>12273445.118000001</v>
      </c>
      <c r="H327" s="2">
        <v>6928541.7999999998</v>
      </c>
      <c r="I327" s="2">
        <v>10872214.718</v>
      </c>
      <c r="J327" s="2">
        <v>9706016.9496382661</v>
      </c>
      <c r="K327" s="2">
        <v>11813424.00035378</v>
      </c>
      <c r="L327" s="10">
        <v>60638.096111191277</v>
      </c>
      <c r="M327" s="10">
        <v>60638.096111191277</v>
      </c>
      <c r="N327" s="10">
        <v>53694.601848389597</v>
      </c>
      <c r="O327" s="10">
        <v>60818.40342719102</v>
      </c>
      <c r="P327" s="10">
        <v>34332.890749359707</v>
      </c>
      <c r="Q327" s="10">
        <v>53874.909164389348</v>
      </c>
      <c r="R327" s="10">
        <v>48096.068287177557</v>
      </c>
      <c r="S327" s="10">
        <v>58538.868247862833</v>
      </c>
      <c r="T327" s="10">
        <v>3289.5317844086021</v>
      </c>
      <c r="U327" s="10">
        <v>3289.5317844086021</v>
      </c>
      <c r="V327" s="10">
        <v>2912.8569456989248</v>
      </c>
      <c r="W327" s="10">
        <v>3299.3132037634409</v>
      </c>
      <c r="X327" s="10">
        <v>1862.5112365591399</v>
      </c>
      <c r="Y327" s="10">
        <v>2922.6383650537641</v>
      </c>
      <c r="Z327" s="10">
        <v>2609.1443413006091</v>
      </c>
      <c r="AA327" s="10">
        <v>3175.6516129983288</v>
      </c>
      <c r="AB327" s="10">
        <v>16.30056347075034</v>
      </c>
      <c r="AC327" s="10">
        <v>16.30056347075034</v>
      </c>
      <c r="AD327" s="10">
        <v>14.43403275494344</v>
      </c>
      <c r="AE327" s="10">
        <v>16.349033179352421</v>
      </c>
      <c r="AF327" s="10">
        <v>9.2292717068171264</v>
      </c>
      <c r="AG327" s="10">
        <v>14.48250246354552</v>
      </c>
      <c r="AH327" s="10">
        <v>12.929050614832679</v>
      </c>
      <c r="AI327" s="10">
        <v>15.73625490533947</v>
      </c>
      <c r="AJ327" s="10">
        <v>0.0010033414012396637</v>
      </c>
      <c r="AK327" s="10">
        <v>0.00097148500488818275</v>
      </c>
      <c r="AL327" s="10">
        <v>0.00092862096336314242</v>
      </c>
      <c r="AM327" s="10">
        <v>0.0009641683337324006</v>
      </c>
      <c r="AN327" s="10">
        <v>0.0026196683271306862</v>
      </c>
      <c r="AO327" s="10">
        <v>0.00089101967074667711</v>
      </c>
      <c r="AP327" s="10">
        <v>0.00085985545989137062</v>
      </c>
      <c r="AQ327" s="10">
        <v>0.00089241953383211088</v>
      </c>
      <c r="AR327" s="10">
        <v>0.81932403920867858</v>
      </c>
      <c r="AS327" s="10">
        <v>0.81976416768694627</v>
      </c>
      <c r="AT327" s="10">
        <v>0.83308642236584629</v>
      </c>
      <c r="AU327" s="10">
        <v>0.82150041849348343</v>
      </c>
      <c r="AV327" s="10">
        <v>0.50225126667038289</v>
      </c>
      <c r="AW327" s="10">
        <v>0.83475544660629042</v>
      </c>
      <c r="AX327" s="10">
        <v>0.83939394192096384</v>
      </c>
      <c r="AY327" s="10">
        <v>0.85243069455094223</v>
      </c>
      <c r="AZ327" s="10">
        <v>0.76618090663752669</v>
      </c>
      <c r="BA327" s="10">
        <v>0.76618090663752669</v>
      </c>
      <c r="BB327" s="10">
        <v>0.56394060262435031</v>
      </c>
      <c r="BC327" s="10">
        <v>0.77143264373464593</v>
      </c>
      <c r="BD327" s="10">
        <v>0</v>
      </c>
      <c r="BE327" s="10">
        <v>0.56919233972146954</v>
      </c>
      <c r="BF327" s="10">
        <v>0.40087441626436715</v>
      </c>
      <c r="BG327" s="10">
        <v>0.70503755932507772</v>
      </c>
    </row>
    <row r="328" x14ac:dyDescent="0.3">
      <c r="A328" s="36">
        <v>9.2499999999999964</v>
      </c>
      <c r="B328" s="36">
        <v>9.2999999999999972</v>
      </c>
      <c r="C328" s="37">
        <v>186</v>
      </c>
      <c r="D328" s="2">
        <v>1625830.257</v>
      </c>
      <c r="E328" s="2">
        <v>1625830.257</v>
      </c>
      <c r="F328" s="2">
        <v>1473315.3870000001</v>
      </c>
      <c r="G328" s="2">
        <v>1634128.3770000001</v>
      </c>
      <c r="H328" s="2">
        <v>830000.69999999995</v>
      </c>
      <c r="I328" s="2">
        <v>1481613.507</v>
      </c>
      <c r="J328" s="2">
        <v>1387173.560067171</v>
      </c>
      <c r="K328" s="2">
        <v>1570193.885894259</v>
      </c>
      <c r="L328" s="10">
        <v>8056.450289523319</v>
      </c>
      <c r="M328" s="10">
        <v>8056.450289523319</v>
      </c>
      <c r="N328" s="10">
        <v>7300.695829131264</v>
      </c>
      <c r="O328" s="10">
        <v>8097.5698289024522</v>
      </c>
      <c r="P328" s="10">
        <v>4112.8889999613029</v>
      </c>
      <c r="Q328" s="10">
        <v>7341.8153685103989</v>
      </c>
      <c r="R328" s="10">
        <v>6873.8386319884175</v>
      </c>
      <c r="S328" s="10">
        <v>7780.7562826163776</v>
      </c>
      <c r="T328" s="10">
        <v>3661.7798581081079</v>
      </c>
      <c r="U328" s="10">
        <v>3661.7798581081079</v>
      </c>
      <c r="V328" s="10">
        <v>3318.2778986486492</v>
      </c>
      <c r="W328" s="10">
        <v>3680.469317567567</v>
      </c>
      <c r="X328" s="10">
        <v>1869.370945945946</v>
      </c>
      <c r="Y328" s="10">
        <v>3336.967358108107</v>
      </c>
      <c r="Z328" s="10">
        <v>3124.2647749260618</v>
      </c>
      <c r="AA328" s="10">
        <v>3536.4727159780609</v>
      </c>
      <c r="AB328" s="10">
        <v>18.145158309737209</v>
      </c>
      <c r="AC328" s="10">
        <v>18.145158309737209</v>
      </c>
      <c r="AD328" s="10">
        <v>16.443008624169519</v>
      </c>
      <c r="AE328" s="10">
        <v>18.23776988491543</v>
      </c>
      <c r="AF328" s="10">
        <v>9.2632635134263577</v>
      </c>
      <c r="AG328" s="10">
        <v>16.535620199347751</v>
      </c>
      <c r="AH328" s="10">
        <v>15.48161854051445</v>
      </c>
      <c r="AI328" s="10">
        <v>17.524225861748601</v>
      </c>
      <c r="AJ328" s="10">
        <v>0.00013330514381067725</v>
      </c>
      <c r="AK328" s="10">
        <v>0.00012907266472461814</v>
      </c>
      <c r="AL328" s="10">
        <v>0.00012626183937841198</v>
      </c>
      <c r="AM328" s="10">
        <v>0.00012837266303054667</v>
      </c>
      <c r="AN328" s="10">
        <v>0.00031382166811583619</v>
      </c>
      <c r="AO328" s="10">
        <v>0.0001214239061150383</v>
      </c>
      <c r="AP328" s="10">
        <v>0.00012288962255368414</v>
      </c>
      <c r="AQ328" s="10">
        <v>0.00011861689681449011</v>
      </c>
      <c r="AR328" s="10">
        <v>0.81945734435248929</v>
      </c>
      <c r="AS328" s="10">
        <v>0.81989324035167088</v>
      </c>
      <c r="AT328" s="10">
        <v>0.83321268420522465</v>
      </c>
      <c r="AU328" s="10">
        <v>0.82162879115651399</v>
      </c>
      <c r="AV328" s="10">
        <v>0.50256508833849878</v>
      </c>
      <c r="AW328" s="10">
        <v>0.83487687051240544</v>
      </c>
      <c r="AX328" s="10">
        <v>0.83951683154351753</v>
      </c>
      <c r="AY328" s="10">
        <v>0.8525493114477567</v>
      </c>
      <c r="AZ328" s="10">
        <v>0.95882998291447219</v>
      </c>
      <c r="BA328" s="10">
        <v>0.95882998291447219</v>
      </c>
      <c r="BB328" s="10">
        <v>0.77507728246494279</v>
      </c>
      <c r="BC328" s="10">
        <v>0.96882770942241403</v>
      </c>
      <c r="BD328" s="10">
        <v>0</v>
      </c>
      <c r="BE328" s="10">
        <v>0.78507500897288396</v>
      </c>
      <c r="BF328" s="10">
        <v>0.67129203634065737</v>
      </c>
      <c r="BG328" s="10">
        <v>0.89179826703068921</v>
      </c>
    </row>
    <row r="329" x14ac:dyDescent="0.3">
      <c r="A329" s="36">
        <v>9.2999999999999972</v>
      </c>
      <c r="B329" s="36">
        <v>9.3499999999999979</v>
      </c>
      <c r="C329" s="37">
        <v>187</v>
      </c>
      <c r="D329" s="2">
        <v>13508847.359999999</v>
      </c>
      <c r="E329" s="2">
        <v>13589067.359999999</v>
      </c>
      <c r="F329" s="2">
        <v>12062364.699999999</v>
      </c>
      <c r="G329" s="2">
        <v>13632961.060000001</v>
      </c>
      <c r="H329" s="2">
        <v>7792296</v>
      </c>
      <c r="I329" s="2">
        <v>12186478.4</v>
      </c>
      <c r="J329" s="2">
        <v>11062730.384329431</v>
      </c>
      <c r="K329" s="2">
        <v>12891282.252574841</v>
      </c>
      <c r="L329" s="10">
        <v>66940.172109614228</v>
      </c>
      <c r="M329" s="10">
        <v>67337.684973852651</v>
      </c>
      <c r="N329" s="10">
        <v>59772.440057160813</v>
      </c>
      <c r="O329" s="10">
        <v>67555.190713182266</v>
      </c>
      <c r="P329" s="10">
        <v>38613.037920139657</v>
      </c>
      <c r="Q329" s="10">
        <v>60387.458660728858</v>
      </c>
      <c r="R329" s="10">
        <v>54818.968354178738</v>
      </c>
      <c r="S329" s="10">
        <v>63879.961754262913</v>
      </c>
      <c r="T329" s="10">
        <v>3262.218633180391</v>
      </c>
      <c r="U329" s="10">
        <v>3281.5907655155761</v>
      </c>
      <c r="V329" s="10">
        <v>2912.9110601304028</v>
      </c>
      <c r="W329" s="10">
        <v>3292.190548176769</v>
      </c>
      <c r="X329" s="10">
        <v>1881.742574257426</v>
      </c>
      <c r="Y329" s="10">
        <v>2942.8829751267808</v>
      </c>
      <c r="Z329" s="10">
        <v>2671.5118049576031</v>
      </c>
      <c r="AA329" s="10">
        <v>3113.084340153307</v>
      </c>
      <c r="AB329" s="10">
        <v>16.165219055690471</v>
      </c>
      <c r="AC329" s="10">
        <v>16.261213468691778</v>
      </c>
      <c r="AD329" s="10">
        <v>14.434300907307611</v>
      </c>
      <c r="AE329" s="10">
        <v>16.31373839970593</v>
      </c>
      <c r="AF329" s="10">
        <v>9.3245684424389417</v>
      </c>
      <c r="AG329" s="10">
        <v>14.58282025132308</v>
      </c>
      <c r="AH329" s="10">
        <v>13.23809909543075</v>
      </c>
      <c r="AI329" s="10">
        <v>15.426216313514351</v>
      </c>
      <c r="AJ329" s="10">
        <v>0.0011076179892014935</v>
      </c>
      <c r="AK329" s="10">
        <v>0.0010788193464390248</v>
      </c>
      <c r="AL329" s="10">
        <v>0.0010337340991031314</v>
      </c>
      <c r="AM329" s="10">
        <v>0.0010709681937454932</v>
      </c>
      <c r="AN329" s="10">
        <v>0.0029462521286697206</v>
      </c>
      <c r="AO329" s="10">
        <v>0.00099872861722942051</v>
      </c>
      <c r="AP329" s="10">
        <v>0.00098004662176345543</v>
      </c>
      <c r="AQ329" s="10">
        <v>0.00097384400136628271</v>
      </c>
      <c r="AR329" s="10">
        <v>0.82056496234169074</v>
      </c>
      <c r="AS329" s="10">
        <v>0.82097205969810993</v>
      </c>
      <c r="AT329" s="10">
        <v>0.83424641830432777</v>
      </c>
      <c r="AU329" s="10">
        <v>0.82269975935025952</v>
      </c>
      <c r="AV329" s="10">
        <v>0.5055113404671685</v>
      </c>
      <c r="AW329" s="10">
        <v>0.83587559912963483</v>
      </c>
      <c r="AX329" s="10">
        <v>0.84049687816528096</v>
      </c>
      <c r="AY329" s="10">
        <v>0.85352315544912294</v>
      </c>
      <c r="AZ329" s="10">
        <v>0.73361578666929472</v>
      </c>
      <c r="BA329" s="10">
        <v>0.74391057013234585</v>
      </c>
      <c r="BB329" s="10">
        <v>0.54798594663241729</v>
      </c>
      <c r="BC329" s="10">
        <v>0.74954353120056005</v>
      </c>
      <c r="BD329" s="10">
        <v>-1.1102230246251565e-16</v>
      </c>
      <c r="BE329" s="10">
        <v>0.56391369116368262</v>
      </c>
      <c r="BF329" s="10">
        <v>0.41970099497368052</v>
      </c>
      <c r="BG329" s="10">
        <v>0.65436249503032728</v>
      </c>
    </row>
    <row r="330" x14ac:dyDescent="0.3">
      <c r="A330" s="36">
        <v>9.3499999999999979</v>
      </c>
      <c r="B330" s="36">
        <v>9.3999999999999986</v>
      </c>
      <c r="C330" s="37">
        <v>188</v>
      </c>
      <c r="D330" s="2">
        <v>4843006.3200000003</v>
      </c>
      <c r="E330" s="2">
        <v>5875474.3199999994</v>
      </c>
      <c r="F330" s="2">
        <v>4331483.29</v>
      </c>
      <c r="G330" s="2">
        <v>5888982.1600000001</v>
      </c>
      <c r="H330" s="2">
        <v>2626253.5</v>
      </c>
      <c r="I330" s="2">
        <v>5377459.1299999999</v>
      </c>
      <c r="J330" s="2">
        <v>4881600.0316033857</v>
      </c>
      <c r="K330" s="2">
        <v>5389877.2954241522</v>
      </c>
      <c r="L330" s="10">
        <v>23998.470628122439</v>
      </c>
      <c r="M330" s="10">
        <v>29114.642554257021</v>
      </c>
      <c r="N330" s="10">
        <v>21463.728858249389</v>
      </c>
      <c r="O330" s="10">
        <v>29181.577734611968</v>
      </c>
      <c r="P330" s="10">
        <v>13013.831351298701</v>
      </c>
      <c r="Q330" s="10">
        <v>26646.835964738919</v>
      </c>
      <c r="R330" s="10">
        <v>24189.713420955319</v>
      </c>
      <c r="S330" s="10">
        <v>26708.371498350749</v>
      </c>
      <c r="T330" s="10">
        <v>3489.197636887608</v>
      </c>
      <c r="U330" s="10">
        <v>4233.0506628242074</v>
      </c>
      <c r="V330" s="10">
        <v>3120.6651945244962</v>
      </c>
      <c r="W330" s="10">
        <v>4242.7825360230536</v>
      </c>
      <c r="X330" s="10">
        <v>1892.113472622478</v>
      </c>
      <c r="Y330" s="10">
        <v>3874.2500936599422</v>
      </c>
      <c r="Z330" s="10">
        <v>3517.00290461339</v>
      </c>
      <c r="AA330" s="10">
        <v>3883.196898720571</v>
      </c>
      <c r="AB330" s="10">
        <v>17.289964429483032</v>
      </c>
      <c r="AC330" s="10">
        <v>20.975967258110241</v>
      </c>
      <c r="AD330" s="10">
        <v>15.463781598162379</v>
      </c>
      <c r="AE330" s="10">
        <v>21.02419145144955</v>
      </c>
      <c r="AF330" s="10">
        <v>9.3759591868146277</v>
      </c>
      <c r="AG330" s="10">
        <v>19.198008620128899</v>
      </c>
      <c r="AH330" s="10">
        <v>17.427747421437552</v>
      </c>
      <c r="AI330" s="10">
        <v>19.242342578062502</v>
      </c>
      <c r="AJ330" s="10">
        <v>0.00039708798085409159</v>
      </c>
      <c r="AK330" s="10">
        <v>0.00046644668085019141</v>
      </c>
      <c r="AL330" s="10">
        <v>0.00037120432750374546</v>
      </c>
      <c r="AM330" s="10">
        <v>0.00046262235761822333</v>
      </c>
      <c r="AN330" s="10">
        <v>0.00099298139660009129</v>
      </c>
      <c r="AO330" s="10">
        <v>0.00044070338820053397</v>
      </c>
      <c r="AP330" s="10">
        <v>0.00043246065424772356</v>
      </c>
      <c r="AQ330" s="10">
        <v>0.00040716660836440419</v>
      </c>
      <c r="AR330" s="10">
        <v>0.82096205032254488</v>
      </c>
      <c r="AS330" s="10">
        <v>0.8214385063789601</v>
      </c>
      <c r="AT330" s="10">
        <v>0.83461762263183148</v>
      </c>
      <c r="AU330" s="10">
        <v>0.8231623817078777</v>
      </c>
      <c r="AV330" s="10">
        <v>0.50650432186376859</v>
      </c>
      <c r="AW330" s="10">
        <v>0.8363163025178354</v>
      </c>
      <c r="AX330" s="10">
        <v>0.84092933881952869</v>
      </c>
      <c r="AY330" s="10">
        <v>0.85393032205748731</v>
      </c>
      <c r="AZ330" s="10">
        <v>0.84407419923476557</v>
      </c>
      <c r="BA330" s="10">
        <v>1.2372076115272193</v>
      </c>
      <c r="BB330" s="10">
        <v>0.64930129174506579</v>
      </c>
      <c r="BC330" s="10">
        <v>1.2423509992466455</v>
      </c>
      <c r="BD330" s="10">
        <v>0</v>
      </c>
      <c r="BE330" s="10">
        <v>1.0475780917569457</v>
      </c>
      <c r="BF330" s="10">
        <v>0.85876954818085371</v>
      </c>
      <c r="BG330" s="10">
        <v>1.0523065634845046</v>
      </c>
    </row>
    <row r="331" x14ac:dyDescent="0.3">
      <c r="A331" s="36">
        <v>9.3999999999999986</v>
      </c>
      <c r="B331" s="36">
        <v>9.4499999999999993</v>
      </c>
      <c r="C331" s="37">
        <v>189</v>
      </c>
      <c r="D331" s="2">
        <v>3440704.7999999998</v>
      </c>
      <c r="E331" s="2">
        <v>3728704.7999999998</v>
      </c>
      <c r="F331" s="2">
        <v>3144840.7999999998</v>
      </c>
      <c r="G331" s="2">
        <v>3728704.7999999998</v>
      </c>
      <c r="H331" s="2">
        <v>1537897.6000000001</v>
      </c>
      <c r="I331" s="2">
        <v>3432840.7999999998</v>
      </c>
      <c r="J331" s="2">
        <v>3054406.6859450839</v>
      </c>
      <c r="K331" s="2">
        <v>3290899.9605373591</v>
      </c>
      <c r="L331" s="10">
        <v>17049.668661766249</v>
      </c>
      <c r="M331" s="10">
        <v>18476.79038827667</v>
      </c>
      <c r="N331" s="10">
        <v>15583.57858366807</v>
      </c>
      <c r="O331" s="10">
        <v>18476.79038827667</v>
      </c>
      <c r="P331" s="10">
        <v>7620.7190212091236</v>
      </c>
      <c r="Q331" s="10">
        <v>17010.700310178479</v>
      </c>
      <c r="R331" s="10">
        <v>15135.45188580178</v>
      </c>
      <c r="S331" s="10">
        <v>16307.34317171924</v>
      </c>
      <c r="T331" s="10">
        <v>4258.2980198019804</v>
      </c>
      <c r="U331" s="10">
        <v>4614.7336633663363</v>
      </c>
      <c r="V331" s="10">
        <v>3892.1297029702969</v>
      </c>
      <c r="W331" s="10">
        <v>4614.7336633663363</v>
      </c>
      <c r="X331" s="10">
        <v>1903.338613861386</v>
      </c>
      <c r="Y331" s="10">
        <v>4248.5653465346531</v>
      </c>
      <c r="Z331" s="10">
        <v>3780.2062944864911</v>
      </c>
      <c r="AA331" s="10">
        <v>4072.8959907640578</v>
      </c>
      <c r="AB331" s="10">
        <v>21.101075076443379</v>
      </c>
      <c r="AC331" s="10">
        <v>22.867314836976071</v>
      </c>
      <c r="AD331" s="10">
        <v>19.28660715800503</v>
      </c>
      <c r="AE331" s="10">
        <v>22.867314836976071</v>
      </c>
      <c r="AF331" s="10">
        <v>9.4315829470409938</v>
      </c>
      <c r="AG331" s="10">
        <v>21.052846918537728</v>
      </c>
      <c r="AH331" s="10">
        <v>18.73199490817052</v>
      </c>
      <c r="AI331" s="10">
        <v>20.182355410543611</v>
      </c>
      <c r="AJ331" s="10">
        <v>0.0002821104147861159</v>
      </c>
      <c r="AK331" s="10">
        <v>0.00029601728866550077</v>
      </c>
      <c r="AL331" s="10">
        <v>0.00026951010453288413</v>
      </c>
      <c r="AM331" s="10">
        <v>0.00029291686722283868</v>
      </c>
      <c r="AN331" s="10">
        <v>0.00058147612432536634</v>
      </c>
      <c r="AO331" s="10">
        <v>0.00028133446208321653</v>
      </c>
      <c r="AP331" s="10">
        <v>0.0002705897052587023</v>
      </c>
      <c r="AQ331" s="10">
        <v>0.00024860391098998149</v>
      </c>
      <c r="AR331" s="10">
        <v>0.82124416073733097</v>
      </c>
      <c r="AS331" s="10">
        <v>0.82173452366762556</v>
      </c>
      <c r="AT331" s="10">
        <v>0.83488713273636439</v>
      </c>
      <c r="AU331" s="10">
        <v>0.82345529857510058</v>
      </c>
      <c r="AV331" s="10">
        <v>0.50708579798809394</v>
      </c>
      <c r="AW331" s="10">
        <v>0.83659763697991862</v>
      </c>
      <c r="AX331" s="10">
        <v>0.84119992852478742</v>
      </c>
      <c r="AY331" s="10">
        <v>0.85417892596847733</v>
      </c>
      <c r="AZ331" s="10">
        <v>1.2372782167031144</v>
      </c>
      <c r="BA331" s="10">
        <v>1.4245468618976966</v>
      </c>
      <c r="BB331" s="10">
        <v>1.0448960971133574</v>
      </c>
      <c r="BC331" s="10">
        <v>1.4245468618976966</v>
      </c>
      <c r="BD331" s="10">
        <v>0</v>
      </c>
      <c r="BE331" s="10">
        <v>1.23216474230794</v>
      </c>
      <c r="BF331" s="10">
        <v>0.9860923678826754</v>
      </c>
      <c r="BG331" s="10">
        <v>1.1398693648636677</v>
      </c>
    </row>
    <row r="332" x14ac:dyDescent="0.3">
      <c r="A332" s="36">
        <v>9.4499999999999993</v>
      </c>
      <c r="B332" s="36">
        <v>9.5</v>
      </c>
      <c r="C332" s="37">
        <v>190</v>
      </c>
      <c r="D332" s="2">
        <v>6090760.2000000002</v>
      </c>
      <c r="E332" s="2">
        <v>6090760.2000000002</v>
      </c>
      <c r="F332" s="2">
        <v>5388376.3499999996</v>
      </c>
      <c r="G332" s="2">
        <v>6114559.3899999997</v>
      </c>
      <c r="H332" s="2">
        <v>3670365</v>
      </c>
      <c r="I332" s="2">
        <v>5412175.540000001</v>
      </c>
      <c r="J332" s="2">
        <v>4912603.6703596497</v>
      </c>
      <c r="K332" s="2">
        <v>5707431.8738937741</v>
      </c>
      <c r="L332" s="10">
        <v>30181.445181892141</v>
      </c>
      <c r="M332" s="10">
        <v>30181.445181892141</v>
      </c>
      <c r="N332" s="10">
        <v>26700.933887846881</v>
      </c>
      <c r="O332" s="10">
        <v>30299.376921900301</v>
      </c>
      <c r="P332" s="10">
        <v>18187.700124039609</v>
      </c>
      <c r="Q332" s="10">
        <v>26818.865627855041</v>
      </c>
      <c r="R332" s="10">
        <v>24343.345248975958</v>
      </c>
      <c r="S332" s="10">
        <v>28281.94454795789</v>
      </c>
      <c r="T332" s="10">
        <v>3173.9240229286088</v>
      </c>
      <c r="U332" s="10">
        <v>3173.9240229286088</v>
      </c>
      <c r="V332" s="10">
        <v>2807.9084679520579</v>
      </c>
      <c r="W332" s="10">
        <v>3186.3258936946331</v>
      </c>
      <c r="X332" s="10">
        <v>1912.64460656592</v>
      </c>
      <c r="Y332" s="10">
        <v>2820.3103387180831</v>
      </c>
      <c r="Z332" s="10">
        <v>2559.9810684521358</v>
      </c>
      <c r="AA332" s="10">
        <v>2974.1698144313568</v>
      </c>
      <c r="AB332" s="10">
        <v>15.727694206301271</v>
      </c>
      <c r="AC332" s="10">
        <v>15.727694206301271</v>
      </c>
      <c r="AD332" s="10">
        <v>13.913983266204729</v>
      </c>
      <c r="AE332" s="10">
        <v>15.789148995258101</v>
      </c>
      <c r="AF332" s="10">
        <v>9.4776967816777553</v>
      </c>
      <c r="AG332" s="10">
        <v>13.975438055161559</v>
      </c>
      <c r="AH332" s="10">
        <v>12.685432646678461</v>
      </c>
      <c r="AI332" s="10">
        <v>14.737855418425159</v>
      </c>
      <c r="AJ332" s="10">
        <v>0.00049939387022820633</v>
      </c>
      <c r="AK332" s="10">
        <v>0.00048353796211374612</v>
      </c>
      <c r="AL332" s="10">
        <v>0.00046177913786638118</v>
      </c>
      <c r="AM332" s="10">
        <v>0.00048034308882987774</v>
      </c>
      <c r="AN332" s="10">
        <v>0.0013877579463414684</v>
      </c>
      <c r="AO332" s="10">
        <v>0.00044354853107252812</v>
      </c>
      <c r="AP332" s="10">
        <v>0.00043520726474710733</v>
      </c>
      <c r="AQ332" s="10">
        <v>0.000431155581322255</v>
      </c>
      <c r="AR332" s="10">
        <v>0.82174355460755921</v>
      </c>
      <c r="AS332" s="10">
        <v>0.82221806162973932</v>
      </c>
      <c r="AT332" s="10">
        <v>0.83534891187423077</v>
      </c>
      <c r="AU332" s="10">
        <v>0.82393564166393041</v>
      </c>
      <c r="AV332" s="10">
        <v>0.50847355593443544</v>
      </c>
      <c r="AW332" s="10">
        <v>0.83704118551099116</v>
      </c>
      <c r="AX332" s="10">
        <v>0.84163513578953453</v>
      </c>
      <c r="AY332" s="10">
        <v>0.85461008154979956</v>
      </c>
      <c r="AZ332" s="10">
        <v>0.65944264398772345</v>
      </c>
      <c r="BA332" s="10">
        <v>0.65944264398772345</v>
      </c>
      <c r="BB332" s="10">
        <v>0.46807643109064068</v>
      </c>
      <c r="BC332" s="10">
        <v>0.66592679202204685</v>
      </c>
      <c r="BD332" s="10">
        <v>0</v>
      </c>
      <c r="BE332" s="10">
        <v>0.47456057912496474</v>
      </c>
      <c r="BF332" s="10">
        <v>0.3384509906670452</v>
      </c>
      <c r="BG332" s="10">
        <v>0.55500389576888787</v>
      </c>
    </row>
    <row r="333" x14ac:dyDescent="0.3">
      <c r="A333" s="36">
        <v>9.5</v>
      </c>
      <c r="B333" s="36">
        <v>9.5500000000000007</v>
      </c>
      <c r="C333" s="37">
        <v>191</v>
      </c>
      <c r="D333" s="2">
        <v>2923346.1600000001</v>
      </c>
      <c r="E333" s="2">
        <v>2923346.1600000001</v>
      </c>
      <c r="F333" s="2">
        <v>2610505.0299999998</v>
      </c>
      <c r="G333" s="2">
        <v>2930437.7599999998</v>
      </c>
      <c r="H333" s="2">
        <v>1613711.8999999999</v>
      </c>
      <c r="I333" s="2">
        <v>2617596.6299999999</v>
      </c>
      <c r="J333" s="2">
        <v>2407432.885734959</v>
      </c>
      <c r="K333" s="2">
        <v>2715432.0661242269</v>
      </c>
      <c r="L333" s="10">
        <v>14486.00978835694</v>
      </c>
      <c r="M333" s="10">
        <v>14486.00978835694</v>
      </c>
      <c r="N333" s="10">
        <v>12935.79321346434</v>
      </c>
      <c r="O333" s="10">
        <v>14521.15067875875</v>
      </c>
      <c r="P333" s="10">
        <v>7996.4003917305772</v>
      </c>
      <c r="Q333" s="10">
        <v>12970.93410386615</v>
      </c>
      <c r="R333" s="10">
        <v>11929.51311231955</v>
      </c>
      <c r="S333" s="10">
        <v>13455.736452878329</v>
      </c>
      <c r="T333" s="10">
        <v>3484.3220023837898</v>
      </c>
      <c r="U333" s="10">
        <v>3484.3220023837898</v>
      </c>
      <c r="V333" s="10">
        <v>3111.448188319428</v>
      </c>
      <c r="W333" s="10">
        <v>3492.7744457687718</v>
      </c>
      <c r="X333" s="10">
        <v>1923.375327771156</v>
      </c>
      <c r="Y333" s="10">
        <v>3119.90063170441</v>
      </c>
      <c r="Z333" s="10">
        <v>2869.4074919367799</v>
      </c>
      <c r="AA333" s="10">
        <v>3236.510209921606</v>
      </c>
      <c r="AB333" s="10">
        <v>17.265804276945101</v>
      </c>
      <c r="AC333" s="10">
        <v>17.265804276945101</v>
      </c>
      <c r="AD333" s="10">
        <v>15.418108716882401</v>
      </c>
      <c r="AE333" s="10">
        <v>17.307688532489571</v>
      </c>
      <c r="AF333" s="10">
        <v>9.5308705503344182</v>
      </c>
      <c r="AG333" s="10">
        <v>15.459992972426869</v>
      </c>
      <c r="AH333" s="10">
        <v>14.21872838178731</v>
      </c>
      <c r="AI333" s="10">
        <v>16.037826523096928</v>
      </c>
      <c r="AJ333" s="10">
        <v>0.00023969112309809294</v>
      </c>
      <c r="AK333" s="10">
        <v>0.00023208085663255061</v>
      </c>
      <c r="AL333" s="10">
        <v>0.00022371799663719694</v>
      </c>
      <c r="AM333" s="10">
        <v>0.00023020718836490163</v>
      </c>
      <c r="AN333" s="10">
        <v>0.00061014136532219244</v>
      </c>
      <c r="AO333" s="10">
        <v>0.00021452207741526794</v>
      </c>
      <c r="AP333" s="10">
        <v>0.00021327433507092641</v>
      </c>
      <c r="AQ333" s="10">
        <v>0.00020513143509712144</v>
      </c>
      <c r="AR333" s="10">
        <v>0.82198324573065729</v>
      </c>
      <c r="AS333" s="10">
        <v>0.82245014248637183</v>
      </c>
      <c r="AT333" s="10">
        <v>0.835572629870868</v>
      </c>
      <c r="AU333" s="10">
        <v>0.82416584885229527</v>
      </c>
      <c r="AV333" s="10">
        <v>0.50908369729975766</v>
      </c>
      <c r="AW333" s="10">
        <v>0.83725570758840639</v>
      </c>
      <c r="AX333" s="10">
        <v>0.84184841012460543</v>
      </c>
      <c r="AY333" s="10">
        <v>0.85481521298489671</v>
      </c>
      <c r="AZ333" s="10">
        <v>0.81156633969173808</v>
      </c>
      <c r="BA333" s="10">
        <v>0.81156633969173808</v>
      </c>
      <c r="BB333" s="10">
        <v>0.61770203838739723</v>
      </c>
      <c r="BC333" s="10">
        <v>0.81596092834166978</v>
      </c>
      <c r="BD333" s="10">
        <v>0</v>
      </c>
      <c r="BE333" s="10">
        <v>0.62209662703732915</v>
      </c>
      <c r="BF333" s="10">
        <v>0.49186040317045387</v>
      </c>
      <c r="BG333" s="10">
        <v>0.68272420010302137</v>
      </c>
    </row>
    <row r="334" x14ac:dyDescent="0.3">
      <c r="A334" s="36">
        <v>9.5500000000000007</v>
      </c>
      <c r="B334" s="36">
        <v>9.6000000000000014</v>
      </c>
      <c r="C334" s="37">
        <v>192</v>
      </c>
      <c r="D334" s="2">
        <v>10574686.199999999</v>
      </c>
      <c r="E334" s="2">
        <v>10574686.199999999</v>
      </c>
      <c r="F334" s="2">
        <v>9325624.8599999994</v>
      </c>
      <c r="G334" s="2">
        <v>10592965.279999999</v>
      </c>
      <c r="H334" s="2">
        <v>6459623.7999999998</v>
      </c>
      <c r="I334" s="2">
        <v>9343903.9399999995</v>
      </c>
      <c r="J334" s="2">
        <v>8669223.9789763913</v>
      </c>
      <c r="K334" s="2">
        <v>9721551.0959556662</v>
      </c>
      <c r="L334" s="10">
        <v>52400.570927256551</v>
      </c>
      <c r="M334" s="10">
        <v>52400.570927256551</v>
      </c>
      <c r="N334" s="10">
        <v>46211.117538165527</v>
      </c>
      <c r="O334" s="10">
        <v>52491.148955758712</v>
      </c>
      <c r="P334" s="10">
        <v>32009.26899327703</v>
      </c>
      <c r="Q334" s="10">
        <v>46301.695566667688</v>
      </c>
      <c r="R334" s="10">
        <v>42958.464904105203</v>
      </c>
      <c r="S334" s="10">
        <v>48173.044390345472</v>
      </c>
      <c r="T334" s="10">
        <v>3161.341165919283</v>
      </c>
      <c r="U334" s="10">
        <v>3161.341165919283</v>
      </c>
      <c r="V334" s="10">
        <v>2787.9297040358738</v>
      </c>
      <c r="W334" s="10">
        <v>3166.8057638266068</v>
      </c>
      <c r="X334" s="10">
        <v>1931.128191330344</v>
      </c>
      <c r="Y334" s="10">
        <v>2793.394301943199</v>
      </c>
      <c r="Z334" s="10">
        <v>2591.6962567941382</v>
      </c>
      <c r="AA334" s="10">
        <v>2906.293302228898</v>
      </c>
      <c r="AB334" s="10">
        <v>15.665342579149939</v>
      </c>
      <c r="AC334" s="10">
        <v>15.665342579149939</v>
      </c>
      <c r="AD334" s="10">
        <v>13.81498282157415</v>
      </c>
      <c r="AE334" s="10">
        <v>15.69242121248392</v>
      </c>
      <c r="AF334" s="10">
        <v>9.5692881893204866</v>
      </c>
      <c r="AG334" s="10">
        <v>13.84206145490813</v>
      </c>
      <c r="AH334" s="10">
        <v>12.842590404814709</v>
      </c>
      <c r="AI334" s="10">
        <v>14.401508038967251</v>
      </c>
      <c r="AJ334" s="10">
        <v>0.00086704012216189423</v>
      </c>
      <c r="AK334" s="10">
        <v>0.00083951133310754104</v>
      </c>
      <c r="AL334" s="10">
        <v>0.00079919788971609081</v>
      </c>
      <c r="AM334" s="10">
        <v>0.00083215442649627297</v>
      </c>
      <c r="AN334" s="10">
        <v>0.0024423713333214742</v>
      </c>
      <c r="AO334" s="10">
        <v>0.00076576874427650339</v>
      </c>
      <c r="AP334" s="10">
        <v>0.00076800603275495587</v>
      </c>
      <c r="AQ334" s="10">
        <v>0.00073439352527412786</v>
      </c>
      <c r="AR334" s="10">
        <v>0.82285028585281916</v>
      </c>
      <c r="AS334" s="10">
        <v>0.82328965381947938</v>
      </c>
      <c r="AT334" s="10">
        <v>0.83637182776058405</v>
      </c>
      <c r="AU334" s="10">
        <v>0.82499800327879158</v>
      </c>
      <c r="AV334" s="10">
        <v>0.51152606863307915</v>
      </c>
      <c r="AW334" s="10">
        <v>0.83802147633268287</v>
      </c>
      <c r="AX334" s="10">
        <v>0.84261641615736038</v>
      </c>
      <c r="AY334" s="10">
        <v>0.85554960651017087</v>
      </c>
      <c r="AZ334" s="10">
        <v>0.63704366189250838</v>
      </c>
      <c r="BA334" s="10">
        <v>0.63704366189250838</v>
      </c>
      <c r="BB334" s="10">
        <v>0.44367925265245312</v>
      </c>
      <c r="BC334" s="10">
        <v>0.6398734056308355</v>
      </c>
      <c r="BD334" s="10">
        <v>0</v>
      </c>
      <c r="BE334" s="10">
        <v>0.44650899639078045</v>
      </c>
      <c r="BF334" s="10">
        <v>0.34206329151496284</v>
      </c>
      <c r="BG334" s="10">
        <v>0.50497171305172084</v>
      </c>
    </row>
    <row r="335" x14ac:dyDescent="0.3">
      <c r="A335" s="36">
        <v>9.6000000000000014</v>
      </c>
      <c r="B335" s="36">
        <v>9.6500000000000021</v>
      </c>
      <c r="C335" s="37">
        <v>193</v>
      </c>
      <c r="D335" s="2">
        <v>46651043.880000003</v>
      </c>
      <c r="E335" s="2">
        <v>46651043.880000003</v>
      </c>
      <c r="F335" s="2">
        <v>43005006.719999999</v>
      </c>
      <c r="G335" s="2">
        <v>46704415.459999993</v>
      </c>
      <c r="H335" s="2">
        <v>19260397.800000001</v>
      </c>
      <c r="I335" s="2">
        <v>43058378.299999997</v>
      </c>
      <c r="J335" s="2">
        <v>38343711.243966714</v>
      </c>
      <c r="K335" s="2">
        <v>42981768.889589913</v>
      </c>
      <c r="L335" s="10">
        <v>231169.1607136766</v>
      </c>
      <c r="M335" s="10">
        <v>231169.1607136766</v>
      </c>
      <c r="N335" s="10">
        <v>213102.0119404115</v>
      </c>
      <c r="O335" s="10">
        <v>231433.6320379689</v>
      </c>
      <c r="P335" s="10">
        <v>95440.736672268918</v>
      </c>
      <c r="Q335" s="10">
        <v>213366.4832647038</v>
      </c>
      <c r="R335" s="10">
        <v>190003.97010870371</v>
      </c>
      <c r="S335" s="10">
        <v>212986.86189646981</v>
      </c>
      <c r="T335" s="10">
        <v>4697.0442891663306</v>
      </c>
      <c r="U335" s="10">
        <v>4697.0442891663306</v>
      </c>
      <c r="V335" s="10">
        <v>4329.9442931937174</v>
      </c>
      <c r="W335" s="10">
        <v>4702.4179883205788</v>
      </c>
      <c r="X335" s="10">
        <v>1939.226520338301</v>
      </c>
      <c r="Y335" s="10">
        <v>4335.3179923479656</v>
      </c>
      <c r="Z335" s="10">
        <v>3860.623363266885</v>
      </c>
      <c r="AA335" s="10">
        <v>4327.6046002406274</v>
      </c>
      <c r="AB335" s="10">
        <v>23.2751873453158</v>
      </c>
      <c r="AC335" s="10">
        <v>23.2751873453158</v>
      </c>
      <c r="AD335" s="10">
        <v>21.45610269234912</v>
      </c>
      <c r="AE335" s="10">
        <v>23.301815549533721</v>
      </c>
      <c r="AF335" s="10">
        <v>9.6094177076388352</v>
      </c>
      <c r="AG335" s="10">
        <v>21.482730896567041</v>
      </c>
      <c r="AH335" s="10">
        <v>19.13048430413852</v>
      </c>
      <c r="AI335" s="10">
        <v>21.444508849825802</v>
      </c>
      <c r="AJ335" s="10">
        <v>0.0038250143805397359</v>
      </c>
      <c r="AK335" s="10">
        <v>0.003703569004114486</v>
      </c>
      <c r="AL335" s="10">
        <v>0.0036854914425380717</v>
      </c>
      <c r="AM335" s="10">
        <v>0.0036689713441560492</v>
      </c>
      <c r="AN335" s="10">
        <v>0.0072823193596952178</v>
      </c>
      <c r="AO335" s="10">
        <v>0.0035287991500235439</v>
      </c>
      <c r="AP335" s="10">
        <v>0.0033968670811822229</v>
      </c>
      <c r="AQ335" s="10">
        <v>0.0032469646526340412</v>
      </c>
      <c r="AR335" s="10">
        <v>0.82667530023335889</v>
      </c>
      <c r="AS335" s="10">
        <v>0.82699322282359389</v>
      </c>
      <c r="AT335" s="10">
        <v>0.8400573192031221</v>
      </c>
      <c r="AU335" s="10">
        <v>0.82866697462294758</v>
      </c>
      <c r="AV335" s="10">
        <v>0.5188083879927744</v>
      </c>
      <c r="AW335" s="10">
        <v>0.84155027548270644</v>
      </c>
      <c r="AX335" s="10">
        <v>0.84601328323854263</v>
      </c>
      <c r="AY335" s="10">
        <v>0.85879657116280494</v>
      </c>
      <c r="AZ335" s="10">
        <v>1.422122552422048</v>
      </c>
      <c r="BA335" s="10">
        <v>1.422122552422048</v>
      </c>
      <c r="BB335" s="10">
        <v>1.2328202753943116</v>
      </c>
      <c r="BC335" s="10">
        <v>1.4248936052608423</v>
      </c>
      <c r="BD335" s="10">
        <v>0</v>
      </c>
      <c r="BE335" s="10">
        <v>1.2355913282331064</v>
      </c>
      <c r="BF335" s="10">
        <v>0.99080577889033594</v>
      </c>
      <c r="BG335" s="10">
        <v>1.2316137670629996</v>
      </c>
    </row>
    <row r="336" x14ac:dyDescent="0.3">
      <c r="A336" s="36">
        <v>9.6500000000000021</v>
      </c>
      <c r="B336" s="36">
        <v>9.7000000000000028</v>
      </c>
      <c r="C336" s="37">
        <v>194</v>
      </c>
      <c r="D336" s="2">
        <v>14735642.279999999</v>
      </c>
      <c r="E336" s="2">
        <v>14735642.279999999</v>
      </c>
      <c r="F336" s="2">
        <v>13326847.51</v>
      </c>
      <c r="G336" s="2">
        <v>14780117.630000001</v>
      </c>
      <c r="H336" s="2">
        <v>7342248.9000000004</v>
      </c>
      <c r="I336" s="2">
        <v>13371322.859999999</v>
      </c>
      <c r="J336" s="2">
        <v>12088781.688077129</v>
      </c>
      <c r="K336" s="2">
        <v>13392446.77625462</v>
      </c>
      <c r="L336" s="10">
        <v>73019.28906900523</v>
      </c>
      <c r="M336" s="10">
        <v>73019.28906900523</v>
      </c>
      <c r="N336" s="10">
        <v>66038.311206292565</v>
      </c>
      <c r="O336" s="10">
        <v>73239.677049141188</v>
      </c>
      <c r="P336" s="10">
        <v>36382.926828601441</v>
      </c>
      <c r="Q336" s="10">
        <v>66258.699186428523</v>
      </c>
      <c r="R336" s="10">
        <v>59903.343729500528</v>
      </c>
      <c r="S336" s="10">
        <v>66363.37418585892</v>
      </c>
      <c r="T336" s="10">
        <v>3915.9293861280889</v>
      </c>
      <c r="U336" s="10">
        <v>3915.9293861280889</v>
      </c>
      <c r="V336" s="10">
        <v>3541.548634068562</v>
      </c>
      <c r="W336" s="10">
        <v>3927.748506510763</v>
      </c>
      <c r="X336" s="10">
        <v>1951.168987509966</v>
      </c>
      <c r="Y336" s="10">
        <v>3553.3677544512361</v>
      </c>
      <c r="Z336" s="10">
        <v>3212.5383173205232</v>
      </c>
      <c r="AA336" s="10">
        <v>3558.9813383615792</v>
      </c>
      <c r="AB336" s="10">
        <v>19.40454134174999</v>
      </c>
      <c r="AC336" s="10">
        <v>19.40454134174999</v>
      </c>
      <c r="AD336" s="10">
        <v>17.54937847629353</v>
      </c>
      <c r="AE336" s="10">
        <v>19.46310843718873</v>
      </c>
      <c r="AF336" s="10">
        <v>9.6685960214194644</v>
      </c>
      <c r="AG336" s="10">
        <v>17.607945571732269</v>
      </c>
      <c r="AH336" s="10">
        <v>15.919038992692141</v>
      </c>
      <c r="AI336" s="10">
        <v>17.635762472989349</v>
      </c>
      <c r="AJ336" s="10">
        <v>0.0012082054106329107</v>
      </c>
      <c r="AK336" s="10">
        <v>0.0011698445193275471</v>
      </c>
      <c r="AL336" s="10">
        <v>0.0011420991693804998</v>
      </c>
      <c r="AM336" s="10">
        <v>0.001161085681377793</v>
      </c>
      <c r="AN336" s="10">
        <v>0.0027760901858512456</v>
      </c>
      <c r="AO336" s="10">
        <v>0.0010958311623886306</v>
      </c>
      <c r="AP336" s="10">
        <v>0.0010709444452716866</v>
      </c>
      <c r="AQ336" s="10">
        <v>0.0010117033900229589</v>
      </c>
      <c r="AR336" s="10">
        <v>0.82788350564399182</v>
      </c>
      <c r="AS336" s="10">
        <v>0.82816306734292144</v>
      </c>
      <c r="AT336" s="10">
        <v>0.84119941837250256</v>
      </c>
      <c r="AU336" s="10">
        <v>0.82982806030432532</v>
      </c>
      <c r="AV336" s="10">
        <v>0.52158447817862563</v>
      </c>
      <c r="AW336" s="10">
        <v>0.84264610664509509</v>
      </c>
      <c r="AX336" s="10">
        <v>0.84708422768381431</v>
      </c>
      <c r="AY336" s="10">
        <v>0.85980827455282793</v>
      </c>
      <c r="AZ336" s="10">
        <v>1.0069657785641124</v>
      </c>
      <c r="BA336" s="10">
        <v>1.0069657785641124</v>
      </c>
      <c r="BB336" s="10">
        <v>0.81509067473863461</v>
      </c>
      <c r="BC336" s="10">
        <v>1.0130232346114005</v>
      </c>
      <c r="BD336" s="10">
        <v>-1.1102230246251565e-16</v>
      </c>
      <c r="BE336" s="10">
        <v>0.82114813078592275</v>
      </c>
      <c r="BF336" s="10">
        <v>0.6464685211198884</v>
      </c>
      <c r="BG336" s="10">
        <v>0.82402516703766593</v>
      </c>
    </row>
    <row r="337" x14ac:dyDescent="0.3">
      <c r="A337" s="36">
        <v>9.7000000000000028</v>
      </c>
      <c r="B337" s="36">
        <v>9.7500000000000036</v>
      </c>
      <c r="C337" s="37">
        <v>195</v>
      </c>
      <c r="D337" s="2">
        <v>15691519.439999999</v>
      </c>
      <c r="E337" s="2">
        <v>16206319.439999999</v>
      </c>
      <c r="F337" s="2">
        <v>14083440.199999999</v>
      </c>
      <c r="G337" s="2">
        <v>16207059.039999999</v>
      </c>
      <c r="H337" s="2">
        <v>8615890.8000000007</v>
      </c>
      <c r="I337" s="2">
        <v>14598979.800000001</v>
      </c>
      <c r="J337" s="2">
        <v>13305520.93413521</v>
      </c>
      <c r="K337" s="2">
        <v>14881271.842139401</v>
      </c>
      <c r="L337" s="10">
        <v>77755.931648557569</v>
      </c>
      <c r="M337" s="10">
        <v>80306.91173469495</v>
      </c>
      <c r="N337" s="10">
        <v>69787.442685521601</v>
      </c>
      <c r="O337" s="10">
        <v>80310.576662573163</v>
      </c>
      <c r="P337" s="10">
        <v>42694.183867782027</v>
      </c>
      <c r="Q337" s="10">
        <v>72342.087699537195</v>
      </c>
      <c r="R337" s="10">
        <v>65932.631970984512</v>
      </c>
      <c r="S337" s="10">
        <v>73740.924875086261</v>
      </c>
      <c r="T337" s="10">
        <v>3574.3780045558092</v>
      </c>
      <c r="U337" s="10">
        <v>3691.6445193621871</v>
      </c>
      <c r="V337" s="10">
        <v>3208.072938496583</v>
      </c>
      <c r="W337" s="10">
        <v>3691.812993166287</v>
      </c>
      <c r="X337" s="10">
        <v>1962.617494305239</v>
      </c>
      <c r="Y337" s="10">
        <v>3325.5079271070608</v>
      </c>
      <c r="Z337" s="10">
        <v>3030.8703722403661</v>
      </c>
      <c r="AA337" s="10">
        <v>3389.8113535625048</v>
      </c>
      <c r="AB337" s="10">
        <v>17.712057323133841</v>
      </c>
      <c r="AC337" s="10">
        <v>18.293146181023911</v>
      </c>
      <c r="AD337" s="10">
        <v>15.896911773467339</v>
      </c>
      <c r="AE337" s="10">
        <v>18.293981016531468</v>
      </c>
      <c r="AF337" s="10">
        <v>9.7253266213626492</v>
      </c>
      <c r="AG337" s="10">
        <v>16.478835466864961</v>
      </c>
      <c r="AH337" s="10">
        <v>15.018822772433831</v>
      </c>
      <c r="AI337" s="10">
        <v>16.797477192502569</v>
      </c>
      <c r="AJ337" s="10">
        <v>0.0012865797315255879</v>
      </c>
      <c r="AK337" s="10">
        <v>0.0012865997704821783</v>
      </c>
      <c r="AL337" s="10">
        <v>0.0012069385008247864</v>
      </c>
      <c r="AM337" s="10">
        <v>0.0012731823020402117</v>
      </c>
      <c r="AN337" s="10">
        <v>0.0032576517383176751</v>
      </c>
      <c r="AO337" s="10">
        <v>0.0011964423543896192</v>
      </c>
      <c r="AP337" s="10">
        <v>0.0011787353021613545</v>
      </c>
      <c r="AQ337" s="10">
        <v>0.0011241734555361132</v>
      </c>
      <c r="AR337" s="10">
        <v>0.8291700853755174</v>
      </c>
      <c r="AS337" s="10">
        <v>0.82944966711340362</v>
      </c>
      <c r="AT337" s="10">
        <v>0.84240635687332732</v>
      </c>
      <c r="AU337" s="10">
        <v>0.83110124260636553</v>
      </c>
      <c r="AV337" s="10">
        <v>0.52484212991694335</v>
      </c>
      <c r="AW337" s="10">
        <v>0.84384254899948474</v>
      </c>
      <c r="AX337" s="10">
        <v>0.8482629629859757</v>
      </c>
      <c r="AY337" s="10">
        <v>0.86093244800836399</v>
      </c>
      <c r="AZ337" s="10">
        <v>0.8212300740858971</v>
      </c>
      <c r="BA337" s="10">
        <v>0.8809801349849975</v>
      </c>
      <c r="BB337" s="10">
        <v>0.63458898527358287</v>
      </c>
      <c r="BC337" s="10">
        <v>0.88106597637008099</v>
      </c>
      <c r="BD337" s="10">
        <v>0</v>
      </c>
      <c r="BE337" s="10">
        <v>0.69442488755776721</v>
      </c>
      <c r="BF337" s="10">
        <v>0.54430008956650311</v>
      </c>
      <c r="BG337" s="10">
        <v>0.72718900315442725</v>
      </c>
    </row>
    <row r="338" x14ac:dyDescent="0.3">
      <c r="A338" s="36">
        <v>9.7500000000000036</v>
      </c>
      <c r="B338" s="36">
        <v>9.8000000000000043</v>
      </c>
      <c r="C338" s="37">
        <v>196</v>
      </c>
      <c r="D338" s="2">
        <v>6814288.6799999997</v>
      </c>
      <c r="E338" s="2">
        <v>6814288.6799999997</v>
      </c>
      <c r="F338" s="2">
        <v>6017425.7400000002</v>
      </c>
      <c r="G338" s="2">
        <v>6851814.96</v>
      </c>
      <c r="H338" s="2">
        <v>4099898.8999999999</v>
      </c>
      <c r="I338" s="2">
        <v>6054952.0199999996</v>
      </c>
      <c r="J338" s="2">
        <v>5451655.4774401076</v>
      </c>
      <c r="K338" s="2">
        <v>6266023.1497949408</v>
      </c>
      <c r="L338" s="10">
        <v>33766.734117854146</v>
      </c>
      <c r="M338" s="10">
        <v>33766.734117854146</v>
      </c>
      <c r="N338" s="10">
        <v>29818.05212228134</v>
      </c>
      <c r="O338" s="10">
        <v>33952.687484184396</v>
      </c>
      <c r="P338" s="10">
        <v>20316.162488493621</v>
      </c>
      <c r="Q338" s="10">
        <v>30004.005488611601</v>
      </c>
      <c r="R338" s="10">
        <v>27014.499921195489</v>
      </c>
      <c r="S338" s="10">
        <v>31049.92283295</v>
      </c>
      <c r="T338" s="10">
        <v>3274.5260355598271</v>
      </c>
      <c r="U338" s="10">
        <v>3274.5260355598271</v>
      </c>
      <c r="V338" s="10">
        <v>2891.6029505045649</v>
      </c>
      <c r="W338" s="10">
        <v>3292.558846708313</v>
      </c>
      <c r="X338" s="10">
        <v>1970.158049014897</v>
      </c>
      <c r="Y338" s="10">
        <v>2909.6357616530508</v>
      </c>
      <c r="Z338" s="10">
        <v>2619.7287253436371</v>
      </c>
      <c r="AA338" s="10">
        <v>3011.06350302496</v>
      </c>
      <c r="AB338" s="10">
        <v>16.226205726984212</v>
      </c>
      <c r="AC338" s="10">
        <v>16.226205726984212</v>
      </c>
      <c r="AD338" s="10">
        <v>14.328713177453791</v>
      </c>
      <c r="AE338" s="10">
        <v>16.315563423442772</v>
      </c>
      <c r="AF338" s="10">
        <v>9.762692209751858</v>
      </c>
      <c r="AG338" s="10">
        <v>14.418070873912351</v>
      </c>
      <c r="AH338" s="10">
        <v>12.981499241324119</v>
      </c>
      <c r="AI338" s="10">
        <v>14.9206741148246</v>
      </c>
      <c r="AJ338" s="10">
        <v>0.00055871744823535413</v>
      </c>
      <c r="AK338" s="10">
        <v>0.00054097799837563281</v>
      </c>
      <c r="AL338" s="10">
        <v>0.00051568812011287422</v>
      </c>
      <c r="AM338" s="10">
        <v>0.00053825987320685179</v>
      </c>
      <c r="AN338" s="10">
        <v>0.0015501638876982658</v>
      </c>
      <c r="AO338" s="10">
        <v>0.00049622652745399238</v>
      </c>
      <c r="AP338" s="10">
        <v>0.0004829618320312409</v>
      </c>
      <c r="AQ338" s="10">
        <v>0.0004733531496163816</v>
      </c>
      <c r="AR338" s="10">
        <v>0.82972880282375272</v>
      </c>
      <c r="AS338" s="10">
        <v>0.82999064511177922</v>
      </c>
      <c r="AT338" s="10">
        <v>0.84292204499344014</v>
      </c>
      <c r="AU338" s="10">
        <v>0.83163950247957241</v>
      </c>
      <c r="AV338" s="10">
        <v>0.52639229380464159</v>
      </c>
      <c r="AW338" s="10">
        <v>0.8443387755269387</v>
      </c>
      <c r="AX338" s="10">
        <v>0.84874592481800692</v>
      </c>
      <c r="AY338" s="10">
        <v>0.86140580115798038</v>
      </c>
      <c r="AZ338" s="10">
        <v>0.66206261330004978</v>
      </c>
      <c r="BA338" s="10">
        <v>0.66206261330004978</v>
      </c>
      <c r="BB338" s="10">
        <v>0.46770100599309905</v>
      </c>
      <c r="BC338" s="10">
        <v>0.67121559021857835</v>
      </c>
      <c r="BD338" s="10">
        <v>-1.1102230246251565e-16</v>
      </c>
      <c r="BE338" s="10">
        <v>0.47685398291162717</v>
      </c>
      <c r="BF338" s="10">
        <v>0.32970485624416423</v>
      </c>
      <c r="BG338" s="10">
        <v>0.52833601574783717</v>
      </c>
    </row>
    <row r="339" x14ac:dyDescent="0.3">
      <c r="A339" s="36">
        <v>9.8000000000000043</v>
      </c>
      <c r="B339" s="36">
        <v>9.850000000000005</v>
      </c>
      <c r="C339" s="37">
        <v>197</v>
      </c>
      <c r="D339" s="2">
        <v>0</v>
      </c>
      <c r="E339" s="2">
        <v>0</v>
      </c>
      <c r="F339" s="2">
        <v>0</v>
      </c>
      <c r="G339" s="2">
        <v>0</v>
      </c>
      <c r="H339" s="2">
        <v>0</v>
      </c>
      <c r="I339" s="2">
        <v>0</v>
      </c>
      <c r="J339" s="2">
        <v>0</v>
      </c>
      <c r="K339" s="2">
        <v>0</v>
      </c>
      <c r="L339" s="10">
        <v>0</v>
      </c>
      <c r="M339" s="10">
        <v>0</v>
      </c>
      <c r="N339" s="10">
        <v>0</v>
      </c>
      <c r="O339" s="10">
        <v>0</v>
      </c>
      <c r="P339" s="10">
        <v>0</v>
      </c>
      <c r="Q339" s="10">
        <v>0</v>
      </c>
      <c r="R339" s="10">
        <v>0</v>
      </c>
      <c r="S339" s="10">
        <v>0</v>
      </c>
      <c r="T339" s="10">
        <v>0</v>
      </c>
      <c r="U339" s="10">
        <v>0</v>
      </c>
      <c r="V339" s="10">
        <v>0</v>
      </c>
      <c r="W339" s="10">
        <v>0</v>
      </c>
      <c r="X339" s="10">
        <v>0</v>
      </c>
      <c r="Y339" s="10">
        <v>0</v>
      </c>
      <c r="Z339" s="10">
        <v>0</v>
      </c>
      <c r="AA339" s="10">
        <v>0</v>
      </c>
      <c r="AB339" s="10">
        <v>0</v>
      </c>
      <c r="AC339" s="10">
        <v>0</v>
      </c>
      <c r="AD339" s="10">
        <v>0</v>
      </c>
      <c r="AE339" s="10">
        <v>0</v>
      </c>
      <c r="AF339" s="10">
        <v>0</v>
      </c>
      <c r="AG339" s="10">
        <v>0</v>
      </c>
      <c r="AH339" s="10">
        <v>0</v>
      </c>
      <c r="AI339" s="10">
        <v>0</v>
      </c>
      <c r="AJ339" s="10">
        <v>0</v>
      </c>
      <c r="AK339" s="10">
        <v>0</v>
      </c>
      <c r="AL339" s="10">
        <v>0</v>
      </c>
      <c r="AM339" s="10">
        <v>0</v>
      </c>
      <c r="AN339" s="10">
        <v>0</v>
      </c>
      <c r="AO339" s="10">
        <v>0</v>
      </c>
      <c r="AP339" s="10">
        <v>0</v>
      </c>
      <c r="AQ339" s="10">
        <v>0</v>
      </c>
      <c r="AR339" s="10">
        <v>0.82972880282375272</v>
      </c>
      <c r="AS339" s="10">
        <v>0.82999064511177922</v>
      </c>
      <c r="AT339" s="10">
        <v>0.84292204499344014</v>
      </c>
      <c r="AU339" s="10">
        <v>0.83163950247957241</v>
      </c>
      <c r="AV339" s="10">
        <v>0.52639229380464159</v>
      </c>
      <c r="AW339" s="10">
        <v>0.8443387755269387</v>
      </c>
      <c r="AX339" s="10">
        <v>0.84874592481800692</v>
      </c>
      <c r="AY339" s="10">
        <v>0.86140580115798038</v>
      </c>
      <c r="AZ339" s="10"/>
      <c r="BA339" s="10"/>
      <c r="BB339" s="10"/>
      <c r="BC339" s="10"/>
      <c r="BD339" s="10"/>
      <c r="BE339" s="10"/>
      <c r="BF339" s="10"/>
      <c r="BG339" s="10"/>
    </row>
    <row r="340" x14ac:dyDescent="0.3">
      <c r="A340" s="36">
        <v>9.850000000000005</v>
      </c>
      <c r="B340" s="36">
        <v>9.9000000000000057</v>
      </c>
      <c r="C340" s="37">
        <v>198</v>
      </c>
      <c r="D340" s="2">
        <v>18483439.32</v>
      </c>
      <c r="E340" s="2">
        <v>18483439.32</v>
      </c>
      <c r="F340" s="2">
        <v>16517024.550000001</v>
      </c>
      <c r="G340" s="2">
        <v>18557266.23</v>
      </c>
      <c r="H340" s="2">
        <v>9860748.6999999993</v>
      </c>
      <c r="I340" s="2">
        <v>16590851.460000001</v>
      </c>
      <c r="J340" s="2">
        <v>15364507.805066111</v>
      </c>
      <c r="K340" s="2">
        <v>17645699.157766759</v>
      </c>
      <c r="L340" s="10">
        <v>91590.686924336595</v>
      </c>
      <c r="M340" s="10">
        <v>91590.686924336595</v>
      </c>
      <c r="N340" s="10">
        <v>81846.543724343588</v>
      </c>
      <c r="O340" s="10">
        <v>91956.52021344121</v>
      </c>
      <c r="P340" s="10">
        <v>48862.808018851931</v>
      </c>
      <c r="Q340" s="10">
        <v>82212.377013448204</v>
      </c>
      <c r="R340" s="10">
        <v>76135.496200516413</v>
      </c>
      <c r="S340" s="10">
        <v>87439.446692762242</v>
      </c>
      <c r="T340" s="10">
        <v>3731.0131853048042</v>
      </c>
      <c r="U340" s="10">
        <v>3731.0131853048042</v>
      </c>
      <c r="V340" s="10">
        <v>3334.0784315704482</v>
      </c>
      <c r="W340" s="10">
        <v>3745.9156701655229</v>
      </c>
      <c r="X340" s="10">
        <v>1990.4619903108601</v>
      </c>
      <c r="Y340" s="10">
        <v>3348.9809164311669</v>
      </c>
      <c r="Z340" s="10">
        <v>3101.4347608126982</v>
      </c>
      <c r="AA340" s="10">
        <v>3561.909398015091</v>
      </c>
      <c r="AB340" s="10">
        <v>18.488229092518491</v>
      </c>
      <c r="AC340" s="10">
        <v>18.488229092518491</v>
      </c>
      <c r="AD340" s="10">
        <v>16.52130474855543</v>
      </c>
      <c r="AE340" s="10">
        <v>18.56207513392031</v>
      </c>
      <c r="AF340" s="10">
        <v>9.8633040005756829</v>
      </c>
      <c r="AG340" s="10">
        <v>16.595150789957248</v>
      </c>
      <c r="AH340" s="10">
        <v>15.36848934205014</v>
      </c>
      <c r="AI340" s="10">
        <v>17.650271839475629</v>
      </c>
      <c r="AJ340" s="10">
        <v>0.0015154949454655932</v>
      </c>
      <c r="AK340" s="10">
        <v>0.0014673775174478031</v>
      </c>
      <c r="AL340" s="10">
        <v>0.001415494550007973</v>
      </c>
      <c r="AM340" s="10">
        <v>0.0014578081612445636</v>
      </c>
      <c r="AN340" s="10">
        <v>0.0037283301157517859</v>
      </c>
      <c r="AO340" s="10">
        <v>0.0013596838720285683</v>
      </c>
      <c r="AP340" s="10">
        <v>0.001361140825662997</v>
      </c>
      <c r="AQ340" s="10">
        <v>0.0013330061306564712</v>
      </c>
      <c r="AR340" s="10">
        <v>0.83124429776921827</v>
      </c>
      <c r="AS340" s="10">
        <v>0.83145802262922708</v>
      </c>
      <c r="AT340" s="10">
        <v>0.84433753954344815</v>
      </c>
      <c r="AU340" s="10">
        <v>0.83309731064081693</v>
      </c>
      <c r="AV340" s="10">
        <v>0.53012062392039339</v>
      </c>
      <c r="AW340" s="10">
        <v>0.84569845939896726</v>
      </c>
      <c r="AX340" s="10">
        <v>0.85010706564366989</v>
      </c>
      <c r="AY340" s="10">
        <v>0.86273880728863683</v>
      </c>
      <c r="AZ340" s="10">
        <v>0.87444583391522812</v>
      </c>
      <c r="BA340" s="10">
        <v>0.87444583391522812</v>
      </c>
      <c r="BB340" s="10">
        <v>0.67502742971231</v>
      </c>
      <c r="BC340" s="10">
        <v>0.88193278163553668</v>
      </c>
      <c r="BD340" s="10">
        <v>0</v>
      </c>
      <c r="BE340" s="10">
        <v>0.68251437743261834</v>
      </c>
      <c r="BF340" s="10">
        <v>0.55814819670499372</v>
      </c>
      <c r="BG340" s="10">
        <v>0.78948877966708153</v>
      </c>
    </row>
    <row r="341" x14ac:dyDescent="0.3">
      <c r="A341" s="36">
        <v>9.9000000000000057</v>
      </c>
      <c r="B341" s="36">
        <v>9.9500000000000064</v>
      </c>
      <c r="C341" s="37">
        <v>199</v>
      </c>
      <c r="D341" s="2">
        <v>8908232.040000001</v>
      </c>
      <c r="E341" s="2">
        <v>10249772.039999999</v>
      </c>
      <c r="F341" s="2">
        <v>8205073.6899999985</v>
      </c>
      <c r="G341" s="2">
        <v>10272884.970000001</v>
      </c>
      <c r="H341" s="2">
        <v>3831636.7999999998</v>
      </c>
      <c r="I341" s="2">
        <v>9569726.6199999992</v>
      </c>
      <c r="J341" s="2">
        <v>8625099.404580988</v>
      </c>
      <c r="K341" s="2">
        <v>9359043.1017050035</v>
      </c>
      <c r="L341" s="10">
        <v>44142.817670417433</v>
      </c>
      <c r="M341" s="10">
        <v>50790.529062718757</v>
      </c>
      <c r="N341" s="10">
        <v>40658.468509090293</v>
      </c>
      <c r="O341" s="10">
        <v>50905.060189685129</v>
      </c>
      <c r="P341" s="10">
        <v>18986.847657558508</v>
      </c>
      <c r="Q341" s="10">
        <v>47420.711028357997</v>
      </c>
      <c r="R341" s="10">
        <v>42739.815116630532</v>
      </c>
      <c r="S341" s="10">
        <v>46376.714408995344</v>
      </c>
      <c r="T341" s="10">
        <v>4654.2487147335432</v>
      </c>
      <c r="U341" s="10">
        <v>5355.1578056426333</v>
      </c>
      <c r="V341" s="10">
        <v>4286.8723563218391</v>
      </c>
      <c r="W341" s="10">
        <v>5367.2335266457694</v>
      </c>
      <c r="X341" s="10">
        <v>2001.9001044932079</v>
      </c>
      <c r="Y341" s="10">
        <v>4999.8571682340644</v>
      </c>
      <c r="Z341" s="10">
        <v>4506.3215279942469</v>
      </c>
      <c r="AA341" s="10">
        <v>4889.7821847988535</v>
      </c>
      <c r="AB341" s="10">
        <v>23.06312312978967</v>
      </c>
      <c r="AC341" s="10">
        <v>26.53632657404324</v>
      </c>
      <c r="AD341" s="10">
        <v>21.242669022513208</v>
      </c>
      <c r="AE341" s="10">
        <v>26.596165198372589</v>
      </c>
      <c r="AF341" s="10">
        <v>9.9199831021726812</v>
      </c>
      <c r="AG341" s="10">
        <v>24.775711091096131</v>
      </c>
      <c r="AH341" s="10">
        <v>22.33010194181324</v>
      </c>
      <c r="AI341" s="10">
        <v>24.23025831190979</v>
      </c>
      <c r="AJ341" s="10">
        <v>0.00073040414156290531</v>
      </c>
      <c r="AK341" s="10">
        <v>0.00081371679751109788</v>
      </c>
      <c r="AL341" s="10">
        <v>0.00070316763503320005</v>
      </c>
      <c r="AM341" s="10">
        <v>0.00080700979137661574</v>
      </c>
      <c r="AN341" s="10">
        <v>0.0014487345037058701</v>
      </c>
      <c r="AO341" s="10">
        <v>0.00078427577851007181</v>
      </c>
      <c r="AP341" s="10">
        <v>0.00076409703935363226</v>
      </c>
      <c r="AQ341" s="10">
        <v>0.00070700864386888059</v>
      </c>
      <c r="AR341" s="10">
        <v>0.83197470191078116</v>
      </c>
      <c r="AS341" s="10">
        <v>0.83227173942673816</v>
      </c>
      <c r="AT341" s="10">
        <v>0.84504070717848134</v>
      </c>
      <c r="AU341" s="10">
        <v>0.83390432043219354</v>
      </c>
      <c r="AV341" s="10">
        <v>0.53156935842409925</v>
      </c>
      <c r="AW341" s="10">
        <v>0.8464827351774773</v>
      </c>
      <c r="AX341" s="10">
        <v>0.85087116268302354</v>
      </c>
      <c r="AY341" s="10">
        <v>0.86344581593250569</v>
      </c>
      <c r="AZ341" s="10">
        <v>1.324915566110024</v>
      </c>
      <c r="BA341" s="10">
        <v>1.6750374774561094</v>
      </c>
      <c r="BB341" s="10">
        <v>1.1414017346320504</v>
      </c>
      <c r="BC341" s="10">
        <v>1.6810696071193387</v>
      </c>
      <c r="BD341" s="10">
        <v>0</v>
      </c>
      <c r="BE341" s="10">
        <v>1.4975557756413655</v>
      </c>
      <c r="BF341" s="10">
        <v>1.2510221753223032</v>
      </c>
      <c r="BG341" s="10">
        <v>1.442570522786764</v>
      </c>
    </row>
    <row r="342" x14ac:dyDescent="0.3">
      <c r="A342" s="36">
        <v>9.9500000000000064</v>
      </c>
      <c r="B342" s="36">
        <v>10.000000000000007</v>
      </c>
      <c r="C342" s="37">
        <v>200</v>
      </c>
      <c r="D342" s="2">
        <v>14667998.640000001</v>
      </c>
      <c r="E342" s="2">
        <v>15841598.640000001</v>
      </c>
      <c r="F342" s="2">
        <v>12797224.789999999</v>
      </c>
      <c r="G342" s="2">
        <v>15848054.039999999</v>
      </c>
      <c r="H342" s="2">
        <v>9034468</v>
      </c>
      <c r="I342" s="2">
        <v>13977280.189999999</v>
      </c>
      <c r="J342" s="2">
        <v>12487963.51123732</v>
      </c>
      <c r="K342" s="2">
        <v>13631587.04557489</v>
      </c>
      <c r="L342" s="10">
        <v>72684.095637393242</v>
      </c>
      <c r="M342" s="10">
        <v>78499.616672923206</v>
      </c>
      <c r="N342" s="10">
        <v>63413.880336273323</v>
      </c>
      <c r="O342" s="10">
        <v>78531.605011788881</v>
      </c>
      <c r="P342" s="10">
        <v>44768.352674524707</v>
      </c>
      <c r="Q342" s="10">
        <v>69261.38971066894</v>
      </c>
      <c r="R342" s="10">
        <v>61881.402940125357</v>
      </c>
      <c r="S342" s="10">
        <v>67548.382081798176</v>
      </c>
      <c r="T342" s="10">
        <v>3263.1810100111238</v>
      </c>
      <c r="U342" s="10">
        <v>3524.2711101223581</v>
      </c>
      <c r="V342" s="10">
        <v>2846.9910545050052</v>
      </c>
      <c r="W342" s="10">
        <v>3525.7072391546162</v>
      </c>
      <c r="X342" s="10">
        <v>2009.89276974416</v>
      </c>
      <c r="Y342" s="10">
        <v>3109.5172836484981</v>
      </c>
      <c r="Z342" s="10">
        <v>2778.1898801417851</v>
      </c>
      <c r="AA342" s="10">
        <v>3032.611133609541</v>
      </c>
      <c r="AB342" s="10">
        <v>16.169987905982929</v>
      </c>
      <c r="AC342" s="10">
        <v>17.463763442252109</v>
      </c>
      <c r="AD342" s="10">
        <v>14.10764857314201</v>
      </c>
      <c r="AE342" s="10">
        <v>17.470879869141019</v>
      </c>
      <c r="AF342" s="10">
        <v>9.9595890265905922</v>
      </c>
      <c r="AG342" s="10">
        <v>15.4085405363001</v>
      </c>
      <c r="AH342" s="10">
        <v>13.76671923028373</v>
      </c>
      <c r="AI342" s="10">
        <v>15.02744873899848</v>
      </c>
      <c r="AJ342" s="10">
        <v>0.0012026591704154871</v>
      </c>
      <c r="AK342" s="10">
        <v>0.00125764503468869</v>
      </c>
      <c r="AL342" s="10">
        <v>0.001096710965745457</v>
      </c>
      <c r="AM342" s="10">
        <v>0.0012449798495646671</v>
      </c>
      <c r="AN342" s="10">
        <v>0.0034159149724803158</v>
      </c>
      <c r="AO342" s="10">
        <v>0.0011454916882950262</v>
      </c>
      <c r="AP342" s="10">
        <v>0.0011063079390626668</v>
      </c>
      <c r="AQ342" s="10">
        <v>0.0010297687238043326</v>
      </c>
      <c r="AR342" s="10">
        <v>0.83317736108119667</v>
      </c>
      <c r="AS342" s="10">
        <v>0.83352938446142688</v>
      </c>
      <c r="AT342" s="10">
        <v>0.84613741814422683</v>
      </c>
      <c r="AU342" s="10">
        <v>0.83514930028175816</v>
      </c>
      <c r="AV342" s="10">
        <v>0.53498527339657953</v>
      </c>
      <c r="AW342" s="10">
        <v>0.84762822686577233</v>
      </c>
      <c r="AX342" s="10">
        <v>0.85197747062208617</v>
      </c>
      <c r="AY342" s="10">
        <v>0.86447558465631003</v>
      </c>
      <c r="AZ342" s="10">
        <v>0.62355975360142968</v>
      </c>
      <c r="BA342" s="10">
        <v>0.75346225588490667</v>
      </c>
      <c r="BB342" s="10">
        <v>0.41648902735612081</v>
      </c>
      <c r="BC342" s="10">
        <v>0.75417678605978788</v>
      </c>
      <c r="BD342" s="10">
        <v>0</v>
      </c>
      <c r="BE342" s="10">
        <v>0.54710605981447924</v>
      </c>
      <c r="BF342" s="10">
        <v>0.38225776119161847</v>
      </c>
      <c r="BG342" s="10">
        <v>0.50884225231357183</v>
      </c>
    </row>
    <row r="343" x14ac:dyDescent="0.3">
      <c r="A343" s="36">
        <v>10</v>
      </c>
      <c r="B343" s="36">
        <v>10.25</v>
      </c>
      <c r="C343" s="37">
        <v>201</v>
      </c>
      <c r="D343" s="2">
        <v>40286718.998999998</v>
      </c>
      <c r="E343" s="2">
        <v>40681338.998999998</v>
      </c>
      <c r="F343" s="2">
        <v>36405091.108999997</v>
      </c>
      <c r="G343" s="2">
        <v>40723557.519000001</v>
      </c>
      <c r="H343" s="2">
        <v>20651851.5</v>
      </c>
      <c r="I343" s="2">
        <v>36841929.629000001</v>
      </c>
      <c r="J343" s="2">
        <v>33687940.328734063</v>
      </c>
      <c r="K343" s="2">
        <v>36643663.925511479</v>
      </c>
      <c r="L343" s="10">
        <v>199632.12490726711</v>
      </c>
      <c r="M343" s="10">
        <v>201587.5789896127</v>
      </c>
      <c r="N343" s="10">
        <v>180397.55721265671</v>
      </c>
      <c r="O343" s="10">
        <v>201796.78373667211</v>
      </c>
      <c r="P343" s="10">
        <v>102335.78461221101</v>
      </c>
      <c r="Q343" s="10">
        <v>182562.21604206169</v>
      </c>
      <c r="R343" s="10">
        <v>166933.3040434822</v>
      </c>
      <c r="S343" s="10">
        <v>181579.75321890091</v>
      </c>
      <c r="T343" s="10">
        <v>3978.9352097777778</v>
      </c>
      <c r="U343" s="10">
        <v>4017.910024592592</v>
      </c>
      <c r="V343" s="10">
        <v>3595.5645539753082</v>
      </c>
      <c r="W343" s="10">
        <v>4022.0797549629629</v>
      </c>
      <c r="X343" s="10">
        <v>2039.689037037037</v>
      </c>
      <c r="Y343" s="10">
        <v>3638.7090991604941</v>
      </c>
      <c r="Z343" s="10">
        <v>3327.2039830848462</v>
      </c>
      <c r="AA343" s="10">
        <v>3619.1273012850838</v>
      </c>
      <c r="AB343" s="10">
        <v>19.71675307726095</v>
      </c>
      <c r="AC343" s="10">
        <v>19.909884344653111</v>
      </c>
      <c r="AD343" s="10">
        <v>17.817042687669801</v>
      </c>
      <c r="AE343" s="10">
        <v>19.930546541893541</v>
      </c>
      <c r="AF343" s="10">
        <v>10.10723798639121</v>
      </c>
      <c r="AG343" s="10">
        <v>18.030836152302399</v>
      </c>
      <c r="AH343" s="10">
        <v>16.487239905529108</v>
      </c>
      <c r="AI343" s="10">
        <v>17.933802787051938</v>
      </c>
      <c r="AJ343" s="10">
        <v>0.0033031903833132055</v>
      </c>
      <c r="AK343" s="10">
        <v>0.0032296414749073397</v>
      </c>
      <c r="AL343" s="10">
        <v>0.0031198844502131106</v>
      </c>
      <c r="AM343" s="10">
        <v>0.0031991314760649752</v>
      </c>
      <c r="AN343" s="10">
        <v>0.0078084253271238626</v>
      </c>
      <c r="AO343" s="10">
        <v>0.0030193373529825303</v>
      </c>
      <c r="AP343" s="10">
        <v>0.0029844126148199485</v>
      </c>
      <c r="AQ343" s="10">
        <v>0.0027681662384526425</v>
      </c>
      <c r="AR343" s="10">
        <v>0.83648055146450984</v>
      </c>
      <c r="AS343" s="10">
        <v>0.83675902593633422</v>
      </c>
      <c r="AT343" s="10">
        <v>0.84925730259443999</v>
      </c>
      <c r="AU343" s="10">
        <v>0.83834843175782314</v>
      </c>
      <c r="AV343" s="10">
        <v>0.54279369872370342</v>
      </c>
      <c r="AW343" s="10">
        <v>0.85064756421875487</v>
      </c>
      <c r="AX343" s="10">
        <v>0.85496188323690614</v>
      </c>
      <c r="AY343" s="10">
        <v>0.86724375089476269</v>
      </c>
      <c r="AZ343" s="10">
        <v>0.95075579538231714</v>
      </c>
      <c r="BA343" s="10">
        <v>0.96986400948118368</v>
      </c>
      <c r="BB343" s="10">
        <v>0.76280035274319102</v>
      </c>
      <c r="BC343" s="10">
        <v>0.97190830657483662</v>
      </c>
      <c r="BD343" s="10">
        <v>0</v>
      </c>
      <c r="BE343" s="10">
        <v>0.78395286393571051</v>
      </c>
      <c r="BF343" s="10">
        <v>0.63123099779862657</v>
      </c>
      <c r="BG343" s="10">
        <v>0.77435247999490397</v>
      </c>
    </row>
    <row r="344" x14ac:dyDescent="0.3">
      <c r="A344" s="36">
        <v>10.25</v>
      </c>
      <c r="B344" s="36">
        <v>10.5</v>
      </c>
      <c r="C344" s="37">
        <v>202</v>
      </c>
      <c r="D344" s="2">
        <v>89449153.621999994</v>
      </c>
      <c r="E344" s="2">
        <v>89621953.621999994</v>
      </c>
      <c r="F344" s="2">
        <v>80798161.101999998</v>
      </c>
      <c r="G344" s="2">
        <v>89753155.892000005</v>
      </c>
      <c r="H344" s="2">
        <v>43403121.899999999</v>
      </c>
      <c r="I344" s="2">
        <v>81102163.371999994</v>
      </c>
      <c r="J344" s="2">
        <v>73763454.990150049</v>
      </c>
      <c r="K344" s="2">
        <v>82520015.984717354</v>
      </c>
      <c r="L344" s="10">
        <v>443245.93941640347</v>
      </c>
      <c r="M344" s="10">
        <v>444102.21245230979</v>
      </c>
      <c r="N344" s="10">
        <v>400377.81656511489</v>
      </c>
      <c r="O344" s="10">
        <v>444752.35693176981</v>
      </c>
      <c r="P344" s="10">
        <v>215074.78563149349</v>
      </c>
      <c r="Q344" s="10">
        <v>401884.23408048123</v>
      </c>
      <c r="R344" s="10">
        <v>365518.85152401542</v>
      </c>
      <c r="S344" s="10">
        <v>408910.09612422599</v>
      </c>
      <c r="T344" s="10">
        <v>4339.2429233530611</v>
      </c>
      <c r="U344" s="10">
        <v>4347.6255759192782</v>
      </c>
      <c r="V344" s="10">
        <v>3919.577039972834</v>
      </c>
      <c r="W344" s="10">
        <v>4353.9902926166687</v>
      </c>
      <c r="X344" s="10">
        <v>2105.5167313476281</v>
      </c>
      <c r="Y344" s="10">
        <v>3934.3244092364412</v>
      </c>
      <c r="Z344" s="10">
        <v>3578.3183753832368</v>
      </c>
      <c r="AA344" s="10">
        <v>4003.1054615657981</v>
      </c>
      <c r="AB344" s="10">
        <v>21.502180043485179</v>
      </c>
      <c r="AC344" s="10">
        <v>21.543718465717951</v>
      </c>
      <c r="AD344" s="10">
        <v>19.422616501654939</v>
      </c>
      <c r="AE344" s="10">
        <v>21.575257443085761</v>
      </c>
      <c r="AF344" s="10">
        <v>10.433432891796519</v>
      </c>
      <c r="AG344" s="10">
        <v>19.495693901255521</v>
      </c>
      <c r="AH344" s="10">
        <v>17.73158297875305</v>
      </c>
      <c r="AI344" s="10">
        <v>19.836523533725909</v>
      </c>
      <c r="AJ344" s="10">
        <v>0.0073341188208210775</v>
      </c>
      <c r="AK344" s="10">
        <v>0.0071149766846894651</v>
      </c>
      <c r="AL344" s="10">
        <v>0.0069243317005632946</v>
      </c>
      <c r="AM344" s="10">
        <v>0.0070507628405573185</v>
      </c>
      <c r="AN344" s="10">
        <v>0.016410636901984521</v>
      </c>
      <c r="AO344" s="10">
        <v>0.0066466331634274347</v>
      </c>
      <c r="AP344" s="10">
        <v>0.0065347000569678289</v>
      </c>
      <c r="AQ344" s="10">
        <v>0.0062337959083407493</v>
      </c>
      <c r="AR344" s="10">
        <v>0.84381467028533086</v>
      </c>
      <c r="AS344" s="10">
        <v>0.84387400262102363</v>
      </c>
      <c r="AT344" s="10">
        <v>0.85618163429500327</v>
      </c>
      <c r="AU344" s="10">
        <v>0.84539919459838042</v>
      </c>
      <c r="AV344" s="10">
        <v>0.55920433562568794</v>
      </c>
      <c r="AW344" s="10">
        <v>0.85729419738218227</v>
      </c>
      <c r="AX344" s="10">
        <v>0.86149658329387402</v>
      </c>
      <c r="AY344" s="10">
        <v>0.87347754680310341</v>
      </c>
      <c r="AZ344" s="10">
        <v>1.0608921595107654</v>
      </c>
      <c r="BA344" s="10">
        <v>1.0648734399448809</v>
      </c>
      <c r="BB344" s="10">
        <v>0.86157487215222628</v>
      </c>
      <c r="BC344" s="10">
        <v>1.0678963162785764</v>
      </c>
      <c r="BD344" s="10">
        <v>-1.1102230246251565e-16</v>
      </c>
      <c r="BE344" s="10">
        <v>0.86857902892003702</v>
      </c>
      <c r="BF344" s="10">
        <v>0.69949652838567</v>
      </c>
      <c r="BG344" s="10">
        <v>0.90124609411373591</v>
      </c>
    </row>
    <row r="345" x14ac:dyDescent="0.3">
      <c r="A345" s="36">
        <v>10.5</v>
      </c>
      <c r="B345" s="36">
        <v>10.75</v>
      </c>
      <c r="C345" s="37">
        <v>203</v>
      </c>
      <c r="D345" s="2">
        <v>48995285.832999997</v>
      </c>
      <c r="E345" s="2">
        <v>49386545.663000003</v>
      </c>
      <c r="F345" s="2">
        <v>43713127.553000003</v>
      </c>
      <c r="G345" s="2">
        <v>49538757.453000002</v>
      </c>
      <c r="H345" s="2">
        <v>27312023.100000001</v>
      </c>
      <c r="I345" s="2">
        <v>44256599.173</v>
      </c>
      <c r="J345" s="2">
        <v>39853883.70598194</v>
      </c>
      <c r="K345" s="2">
        <v>44659683.808034211</v>
      </c>
      <c r="L345" s="10">
        <v>242785.54482243879</v>
      </c>
      <c r="M345" s="10">
        <v>244724.34830891021</v>
      </c>
      <c r="N345" s="10">
        <v>216610.95161322039</v>
      </c>
      <c r="O345" s="10">
        <v>245478.6009218964</v>
      </c>
      <c r="P345" s="10">
        <v>135338.82486445969</v>
      </c>
      <c r="Q345" s="10">
        <v>219304.00771267811</v>
      </c>
      <c r="R345" s="10">
        <v>197487.3032035637</v>
      </c>
      <c r="S345" s="10">
        <v>221301.40646364971</v>
      </c>
      <c r="T345" s="10">
        <v>3846.0857079048592</v>
      </c>
      <c r="U345" s="10">
        <v>3876.7992513541089</v>
      </c>
      <c r="V345" s="10">
        <v>3431.4410513384091</v>
      </c>
      <c r="W345" s="10">
        <v>3888.7477394614962</v>
      </c>
      <c r="X345" s="10">
        <v>2143.969157704686</v>
      </c>
      <c r="Y345" s="10">
        <v>3474.103082895047</v>
      </c>
      <c r="Z345" s="10">
        <v>3128.4938932398099</v>
      </c>
      <c r="AA345" s="10">
        <v>3505.744862864763</v>
      </c>
      <c r="AB345" s="10">
        <v>19.058446096431339</v>
      </c>
      <c r="AC345" s="10">
        <v>19.210640419884619</v>
      </c>
      <c r="AD345" s="10">
        <v>17.003764158349981</v>
      </c>
      <c r="AE345" s="10">
        <v>19.26984856911033</v>
      </c>
      <c r="AF345" s="10">
        <v>10.62397557614096</v>
      </c>
      <c r="AG345" s="10">
        <v>17.215166631028971</v>
      </c>
      <c r="AH345" s="10">
        <v>15.502575021867001</v>
      </c>
      <c r="AI345" s="10">
        <v>17.371960629849259</v>
      </c>
      <c r="AJ345" s="10">
        <v>0.0040172235667854852</v>
      </c>
      <c r="AK345" s="10">
        <v>0.0039207371266602297</v>
      </c>
      <c r="AL345" s="10">
        <v>0.0037461767782548255</v>
      </c>
      <c r="AM345" s="10">
        <v>0.0038916295114713325</v>
      </c>
      <c r="AN345" s="10">
        <v>0.01032662339786009</v>
      </c>
      <c r="AO345" s="10">
        <v>0.0036269979435016274</v>
      </c>
      <c r="AP345" s="10">
        <v>0.0035306531690882182</v>
      </c>
      <c r="AQ345" s="10">
        <v>0.0033737191015798472</v>
      </c>
      <c r="AR345" s="10">
        <v>0.84783189385211633</v>
      </c>
      <c r="AS345" s="10">
        <v>0.84779473974768382</v>
      </c>
      <c r="AT345" s="10">
        <v>0.85992781107325811</v>
      </c>
      <c r="AU345" s="10">
        <v>0.84929082410985179</v>
      </c>
      <c r="AV345" s="10">
        <v>0.569530959023548</v>
      </c>
      <c r="AW345" s="10">
        <v>0.8609211953256839</v>
      </c>
      <c r="AX345" s="10">
        <v>0.8650272364629622</v>
      </c>
      <c r="AY345" s="10">
        <v>0.87685126590468321</v>
      </c>
      <c r="AZ345" s="10">
        <v>0.79390906538153883</v>
      </c>
      <c r="BA345" s="10">
        <v>0.80823461821837728</v>
      </c>
      <c r="BB345" s="10">
        <v>0.60050858894447856</v>
      </c>
      <c r="BC345" s="10">
        <v>0.81380768724525576</v>
      </c>
      <c r="BD345" s="10">
        <v>0</v>
      </c>
      <c r="BE345" s="10">
        <v>0.62040721080819528</v>
      </c>
      <c r="BF345" s="10">
        <v>0.45920657580221302</v>
      </c>
      <c r="BG345" s="10">
        <v>0.63516571601150318</v>
      </c>
    </row>
    <row r="346" x14ac:dyDescent="0.3">
      <c r="A346" s="36">
        <v>10.75</v>
      </c>
      <c r="B346" s="36">
        <v>11</v>
      </c>
      <c r="C346" s="37">
        <v>204</v>
      </c>
      <c r="D346" s="2">
        <v>39474648.119999997</v>
      </c>
      <c r="E346" s="2">
        <v>39566628.119999997</v>
      </c>
      <c r="F346" s="2">
        <v>35246317.659999996</v>
      </c>
      <c r="G346" s="2">
        <v>39635397.880000003</v>
      </c>
      <c r="H346" s="2">
        <v>21404501.600000001</v>
      </c>
      <c r="I346" s="2">
        <v>35407067.420000002</v>
      </c>
      <c r="J346" s="2">
        <v>32254064.920695901</v>
      </c>
      <c r="K346" s="2">
        <v>36654068.385229349</v>
      </c>
      <c r="L346" s="10">
        <v>195608.0832583528</v>
      </c>
      <c r="M346" s="10">
        <v>196063.8702597571</v>
      </c>
      <c r="N346" s="10">
        <v>174655.5059447008</v>
      </c>
      <c r="O346" s="10">
        <v>196404.64393553109</v>
      </c>
      <c r="P346" s="10">
        <v>106065.3794391909</v>
      </c>
      <c r="Q346" s="10">
        <v>175452.066621879</v>
      </c>
      <c r="R346" s="10">
        <v>159828.04450209241</v>
      </c>
      <c r="S346" s="10">
        <v>181631.3102693035</v>
      </c>
      <c r="T346" s="10">
        <v>4031.3161887254901</v>
      </c>
      <c r="U346" s="10">
        <v>4040.7095710784311</v>
      </c>
      <c r="V346" s="10">
        <v>3599.5013950163402</v>
      </c>
      <c r="W346" s="10">
        <v>4047.7326266339869</v>
      </c>
      <c r="X346" s="10">
        <v>2185.9172385620909</v>
      </c>
      <c r="Y346" s="10">
        <v>3615.9178329248371</v>
      </c>
      <c r="Z346" s="10">
        <v>3293.9200286658388</v>
      </c>
      <c r="AA346" s="10">
        <v>3743.2667877072458</v>
      </c>
      <c r="AB346" s="10">
        <v>19.97631569223374</v>
      </c>
      <c r="AC346" s="10">
        <v>20.02286256737715</v>
      </c>
      <c r="AD346" s="10">
        <v>17.836550852195749</v>
      </c>
      <c r="AE346" s="10">
        <v>20.05766380060571</v>
      </c>
      <c r="AF346" s="10">
        <v>10.83184022050561</v>
      </c>
      <c r="AG346" s="10">
        <v>17.917898960567712</v>
      </c>
      <c r="AH346" s="10">
        <v>16.32230846630846</v>
      </c>
      <c r="AI346" s="10">
        <v>18.54894916965927</v>
      </c>
      <c r="AJ346" s="10">
        <v>0.0032366070331488975</v>
      </c>
      <c r="AK346" s="10">
        <v>0.0031411459490487312</v>
      </c>
      <c r="AL346" s="10">
        <v>0.0030205785796679559</v>
      </c>
      <c r="AM346" s="10">
        <v>0.0031136486262308412</v>
      </c>
      <c r="AN346" s="10">
        <v>0.0080930008821680343</v>
      </c>
      <c r="AO346" s="10">
        <v>0.0029017448949423701</v>
      </c>
      <c r="AP346" s="10">
        <v>0.0028573856783533345</v>
      </c>
      <c r="AQ346" s="10">
        <v>0.0027689522208309029</v>
      </c>
      <c r="AR346" s="10">
        <v>0.8510685008852652</v>
      </c>
      <c r="AS346" s="10">
        <v>0.85093588569673251</v>
      </c>
      <c r="AT346" s="10">
        <v>0.86294838965292608</v>
      </c>
      <c r="AU346" s="10">
        <v>0.85240447273608266</v>
      </c>
      <c r="AV346" s="10">
        <v>0.57762395990571602</v>
      </c>
      <c r="AW346" s="10">
        <v>0.86382294022062622</v>
      </c>
      <c r="AX346" s="10">
        <v>0.86788462214131556</v>
      </c>
      <c r="AY346" s="10">
        <v>0.87962021812551416</v>
      </c>
      <c r="AZ346" s="10">
        <v>0.84422178370179846</v>
      </c>
      <c r="BA346" s="10">
        <v>0.84851901059915336</v>
      </c>
      <c r="BB346" s="10">
        <v>0.6466778025796216</v>
      </c>
      <c r="BC346" s="10">
        <v>0.85173187494354008</v>
      </c>
      <c r="BD346" s="10">
        <v>0</v>
      </c>
      <c r="BE346" s="10">
        <v>0.65418789382136322</v>
      </c>
      <c r="BF346" s="10">
        <v>0.50688231491902158</v>
      </c>
      <c r="BG346" s="10">
        <v>0.71244671192107312</v>
      </c>
    </row>
    <row r="347" x14ac:dyDescent="0.3">
      <c r="A347" s="36">
        <v>11</v>
      </c>
      <c r="B347" s="36">
        <v>11.25</v>
      </c>
      <c r="C347" s="37">
        <v>205</v>
      </c>
      <c r="D347" s="2">
        <v>37455487.68</v>
      </c>
      <c r="E347" s="2">
        <v>38873887.68</v>
      </c>
      <c r="F347" s="2">
        <v>33632428.579999998</v>
      </c>
      <c r="G347" s="2">
        <v>38913066.259999998</v>
      </c>
      <c r="H347" s="2">
        <v>20190259.699999999</v>
      </c>
      <c r="I347" s="2">
        <v>35090007.159999996</v>
      </c>
      <c r="J347" s="2">
        <v>31560259.763677731</v>
      </c>
      <c r="K347" s="2">
        <v>34805138.861905858</v>
      </c>
      <c r="L347" s="10">
        <v>185602.5702957336</v>
      </c>
      <c r="M347" s="10">
        <v>192631.14479879741</v>
      </c>
      <c r="N347" s="10">
        <v>166658.22757579139</v>
      </c>
      <c r="O347" s="10">
        <v>192825.2857805051</v>
      </c>
      <c r="P347" s="10">
        <v>100048.4662561031</v>
      </c>
      <c r="Q347" s="10">
        <v>173880.94306056289</v>
      </c>
      <c r="R347" s="10">
        <v>156390.04306617021</v>
      </c>
      <c r="S347" s="10">
        <v>172469.3398056872</v>
      </c>
      <c r="T347" s="10">
        <v>4167.2772229639522</v>
      </c>
      <c r="U347" s="10">
        <v>4325.0876368491317</v>
      </c>
      <c r="V347" s="10">
        <v>3741.9257432131731</v>
      </c>
      <c r="W347" s="10">
        <v>4329.4466243880725</v>
      </c>
      <c r="X347" s="10">
        <v>2246.3573319982202</v>
      </c>
      <c r="Y347" s="10">
        <v>3904.0951446372951</v>
      </c>
      <c r="Z347" s="10">
        <v>3511.3773657852389</v>
      </c>
      <c r="AA347" s="10">
        <v>3872.400852459486</v>
      </c>
      <c r="AB347" s="10">
        <v>20.650041198902269</v>
      </c>
      <c r="AC347" s="10">
        <v>21.43203658197568</v>
      </c>
      <c r="AD347" s="10">
        <v>18.542303913639451</v>
      </c>
      <c r="AE347" s="10">
        <v>21.453636602192379</v>
      </c>
      <c r="AF347" s="10">
        <v>11.131338034724431</v>
      </c>
      <c r="AG347" s="10">
        <v>19.345899316929561</v>
      </c>
      <c r="AH347" s="10">
        <v>17.399871280170249</v>
      </c>
      <c r="AI347" s="10">
        <v>19.18884510521665</v>
      </c>
      <c r="AJ347" s="10">
        <v>0.0030710519441891834</v>
      </c>
      <c r="AK347" s="10">
        <v>0.0030861501374205903</v>
      </c>
      <c r="AL347" s="10">
        <v>0.0028822696978144519</v>
      </c>
      <c r="AM347" s="10">
        <v>0.0030569042266134728</v>
      </c>
      <c r="AN347" s="10">
        <v>0.0076338983554422825</v>
      </c>
      <c r="AO347" s="10">
        <v>0.0028757605913023454</v>
      </c>
      <c r="AP347" s="10">
        <v>0.0027959215210725153</v>
      </c>
      <c r="AQ347" s="10">
        <v>0.0026292788438960395</v>
      </c>
      <c r="AR347" s="10">
        <v>0.85413955282945442</v>
      </c>
      <c r="AS347" s="10">
        <v>0.85402203583415315</v>
      </c>
      <c r="AT347" s="10">
        <v>0.86583065935074055</v>
      </c>
      <c r="AU347" s="10">
        <v>0.85546137696269609</v>
      </c>
      <c r="AV347" s="10">
        <v>0.58525785826115828</v>
      </c>
      <c r="AW347" s="10">
        <v>0.86669870081192857</v>
      </c>
      <c r="AX347" s="10">
        <v>0.87068054366238812</v>
      </c>
      <c r="AY347" s="10">
        <v>0.88224949696941024</v>
      </c>
      <c r="AZ347" s="10">
        <v>0.85512659255195222</v>
      </c>
      <c r="BA347" s="10">
        <v>0.92537828921536858</v>
      </c>
      <c r="BB347" s="10">
        <v>0.6657749370108399</v>
      </c>
      <c r="BC347" s="10">
        <v>0.92731875855960366</v>
      </c>
      <c r="BD347" s="10">
        <v>0</v>
      </c>
      <c r="BE347" s="10">
        <v>0.73796710301849155</v>
      </c>
      <c r="BF347" s="10">
        <v>0.56314283385258945</v>
      </c>
      <c r="BG347" s="10">
        <v>0.72385790866800281</v>
      </c>
    </row>
    <row r="348" x14ac:dyDescent="0.3">
      <c r="A348" s="36">
        <v>11.25</v>
      </c>
      <c r="B348" s="36">
        <v>11.5</v>
      </c>
      <c r="C348" s="37">
        <v>206</v>
      </c>
      <c r="D348" s="2">
        <v>69596944.803000003</v>
      </c>
      <c r="E348" s="2">
        <v>71569389.872999996</v>
      </c>
      <c r="F348" s="2">
        <v>62406176.202999987</v>
      </c>
      <c r="G348" s="2">
        <v>71645056.553000003</v>
      </c>
      <c r="H348" s="2">
        <v>38441315.899999999</v>
      </c>
      <c r="I348" s="2">
        <v>64454287.953000002</v>
      </c>
      <c r="J348" s="2">
        <v>58085407.866650023</v>
      </c>
      <c r="K348" s="2">
        <v>63367646.294303671</v>
      </c>
      <c r="L348" s="10">
        <v>344872.61120523472</v>
      </c>
      <c r="M348" s="10">
        <v>354646.63625296159</v>
      </c>
      <c r="N348" s="10">
        <v>309240.31224909268</v>
      </c>
      <c r="O348" s="10">
        <v>355021.58612449258</v>
      </c>
      <c r="P348" s="10">
        <v>190487.62887687629</v>
      </c>
      <c r="Q348" s="10">
        <v>319389.28716835059</v>
      </c>
      <c r="R348" s="10">
        <v>287829.6790267895</v>
      </c>
      <c r="S348" s="10">
        <v>314004.66939037538</v>
      </c>
      <c r="T348" s="10">
        <v>4151.8191733579906</v>
      </c>
      <c r="U348" s="10">
        <v>4269.4857646602632</v>
      </c>
      <c r="V348" s="10">
        <v>3722.8524848177531</v>
      </c>
      <c r="W348" s="10">
        <v>4273.999675058164</v>
      </c>
      <c r="X348" s="10">
        <v>2293.224118594524</v>
      </c>
      <c r="Y348" s="10">
        <v>3845.032986517926</v>
      </c>
      <c r="Z348" s="10">
        <v>3465.096215871265</v>
      </c>
      <c r="AA348" s="10">
        <v>3780.2091686633462</v>
      </c>
      <c r="AB348" s="10">
        <v>20.573442176533721</v>
      </c>
      <c r="AC348" s="10">
        <v>21.156513526991692</v>
      </c>
      <c r="AD348" s="10">
        <v>18.44779050582191</v>
      </c>
      <c r="AE348" s="10">
        <v>21.1788812339374</v>
      </c>
      <c r="AF348" s="10">
        <v>11.36357626181926</v>
      </c>
      <c r="AG348" s="10">
        <v>19.053229563225589</v>
      </c>
      <c r="AH348" s="10">
        <v>17.170535049024011</v>
      </c>
      <c r="AI348" s="10">
        <v>18.732009150532448</v>
      </c>
      <c r="AJ348" s="10">
        <v>0.005706395668184247</v>
      </c>
      <c r="AK348" s="10">
        <v>0.0056818058489504471</v>
      </c>
      <c r="AL348" s="10">
        <v>0.0053481546894100689</v>
      </c>
      <c r="AM348" s="10">
        <v>0.0056282400037428199</v>
      </c>
      <c r="AN348" s="10">
        <v>0.014534587597704216</v>
      </c>
      <c r="AO348" s="10">
        <v>0.0052822759593785995</v>
      </c>
      <c r="AP348" s="10">
        <v>0.0051457828018750366</v>
      </c>
      <c r="AQ348" s="10">
        <v>0.0047869716150293964</v>
      </c>
      <c r="AR348" s="10">
        <v>0.85984594849763862</v>
      </c>
      <c r="AS348" s="10">
        <v>0.85970384168310354</v>
      </c>
      <c r="AT348" s="10">
        <v>0.87117881404015063</v>
      </c>
      <c r="AU348" s="10">
        <v>0.86108961696643893</v>
      </c>
      <c r="AV348" s="10">
        <v>0.59979244585886249</v>
      </c>
      <c r="AW348" s="10">
        <v>0.87198097677130715</v>
      </c>
      <c r="AX348" s="10">
        <v>0.87582632646426317</v>
      </c>
      <c r="AY348" s="10">
        <v>0.88703646858443963</v>
      </c>
      <c r="AZ348" s="10">
        <v>0.81047248705136044</v>
      </c>
      <c r="BA348" s="10">
        <v>0.86178303727110439</v>
      </c>
      <c r="BB348" s="10">
        <v>0.6234141506846802</v>
      </c>
      <c r="BC348" s="10">
        <v>0.86375140589294985</v>
      </c>
      <c r="BD348" s="10">
        <v>0</v>
      </c>
      <c r="BE348" s="10">
        <v>0.67669306952627006</v>
      </c>
      <c r="BF348" s="10">
        <v>0.51101507601226603</v>
      </c>
      <c r="BG348" s="10">
        <v>0.64842552370335671</v>
      </c>
    </row>
    <row r="349" x14ac:dyDescent="0.3">
      <c r="A349" s="36">
        <v>11.5</v>
      </c>
      <c r="B349" s="36">
        <v>11.75</v>
      </c>
      <c r="C349" s="37">
        <v>207</v>
      </c>
      <c r="D349" s="2">
        <v>22931863.982000001</v>
      </c>
      <c r="E349" s="2">
        <v>23455063.982000001</v>
      </c>
      <c r="F349" s="2">
        <v>20503777.381999999</v>
      </c>
      <c r="G349" s="2">
        <v>23465146.901999999</v>
      </c>
      <c r="H349" s="2">
        <v>13088358.5</v>
      </c>
      <c r="I349" s="2">
        <v>21037060.302000001</v>
      </c>
      <c r="J349" s="2">
        <v>19027364.139161699</v>
      </c>
      <c r="K349" s="2">
        <v>21017498.18838862</v>
      </c>
      <c r="L349" s="10">
        <v>113633.8934656038</v>
      </c>
      <c r="M349" s="10">
        <v>116226.49793543111</v>
      </c>
      <c r="N349" s="10">
        <v>101602.0353381427</v>
      </c>
      <c r="O349" s="10">
        <v>116276.4616652876</v>
      </c>
      <c r="P349" s="10">
        <v>64856.530485094787</v>
      </c>
      <c r="Q349" s="10">
        <v>104244.60353782641</v>
      </c>
      <c r="R349" s="10">
        <v>94285.98875424602</v>
      </c>
      <c r="S349" s="10">
        <v>104147.66771369</v>
      </c>
      <c r="T349" s="10">
        <v>4114.0767818442773</v>
      </c>
      <c r="U349" s="10">
        <v>4207.941152134912</v>
      </c>
      <c r="V349" s="10">
        <v>3678.4674169357741</v>
      </c>
      <c r="W349" s="10">
        <v>4209.7500721205606</v>
      </c>
      <c r="X349" s="10">
        <v>2348.1088087549342</v>
      </c>
      <c r="Y349" s="10">
        <v>3774.140707212056</v>
      </c>
      <c r="Z349" s="10">
        <v>3413.592418220614</v>
      </c>
      <c r="AA349" s="10">
        <v>3770.6311783976712</v>
      </c>
      <c r="AB349" s="10">
        <v>20.386417916326479</v>
      </c>
      <c r="AC349" s="10">
        <v>20.851542507253509</v>
      </c>
      <c r="AD349" s="10">
        <v>18.22784989920034</v>
      </c>
      <c r="AE349" s="10">
        <v>20.86050621910433</v>
      </c>
      <c r="AF349" s="10">
        <v>11.635545476335629</v>
      </c>
      <c r="AG349" s="10">
        <v>18.701938201978191</v>
      </c>
      <c r="AH349" s="10">
        <v>16.915319116298171</v>
      </c>
      <c r="AI349" s="10">
        <v>18.68454749079477</v>
      </c>
      <c r="AJ349" s="10">
        <v>0.0018802303701790435</v>
      </c>
      <c r="AK349" s="10">
        <v>0.0018620686854661931</v>
      </c>
      <c r="AL349" s="10">
        <v>0.0017571557789322133</v>
      </c>
      <c r="AM349" s="10">
        <v>0.0018433578650306505</v>
      </c>
      <c r="AN349" s="10">
        <v>0.0049486831726383894</v>
      </c>
      <c r="AO349" s="10">
        <v>0.0017240677295245848</v>
      </c>
      <c r="AP349" s="10">
        <v>0.0016856330487872481</v>
      </c>
      <c r="AQ349" s="10">
        <v>0.0015877213867069616</v>
      </c>
      <c r="AR349" s="10">
        <v>0.86172617886781766</v>
      </c>
      <c r="AS349" s="10">
        <v>0.86156591036856978</v>
      </c>
      <c r="AT349" s="10">
        <v>0.87293596981908284</v>
      </c>
      <c r="AU349" s="10">
        <v>0.86293297483146958</v>
      </c>
      <c r="AV349" s="10">
        <v>0.6047411290315009</v>
      </c>
      <c r="AW349" s="10">
        <v>0.87370504450083175</v>
      </c>
      <c r="AX349" s="10">
        <v>0.87751195951305039</v>
      </c>
      <c r="AY349" s="10">
        <v>0.88862418997114656</v>
      </c>
      <c r="AZ349" s="10">
        <v>0.75208097959725051</v>
      </c>
      <c r="BA349" s="10">
        <v>0.7920554347590647</v>
      </c>
      <c r="BB349" s="10">
        <v>0.56656599695064891</v>
      </c>
      <c r="BC349" s="10">
        <v>0.79282580791166435</v>
      </c>
      <c r="BD349" s="10">
        <v>0</v>
      </c>
      <c r="BE349" s="10">
        <v>0.60731082526506297</v>
      </c>
      <c r="BF349" s="10">
        <v>0.45376245150694028</v>
      </c>
      <c r="BG349" s="10">
        <v>0.60581620593511554</v>
      </c>
    </row>
    <row r="350" x14ac:dyDescent="0.3">
      <c r="A350" s="36">
        <v>11.75</v>
      </c>
      <c r="B350" s="36">
        <v>12</v>
      </c>
      <c r="C350" s="37">
        <v>208</v>
      </c>
      <c r="D350" s="2">
        <v>40637517.719999999</v>
      </c>
      <c r="E350" s="2">
        <v>41185077.719999999</v>
      </c>
      <c r="F350" s="2">
        <v>36152027.950000003</v>
      </c>
      <c r="G350" s="2">
        <v>41204228.25</v>
      </c>
      <c r="H350" s="2">
        <v>22030513.100000001</v>
      </c>
      <c r="I350" s="2">
        <v>36718738.479999997</v>
      </c>
      <c r="J350" s="2">
        <v>33345763.45654884</v>
      </c>
      <c r="K350" s="2">
        <v>37458900.176716857</v>
      </c>
      <c r="L350" s="10">
        <v>201370.43211688919</v>
      </c>
      <c r="M350" s="10">
        <v>204083.7472994171</v>
      </c>
      <c r="N350" s="10">
        <v>179143.55744741971</v>
      </c>
      <c r="O350" s="10">
        <v>204178.64360996289</v>
      </c>
      <c r="P350" s="10">
        <v>109167.4440666055</v>
      </c>
      <c r="Q350" s="10">
        <v>181951.76894049341</v>
      </c>
      <c r="R350" s="10">
        <v>165237.72054138189</v>
      </c>
      <c r="S350" s="10">
        <v>185619.4801853387</v>
      </c>
      <c r="T350" s="10">
        <v>4407.0618935039583</v>
      </c>
      <c r="U350" s="10">
        <v>4466.4437392907494</v>
      </c>
      <c r="V350" s="10">
        <v>3920.6190163756651</v>
      </c>
      <c r="W350" s="10">
        <v>4468.5205780284132</v>
      </c>
      <c r="X350" s="10">
        <v>2389.167454722915</v>
      </c>
      <c r="Y350" s="10">
        <v>3982.077700900119</v>
      </c>
      <c r="Z350" s="10">
        <v>3616.2849426904718</v>
      </c>
      <c r="AA350" s="10">
        <v>4062.3468362126509</v>
      </c>
      <c r="AB350" s="10">
        <v>21.838242285748741</v>
      </c>
      <c r="AC350" s="10">
        <v>22.132496182563401</v>
      </c>
      <c r="AD350" s="10">
        <v>19.427779790415329</v>
      </c>
      <c r="AE350" s="10">
        <v>22.142787507858468</v>
      </c>
      <c r="AF350" s="10">
        <v>11.839002718425929</v>
      </c>
      <c r="AG350" s="10">
        <v>19.732325012525038</v>
      </c>
      <c r="AH350" s="10">
        <v>17.919718093632131</v>
      </c>
      <c r="AI350" s="10">
        <v>20.13008135618032</v>
      </c>
      <c r="AJ350" s="10">
        <v>0.0033319530870150023</v>
      </c>
      <c r="AK350" s="10">
        <v>0.0032696326724905452</v>
      </c>
      <c r="AL350" s="10">
        <v>0.0030981971589405253</v>
      </c>
      <c r="AM350" s="10">
        <v>0.003236891656138826</v>
      </c>
      <c r="AN350" s="10">
        <v>0.0083296946261488484</v>
      </c>
      <c r="AO350" s="10">
        <v>0.0030092413661143573</v>
      </c>
      <c r="AP350" s="10">
        <v>0.0029540991862195606</v>
      </c>
      <c r="AQ350" s="10">
        <v>0.0028297514956348068</v>
      </c>
      <c r="AR350" s="10">
        <v>0.86505813195483261</v>
      </c>
      <c r="AS350" s="10">
        <v>0.86483554304106036</v>
      </c>
      <c r="AT350" s="10">
        <v>0.87603416697802339</v>
      </c>
      <c r="AU350" s="10">
        <v>0.86616986648760841</v>
      </c>
      <c r="AV350" s="10">
        <v>0.61307082365764975</v>
      </c>
      <c r="AW350" s="10">
        <v>0.87671428586694611</v>
      </c>
      <c r="AX350" s="10">
        <v>0.88046605869926997</v>
      </c>
      <c r="AY350" s="10">
        <v>0.89145394146678136</v>
      </c>
      <c r="AZ350" s="10">
        <v>0.84460150953088764</v>
      </c>
      <c r="BA350" s="10">
        <v>0.86945612810080197</v>
      </c>
      <c r="BB350" s="10">
        <v>0.6409980006321323</v>
      </c>
      <c r="BC350" s="10">
        <v>0.87032540109108925</v>
      </c>
      <c r="BD350" s="10">
        <v>0</v>
      </c>
      <c r="BE350" s="10">
        <v>0.66672189219233369</v>
      </c>
      <c r="BF350" s="10">
        <v>0.51361719562259478</v>
      </c>
      <c r="BG350" s="10">
        <v>0.70031900785446766</v>
      </c>
    </row>
    <row r="351" x14ac:dyDescent="0.3">
      <c r="A351" s="36">
        <v>12</v>
      </c>
      <c r="B351" s="36">
        <v>12.25</v>
      </c>
      <c r="C351" s="37">
        <v>209</v>
      </c>
      <c r="D351" s="2">
        <v>15272428.800000001</v>
      </c>
      <c r="E351" s="2">
        <v>15429028.800000001</v>
      </c>
      <c r="F351" s="2">
        <v>13700759.810000001</v>
      </c>
      <c r="G351" s="2">
        <v>15451595.9</v>
      </c>
      <c r="H351" s="2">
        <v>8362976.1000000006</v>
      </c>
      <c r="I351" s="2">
        <v>13879926.91</v>
      </c>
      <c r="J351" s="2">
        <v>12552963.52082099</v>
      </c>
      <c r="K351" s="2">
        <v>13876025.42792817</v>
      </c>
      <c r="L351" s="10">
        <v>75679.218600914668</v>
      </c>
      <c r="M351" s="10">
        <v>76455.216039704712</v>
      </c>
      <c r="N351" s="10">
        <v>67891.152758860204</v>
      </c>
      <c r="O351" s="10">
        <v>76567.042424129468</v>
      </c>
      <c r="P351" s="10">
        <v>41440.919759018609</v>
      </c>
      <c r="Q351" s="10">
        <v>68778.976582075018</v>
      </c>
      <c r="R351" s="10">
        <v>62203.496432834523</v>
      </c>
      <c r="S351" s="10">
        <v>68759.643631275365</v>
      </c>
      <c r="T351" s="10">
        <v>4451.3053920139901</v>
      </c>
      <c r="U351" s="10">
        <v>4496.9480617895651</v>
      </c>
      <c r="V351" s="10">
        <v>3993.2264092101432</v>
      </c>
      <c r="W351" s="10">
        <v>4503.5254736228508</v>
      </c>
      <c r="X351" s="10">
        <v>2437.4748178373652</v>
      </c>
      <c r="Y351" s="10">
        <v>4045.446490819003</v>
      </c>
      <c r="Z351" s="10">
        <v>3658.6894552086828</v>
      </c>
      <c r="AA351" s="10">
        <v>4044.3093640128732</v>
      </c>
      <c r="AB351" s="10">
        <v>22.057481375958812</v>
      </c>
      <c r="AC351" s="10">
        <v>22.28365375683612</v>
      </c>
      <c r="AD351" s="10">
        <v>19.78757002589921</v>
      </c>
      <c r="AE351" s="10">
        <v>22.316246698959329</v>
      </c>
      <c r="AF351" s="10">
        <v>12.078379410964329</v>
      </c>
      <c r="AG351" s="10">
        <v>20.046335348899738</v>
      </c>
      <c r="AH351" s="10">
        <v>18.12984448639887</v>
      </c>
      <c r="AI351" s="10">
        <v>20.040700562889931</v>
      </c>
      <c r="AJ351" s="10">
        <v>0.0012522176338869359</v>
      </c>
      <c r="AK351" s="10">
        <v>0.0012248916224523662</v>
      </c>
      <c r="AL351" s="10">
        <v>0.0011741431262825889</v>
      </c>
      <c r="AM351" s="10">
        <v>0.0012138351806829167</v>
      </c>
      <c r="AN351" s="10">
        <v>0.0031620251767436711</v>
      </c>
      <c r="AO351" s="10">
        <v>0.0011375132138313003</v>
      </c>
      <c r="AP351" s="10">
        <v>0.0011120662860162637</v>
      </c>
      <c r="AQ351" s="10">
        <v>0.0010482342920615844</v>
      </c>
      <c r="AR351" s="10">
        <v>0.86631034958871955</v>
      </c>
      <c r="AS351" s="10">
        <v>0.86606043466351268</v>
      </c>
      <c r="AT351" s="10">
        <v>0.877208310104306</v>
      </c>
      <c r="AU351" s="10">
        <v>0.86738370166829137</v>
      </c>
      <c r="AV351" s="10">
        <v>0.61623284883439344</v>
      </c>
      <c r="AW351" s="10">
        <v>0.87785179908077737</v>
      </c>
      <c r="AX351" s="10">
        <v>0.8815781249852862</v>
      </c>
      <c r="AY351" s="10">
        <v>0.89250217575884294</v>
      </c>
      <c r="AZ351" s="10">
        <v>0.82619543777005422</v>
      </c>
      <c r="BA351" s="10">
        <v>0.84492082908140809</v>
      </c>
      <c r="BB351" s="10">
        <v>0.63826365712081845</v>
      </c>
      <c r="BC351" s="10">
        <v>0.84761928232701744</v>
      </c>
      <c r="BD351" s="10">
        <v>0</v>
      </c>
      <c r="BE351" s="10">
        <v>0.6596875016777819</v>
      </c>
      <c r="BF351" s="10">
        <v>0.50101630935200081</v>
      </c>
      <c r="BG351" s="10">
        <v>0.65922098329662449</v>
      </c>
    </row>
    <row r="352" x14ac:dyDescent="0.3">
      <c r="A352" s="36">
        <v>12.25</v>
      </c>
      <c r="B352" s="36">
        <v>12.5</v>
      </c>
      <c r="C352" s="37">
        <v>210</v>
      </c>
      <c r="D352" s="2">
        <v>48742291.200000003</v>
      </c>
      <c r="E352" s="2">
        <v>51392071.200000003</v>
      </c>
      <c r="F352" s="2">
        <v>43123382.219999999</v>
      </c>
      <c r="G352" s="2">
        <v>51474432.770000003</v>
      </c>
      <c r="H352" s="2">
        <v>29068645</v>
      </c>
      <c r="I352" s="2">
        <v>45855523.789999999</v>
      </c>
      <c r="J352" s="2">
        <v>41792652.417459242</v>
      </c>
      <c r="K352" s="2">
        <v>45919693.322339967</v>
      </c>
      <c r="L352" s="10">
        <v>241531.88462297761</v>
      </c>
      <c r="M352" s="10">
        <v>254662.29645795241</v>
      </c>
      <c r="N352" s="10">
        <v>213688.59613463559</v>
      </c>
      <c r="O352" s="10">
        <v>255070.42140925981</v>
      </c>
      <c r="P352" s="10">
        <v>144043.3848601334</v>
      </c>
      <c r="Q352" s="10">
        <v>227227.13292091779</v>
      </c>
      <c r="R352" s="10">
        <v>207094.45233838269</v>
      </c>
      <c r="S352" s="10">
        <v>227545.11116321769</v>
      </c>
      <c r="T352" s="10">
        <v>4182.4516217607688</v>
      </c>
      <c r="U352" s="10">
        <v>4409.8224815513986</v>
      </c>
      <c r="V352" s="10">
        <v>3700.3073811566842</v>
      </c>
      <c r="W352" s="10">
        <v>4416.8897176934961</v>
      </c>
      <c r="X352" s="10">
        <v>2494.306246782221</v>
      </c>
      <c r="Y352" s="10">
        <v>3934.745477089411</v>
      </c>
      <c r="Z352" s="10">
        <v>3586.120852708018</v>
      </c>
      <c r="AA352" s="10">
        <v>3940.2517009044082</v>
      </c>
      <c r="AB352" s="10">
        <v>20.725234651019179</v>
      </c>
      <c r="AC352" s="10">
        <v>21.85192178290308</v>
      </c>
      <c r="AD352" s="10">
        <v>18.336073119498501</v>
      </c>
      <c r="AE352" s="10">
        <v>21.886941943475179</v>
      </c>
      <c r="AF352" s="10">
        <v>12.35999526858876</v>
      </c>
      <c r="AG352" s="10">
        <v>19.497780411954501</v>
      </c>
      <c r="AH352" s="10">
        <v>17.770246468026659</v>
      </c>
      <c r="AI352" s="10">
        <v>19.525065313473291</v>
      </c>
      <c r="AJ352" s="10">
        <v>0.0039964800200405597</v>
      </c>
      <c r="AK352" s="10">
        <v>0.0040799533327305426</v>
      </c>
      <c r="AL352" s="10">
        <v>0.0036956361192985402</v>
      </c>
      <c r="AM352" s="10">
        <v>0.0040436908786828686</v>
      </c>
      <c r="AN352" s="10">
        <v>0.010990798759286664</v>
      </c>
      <c r="AO352" s="10">
        <v>0.0037580359447498377</v>
      </c>
      <c r="AP352" s="10">
        <v>0.0037024085730484849</v>
      </c>
      <c r="AQ352" s="10">
        <v>0.0034689037917549474</v>
      </c>
      <c r="AR352" s="10">
        <v>0.87030682960876016</v>
      </c>
      <c r="AS352" s="10">
        <v>0.87014038799624327</v>
      </c>
      <c r="AT352" s="10">
        <v>0.88090394622360457</v>
      </c>
      <c r="AU352" s="10">
        <v>0.87142739254697421</v>
      </c>
      <c r="AV352" s="10">
        <v>0.6272236475936801</v>
      </c>
      <c r="AW352" s="10">
        <v>0.88160983502552726</v>
      </c>
      <c r="AX352" s="10">
        <v>0.88528053355833469</v>
      </c>
      <c r="AY352" s="10">
        <v>0.89597107955059785</v>
      </c>
      <c r="AZ352" s="10">
        <v>0.67679956186468293</v>
      </c>
      <c r="BA352" s="10">
        <v>0.76795551357829051</v>
      </c>
      <c r="BB352" s="10">
        <v>0.48350162933291174</v>
      </c>
      <c r="BC352" s="10">
        <v>0.77078886098750066</v>
      </c>
      <c r="BD352" s="10">
        <v>0</v>
      </c>
      <c r="BE352" s="10">
        <v>0.57749092845572947</v>
      </c>
      <c r="BF352" s="10">
        <v>0.43772275651167236</v>
      </c>
      <c r="BG352" s="10">
        <v>0.5796984456048766</v>
      </c>
    </row>
    <row r="353" x14ac:dyDescent="0.3">
      <c r="A353" s="36">
        <v>12.5</v>
      </c>
      <c r="B353" s="36">
        <v>12.75</v>
      </c>
      <c r="C353" s="37">
        <v>211</v>
      </c>
      <c r="D353" s="2">
        <v>34208657.880000003</v>
      </c>
      <c r="E353" s="2">
        <v>34552097.880000003</v>
      </c>
      <c r="F353" s="2">
        <v>30727393.640000001</v>
      </c>
      <c r="G353" s="2">
        <v>34585071.57</v>
      </c>
      <c r="H353" s="2">
        <v>18947106.699999999</v>
      </c>
      <c r="I353" s="2">
        <v>31103807.329999991</v>
      </c>
      <c r="J353" s="2">
        <v>27981897.734727882</v>
      </c>
      <c r="K353" s="2">
        <v>30766953.782451302</v>
      </c>
      <c r="L353" s="10">
        <v>169513.60727538119</v>
      </c>
      <c r="M353" s="10">
        <v>171215.44993424491</v>
      </c>
      <c r="N353" s="10">
        <v>152262.95507875699</v>
      </c>
      <c r="O353" s="10">
        <v>171378.84392522491</v>
      </c>
      <c r="P353" s="10">
        <v>93888.290368337155</v>
      </c>
      <c r="Q353" s="10">
        <v>154128.19172860059</v>
      </c>
      <c r="R353" s="10">
        <v>138658.24377160691</v>
      </c>
      <c r="S353" s="10">
        <v>152458.9868106879</v>
      </c>
      <c r="T353" s="10">
        <v>4596.0846271664641</v>
      </c>
      <c r="U353" s="10">
        <v>4642.2273115679154</v>
      </c>
      <c r="V353" s="10">
        <v>4128.3613650409779</v>
      </c>
      <c r="W353" s="10">
        <v>4646.6574727932284</v>
      </c>
      <c r="X353" s="10">
        <v>2545.6276635765148</v>
      </c>
      <c r="Y353" s="10">
        <v>4178.9342106677404</v>
      </c>
      <c r="Z353" s="10">
        <v>3759.4918359166841</v>
      </c>
      <c r="AA353" s="10">
        <v>4133.6764453112046</v>
      </c>
      <c r="AB353" s="10">
        <v>22.77490357052012</v>
      </c>
      <c r="AC353" s="10">
        <v>23.003553665759089</v>
      </c>
      <c r="AD353" s="10">
        <v>20.457202079639529</v>
      </c>
      <c r="AE353" s="10">
        <v>23.025506371788911</v>
      </c>
      <c r="AF353" s="10">
        <v>12.61430745241665</v>
      </c>
      <c r="AG353" s="10">
        <v>20.70780488090832</v>
      </c>
      <c r="AH353" s="10">
        <v>18.629348887761239</v>
      </c>
      <c r="AI353" s="10">
        <v>20.48353981065268</v>
      </c>
      <c r="AJ353" s="10">
        <v>0.002804837736676257</v>
      </c>
      <c r="AK353" s="10">
        <v>0.002743048559956422</v>
      </c>
      <c r="AL353" s="10">
        <v>0.0026333107456312189</v>
      </c>
      <c r="AM353" s="10">
        <v>0.0027169087820956123</v>
      </c>
      <c r="AN353" s="10">
        <v>0.0071638645974186968</v>
      </c>
      <c r="AO353" s="10">
        <v>0.0025490762356138261</v>
      </c>
      <c r="AP353" s="10">
        <v>0.0024789146433774208</v>
      </c>
      <c r="AQ353" s="10">
        <v>0.002324222896862673</v>
      </c>
      <c r="AR353" s="10">
        <v>0.87311166734543644</v>
      </c>
      <c r="AS353" s="10">
        <v>0.87288343655619971</v>
      </c>
      <c r="AT353" s="10">
        <v>0.8835372569692358</v>
      </c>
      <c r="AU353" s="10">
        <v>0.87414430132906984</v>
      </c>
      <c r="AV353" s="10">
        <v>0.63438751219109879</v>
      </c>
      <c r="AW353" s="10">
        <v>0.8841589112611411</v>
      </c>
      <c r="AX353" s="10">
        <v>0.88775944820171215</v>
      </c>
      <c r="AY353" s="10">
        <v>0.89829530244746048</v>
      </c>
      <c r="AZ353" s="10">
        <v>0.80548188288821976</v>
      </c>
      <c r="BA353" s="10">
        <v>0.82360813326712323</v>
      </c>
      <c r="BB353" s="10">
        <v>0.62174595448918879</v>
      </c>
      <c r="BC353" s="10">
        <v>0.82534843538934632</v>
      </c>
      <c r="BD353" s="10">
        <v>0</v>
      </c>
      <c r="BE353" s="10">
        <v>0.64161250699031491</v>
      </c>
      <c r="BF353" s="10">
        <v>0.47684278015534076</v>
      </c>
      <c r="BG353" s="10">
        <v>0.62383387973696824</v>
      </c>
    </row>
    <row r="354" x14ac:dyDescent="0.3">
      <c r="A354" s="36">
        <v>12.75</v>
      </c>
      <c r="B354" s="36">
        <v>13</v>
      </c>
      <c r="C354" s="37">
        <v>212</v>
      </c>
      <c r="D354" s="2">
        <v>51327099.960000001</v>
      </c>
      <c r="E354" s="2">
        <v>51771459.960000001</v>
      </c>
      <c r="F354" s="2">
        <v>47093566.920000002</v>
      </c>
      <c r="G354" s="2">
        <v>51820174.890000001</v>
      </c>
      <c r="H354" s="2">
        <v>22383629.300000001</v>
      </c>
      <c r="I354" s="2">
        <v>47586641.850000001</v>
      </c>
      <c r="J354" s="2">
        <v>43948056.781201243</v>
      </c>
      <c r="K354" s="2">
        <v>47479427.993923627</v>
      </c>
      <c r="L354" s="10">
        <v>254340.34552669441</v>
      </c>
      <c r="M354" s="10">
        <v>256542.2754238894</v>
      </c>
      <c r="N354" s="10">
        <v>233361.9879527927</v>
      </c>
      <c r="O354" s="10">
        <v>256783.67172600201</v>
      </c>
      <c r="P354" s="10">
        <v>110917.23504230961</v>
      </c>
      <c r="Q354" s="10">
        <v>235805.3141521003</v>
      </c>
      <c r="R354" s="10">
        <v>217775.0926054368</v>
      </c>
      <c r="S354" s="10">
        <v>235274.03907088659</v>
      </c>
      <c r="T354" s="10">
        <v>5943.388138026864</v>
      </c>
      <c r="U354" s="10">
        <v>5994.8425150532657</v>
      </c>
      <c r="V354" s="10">
        <v>5453.1689346919866</v>
      </c>
      <c r="W354" s="10">
        <v>6000.483428670681</v>
      </c>
      <c r="X354" s="10">
        <v>2591.8977883279299</v>
      </c>
      <c r="Y354" s="10">
        <v>5510.2642253358044</v>
      </c>
      <c r="Z354" s="10">
        <v>5088.9366351553081</v>
      </c>
      <c r="AA354" s="10">
        <v>5497.849466642384</v>
      </c>
      <c r="AB354" s="10">
        <v>29.451174794661231</v>
      </c>
      <c r="AC354" s="10">
        <v>29.706145834169689</v>
      </c>
      <c r="AD354" s="10">
        <v>27.021999531356261</v>
      </c>
      <c r="AE354" s="10">
        <v>29.734098161880741</v>
      </c>
      <c r="AF354" s="10">
        <v>12.84358905075378</v>
      </c>
      <c r="AG354" s="10">
        <v>27.304922898575771</v>
      </c>
      <c r="AH354" s="10">
        <v>25.217125128003332</v>
      </c>
      <c r="AI354" s="10">
        <v>27.24340424628145</v>
      </c>
      <c r="AJ354" s="10">
        <v>0.0042084137701915124</v>
      </c>
      <c r="AK354" s="10">
        <v>0.004110072539830382</v>
      </c>
      <c r="AL354" s="10">
        <v>0.0040358774738090313</v>
      </c>
      <c r="AM354" s="10">
        <v>0.0040708514355221716</v>
      </c>
      <c r="AN354" s="10">
        <v>0.0084632071821294941</v>
      </c>
      <c r="AO354" s="10">
        <v>0.0038999077053664798</v>
      </c>
      <c r="AP354" s="10">
        <v>0.003893355716460007</v>
      </c>
      <c r="AQ354" s="10">
        <v>0.0035867305698740418</v>
      </c>
      <c r="AR354" s="10">
        <v>0.87732008111562798</v>
      </c>
      <c r="AS354" s="10">
        <v>0.87699350909603013</v>
      </c>
      <c r="AT354" s="10">
        <v>0.88757313444304486</v>
      </c>
      <c r="AU354" s="10">
        <v>0.87821515276459206</v>
      </c>
      <c r="AV354" s="10">
        <v>0.64285071937322824</v>
      </c>
      <c r="AW354" s="10">
        <v>0.88805881896650762</v>
      </c>
      <c r="AX354" s="10">
        <v>0.89165280391817214</v>
      </c>
      <c r="AY354" s="10">
        <v>0.90188203301733449</v>
      </c>
      <c r="AZ354" s="10">
        <v>1.2930642422674503</v>
      </c>
      <c r="BA354" s="10">
        <v>1.3129162508065662</v>
      </c>
      <c r="BB354" s="10">
        <v>1.1039290049357637</v>
      </c>
      <c r="BC354" s="10">
        <v>1.3150926150300388</v>
      </c>
      <c r="BD354" s="10">
        <v>0</v>
      </c>
      <c r="BE354" s="10">
        <v>1.1259573776983522</v>
      </c>
      <c r="BF354" s="10">
        <v>0.96340174295154379</v>
      </c>
      <c r="BG354" s="10">
        <v>1.1211675442607345</v>
      </c>
    </row>
    <row r="355" x14ac:dyDescent="0.3">
      <c r="A355" s="36">
        <v>13</v>
      </c>
      <c r="B355" s="36">
        <v>13.25</v>
      </c>
      <c r="C355" s="37">
        <v>213</v>
      </c>
      <c r="D355" s="2">
        <v>14610320.039999999</v>
      </c>
      <c r="E355" s="2">
        <v>14766992.039999999</v>
      </c>
      <c r="F355" s="2">
        <v>12955211.93</v>
      </c>
      <c r="G355" s="2">
        <v>14796039.4</v>
      </c>
      <c r="H355" s="2">
        <v>8760246.6999999993</v>
      </c>
      <c r="I355" s="2">
        <v>13140931.289999999</v>
      </c>
      <c r="J355" s="2">
        <v>11926160.34780214</v>
      </c>
      <c r="K355" s="2">
        <v>13746392.228256401</v>
      </c>
      <c r="L355" s="10">
        <v>72398.281806786646</v>
      </c>
      <c r="M355" s="10">
        <v>73174.636026008317</v>
      </c>
      <c r="N355" s="10">
        <v>64196.751447395691</v>
      </c>
      <c r="O355" s="10">
        <v>73318.573937653346</v>
      </c>
      <c r="P355" s="10">
        <v>43409.508316531908</v>
      </c>
      <c r="Q355" s="10">
        <v>65117.04357826239</v>
      </c>
      <c r="R355" s="10">
        <v>59097.508840956492</v>
      </c>
      <c r="S355" s="10">
        <v>68117.274340550925</v>
      </c>
      <c r="T355" s="10">
        <v>4413.9939697885193</v>
      </c>
      <c r="U355" s="10">
        <v>4461.3269003021142</v>
      </c>
      <c r="V355" s="10">
        <v>3913.9613081571001</v>
      </c>
      <c r="W355" s="10">
        <v>4470.1025377643509</v>
      </c>
      <c r="X355" s="10">
        <v>2646.6002114803618</v>
      </c>
      <c r="Y355" s="10">
        <v>3970.0698761329299</v>
      </c>
      <c r="Z355" s="10">
        <v>3603.069591481008</v>
      </c>
      <c r="AA355" s="10">
        <v>4152.9885885971007</v>
      </c>
      <c r="AB355" s="10">
        <v>21.8725926908721</v>
      </c>
      <c r="AC355" s="10">
        <v>22.107140793355988</v>
      </c>
      <c r="AD355" s="10">
        <v>19.394788956917129</v>
      </c>
      <c r="AE355" s="10">
        <v>22.150626567266869</v>
      </c>
      <c r="AF355" s="10">
        <v>13.11465508052324</v>
      </c>
      <c r="AG355" s="10">
        <v>19.672822833311901</v>
      </c>
      <c r="AH355" s="10">
        <v>17.854232278234591</v>
      </c>
      <c r="AI355" s="10">
        <v>20.579236960891521</v>
      </c>
      <c r="AJ355" s="10">
        <v>0.0011979299841829794</v>
      </c>
      <c r="AK355" s="10">
        <v>0.0011723333382213127</v>
      </c>
      <c r="AL355" s="10">
        <v>0.0011102503253900698</v>
      </c>
      <c r="AM355" s="10">
        <v>0.0011623364521518814</v>
      </c>
      <c r="AN355" s="10">
        <v>0.0033122324264307844</v>
      </c>
      <c r="AO355" s="10">
        <v>0.0010769496901064152</v>
      </c>
      <c r="AP355" s="10">
        <v>0.0010565378304825464</v>
      </c>
      <c r="AQ355" s="10">
        <v>0.0010384414327164206</v>
      </c>
      <c r="AR355" s="10">
        <v>0.87851801109981098</v>
      </c>
      <c r="AS355" s="10">
        <v>0.87816584243425144</v>
      </c>
      <c r="AT355" s="10">
        <v>0.88868338476843489</v>
      </c>
      <c r="AU355" s="10">
        <v>0.87937748921674397</v>
      </c>
      <c r="AV355" s="10">
        <v>0.64616295179965899</v>
      </c>
      <c r="AW355" s="10">
        <v>0.88913576865661403</v>
      </c>
      <c r="AX355" s="10">
        <v>0.89270934174865468</v>
      </c>
      <c r="AY355" s="10">
        <v>0.90292047445005097</v>
      </c>
      <c r="AZ355" s="10">
        <v>0.66779778473590246</v>
      </c>
      <c r="BA355" s="10">
        <v>0.68568221257969819</v>
      </c>
      <c r="BB355" s="10">
        <v>0.47886382354962675</v>
      </c>
      <c r="BC355" s="10">
        <v>0.68899802787517395</v>
      </c>
      <c r="BD355" s="10">
        <v>0</v>
      </c>
      <c r="BE355" s="10">
        <v>0.50006406668889802</v>
      </c>
      <c r="BF355" s="10">
        <v>0.36139548990123083</v>
      </c>
      <c r="BG355" s="10">
        <v>0.56917866573967624</v>
      </c>
    </row>
    <row r="356" x14ac:dyDescent="0.3">
      <c r="A356" s="36">
        <v>13.25</v>
      </c>
      <c r="B356" s="36">
        <v>13.5</v>
      </c>
      <c r="C356" s="37">
        <v>214</v>
      </c>
      <c r="D356" s="2">
        <v>49923116.640000001</v>
      </c>
      <c r="E356" s="2">
        <v>53935664.640000001</v>
      </c>
      <c r="F356" s="2">
        <v>45599235.049999997</v>
      </c>
      <c r="G356" s="2">
        <v>53943832.700000003</v>
      </c>
      <c r="H356" s="2">
        <v>22565120.300000001</v>
      </c>
      <c r="I356" s="2">
        <v>49619951.109999999</v>
      </c>
      <c r="J356" s="2">
        <v>45096089.736884877</v>
      </c>
      <c r="K356" s="2">
        <v>48244669.143187031</v>
      </c>
      <c r="L356" s="10">
        <v>247383.20976408941</v>
      </c>
      <c r="M356" s="10">
        <v>267266.52375529049</v>
      </c>
      <c r="N356" s="10">
        <v>225957.14948649431</v>
      </c>
      <c r="O356" s="10">
        <v>267306.99881046219</v>
      </c>
      <c r="P356" s="10">
        <v>111816.5744494836</v>
      </c>
      <c r="Q356" s="10">
        <v>245880.938532867</v>
      </c>
      <c r="R356" s="10">
        <v>223463.92168115231</v>
      </c>
      <c r="S356" s="10">
        <v>239066.02611996161</v>
      </c>
      <c r="T356" s="10">
        <v>5959.5459758863553</v>
      </c>
      <c r="U356" s="10">
        <v>6438.5417977796351</v>
      </c>
      <c r="V356" s="10">
        <v>5443.3848692849469</v>
      </c>
      <c r="W356" s="10">
        <v>6439.5168556762555</v>
      </c>
      <c r="X356" s="10">
        <v>2693.6994508774019</v>
      </c>
      <c r="Y356" s="10">
        <v>5923.3557490748481</v>
      </c>
      <c r="Z356" s="10">
        <v>5383.3221603061811</v>
      </c>
      <c r="AA356" s="10">
        <v>5759.1821825459028</v>
      </c>
      <c r="AB356" s="10">
        <v>29.531241466406762</v>
      </c>
      <c r="AC356" s="10">
        <v>31.90480168978042</v>
      </c>
      <c r="AD356" s="10">
        <v>26.973516710814639</v>
      </c>
      <c r="AE356" s="10">
        <v>31.9096333783529</v>
      </c>
      <c r="AF356" s="10">
        <v>13.34804517720945</v>
      </c>
      <c r="AG356" s="10">
        <v>29.351908622760781</v>
      </c>
      <c r="AH356" s="10">
        <v>26.675888943673431</v>
      </c>
      <c r="AI356" s="10">
        <v>28.538382012649109</v>
      </c>
      <c r="AJ356" s="10">
        <v>0.0040932983099061697</v>
      </c>
      <c r="AK356" s="10">
        <v>0.0042818860879264356</v>
      </c>
      <c r="AL356" s="10">
        <v>0.0039078145402288893</v>
      </c>
      <c r="AM356" s="10">
        <v>0.00423768019406549</v>
      </c>
      <c r="AN356" s="10">
        <v>0.0085318285801211004</v>
      </c>
      <c r="AO356" s="10">
        <v>0.0040665451931611142</v>
      </c>
      <c r="AP356" s="10">
        <v>0.0039950598872029392</v>
      </c>
      <c r="AQ356" s="10">
        <v>0.0036445390553456838</v>
      </c>
      <c r="AR356" s="10">
        <v>0.8826113094097171</v>
      </c>
      <c r="AS356" s="10">
        <v>0.8824477285221779</v>
      </c>
      <c r="AT356" s="10">
        <v>0.89259119930866382</v>
      </c>
      <c r="AU356" s="10">
        <v>0.88361516941080942</v>
      </c>
      <c r="AV356" s="10">
        <v>0.65469478037978013</v>
      </c>
      <c r="AW356" s="10">
        <v>0.89320231384977511</v>
      </c>
      <c r="AX356" s="10">
        <v>0.89670440163585763</v>
      </c>
      <c r="AY356" s="10">
        <v>0.90656501350539664</v>
      </c>
      <c r="AZ356" s="10">
        <v>1.2124019715507566</v>
      </c>
      <c r="BA356" s="10">
        <v>1.3902227829026907</v>
      </c>
      <c r="BB356" s="10">
        <v>1.0207840438590523</v>
      </c>
      <c r="BC356" s="10">
        <v>1.390584760144177</v>
      </c>
      <c r="BD356" s="10">
        <v>0</v>
      </c>
      <c r="BE356" s="10">
        <v>1.1989668324524732</v>
      </c>
      <c r="BF356" s="10">
        <v>0.99848656410153835</v>
      </c>
      <c r="BG356" s="10">
        <v>1.138019585173097</v>
      </c>
    </row>
    <row r="357" x14ac:dyDescent="0.3">
      <c r="A357" s="36">
        <v>13.5</v>
      </c>
      <c r="B357" s="36">
        <v>13.75</v>
      </c>
      <c r="C357" s="37">
        <v>215</v>
      </c>
      <c r="D357" s="2">
        <v>52427052.699000001</v>
      </c>
      <c r="E357" s="2">
        <v>52821276.699000001</v>
      </c>
      <c r="F357" s="2">
        <v>47609528.689000003</v>
      </c>
      <c r="G357" s="2">
        <v>52830671.549000002</v>
      </c>
      <c r="H357" s="2">
        <v>26391672.699999999</v>
      </c>
      <c r="I357" s="2">
        <v>48013147.538999997</v>
      </c>
      <c r="J357" s="2">
        <v>42825043.279078282</v>
      </c>
      <c r="K357" s="2">
        <v>45163194.165120021</v>
      </c>
      <c r="L357" s="10">
        <v>259790.92348489421</v>
      </c>
      <c r="M357" s="10">
        <v>261744.4152748659</v>
      </c>
      <c r="N357" s="10">
        <v>235918.72493400329</v>
      </c>
      <c r="O357" s="10">
        <v>261790.96942261691</v>
      </c>
      <c r="P357" s="10">
        <v>130778.22746222869</v>
      </c>
      <c r="Q357" s="10">
        <v>237918.77087172601</v>
      </c>
      <c r="R357" s="10">
        <v>212210.24202194979</v>
      </c>
      <c r="S357" s="10">
        <v>223796.44316545589</v>
      </c>
      <c r="T357" s="10">
        <v>5448.6647993140723</v>
      </c>
      <c r="U357" s="10">
        <v>5489.6359071918523</v>
      </c>
      <c r="V357" s="10">
        <v>4947.986768759094</v>
      </c>
      <c r="W357" s="10">
        <v>5490.612299833715</v>
      </c>
      <c r="X357" s="10">
        <v>2742.8468821450838</v>
      </c>
      <c r="Y357" s="10">
        <v>4989.9342692787368</v>
      </c>
      <c r="Z357" s="10">
        <v>4450.7423902596429</v>
      </c>
      <c r="AA357" s="10">
        <v>4693.7428980586174</v>
      </c>
      <c r="AB357" s="10">
        <v>26.999680262408461</v>
      </c>
      <c r="AC357" s="10">
        <v>27.2027037284209</v>
      </c>
      <c r="AD357" s="10">
        <v>24.518678542299241</v>
      </c>
      <c r="AE357" s="10">
        <v>27.207542031034809</v>
      </c>
      <c r="AF357" s="10">
        <v>13.59158464583545</v>
      </c>
      <c r="AG357" s="10">
        <v>24.726540310925589</v>
      </c>
      <c r="AH357" s="10">
        <v>22.054691542501541</v>
      </c>
      <c r="AI357" s="10">
        <v>23.258828015532721</v>
      </c>
      <c r="AJ357" s="10">
        <v>0.0042986011421056666</v>
      </c>
      <c r="AK357" s="10">
        <v>0.0041934161997185119</v>
      </c>
      <c r="AL357" s="10">
        <v>0.0040800949458979722</v>
      </c>
      <c r="AM357" s="10">
        <v>0.0041502332937195336</v>
      </c>
      <c r="AN357" s="10">
        <v>0.0099786406819671065</v>
      </c>
      <c r="AO357" s="10">
        <v>0.0039348614814315522</v>
      </c>
      <c r="AP357" s="10">
        <v>0.0037938680176086113</v>
      </c>
      <c r="AQ357" s="10">
        <v>0.0034117557011412191</v>
      </c>
      <c r="AR357" s="10">
        <v>0.88690991055182278</v>
      </c>
      <c r="AS357" s="10">
        <v>0.88664114472189637</v>
      </c>
      <c r="AT357" s="10">
        <v>0.89667129425456182</v>
      </c>
      <c r="AU357" s="10">
        <v>0.88776540270452897</v>
      </c>
      <c r="AV357" s="10">
        <v>0.6646734210617472</v>
      </c>
      <c r="AW357" s="10">
        <v>0.89713717533120663</v>
      </c>
      <c r="AX357" s="10">
        <v>0.90049826965346624</v>
      </c>
      <c r="AY357" s="10">
        <v>0.90997676920653792</v>
      </c>
      <c r="AZ357" s="10">
        <v>0.98649980601646381</v>
      </c>
      <c r="BA357" s="10">
        <v>1.00143724497614</v>
      </c>
      <c r="BB357" s="10">
        <v>0.80396025785057579</v>
      </c>
      <c r="BC357" s="10">
        <v>1.0017932227918243</v>
      </c>
      <c r="BD357" s="10">
        <v>0</v>
      </c>
      <c r="BE357" s="10">
        <v>0.81925367462593601</v>
      </c>
      <c r="BF357" s="10">
        <v>0.62267256667965132</v>
      </c>
      <c r="BG357" s="10">
        <v>0.71126683323562223</v>
      </c>
    </row>
    <row r="358" x14ac:dyDescent="0.3">
      <c r="A358" s="36">
        <v>13.75</v>
      </c>
      <c r="B358" s="36">
        <v>14</v>
      </c>
      <c r="C358" s="37">
        <v>216</v>
      </c>
      <c r="D358" s="2">
        <v>64732451.399999999</v>
      </c>
      <c r="E358" s="2">
        <v>64822211.399999999</v>
      </c>
      <c r="F358" s="2">
        <v>57531558.200000003</v>
      </c>
      <c r="G358" s="2">
        <v>64845538.560000002</v>
      </c>
      <c r="H358" s="2">
        <v>37465761.600000001</v>
      </c>
      <c r="I358" s="2">
        <v>57644645.359999999</v>
      </c>
      <c r="J358" s="2">
        <v>51034379.473155707</v>
      </c>
      <c r="K358" s="2">
        <v>55600057.515529789</v>
      </c>
      <c r="L358" s="10">
        <v>320767.6659834017</v>
      </c>
      <c r="M358" s="10">
        <v>321212.4522548308</v>
      </c>
      <c r="N358" s="10">
        <v>285085.19676117558</v>
      </c>
      <c r="O358" s="10">
        <v>321328.04495223978</v>
      </c>
      <c r="P358" s="10">
        <v>185653.48048479069</v>
      </c>
      <c r="Q358" s="10">
        <v>285645.57573001372</v>
      </c>
      <c r="R358" s="10">
        <v>252889.8324483257</v>
      </c>
      <c r="S358" s="10">
        <v>275514.06276264368</v>
      </c>
      <c r="T358" s="10">
        <v>4815.6860139860137</v>
      </c>
      <c r="U358" s="10">
        <v>4822.3635917274214</v>
      </c>
      <c r="V358" s="10">
        <v>4279.984987353072</v>
      </c>
      <c r="W358" s="10">
        <v>4824.0989852700504</v>
      </c>
      <c r="X358" s="10">
        <v>2787.2163070971578</v>
      </c>
      <c r="Y358" s="10">
        <v>4288.3979586371079</v>
      </c>
      <c r="Z358" s="10">
        <v>3796.635878080323</v>
      </c>
      <c r="AA358" s="10">
        <v>4136.293521464796</v>
      </c>
      <c r="AB358" s="10">
        <v>23.863090759068719</v>
      </c>
      <c r="AC358" s="10">
        <v>23.896180051691029</v>
      </c>
      <c r="AD358" s="10">
        <v>21.208540154826331</v>
      </c>
      <c r="AE358" s="10">
        <v>23.9047794191519</v>
      </c>
      <c r="AF358" s="10">
        <v>13.8114477373003</v>
      </c>
      <c r="AG358" s="10">
        <v>21.250228814909509</v>
      </c>
      <c r="AH358" s="10">
        <v>18.813408157143709</v>
      </c>
      <c r="AI358" s="10">
        <v>20.496508165648251</v>
      </c>
      <c r="AJ358" s="10">
        <v>0.0053075459175039048</v>
      </c>
      <c r="AK358" s="10">
        <v>0.0051461556473791957</v>
      </c>
      <c r="AL358" s="10">
        <v>0.0049304041922954281</v>
      </c>
      <c r="AM358" s="10">
        <v>0.00509408843745769</v>
      </c>
      <c r="AN358" s="10">
        <v>0.014165732393409116</v>
      </c>
      <c r="AO358" s="10">
        <v>0.0047241996466405849</v>
      </c>
      <c r="AP358" s="10">
        <v>0.004521132619060229</v>
      </c>
      <c r="AQ358" s="10">
        <v>0.0042001859416509304</v>
      </c>
      <c r="AR358" s="10">
        <v>0.89221745646932671</v>
      </c>
      <c r="AS358" s="10">
        <v>0.89178730036927556</v>
      </c>
      <c r="AT358" s="10">
        <v>0.90160169844685722</v>
      </c>
      <c r="AU358" s="10">
        <v>0.89285949114198671</v>
      </c>
      <c r="AV358" s="10">
        <v>0.67883915345515633</v>
      </c>
      <c r="AW358" s="10">
        <v>0.90186137497784724</v>
      </c>
      <c r="AX358" s="10">
        <v>0.90501940227252642</v>
      </c>
      <c r="AY358" s="10">
        <v>0.91417695514818886</v>
      </c>
      <c r="AZ358" s="10">
        <v>0.72777620514192343</v>
      </c>
      <c r="BA358" s="10">
        <v>0.73017199255332876</v>
      </c>
      <c r="BB358" s="10">
        <v>0.5355769039004401</v>
      </c>
      <c r="BC358" s="10">
        <v>0.73079461862587625</v>
      </c>
      <c r="BD358" s="10">
        <v>0</v>
      </c>
      <c r="BE358" s="10">
        <v>0.5385953173843927</v>
      </c>
      <c r="BF358" s="10">
        <v>0.36216047115283256</v>
      </c>
      <c r="BG358" s="10">
        <v>0.48402314916587152</v>
      </c>
    </row>
    <row r="359" x14ac:dyDescent="0.3">
      <c r="A359" s="36">
        <v>14</v>
      </c>
      <c r="B359" s="36">
        <v>14.25</v>
      </c>
      <c r="C359" s="37">
        <v>217</v>
      </c>
      <c r="D359" s="2">
        <v>31672185.120000001</v>
      </c>
      <c r="E359" s="2">
        <v>32187777.120000001</v>
      </c>
      <c r="F359" s="2">
        <v>27888459.379999999</v>
      </c>
      <c r="G359" s="2">
        <v>32250648.469999999</v>
      </c>
      <c r="H359" s="2">
        <v>19505466.399999999</v>
      </c>
      <c r="I359" s="2">
        <v>28466922.73</v>
      </c>
      <c r="J359" s="2">
        <v>25828500.855439171</v>
      </c>
      <c r="K359" s="2">
        <v>29243232.58701973</v>
      </c>
      <c r="L359" s="10">
        <v>156944.66496809709</v>
      </c>
      <c r="M359" s="10">
        <v>159499.56963898239</v>
      </c>
      <c r="N359" s="10">
        <v>138195.23020868489</v>
      </c>
      <c r="O359" s="10">
        <v>159811.11501939909</v>
      </c>
      <c r="P359" s="10">
        <v>96655.12112902409</v>
      </c>
      <c r="Q359" s="10">
        <v>141061.68025998701</v>
      </c>
      <c r="R359" s="10">
        <v>127987.551159688</v>
      </c>
      <c r="S359" s="10">
        <v>144908.51589699069</v>
      </c>
      <c r="T359" s="10">
        <v>4635.8584777517563</v>
      </c>
      <c r="U359" s="10">
        <v>4711.3256908665098</v>
      </c>
      <c r="V359" s="10">
        <v>4082.034452576112</v>
      </c>
      <c r="W359" s="10">
        <v>4720.5281718384076</v>
      </c>
      <c r="X359" s="10">
        <v>2855.0155737704922</v>
      </c>
      <c r="Y359" s="10">
        <v>4166.7041466627634</v>
      </c>
      <c r="Z359" s="10">
        <v>3780.518275093556</v>
      </c>
      <c r="AA359" s="10">
        <v>4280.3326386153003</v>
      </c>
      <c r="AB359" s="10">
        <v>22.971994286899459</v>
      </c>
      <c r="AC359" s="10">
        <v>23.345955743410769</v>
      </c>
      <c r="AD359" s="10">
        <v>20.227639082067459</v>
      </c>
      <c r="AE359" s="10">
        <v>23.39155664803852</v>
      </c>
      <c r="AF359" s="10">
        <v>14.14741234324123</v>
      </c>
      <c r="AG359" s="10">
        <v>20.64720144320653</v>
      </c>
      <c r="AH359" s="10">
        <v>18.73354086061007</v>
      </c>
      <c r="AI359" s="10">
        <v>21.21026286548458</v>
      </c>
      <c r="AJ359" s="10">
        <v>0.0025968671538999363</v>
      </c>
      <c r="AK359" s="10">
        <v>0.0025553480423636224</v>
      </c>
      <c r="AL359" s="10">
        <v>0.0023900165638797654</v>
      </c>
      <c r="AM359" s="10">
        <v>0.0025335228779005074</v>
      </c>
      <c r="AN359" s="10">
        <v>0.0073749793259516461</v>
      </c>
      <c r="AO359" s="10">
        <v>0.0023329734351237729</v>
      </c>
      <c r="AP359" s="10">
        <v>0.002288145342893308</v>
      </c>
      <c r="AQ359" s="10">
        <v>0.0022091166788113757</v>
      </c>
      <c r="AR359" s="10">
        <v>0.89481432362322666</v>
      </c>
      <c r="AS359" s="10">
        <v>0.89434264841163913</v>
      </c>
      <c r="AT359" s="10">
        <v>0.90399171501073694</v>
      </c>
      <c r="AU359" s="10">
        <v>0.89539301401988725</v>
      </c>
      <c r="AV359" s="10">
        <v>0.68621413278110799</v>
      </c>
      <c r="AW359" s="10">
        <v>0.90419434841297097</v>
      </c>
      <c r="AX359" s="10">
        <v>0.90730754761541976</v>
      </c>
      <c r="AY359" s="10">
        <v>0.91638607182700027</v>
      </c>
      <c r="AZ359" s="10">
        <v>0.6237594359702161</v>
      </c>
      <c r="BA359" s="10">
        <v>0.65019264138180288</v>
      </c>
      <c r="BB359" s="10">
        <v>0.42977659739528207</v>
      </c>
      <c r="BC359" s="10">
        <v>0.65341590960367912</v>
      </c>
      <c r="BD359" s="10">
        <v>0</v>
      </c>
      <c r="BE359" s="10">
        <v>0.45943307102874509</v>
      </c>
      <c r="BF359" s="10">
        <v>0.32416730396352755</v>
      </c>
      <c r="BG359" s="10">
        <v>0.49923267597537335</v>
      </c>
    </row>
    <row r="360" x14ac:dyDescent="0.3">
      <c r="A360" s="36">
        <v>14.25</v>
      </c>
      <c r="B360" s="36">
        <v>14.5</v>
      </c>
      <c r="C360" s="37">
        <v>218</v>
      </c>
      <c r="D360" s="2">
        <v>12893250</v>
      </c>
      <c r="E360" s="2">
        <v>14146050</v>
      </c>
      <c r="F360" s="2">
        <v>11266593.539999999</v>
      </c>
      <c r="G360" s="2">
        <v>14188211.74</v>
      </c>
      <c r="H360" s="2">
        <v>8298464.2000000002</v>
      </c>
      <c r="I360" s="2">
        <v>12561555.279999999</v>
      </c>
      <c r="J360" s="2">
        <v>11419655.14170384</v>
      </c>
      <c r="K360" s="2">
        <v>12880878.71472493</v>
      </c>
      <c r="L360" s="10">
        <v>63889.712501147369</v>
      </c>
      <c r="M360" s="10">
        <v>70097.692011467676</v>
      </c>
      <c r="N360" s="10">
        <v>55829.168141305257</v>
      </c>
      <c r="O360" s="10">
        <v>70306.615397514499</v>
      </c>
      <c r="P360" s="10">
        <v>41121.244987808648</v>
      </c>
      <c r="Q360" s="10">
        <v>62246.071037672402</v>
      </c>
      <c r="R360" s="10">
        <v>56587.631812437321</v>
      </c>
      <c r="S360" s="10">
        <v>63828.409271977522</v>
      </c>
      <c r="T360" s="10">
        <v>4500.2617801047118</v>
      </c>
      <c r="U360" s="10">
        <v>4937.5392670157071</v>
      </c>
      <c r="V360" s="10">
        <v>3932.493382198953</v>
      </c>
      <c r="W360" s="10">
        <v>4952.2554066317634</v>
      </c>
      <c r="X360" s="10">
        <v>2896.4971029668409</v>
      </c>
      <c r="Y360" s="10">
        <v>4384.4870087260033</v>
      </c>
      <c r="Z360" s="10">
        <v>3985.9180250275181</v>
      </c>
      <c r="AA360" s="10">
        <v>4495.9437049650714</v>
      </c>
      <c r="AB360" s="10">
        <v>22.30007417143015</v>
      </c>
      <c r="AC360" s="10">
        <v>24.466908206445961</v>
      </c>
      <c r="AD360" s="10">
        <v>19.486620642689449</v>
      </c>
      <c r="AE360" s="10">
        <v>24.539830854280801</v>
      </c>
      <c r="AF360" s="10">
        <v>14.35296509173077</v>
      </c>
      <c r="AG360" s="10">
        <v>21.72637732554011</v>
      </c>
      <c r="AH360" s="10">
        <v>19.75135490835509</v>
      </c>
      <c r="AI360" s="10">
        <v>22.27867688376179</v>
      </c>
      <c r="AJ360" s="10">
        <v>0.0010571439041911091</v>
      </c>
      <c r="AK360" s="10">
        <v>0.0011230375132744773</v>
      </c>
      <c r="AL360" s="10">
        <v>0.00096553720706463641</v>
      </c>
      <c r="AM360" s="10">
        <v>0.0011145871709594981</v>
      </c>
      <c r="AN360" s="10">
        <v>0.0031376333514460271</v>
      </c>
      <c r="AO360" s="10">
        <v>0.0010294676052636604</v>
      </c>
      <c r="AP360" s="10">
        <v>0.0010116665646289196</v>
      </c>
      <c r="AQ360" s="10">
        <v>0.00097305808862854098</v>
      </c>
      <c r="AR360" s="10">
        <v>0.89587146752741775</v>
      </c>
      <c r="AS360" s="10">
        <v>0.8954656859249136</v>
      </c>
      <c r="AT360" s="10">
        <v>0.90495725221780154</v>
      </c>
      <c r="AU360" s="10">
        <v>0.89650760119084671</v>
      </c>
      <c r="AV360" s="10">
        <v>0.689351766132554</v>
      </c>
      <c r="AW360" s="10">
        <v>0.90522381601823465</v>
      </c>
      <c r="AX360" s="10">
        <v>0.90831921418004868</v>
      </c>
      <c r="AY360" s="10">
        <v>0.91735912991562885</v>
      </c>
      <c r="AZ360" s="10">
        <v>0.55369110346948269</v>
      </c>
      <c r="BA360" s="10">
        <v>0.70465879698559153</v>
      </c>
      <c r="BB360" s="10">
        <v>0.3576721268496883</v>
      </c>
      <c r="BC360" s="10">
        <v>0.70973946480361971</v>
      </c>
      <c r="BD360" s="10">
        <v>-1.1102230246251565e-16</v>
      </c>
      <c r="BE360" s="10">
        <v>0.51372048818382532</v>
      </c>
      <c r="BF360" s="10">
        <v>0.37611669659355029</v>
      </c>
      <c r="BG360" s="10">
        <v>0.55220031132085001</v>
      </c>
    </row>
    <row r="361" x14ac:dyDescent="0.3">
      <c r="A361" s="36">
        <v>14.5</v>
      </c>
      <c r="B361" s="36">
        <v>14.75</v>
      </c>
      <c r="C361" s="37">
        <v>219</v>
      </c>
      <c r="D361" s="2">
        <v>11207533.92</v>
      </c>
      <c r="E361" s="2">
        <v>11207533.92</v>
      </c>
      <c r="F361" s="2">
        <v>9823696.3000000007</v>
      </c>
      <c r="G361" s="2">
        <v>11217649.34</v>
      </c>
      <c r="H361" s="2">
        <v>6907097.0999999996</v>
      </c>
      <c r="I361" s="2">
        <v>9833811.7200000007</v>
      </c>
      <c r="J361" s="2">
        <v>8918026.1811991632</v>
      </c>
      <c r="K361" s="2">
        <v>9721131.7636662815</v>
      </c>
      <c r="L361" s="10">
        <v>55536.510964703019</v>
      </c>
      <c r="M361" s="10">
        <v>55536.510964703019</v>
      </c>
      <c r="N361" s="10">
        <v>48679.202862395839</v>
      </c>
      <c r="O361" s="10">
        <v>55586.635741282109</v>
      </c>
      <c r="P361" s="10">
        <v>34226.626175441314</v>
      </c>
      <c r="Q361" s="10">
        <v>48729.327638974923</v>
      </c>
      <c r="R361" s="10">
        <v>44191.350419368253</v>
      </c>
      <c r="S361" s="10">
        <v>48170.966479856543</v>
      </c>
      <c r="T361" s="10">
        <v>4789.5444102564106</v>
      </c>
      <c r="U361" s="10">
        <v>4789.5444102564106</v>
      </c>
      <c r="V361" s="10">
        <v>4198.1608119658122</v>
      </c>
      <c r="W361" s="10">
        <v>4793.8672393162396</v>
      </c>
      <c r="X361" s="10">
        <v>2951.7508974358971</v>
      </c>
      <c r="Y361" s="10">
        <v>4202.4836410256412</v>
      </c>
      <c r="Z361" s="10">
        <v>3811.1222996577621</v>
      </c>
      <c r="AA361" s="10">
        <v>4154.3298135325986</v>
      </c>
      <c r="AB361" s="10">
        <v>23.73355169431753</v>
      </c>
      <c r="AC361" s="10">
        <v>23.73355169431753</v>
      </c>
      <c r="AD361" s="10">
        <v>20.80307814632301</v>
      </c>
      <c r="AE361" s="10">
        <v>23.754972539009451</v>
      </c>
      <c r="AF361" s="10">
        <v>14.626763322838171</v>
      </c>
      <c r="AG361" s="10">
        <v>20.82449899101492</v>
      </c>
      <c r="AH361" s="10">
        <v>18.88519248690951</v>
      </c>
      <c r="AI361" s="10">
        <v>20.5858831110498</v>
      </c>
      <c r="AJ361" s="10">
        <v>0.00091892859942551992</v>
      </c>
      <c r="AK361" s="10">
        <v>0.00088975233534846509</v>
      </c>
      <c r="AL361" s="10">
        <v>0.00084188217626542724</v>
      </c>
      <c r="AM361" s="10">
        <v>0.00088122790044337757</v>
      </c>
      <c r="AN361" s="10">
        <v>0.0026115601273108018</v>
      </c>
      <c r="AO361" s="10">
        <v>0.00080591856472744978</v>
      </c>
      <c r="AP361" s="10">
        <v>0.00079004740493927091</v>
      </c>
      <c r="AQ361" s="10">
        <v>0.0007343618477244012</v>
      </c>
      <c r="AR361" s="10">
        <v>0.8967903961268433</v>
      </c>
      <c r="AS361" s="10">
        <v>0.89635543826026209</v>
      </c>
      <c r="AT361" s="10">
        <v>0.90579913439406701</v>
      </c>
      <c r="AU361" s="10">
        <v>0.89738882909129014</v>
      </c>
      <c r="AV361" s="10">
        <v>0.69196332625986479</v>
      </c>
      <c r="AW361" s="10">
        <v>0.9060297345829621</v>
      </c>
      <c r="AX361" s="10">
        <v>0.90910926158498795</v>
      </c>
      <c r="AY361" s="10">
        <v>0.9180934917633532</v>
      </c>
      <c r="AZ361" s="10">
        <v>0.62261131669916736</v>
      </c>
      <c r="BA361" s="10">
        <v>0.62261131669916736</v>
      </c>
      <c r="BB361" s="10">
        <v>0.42226121303550257</v>
      </c>
      <c r="BC361" s="10">
        <v>0.62407581326748685</v>
      </c>
      <c r="BD361" s="10">
        <v>0</v>
      </c>
      <c r="BE361" s="10">
        <v>0.42372570960382205</v>
      </c>
      <c r="BF361" s="10">
        <v>0.29113954126968378</v>
      </c>
      <c r="BG361" s="10">
        <v>0.4074120608013867</v>
      </c>
    </row>
    <row r="362" x14ac:dyDescent="0.3">
      <c r="A362" s="36">
        <v>14.75</v>
      </c>
      <c r="B362" s="36">
        <v>15</v>
      </c>
      <c r="C362" s="37">
        <v>220</v>
      </c>
      <c r="D362" s="2">
        <v>32787752.208000001</v>
      </c>
      <c r="E362" s="2">
        <v>34798412.207999997</v>
      </c>
      <c r="F362" s="2">
        <v>28824178.138</v>
      </c>
      <c r="G362" s="2">
        <v>34882221.597999997</v>
      </c>
      <c r="H362" s="2">
        <v>20842045.399999999</v>
      </c>
      <c r="I362" s="2">
        <v>30918647.528000001</v>
      </c>
      <c r="J362" s="2">
        <v>28463668.453837</v>
      </c>
      <c r="K362" s="2">
        <v>31458429.268497929</v>
      </c>
      <c r="L362" s="10">
        <v>162472.61645651641</v>
      </c>
      <c r="M362" s="10">
        <v>172436.00732674359</v>
      </c>
      <c r="N362" s="10">
        <v>142831.98218592501</v>
      </c>
      <c r="O362" s="10">
        <v>172851.30663700259</v>
      </c>
      <c r="P362" s="10">
        <v>103278.2493585295</v>
      </c>
      <c r="Q362" s="10">
        <v>153210.67236641119</v>
      </c>
      <c r="R362" s="10">
        <v>141045.55439812489</v>
      </c>
      <c r="S362" s="10">
        <v>155885.44406584941</v>
      </c>
      <c r="T362" s="10">
        <v>4708.8542593709608</v>
      </c>
      <c r="U362" s="10">
        <v>4997.6177233950884</v>
      </c>
      <c r="V362" s="10">
        <v>4139.6205856670977</v>
      </c>
      <c r="W362" s="10">
        <v>5009.6541143185405</v>
      </c>
      <c r="X362" s="10">
        <v>2993.2565560821481</v>
      </c>
      <c r="Y362" s="10">
        <v>4440.4204406146773</v>
      </c>
      <c r="Z362" s="10">
        <v>4087.8455340854521</v>
      </c>
      <c r="AA362" s="10">
        <v>4517.9418739764369</v>
      </c>
      <c r="AB362" s="10">
        <v>23.333709099025761</v>
      </c>
      <c r="AC362" s="10">
        <v>24.764614006425909</v>
      </c>
      <c r="AD362" s="10">
        <v>20.51299471290033</v>
      </c>
      <c r="AE362" s="10">
        <v>24.824257739049632</v>
      </c>
      <c r="AF362" s="10">
        <v>14.83243563959924</v>
      </c>
      <c r="AG362" s="10">
        <v>22.00354335292419</v>
      </c>
      <c r="AH362" s="10">
        <v>20.256434639971982</v>
      </c>
      <c r="AI362" s="10">
        <v>22.387684053690851</v>
      </c>
      <c r="AJ362" s="10">
        <v>0.0026883347781836062</v>
      </c>
      <c r="AK362" s="10">
        <v>0.0027626031515491979</v>
      </c>
      <c r="AL362" s="10">
        <v>0.0024702068425997438</v>
      </c>
      <c r="AM362" s="10">
        <v>0.0027402520768764001</v>
      </c>
      <c r="AN362" s="10">
        <v>0.0078803372748649375</v>
      </c>
      <c r="AO362" s="10">
        <v>0.002533901680098434</v>
      </c>
      <c r="AP362" s="10">
        <v>0.0025215946825110024</v>
      </c>
      <c r="AQ362" s="10">
        <v>0.0023764589150480513</v>
      </c>
      <c r="AR362" s="10">
        <v>0.89947873090502695</v>
      </c>
      <c r="AS362" s="10">
        <v>0.89911804141181129</v>
      </c>
      <c r="AT362" s="10">
        <v>0.90826934123666681</v>
      </c>
      <c r="AU362" s="10">
        <v>0.90012908116816659</v>
      </c>
      <c r="AV362" s="10">
        <v>0.69984366353472971</v>
      </c>
      <c r="AW362" s="10">
        <v>0.90856363626306058</v>
      </c>
      <c r="AX362" s="10">
        <v>0.91163085626749896</v>
      </c>
      <c r="AY362" s="10">
        <v>0.92046995067840121</v>
      </c>
      <c r="AZ362" s="10">
        <v>0.57315424560009842</v>
      </c>
      <c r="BA362" s="10">
        <v>0.6696255832932787</v>
      </c>
      <c r="BB362" s="10">
        <v>0.38298221622720385</v>
      </c>
      <c r="BC362" s="10">
        <v>0.6736467524439802</v>
      </c>
      <c r="BD362" s="10">
        <v>0</v>
      </c>
      <c r="BE362" s="10">
        <v>0.48347472307108608</v>
      </c>
      <c r="BF362" s="10">
        <v>0.36568498472980959</v>
      </c>
      <c r="BG362" s="10">
        <v>0.50937341632016264</v>
      </c>
    </row>
    <row r="363" x14ac:dyDescent="0.3">
      <c r="A363" s="36">
        <v>15</v>
      </c>
      <c r="B363" s="36">
        <v>15.25</v>
      </c>
      <c r="C363" s="37">
        <v>221</v>
      </c>
      <c r="D363" s="2">
        <v>4551753.4800000004</v>
      </c>
      <c r="E363" s="2">
        <v>4551753.4800000004</v>
      </c>
      <c r="F363" s="2">
        <v>4050484.98</v>
      </c>
      <c r="G363" s="2">
        <v>4553680.0800000001</v>
      </c>
      <c r="H363" s="2">
        <v>2722234.6000000001</v>
      </c>
      <c r="I363" s="2">
        <v>4052411.580000001</v>
      </c>
      <c r="J363" s="2">
        <v>3727722.4021472982</v>
      </c>
      <c r="K363" s="2">
        <v>4115938.0810890161</v>
      </c>
      <c r="L363" s="10">
        <v>22555.23015634514</v>
      </c>
      <c r="M363" s="10">
        <v>22555.23015634514</v>
      </c>
      <c r="N363" s="10">
        <v>20071.30249257679</v>
      </c>
      <c r="O363" s="10">
        <v>22564.777006061449</v>
      </c>
      <c r="P363" s="10">
        <v>13489.44493860554</v>
      </c>
      <c r="Q363" s="10">
        <v>20080.849342293091</v>
      </c>
      <c r="R363" s="10">
        <v>18471.922328138931</v>
      </c>
      <c r="S363" s="10">
        <v>20395.641182269901</v>
      </c>
      <c r="T363" s="10">
        <v>5097.1483538633811</v>
      </c>
      <c r="U363" s="10">
        <v>5097.1483538633811</v>
      </c>
      <c r="V363" s="10">
        <v>4535.8174468085108</v>
      </c>
      <c r="W363" s="10">
        <v>5099.3058006718929</v>
      </c>
      <c r="X363" s="10">
        <v>3048.415005599104</v>
      </c>
      <c r="Y363" s="10">
        <v>4537.9748936170217</v>
      </c>
      <c r="Z363" s="10">
        <v>4174.3811894146666</v>
      </c>
      <c r="AA363" s="10">
        <v>4609.1131927088654</v>
      </c>
      <c r="AB363" s="10">
        <v>25.257816524462651</v>
      </c>
      <c r="AC363" s="10">
        <v>25.257816524462651</v>
      </c>
      <c r="AD363" s="10">
        <v>22.476262589671649</v>
      </c>
      <c r="AE363" s="10">
        <v>25.268507285623119</v>
      </c>
      <c r="AF363" s="10">
        <v>15.1057614094127</v>
      </c>
      <c r="AG363" s="10">
        <v>22.48695335083212</v>
      </c>
      <c r="AH363" s="10">
        <v>20.685243368576629</v>
      </c>
      <c r="AI363" s="10">
        <v>22.839463809932699</v>
      </c>
      <c r="AJ363" s="10">
        <v>0.00037320756556823669</v>
      </c>
      <c r="AK363" s="10">
        <v>0.00036135811121957358</v>
      </c>
      <c r="AL363" s="10">
        <v>0.00034712301823630533</v>
      </c>
      <c r="AM363" s="10">
        <v>0.0003577246724837658</v>
      </c>
      <c r="AN363" s="10">
        <v>0.0010292716658849158</v>
      </c>
      <c r="AO363" s="10">
        <v>0.00033211066239922861</v>
      </c>
      <c r="AP363" s="10">
        <v>0.00033023870420555867</v>
      </c>
      <c r="AQ363" s="10">
        <v>0.00031092962916570943</v>
      </c>
      <c r="AR363" s="10">
        <v>0.89985193847059519</v>
      </c>
      <c r="AS363" s="10">
        <v>0.89947939952303091</v>
      </c>
      <c r="AT363" s="10">
        <v>0.90861646425490306</v>
      </c>
      <c r="AU363" s="10">
        <v>0.90048680584065033</v>
      </c>
      <c r="AV363" s="10">
        <v>0.70087293520061467</v>
      </c>
      <c r="AW363" s="10">
        <v>0.90889574692545982</v>
      </c>
      <c r="AX363" s="10">
        <v>0.91196109497170452</v>
      </c>
      <c r="AY363" s="10">
        <v>0.92078088030756688</v>
      </c>
      <c r="AZ363" s="10">
        <v>0.67206510416111831</v>
      </c>
      <c r="BA363" s="10">
        <v>0.67206510416111831</v>
      </c>
      <c r="BB363" s="10">
        <v>0.48792649244852004</v>
      </c>
      <c r="BC363" s="10">
        <v>0.67277283155537004</v>
      </c>
      <c r="BD363" s="10">
        <v>0</v>
      </c>
      <c r="BE363" s="10">
        <v>0.48863421984277222</v>
      </c>
      <c r="BF363" s="10">
        <v>0.36936118663222417</v>
      </c>
      <c r="BG363" s="10">
        <v>0.51197037944085211</v>
      </c>
    </row>
    <row r="364" x14ac:dyDescent="0.3">
      <c r="A364" s="36">
        <v>15.25</v>
      </c>
      <c r="B364" s="36">
        <v>15.5</v>
      </c>
      <c r="C364" s="37">
        <v>222</v>
      </c>
      <c r="D364" s="2">
        <v>27564469.800000001</v>
      </c>
      <c r="E364" s="2">
        <v>27729493.800000001</v>
      </c>
      <c r="F364" s="2">
        <v>24143639.859999999</v>
      </c>
      <c r="G364" s="2">
        <v>27757970.399999999</v>
      </c>
      <c r="H364" s="2">
        <v>18444810.199999999</v>
      </c>
      <c r="I364" s="2">
        <v>24337140.460000001</v>
      </c>
      <c r="J364" s="2">
        <v>22291522.596939899</v>
      </c>
      <c r="K364" s="2">
        <v>25172955.688106731</v>
      </c>
      <c r="L364" s="10">
        <v>136589.7699004176</v>
      </c>
      <c r="M364" s="10">
        <v>137407.5106497081</v>
      </c>
      <c r="N364" s="10">
        <v>119638.58680989211</v>
      </c>
      <c r="O364" s="10">
        <v>137548.62028358699</v>
      </c>
      <c r="P364" s="10">
        <v>91399.268672850565</v>
      </c>
      <c r="Q364" s="10">
        <v>120597.4371930616</v>
      </c>
      <c r="R364" s="10">
        <v>110460.8201912877</v>
      </c>
      <c r="S364" s="10">
        <v>124739.1388297956</v>
      </c>
      <c r="T364" s="10">
        <v>4633.4627332324762</v>
      </c>
      <c r="U364" s="10">
        <v>4661.2025214321739</v>
      </c>
      <c r="V364" s="10">
        <v>4058.4366885190789</v>
      </c>
      <c r="W364" s="10">
        <v>4665.9893091275844</v>
      </c>
      <c r="X364" s="10">
        <v>3100.4891914607501</v>
      </c>
      <c r="Y364" s="10">
        <v>4090.963264414188</v>
      </c>
      <c r="Z364" s="10">
        <v>3747.1041514439239</v>
      </c>
      <c r="AA364" s="10">
        <v>4231.4600248960724</v>
      </c>
      <c r="AB364" s="10">
        <v>22.960122692959761</v>
      </c>
      <c r="AC364" s="10">
        <v>23.097581215281231</v>
      </c>
      <c r="AD364" s="10">
        <v>20.110705464765871</v>
      </c>
      <c r="AE364" s="10">
        <v>23.121301106671211</v>
      </c>
      <c r="AF364" s="10">
        <v>15.363803777584559</v>
      </c>
      <c r="AG364" s="10">
        <v>20.271883878477329</v>
      </c>
      <c r="AH364" s="10">
        <v>18.567964395913219</v>
      </c>
      <c r="AI364" s="10">
        <v>20.968085195796871</v>
      </c>
      <c r="AJ364" s="10">
        <v>0.0022600671840947721</v>
      </c>
      <c r="AK364" s="10">
        <v>0.0022014104122007232</v>
      </c>
      <c r="AL364" s="10">
        <v>0.002069088808079858</v>
      </c>
      <c r="AM364" s="10">
        <v>0.0021805903567459367</v>
      </c>
      <c r="AN364" s="10">
        <v>0.0069739472569649531</v>
      </c>
      <c r="AO364" s="10">
        <v>0.0019945219481071726</v>
      </c>
      <c r="AP364" s="10">
        <v>0.0019748046509423202</v>
      </c>
      <c r="AQ364" s="10">
        <v>0.0019016364247726849</v>
      </c>
      <c r="AR364" s="10">
        <v>0.90211200565468996</v>
      </c>
      <c r="AS364" s="10">
        <v>0.90168080993523159</v>
      </c>
      <c r="AT364" s="10">
        <v>0.91068555306298293</v>
      </c>
      <c r="AU364" s="10">
        <v>0.90266739619739622</v>
      </c>
      <c r="AV364" s="10">
        <v>0.70784688245757965</v>
      </c>
      <c r="AW364" s="10">
        <v>0.91089026887356694</v>
      </c>
      <c r="AX364" s="10">
        <v>0.91393589962264687</v>
      </c>
      <c r="AY364" s="10">
        <v>0.92268251673233959</v>
      </c>
      <c r="AZ364" s="10">
        <v>0.49442957130564569</v>
      </c>
      <c r="BA364" s="10">
        <v>0.50337647822475295</v>
      </c>
      <c r="BB364" s="10">
        <v>0.30896656556541857</v>
      </c>
      <c r="BC364" s="10">
        <v>0.50492035965759086</v>
      </c>
      <c r="BD364" s="10">
        <v>0</v>
      </c>
      <c r="BE364" s="10">
        <v>0.31945735391736374</v>
      </c>
      <c r="BF364" s="10">
        <v>0.2085525605972296</v>
      </c>
      <c r="BG364" s="10">
        <v>0.36477173877922198</v>
      </c>
    </row>
    <row r="365" x14ac:dyDescent="0.3">
      <c r="A365" s="36">
        <v>15.5</v>
      </c>
      <c r="B365" s="36">
        <v>15.75</v>
      </c>
      <c r="C365" s="37">
        <v>223</v>
      </c>
      <c r="D365" s="2">
        <v>18660653.280000001</v>
      </c>
      <c r="E365" s="2">
        <v>19283861.280000001</v>
      </c>
      <c r="F365" s="2">
        <v>16214431.560000001</v>
      </c>
      <c r="G365" s="2">
        <v>19300925.84</v>
      </c>
      <c r="H365" s="2">
        <v>12413358.5</v>
      </c>
      <c r="I365" s="2">
        <v>16854704.120000001</v>
      </c>
      <c r="J365" s="2">
        <v>15213143.648046769</v>
      </c>
      <c r="K365" s="2">
        <v>16682058.605512921</v>
      </c>
      <c r="L365" s="10">
        <v>92468.832384603767</v>
      </c>
      <c r="M365" s="10">
        <v>95557.004873961778</v>
      </c>
      <c r="N365" s="10">
        <v>80347.109591292377</v>
      </c>
      <c r="O365" s="10">
        <v>95641.564611216425</v>
      </c>
      <c r="P365" s="10">
        <v>61511.713938585999</v>
      </c>
      <c r="Q365" s="10">
        <v>83519.841817905035</v>
      </c>
      <c r="R365" s="10">
        <v>75385.443849484378</v>
      </c>
      <c r="S365" s="10">
        <v>82664.334301554074</v>
      </c>
      <c r="T365" s="10">
        <v>4726.609240121581</v>
      </c>
      <c r="U365" s="10">
        <v>4884.4633434650459</v>
      </c>
      <c r="V365" s="10">
        <v>4106.9988753799389</v>
      </c>
      <c r="W365" s="10">
        <v>4888.7856737588654</v>
      </c>
      <c r="X365" s="10">
        <v>3144.214412360689</v>
      </c>
      <c r="Y365" s="10">
        <v>4269.1753090172242</v>
      </c>
      <c r="Z365" s="10">
        <v>3853.3798500625048</v>
      </c>
      <c r="AA365" s="10">
        <v>4225.445442125867</v>
      </c>
      <c r="AB365" s="10">
        <v>23.421690067022229</v>
      </c>
      <c r="AC365" s="10">
        <v>24.20390194375932</v>
      </c>
      <c r="AD365" s="10">
        <v>20.351344881279729</v>
      </c>
      <c r="AE365" s="10">
        <v>24.225320316924119</v>
      </c>
      <c r="AF365" s="10">
        <v>15.580474655163631</v>
      </c>
      <c r="AG365" s="10">
        <v>21.154975131181619</v>
      </c>
      <c r="AH365" s="10">
        <v>19.094590640700201</v>
      </c>
      <c r="AI365" s="10">
        <v>20.93828123139668</v>
      </c>
      <c r="AJ365" s="10">
        <v>0.0015300250800361296</v>
      </c>
      <c r="AK365" s="10">
        <v>0.0015309220325264777</v>
      </c>
      <c r="AL365" s="10">
        <v>0.0013895625955618789</v>
      </c>
      <c r="AM365" s="10">
        <v>0.001516228029516613</v>
      </c>
      <c r="AN365" s="10">
        <v>0.0046934669710397767</v>
      </c>
      <c r="AO365" s="10">
        <v>0.0013813076088969734</v>
      </c>
      <c r="AP365" s="10">
        <v>0.0013477314840638372</v>
      </c>
      <c r="AQ365" s="10">
        <v>0.0012602099919249454</v>
      </c>
      <c r="AR365" s="10">
        <v>0.90364203073472604</v>
      </c>
      <c r="AS365" s="10">
        <v>0.90321173196775806</v>
      </c>
      <c r="AT365" s="10">
        <v>0.91207511565854482</v>
      </c>
      <c r="AU365" s="10">
        <v>0.90418362422691279</v>
      </c>
      <c r="AV365" s="10">
        <v>0.71254034942861944</v>
      </c>
      <c r="AW365" s="10">
        <v>0.91227157648246393</v>
      </c>
      <c r="AX365" s="10">
        <v>0.91528363110671074</v>
      </c>
      <c r="AY365" s="10">
        <v>0.92394272672426458</v>
      </c>
      <c r="AZ365" s="10">
        <v>0.50327192113238328</v>
      </c>
      <c r="BA365" s="10">
        <v>0.5534765454490016</v>
      </c>
      <c r="BB365" s="10">
        <v>0.30620827232211156</v>
      </c>
      <c r="BC365" s="10">
        <v>0.55485123868774111</v>
      </c>
      <c r="BD365" s="10">
        <v>-1.1102230246251565e-16</v>
      </c>
      <c r="BE365" s="10">
        <v>0.35778758987746939</v>
      </c>
      <c r="BF365" s="10">
        <v>0.22554614434496267</v>
      </c>
      <c r="BG365" s="10">
        <v>0.34387954762709216</v>
      </c>
    </row>
    <row r="366" x14ac:dyDescent="0.3">
      <c r="A366" s="36">
        <v>15.75</v>
      </c>
      <c r="B366" s="36">
        <v>16</v>
      </c>
      <c r="C366" s="37">
        <v>224</v>
      </c>
      <c r="D366" s="2">
        <v>10588577.76</v>
      </c>
      <c r="E366" s="2">
        <v>10588577.76</v>
      </c>
      <c r="F366" s="2">
        <v>9291205.3599999994</v>
      </c>
      <c r="G366" s="2">
        <v>10607297.52</v>
      </c>
      <c r="H366" s="2">
        <v>6901935.9000000004</v>
      </c>
      <c r="I366" s="2">
        <v>9309925.120000001</v>
      </c>
      <c r="J366" s="2">
        <v>8498128.475708751</v>
      </c>
      <c r="K366" s="2">
        <v>9361844.0775884278</v>
      </c>
      <c r="L366" s="10">
        <v>52469.407549100732</v>
      </c>
      <c r="M366" s="10">
        <v>52469.407549100732</v>
      </c>
      <c r="N366" s="10">
        <v>46040.559148354318</v>
      </c>
      <c r="O366" s="10">
        <v>52562.169272055813</v>
      </c>
      <c r="P366" s="10">
        <v>34201.050964834139</v>
      </c>
      <c r="Q366" s="10">
        <v>46133.320871309399</v>
      </c>
      <c r="R366" s="10">
        <v>42110.638133197281</v>
      </c>
      <c r="S366" s="10">
        <v>46390.594039337942</v>
      </c>
      <c r="T366" s="10">
        <v>4899.8508838500693</v>
      </c>
      <c r="U366" s="10">
        <v>4899.8508838500693</v>
      </c>
      <c r="V366" s="10">
        <v>4299.4934567329938</v>
      </c>
      <c r="W366" s="10">
        <v>4908.5134289680709</v>
      </c>
      <c r="X366" s="10">
        <v>3193.8620546043499</v>
      </c>
      <c r="Y366" s="10">
        <v>4308.1560018509954</v>
      </c>
      <c r="Z366" s="10">
        <v>3932.4981377643462</v>
      </c>
      <c r="AA366" s="10">
        <v>4332.1814334051032</v>
      </c>
      <c r="AB366" s="10">
        <v>24.28015157292954</v>
      </c>
      <c r="AC366" s="10">
        <v>24.28015157292954</v>
      </c>
      <c r="AD366" s="10">
        <v>21.305210156573029</v>
      </c>
      <c r="AE366" s="10">
        <v>24.323076942182229</v>
      </c>
      <c r="AF366" s="10">
        <v>15.826492811121771</v>
      </c>
      <c r="AG366" s="10">
        <v>21.348135525825729</v>
      </c>
      <c r="AH366" s="10">
        <v>19.486644207865471</v>
      </c>
      <c r="AI366" s="10">
        <v>21.467188356935651</v>
      </c>
      <c r="AJ366" s="10">
        <v>0.00086817911954220606</v>
      </c>
      <c r="AK366" s="10">
        <v>0.00084061416697267684</v>
      </c>
      <c r="AL366" s="10">
        <v>0.00079624816868634272</v>
      </c>
      <c r="AM366" s="10">
        <v>0.00083328032813404429</v>
      </c>
      <c r="AN366" s="10">
        <v>0.0026096086875186677</v>
      </c>
      <c r="AO366" s="10">
        <v>0.00076298404973228749</v>
      </c>
      <c r="AP366" s="10">
        <v>0.00075284869237414952</v>
      </c>
      <c r="AQ366" s="10">
        <v>0.00070722023752640831</v>
      </c>
      <c r="AR366" s="10">
        <v>0.90451020985426822</v>
      </c>
      <c r="AS366" s="10">
        <v>0.90405234613473073</v>
      </c>
      <c r="AT366" s="10">
        <v>0.91287136382723122</v>
      </c>
      <c r="AU366" s="10">
        <v>0.9050169045550468</v>
      </c>
      <c r="AV366" s="10">
        <v>0.71514995811613813</v>
      </c>
      <c r="AW366" s="10">
        <v>0.91303456053219623</v>
      </c>
      <c r="AX366" s="10">
        <v>0.91603647979908487</v>
      </c>
      <c r="AY366" s="10">
        <v>0.92464994696179104</v>
      </c>
      <c r="AZ366" s="10">
        <v>0.53414605893398681</v>
      </c>
      <c r="BA366" s="10">
        <v>0.53414605893398681</v>
      </c>
      <c r="BB366" s="10">
        <v>0.34617381190109264</v>
      </c>
      <c r="BC366" s="10">
        <v>0.53685830666726386</v>
      </c>
      <c r="BD366" s="10">
        <v>-1.1102230246251565e-16</v>
      </c>
      <c r="BE366" s="10">
        <v>0.34888605963437014</v>
      </c>
      <c r="BF366" s="10">
        <v>0.23126737176865841</v>
      </c>
      <c r="BG366" s="10">
        <v>0.35640843572430558</v>
      </c>
    </row>
    <row r="367" x14ac:dyDescent="0.3">
      <c r="A367" s="36">
        <v>16</v>
      </c>
      <c r="B367" s="36">
        <v>16.25</v>
      </c>
      <c r="C367" s="37">
        <v>225</v>
      </c>
      <c r="D367" s="2">
        <v>12792271.08</v>
      </c>
      <c r="E367" s="2">
        <v>12792271.08</v>
      </c>
      <c r="F367" s="2">
        <v>11342139.130000001</v>
      </c>
      <c r="G367" s="2">
        <v>12798200.039999999</v>
      </c>
      <c r="H367" s="2">
        <v>7257136.7000000002</v>
      </c>
      <c r="I367" s="2">
        <v>11348068.09</v>
      </c>
      <c r="J367" s="2">
        <v>10160660.304580821</v>
      </c>
      <c r="K367" s="2">
        <v>11093748.989171069</v>
      </c>
      <c r="L367" s="10">
        <v>63389.33329749613</v>
      </c>
      <c r="M367" s="10">
        <v>63389.33329749613</v>
      </c>
      <c r="N367" s="10">
        <v>56203.517977524178</v>
      </c>
      <c r="O367" s="10">
        <v>63418.712976772556</v>
      </c>
      <c r="P367" s="10">
        <v>35961.171725090673</v>
      </c>
      <c r="Q367" s="10">
        <v>56232.897656800611</v>
      </c>
      <c r="R367" s="10">
        <v>50348.955126247361</v>
      </c>
      <c r="S367" s="10">
        <v>54972.674343399383</v>
      </c>
      <c r="T367" s="10">
        <v>5754.5079082321199</v>
      </c>
      <c r="U367" s="10">
        <v>5754.5079082321199</v>
      </c>
      <c r="V367" s="10">
        <v>5102.1768466036892</v>
      </c>
      <c r="W367" s="10">
        <v>5757.1750067476387</v>
      </c>
      <c r="X367" s="10">
        <v>3264.5689158794421</v>
      </c>
      <c r="Y367" s="10">
        <v>5104.843945119208</v>
      </c>
      <c r="Z367" s="10">
        <v>4570.6973929738269</v>
      </c>
      <c r="AA367" s="10">
        <v>4990.4403909901366</v>
      </c>
      <c r="AB367" s="10">
        <v>28.51521965699331</v>
      </c>
      <c r="AC367" s="10">
        <v>28.51521965699331</v>
      </c>
      <c r="AD367" s="10">
        <v>25.28273413293935</v>
      </c>
      <c r="AE367" s="10">
        <v>28.5284358869872</v>
      </c>
      <c r="AF367" s="10">
        <v>16.176865373410109</v>
      </c>
      <c r="AG367" s="10">
        <v>25.295950362933251</v>
      </c>
      <c r="AH367" s="10">
        <v>22.649102620893999</v>
      </c>
      <c r="AI367" s="10">
        <v>24.729048287629048</v>
      </c>
      <c r="AJ367" s="10">
        <v>0.0010488644362734157</v>
      </c>
      <c r="AK367" s="10">
        <v>0.0010155626696368395</v>
      </c>
      <c r="AL367" s="10">
        <v>0.00097201139801824483</v>
      </c>
      <c r="AM367" s="10">
        <v>0.0010053916474718001</v>
      </c>
      <c r="AN367" s="10">
        <v>0.0027439094267494653</v>
      </c>
      <c r="AO367" s="10">
        <v>0.00093001767858965799</v>
      </c>
      <c r="AP367" s="10">
        <v>0.00090013228745916671</v>
      </c>
      <c r="AQ367" s="10">
        <v>0.00083805324358712688</v>
      </c>
      <c r="AR367" s="10">
        <v>0.90555907429054161</v>
      </c>
      <c r="AS367" s="10">
        <v>0.9050679088043676</v>
      </c>
      <c r="AT367" s="10">
        <v>0.9138433752252495</v>
      </c>
      <c r="AU367" s="10">
        <v>0.90602229620251862</v>
      </c>
      <c r="AV367" s="10">
        <v>0.71789386754288764</v>
      </c>
      <c r="AW367" s="10">
        <v>0.91396457821078592</v>
      </c>
      <c r="AX367" s="10">
        <v>0.91693661208654409</v>
      </c>
      <c r="AY367" s="10">
        <v>0.92548800020537814</v>
      </c>
      <c r="AZ367" s="10">
        <v>0.76271601443031933</v>
      </c>
      <c r="BA367" s="10">
        <v>0.76271601443031933</v>
      </c>
      <c r="BB367" s="10">
        <v>0.56289451320380945</v>
      </c>
      <c r="BC367" s="10">
        <v>0.76353299780063377</v>
      </c>
      <c r="BD367" s="10">
        <v>0</v>
      </c>
      <c r="BE367" s="10">
        <v>0.56371149657412389</v>
      </c>
      <c r="BF367" s="10">
        <v>0.40009217472516667</v>
      </c>
      <c r="BG367" s="10">
        <v>0.52866749625524734</v>
      </c>
    </row>
    <row r="368" x14ac:dyDescent="0.3">
      <c r="A368" s="36">
        <v>16.25</v>
      </c>
      <c r="B368" s="36">
        <v>16.5</v>
      </c>
      <c r="C368" s="37">
        <v>226</v>
      </c>
      <c r="D368" s="2">
        <v>12879962.76</v>
      </c>
      <c r="E368" s="2">
        <v>12969962.76</v>
      </c>
      <c r="F368" s="2">
        <v>11257389.060000001</v>
      </c>
      <c r="G368" s="2">
        <v>12979582.34</v>
      </c>
      <c r="H368" s="2">
        <v>8479630</v>
      </c>
      <c r="I368" s="2">
        <v>11357008.640000001</v>
      </c>
      <c r="J368" s="2">
        <v>10097727.06076091</v>
      </c>
      <c r="K368" s="2">
        <v>11105739.10079797</v>
      </c>
      <c r="L368" s="10">
        <v>63823.870456392651</v>
      </c>
      <c r="M368" s="10">
        <v>64269.845995927157</v>
      </c>
      <c r="N368" s="10">
        <v>55783.557330926</v>
      </c>
      <c r="O368" s="10">
        <v>64317.513744600437</v>
      </c>
      <c r="P368" s="10">
        <v>42018.972936699764</v>
      </c>
      <c r="Q368" s="10">
        <v>56277.200619133793</v>
      </c>
      <c r="R368" s="10">
        <v>50037.103044389121</v>
      </c>
      <c r="S368" s="10">
        <v>55032.08874897589</v>
      </c>
      <c r="T368" s="10">
        <v>5015.5618224299069</v>
      </c>
      <c r="U368" s="10">
        <v>5050.6085514018687</v>
      </c>
      <c r="V368" s="10">
        <v>4383.7184813084114</v>
      </c>
      <c r="W368" s="10">
        <v>5054.3544937694714</v>
      </c>
      <c r="X368" s="10">
        <v>3302.0366043613708</v>
      </c>
      <c r="Y368" s="10">
        <v>4422.511152647975</v>
      </c>
      <c r="Z368" s="10">
        <v>3932.1367059037798</v>
      </c>
      <c r="AA368" s="10">
        <v>4324.6647588777159</v>
      </c>
      <c r="AB368" s="10">
        <v>24.853532109187171</v>
      </c>
      <c r="AC368" s="10">
        <v>25.027198596544839</v>
      </c>
      <c r="AD368" s="10">
        <v>21.722569054098908</v>
      </c>
      <c r="AE368" s="10">
        <v>25.045760803972129</v>
      </c>
      <c r="AF368" s="10">
        <v>16.362528402141649</v>
      </c>
      <c r="AG368" s="10">
        <v>21.914797748883871</v>
      </c>
      <c r="AH368" s="10">
        <v>19.484853210431901</v>
      </c>
      <c r="AI368" s="10">
        <v>21.42994110162612</v>
      </c>
      <c r="AJ368" s="10">
        <v>0.0010560544562420253</v>
      </c>
      <c r="AK368" s="10">
        <v>0.0010296693935941818</v>
      </c>
      <c r="AL368" s="10">
        <v>0.00096474839118340942</v>
      </c>
      <c r="AM368" s="10">
        <v>0.0010196405456644575</v>
      </c>
      <c r="AN368" s="10">
        <v>0.0032061317919431735</v>
      </c>
      <c r="AO368" s="10">
        <v>0.00093075039093244369</v>
      </c>
      <c r="AP368" s="10">
        <v>0.00089455703516072083</v>
      </c>
      <c r="AQ368" s="10">
        <v>0.00083895901060508486</v>
      </c>
      <c r="AR368" s="10">
        <v>0.90661512874678363</v>
      </c>
      <c r="AS368" s="10">
        <v>0.90609757819796177</v>
      </c>
      <c r="AT368" s="10">
        <v>0.91480812361643293</v>
      </c>
      <c r="AU368" s="10">
        <v>0.90704193674818312</v>
      </c>
      <c r="AV368" s="10">
        <v>0.72109999933483082</v>
      </c>
      <c r="AW368" s="10">
        <v>0.91489532860171841</v>
      </c>
      <c r="AX368" s="10">
        <v>0.91783116912170482</v>
      </c>
      <c r="AY368" s="10">
        <v>0.92632695921598318</v>
      </c>
      <c r="AZ368" s="10">
        <v>0.51892980707884662</v>
      </c>
      <c r="BA368" s="10">
        <v>0.52954347772249499</v>
      </c>
      <c r="BB368" s="10">
        <v>0.32758021989166974</v>
      </c>
      <c r="BC368" s="10">
        <v>0.53067791165416422</v>
      </c>
      <c r="BD368" s="10">
        <v>0</v>
      </c>
      <c r="BE368" s="10">
        <v>0.33932832446698735</v>
      </c>
      <c r="BF368" s="10">
        <v>0.19082165858190869</v>
      </c>
      <c r="BG368" s="10">
        <v>0.30969618966841361</v>
      </c>
    </row>
    <row r="369" x14ac:dyDescent="0.3">
      <c r="A369" s="36">
        <v>16.5</v>
      </c>
      <c r="B369" s="36">
        <v>16.75</v>
      </c>
      <c r="C369" s="37">
        <v>227</v>
      </c>
      <c r="D369" s="2">
        <v>14122384.92</v>
      </c>
      <c r="E369" s="2">
        <v>15351004.92</v>
      </c>
      <c r="F369" s="2">
        <v>12660611.109999999</v>
      </c>
      <c r="G369" s="2">
        <v>15391114.82</v>
      </c>
      <c r="H369" s="2">
        <v>7297586.0999999996</v>
      </c>
      <c r="I369" s="2">
        <v>13929341.01</v>
      </c>
      <c r="J369" s="2">
        <v>12375321.328080829</v>
      </c>
      <c r="K369" s="2">
        <v>13468879.891534209</v>
      </c>
      <c r="L369" s="10">
        <v>69980.424824566275</v>
      </c>
      <c r="M369" s="10">
        <v>76068.58557326498</v>
      </c>
      <c r="N369" s="10">
        <v>62736.92078465339</v>
      </c>
      <c r="O369" s="10">
        <v>76267.341509855818</v>
      </c>
      <c r="P369" s="10">
        <v>36161.609980522313</v>
      </c>
      <c r="Q369" s="10">
        <v>69023.837469942941</v>
      </c>
      <c r="R369" s="10">
        <v>61323.228957819141</v>
      </c>
      <c r="S369" s="10">
        <v>66742.121961693556</v>
      </c>
      <c r="T369" s="10">
        <v>6475.1879504814306</v>
      </c>
      <c r="U369" s="10">
        <v>7038.516698762036</v>
      </c>
      <c r="V369" s="10">
        <v>5804.9569509399362</v>
      </c>
      <c r="W369" s="10">
        <v>7056.9072994039434</v>
      </c>
      <c r="X369" s="10">
        <v>3345.981705639615</v>
      </c>
      <c r="Y369" s="10">
        <v>6386.6762998624481</v>
      </c>
      <c r="Z369" s="10">
        <v>5674.1500816510024</v>
      </c>
      <c r="AA369" s="10">
        <v>6175.5524491215992</v>
      </c>
      <c r="AB369" s="10">
        <v>32.086393775592057</v>
      </c>
      <c r="AC369" s="10">
        <v>34.877847580589169</v>
      </c>
      <c r="AD369" s="10">
        <v>28.765208979666841</v>
      </c>
      <c r="AE369" s="10">
        <v>34.968978225518477</v>
      </c>
      <c r="AF369" s="10">
        <v>16.580288849391241</v>
      </c>
      <c r="AG369" s="10">
        <v>31.647793429593278</v>
      </c>
      <c r="AH369" s="10">
        <v>28.117023822934041</v>
      </c>
      <c r="AI369" s="10">
        <v>30.60161483800713</v>
      </c>
      <c r="AJ369" s="10">
        <v>0.0011579231870023805</v>
      </c>
      <c r="AK369" s="10">
        <v>0.0012186974025696973</v>
      </c>
      <c r="AL369" s="10">
        <v>0.0010850032929190863</v>
      </c>
      <c r="AM369" s="10">
        <v>0.0012090839521920332</v>
      </c>
      <c r="AN369" s="10">
        <v>0.002759203267082714</v>
      </c>
      <c r="AO369" s="10">
        <v>0.0011415628887369428</v>
      </c>
      <c r="AP369" s="10">
        <v>0.001096328974807427</v>
      </c>
      <c r="AQ369" s="10">
        <v>0.0010174773641988713</v>
      </c>
      <c r="AR369" s="10">
        <v>0.90777305193378599</v>
      </c>
      <c r="AS369" s="10">
        <v>0.90731627560053152</v>
      </c>
      <c r="AT369" s="10">
        <v>0.91589312690935198</v>
      </c>
      <c r="AU369" s="10">
        <v>0.90825102070037511</v>
      </c>
      <c r="AV369" s="10">
        <v>0.7238592026019135</v>
      </c>
      <c r="AW369" s="10">
        <v>0.91603689149045531</v>
      </c>
      <c r="AX369" s="10">
        <v>0.9189274980965122</v>
      </c>
      <c r="AY369" s="10">
        <v>0.92734443658018206</v>
      </c>
      <c r="AZ369" s="10">
        <v>0.9352131960457446</v>
      </c>
      <c r="BA369" s="10">
        <v>1.1035729773712433</v>
      </c>
      <c r="BB369" s="10">
        <v>0.734903971876399</v>
      </c>
      <c r="BC369" s="10">
        <v>1.1090693016968998</v>
      </c>
      <c r="BD369" s="10">
        <v>0</v>
      </c>
      <c r="BE369" s="10">
        <v>0.90876007752755394</v>
      </c>
      <c r="BF369" s="10">
        <v>0.69581025266434748</v>
      </c>
      <c r="BG369" s="10">
        <v>0.84566234738007551</v>
      </c>
    </row>
    <row r="370" x14ac:dyDescent="0.3">
      <c r="A370" s="36">
        <v>16.75</v>
      </c>
      <c r="B370" s="36">
        <v>17</v>
      </c>
      <c r="C370" s="37">
        <v>228</v>
      </c>
      <c r="D370" s="2">
        <v>43528438.68</v>
      </c>
      <c r="E370" s="2">
        <v>43749514.68</v>
      </c>
      <c r="F370" s="2">
        <v>38813235.479999997</v>
      </c>
      <c r="G370" s="2">
        <v>43771880.229999997</v>
      </c>
      <c r="H370" s="2">
        <v>26254566.100000001</v>
      </c>
      <c r="I370" s="2">
        <v>39056677.030000001</v>
      </c>
      <c r="J370" s="2">
        <v>34861982.05660522</v>
      </c>
      <c r="K370" s="2">
        <v>37753511.249743558</v>
      </c>
      <c r="L370" s="10">
        <v>215695.76583786271</v>
      </c>
      <c r="M370" s="10">
        <v>216791.26015317519</v>
      </c>
      <c r="N370" s="10">
        <v>192330.59593636461</v>
      </c>
      <c r="O370" s="10">
        <v>216902.0878001556</v>
      </c>
      <c r="P370" s="10">
        <v>130098.82535213151</v>
      </c>
      <c r="Q370" s="10">
        <v>193536.9178986575</v>
      </c>
      <c r="R370" s="10">
        <v>172751.013965964</v>
      </c>
      <c r="S370" s="10">
        <v>187079.36165473779</v>
      </c>
      <c r="T370" s="10">
        <v>5624.5559736400064</v>
      </c>
      <c r="U370" s="10">
        <v>5653.1224550975576</v>
      </c>
      <c r="V370" s="10">
        <v>5015.2778756945336</v>
      </c>
      <c r="W370" s="10">
        <v>5656.0124344230526</v>
      </c>
      <c r="X370" s="10">
        <v>3392.501111254684</v>
      </c>
      <c r="Y370" s="10">
        <v>5046.7343364775816</v>
      </c>
      <c r="Z370" s="10">
        <v>4504.7140530566248</v>
      </c>
      <c r="AA370" s="10">
        <v>4878.3449088698226</v>
      </c>
      <c r="AB370" s="10">
        <v>27.871270944290298</v>
      </c>
      <c r="AC370" s="10">
        <v>28.012825966297349</v>
      </c>
      <c r="AD370" s="10">
        <v>24.852125072537099</v>
      </c>
      <c r="AE370" s="10">
        <v>28.027146633952139</v>
      </c>
      <c r="AF370" s="10">
        <v>16.810805705146851</v>
      </c>
      <c r="AG370" s="10">
        <v>25.008000762198929</v>
      </c>
      <c r="AH370" s="10">
        <v>22.322136447339961</v>
      </c>
      <c r="AI370" s="10">
        <v>24.173583364095862</v>
      </c>
      <c r="AJ370" s="10">
        <v>0.0035689856017310211</v>
      </c>
      <c r="AK370" s="10">
        <v>0.0034732201691067429</v>
      </c>
      <c r="AL370" s="10">
        <v>0.0033262603154583358</v>
      </c>
      <c r="AM370" s="10">
        <v>0.0034385993842754479</v>
      </c>
      <c r="AN370" s="10">
        <v>0.0099268009402395507</v>
      </c>
      <c r="AO370" s="10">
        <v>0.0032008443919079991</v>
      </c>
      <c r="AP370" s="10">
        <v>0.0030884209011322796</v>
      </c>
      <c r="AQ370" s="10">
        <v>0.0028520072511587255</v>
      </c>
      <c r="AR370" s="10">
        <v>0.91134203753551701</v>
      </c>
      <c r="AS370" s="10">
        <v>0.9107894957696383</v>
      </c>
      <c r="AT370" s="10">
        <v>0.91921938722481034</v>
      </c>
      <c r="AU370" s="10">
        <v>0.9116896200846506</v>
      </c>
      <c r="AV370" s="10">
        <v>0.73378600354215306</v>
      </c>
      <c r="AW370" s="10">
        <v>0.91923773588236335</v>
      </c>
      <c r="AX370" s="10">
        <v>0.92201591899764446</v>
      </c>
      <c r="AY370" s="10">
        <v>0.93019644383134081</v>
      </c>
      <c r="AZ370" s="10">
        <v>0.65793784266729882</v>
      </c>
      <c r="BA370" s="10">
        <v>0.66635832081033697</v>
      </c>
      <c r="BB370" s="10">
        <v>0.47834229414288409</v>
      </c>
      <c r="BC370" s="10">
        <v>0.66721019358228872</v>
      </c>
      <c r="BD370" s="10">
        <v>0</v>
      </c>
      <c r="BE370" s="10">
        <v>0.48761464505787422</v>
      </c>
      <c r="BF370" s="10">
        <v>0.32784453278796399</v>
      </c>
      <c r="BG370" s="10">
        <v>0.43797886835934241</v>
      </c>
    </row>
    <row r="371" x14ac:dyDescent="0.3">
      <c r="A371" s="36">
        <v>17</v>
      </c>
      <c r="B371" s="36">
        <v>17.25</v>
      </c>
      <c r="C371" s="37">
        <v>229</v>
      </c>
      <c r="D371" s="2">
        <v>20154699.616</v>
      </c>
      <c r="E371" s="2">
        <v>20154699.616</v>
      </c>
      <c r="F371" s="2">
        <v>17667448.945999999</v>
      </c>
      <c r="G371" s="2">
        <v>20157085.535999998</v>
      </c>
      <c r="H371" s="2">
        <v>13046523.300000001</v>
      </c>
      <c r="I371" s="2">
        <v>17669834.866</v>
      </c>
      <c r="J371" s="2">
        <v>15928396.849457551</v>
      </c>
      <c r="K371" s="2">
        <v>17001788.464462802</v>
      </c>
      <c r="L371" s="10">
        <v>99872.255948905455</v>
      </c>
      <c r="M371" s="10">
        <v>99872.255948905455</v>
      </c>
      <c r="N371" s="10">
        <v>87547.223065451995</v>
      </c>
      <c r="O371" s="10">
        <v>99884.078859564179</v>
      </c>
      <c r="P371" s="10">
        <v>64649.225197411077</v>
      </c>
      <c r="Q371" s="10">
        <v>87559.045976110734</v>
      </c>
      <c r="R371" s="10">
        <v>78929.726431739444</v>
      </c>
      <c r="S371" s="10">
        <v>84248.686483225887</v>
      </c>
      <c r="T371" s="10">
        <v>5338.9932757615888</v>
      </c>
      <c r="U371" s="10">
        <v>5338.9932757615888</v>
      </c>
      <c r="V371" s="10">
        <v>4680.1189260927149</v>
      </c>
      <c r="W371" s="10">
        <v>5339.6253075496688</v>
      </c>
      <c r="X371" s="10">
        <v>3456.0326622516559</v>
      </c>
      <c r="Y371" s="10">
        <v>4680.7509578807949</v>
      </c>
      <c r="Z371" s="10">
        <v>4219.4428740284911</v>
      </c>
      <c r="AA371" s="10">
        <v>4503.7850236987551</v>
      </c>
      <c r="AB371" s="10">
        <v>26.456226741431909</v>
      </c>
      <c r="AC371" s="10">
        <v>26.456226741431909</v>
      </c>
      <c r="AD371" s="10">
        <v>23.191317368331649</v>
      </c>
      <c r="AE371" s="10">
        <v>26.45935863829515</v>
      </c>
      <c r="AF371" s="10">
        <v>17.12562256885062</v>
      </c>
      <c r="AG371" s="10">
        <v>23.194449265194901</v>
      </c>
      <c r="AH371" s="10">
        <v>20.90853680310979</v>
      </c>
      <c r="AI371" s="10">
        <v>22.317532843238649</v>
      </c>
      <c r="AJ371" s="10">
        <v>0.0016525249909725855</v>
      </c>
      <c r="AK371" s="10">
        <v>0.0016000568171006537</v>
      </c>
      <c r="AL371" s="10">
        <v>0.0015140849140172223</v>
      </c>
      <c r="AM371" s="10">
        <v>0.0015834855973441272</v>
      </c>
      <c r="AN371" s="10">
        <v>0.0049328653639908069</v>
      </c>
      <c r="AO371" s="10">
        <v>0.0014481106980333532</v>
      </c>
      <c r="AP371" s="10">
        <v>0.0014110957223120266</v>
      </c>
      <c r="AQ371" s="10">
        <v>0.0012843632917360515</v>
      </c>
      <c r="AR371" s="10">
        <v>0.91299456252648958</v>
      </c>
      <c r="AS371" s="10">
        <v>0.91238955258673893</v>
      </c>
      <c r="AT371" s="10">
        <v>0.92073347213882761</v>
      </c>
      <c r="AU371" s="10">
        <v>0.91327310568199471</v>
      </c>
      <c r="AV371" s="10">
        <v>0.73871886890614391</v>
      </c>
      <c r="AW371" s="10">
        <v>0.92068584658039665</v>
      </c>
      <c r="AX371" s="10">
        <v>0.92342701471995647</v>
      </c>
      <c r="AY371" s="10">
        <v>0.9314808071230769</v>
      </c>
      <c r="AZ371" s="10">
        <v>0.54483299133034158</v>
      </c>
      <c r="BA371" s="10">
        <v>0.54483299133034158</v>
      </c>
      <c r="BB371" s="10">
        <v>0.35418827987683099</v>
      </c>
      <c r="BC371" s="10">
        <v>0.54501586917029421</v>
      </c>
      <c r="BD371" s="10">
        <v>-1.1102230246251565e-16</v>
      </c>
      <c r="BE371" s="10">
        <v>0.35437115771678407</v>
      </c>
      <c r="BF371" s="10">
        <v>0.22089207087512341</v>
      </c>
      <c r="BG371" s="10">
        <v>0.30316622087838518</v>
      </c>
    </row>
    <row r="372" x14ac:dyDescent="0.3">
      <c r="A372" s="36">
        <v>17.25</v>
      </c>
      <c r="B372" s="36">
        <v>17.5</v>
      </c>
      <c r="C372" s="37">
        <v>230</v>
      </c>
      <c r="D372" s="2">
        <v>19097083.68</v>
      </c>
      <c r="E372" s="2">
        <v>20100283.68</v>
      </c>
      <c r="F372" s="2">
        <v>16903763.93</v>
      </c>
      <c r="G372" s="2">
        <v>20116777.5</v>
      </c>
      <c r="H372" s="2">
        <v>11692717.800000001</v>
      </c>
      <c r="I372" s="2">
        <v>17923457.75</v>
      </c>
      <c r="J372" s="2">
        <v>15856195.33640125</v>
      </c>
      <c r="K372" s="2">
        <v>16944550.917274568</v>
      </c>
      <c r="L372" s="10">
        <v>94631.468863595539</v>
      </c>
      <c r="M372" s="10">
        <v>99602.609544273495</v>
      </c>
      <c r="N372" s="10">
        <v>83762.947098285134</v>
      </c>
      <c r="O372" s="10">
        <v>99684.34110286778</v>
      </c>
      <c r="P372" s="10">
        <v>57940.734771996853</v>
      </c>
      <c r="Q372" s="10">
        <v>88815.819337557376</v>
      </c>
      <c r="R372" s="10">
        <v>78571.947445733967</v>
      </c>
      <c r="S372" s="10">
        <v>83965.058194460289</v>
      </c>
      <c r="T372" s="10">
        <v>5719.402120395328</v>
      </c>
      <c r="U372" s="10">
        <v>6019.8513566936208</v>
      </c>
      <c r="V372" s="10">
        <v>5062.5228900868524</v>
      </c>
      <c r="W372" s="10">
        <v>6024.7911051212941</v>
      </c>
      <c r="X372" s="10">
        <v>3501.8621743036838</v>
      </c>
      <c r="Y372" s="10">
        <v>5367.9118748128176</v>
      </c>
      <c r="Z372" s="10">
        <v>4748.7856652893834</v>
      </c>
      <c r="AA372" s="10">
        <v>5074.7382202080171</v>
      </c>
      <c r="AB372" s="10">
        <v>28.341260516201121</v>
      </c>
      <c r="AC372" s="10">
        <v>29.830071741321799</v>
      </c>
      <c r="AD372" s="10">
        <v>25.08623752569186</v>
      </c>
      <c r="AE372" s="10">
        <v>29.85454959654621</v>
      </c>
      <c r="AF372" s="10">
        <v>17.352720806228469</v>
      </c>
      <c r="AG372" s="10">
        <v>26.59952660603695</v>
      </c>
      <c r="AH372" s="10">
        <v>23.53158054679065</v>
      </c>
      <c r="AI372" s="10">
        <v>25.146767952818291</v>
      </c>
      <c r="AJ372" s="10">
        <v>0.0015658089000166375</v>
      </c>
      <c r="AK372" s="10">
        <v>0.0015957368028600746</v>
      </c>
      <c r="AL372" s="10">
        <v>0.0014486377764411781</v>
      </c>
      <c r="AM372" s="10">
        <v>0.0015803191081039424</v>
      </c>
      <c r="AN372" s="10">
        <v>0.0044209941085636808</v>
      </c>
      <c r="AO372" s="10">
        <v>0.0014688960655465026</v>
      </c>
      <c r="AP372" s="10">
        <v>0.0014046993945973721</v>
      </c>
      <c r="AQ372" s="10">
        <v>0.0012800394051831023</v>
      </c>
      <c r="AR372" s="10">
        <v>0.91456037142650626</v>
      </c>
      <c r="AS372" s="10">
        <v>0.913985289389599</v>
      </c>
      <c r="AT372" s="10">
        <v>0.92218210991526883</v>
      </c>
      <c r="AU372" s="10">
        <v>0.91485342479009868</v>
      </c>
      <c r="AV372" s="10">
        <v>0.74313986301470758</v>
      </c>
      <c r="AW372" s="10">
        <v>0.9221547426459431</v>
      </c>
      <c r="AX372" s="10">
        <v>0.92483171411455389</v>
      </c>
      <c r="AY372" s="10">
        <v>0.93276084652825997</v>
      </c>
      <c r="AZ372" s="10">
        <v>0.63324592337292196</v>
      </c>
      <c r="BA372" s="10">
        <v>0.71904291404347398</v>
      </c>
      <c r="BB372" s="10">
        <v>0.44566594517486768</v>
      </c>
      <c r="BC372" s="10">
        <v>0.72045352022435716</v>
      </c>
      <c r="BD372" s="10">
        <v>0</v>
      </c>
      <c r="BE372" s="10">
        <v>0.53287354202630288</v>
      </c>
      <c r="BF372" s="10">
        <v>0.35607440525086909</v>
      </c>
      <c r="BG372" s="10">
        <v>0.44915418357865167</v>
      </c>
    </row>
    <row r="373" x14ac:dyDescent="0.3">
      <c r="A373" s="36">
        <v>17.5</v>
      </c>
      <c r="B373" s="36">
        <v>17.75</v>
      </c>
      <c r="C373" s="37">
        <v>231</v>
      </c>
      <c r="D373" s="2">
        <v>20734846.440000001</v>
      </c>
      <c r="E373" s="2">
        <v>21314398.440000001</v>
      </c>
      <c r="F373" s="2">
        <v>18748065.030000001</v>
      </c>
      <c r="G373" s="2">
        <v>21316179.239999998</v>
      </c>
      <c r="H373" s="2">
        <v>10544299.4</v>
      </c>
      <c r="I373" s="2">
        <v>19329397.829999998</v>
      </c>
      <c r="J373" s="2">
        <v>17427335.364114851</v>
      </c>
      <c r="K373" s="2">
        <v>18505546.005280022</v>
      </c>
      <c r="L373" s="10">
        <v>102747.0480916013</v>
      </c>
      <c r="M373" s="10">
        <v>105618.8927125825</v>
      </c>
      <c r="N373" s="10">
        <v>92901.982410913828</v>
      </c>
      <c r="O373" s="10">
        <v>105627.7170819247</v>
      </c>
      <c r="P373" s="10">
        <v>52249.995710315139</v>
      </c>
      <c r="Q373" s="10">
        <v>95782.651401237221</v>
      </c>
      <c r="R373" s="10">
        <v>86357.392129554297</v>
      </c>
      <c r="S373" s="10">
        <v>91700.231823170776</v>
      </c>
      <c r="T373" s="10">
        <v>6990.8450573162509</v>
      </c>
      <c r="U373" s="10">
        <v>7186.2435738368176</v>
      </c>
      <c r="V373" s="10">
        <v>6320.9929298718816</v>
      </c>
      <c r="W373" s="10">
        <v>7186.8439784221164</v>
      </c>
      <c r="X373" s="10">
        <v>3555.057113958193</v>
      </c>
      <c r="Y373" s="10">
        <v>6516.9918509777472</v>
      </c>
      <c r="Z373" s="10">
        <v>5875.7030897217955</v>
      </c>
      <c r="AA373" s="10">
        <v>6239.2265695482201</v>
      </c>
      <c r="AB373" s="10">
        <v>34.641621069319399</v>
      </c>
      <c r="AC373" s="10">
        <v>35.609876167424972</v>
      </c>
      <c r="AD373" s="10">
        <v>31.32231369214896</v>
      </c>
      <c r="AE373" s="10">
        <v>35.612851342523513</v>
      </c>
      <c r="AF373" s="10">
        <v>17.616316827483189</v>
      </c>
      <c r="AG373" s="10">
        <v>32.293543965353066</v>
      </c>
      <c r="AH373" s="10">
        <v>29.115776173147101</v>
      </c>
      <c r="AI373" s="10">
        <v>30.917138173692098</v>
      </c>
      <c r="AJ373" s="10">
        <v>0.0017000924141224844</v>
      </c>
      <c r="AK373" s="10">
        <v>0.0016921238805885036</v>
      </c>
      <c r="AL373" s="10">
        <v>0.0016066927667768142</v>
      </c>
      <c r="AM373" s="10">
        <v>0.0016745408336270842</v>
      </c>
      <c r="AN373" s="10">
        <v>0.0039867793205726346</v>
      </c>
      <c r="AO373" s="10">
        <v>0.001584118244252848</v>
      </c>
      <c r="AP373" s="10">
        <v>0.0015438865954948283</v>
      </c>
      <c r="AQ373" s="10">
        <v>0.0013979613987313167</v>
      </c>
      <c r="AR373" s="10">
        <v>0.91626046384062876</v>
      </c>
      <c r="AS373" s="10">
        <v>0.91567741327018748</v>
      </c>
      <c r="AT373" s="10">
        <v>0.92378880268204566</v>
      </c>
      <c r="AU373" s="10">
        <v>0.91652796562372574</v>
      </c>
      <c r="AV373" s="10">
        <v>0.74712664233528026</v>
      </c>
      <c r="AW373" s="10">
        <v>0.92373886089019597</v>
      </c>
      <c r="AX373" s="10">
        <v>0.92637560071004876</v>
      </c>
      <c r="AY373" s="10">
        <v>0.93415880792699124</v>
      </c>
      <c r="AZ373" s="10">
        <v>0.96645084262307646</v>
      </c>
      <c r="BA373" s="10">
        <v>1.0214143805514477</v>
      </c>
      <c r="BB373" s="10">
        <v>0.7780285174755186</v>
      </c>
      <c r="BC373" s="10">
        <v>1.0215832680168391</v>
      </c>
      <c r="BD373" s="10">
        <v>0</v>
      </c>
      <c r="BE373" s="10">
        <v>0.83316094286928122</v>
      </c>
      <c r="BF373" s="10">
        <v>0.65277319080249652</v>
      </c>
      <c r="BG373" s="10">
        <v>0.75502850433856428</v>
      </c>
    </row>
    <row r="374" x14ac:dyDescent="0.3">
      <c r="A374" s="36">
        <v>17.75</v>
      </c>
      <c r="B374" s="36">
        <v>18</v>
      </c>
      <c r="C374" s="37">
        <v>232</v>
      </c>
      <c r="D374" s="2">
        <v>14526303</v>
      </c>
      <c r="E374" s="2">
        <v>14578503</v>
      </c>
      <c r="F374" s="2">
        <v>12989273.15</v>
      </c>
      <c r="G374" s="2">
        <v>14721713.58</v>
      </c>
      <c r="H374" s="2">
        <v>8417591.8000000007</v>
      </c>
      <c r="I374" s="2">
        <v>13184683.73</v>
      </c>
      <c r="J374" s="2">
        <v>11889632.771805329</v>
      </c>
      <c r="K374" s="2">
        <v>13165448.97719105</v>
      </c>
      <c r="L374" s="10">
        <v>71981.953531852283</v>
      </c>
      <c r="M374" s="10">
        <v>72240.619344782303</v>
      </c>
      <c r="N374" s="10">
        <v>64365.534458136841</v>
      </c>
      <c r="O374" s="10">
        <v>72950.268407921743</v>
      </c>
      <c r="P374" s="10">
        <v>41711.556050958097</v>
      </c>
      <c r="Q374" s="10">
        <v>65333.849334206287</v>
      </c>
      <c r="R374" s="10">
        <v>58916.504336366866</v>
      </c>
      <c r="S374" s="10">
        <v>65238.535675742009</v>
      </c>
      <c r="T374" s="10">
        <v>6226.4479211315902</v>
      </c>
      <c r="U374" s="10">
        <v>6248.8225460780113</v>
      </c>
      <c r="V374" s="10">
        <v>5567.626725246464</v>
      </c>
      <c r="W374" s="10">
        <v>6310.2072781825982</v>
      </c>
      <c r="X374" s="10">
        <v>3608.0547792541788</v>
      </c>
      <c r="Y374" s="10">
        <v>5651.3860822974711</v>
      </c>
      <c r="Z374" s="10">
        <v>5096.2849429084126</v>
      </c>
      <c r="AA374" s="10">
        <v>5643.1414390017353</v>
      </c>
      <c r="AB374" s="10">
        <v>30.853816344557341</v>
      </c>
      <c r="AC374" s="10">
        <v>30.964688960472479</v>
      </c>
      <c r="AD374" s="10">
        <v>27.58917036353915</v>
      </c>
      <c r="AE374" s="10">
        <v>31.268867727356081</v>
      </c>
      <c r="AF374" s="10">
        <v>17.87893529831037</v>
      </c>
      <c r="AG374" s="10">
        <v>28.00422174633789</v>
      </c>
      <c r="AH374" s="10">
        <v>25.2535380781684</v>
      </c>
      <c r="AI374" s="10">
        <v>27.963367199203599</v>
      </c>
      <c r="AJ374" s="10">
        <v>0.0011910412554540571</v>
      </c>
      <c r="AK374" s="10">
        <v>0.0011573694251317157</v>
      </c>
      <c r="AL374" s="10">
        <v>0.001113169342137346</v>
      </c>
      <c r="AM374" s="10">
        <v>0.0011564976186920245</v>
      </c>
      <c r="AN374" s="10">
        <v>0.0031826752678572258</v>
      </c>
      <c r="AO374" s="10">
        <v>0.0010805353702731822</v>
      </c>
      <c r="AP374" s="10">
        <v>0.0010533018547140697</v>
      </c>
      <c r="AQ374" s="10">
        <v>0.00099455533286229485</v>
      </c>
      <c r="AR374" s="10">
        <v>0.91745150509608286</v>
      </c>
      <c r="AS374" s="10">
        <v>0.91683478269531915</v>
      </c>
      <c r="AT374" s="10">
        <v>0.92490197202418301</v>
      </c>
      <c r="AU374" s="10">
        <v>0.91768446324241781</v>
      </c>
      <c r="AV374" s="10">
        <v>0.75030931760313746</v>
      </c>
      <c r="AW374" s="10">
        <v>0.92481939626046916</v>
      </c>
      <c r="AX374" s="10">
        <v>0.92742890256476285</v>
      </c>
      <c r="AY374" s="10">
        <v>0.93515336325985354</v>
      </c>
      <c r="AZ374" s="10">
        <v>0.72570770181561883</v>
      </c>
      <c r="BA374" s="10">
        <v>0.73190900038654738</v>
      </c>
      <c r="BB374" s="10">
        <v>0.54311036441562766</v>
      </c>
      <c r="BC374" s="10">
        <v>0.74892224876003111</v>
      </c>
      <c r="BD374" s="10">
        <v>0</v>
      </c>
      <c r="BE374" s="10">
        <v>0.56632491136003993</v>
      </c>
      <c r="BF374" s="10">
        <v>0.41247438154524518</v>
      </c>
      <c r="BG374" s="10">
        <v>0.56403984536183471</v>
      </c>
    </row>
    <row r="375" x14ac:dyDescent="0.3">
      <c r="A375" s="36">
        <v>18</v>
      </c>
      <c r="B375" s="36">
        <v>18.25</v>
      </c>
      <c r="C375" s="37">
        <v>233</v>
      </c>
      <c r="D375" s="2">
        <v>15935144.76</v>
      </c>
      <c r="E375" s="2">
        <v>15935144.76</v>
      </c>
      <c r="F375" s="2">
        <v>14637913.699999999</v>
      </c>
      <c r="G375" s="2">
        <v>15962923.890000001</v>
      </c>
      <c r="H375" s="2">
        <v>6598928.2999999998</v>
      </c>
      <c r="I375" s="2">
        <v>14665692.83</v>
      </c>
      <c r="J375" s="2">
        <v>13271510.002160851</v>
      </c>
      <c r="K375" s="2">
        <v>13984572.745524989</v>
      </c>
      <c r="L375" s="10">
        <v>78963.164243349427</v>
      </c>
      <c r="M375" s="10">
        <v>78963.164243349427</v>
      </c>
      <c r="N375" s="10">
        <v>72535.016222411432</v>
      </c>
      <c r="O375" s="10">
        <v>79100.817715455531</v>
      </c>
      <c r="P375" s="10">
        <v>32699.562321577971</v>
      </c>
      <c r="Q375" s="10">
        <v>72672.66969451755</v>
      </c>
      <c r="R375" s="10">
        <v>65764.09815168081</v>
      </c>
      <c r="S375" s="10">
        <v>69297.526392722764</v>
      </c>
      <c r="T375" s="10">
        <v>8828.335047091412</v>
      </c>
      <c r="U375" s="10">
        <v>8828.335047091412</v>
      </c>
      <c r="V375" s="10">
        <v>8109.6474792243762</v>
      </c>
      <c r="W375" s="10">
        <v>8843.7251468144041</v>
      </c>
      <c r="X375" s="10">
        <v>3655.9159556786699</v>
      </c>
      <c r="Y375" s="10">
        <v>8125.0375789473683</v>
      </c>
      <c r="Z375" s="10">
        <v>7352.6371203107219</v>
      </c>
      <c r="AA375" s="10">
        <v>7747.6857315927937</v>
      </c>
      <c r="AB375" s="10">
        <v>43.746905397977521</v>
      </c>
      <c r="AC375" s="10">
        <v>43.746905397977521</v>
      </c>
      <c r="AD375" s="10">
        <v>40.185604555352597</v>
      </c>
      <c r="AE375" s="10">
        <v>43.823167709393637</v>
      </c>
      <c r="AF375" s="10">
        <v>18.116101009184469</v>
      </c>
      <c r="AG375" s="10">
        <v>40.261866866768727</v>
      </c>
      <c r="AH375" s="10">
        <v>36.434403408133413</v>
      </c>
      <c r="AI375" s="10">
        <v>38.391981381009842</v>
      </c>
      <c r="AJ375" s="10">
        <v>0.0013065550691592029</v>
      </c>
      <c r="AK375" s="10">
        <v>0.0012650715461163518</v>
      </c>
      <c r="AL375" s="10">
        <v>0.0012544563945590939</v>
      </c>
      <c r="AM375" s="10">
        <v>0.001254003711308927</v>
      </c>
      <c r="AN375" s="10">
        <v>0.0024950420968112429</v>
      </c>
      <c r="AO375" s="10">
        <v>0.0012019097429178001</v>
      </c>
      <c r="AP375" s="10">
        <v>0.0011757222757360053</v>
      </c>
      <c r="AQ375" s="10">
        <v>0.0010564342641074178</v>
      </c>
      <c r="AR375" s="10">
        <v>0.91875806016524209</v>
      </c>
      <c r="AS375" s="10">
        <v>0.91809985424143548</v>
      </c>
      <c r="AT375" s="10">
        <v>0.92615642841874213</v>
      </c>
      <c r="AU375" s="10">
        <v>0.91893846695372672</v>
      </c>
      <c r="AV375" s="10">
        <v>0.75280435969994874</v>
      </c>
      <c r="AW375" s="10">
        <v>0.92602130600338695</v>
      </c>
      <c r="AX375" s="10">
        <v>0.92860462484049888</v>
      </c>
      <c r="AY375" s="10">
        <v>0.93620979752396094</v>
      </c>
      <c r="AZ375" s="10">
        <v>1.4148079863210516</v>
      </c>
      <c r="BA375" s="10">
        <v>1.4148079863210516</v>
      </c>
      <c r="BB375" s="10">
        <v>1.2182259049548998</v>
      </c>
      <c r="BC375" s="10">
        <v>1.4190176289686312</v>
      </c>
      <c r="BD375" s="10">
        <v>0</v>
      </c>
      <c r="BE375" s="10">
        <v>1.2224355476024797</v>
      </c>
      <c r="BF375" s="10">
        <v>1.0111614187656581</v>
      </c>
      <c r="BG375" s="10">
        <v>1.1192187745887447</v>
      </c>
    </row>
    <row r="376" x14ac:dyDescent="0.3">
      <c r="A376" s="36">
        <v>18.25</v>
      </c>
      <c r="B376" s="36">
        <v>18.5</v>
      </c>
      <c r="C376" s="37">
        <v>234</v>
      </c>
      <c r="D376" s="2">
        <v>13464210.24</v>
      </c>
      <c r="E376" s="2">
        <v>13525770.24</v>
      </c>
      <c r="F376" s="2">
        <v>11868131.26</v>
      </c>
      <c r="G376" s="2">
        <v>13527946.689999999</v>
      </c>
      <c r="H376" s="2">
        <v>9022264.2999999989</v>
      </c>
      <c r="I376" s="2">
        <v>11931867.710000001</v>
      </c>
      <c r="J376" s="2">
        <v>10907125.27313805</v>
      </c>
      <c r="K376" s="2">
        <v>11746612.77385019</v>
      </c>
      <c r="L376" s="10">
        <v>66718.982513222378</v>
      </c>
      <c r="M376" s="10">
        <v>67024.029782263984</v>
      </c>
      <c r="N376" s="10">
        <v>58809.958243831446</v>
      </c>
      <c r="O376" s="10">
        <v>67034.814709630868</v>
      </c>
      <c r="P376" s="10">
        <v>44707.879877948973</v>
      </c>
      <c r="Q376" s="10">
        <v>59125.790440239944</v>
      </c>
      <c r="R376" s="10">
        <v>54047.900871757593</v>
      </c>
      <c r="S376" s="10">
        <v>58207.799661341713</v>
      </c>
      <c r="T376" s="10">
        <v>5538.5480213903747</v>
      </c>
      <c r="U376" s="10">
        <v>5563.8709337721102</v>
      </c>
      <c r="V376" s="10">
        <v>4881.9955820649939</v>
      </c>
      <c r="W376" s="10">
        <v>5564.7662237762233</v>
      </c>
      <c r="X376" s="10">
        <v>3711.3386672151369</v>
      </c>
      <c r="Y376" s="10">
        <v>4908.2137844508434</v>
      </c>
      <c r="Z376" s="10">
        <v>4486.6825475681007</v>
      </c>
      <c r="AA376" s="10">
        <v>4832.0085453929223</v>
      </c>
      <c r="AB376" s="10">
        <v>27.445077134192669</v>
      </c>
      <c r="AC376" s="10">
        <v>27.570559350993001</v>
      </c>
      <c r="AD376" s="10">
        <v>24.191673485738981</v>
      </c>
      <c r="AE376" s="10">
        <v>27.574995767022159</v>
      </c>
      <c r="AF376" s="10">
        <v>18.39073627229493</v>
      </c>
      <c r="AG376" s="10">
        <v>24.321592118568471</v>
      </c>
      <c r="AH376" s="10">
        <v>22.23278522079703</v>
      </c>
      <c r="AI376" s="10">
        <v>23.94397353407722</v>
      </c>
      <c r="AJ376" s="10">
        <v>0.0011039581005536626</v>
      </c>
      <c r="AK376" s="10">
        <v>0.0010737942659223975</v>
      </c>
      <c r="AL376" s="10">
        <v>0.0010170884632673901</v>
      </c>
      <c r="AM376" s="10">
        <v>0.0010627185515979624</v>
      </c>
      <c r="AN376" s="10">
        <v>0.0034113007769848353</v>
      </c>
      <c r="AO376" s="10">
        <v>0.00097786229522818274</v>
      </c>
      <c r="AP376" s="10">
        <v>0.00096626157428835303</v>
      </c>
      <c r="AQ376" s="10">
        <v>0.00088737242440733272</v>
      </c>
      <c r="AR376" s="10">
        <v>0.91986201826579572</v>
      </c>
      <c r="AS376" s="10">
        <v>0.91917364850735783</v>
      </c>
      <c r="AT376" s="10">
        <v>0.92717351688200955</v>
      </c>
      <c r="AU376" s="10">
        <v>0.92000118550532473</v>
      </c>
      <c r="AV376" s="10">
        <v>0.75621566047693356</v>
      </c>
      <c r="AW376" s="10">
        <v>0.92699916829861517</v>
      </c>
      <c r="AX376" s="10">
        <v>0.92957088641478725</v>
      </c>
      <c r="AY376" s="10">
        <v>0.93709716994836822</v>
      </c>
      <c r="AZ376" s="10">
        <v>0.49233161347312793</v>
      </c>
      <c r="BA376" s="10">
        <v>0.49915473436086355</v>
      </c>
      <c r="BB376" s="10">
        <v>0.31542713285399993</v>
      </c>
      <c r="BC376" s="10">
        <v>0.49939596537866904</v>
      </c>
      <c r="BD376" s="10">
        <v>0</v>
      </c>
      <c r="BE376" s="10">
        <v>0.32249148475954104</v>
      </c>
      <c r="BF376" s="10">
        <v>0.2089121877241007</v>
      </c>
      <c r="BG376" s="10">
        <v>0.30195839794342882</v>
      </c>
    </row>
    <row r="377" x14ac:dyDescent="0.3">
      <c r="A377" s="36">
        <v>18.5</v>
      </c>
      <c r="B377" s="36">
        <v>18.75</v>
      </c>
      <c r="C377" s="37">
        <v>235</v>
      </c>
      <c r="D377" s="2">
        <v>14151415.08</v>
      </c>
      <c r="E377" s="2">
        <v>16707415.08</v>
      </c>
      <c r="F377" s="2">
        <v>12421600.6</v>
      </c>
      <c r="G377" s="2">
        <v>16714480.119999999</v>
      </c>
      <c r="H377" s="2">
        <v>8618641.5999999996</v>
      </c>
      <c r="I377" s="2">
        <v>14984665.640000001</v>
      </c>
      <c r="J377" s="2">
        <v>13399909.962708911</v>
      </c>
      <c r="K377" s="2">
        <v>14178139.377717899</v>
      </c>
      <c r="L377" s="10">
        <v>70124.277505330421</v>
      </c>
      <c r="M377" s="10">
        <v>82789.982828110384</v>
      </c>
      <c r="N377" s="10">
        <v>61552.55588296819</v>
      </c>
      <c r="O377" s="10">
        <v>82824.992106175196</v>
      </c>
      <c r="P377" s="10">
        <v>42707.814862383697</v>
      </c>
      <c r="Q377" s="10">
        <v>74253.270483812958</v>
      </c>
      <c r="R377" s="10">
        <v>66400.356392587797</v>
      </c>
      <c r="S377" s="10">
        <v>70256.703984146225</v>
      </c>
      <c r="T377" s="10">
        <v>6174.2648691099484</v>
      </c>
      <c r="U377" s="10">
        <v>7289.448115183247</v>
      </c>
      <c r="V377" s="10">
        <v>5419.5465095986046</v>
      </c>
      <c r="W377" s="10">
        <v>7292.5305933682384</v>
      </c>
      <c r="X377" s="10">
        <v>3760.314834205933</v>
      </c>
      <c r="Y377" s="10">
        <v>6537.8122338568946</v>
      </c>
      <c r="Z377" s="10">
        <v>5846.3830552831196</v>
      </c>
      <c r="AA377" s="10">
        <v>6185.924684868196</v>
      </c>
      <c r="AB377" s="10">
        <v>30.595234513669471</v>
      </c>
      <c r="AC377" s="10">
        <v>36.121283956418146</v>
      </c>
      <c r="AD377" s="10">
        <v>26.85539087389537</v>
      </c>
      <c r="AE377" s="10">
        <v>36.136558510547637</v>
      </c>
      <c r="AF377" s="10">
        <v>18.633427077828841</v>
      </c>
      <c r="AG377" s="10">
        <v>32.396714870773543</v>
      </c>
      <c r="AH377" s="10">
        <v>28.97048708228089</v>
      </c>
      <c r="AI377" s="10">
        <v>30.65301220948788</v>
      </c>
      <c r="AJ377" s="10">
        <v>0.0011603034291198988</v>
      </c>
      <c r="AK377" s="10">
        <v>0.0013263811371151454</v>
      </c>
      <c r="AL377" s="10">
        <v>0.0010645203013684304</v>
      </c>
      <c r="AM377" s="10">
        <v>0.0013130439164851068</v>
      </c>
      <c r="AN377" s="10">
        <v>0.0032586918105063523</v>
      </c>
      <c r="AO377" s="10">
        <v>0.0012280507873613765</v>
      </c>
      <c r="AP377" s="10">
        <v>0.0011870972205460081</v>
      </c>
      <c r="AQ377" s="10">
        <v>0.0010710568361628925</v>
      </c>
      <c r="AR377" s="10">
        <v>0.9210223216949156</v>
      </c>
      <c r="AS377" s="10">
        <v>0.92050002964447297</v>
      </c>
      <c r="AT377" s="10">
        <v>0.92823803718337794</v>
      </c>
      <c r="AU377" s="10">
        <v>0.92131422942180985</v>
      </c>
      <c r="AV377" s="10">
        <v>0.75947435228743987</v>
      </c>
      <c r="AW377" s="10">
        <v>0.9282272190859765</v>
      </c>
      <c r="AX377" s="10">
        <v>0.93075798363533324</v>
      </c>
      <c r="AY377" s="10">
        <v>0.93816822678453116</v>
      </c>
      <c r="AZ377" s="10">
        <v>0.64195423557234355</v>
      </c>
      <c r="BA377" s="10">
        <v>0.93852069217032996</v>
      </c>
      <c r="BB377" s="10">
        <v>0.4412480732462527</v>
      </c>
      <c r="BC377" s="10">
        <v>0.93934043155942337</v>
      </c>
      <c r="BD377" s="10">
        <v>0</v>
      </c>
      <c r="BE377" s="10">
        <v>0.73863426923333275</v>
      </c>
      <c r="BF377" s="10">
        <v>0.55475892659336368</v>
      </c>
      <c r="BG377" s="10">
        <v>0.64505499076767503</v>
      </c>
    </row>
    <row r="378" x14ac:dyDescent="0.3">
      <c r="A378" s="36">
        <v>18.75</v>
      </c>
      <c r="B378" s="36">
        <v>19</v>
      </c>
      <c r="C378" s="37">
        <v>236</v>
      </c>
      <c r="D378" s="2">
        <v>23257159.079999998</v>
      </c>
      <c r="E378" s="2">
        <v>23257159.079999998</v>
      </c>
      <c r="F378" s="2">
        <v>20318335</v>
      </c>
      <c r="G378" s="2">
        <v>23257159.079999998</v>
      </c>
      <c r="H378" s="2">
        <v>15264177.6</v>
      </c>
      <c r="I378" s="2">
        <v>20318335</v>
      </c>
      <c r="J378" s="2">
        <v>18448701.116321109</v>
      </c>
      <c r="K378" s="2">
        <v>20570895.593516991</v>
      </c>
      <c r="L378" s="10">
        <v>115245.8229860314</v>
      </c>
      <c r="M378" s="10">
        <v>115245.8229860314</v>
      </c>
      <c r="N378" s="10">
        <v>100683.1157118647</v>
      </c>
      <c r="O378" s="10">
        <v>115245.8229860314</v>
      </c>
      <c r="P378" s="10">
        <v>75638.331563450149</v>
      </c>
      <c r="Q378" s="10">
        <v>100683.1157118648</v>
      </c>
      <c r="R378" s="10">
        <v>91418.549267357128</v>
      </c>
      <c r="S378" s="10">
        <v>101934.62512251909</v>
      </c>
      <c r="T378" s="10">
        <v>5799.7902942643386</v>
      </c>
      <c r="U378" s="10">
        <v>5799.7902942643386</v>
      </c>
      <c r="V378" s="10">
        <v>5066.9164588528674</v>
      </c>
      <c r="W378" s="10">
        <v>5799.7902942643386</v>
      </c>
      <c r="X378" s="10">
        <v>3806.5280798004992</v>
      </c>
      <c r="Y378" s="10">
        <v>5066.9164588528674</v>
      </c>
      <c r="Z378" s="10">
        <v>4600.6735950925467</v>
      </c>
      <c r="AA378" s="10">
        <v>5129.899150502989</v>
      </c>
      <c r="AB378" s="10">
        <v>28.739606729683629</v>
      </c>
      <c r="AC378" s="10">
        <v>28.739606729683629</v>
      </c>
      <c r="AD378" s="10">
        <v>25.108008905701929</v>
      </c>
      <c r="AE378" s="10">
        <v>28.739606729683629</v>
      </c>
      <c r="AF378" s="10">
        <v>18.86242682380303</v>
      </c>
      <c r="AG378" s="10">
        <v>25.108008905701929</v>
      </c>
      <c r="AH378" s="10">
        <v>22.797643208817242</v>
      </c>
      <c r="AI378" s="10">
        <v>25.4201060155908</v>
      </c>
      <c r="AJ378" s="10">
        <v>0.0019069019797355129</v>
      </c>
      <c r="AK378" s="10">
        <v>0.0018463572586716525</v>
      </c>
      <c r="AL378" s="10">
        <v>0.0017412635290740817</v>
      </c>
      <c r="AM378" s="10">
        <v>0.001827018909680594</v>
      </c>
      <c r="AN378" s="10">
        <v>0.0057713561890349986</v>
      </c>
      <c r="AO378" s="10">
        <v>0.0016651654360585529</v>
      </c>
      <c r="AP378" s="10">
        <v>0.0016343693262728062</v>
      </c>
      <c r="AQ378" s="10">
        <v>0.0015539837608068319</v>
      </c>
      <c r="AR378" s="10">
        <v>0.92292922367465113</v>
      </c>
      <c r="AS378" s="10">
        <v>0.92234638690314463</v>
      </c>
      <c r="AT378" s="10">
        <v>0.92997930071245205</v>
      </c>
      <c r="AU378" s="10">
        <v>0.92314124833149047</v>
      </c>
      <c r="AV378" s="10">
        <v>0.76524570847647488</v>
      </c>
      <c r="AW378" s="10">
        <v>0.92989238452203504</v>
      </c>
      <c r="AX378" s="10">
        <v>0.93239235296160605</v>
      </c>
      <c r="AY378" s="10">
        <v>0.939722210545338</v>
      </c>
      <c r="AZ378" s="10">
        <v>0.52364311327195234</v>
      </c>
      <c r="BA378" s="10">
        <v>0.52364311327195234</v>
      </c>
      <c r="BB378" s="10">
        <v>0.33111232930099033</v>
      </c>
      <c r="BC378" s="10">
        <v>0.52364311327195234</v>
      </c>
      <c r="BD378" s="10">
        <v>-1.1102230246251565e-16</v>
      </c>
      <c r="BE378" s="10">
        <v>0.33111232930099033</v>
      </c>
      <c r="BF378" s="10">
        <v>0.20862725786950409</v>
      </c>
      <c r="BG378" s="10">
        <v>0.34765829726175279</v>
      </c>
    </row>
    <row r="379" x14ac:dyDescent="0.3">
      <c r="A379" s="36">
        <v>19</v>
      </c>
      <c r="B379" s="36">
        <v>19.25</v>
      </c>
      <c r="C379" s="37">
        <v>237</v>
      </c>
      <c r="D379" s="2">
        <v>76912656.599999994</v>
      </c>
      <c r="E379" s="2">
        <v>81149088.599999994</v>
      </c>
      <c r="F379" s="2">
        <v>67791999.760000005</v>
      </c>
      <c r="G379" s="2">
        <v>81160764.319999993</v>
      </c>
      <c r="H379" s="2">
        <v>48235002.700000003</v>
      </c>
      <c r="I379" s="2">
        <v>72040107.480000004</v>
      </c>
      <c r="J379" s="2">
        <v>64293397.895801358</v>
      </c>
      <c r="K379" s="2">
        <v>68285727.095557064</v>
      </c>
      <c r="L379" s="10">
        <v>381124.03915796831</v>
      </c>
      <c r="M379" s="10">
        <v>402116.76190131542</v>
      </c>
      <c r="N379" s="10">
        <v>335928.59632321191</v>
      </c>
      <c r="O379" s="10">
        <v>402174.61840716487</v>
      </c>
      <c r="P379" s="10">
        <v>239018.12615089811</v>
      </c>
      <c r="Q379" s="10">
        <v>356979.17557240848</v>
      </c>
      <c r="R379" s="10">
        <v>318592.03127874061</v>
      </c>
      <c r="S379" s="10">
        <v>338375.15537718963</v>
      </c>
      <c r="T379" s="10">
        <v>6173.260823501083</v>
      </c>
      <c r="U379" s="10">
        <v>6513.2906814351063</v>
      </c>
      <c r="V379" s="10">
        <v>5441.2071402199217</v>
      </c>
      <c r="W379" s="10">
        <v>6514.2278128260687</v>
      </c>
      <c r="X379" s="10">
        <v>3871.498731840436</v>
      </c>
      <c r="Y379" s="10">
        <v>5782.1741295449074</v>
      </c>
      <c r="Z379" s="10">
        <v>5160.3979368971313</v>
      </c>
      <c r="AA379" s="10">
        <v>5480.8353074530114</v>
      </c>
      <c r="AB379" s="10">
        <v>30.59025918275691</v>
      </c>
      <c r="AC379" s="10">
        <v>32.275203619978761</v>
      </c>
      <c r="AD379" s="10">
        <v>26.962725445317592</v>
      </c>
      <c r="AE379" s="10">
        <v>32.279847371953203</v>
      </c>
      <c r="AF379" s="10">
        <v>19.184374841552138</v>
      </c>
      <c r="AG379" s="10">
        <v>28.652313634513881</v>
      </c>
      <c r="AH379" s="10">
        <v>25.57123615689386</v>
      </c>
      <c r="AI379" s="10">
        <v>27.159094259345821</v>
      </c>
      <c r="AJ379" s="10">
        <v>0.0063062258220257942</v>
      </c>
      <c r="AK379" s="10">
        <v>0.0064423263501708411</v>
      </c>
      <c r="AL379" s="10">
        <v>0.0058097150551502819</v>
      </c>
      <c r="AM379" s="10">
        <v>0.0063757680216534017</v>
      </c>
      <c r="AN379" s="10">
        <v>0.018237561738063433</v>
      </c>
      <c r="AO379" s="10">
        <v>0.005903962947044589</v>
      </c>
      <c r="AP379" s="10">
        <v>0.0056957482665155974</v>
      </c>
      <c r="AQ379" s="10">
        <v>0.0051584973789291578</v>
      </c>
      <c r="AR379" s="10">
        <v>0.92923544949667691</v>
      </c>
      <c r="AS379" s="10">
        <v>0.92878871325331547</v>
      </c>
      <c r="AT379" s="10">
        <v>0.93578901576760232</v>
      </c>
      <c r="AU379" s="10">
        <v>0.92951701635314388</v>
      </c>
      <c r="AV379" s="10">
        <v>0.78348327021453834</v>
      </c>
      <c r="AW379" s="10">
        <v>0.93579634746907958</v>
      </c>
      <c r="AX379" s="10">
        <v>0.9380881012281217</v>
      </c>
      <c r="AY379" s="10">
        <v>0.94488070792426715</v>
      </c>
      <c r="AZ379" s="10">
        <v>0.59454031916121353</v>
      </c>
      <c r="BA379" s="10">
        <v>0.682369318080291</v>
      </c>
      <c r="BB379" s="10">
        <v>0.40545238862399824</v>
      </c>
      <c r="BC379" s="10">
        <v>0.68261137715246756</v>
      </c>
      <c r="BD379" s="10">
        <v>0</v>
      </c>
      <c r="BE379" s="10">
        <v>0.49352344661525227</v>
      </c>
      <c r="BF379" s="10">
        <v>0.33291996054560924</v>
      </c>
      <c r="BG379" s="10">
        <v>0.41568826108010271</v>
      </c>
    </row>
    <row r="380" x14ac:dyDescent="0.3">
      <c r="A380" s="36">
        <v>19.25</v>
      </c>
      <c r="B380" s="36">
        <v>19.5</v>
      </c>
      <c r="C380" s="37">
        <v>238</v>
      </c>
      <c r="D380" s="2">
        <v>21161398.68</v>
      </c>
      <c r="E380" s="2">
        <v>21560998.68</v>
      </c>
      <c r="F380" s="2">
        <v>18491306.289999999</v>
      </c>
      <c r="G380" s="2">
        <v>21580440.32</v>
      </c>
      <c r="H380" s="2">
        <v>14558707</v>
      </c>
      <c r="I380" s="2">
        <v>18910347.93</v>
      </c>
      <c r="J380" s="2">
        <v>17066537.964778431</v>
      </c>
      <c r="K380" s="2">
        <v>18277139.38636893</v>
      </c>
      <c r="L380" s="10">
        <v>104860.7354846419</v>
      </c>
      <c r="M380" s="10">
        <v>106840.8668801751</v>
      </c>
      <c r="N380" s="10">
        <v>91629.669993117175</v>
      </c>
      <c r="O380" s="10">
        <v>106937.20572338</v>
      </c>
      <c r="P380" s="10">
        <v>72142.5245472198</v>
      </c>
      <c r="Q380" s="10">
        <v>93706.140231855214</v>
      </c>
      <c r="R380" s="10">
        <v>84569.538631424264</v>
      </c>
      <c r="S380" s="10">
        <v>90568.412210924915</v>
      </c>
      <c r="T380" s="10">
        <v>5674.8186323411101</v>
      </c>
      <c r="U380" s="10">
        <v>5781.9787288817379</v>
      </c>
      <c r="V380" s="10">
        <v>4958.7842021989818</v>
      </c>
      <c r="W380" s="10">
        <v>5787.19236256369</v>
      </c>
      <c r="X380" s="10">
        <v>3904.1853043711449</v>
      </c>
      <c r="Y380" s="10">
        <v>5071.1579324215609</v>
      </c>
      <c r="Z380" s="10">
        <v>4576.7063461460002</v>
      </c>
      <c r="AA380" s="10">
        <v>4901.3514042287279</v>
      </c>
      <c r="AB380" s="10">
        <v>28.120336681319898</v>
      </c>
      <c r="AC380" s="10">
        <v>28.651345368778529</v>
      </c>
      <c r="AD380" s="10">
        <v>24.572182889009699</v>
      </c>
      <c r="AE380" s="10">
        <v>28.677180403159021</v>
      </c>
      <c r="AF380" s="10">
        <v>19.346346083995659</v>
      </c>
      <c r="AG380" s="10">
        <v>25.129026610848811</v>
      </c>
      <c r="AH380" s="10">
        <v>22.67887868903842</v>
      </c>
      <c r="AI380" s="10">
        <v>24.287587077212361</v>
      </c>
      <c r="AJ380" s="10">
        <v>0.0017350663035867436</v>
      </c>
      <c r="AK380" s="10">
        <v>0.0017117011703833571</v>
      </c>
      <c r="AL380" s="10">
        <v>0.001584688767446504</v>
      </c>
      <c r="AM380" s="10">
        <v>0.0016953004624618809</v>
      </c>
      <c r="AN380" s="10">
        <v>0.0055046191121883416</v>
      </c>
      <c r="AO380" s="10">
        <v>0.0015497754986753295</v>
      </c>
      <c r="AP380" s="10">
        <v>0.0015119235755100353</v>
      </c>
      <c r="AQ380" s="10">
        <v>0.0013807069153261077</v>
      </c>
      <c r="AR380" s="10">
        <v>0.93097051580026369</v>
      </c>
      <c r="AS380" s="10">
        <v>0.9305004144236988</v>
      </c>
      <c r="AT380" s="10">
        <v>0.93737370453504887</v>
      </c>
      <c r="AU380" s="10">
        <v>0.93121231681560579</v>
      </c>
      <c r="AV380" s="10">
        <v>0.7889878893267267</v>
      </c>
      <c r="AW380" s="10">
        <v>0.93734612296775488</v>
      </c>
      <c r="AX380" s="10">
        <v>0.93960002480363169</v>
      </c>
      <c r="AY380" s="10">
        <v>0.94626141483959325</v>
      </c>
      <c r="AZ380" s="10">
        <v>0.45352184641122317</v>
      </c>
      <c r="BA380" s="10">
        <v>0.48096933882933413</v>
      </c>
      <c r="BB380" s="10">
        <v>0.27012009308244189</v>
      </c>
      <c r="BC380" s="10">
        <v>0.48230473489163561</v>
      </c>
      <c r="BD380" s="10">
        <v>0</v>
      </c>
      <c r="BE380" s="10">
        <v>0.29890298156285433</v>
      </c>
      <c r="BF380" s="10">
        <v>0.17225643491406428</v>
      </c>
      <c r="BG380" s="10">
        <v>0.25540952135165096</v>
      </c>
    </row>
    <row r="381" x14ac:dyDescent="0.3">
      <c r="A381" s="36">
        <v>19.5</v>
      </c>
      <c r="B381" s="36">
        <v>19.75</v>
      </c>
      <c r="C381" s="37">
        <v>239</v>
      </c>
      <c r="D381" s="2">
        <v>7076026.1999999993</v>
      </c>
      <c r="E381" s="2">
        <v>7288066.1999999993</v>
      </c>
      <c r="F381" s="2">
        <v>6244555.9199999999</v>
      </c>
      <c r="G381" s="2">
        <v>7289989.6799999997</v>
      </c>
      <c r="H381" s="2">
        <v>4273721</v>
      </c>
      <c r="I381" s="2">
        <v>6458519.4000000004</v>
      </c>
      <c r="J381" s="2">
        <v>5804539.7371157194</v>
      </c>
      <c r="K381" s="2">
        <v>6218998.0203319984</v>
      </c>
      <c r="L381" s="10">
        <v>35063.717803392181</v>
      </c>
      <c r="M381" s="10">
        <v>36114.436174535484</v>
      </c>
      <c r="N381" s="10">
        <v>30943.54661750434</v>
      </c>
      <c r="O381" s="10">
        <v>36123.967563766411</v>
      </c>
      <c r="P381" s="10">
        <v>21177.500319943851</v>
      </c>
      <c r="Q381" s="10">
        <v>32003.79637787856</v>
      </c>
      <c r="R381" s="10">
        <v>28763.141566774</v>
      </c>
      <c r="S381" s="10">
        <v>30816.899972017611</v>
      </c>
      <c r="T381" s="10">
        <v>6582.3499534883713</v>
      </c>
      <c r="U381" s="10">
        <v>6779.5964651162794</v>
      </c>
      <c r="V381" s="10">
        <v>5808.8892279069769</v>
      </c>
      <c r="W381" s="10">
        <v>6781.3857488372087</v>
      </c>
      <c r="X381" s="10">
        <v>3975.5544186046509</v>
      </c>
      <c r="Y381" s="10">
        <v>6007.9250232558143</v>
      </c>
      <c r="Z381" s="10">
        <v>5399.5718484797389</v>
      </c>
      <c r="AA381" s="10">
        <v>5785.1144375181384</v>
      </c>
      <c r="AB381" s="10">
        <v>32.617411910132262</v>
      </c>
      <c r="AC381" s="10">
        <v>33.594824348405098</v>
      </c>
      <c r="AD381" s="10">
        <v>28.784694527911011</v>
      </c>
      <c r="AE381" s="10">
        <v>33.603690756992009</v>
      </c>
      <c r="AF381" s="10">
        <v>19.700000297622189</v>
      </c>
      <c r="AG381" s="10">
        <v>29.770973374770762</v>
      </c>
      <c r="AH381" s="10">
        <v>26.75641075978977</v>
      </c>
      <c r="AI381" s="10">
        <v>28.6668836949001</v>
      </c>
      <c r="AJ381" s="10">
        <v>0.00058017784214426749</v>
      </c>
      <c r="AK381" s="10">
        <v>0.00057859061305649058</v>
      </c>
      <c r="AL381" s="10">
        <v>0.00053515297777891979</v>
      </c>
      <c r="AM381" s="10">
        <v>0.0005726816826991572</v>
      </c>
      <c r="AN381" s="10">
        <v>0.0016158856893514423</v>
      </c>
      <c r="AO381" s="10">
        <v>0.00052930042117100759</v>
      </c>
      <c r="AP381" s="10">
        <v>0.00051422382744771371</v>
      </c>
      <c r="AQ381" s="10">
        <v>0.00046980073804523531</v>
      </c>
      <c r="AR381" s="10">
        <v>0.93155069364240795</v>
      </c>
      <c r="AS381" s="10">
        <v>0.93107900503675534</v>
      </c>
      <c r="AT381" s="10">
        <v>0.93790885751282782</v>
      </c>
      <c r="AU381" s="10">
        <v>0.93178499849830498</v>
      </c>
      <c r="AV381" s="10">
        <v>0.79060377501607815</v>
      </c>
      <c r="AW381" s="10">
        <v>0.93787542338892593</v>
      </c>
      <c r="AX381" s="10">
        <v>0.9401142486310794</v>
      </c>
      <c r="AY381" s="10">
        <v>0.94673121557763851</v>
      </c>
      <c r="AZ381" s="10">
        <v>0.65570616331763332</v>
      </c>
      <c r="BA381" s="10">
        <v>0.70532100715044321</v>
      </c>
      <c r="BB381" s="10">
        <v>0.46115198441826211</v>
      </c>
      <c r="BC381" s="10">
        <v>0.70577107864551736</v>
      </c>
      <c r="BD381" s="10">
        <v>0</v>
      </c>
      <c r="BE381" s="10">
        <v>0.51121689974614637</v>
      </c>
      <c r="BF381" s="10">
        <v>0.35819341906402391</v>
      </c>
      <c r="BG381" s="10">
        <v>0.45517173917810694</v>
      </c>
    </row>
    <row r="382" x14ac:dyDescent="0.3">
      <c r="A382" s="36">
        <v>19.75</v>
      </c>
      <c r="B382" s="36">
        <v>20</v>
      </c>
      <c r="C382" s="37">
        <v>240</v>
      </c>
      <c r="D382" s="2">
        <v>9293818.5600000005</v>
      </c>
      <c r="E382" s="2">
        <v>9577738.5600000005</v>
      </c>
      <c r="F382" s="2">
        <v>8154941.2600000007</v>
      </c>
      <c r="G382" s="2">
        <v>9577738.5600000005</v>
      </c>
      <c r="H382" s="2">
        <v>6038449.7999999998</v>
      </c>
      <c r="I382" s="2">
        <v>8438861.2599999998</v>
      </c>
      <c r="J382" s="2">
        <v>7541249.9369307188</v>
      </c>
      <c r="K382" s="2">
        <v>8047551.9970783805</v>
      </c>
      <c r="L382" s="10">
        <v>46053.508295908898</v>
      </c>
      <c r="M382" s="10">
        <v>47460.412464627087</v>
      </c>
      <c r="N382" s="10">
        <v>40410.048092229998</v>
      </c>
      <c r="O382" s="10">
        <v>47460.412464627087</v>
      </c>
      <c r="P382" s="10">
        <v>29922.232305633632</v>
      </c>
      <c r="Q382" s="10">
        <v>41816.952260948186</v>
      </c>
      <c r="R382" s="10">
        <v>37369.033437635917</v>
      </c>
      <c r="S382" s="10">
        <v>39877.903820322419</v>
      </c>
      <c r="T382" s="10">
        <v>6146.7053968253967</v>
      </c>
      <c r="U382" s="10">
        <v>6334.483174603175</v>
      </c>
      <c r="V382" s="10">
        <v>5393.4796693121698</v>
      </c>
      <c r="W382" s="10">
        <v>6334.483174603175</v>
      </c>
      <c r="X382" s="10">
        <v>3993.6837301587302</v>
      </c>
      <c r="Y382" s="10">
        <v>5581.2574470899472</v>
      </c>
      <c r="Z382" s="10">
        <v>4987.5991646367193</v>
      </c>
      <c r="AA382" s="10">
        <v>5322.4550245227383</v>
      </c>
      <c r="AB382" s="10">
        <v>30.458669507876259</v>
      </c>
      <c r="AC382" s="10">
        <v>31.38916168295443</v>
      </c>
      <c r="AD382" s="10">
        <v>26.726222283220899</v>
      </c>
      <c r="AE382" s="10">
        <v>31.38916168295443</v>
      </c>
      <c r="AF382" s="10">
        <v>19.789836180974621</v>
      </c>
      <c r="AG382" s="10">
        <v>27.65671445829906</v>
      </c>
      <c r="AH382" s="10">
        <v>24.71496920478566</v>
      </c>
      <c r="AI382" s="10">
        <v>26.374275013440759</v>
      </c>
      <c r="AJ382" s="10">
        <v>0.00076201916796480272</v>
      </c>
      <c r="AK382" s="10">
        <v>0.00076036488597279624</v>
      </c>
      <c r="AL382" s="10">
        <v>0.000698871329652722</v>
      </c>
      <c r="AM382" s="10">
        <v>0.00075240098762298976</v>
      </c>
      <c r="AN382" s="10">
        <v>0.0022831262540739276</v>
      </c>
      <c r="AO382" s="10">
        <v>0.00069159702750474031</v>
      </c>
      <c r="AP382" s="10">
        <v>0.00066807887996908968</v>
      </c>
      <c r="AQ382" s="10">
        <v>0.00060793488843770326</v>
      </c>
      <c r="AR382" s="10">
        <v>0.93231271281037276</v>
      </c>
      <c r="AS382" s="10">
        <v>0.93183936992272809</v>
      </c>
      <c r="AT382" s="10">
        <v>0.93860772884248056</v>
      </c>
      <c r="AU382" s="10">
        <v>0.93253739948592795</v>
      </c>
      <c r="AV382" s="10">
        <v>0.79288690127015204</v>
      </c>
      <c r="AW382" s="10">
        <v>0.9385670204164307</v>
      </c>
      <c r="AX382" s="10">
        <v>0.94078232751104851</v>
      </c>
      <c r="AY382" s="10">
        <v>0.9473391504660762</v>
      </c>
      <c r="AZ382" s="10">
        <v>0.53910670251825232</v>
      </c>
      <c r="BA382" s="10">
        <v>0.58612539264630481</v>
      </c>
      <c r="BB382" s="10">
        <v>0.35050245180476636</v>
      </c>
      <c r="BC382" s="10">
        <v>0.58612539264630481</v>
      </c>
      <c r="BD382" s="10">
        <v>0</v>
      </c>
      <c r="BE382" s="10">
        <v>0.39752114193281862</v>
      </c>
      <c r="BF382" s="10">
        <v>0.248871844050226</v>
      </c>
      <c r="BG382" s="10">
        <v>0.33271820808684716</v>
      </c>
    </row>
    <row r="383" x14ac:dyDescent="0.3">
      <c r="A383" s="36">
        <v>20</v>
      </c>
      <c r="B383" s="36">
        <v>20.25</v>
      </c>
      <c r="C383" s="37">
        <v>241</v>
      </c>
      <c r="D383" s="2">
        <v>24629887.199999999</v>
      </c>
      <c r="E383" s="2">
        <v>24629887.199999999</v>
      </c>
      <c r="F383" s="2">
        <v>21771478.77</v>
      </c>
      <c r="G383" s="2">
        <v>24636333.899999999</v>
      </c>
      <c r="H383" s="2">
        <v>15425423.300000001</v>
      </c>
      <c r="I383" s="2">
        <v>21777925.469999999</v>
      </c>
      <c r="J383" s="2">
        <v>19360261.229813691</v>
      </c>
      <c r="K383" s="2">
        <v>20399282.11744678</v>
      </c>
      <c r="L383" s="10">
        <v>122048.0803632668</v>
      </c>
      <c r="M383" s="10">
        <v>122048.0803632668</v>
      </c>
      <c r="N383" s="10">
        <v>107883.8554546087</v>
      </c>
      <c r="O383" s="10">
        <v>122080.0255911636</v>
      </c>
      <c r="P383" s="10">
        <v>76437.349764062572</v>
      </c>
      <c r="Q383" s="10">
        <v>107915.80068250551</v>
      </c>
      <c r="R383" s="10">
        <v>95935.588305501442</v>
      </c>
      <c r="S383" s="10">
        <v>101084.23164938801</v>
      </c>
      <c r="T383" s="10">
        <v>6469.6315208825836</v>
      </c>
      <c r="U383" s="10">
        <v>6469.6315208825836</v>
      </c>
      <c r="V383" s="10">
        <v>5718.8018833727356</v>
      </c>
      <c r="W383" s="10">
        <v>6471.3249014972434</v>
      </c>
      <c r="X383" s="10">
        <v>4051.8579721565529</v>
      </c>
      <c r="Y383" s="10">
        <v>5720.4952639873909</v>
      </c>
      <c r="Z383" s="10">
        <v>5085.4376752859707</v>
      </c>
      <c r="AA383" s="10">
        <v>5358.3614703038565</v>
      </c>
      <c r="AB383" s="10">
        <v>32.058860090167258</v>
      </c>
      <c r="AC383" s="10">
        <v>32.058860090167258</v>
      </c>
      <c r="AD383" s="10">
        <v>28.338286171423348</v>
      </c>
      <c r="AE383" s="10">
        <v>32.067251271647933</v>
      </c>
      <c r="AF383" s="10">
        <v>20.078106058330071</v>
      </c>
      <c r="AG383" s="10">
        <v>28.34667735290401</v>
      </c>
      <c r="AH383" s="10">
        <v>25.1997867889418</v>
      </c>
      <c r="AI383" s="10">
        <v>26.552201641551871</v>
      </c>
      <c r="AJ383" s="10">
        <v>0.0020194547623287088</v>
      </c>
      <c r="AK383" s="10">
        <v>0.0019553364559943501</v>
      </c>
      <c r="AL383" s="10">
        <v>0.0018657966785276276</v>
      </c>
      <c r="AM383" s="10">
        <v>0.0019353631174674432</v>
      </c>
      <c r="AN383" s="10">
        <v>0.0058323228780396063</v>
      </c>
      <c r="AO383" s="10">
        <v>0.001784784469874289</v>
      </c>
      <c r="AP383" s="10">
        <v>0.0017151243820977401</v>
      </c>
      <c r="AQ383" s="10">
        <v>0.0015410195923905201</v>
      </c>
      <c r="AR383" s="10">
        <v>0.93433216757270143</v>
      </c>
      <c r="AS383" s="10">
        <v>0.93379470637872242</v>
      </c>
      <c r="AT383" s="10">
        <v>0.94047352552100816</v>
      </c>
      <c r="AU383" s="10">
        <v>0.9344727626033954</v>
      </c>
      <c r="AV383" s="10">
        <v>0.79871922414819163</v>
      </c>
      <c r="AW383" s="10">
        <v>0.94035180488630499</v>
      </c>
      <c r="AX383" s="10">
        <v>0.94249745189314627</v>
      </c>
      <c r="AY383" s="10">
        <v>0.9488801700584667</v>
      </c>
      <c r="AZ383" s="10">
        <v>0.59670737852620204</v>
      </c>
      <c r="BA383" s="10">
        <v>0.59670737852620204</v>
      </c>
      <c r="BB383" s="10">
        <v>0.41140235483845666</v>
      </c>
      <c r="BC383" s="10">
        <v>0.5971253054689265</v>
      </c>
      <c r="BD383" s="10">
        <v>-1.1102230246251565e-16</v>
      </c>
      <c r="BE383" s="10">
        <v>0.41182028178118113</v>
      </c>
      <c r="BF383" s="10">
        <v>0.25508784124022643</v>
      </c>
      <c r="BG383" s="10">
        <v>0.32244553168578372</v>
      </c>
    </row>
    <row r="384" x14ac:dyDescent="0.3">
      <c r="A384" s="36">
        <v>20.25</v>
      </c>
      <c r="B384" s="36">
        <v>20.5</v>
      </c>
      <c r="C384" s="37">
        <v>242</v>
      </c>
      <c r="D384" s="2">
        <v>7572391.7999999998</v>
      </c>
      <c r="E384" s="2">
        <v>7647211.7999999998</v>
      </c>
      <c r="F384" s="2">
        <v>6681395.6900000004</v>
      </c>
      <c r="G384" s="2">
        <v>7662105.9000000004</v>
      </c>
      <c r="H384" s="2">
        <v>4563198.6000000006</v>
      </c>
      <c r="I384" s="2">
        <v>6771109.79</v>
      </c>
      <c r="J384" s="2">
        <v>6043435.1116042677</v>
      </c>
      <c r="K384" s="2">
        <v>6611683.1376380352</v>
      </c>
      <c r="L384" s="10">
        <v>37523.350206351832</v>
      </c>
      <c r="M384" s="10">
        <v>37894.104538218176</v>
      </c>
      <c r="N384" s="10">
        <v>33108.21164101411</v>
      </c>
      <c r="O384" s="10">
        <v>37967.909030255752</v>
      </c>
      <c r="P384" s="10">
        <v>22611.943973756672</v>
      </c>
      <c r="Q384" s="10">
        <v>33552.77046491803</v>
      </c>
      <c r="R384" s="10">
        <v>29946.93593932765</v>
      </c>
      <c r="S384" s="10">
        <v>32762.766161547941</v>
      </c>
      <c r="T384" s="10">
        <v>6815.8342034203424</v>
      </c>
      <c r="U384" s="10">
        <v>6883.1789378937892</v>
      </c>
      <c r="V384" s="10">
        <v>6013.8575067506754</v>
      </c>
      <c r="W384" s="10">
        <v>6896.5849684968498</v>
      </c>
      <c r="X384" s="10">
        <v>4107.2894689468949</v>
      </c>
      <c r="Y384" s="10">
        <v>6094.6082718271828</v>
      </c>
      <c r="Z384" s="10">
        <v>5439.6355640002412</v>
      </c>
      <c r="AA384" s="10">
        <v>5951.109934867718</v>
      </c>
      <c r="AB384" s="10">
        <v>33.77439262497915</v>
      </c>
      <c r="AC384" s="10">
        <v>34.108104894885862</v>
      </c>
      <c r="AD384" s="10">
        <v>29.80037051396409</v>
      </c>
      <c r="AE384" s="10">
        <v>34.174535580788259</v>
      </c>
      <c r="AF384" s="10">
        <v>20.352784854866488</v>
      </c>
      <c r="AG384" s="10">
        <v>30.20051346977321</v>
      </c>
      <c r="AH384" s="10">
        <v>26.9549378391788</v>
      </c>
      <c r="AI384" s="10">
        <v>29.48943848924208</v>
      </c>
      <c r="AJ384" s="10">
        <v>0.00062087587160077865</v>
      </c>
      <c r="AK384" s="10">
        <v>0.00060710274057812887</v>
      </c>
      <c r="AL384" s="10">
        <v>0.00057258976379264141</v>
      </c>
      <c r="AM384" s="10">
        <v>0.00060191411681547683</v>
      </c>
      <c r="AN384" s="10">
        <v>0.0017253366130846018</v>
      </c>
      <c r="AO384" s="10">
        <v>0.00055491840183094162</v>
      </c>
      <c r="AP384" s="10">
        <v>0.00053538755435676548</v>
      </c>
      <c r="AQ384" s="10">
        <v>0.00049946528486236193</v>
      </c>
      <c r="AR384" s="10">
        <v>0.93495304344430219</v>
      </c>
      <c r="AS384" s="10">
        <v>0.9344018091193006</v>
      </c>
      <c r="AT384" s="10">
        <v>0.94104611528480075</v>
      </c>
      <c r="AU384" s="10">
        <v>0.93507467672021083</v>
      </c>
      <c r="AV384" s="10">
        <v>0.80044456076127624</v>
      </c>
      <c r="AW384" s="10">
        <v>0.94090672328813596</v>
      </c>
      <c r="AX384" s="10">
        <v>0.94303283944750305</v>
      </c>
      <c r="AY384" s="10">
        <v>0.94937963534332903</v>
      </c>
      <c r="AZ384" s="10">
        <v>0.65944822125427516</v>
      </c>
      <c r="BA384" s="10">
        <v>0.67584461478402424</v>
      </c>
      <c r="BB384" s="10">
        <v>0.4641912999359703</v>
      </c>
      <c r="BC384" s="10">
        <v>0.67910857528751856</v>
      </c>
      <c r="BD384" s="10">
        <v>0</v>
      </c>
      <c r="BE384" s="10">
        <v>0.48385165396921348</v>
      </c>
      <c r="BF384" s="10">
        <v>0.32438573057159226</v>
      </c>
      <c r="BG384" s="10">
        <v>0.44891417560437419</v>
      </c>
    </row>
    <row r="385" x14ac:dyDescent="0.3">
      <c r="A385" s="36">
        <v>20.5</v>
      </c>
      <c r="B385" s="36">
        <v>20.75</v>
      </c>
      <c r="C385" s="37">
        <v>243</v>
      </c>
      <c r="D385" s="2">
        <v>14976278.16</v>
      </c>
      <c r="E385" s="2">
        <v>14976278.16</v>
      </c>
      <c r="F385" s="2">
        <v>12988889.140000001</v>
      </c>
      <c r="G385" s="2">
        <v>14987837.76</v>
      </c>
      <c r="H385" s="2">
        <v>10931092.4</v>
      </c>
      <c r="I385" s="2">
        <v>13000448.74</v>
      </c>
      <c r="J385" s="2">
        <v>11585404.615809411</v>
      </c>
      <c r="K385" s="2">
        <v>12535034.59765573</v>
      </c>
      <c r="L385" s="10">
        <v>74211.708140275907</v>
      </c>
      <c r="M385" s="10">
        <v>74211.708140275907</v>
      </c>
      <c r="N385" s="10">
        <v>64363.631579615343</v>
      </c>
      <c r="O385" s="10">
        <v>74268.989238573718</v>
      </c>
      <c r="P385" s="10">
        <v>54166.664786572583</v>
      </c>
      <c r="Q385" s="10">
        <v>64420.91267791314</v>
      </c>
      <c r="R385" s="10">
        <v>57408.967491790601</v>
      </c>
      <c r="S385" s="10">
        <v>62114.653530813397</v>
      </c>
      <c r="T385" s="10">
        <v>5724.8769724770646</v>
      </c>
      <c r="U385" s="10">
        <v>5724.8769724770646</v>
      </c>
      <c r="V385" s="10">
        <v>4965.1716896024463</v>
      </c>
      <c r="W385" s="10">
        <v>5729.2957798165144</v>
      </c>
      <c r="X385" s="10">
        <v>4178.5521406727821</v>
      </c>
      <c r="Y385" s="10">
        <v>4969.5904969418962</v>
      </c>
      <c r="Z385" s="10">
        <v>4428.6714892237824</v>
      </c>
      <c r="AA385" s="10">
        <v>4791.6798920702322</v>
      </c>
      <c r="AB385" s="10">
        <v>28.368389961879171</v>
      </c>
      <c r="AC385" s="10">
        <v>28.368389961879171</v>
      </c>
      <c r="AD385" s="10">
        <v>24.60383470168782</v>
      </c>
      <c r="AE385" s="10">
        <v>28.390286406182611</v>
      </c>
      <c r="AF385" s="10">
        <v>20.705911615662298</v>
      </c>
      <c r="AG385" s="10">
        <v>24.62573114599126</v>
      </c>
      <c r="AH385" s="10">
        <v>21.945323964751761</v>
      </c>
      <c r="AI385" s="10">
        <v>23.744133612696249</v>
      </c>
      <c r="AJ385" s="10">
        <v>0.001227935637974478</v>
      </c>
      <c r="AK385" s="10">
        <v>0.0011889483059167234</v>
      </c>
      <c r="AL385" s="10">
        <v>0.0011131364328163904</v>
      </c>
      <c r="AM385" s="10">
        <v>0.0011774036075753083</v>
      </c>
      <c r="AN385" s="10">
        <v>0.0041330250098540154</v>
      </c>
      <c r="AO385" s="10">
        <v>0.0010654366066461137</v>
      </c>
      <c r="AP385" s="10">
        <v>0.0010263503006066432</v>
      </c>
      <c r="AQ385" s="10">
        <v>0.00094693204373891109</v>
      </c>
      <c r="AR385" s="10">
        <v>0.93618097908227671</v>
      </c>
      <c r="AS385" s="10">
        <v>0.93559075742521736</v>
      </c>
      <c r="AT385" s="10">
        <v>0.94215925171761716</v>
      </c>
      <c r="AU385" s="10">
        <v>0.93625208032778617</v>
      </c>
      <c r="AV385" s="10">
        <v>0.80457758577113025</v>
      </c>
      <c r="AW385" s="10">
        <v>0.94197215989478211</v>
      </c>
      <c r="AX385" s="10">
        <v>0.94405918974810965</v>
      </c>
      <c r="AY385" s="10">
        <v>0.95032656738706789</v>
      </c>
      <c r="AZ385" s="10">
        <v>0.37006235168225277</v>
      </c>
      <c r="BA385" s="10">
        <v>0.37006235168225277</v>
      </c>
      <c r="BB385" s="10">
        <v>0.18825170117489809</v>
      </c>
      <c r="BC385" s="10">
        <v>0.37111984891830208</v>
      </c>
      <c r="BD385" s="10">
        <v>0</v>
      </c>
      <c r="BE385" s="10">
        <v>0.1893091984109474</v>
      </c>
      <c r="BF385" s="10">
        <v>0.059857898173965696</v>
      </c>
      <c r="BG385" s="10">
        <v>0.14673210498666456</v>
      </c>
    </row>
    <row r="386" x14ac:dyDescent="0.3">
      <c r="A386" s="36">
        <v>20.75</v>
      </c>
      <c r="B386" s="36">
        <v>21</v>
      </c>
      <c r="C386" s="37">
        <v>244</v>
      </c>
      <c r="D386" s="2">
        <v>24805802.16</v>
      </c>
      <c r="E386" s="2">
        <v>24805802.16</v>
      </c>
      <c r="F386" s="2">
        <v>21896334.129999999</v>
      </c>
      <c r="G386" s="2">
        <v>24805802.16</v>
      </c>
      <c r="H386" s="2">
        <v>14489363.9</v>
      </c>
      <c r="I386" s="2">
        <v>21896334.129999999</v>
      </c>
      <c r="J386" s="2">
        <v>20002327.215883039</v>
      </c>
      <c r="K386" s="2">
        <v>21214327.081779569</v>
      </c>
      <c r="L386" s="10">
        <v>122919.7889099133</v>
      </c>
      <c r="M386" s="10">
        <v>122919.7889099133</v>
      </c>
      <c r="N386" s="10">
        <v>108502.5491939395</v>
      </c>
      <c r="O386" s="10">
        <v>122919.7889099133</v>
      </c>
      <c r="P386" s="10">
        <v>71798.909809047633</v>
      </c>
      <c r="Q386" s="10">
        <v>108502.5491939395</v>
      </c>
      <c r="R386" s="10">
        <v>99117.207467212895</v>
      </c>
      <c r="S386" s="10">
        <v>105123.0107350902</v>
      </c>
      <c r="T386" s="10">
        <v>7223.5882818870123</v>
      </c>
      <c r="U386" s="10">
        <v>7223.5882818870123</v>
      </c>
      <c r="V386" s="10">
        <v>6376.3349242865461</v>
      </c>
      <c r="W386" s="10">
        <v>7223.5882818870123</v>
      </c>
      <c r="X386" s="10">
        <v>4219.3837798485729</v>
      </c>
      <c r="Y386" s="10">
        <v>6376.3349242865461</v>
      </c>
      <c r="Z386" s="10">
        <v>5824.7895212239482</v>
      </c>
      <c r="AA386" s="10">
        <v>6177.7306586428576</v>
      </c>
      <c r="AB386" s="10">
        <v>35.794929793218799</v>
      </c>
      <c r="AC386" s="10">
        <v>35.794929793218799</v>
      </c>
      <c r="AD386" s="10">
        <v>31.59654897901558</v>
      </c>
      <c r="AE386" s="10">
        <v>35.794929793218799</v>
      </c>
      <c r="AF386" s="10">
        <v>20.908243974678989</v>
      </c>
      <c r="AG386" s="10">
        <v>31.59654897901558</v>
      </c>
      <c r="AH386" s="10">
        <v>28.863484993364271</v>
      </c>
      <c r="AI386" s="10">
        <v>30.612408484301159</v>
      </c>
      <c r="AJ386" s="10">
        <v>0.0020338783892358131</v>
      </c>
      <c r="AK386" s="10">
        <v>0.0019693021283358294</v>
      </c>
      <c r="AL386" s="10">
        <v>0.0018764966736196178</v>
      </c>
      <c r="AM386" s="10">
        <v>0.0019486760812110215</v>
      </c>
      <c r="AN386" s="10">
        <v>0.0054784006194637889</v>
      </c>
      <c r="AO386" s="10">
        <v>0.0017944885134370124</v>
      </c>
      <c r="AP386" s="10">
        <v>0.0017720049693249077</v>
      </c>
      <c r="AQ386" s="10">
        <v>0.0016025903992201317</v>
      </c>
      <c r="AR386" s="10">
        <v>0.93821485747151256</v>
      </c>
      <c r="AS386" s="10">
        <v>0.93756005955355315</v>
      </c>
      <c r="AT386" s="10">
        <v>0.94403574839123683</v>
      </c>
      <c r="AU386" s="10">
        <v>0.93820075640899725</v>
      </c>
      <c r="AV386" s="10">
        <v>0.81005598639059406</v>
      </c>
      <c r="AW386" s="10">
        <v>0.94376664840821911</v>
      </c>
      <c r="AX386" s="10">
        <v>0.9458311947174346</v>
      </c>
      <c r="AY386" s="10">
        <v>0.95192915778628806</v>
      </c>
      <c r="AZ386" s="10">
        <v>0.71200077044099919</v>
      </c>
      <c r="BA386" s="10">
        <v>0.71200077044099919</v>
      </c>
      <c r="BB386" s="10">
        <v>0.51120051101760233</v>
      </c>
      <c r="BC386" s="10">
        <v>0.71200077044099919</v>
      </c>
      <c r="BD386" s="10">
        <v>0</v>
      </c>
      <c r="BE386" s="10">
        <v>0.51120051101760233</v>
      </c>
      <c r="BF386" s="10">
        <v>0.3804834604149212</v>
      </c>
      <c r="BG386" s="10">
        <v>0.46413101556373837</v>
      </c>
    </row>
    <row r="387" x14ac:dyDescent="0.3">
      <c r="A387" s="36">
        <v>21</v>
      </c>
      <c r="B387" s="36">
        <v>21.25</v>
      </c>
      <c r="C387" s="37">
        <v>245</v>
      </c>
      <c r="D387" s="2">
        <v>20425113.84</v>
      </c>
      <c r="E387" s="2">
        <v>21790713.84</v>
      </c>
      <c r="F387" s="2">
        <v>17801341.059999999</v>
      </c>
      <c r="G387" s="2">
        <v>21790713.84</v>
      </c>
      <c r="H387" s="2">
        <v>13230609.4</v>
      </c>
      <c r="I387" s="2">
        <v>19166941.059999999</v>
      </c>
      <c r="J387" s="2">
        <v>17205939.418893881</v>
      </c>
      <c r="K387" s="2">
        <v>18063756.269252401</v>
      </c>
      <c r="L387" s="10">
        <v>101212.23516497439</v>
      </c>
      <c r="M387" s="10">
        <v>107979.1706848446</v>
      </c>
      <c r="N387" s="10">
        <v>88210.696485236069</v>
      </c>
      <c r="O387" s="10">
        <v>107979.1706848446</v>
      </c>
      <c r="P387" s="10">
        <v>65561.424061503334</v>
      </c>
      <c r="Q387" s="10">
        <v>94977.632005106294</v>
      </c>
      <c r="R387" s="10">
        <v>85260.312394880166</v>
      </c>
      <c r="S387" s="10">
        <v>89511.038313329409</v>
      </c>
      <c r="T387" s="10">
        <v>6614.3503367875646</v>
      </c>
      <c r="U387" s="10">
        <v>7056.5783160621759</v>
      </c>
      <c r="V387" s="10">
        <v>5764.6829857512957</v>
      </c>
      <c r="W387" s="10">
        <v>7056.5783160621759</v>
      </c>
      <c r="X387" s="10">
        <v>4284.5237694300522</v>
      </c>
      <c r="Y387" s="10">
        <v>6206.9109650259079</v>
      </c>
      <c r="Z387" s="10">
        <v>5571.871573475998</v>
      </c>
      <c r="AA387" s="10">
        <v>5849.662004291582</v>
      </c>
      <c r="AB387" s="10">
        <v>32.775982890211907</v>
      </c>
      <c r="AC387" s="10">
        <v>34.967348019703572</v>
      </c>
      <c r="AD387" s="10">
        <v>28.565640053509089</v>
      </c>
      <c r="AE387" s="10">
        <v>34.967348019703572</v>
      </c>
      <c r="AF387" s="10">
        <v>21.23103110799978</v>
      </c>
      <c r="AG387" s="10">
        <v>30.757005183000739</v>
      </c>
      <c r="AH387" s="10">
        <v>27.61020479108814</v>
      </c>
      <c r="AI387" s="10">
        <v>28.986735205093719</v>
      </c>
      <c r="AJ387" s="10">
        <v>0.0016746968055661262</v>
      </c>
      <c r="AK387" s="10">
        <v>0.0017299379744415816</v>
      </c>
      <c r="AL387" s="10">
        <v>0.0015255593510190156</v>
      </c>
      <c r="AM387" s="10">
        <v>0.0017118189760053286</v>
      </c>
      <c r="AN387" s="10">
        <v>0.0050024679643005882</v>
      </c>
      <c r="AO387" s="10">
        <v>0.0015708042892335163</v>
      </c>
      <c r="AP387" s="10">
        <v>0.0015242731419758588</v>
      </c>
      <c r="AQ387" s="10">
        <v>0.0013645873498301876</v>
      </c>
      <c r="AR387" s="10">
        <v>0.93988955427707865</v>
      </c>
      <c r="AS387" s="10">
        <v>0.93928999752799469</v>
      </c>
      <c r="AT387" s="10">
        <v>0.94556130774225589</v>
      </c>
      <c r="AU387" s="10">
        <v>0.93991257538500261</v>
      </c>
      <c r="AV387" s="10">
        <v>0.81505845435489466</v>
      </c>
      <c r="AW387" s="10">
        <v>0.94533745269745262</v>
      </c>
      <c r="AX387" s="10">
        <v>0.94735546785941049</v>
      </c>
      <c r="AY387" s="10">
        <v>0.9532937451361182</v>
      </c>
      <c r="AZ387" s="10">
        <v>0.54377725337428529</v>
      </c>
      <c r="BA387" s="10">
        <v>0.64699245372628122</v>
      </c>
      <c r="BB387" s="10">
        <v>0.34546644994296338</v>
      </c>
      <c r="BC387" s="10">
        <v>0.64699245372628122</v>
      </c>
      <c r="BD387" s="10">
        <v>0</v>
      </c>
      <c r="BE387" s="10">
        <v>0.4486816502949591</v>
      </c>
      <c r="BF387" s="10">
        <v>0.30046461948259773</v>
      </c>
      <c r="BG387" s="10">
        <v>0.36530039721771246</v>
      </c>
    </row>
    <row r="388" x14ac:dyDescent="0.3">
      <c r="A388" s="36">
        <v>21.25</v>
      </c>
      <c r="B388" s="36">
        <v>21.5</v>
      </c>
      <c r="C388" s="37">
        <v>246</v>
      </c>
      <c r="D388" s="2">
        <v>8525491.5599999987</v>
      </c>
      <c r="E388" s="2">
        <v>8525491.5599999987</v>
      </c>
      <c r="F388" s="2">
        <v>7590425.9499999993</v>
      </c>
      <c r="G388" s="2">
        <v>8525491.5599999987</v>
      </c>
      <c r="H388" s="2">
        <v>4661140.7000000002</v>
      </c>
      <c r="I388" s="2">
        <v>7590425.9499999993</v>
      </c>
      <c r="J388" s="2">
        <v>6987684.65656137</v>
      </c>
      <c r="K388" s="2">
        <v>7305105.3105080128</v>
      </c>
      <c r="L388" s="10">
        <v>42246.229980754142</v>
      </c>
      <c r="M388" s="10">
        <v>42246.229980754142</v>
      </c>
      <c r="N388" s="10">
        <v>37612.714537199558</v>
      </c>
      <c r="O388" s="10">
        <v>42246.229980754142</v>
      </c>
      <c r="P388" s="10">
        <v>23097.27487254158</v>
      </c>
      <c r="Q388" s="10">
        <v>37612.714537199558</v>
      </c>
      <c r="R388" s="10">
        <v>34625.960386743813</v>
      </c>
      <c r="S388" s="10">
        <v>36198.869802335466</v>
      </c>
      <c r="T388" s="10">
        <v>7893.9736666666658</v>
      </c>
      <c r="U388" s="10">
        <v>7893.9736666666658</v>
      </c>
      <c r="V388" s="10">
        <v>7028.1721759259253</v>
      </c>
      <c r="W388" s="10">
        <v>7893.9736666666658</v>
      </c>
      <c r="X388" s="10">
        <v>4315.8710185185191</v>
      </c>
      <c r="Y388" s="10">
        <v>7028.1721759259253</v>
      </c>
      <c r="Z388" s="10">
        <v>6470.0783857049719</v>
      </c>
      <c r="AA388" s="10">
        <v>6763.9863986185301</v>
      </c>
      <c r="AB388" s="10">
        <v>39.116879611809388</v>
      </c>
      <c r="AC388" s="10">
        <v>39.116879611809388</v>
      </c>
      <c r="AD388" s="10">
        <v>34.826587534444037</v>
      </c>
      <c r="AE388" s="10">
        <v>39.116879611809388</v>
      </c>
      <c r="AF388" s="10">
        <v>21.386365622723691</v>
      </c>
      <c r="AG388" s="10">
        <v>34.826587534444037</v>
      </c>
      <c r="AH388" s="10">
        <v>32.061074432170187</v>
      </c>
      <c r="AI388" s="10">
        <v>33.517472039199511</v>
      </c>
      <c r="AJ388" s="10">
        <v>0.00069902246779413632</v>
      </c>
      <c r="AK388" s="10">
        <v>0.00067682829065251028</v>
      </c>
      <c r="AL388" s="10">
        <v>0.0006504928615889288</v>
      </c>
      <c r="AM388" s="10">
        <v>0.00066973933664310232</v>
      </c>
      <c r="AN388" s="10">
        <v>0.0017623683326973298</v>
      </c>
      <c r="AO388" s="10">
        <v>0.00062206450168785508</v>
      </c>
      <c r="AP388" s="10">
        <v>0.00061903856495607891</v>
      </c>
      <c r="AQ388" s="10">
        <v>0.00055184836128820949</v>
      </c>
      <c r="AR388" s="10">
        <v>0.94058857674487284</v>
      </c>
      <c r="AS388" s="10">
        <v>0.93996682581864721</v>
      </c>
      <c r="AT388" s="10">
        <v>0.9462118006038448</v>
      </c>
      <c r="AU388" s="10">
        <v>0.94058231472164566</v>
      </c>
      <c r="AV388" s="10">
        <v>0.81682082268759204</v>
      </c>
      <c r="AW388" s="10">
        <v>0.94595951719914051</v>
      </c>
      <c r="AX388" s="10">
        <v>0.94797450642436654</v>
      </c>
      <c r="AY388" s="10">
        <v>0.95384559349740639</v>
      </c>
      <c r="AZ388" s="10">
        <v>0.8290569001703807</v>
      </c>
      <c r="BA388" s="10">
        <v>0.8290569001703807</v>
      </c>
      <c r="BB388" s="10">
        <v>0.62844815004189836</v>
      </c>
      <c r="BC388" s="10">
        <v>0.8290569001703807</v>
      </c>
      <c r="BD388" s="10">
        <v>0</v>
      </c>
      <c r="BE388" s="10">
        <v>0.62844815004189836</v>
      </c>
      <c r="BF388" s="10">
        <v>0.49913617852414749</v>
      </c>
      <c r="BG388" s="10">
        <v>0.56723552895710982</v>
      </c>
    </row>
    <row r="389" x14ac:dyDescent="0.3">
      <c r="A389" s="36">
        <v>21.5</v>
      </c>
      <c r="B389" s="36">
        <v>21.75</v>
      </c>
      <c r="C389" s="37">
        <v>247</v>
      </c>
      <c r="D389" s="2">
        <v>11653554.720000001</v>
      </c>
      <c r="E389" s="2">
        <v>11653554.720000001</v>
      </c>
      <c r="F389" s="2">
        <v>10197517.01</v>
      </c>
      <c r="G389" s="2">
        <v>11660219.640000001</v>
      </c>
      <c r="H389" s="2">
        <v>7673486.6000000006</v>
      </c>
      <c r="I389" s="2">
        <v>10204181.93</v>
      </c>
      <c r="J389" s="2">
        <v>9399234.6325019747</v>
      </c>
      <c r="K389" s="2">
        <v>10287012.52983498</v>
      </c>
      <c r="L389" s="10">
        <v>57746.670597187593</v>
      </c>
      <c r="M389" s="10">
        <v>57746.670597187593</v>
      </c>
      <c r="N389" s="10">
        <v>50531.590560522753</v>
      </c>
      <c r="O389" s="10">
        <v>57779.697167109312</v>
      </c>
      <c r="P389" s="10">
        <v>38024.303628286652</v>
      </c>
      <c r="Q389" s="10">
        <v>50564.617130444472</v>
      </c>
      <c r="R389" s="10">
        <v>46575.874849349762</v>
      </c>
      <c r="S389" s="10">
        <v>50975.066257681909</v>
      </c>
      <c r="T389" s="10">
        <v>6636.4206833712988</v>
      </c>
      <c r="U389" s="10">
        <v>6636.4206833712988</v>
      </c>
      <c r="V389" s="10">
        <v>5807.2420330296127</v>
      </c>
      <c r="W389" s="10">
        <v>6640.2161958997722</v>
      </c>
      <c r="X389" s="10">
        <v>4369.8670842824604</v>
      </c>
      <c r="Y389" s="10">
        <v>5811.0375455580861</v>
      </c>
      <c r="Z389" s="10">
        <v>5352.6393123587559</v>
      </c>
      <c r="AA389" s="10">
        <v>5858.2075910221974</v>
      </c>
      <c r="AB389" s="10">
        <v>32.885347720494067</v>
      </c>
      <c r="AC389" s="10">
        <v>32.885347720494067</v>
      </c>
      <c r="AD389" s="10">
        <v>28.776532209864889</v>
      </c>
      <c r="AE389" s="10">
        <v>32.904155562135138</v>
      </c>
      <c r="AF389" s="10">
        <v>21.653931451188299</v>
      </c>
      <c r="AG389" s="10">
        <v>28.79534005150596</v>
      </c>
      <c r="AH389" s="10">
        <v>26.523846725142231</v>
      </c>
      <c r="AI389" s="10">
        <v>29.02908101234733</v>
      </c>
      <c r="AJ389" s="10">
        <v>0.00095549875589207749</v>
      </c>
      <c r="AK389" s="10">
        <v>0.00092516137816258596</v>
      </c>
      <c r="AL389" s="10">
        <v>0.00087391828398466587</v>
      </c>
      <c r="AM389" s="10">
        <v>0.00091599501469760128</v>
      </c>
      <c r="AN389" s="10">
        <v>0.0029013305230664466</v>
      </c>
      <c r="AO389" s="10">
        <v>0.00083627182311391435</v>
      </c>
      <c r="AP389" s="10">
        <v>0.00083267763280158824</v>
      </c>
      <c r="AQ389" s="10">
        <v>0.00077711008477520912</v>
      </c>
      <c r="AR389" s="10">
        <v>0.94154407550076491</v>
      </c>
      <c r="AS389" s="10">
        <v>0.94089198719680978</v>
      </c>
      <c r="AT389" s="10">
        <v>0.94708571888782944</v>
      </c>
      <c r="AU389" s="10">
        <v>0.9414983097363433</v>
      </c>
      <c r="AV389" s="10">
        <v>0.81972215321065844</v>
      </c>
      <c r="AW389" s="10">
        <v>0.94679578902225447</v>
      </c>
      <c r="AX389" s="10">
        <v>0.94880718405716813</v>
      </c>
      <c r="AY389" s="10">
        <v>0.9546227035821816</v>
      </c>
      <c r="AZ389" s="10">
        <v>0.51867792666765045</v>
      </c>
      <c r="BA389" s="10">
        <v>0.51867792666765045</v>
      </c>
      <c r="BB389" s="10">
        <v>0.32892875710501635</v>
      </c>
      <c r="BC389" s="10">
        <v>0.51954649142151355</v>
      </c>
      <c r="BD389" s="10">
        <v>-1.1102230246251565e-16</v>
      </c>
      <c r="BE389" s="10">
        <v>0.32979732185887944</v>
      </c>
      <c r="BF389" s="10">
        <v>0.22489751040967132</v>
      </c>
      <c r="BG389" s="10">
        <v>0.34059171092251317</v>
      </c>
    </row>
    <row r="390" x14ac:dyDescent="0.3">
      <c r="A390" s="36">
        <v>21.75</v>
      </c>
      <c r="B390" s="36">
        <v>22</v>
      </c>
      <c r="C390" s="37">
        <v>248</v>
      </c>
      <c r="D390" s="2">
        <v>4523308.7999999998</v>
      </c>
      <c r="E390" s="2">
        <v>4523308.7999999998</v>
      </c>
      <c r="F390" s="2">
        <v>3916303.879999999</v>
      </c>
      <c r="G390" s="2">
        <v>4523308.7999999998</v>
      </c>
      <c r="H390" s="2">
        <v>3387314.3999999999</v>
      </c>
      <c r="I390" s="2">
        <v>3916303.879999999</v>
      </c>
      <c r="J390" s="2">
        <v>3441390.899828407</v>
      </c>
      <c r="K390" s="2">
        <v>3645096.1384111</v>
      </c>
      <c r="L390" s="10">
        <v>22414.27869512418</v>
      </c>
      <c r="M390" s="10">
        <v>22414.27869512418</v>
      </c>
      <c r="N390" s="10">
        <v>19406.397065156409</v>
      </c>
      <c r="O390" s="10">
        <v>22414.27869512418</v>
      </c>
      <c r="P390" s="10">
        <v>16785.104079033332</v>
      </c>
      <c r="Q390" s="10">
        <v>19406.397065156409</v>
      </c>
      <c r="R390" s="10">
        <v>17053.06848111235</v>
      </c>
      <c r="S390" s="10">
        <v>18062.485744255919</v>
      </c>
      <c r="T390" s="10">
        <v>5905.1028720626628</v>
      </c>
      <c r="U390" s="10">
        <v>5905.1028720626628</v>
      </c>
      <c r="V390" s="10">
        <v>5112.6682506527404</v>
      </c>
      <c r="W390" s="10">
        <v>5905.1028720626628</v>
      </c>
      <c r="X390" s="10">
        <v>4422.0814621409918</v>
      </c>
      <c r="Y390" s="10">
        <v>5112.6682506527404</v>
      </c>
      <c r="Z390" s="10">
        <v>4492.6774149195917</v>
      </c>
      <c r="AA390" s="10">
        <v>4758.6111467507826</v>
      </c>
      <c r="AB390" s="10">
        <v>29.261460437498929</v>
      </c>
      <c r="AC390" s="10">
        <v>29.261460437498929</v>
      </c>
      <c r="AD390" s="10">
        <v>25.334722017175469</v>
      </c>
      <c r="AE390" s="10">
        <v>29.261460437498929</v>
      </c>
      <c r="AF390" s="10">
        <v>21.912668510487379</v>
      </c>
      <c r="AG390" s="10">
        <v>25.334722017175469</v>
      </c>
      <c r="AH390" s="10">
        <v>22.262491489702811</v>
      </c>
      <c r="AI390" s="10">
        <v>23.580268595634351</v>
      </c>
      <c r="AJ390" s="10">
        <v>0.00037087532815186246</v>
      </c>
      <c r="AK390" s="10">
        <v>0.00035909992305446114</v>
      </c>
      <c r="AL390" s="10">
        <v>0.00033562381538720161</v>
      </c>
      <c r="AM390" s="10">
        <v>0.00035533878766093199</v>
      </c>
      <c r="AN390" s="10">
        <v>0.0012807370589456044</v>
      </c>
      <c r="AO390" s="10">
        <v>0.00032095611466579325</v>
      </c>
      <c r="AP390" s="10">
        <v>0.0003048726135748419</v>
      </c>
      <c r="AQ390" s="10">
        <v>0.00027536089422648712</v>
      </c>
      <c r="AR390" s="10">
        <v>0.94191495082891674</v>
      </c>
      <c r="AS390" s="10">
        <v>0.94125108711986427</v>
      </c>
      <c r="AT390" s="10">
        <v>0.94742134270321665</v>
      </c>
      <c r="AU390" s="10">
        <v>0.94185364852400422</v>
      </c>
      <c r="AV390" s="10">
        <v>0.82100289026960405</v>
      </c>
      <c r="AW390" s="10">
        <v>0.94711674513692024</v>
      </c>
      <c r="AX390" s="10">
        <v>0.94911205667074294</v>
      </c>
      <c r="AY390" s="10">
        <v>0.95489806447640813</v>
      </c>
      <c r="AZ390" s="10">
        <v>0.33536727503062602</v>
      </c>
      <c r="BA390" s="10">
        <v>0.33536727503062602</v>
      </c>
      <c r="BB390" s="10">
        <v>0.15616781247114186</v>
      </c>
      <c r="BC390" s="10">
        <v>0.33536727503062602</v>
      </c>
      <c r="BD390" s="10">
        <v>-1.1102230246251565e-16</v>
      </c>
      <c r="BE390" s="10">
        <v>0.15616781247114186</v>
      </c>
      <c r="BF390" s="10">
        <v>0.015964417069878944</v>
      </c>
      <c r="BG390" s="10">
        <v>0.076102099767030751</v>
      </c>
    </row>
    <row r="391" x14ac:dyDescent="0.3">
      <c r="A391" s="36">
        <v>22</v>
      </c>
      <c r="B391" s="36">
        <v>22.25</v>
      </c>
      <c r="C391" s="37">
        <v>249</v>
      </c>
      <c r="D391" s="2">
        <v>10483508.880000001</v>
      </c>
      <c r="E391" s="2">
        <v>10630508.880000001</v>
      </c>
      <c r="F391" s="2">
        <v>9306072.3599999994</v>
      </c>
      <c r="G391" s="2">
        <v>10638911.960000001</v>
      </c>
      <c r="H391" s="2">
        <v>5984569</v>
      </c>
      <c r="I391" s="2">
        <v>9461475.4399999976</v>
      </c>
      <c r="J391" s="2">
        <v>8461921.4654918928</v>
      </c>
      <c r="K391" s="2">
        <v>9158904.2466307301</v>
      </c>
      <c r="L391" s="10">
        <v>51948.761433030879</v>
      </c>
      <c r="M391" s="10">
        <v>52677.188147603913</v>
      </c>
      <c r="N391" s="10">
        <v>46114.229352201663</v>
      </c>
      <c r="O391" s="10">
        <v>52718.827793567812</v>
      </c>
      <c r="P391" s="10">
        <v>29655.237651738629</v>
      </c>
      <c r="Q391" s="10">
        <v>46884.295712738567</v>
      </c>
      <c r="R391" s="10">
        <v>41931.222123015119</v>
      </c>
      <c r="S391" s="10">
        <v>45384.969588177933</v>
      </c>
      <c r="T391" s="10">
        <v>7811.8546050670629</v>
      </c>
      <c r="U391" s="10">
        <v>7921.3926080476886</v>
      </c>
      <c r="V391" s="10">
        <v>6934.4801490312957</v>
      </c>
      <c r="W391" s="10">
        <v>7927.6542175856921</v>
      </c>
      <c r="X391" s="10">
        <v>4459.4403874813706</v>
      </c>
      <c r="Y391" s="10">
        <v>7050.2797615499239</v>
      </c>
      <c r="Z391" s="10">
        <v>6305.4556374753301</v>
      </c>
      <c r="AA391" s="10">
        <v>6824.8168752837037</v>
      </c>
      <c r="AB391" s="10">
        <v>38.709956358443279</v>
      </c>
      <c r="AC391" s="10">
        <v>39.252748247096797</v>
      </c>
      <c r="AD391" s="10">
        <v>34.362316953950561</v>
      </c>
      <c r="AE391" s="10">
        <v>39.283776299230858</v>
      </c>
      <c r="AF391" s="10">
        <v>22.09779258698854</v>
      </c>
      <c r="AG391" s="10">
        <v>34.936136894738127</v>
      </c>
      <c r="AH391" s="10">
        <v>31.24532199926611</v>
      </c>
      <c r="AI391" s="10">
        <v>33.818904313098308</v>
      </c>
      <c r="AJ391" s="10">
        <v>0.00085956430744966257</v>
      </c>
      <c r="AK391" s="10">
        <v>0.00084394302702432483</v>
      </c>
      <c r="AL391" s="10">
        <v>0.00079752225757634008</v>
      </c>
      <c r="AM391" s="10">
        <v>0.00083576387221181764</v>
      </c>
      <c r="AN391" s="10">
        <v>0.0022627540272367502</v>
      </c>
      <c r="AO391" s="10">
        <v>0.00077540417936828405</v>
      </c>
      <c r="AP391" s="10">
        <v>0.00074964111550890734</v>
      </c>
      <c r="AQ391" s="10">
        <v>0.00069188958746815149</v>
      </c>
      <c r="AR391" s="10">
        <v>0.94277451513636645</v>
      </c>
      <c r="AS391" s="10">
        <v>0.94209503014688856</v>
      </c>
      <c r="AT391" s="10">
        <v>0.948218864960793</v>
      </c>
      <c r="AU391" s="10">
        <v>0.94268941239621606</v>
      </c>
      <c r="AV391" s="10">
        <v>0.82326564429684079</v>
      </c>
      <c r="AW391" s="10">
        <v>0.94789214931628851</v>
      </c>
      <c r="AX391" s="10">
        <v>0.94986169778625185</v>
      </c>
      <c r="AY391" s="10">
        <v>0.95558995406387626</v>
      </c>
      <c r="AZ391" s="10">
        <v>0.75175670628912483</v>
      </c>
      <c r="BA391" s="10">
        <v>0.77631987867463836</v>
      </c>
      <c r="BB391" s="10">
        <v>0.55501128986899473</v>
      </c>
      <c r="BC391" s="10">
        <v>0.77772400318218438</v>
      </c>
      <c r="BD391" s="10">
        <v>0</v>
      </c>
      <c r="BE391" s="10">
        <v>0.58097858676205383</v>
      </c>
      <c r="BF391" s="10">
        <v>0.41395670523506256</v>
      </c>
      <c r="BG391" s="10">
        <v>0.53042002634287133</v>
      </c>
    </row>
    <row r="392" x14ac:dyDescent="0.3">
      <c r="A392" s="36">
        <v>22.25</v>
      </c>
      <c r="B392" s="36">
        <v>22.5</v>
      </c>
      <c r="C392" s="37">
        <v>250</v>
      </c>
      <c r="D392" s="2">
        <v>9596381.040000001</v>
      </c>
      <c r="E392" s="2">
        <v>9596381.040000001</v>
      </c>
      <c r="F392" s="2">
        <v>8555704.1500000004</v>
      </c>
      <c r="G392" s="2">
        <v>9596381.040000001</v>
      </c>
      <c r="H392" s="2">
        <v>5546908.7000000002</v>
      </c>
      <c r="I392" s="2">
        <v>8555704.1500000004</v>
      </c>
      <c r="J392" s="2">
        <v>7632662.1603584467</v>
      </c>
      <c r="K392" s="2">
        <v>7971888.2743888982</v>
      </c>
      <c r="L392" s="10">
        <v>47552.791243252213</v>
      </c>
      <c r="M392" s="10">
        <v>47552.791243252213</v>
      </c>
      <c r="N392" s="10">
        <v>42395.941937709533</v>
      </c>
      <c r="O392" s="10">
        <v>47552.791243252213</v>
      </c>
      <c r="P392" s="10">
        <v>27486.506669234921</v>
      </c>
      <c r="Q392" s="10">
        <v>42395.941937709533</v>
      </c>
      <c r="R392" s="10">
        <v>37822.006945005152</v>
      </c>
      <c r="S392" s="10">
        <v>39502.968603104287</v>
      </c>
      <c r="T392" s="10">
        <v>7821.0114425427882</v>
      </c>
      <c r="U392" s="10">
        <v>7821.0114425427882</v>
      </c>
      <c r="V392" s="10">
        <v>6972.8640179299109</v>
      </c>
      <c r="W392" s="10">
        <v>7821.0114425427882</v>
      </c>
      <c r="X392" s="10">
        <v>4520.7079869600657</v>
      </c>
      <c r="Y392" s="10">
        <v>6972.8640179299109</v>
      </c>
      <c r="Z392" s="10">
        <v>6220.5885577493445</v>
      </c>
      <c r="AA392" s="10">
        <v>6497.0564583446603</v>
      </c>
      <c r="AB392" s="10">
        <v>38.75533108659512</v>
      </c>
      <c r="AC392" s="10">
        <v>38.75533108659512</v>
      </c>
      <c r="AD392" s="10">
        <v>34.552519916633678</v>
      </c>
      <c r="AE392" s="10">
        <v>38.75533108659512</v>
      </c>
      <c r="AF392" s="10">
        <v>22.40139092847182</v>
      </c>
      <c r="AG392" s="10">
        <v>34.552519916633678</v>
      </c>
      <c r="AH392" s="10">
        <v>30.824781536271509</v>
      </c>
      <c r="AI392" s="10">
        <v>32.194758437737811</v>
      </c>
      <c r="AJ392" s="10">
        <v>0.00078682688373615166</v>
      </c>
      <c r="AK392" s="10">
        <v>0.0007618448895342476</v>
      </c>
      <c r="AL392" s="10">
        <v>0.00073321635862105665</v>
      </c>
      <c r="AM392" s="10">
        <v>0.00075386548994531483</v>
      </c>
      <c r="AN392" s="10">
        <v>0.0020972755096715515</v>
      </c>
      <c r="AO392" s="10">
        <v>0.00070117275021416479</v>
      </c>
      <c r="AP392" s="10">
        <v>0.00067617708336426008</v>
      </c>
      <c r="AQ392" s="10">
        <v>0.00060221903635887086</v>
      </c>
      <c r="AR392" s="10">
        <v>0.94356134202010256</v>
      </c>
      <c r="AS392" s="10">
        <v>0.94285687503642279</v>
      </c>
      <c r="AT392" s="10">
        <v>0.948952081319414</v>
      </c>
      <c r="AU392" s="10">
        <v>0.94344327788616134</v>
      </c>
      <c r="AV392" s="10">
        <v>0.82536291980651233</v>
      </c>
      <c r="AW392" s="10">
        <v>0.94859332206650271</v>
      </c>
      <c r="AX392" s="10">
        <v>0.95053787486961616</v>
      </c>
      <c r="AY392" s="10">
        <v>0.95619217310023508</v>
      </c>
      <c r="AZ392" s="10">
        <v>0.7300412822731337</v>
      </c>
      <c r="BA392" s="10">
        <v>0.7300412822731337</v>
      </c>
      <c r="BB392" s="10">
        <v>0.54242743350003231</v>
      </c>
      <c r="BC392" s="10">
        <v>0.7300412822731337</v>
      </c>
      <c r="BD392" s="10">
        <v>0</v>
      </c>
      <c r="BE392" s="10">
        <v>0.54242743350003231</v>
      </c>
      <c r="BF392" s="10">
        <v>0.37602087453836153</v>
      </c>
      <c r="BG392" s="10">
        <v>0.43717676016352991</v>
      </c>
    </row>
    <row r="393" x14ac:dyDescent="0.3">
      <c r="A393" s="36">
        <v>22.5</v>
      </c>
      <c r="B393" s="36">
        <v>22.75</v>
      </c>
      <c r="C393" s="37">
        <v>251</v>
      </c>
      <c r="D393" s="2">
        <v>3806450.52</v>
      </c>
      <c r="E393" s="2">
        <v>4126130.52</v>
      </c>
      <c r="F393" s="2">
        <v>3310796.27</v>
      </c>
      <c r="G393" s="2">
        <v>4128575.8199999998</v>
      </c>
      <c r="H393" s="2">
        <v>2690191.6000000001</v>
      </c>
      <c r="I393" s="2">
        <v>3632921.5699999998</v>
      </c>
      <c r="J393" s="2">
        <v>3313744.036189076</v>
      </c>
      <c r="K393" s="2">
        <v>3545863.6038776441</v>
      </c>
      <c r="L393" s="10">
        <v>18862.042492982211</v>
      </c>
      <c r="M393" s="10">
        <v>20446.14760940877</v>
      </c>
      <c r="N393" s="10">
        <v>16405.93503113421</v>
      </c>
      <c r="O393" s="10">
        <v>20458.26476481793</v>
      </c>
      <c r="P393" s="10">
        <v>13330.662780679941</v>
      </c>
      <c r="Q393" s="10">
        <v>18002.157302969921</v>
      </c>
      <c r="R393" s="10">
        <v>16420.54204909637</v>
      </c>
      <c r="S393" s="10">
        <v>17570.76037616776</v>
      </c>
      <c r="T393" s="10">
        <v>6484.5835093696769</v>
      </c>
      <c r="U393" s="10">
        <v>7029.1831686541746</v>
      </c>
      <c r="V393" s="10">
        <v>5640.1980749574113</v>
      </c>
      <c r="W393" s="10">
        <v>7033.3489267461673</v>
      </c>
      <c r="X393" s="10">
        <v>4582.9499148211225</v>
      </c>
      <c r="Y393" s="10">
        <v>6188.9634923339017</v>
      </c>
      <c r="Z393" s="10">
        <v>5645.2198231500442</v>
      </c>
      <c r="AA393" s="10">
        <v>6040.6534989397678</v>
      </c>
      <c r="AB393" s="10">
        <v>32.132951436085541</v>
      </c>
      <c r="AC393" s="10">
        <v>34.831597290304558</v>
      </c>
      <c r="AD393" s="10">
        <v>27.948781995117901</v>
      </c>
      <c r="AE393" s="10">
        <v>34.85223980377841</v>
      </c>
      <c r="AF393" s="10">
        <v>22.709817343577409</v>
      </c>
      <c r="AG393" s="10">
        <v>30.66807036281077</v>
      </c>
      <c r="AH393" s="10">
        <v>27.973666182446959</v>
      </c>
      <c r="AI393" s="10">
        <v>29.933152259229569</v>
      </c>
      <c r="AJ393" s="10">
        <v>0.00031209865346775074</v>
      </c>
      <c r="AK393" s="10">
        <v>0.00032756842783863527</v>
      </c>
      <c r="AL393" s="10">
        <v>0.00028373234308546962</v>
      </c>
      <c r="AM393" s="10">
        <v>0.00032432964263793754</v>
      </c>
      <c r="AN393" s="10">
        <v>0.0010171562692214723</v>
      </c>
      <c r="AO393" s="10">
        <v>0.00029773184812021124</v>
      </c>
      <c r="AP393" s="10">
        <v>0.00029356438557485076</v>
      </c>
      <c r="AQ393" s="10">
        <v>0.00026786458729577222</v>
      </c>
      <c r="AR393" s="10">
        <v>0.94387344067357026</v>
      </c>
      <c r="AS393" s="10">
        <v>0.94318444346426145</v>
      </c>
      <c r="AT393" s="10">
        <v>0.94923581366249943</v>
      </c>
      <c r="AU393" s="10">
        <v>0.94376760752879929</v>
      </c>
      <c r="AV393" s="10">
        <v>0.82638007607573383</v>
      </c>
      <c r="AW393" s="10">
        <v>0.94889105391462292</v>
      </c>
      <c r="AX393" s="10">
        <v>0.95083143925519098</v>
      </c>
      <c r="AY393" s="10">
        <v>0.95646003768753085</v>
      </c>
      <c r="AZ393" s="10">
        <v>0.41493658667286004</v>
      </c>
      <c r="BA393" s="10">
        <v>0.53376827137516902</v>
      </c>
      <c r="BB393" s="10">
        <v>0.23069162434378288</v>
      </c>
      <c r="BC393" s="10">
        <v>0.53467724008951634</v>
      </c>
      <c r="BD393" s="10">
        <v>0</v>
      </c>
      <c r="BE393" s="10">
        <v>0.35043227776043895</v>
      </c>
      <c r="BF393" s="10">
        <v>0.23178737015946238</v>
      </c>
      <c r="BG393" s="10">
        <v>0.31807102656838415</v>
      </c>
    </row>
    <row r="394" x14ac:dyDescent="0.3">
      <c r="A394" s="36">
        <v>22.75</v>
      </c>
      <c r="B394" s="36">
        <v>23</v>
      </c>
      <c r="C394" s="37">
        <v>252</v>
      </c>
      <c r="D394" s="2">
        <v>14482167.48</v>
      </c>
      <c r="E394" s="2">
        <v>14584767.48</v>
      </c>
      <c r="F394" s="2">
        <v>12547745.449999999</v>
      </c>
      <c r="G394" s="2">
        <v>14592755.16</v>
      </c>
      <c r="H394" s="2">
        <v>9774320.9000000004</v>
      </c>
      <c r="I394" s="2">
        <v>12658333.130000001</v>
      </c>
      <c r="J394" s="2">
        <v>11132164.498699799</v>
      </c>
      <c r="K394" s="2">
        <v>12212660.242809489</v>
      </c>
      <c r="L394" s="10">
        <v>71763.249505800777</v>
      </c>
      <c r="M394" s="10">
        <v>72271.661620870116</v>
      </c>
      <c r="N394" s="10">
        <v>62177.63941117096</v>
      </c>
      <c r="O394" s="10">
        <v>72311.242841954881</v>
      </c>
      <c r="P394" s="10">
        <v>48434.533744009917</v>
      </c>
      <c r="Q394" s="10">
        <v>62725.632747325057</v>
      </c>
      <c r="R394" s="10">
        <v>55163.034094383467</v>
      </c>
      <c r="S394" s="10">
        <v>60517.197121539662</v>
      </c>
      <c r="T394" s="10">
        <v>6853.8416848083298</v>
      </c>
      <c r="U394" s="10">
        <v>6902.3982394699478</v>
      </c>
      <c r="V394" s="10">
        <v>5938.3556318031242</v>
      </c>
      <c r="W394" s="10">
        <v>6906.178495030762</v>
      </c>
      <c r="X394" s="10">
        <v>4625.8026029342172</v>
      </c>
      <c r="Y394" s="10">
        <v>5990.6924420255564</v>
      </c>
      <c r="Z394" s="10">
        <v>5268.4167054897307</v>
      </c>
      <c r="AA394" s="10">
        <v>5779.7729497442006</v>
      </c>
      <c r="AB394" s="10">
        <v>33.962730480738657</v>
      </c>
      <c r="AC394" s="10">
        <v>34.203341988107013</v>
      </c>
      <c r="AD394" s="10">
        <v>29.42623729823519</v>
      </c>
      <c r="AE394" s="10">
        <v>34.222074227143807</v>
      </c>
      <c r="AF394" s="10">
        <v>22.922164573596749</v>
      </c>
      <c r="AG394" s="10">
        <v>29.685581044640351</v>
      </c>
      <c r="AH394" s="10">
        <v>26.106499808037611</v>
      </c>
      <c r="AI394" s="10">
        <v>28.640415107212331</v>
      </c>
      <c r="AJ394" s="10">
        <v>0.0011874224940148308</v>
      </c>
      <c r="AK394" s="10">
        <v>0.0011578667544951181</v>
      </c>
      <c r="AL394" s="10">
        <v>0.0010753308046249975</v>
      </c>
      <c r="AM394" s="10">
        <v>0.0011463669973598108</v>
      </c>
      <c r="AN394" s="10">
        <v>0.0036956519308206388</v>
      </c>
      <c r="AO394" s="10">
        <v>0.0010373989210331889</v>
      </c>
      <c r="AP394" s="10">
        <v>0.00098619778579437235</v>
      </c>
      <c r="AQ394" s="10">
        <v>0.00092257897121203881</v>
      </c>
      <c r="AR394" s="10">
        <v>0.94506086316758509</v>
      </c>
      <c r="AS394" s="10">
        <v>0.94434231021875659</v>
      </c>
      <c r="AT394" s="10">
        <v>0.95031114446712439</v>
      </c>
      <c r="AU394" s="10">
        <v>0.94491397452615911</v>
      </c>
      <c r="AV394" s="10">
        <v>0.83007572800655449</v>
      </c>
      <c r="AW394" s="10">
        <v>0.94992845283565608</v>
      </c>
      <c r="AX394" s="10">
        <v>0.95181763704098532</v>
      </c>
      <c r="AY394" s="10">
        <v>0.95738261665874291</v>
      </c>
      <c r="AZ394" s="10">
        <v>0.48165459556376944</v>
      </c>
      <c r="BA394" s="10">
        <v>0.49215148849880697</v>
      </c>
      <c r="BB394" s="10">
        <v>0.28374600940306749</v>
      </c>
      <c r="BC394" s="10">
        <v>0.49296869923720221</v>
      </c>
      <c r="BD394" s="10">
        <v>-1.1102230246251565e-16</v>
      </c>
      <c r="BE394" s="10">
        <v>0.29506011307650026</v>
      </c>
      <c r="BF394" s="10">
        <v>0.13891948224247463</v>
      </c>
      <c r="BG394" s="10">
        <v>0.24946381111852878</v>
      </c>
    </row>
    <row r="395" x14ac:dyDescent="0.3">
      <c r="A395" s="36">
        <v>23</v>
      </c>
      <c r="B395" s="36">
        <v>23.25</v>
      </c>
      <c r="C395" s="37">
        <v>253</v>
      </c>
      <c r="D395" s="2">
        <v>5006472.3600000003</v>
      </c>
      <c r="E395" s="2">
        <v>5006472.3600000003</v>
      </c>
      <c r="F395" s="2">
        <v>4361762.1699999999</v>
      </c>
      <c r="G395" s="2">
        <v>5008250.7600000007</v>
      </c>
      <c r="H395" s="2">
        <v>3432528.7000000002</v>
      </c>
      <c r="I395" s="2">
        <v>4363540.5700000003</v>
      </c>
      <c r="J395" s="2">
        <v>3990750.296729058</v>
      </c>
      <c r="K395" s="2">
        <v>4518103.748977826</v>
      </c>
      <c r="L395" s="10">
        <v>24808.491243506549</v>
      </c>
      <c r="M395" s="10">
        <v>24808.491243506549</v>
      </c>
      <c r="N395" s="10">
        <v>21613.769300966062</v>
      </c>
      <c r="O395" s="10">
        <v>24817.303720167751</v>
      </c>
      <c r="P395" s="10">
        <v>17009.15376611305</v>
      </c>
      <c r="Q395" s="10">
        <v>21622.58177762726</v>
      </c>
      <c r="R395" s="10">
        <v>19775.30018590255</v>
      </c>
      <c r="S395" s="10">
        <v>22388.48619025842</v>
      </c>
      <c r="T395" s="10">
        <v>6802.2722282608702</v>
      </c>
      <c r="U395" s="10">
        <v>6802.2722282608702</v>
      </c>
      <c r="V395" s="10">
        <v>5926.3072961956523</v>
      </c>
      <c r="W395" s="10">
        <v>6804.6885326086967</v>
      </c>
      <c r="X395" s="10">
        <v>4663.7618206521738</v>
      </c>
      <c r="Y395" s="10">
        <v>5928.7236005434788</v>
      </c>
      <c r="Z395" s="10">
        <v>5422.2150770775243</v>
      </c>
      <c r="AA395" s="10">
        <v>6138.727919806829</v>
      </c>
      <c r="AB395" s="10">
        <v>33.707189189546938</v>
      </c>
      <c r="AC395" s="10">
        <v>33.707189189546938</v>
      </c>
      <c r="AD395" s="10">
        <v>29.366534376312579</v>
      </c>
      <c r="AE395" s="10">
        <v>33.719162663271398</v>
      </c>
      <c r="AF395" s="10">
        <v>23.110263269175341</v>
      </c>
      <c r="AG395" s="10">
        <v>29.378507850037039</v>
      </c>
      <c r="AH395" s="10">
        <v>26.868614383019771</v>
      </c>
      <c r="AI395" s="10">
        <v>30.41913884545982</v>
      </c>
      <c r="AJ395" s="10">
        <v>0.00041049089538132557</v>
      </c>
      <c r="AK395" s="10">
        <v>0.00039745768390835637</v>
      </c>
      <c r="AL395" s="10">
        <v>0.00037379920102291963</v>
      </c>
      <c r="AM395" s="10">
        <v>0.00039343450382170269</v>
      </c>
      <c r="AN395" s="10">
        <v>0.0012978324988032937</v>
      </c>
      <c r="AO395" s="10">
        <v>0.0003576088757274273</v>
      </c>
      <c r="AP395" s="10">
        <v>0.00035354032962341733</v>
      </c>
      <c r="AQ395" s="10">
        <v>0.00034131036364623459</v>
      </c>
      <c r="AR395" s="10">
        <v>0.94547135406296645</v>
      </c>
      <c r="AS395" s="10">
        <v>0.9447397679026649</v>
      </c>
      <c r="AT395" s="10">
        <v>0.95068494366814726</v>
      </c>
      <c r="AU395" s="10">
        <v>0.94530740902998078</v>
      </c>
      <c r="AV395" s="10">
        <v>0.83137356050535782</v>
      </c>
      <c r="AW395" s="10">
        <v>0.95028606171138352</v>
      </c>
      <c r="AX395" s="10">
        <v>0.95217117737060875</v>
      </c>
      <c r="AY395" s="10">
        <v>0.95772392702238918</v>
      </c>
      <c r="AZ395" s="10">
        <v>0.45853765476163377</v>
      </c>
      <c r="BA395" s="10">
        <v>0.45853765476163377</v>
      </c>
      <c r="BB395" s="10">
        <v>0.27071396955836069</v>
      </c>
      <c r="BC395" s="10">
        <v>0.45905575676614152</v>
      </c>
      <c r="BD395" s="10">
        <v>-1.1102230246251565e-16</v>
      </c>
      <c r="BE395" s="10">
        <v>0.27123207156286844</v>
      </c>
      <c r="BF395" s="10">
        <v>0.16262692770174292</v>
      </c>
      <c r="BG395" s="10">
        <v>0.31626102615772012</v>
      </c>
    </row>
    <row r="396" x14ac:dyDescent="0.3">
      <c r="A396" s="36">
        <v>23.25</v>
      </c>
      <c r="B396" s="36">
        <v>23.5</v>
      </c>
      <c r="C396" s="37">
        <v>254</v>
      </c>
      <c r="D396" s="2">
        <v>7233924.9600000009</v>
      </c>
      <c r="E396" s="2">
        <v>7233924.9600000009</v>
      </c>
      <c r="F396" s="2">
        <v>6174812.6799999997</v>
      </c>
      <c r="G396" s="2">
        <v>7233924.9600000009</v>
      </c>
      <c r="H396" s="2">
        <v>5098838</v>
      </c>
      <c r="I396" s="2">
        <v>6174812.6799999997</v>
      </c>
      <c r="J396" s="2">
        <v>5661431.8970122198</v>
      </c>
      <c r="K396" s="2">
        <v>6156761.0358600402</v>
      </c>
      <c r="L396" s="10">
        <v>35846.150966534733</v>
      </c>
      <c r="M396" s="10">
        <v>35846.150966534733</v>
      </c>
      <c r="N396" s="10">
        <v>30597.9490720834</v>
      </c>
      <c r="O396" s="10">
        <v>35846.150966534733</v>
      </c>
      <c r="P396" s="10">
        <v>25266.189200544879</v>
      </c>
      <c r="Q396" s="10">
        <v>30597.9490720834</v>
      </c>
      <c r="R396" s="10">
        <v>28054.00160897649</v>
      </c>
      <c r="S396" s="10">
        <v>30508.498052807801</v>
      </c>
      <c r="T396" s="10">
        <v>6673.3625092250932</v>
      </c>
      <c r="U396" s="10">
        <v>6673.3625092250932</v>
      </c>
      <c r="V396" s="10">
        <v>5696.3216605166053</v>
      </c>
      <c r="W396" s="10">
        <v>6673.3625092250932</v>
      </c>
      <c r="X396" s="10">
        <v>4703.7250922509229</v>
      </c>
      <c r="Y396" s="10">
        <v>5696.3216605166053</v>
      </c>
      <c r="Z396" s="10">
        <v>5222.7231522252951</v>
      </c>
      <c r="AA396" s="10">
        <v>5679.6688522694094</v>
      </c>
      <c r="AB396" s="10">
        <v>33.068404950677802</v>
      </c>
      <c r="AC396" s="10">
        <v>33.068404950677802</v>
      </c>
      <c r="AD396" s="10">
        <v>28.22689028789982</v>
      </c>
      <c r="AE396" s="10">
        <v>33.068404950677802</v>
      </c>
      <c r="AF396" s="10">
        <v>23.308292620428851</v>
      </c>
      <c r="AG396" s="10">
        <v>28.22689028789982</v>
      </c>
      <c r="AH396" s="10">
        <v>25.880075285033659</v>
      </c>
      <c r="AI396" s="10">
        <v>28.144370897424171</v>
      </c>
      <c r="AJ396" s="10">
        <v>0.00059312428401217022</v>
      </c>
      <c r="AK396" s="10">
        <v>0.00057429240659354194</v>
      </c>
      <c r="AL396" s="10">
        <v>0.0005291760431427175</v>
      </c>
      <c r="AM396" s="10">
        <v>0.00056827739139024872</v>
      </c>
      <c r="AN396" s="10">
        <v>0.001927860839891357</v>
      </c>
      <c r="AO396" s="10">
        <v>0.00050604956798241984</v>
      </c>
      <c r="AP396" s="10">
        <v>0.00050154591246933105</v>
      </c>
      <c r="AQ396" s="10">
        <v>0.00046509917982909764</v>
      </c>
      <c r="AR396" s="10">
        <v>0.9460644783469786</v>
      </c>
      <c r="AS396" s="10">
        <v>0.94531406030925846</v>
      </c>
      <c r="AT396" s="10">
        <v>0.95121411971129</v>
      </c>
      <c r="AU396" s="10">
        <v>0.94587568642137099</v>
      </c>
      <c r="AV396" s="10">
        <v>0.8333014213452492</v>
      </c>
      <c r="AW396" s="10">
        <v>0.95079211127936591</v>
      </c>
      <c r="AX396" s="10">
        <v>0.95267272328307806</v>
      </c>
      <c r="AY396" s="10">
        <v>0.95818902620221824</v>
      </c>
      <c r="AZ396" s="10">
        <v>0.41873990897533919</v>
      </c>
      <c r="BA396" s="10">
        <v>0.41873990897533919</v>
      </c>
      <c r="BB396" s="10">
        <v>0.21102350770901124</v>
      </c>
      <c r="BC396" s="10">
        <v>0.41873990897533919</v>
      </c>
      <c r="BD396" s="10">
        <v>0</v>
      </c>
      <c r="BE396" s="10">
        <v>0.21102350770901124</v>
      </c>
      <c r="BF396" s="10">
        <v>0.11033766850647519</v>
      </c>
      <c r="BG396" s="10">
        <v>0.20748316299910674</v>
      </c>
    </row>
    <row r="397" x14ac:dyDescent="0.3">
      <c r="A397" s="36">
        <v>23.5</v>
      </c>
      <c r="B397" s="36">
        <v>23.75</v>
      </c>
      <c r="C397" s="37">
        <v>255</v>
      </c>
      <c r="D397" s="2">
        <v>18424593.719999999</v>
      </c>
      <c r="E397" s="2">
        <v>18464193.719999999</v>
      </c>
      <c r="F397" s="2">
        <v>16133162.1</v>
      </c>
      <c r="G397" s="2">
        <v>18470047.620000001</v>
      </c>
      <c r="H397" s="2">
        <v>11792442.800000001</v>
      </c>
      <c r="I397" s="2">
        <v>16178616</v>
      </c>
      <c r="J397" s="2">
        <v>14448157.70762774</v>
      </c>
      <c r="K397" s="2">
        <v>15668984.51680124</v>
      </c>
      <c r="L397" s="10">
        <v>91299.09027756736</v>
      </c>
      <c r="M397" s="10">
        <v>91495.319514962539</v>
      </c>
      <c r="N397" s="10">
        <v>79944.396354945959</v>
      </c>
      <c r="O397" s="10">
        <v>91524.327250638991</v>
      </c>
      <c r="P397" s="10">
        <v>58434.900446219937</v>
      </c>
      <c r="Q397" s="10">
        <v>80169.63332801759</v>
      </c>
      <c r="R397" s="10">
        <v>71594.721432654507</v>
      </c>
      <c r="S397" s="10">
        <v>77644.264709313837</v>
      </c>
      <c r="T397" s="10">
        <v>7456.3309267503028</v>
      </c>
      <c r="U397" s="10">
        <v>7472.3568271954673</v>
      </c>
      <c r="V397" s="10">
        <v>6529.0012545528116</v>
      </c>
      <c r="W397" s="10">
        <v>7474.7258680696077</v>
      </c>
      <c r="X397" s="10">
        <v>4772.3362201537839</v>
      </c>
      <c r="Y397" s="10">
        <v>6547.3961958721166</v>
      </c>
      <c r="Z397" s="10">
        <v>5847.089319153275</v>
      </c>
      <c r="AA397" s="10">
        <v>6341.1511601785669</v>
      </c>
      <c r="AB397" s="10">
        <v>36.948235644503178</v>
      </c>
      <c r="AC397" s="10">
        <v>37.027648528920487</v>
      </c>
      <c r="AD397" s="10">
        <v>32.353053968007274</v>
      </c>
      <c r="AE397" s="10">
        <v>37.03938779872076</v>
      </c>
      <c r="AF397" s="10">
        <v>23.648280229146071</v>
      </c>
      <c r="AG397" s="10">
        <v>32.444206122224841</v>
      </c>
      <c r="AH397" s="10">
        <v>28.973986820175838</v>
      </c>
      <c r="AI397" s="10">
        <v>31.422203443672132</v>
      </c>
      <c r="AJ397" s="10">
        <v>0.0015106700745192863</v>
      </c>
      <c r="AK397" s="10">
        <v>0.0014658496329312436</v>
      </c>
      <c r="AL397" s="10">
        <v>0.001382597873958187</v>
      </c>
      <c r="AM397" s="10">
        <v>0.0014509565054082716</v>
      </c>
      <c r="AN397" s="10">
        <v>0.0044586999392368983</v>
      </c>
      <c r="AO397" s="10">
        <v>0.0013258995959296803</v>
      </c>
      <c r="AP397" s="10">
        <v>0.0012799614254473673</v>
      </c>
      <c r="AQ397" s="10">
        <v>0.0011836795037313114</v>
      </c>
      <c r="AR397" s="10">
        <v>0.94757514842149793</v>
      </c>
      <c r="AS397" s="10">
        <v>0.94677990994218975</v>
      </c>
      <c r="AT397" s="10">
        <v>0.95259671758524822</v>
      </c>
      <c r="AU397" s="10">
        <v>0.94732664292677926</v>
      </c>
      <c r="AV397" s="10">
        <v>0.83776012128448607</v>
      </c>
      <c r="AW397" s="10">
        <v>0.95211801087529557</v>
      </c>
      <c r="AX397" s="10">
        <v>0.95395268470852546</v>
      </c>
      <c r="AY397" s="10">
        <v>0.95937270570594957</v>
      </c>
      <c r="AZ397" s="10">
        <v>0.56240687637679265</v>
      </c>
      <c r="BA397" s="10">
        <v>0.5657649592330436</v>
      </c>
      <c r="BB397" s="10">
        <v>0.36809330972544552</v>
      </c>
      <c r="BC397" s="10">
        <v>0.56626137037527124</v>
      </c>
      <c r="BD397" s="10">
        <v>0</v>
      </c>
      <c r="BE397" s="10">
        <v>0.37194780372392389</v>
      </c>
      <c r="BF397" s="10">
        <v>0.22520481571704032</v>
      </c>
      <c r="BG397" s="10">
        <v>0.32873101719019915</v>
      </c>
    </row>
    <row r="398" x14ac:dyDescent="0.3">
      <c r="A398" s="36">
        <v>23.75</v>
      </c>
      <c r="B398" s="36">
        <v>24</v>
      </c>
      <c r="C398" s="37">
        <v>256</v>
      </c>
      <c r="D398" s="2">
        <v>6743717.8799999999</v>
      </c>
      <c r="E398" s="2">
        <v>6743717.8799999999</v>
      </c>
      <c r="F398" s="2">
        <v>5796072.6399999997</v>
      </c>
      <c r="G398" s="2">
        <v>6747343.8799999999</v>
      </c>
      <c r="H398" s="2">
        <v>4953667.5999999996</v>
      </c>
      <c r="I398" s="2">
        <v>5799698.6399999997</v>
      </c>
      <c r="J398" s="2">
        <v>5280604.5097250203</v>
      </c>
      <c r="K398" s="2">
        <v>5633068.2133433986</v>
      </c>
      <c r="L398" s="10">
        <v>33417.03577779435</v>
      </c>
      <c r="M398" s="10">
        <v>33417.03577779435</v>
      </c>
      <c r="N398" s="10">
        <v>28721.184697835401</v>
      </c>
      <c r="O398" s="10">
        <v>33435.00363675382</v>
      </c>
      <c r="P398" s="10">
        <v>24546.82867316221</v>
      </c>
      <c r="Q398" s="10">
        <v>28739.152556794859</v>
      </c>
      <c r="R398" s="10">
        <v>26166.893836588431</v>
      </c>
      <c r="S398" s="10">
        <v>27913.451507561062</v>
      </c>
      <c r="T398" s="10">
        <v>6553.6616909620989</v>
      </c>
      <c r="U398" s="10">
        <v>6553.6616909620989</v>
      </c>
      <c r="V398" s="10">
        <v>5632.7236540330414</v>
      </c>
      <c r="W398" s="10">
        <v>6557.185500485909</v>
      </c>
      <c r="X398" s="10">
        <v>4814.0598639455766</v>
      </c>
      <c r="Y398" s="10">
        <v>5636.2474635568506</v>
      </c>
      <c r="Z398" s="10">
        <v>5131.7828082847618</v>
      </c>
      <c r="AA398" s="10">
        <v>5474.3131325008744</v>
      </c>
      <c r="AB398" s="10">
        <v>32.475253428371573</v>
      </c>
      <c r="AC398" s="10">
        <v>32.475253428371573</v>
      </c>
      <c r="AD398" s="10">
        <v>27.911744118401749</v>
      </c>
      <c r="AE398" s="10">
        <v>32.492714904522657</v>
      </c>
      <c r="AF398" s="10">
        <v>23.855032724161521</v>
      </c>
      <c r="AG398" s="10">
        <v>27.92920559455283</v>
      </c>
      <c r="AH398" s="10">
        <v>25.429440074429959</v>
      </c>
      <c r="AI398" s="10">
        <v>27.126775031643401</v>
      </c>
      <c r="AJ398" s="10">
        <v>0.0005529312041903003</v>
      </c>
      <c r="AK398" s="10">
        <v>0.00053537546934867542</v>
      </c>
      <c r="AL398" s="10">
        <v>0.00049671835314734833</v>
      </c>
      <c r="AM398" s="10">
        <v>0.00053005291043817498</v>
      </c>
      <c r="AN398" s="10">
        <v>0.0018729721908949846</v>
      </c>
      <c r="AO398" s="10">
        <v>0.00047530753454374066</v>
      </c>
      <c r="AP398" s="10">
        <v>0.00046780843705236631</v>
      </c>
      <c r="AQ398" s="10">
        <v>0.00042553793962240335</v>
      </c>
      <c r="AR398" s="10">
        <v>0.94812807962568824</v>
      </c>
      <c r="AS398" s="10">
        <v>0.94731528541153842</v>
      </c>
      <c r="AT398" s="10">
        <v>0.95309343593839557</v>
      </c>
      <c r="AU398" s="10">
        <v>0.94785669583721743</v>
      </c>
      <c r="AV398" s="10">
        <v>0.83963309347538106</v>
      </c>
      <c r="AW398" s="10">
        <v>0.9525933184098393</v>
      </c>
      <c r="AX398" s="10">
        <v>0.95442049314557786</v>
      </c>
      <c r="AY398" s="10">
        <v>0.95979824364557198</v>
      </c>
      <c r="AZ398" s="10">
        <v>0.36135857803620097</v>
      </c>
      <c r="BA398" s="10">
        <v>0.36135857803620097</v>
      </c>
      <c r="BB398" s="10">
        <v>0.17005683627217927</v>
      </c>
      <c r="BC398" s="10">
        <v>0.36209056094115</v>
      </c>
      <c r="BD398" s="10">
        <v>-1.1102230246251565e-16</v>
      </c>
      <c r="BE398" s="10">
        <v>0.17078881917712851</v>
      </c>
      <c r="BF398" s="10">
        <v>0.065998959987751293</v>
      </c>
      <c r="BG398" s="10">
        <v>0.13715102994464123</v>
      </c>
    </row>
    <row r="399" x14ac:dyDescent="0.3">
      <c r="A399" s="36">
        <v>24</v>
      </c>
      <c r="B399" s="36">
        <v>24.25</v>
      </c>
      <c r="C399" s="37">
        <v>257</v>
      </c>
      <c r="D399" s="2">
        <v>4461756.8399999999</v>
      </c>
      <c r="E399" s="2">
        <v>4548852.8399999999</v>
      </c>
      <c r="F399" s="2">
        <v>3848991.7799999998</v>
      </c>
      <c r="G399" s="2">
        <v>4553808.1600000001</v>
      </c>
      <c r="H399" s="2">
        <v>3189267.6000000001</v>
      </c>
      <c r="I399" s="2">
        <v>3941043.1000000001</v>
      </c>
      <c r="J399" s="2">
        <v>3505571.3381886091</v>
      </c>
      <c r="K399" s="2">
        <v>3803653.6544970898</v>
      </c>
      <c r="L399" s="10">
        <v>22109.271266564119</v>
      </c>
      <c r="M399" s="10">
        <v>22540.856662022979</v>
      </c>
      <c r="N399" s="10">
        <v>19072.846508326409</v>
      </c>
      <c r="O399" s="10">
        <v>22565.41167880705</v>
      </c>
      <c r="P399" s="10">
        <v>15803.72598477686</v>
      </c>
      <c r="Q399" s="10">
        <v>19528.986920569329</v>
      </c>
      <c r="R399" s="10">
        <v>17371.100765837371</v>
      </c>
      <c r="S399" s="10">
        <v>18848.183230741481</v>
      </c>
      <c r="T399" s="10">
        <v>6822.258165137614</v>
      </c>
      <c r="U399" s="10">
        <v>6955.4324770642197</v>
      </c>
      <c r="V399" s="10">
        <v>5885.3085321100934</v>
      </c>
      <c r="W399" s="10">
        <v>6963.0094189602451</v>
      </c>
      <c r="X399" s="10">
        <v>4876.5559633027524</v>
      </c>
      <c r="Y399" s="10">
        <v>6026.0597859327218</v>
      </c>
      <c r="Z399" s="10">
        <v>5360.2008229183621</v>
      </c>
      <c r="AA399" s="10">
        <v>5815.9841811882106</v>
      </c>
      <c r="AB399" s="10">
        <v>33.806225178232587</v>
      </c>
      <c r="AC399" s="10">
        <v>34.466141685050417</v>
      </c>
      <c r="AD399" s="10">
        <v>29.163373865942521</v>
      </c>
      <c r="AE399" s="10">
        <v>34.50368758227377</v>
      </c>
      <c r="AF399" s="10">
        <v>24.164718631157282</v>
      </c>
      <c r="AG399" s="10">
        <v>29.86083626998369</v>
      </c>
      <c r="AH399" s="10">
        <v>26.561316155714628</v>
      </c>
      <c r="AI399" s="10">
        <v>28.819852034772911</v>
      </c>
      <c r="AJ399" s="10">
        <v>0.00036582855722094783</v>
      </c>
      <c r="AK399" s="10">
        <v>0.00036112783297706031</v>
      </c>
      <c r="AL399" s="10">
        <v>0.00032985522732152661</v>
      </c>
      <c r="AM399" s="10">
        <v>0.00035773473409882151</v>
      </c>
      <c r="AN399" s="10">
        <v>0.0012058559448200339</v>
      </c>
      <c r="AO399" s="10">
        <v>0.00032298358857342648</v>
      </c>
      <c r="AP399" s="10">
        <v>0.00031055835476286834</v>
      </c>
      <c r="AQ399" s="10">
        <v>0.00028733877841880922</v>
      </c>
      <c r="AR399" s="10">
        <v>0.94849390818290913</v>
      </c>
      <c r="AS399" s="10">
        <v>0.94767641324451546</v>
      </c>
      <c r="AT399" s="10">
        <v>0.95342329116571711</v>
      </c>
      <c r="AU399" s="10">
        <v>0.94821443057131627</v>
      </c>
      <c r="AV399" s="10">
        <v>0.8408389494202011</v>
      </c>
      <c r="AW399" s="10">
        <v>0.95291630199841271</v>
      </c>
      <c r="AX399" s="10">
        <v>0.95473105150034077</v>
      </c>
      <c r="AY399" s="10">
        <v>0.96008558242399078</v>
      </c>
      <c r="AZ399" s="10">
        <v>0.39899105361995946</v>
      </c>
      <c r="BA399" s="10">
        <v>0.42630014489847112</v>
      </c>
      <c r="BB399" s="10">
        <v>0.20685758071853222</v>
      </c>
      <c r="BC399" s="10">
        <v>0.4278538934769851</v>
      </c>
      <c r="BD399" s="10">
        <v>-1.1102230246251565e-16</v>
      </c>
      <c r="BE399" s="10">
        <v>0.23572042057555787</v>
      </c>
      <c r="BF399" s="10">
        <v>0.099177547280325129</v>
      </c>
      <c r="BG399" s="10">
        <v>0.19264173834051723</v>
      </c>
    </row>
    <row r="400" x14ac:dyDescent="0.3">
      <c r="A400" s="36">
        <v>24.25</v>
      </c>
      <c r="B400" s="36">
        <v>24.5</v>
      </c>
      <c r="C400" s="37">
        <v>258</v>
      </c>
      <c r="D400" s="2">
        <v>10695608.039999999</v>
      </c>
      <c r="E400" s="2">
        <v>10695608.039999999</v>
      </c>
      <c r="F400" s="2">
        <v>9453029.2199999988</v>
      </c>
      <c r="G400" s="2">
        <v>10707982.74</v>
      </c>
      <c r="H400" s="2">
        <v>6332774.0999999996</v>
      </c>
      <c r="I400" s="2">
        <v>9465403.9199999999</v>
      </c>
      <c r="J400" s="2">
        <v>8426805.5341455769</v>
      </c>
      <c r="K400" s="2">
        <v>9165537.2967891712</v>
      </c>
      <c r="L400" s="10">
        <v>52999.772958762158</v>
      </c>
      <c r="M400" s="10">
        <v>52999.772958762158</v>
      </c>
      <c r="N400" s="10">
        <v>46842.442295832727</v>
      </c>
      <c r="O400" s="10">
        <v>53061.093108863017</v>
      </c>
      <c r="P400" s="10">
        <v>31380.69273330714</v>
      </c>
      <c r="Q400" s="10">
        <v>46903.762445933593</v>
      </c>
      <c r="R400" s="10">
        <v>41757.212718254777</v>
      </c>
      <c r="S400" s="10">
        <v>45417.838233990922</v>
      </c>
      <c r="T400" s="10">
        <v>8310.4957575757562</v>
      </c>
      <c r="U400" s="10">
        <v>8310.4957575757562</v>
      </c>
      <c r="V400" s="10">
        <v>7345.011048951048</v>
      </c>
      <c r="W400" s="10">
        <v>8320.1109090909085</v>
      </c>
      <c r="X400" s="10">
        <v>4920.5703962703956</v>
      </c>
      <c r="Y400" s="10">
        <v>7354.6262004662003</v>
      </c>
      <c r="Z400" s="10">
        <v>6547.6344476655613</v>
      </c>
      <c r="AA400" s="10">
        <v>7121.6296012347884</v>
      </c>
      <c r="AB400" s="10">
        <v>41.180864769822968</v>
      </c>
      <c r="AC400" s="10">
        <v>41.180864769822968</v>
      </c>
      <c r="AD400" s="10">
        <v>36.396614060476089</v>
      </c>
      <c r="AE400" s="10">
        <v>41.228510574097143</v>
      </c>
      <c r="AF400" s="10">
        <v>24.382822636602281</v>
      </c>
      <c r="AG400" s="10">
        <v>36.444259864750258</v>
      </c>
      <c r="AH400" s="10">
        <v>32.445386727470691</v>
      </c>
      <c r="AI400" s="10">
        <v>35.289695597506537</v>
      </c>
      <c r="AJ400" s="10">
        <v>0.00087695475082724802</v>
      </c>
      <c r="AK400" s="10">
        <v>0.00084911116928047792</v>
      </c>
      <c r="AL400" s="10">
        <v>0.00081011633187746978</v>
      </c>
      <c r="AM400" s="10">
        <v>0.00084118988407905844</v>
      </c>
      <c r="AN400" s="10">
        <v>0.00239440970575418</v>
      </c>
      <c r="AO400" s="10">
        <v>0.00077572613336265666</v>
      </c>
      <c r="AP400" s="10">
        <v>0.00074653019725541873</v>
      </c>
      <c r="AQ400" s="10">
        <v>0.00069239066687832955</v>
      </c>
      <c r="AR400" s="10">
        <v>0.9493708629337364</v>
      </c>
      <c r="AS400" s="10">
        <v>0.9485255244137959</v>
      </c>
      <c r="AT400" s="10">
        <v>0.95423340749759455</v>
      </c>
      <c r="AU400" s="10">
        <v>0.94905562045539538</v>
      </c>
      <c r="AV400" s="10">
        <v>0.84323335912595532</v>
      </c>
      <c r="AW400" s="10">
        <v>0.95369202813177534</v>
      </c>
      <c r="AX400" s="10">
        <v>0.95547758169759622</v>
      </c>
      <c r="AY400" s="10">
        <v>0.9607779730908691</v>
      </c>
      <c r="AZ400" s="10">
        <v>0.6889293493036488</v>
      </c>
      <c r="BA400" s="10">
        <v>0.6889293493036488</v>
      </c>
      <c r="BB400" s="10">
        <v>0.49271536781961012</v>
      </c>
      <c r="BC400" s="10">
        <v>0.69088342184825469</v>
      </c>
      <c r="BD400" s="10">
        <v>0</v>
      </c>
      <c r="BE400" s="10">
        <v>0.49466944036421578</v>
      </c>
      <c r="BF400" s="10">
        <v>0.33066574001835591</v>
      </c>
      <c r="BG400" s="10">
        <v>0.44731789766339092</v>
      </c>
    </row>
    <row r="401" x14ac:dyDescent="0.3">
      <c r="A401" s="36">
        <v>24.5</v>
      </c>
      <c r="B401" s="36">
        <v>24.75</v>
      </c>
      <c r="C401" s="37">
        <v>259</v>
      </c>
      <c r="D401" s="2">
        <v>5444741.5199999996</v>
      </c>
      <c r="E401" s="2">
        <v>5444741.5199999996</v>
      </c>
      <c r="F401" s="2">
        <v>4748851.6700000009</v>
      </c>
      <c r="G401" s="2">
        <v>5449409.3000000007</v>
      </c>
      <c r="H401" s="2">
        <v>3667711.7999999998</v>
      </c>
      <c r="I401" s="2">
        <v>4753519.4500000002</v>
      </c>
      <c r="J401" s="2">
        <v>4292314.5533407805</v>
      </c>
      <c r="K401" s="2">
        <v>4510426.0060873684</v>
      </c>
      <c r="L401" s="10">
        <v>26980.23930008804</v>
      </c>
      <c r="M401" s="10">
        <v>26980.23930008804</v>
      </c>
      <c r="N401" s="10">
        <v>23531.907618862078</v>
      </c>
      <c r="O401" s="10">
        <v>27003.369474576131</v>
      </c>
      <c r="P401" s="10">
        <v>18174.55276513414</v>
      </c>
      <c r="Q401" s="10">
        <v>23555.03779335017</v>
      </c>
      <c r="R401" s="10">
        <v>21269.636653088499</v>
      </c>
      <c r="S401" s="10">
        <v>22350.440795503098</v>
      </c>
      <c r="T401" s="10">
        <v>7377.6985365853661</v>
      </c>
      <c r="U401" s="10">
        <v>7377.6985365853661</v>
      </c>
      <c r="V401" s="10">
        <v>6434.758360433605</v>
      </c>
      <c r="W401" s="10">
        <v>7384.0234417344182</v>
      </c>
      <c r="X401" s="10">
        <v>4969.7991869918696</v>
      </c>
      <c r="Y401" s="10">
        <v>6441.0832655826562</v>
      </c>
      <c r="Z401" s="10">
        <v>5816.1443812205707</v>
      </c>
      <c r="AA401" s="10">
        <v>6111.6883551319352</v>
      </c>
      <c r="AB401" s="10">
        <v>36.558589837517673</v>
      </c>
      <c r="AC401" s="10">
        <v>36.558589837517673</v>
      </c>
      <c r="AD401" s="10">
        <v>31.886053684094961</v>
      </c>
      <c r="AE401" s="10">
        <v>36.589931537366027</v>
      </c>
      <c r="AF401" s="10">
        <v>24.6267652644094</v>
      </c>
      <c r="AG401" s="10">
        <v>31.917395383943319</v>
      </c>
      <c r="AH401" s="10">
        <v>28.82064587139363</v>
      </c>
      <c r="AI401" s="10">
        <v>30.285150129407992</v>
      </c>
      <c r="AJ401" s="10">
        <v>0.00044642547905021879</v>
      </c>
      <c r="AK401" s="10">
        <v>0.00043225133355552237</v>
      </c>
      <c r="AL401" s="10">
        <v>0.00040697243243373766</v>
      </c>
      <c r="AM401" s="10">
        <v>0.00042809071406537806</v>
      </c>
      <c r="AN401" s="10">
        <v>0.0013867547765250515</v>
      </c>
      <c r="AO401" s="10">
        <v>0.00038956913978296264</v>
      </c>
      <c r="AP401" s="10">
        <v>0.00038025588904404414</v>
      </c>
      <c r="AQ401" s="10">
        <v>0.00034073036518592536</v>
      </c>
      <c r="AR401" s="10">
        <v>0.94981728841278668</v>
      </c>
      <c r="AS401" s="10">
        <v>0.94895777574735141</v>
      </c>
      <c r="AT401" s="10">
        <v>0.95464037993002826</v>
      </c>
      <c r="AU401" s="10">
        <v>0.94948371116946073</v>
      </c>
      <c r="AV401" s="10">
        <v>0.84462011390248037</v>
      </c>
      <c r="AW401" s="10">
        <v>0.95408159727155828</v>
      </c>
      <c r="AX401" s="10">
        <v>0.95585783758664022</v>
      </c>
      <c r="AY401" s="10">
        <v>0.96111870345605499</v>
      </c>
      <c r="AZ401" s="10">
        <v>0.48450636715785578</v>
      </c>
      <c r="BA401" s="10">
        <v>0.48450636715785578</v>
      </c>
      <c r="BB401" s="10">
        <v>0.2947723073552293</v>
      </c>
      <c r="BC401" s="10">
        <v>0.48577903531024491</v>
      </c>
      <c r="BD401" s="10">
        <v>0</v>
      </c>
      <c r="BE401" s="10">
        <v>0.29604497550761777</v>
      </c>
      <c r="BF401" s="10">
        <v>0.17029766442957195</v>
      </c>
      <c r="BG401" s="10">
        <v>0.22976565554779116</v>
      </c>
    </row>
    <row r="402" x14ac:dyDescent="0.3">
      <c r="A402" s="36">
        <v>24.75</v>
      </c>
      <c r="B402" s="36">
        <v>25</v>
      </c>
      <c r="C402" s="37">
        <v>260</v>
      </c>
      <c r="D402" s="2">
        <v>2540085</v>
      </c>
      <c r="E402" s="2">
        <v>2540085</v>
      </c>
      <c r="F402" s="2">
        <v>2141816.5099999998</v>
      </c>
      <c r="G402" s="2">
        <v>2540085</v>
      </c>
      <c r="H402" s="2">
        <v>1861706.3</v>
      </c>
      <c r="I402" s="2">
        <v>2141816.5099999998</v>
      </c>
      <c r="J402" s="2">
        <v>1948159.1098289511</v>
      </c>
      <c r="K402" s="2">
        <v>2224179.0809797919</v>
      </c>
      <c r="L402" s="10">
        <v>12586.841981538941</v>
      </c>
      <c r="M402" s="10">
        <v>12586.841981538941</v>
      </c>
      <c r="N402" s="10">
        <v>10613.308595901801</v>
      </c>
      <c r="O402" s="10">
        <v>12586.841981538941</v>
      </c>
      <c r="P402" s="10">
        <v>9225.2830177476444</v>
      </c>
      <c r="Q402" s="10">
        <v>10613.308595901801</v>
      </c>
      <c r="R402" s="10">
        <v>9653.6812233892051</v>
      </c>
      <c r="S402" s="10">
        <v>11021.438507348041</v>
      </c>
      <c r="T402" s="10">
        <v>6846.5902964959569</v>
      </c>
      <c r="U402" s="10">
        <v>6846.5902964959569</v>
      </c>
      <c r="V402" s="10">
        <v>5773.0903234501338</v>
      </c>
      <c r="W402" s="10">
        <v>6846.5902964959569</v>
      </c>
      <c r="X402" s="10">
        <v>5018.0762803234502</v>
      </c>
      <c r="Y402" s="10">
        <v>5773.0903234501338</v>
      </c>
      <c r="Z402" s="10">
        <v>5251.1027219109201</v>
      </c>
      <c r="AA402" s="10">
        <v>5995.0918624792239</v>
      </c>
      <c r="AB402" s="10">
        <v>33.926797793905493</v>
      </c>
      <c r="AC402" s="10">
        <v>33.926797793905493</v>
      </c>
      <c r="AD402" s="10">
        <v>28.607300797578961</v>
      </c>
      <c r="AE402" s="10">
        <v>33.926797793905493</v>
      </c>
      <c r="AF402" s="10">
        <v>24.865991961583951</v>
      </c>
      <c r="AG402" s="10">
        <v>28.607300797578961</v>
      </c>
      <c r="AH402" s="10">
        <v>26.02070410617036</v>
      </c>
      <c r="AI402" s="10">
        <v>29.707381421423278</v>
      </c>
      <c r="AJ402" s="10">
        <v>0.00020826675771254519</v>
      </c>
      <c r="AK402" s="10">
        <v>0.00020165422445882778</v>
      </c>
      <c r="AL402" s="10">
        <v>0.00018355180061908284</v>
      </c>
      <c r="AM402" s="10">
        <v>0.00019954214146416854</v>
      </c>
      <c r="AN402" s="10">
        <v>0.0007039075709306769</v>
      </c>
      <c r="AO402" s="10">
        <v>0.00017553007285447147</v>
      </c>
      <c r="AP402" s="10">
        <v>0.00017258729878747705</v>
      </c>
      <c r="AQ402" s="10">
        <v>0.00016802079215540527</v>
      </c>
      <c r="AR402" s="10">
        <v>0.95002555517049925</v>
      </c>
      <c r="AS402" s="10">
        <v>0.94915942997181024</v>
      </c>
      <c r="AT402" s="10">
        <v>0.95482393173064739</v>
      </c>
      <c r="AU402" s="10">
        <v>0.94968325331092485</v>
      </c>
      <c r="AV402" s="10">
        <v>0.84532402147341101</v>
      </c>
      <c r="AW402" s="10">
        <v>0.9542571273444127</v>
      </c>
      <c r="AX402" s="10">
        <v>0.95603042488542767</v>
      </c>
      <c r="AY402" s="10">
        <v>0.96128672424821038</v>
      </c>
      <c r="AZ402" s="10">
        <v>0.36438545650299403</v>
      </c>
      <c r="BA402" s="10">
        <v>0.36438545650299403</v>
      </c>
      <c r="BB402" s="10">
        <v>0.15045886131448327</v>
      </c>
      <c r="BC402" s="10">
        <v>0.36438545650299403</v>
      </c>
      <c r="BD402" s="10">
        <v>0</v>
      </c>
      <c r="BE402" s="10">
        <v>0.15045886131448327</v>
      </c>
      <c r="BF402" s="10">
        <v>0.046437405206691817</v>
      </c>
      <c r="BG402" s="10">
        <v>0.19469922886321633</v>
      </c>
    </row>
    <row r="403" x14ac:dyDescent="0.3">
      <c r="A403" s="36">
        <v>25</v>
      </c>
      <c r="B403" s="36">
        <v>25.25</v>
      </c>
      <c r="C403" s="37">
        <v>261</v>
      </c>
      <c r="D403" s="2">
        <v>17831752.079999998</v>
      </c>
      <c r="E403" s="2">
        <v>19277752.079999998</v>
      </c>
      <c r="F403" s="2">
        <v>15777205</v>
      </c>
      <c r="G403" s="2">
        <v>19292763.719999999</v>
      </c>
      <c r="H403" s="2">
        <v>11097723.6</v>
      </c>
      <c r="I403" s="2">
        <v>17238216.640000001</v>
      </c>
      <c r="J403" s="2">
        <v>15458169.76461553</v>
      </c>
      <c r="K403" s="2">
        <v>16216582.293644991</v>
      </c>
      <c r="L403" s="10">
        <v>88361.391719150459</v>
      </c>
      <c r="M403" s="10">
        <v>95526.732054338179</v>
      </c>
      <c r="N403" s="10">
        <v>78180.527913572194</v>
      </c>
      <c r="O403" s="10">
        <v>95601.118990430376</v>
      </c>
      <c r="P403" s="10">
        <v>54992.369667942388</v>
      </c>
      <c r="Q403" s="10">
        <v>85420.255184852111</v>
      </c>
      <c r="R403" s="10">
        <v>76599.61778878214</v>
      </c>
      <c r="S403" s="10">
        <v>80357.767086822583</v>
      </c>
      <c r="T403" s="10">
        <v>8157.2516376944186</v>
      </c>
      <c r="U403" s="10">
        <v>8818.7337968892953</v>
      </c>
      <c r="V403" s="10">
        <v>7217.3856358645926</v>
      </c>
      <c r="W403" s="10">
        <v>8825.6009698078669</v>
      </c>
      <c r="X403" s="10">
        <v>5076.7262580054903</v>
      </c>
      <c r="Y403" s="10">
        <v>7885.7349679780427</v>
      </c>
      <c r="Z403" s="10">
        <v>7071.4408804279656</v>
      </c>
      <c r="AA403" s="10">
        <v>7418.3816530855383</v>
      </c>
      <c r="AB403" s="10">
        <v>40.421496669327752</v>
      </c>
      <c r="AC403" s="10">
        <v>43.699328478654238</v>
      </c>
      <c r="AD403" s="10">
        <v>35.764193922036682</v>
      </c>
      <c r="AE403" s="10">
        <v>43.733357269181333</v>
      </c>
      <c r="AF403" s="10">
        <v>25.156619244255442</v>
      </c>
      <c r="AG403" s="10">
        <v>39.076054521890264</v>
      </c>
      <c r="AH403" s="10">
        <v>35.040996243724678</v>
      </c>
      <c r="AI403" s="10">
        <v>36.760186224530003</v>
      </c>
      <c r="AJ403" s="10">
        <v>0.0014620617774741922</v>
      </c>
      <c r="AK403" s="10">
        <v>0.0015304370306513182</v>
      </c>
      <c r="AL403" s="10">
        <v>0.0013520926619836342</v>
      </c>
      <c r="AM403" s="10">
        <v>0.0015155868356574753</v>
      </c>
      <c r="AN403" s="10">
        <v>0.004196027946049302</v>
      </c>
      <c r="AO403" s="10">
        <v>0.0014127379299641138</v>
      </c>
      <c r="AP403" s="10">
        <v>0.0013694383330463626</v>
      </c>
      <c r="AQ403" s="10">
        <v>0.0012250465919458515</v>
      </c>
      <c r="AR403" s="10">
        <v>0.95148761694797346</v>
      </c>
      <c r="AS403" s="10">
        <v>0.95068986700246161</v>
      </c>
      <c r="AT403" s="10">
        <v>0.95617602439263105</v>
      </c>
      <c r="AU403" s="10">
        <v>0.95119884014658229</v>
      </c>
      <c r="AV403" s="10">
        <v>0.84952004941946035</v>
      </c>
      <c r="AW403" s="10">
        <v>0.95566986527437681</v>
      </c>
      <c r="AX403" s="10">
        <v>0.95739986321847403</v>
      </c>
      <c r="AY403" s="10">
        <v>0.96251177084015627</v>
      </c>
      <c r="AZ403" s="10">
        <v>0.60679367433515807</v>
      </c>
      <c r="BA403" s="10">
        <v>0.73709066605335161</v>
      </c>
      <c r="BB403" s="10">
        <v>0.42166137567167383</v>
      </c>
      <c r="BC403" s="10">
        <v>0.73844334346189688</v>
      </c>
      <c r="BD403" s="10">
        <v>0</v>
      </c>
      <c r="BE403" s="10">
        <v>0.55331104479841264</v>
      </c>
      <c r="BF403" s="10">
        <v>0.39291356694228075</v>
      </c>
      <c r="BG403" s="10">
        <v>0.46125303514001659</v>
      </c>
    </row>
    <row r="404" x14ac:dyDescent="0.3">
      <c r="A404" s="36">
        <v>25.25</v>
      </c>
      <c r="B404" s="36">
        <v>25.5</v>
      </c>
      <c r="C404" s="37">
        <v>262</v>
      </c>
      <c r="D404" s="2">
        <v>10899089.76</v>
      </c>
      <c r="E404" s="2">
        <v>10899089.76</v>
      </c>
      <c r="F404" s="2">
        <v>9988382.1099999994</v>
      </c>
      <c r="G404" s="2">
        <v>10899089.76</v>
      </c>
      <c r="H404" s="2">
        <v>4907365.5</v>
      </c>
      <c r="I404" s="2">
        <v>9988382.1099999994</v>
      </c>
      <c r="J404" s="2">
        <v>8967618.2581809089</v>
      </c>
      <c r="K404" s="2">
        <v>9201239.2939322833</v>
      </c>
      <c r="L404" s="10">
        <v>54008.082623900053</v>
      </c>
      <c r="M404" s="10">
        <v>54008.082623900053</v>
      </c>
      <c r="N404" s="10">
        <v>49495.267784267242</v>
      </c>
      <c r="O404" s="10">
        <v>54008.082623900053</v>
      </c>
      <c r="P404" s="10">
        <v>24317.388628394649</v>
      </c>
      <c r="Q404" s="10">
        <v>49495.267784267242</v>
      </c>
      <c r="R404" s="10">
        <v>44437.093233685693</v>
      </c>
      <c r="S404" s="10">
        <v>45594.751761083797</v>
      </c>
      <c r="T404" s="10">
        <v>11412.659434554969</v>
      </c>
      <c r="U404" s="10">
        <v>11412.659434554969</v>
      </c>
      <c r="V404" s="10">
        <v>10459.03885863874</v>
      </c>
      <c r="W404" s="10">
        <v>11412.659434554969</v>
      </c>
      <c r="X404" s="10">
        <v>5138.602617801047</v>
      </c>
      <c r="Y404" s="10">
        <v>10459.03885863874</v>
      </c>
      <c r="Z404" s="10">
        <v>9390.1761865768676</v>
      </c>
      <c r="AA404" s="10">
        <v>9634.8055433845893</v>
      </c>
      <c r="AB404" s="10">
        <v>56.552966098324653</v>
      </c>
      <c r="AC404" s="10">
        <v>56.552966098324653</v>
      </c>
      <c r="AD404" s="10">
        <v>51.82750553326413</v>
      </c>
      <c r="AE404" s="10">
        <v>56.552966098324653</v>
      </c>
      <c r="AF404" s="10">
        <v>25.463234165858271</v>
      </c>
      <c r="AG404" s="10">
        <v>51.82750553326413</v>
      </c>
      <c r="AH404" s="10">
        <v>46.530987679252043</v>
      </c>
      <c r="AI404" s="10">
        <v>47.743195561344301</v>
      </c>
      <c r="AJ404" s="10">
        <v>0.00089363863269662327</v>
      </c>
      <c r="AK404" s="10">
        <v>0.00086526533279789898</v>
      </c>
      <c r="AL404" s="10">
        <v>0.00085599560606708282</v>
      </c>
      <c r="AM404" s="10">
        <v>0.00085620272971990725</v>
      </c>
      <c r="AN404" s="10">
        <v>0.0018554654559497417</v>
      </c>
      <c r="AO404" s="10">
        <v>0.00081858620067626591</v>
      </c>
      <c r="AP404" s="10">
        <v>0.00079444076406705365</v>
      </c>
      <c r="AQ404" s="10">
        <v>0.00069508769693890963</v>
      </c>
      <c r="AR404" s="10">
        <v>0.95238125558067011</v>
      </c>
      <c r="AS404" s="10">
        <v>0.95155513233525946</v>
      </c>
      <c r="AT404" s="10">
        <v>0.95703201999869814</v>
      </c>
      <c r="AU404" s="10">
        <v>0.95205504287630216</v>
      </c>
      <c r="AV404" s="10">
        <v>0.85137551487541008</v>
      </c>
      <c r="AW404" s="10">
        <v>0.95648845147505313</v>
      </c>
      <c r="AX404" s="10">
        <v>0.95819430398254113</v>
      </c>
      <c r="AY404" s="10">
        <v>0.9632068585370952</v>
      </c>
      <c r="AZ404" s="10">
        <v>1.2209655588115456</v>
      </c>
      <c r="BA404" s="10">
        <v>1.2209655588115456</v>
      </c>
      <c r="BB404" s="10">
        <v>1.0353858113890233</v>
      </c>
      <c r="BC404" s="10">
        <v>1.2209655588115456</v>
      </c>
      <c r="BD404" s="10">
        <v>0</v>
      </c>
      <c r="BE404" s="10">
        <v>1.0353858113890233</v>
      </c>
      <c r="BF404" s="10">
        <v>0.82737932566484162</v>
      </c>
      <c r="BG404" s="10">
        <v>0.87498552816827746</v>
      </c>
    </row>
    <row r="405" x14ac:dyDescent="0.3">
      <c r="A405" s="36">
        <v>25.5</v>
      </c>
      <c r="B405" s="36">
        <v>25.75</v>
      </c>
      <c r="C405" s="37">
        <v>263</v>
      </c>
      <c r="D405" s="2">
        <v>27695277.120000001</v>
      </c>
      <c r="E405" s="2">
        <v>30510117.120000001</v>
      </c>
      <c r="F405" s="2">
        <v>24299794.489999998</v>
      </c>
      <c r="G405" s="2">
        <v>30510117.120000001</v>
      </c>
      <c r="H405" s="2">
        <v>18214836.399999999</v>
      </c>
      <c r="I405" s="2">
        <v>27114634.489999998</v>
      </c>
      <c r="J405" s="2">
        <v>24179913.3016048</v>
      </c>
      <c r="K405" s="2">
        <v>25240907.1138715</v>
      </c>
      <c r="L405" s="10">
        <v>137237.9572905516</v>
      </c>
      <c r="M405" s="10">
        <v>151186.28826503281</v>
      </c>
      <c r="N405" s="10">
        <v>120412.3773139484</v>
      </c>
      <c r="O405" s="10">
        <v>151186.28826503281</v>
      </c>
      <c r="P405" s="10">
        <v>90259.683233586111</v>
      </c>
      <c r="Q405" s="10">
        <v>134360.7082884296</v>
      </c>
      <c r="R405" s="10">
        <v>119818.3320064529</v>
      </c>
      <c r="S405" s="10">
        <v>125075.85742721309</v>
      </c>
      <c r="T405" s="10">
        <v>7859.0457207718491</v>
      </c>
      <c r="U405" s="10">
        <v>8657.808490351872</v>
      </c>
      <c r="V405" s="10">
        <v>6895.5148950056746</v>
      </c>
      <c r="W405" s="10">
        <v>8657.808490351872</v>
      </c>
      <c r="X405" s="10">
        <v>5168.7958002270152</v>
      </c>
      <c r="Y405" s="10">
        <v>7694.2776645856966</v>
      </c>
      <c r="Z405" s="10">
        <v>6861.4963965961397</v>
      </c>
      <c r="AA405" s="10">
        <v>7162.5729608034917</v>
      </c>
      <c r="AB405" s="10">
        <v>38.943801728306347</v>
      </c>
      <c r="AC405" s="10">
        <v>42.901897918567762</v>
      </c>
      <c r="AD405" s="10">
        <v>34.169233062981938</v>
      </c>
      <c r="AE405" s="10">
        <v>42.901897918567762</v>
      </c>
      <c r="AF405" s="10">
        <v>25.61284995277699</v>
      </c>
      <c r="AG405" s="10">
        <v>38.127329253243353</v>
      </c>
      <c r="AH405" s="10">
        <v>34.00066174984476</v>
      </c>
      <c r="AI405" s="10">
        <v>35.492581562773303</v>
      </c>
      <c r="AJ405" s="10">
        <v>0.0022707923434581272</v>
      </c>
      <c r="AK405" s="10">
        <v>0.002422160678080302</v>
      </c>
      <c r="AL405" s="10">
        <v>0.0020824711232210868</v>
      </c>
      <c r="AM405" s="10">
        <v>0.0023967914878625677</v>
      </c>
      <c r="AN405" s="10">
        <v>0.0068869946055528063</v>
      </c>
      <c r="AO405" s="10">
        <v>0.0022221482303598755</v>
      </c>
      <c r="AP405" s="10">
        <v>0.0021420970702982064</v>
      </c>
      <c r="AQ405" s="10">
        <v>0.0019067696680815178</v>
      </c>
      <c r="AR405" s="10">
        <v>0.95465204792412828</v>
      </c>
      <c r="AS405" s="10">
        <v>0.95397729301333978</v>
      </c>
      <c r="AT405" s="10">
        <v>0.95911449112191927</v>
      </c>
      <c r="AU405" s="10">
        <v>0.9544518343641647</v>
      </c>
      <c r="AV405" s="10">
        <v>0.85826250948096283</v>
      </c>
      <c r="AW405" s="10">
        <v>0.95871059970541295</v>
      </c>
      <c r="AX405" s="10">
        <v>0.96033640105283935</v>
      </c>
      <c r="AY405" s="10">
        <v>0.96511362820517677</v>
      </c>
      <c r="AZ405" s="10">
        <v>0.5204790486067723</v>
      </c>
      <c r="BA405" s="10">
        <v>0.67501461171509636</v>
      </c>
      <c r="BB405" s="10">
        <v>0.33406603037071481</v>
      </c>
      <c r="BC405" s="10">
        <v>0.67501461171509636</v>
      </c>
      <c r="BD405" s="10">
        <v>0</v>
      </c>
      <c r="BE405" s="10">
        <v>0.48860159347903886</v>
      </c>
      <c r="BF405" s="10">
        <v>0.32748451705033177</v>
      </c>
      <c r="BG405" s="10">
        <v>0.38573339664316197</v>
      </c>
    </row>
    <row r="406" x14ac:dyDescent="0.3">
      <c r="A406" s="36">
        <v>25.75</v>
      </c>
      <c r="B406" s="36">
        <v>26</v>
      </c>
      <c r="C406" s="37">
        <v>264</v>
      </c>
      <c r="D406" s="2">
        <v>4356822.6000000006</v>
      </c>
      <c r="E406" s="2">
        <v>4356822.6000000006</v>
      </c>
      <c r="F406" s="2">
        <v>3708733.8100000001</v>
      </c>
      <c r="G406" s="2">
        <v>4356822.6000000006</v>
      </c>
      <c r="H406" s="2">
        <v>3172344.7999999998</v>
      </c>
      <c r="I406" s="2">
        <v>3708733.8100000001</v>
      </c>
      <c r="J406" s="2">
        <v>3352373.465322725</v>
      </c>
      <c r="K406" s="2">
        <v>3581200.9273991319</v>
      </c>
      <c r="L406" s="10">
        <v>21589.292329901411</v>
      </c>
      <c r="M406" s="10">
        <v>21589.292329901411</v>
      </c>
      <c r="N406" s="10">
        <v>18377.828465606799</v>
      </c>
      <c r="O406" s="10">
        <v>21589.292329901411</v>
      </c>
      <c r="P406" s="10">
        <v>15719.86870854981</v>
      </c>
      <c r="Q406" s="10">
        <v>18377.828465606799</v>
      </c>
      <c r="R406" s="10">
        <v>16611.961832427362</v>
      </c>
      <c r="S406" s="10">
        <v>17745.866841981111</v>
      </c>
      <c r="T406" s="10">
        <v>7177.6319604612863</v>
      </c>
      <c r="U406" s="10">
        <v>7177.6319604612863</v>
      </c>
      <c r="V406" s="10">
        <v>6109.9403789126854</v>
      </c>
      <c r="W406" s="10">
        <v>7177.6319604612863</v>
      </c>
      <c r="X406" s="10">
        <v>5226.2682042833603</v>
      </c>
      <c r="Y406" s="10">
        <v>6109.9403789126854</v>
      </c>
      <c r="Z406" s="10">
        <v>5522.8557913059731</v>
      </c>
      <c r="AA406" s="10">
        <v>5899.8367831946171</v>
      </c>
      <c r="AB406" s="10">
        <v>35.567203179409248</v>
      </c>
      <c r="AC406" s="10">
        <v>35.567203179409248</v>
      </c>
      <c r="AD406" s="10">
        <v>30.27648841121384</v>
      </c>
      <c r="AE406" s="10">
        <v>35.567203179409248</v>
      </c>
      <c r="AF406" s="10">
        <v>25.897642023970029</v>
      </c>
      <c r="AG406" s="10">
        <v>30.27648841121384</v>
      </c>
      <c r="AH406" s="10">
        <v>27.36731768109944</v>
      </c>
      <c r="AI406" s="10">
        <v>29.235365472786011</v>
      </c>
      <c r="AJ406" s="10">
        <v>0.0003572247845370298</v>
      </c>
      <c r="AK406" s="10">
        <v>0.00034588278837428425</v>
      </c>
      <c r="AL406" s="10">
        <v>0.00031783524203124735</v>
      </c>
      <c r="AM406" s="10">
        <v>0.0003422600864079299</v>
      </c>
      <c r="AN406" s="10">
        <v>0.0011994574666920146</v>
      </c>
      <c r="AO406" s="10">
        <v>0.00030394495178634213</v>
      </c>
      <c r="AP406" s="10">
        <v>0.00029698656438675701</v>
      </c>
      <c r="AQ406" s="10">
        <v>0.00027053406887731678</v>
      </c>
      <c r="AR406" s="10">
        <v>0.95500927270866531</v>
      </c>
      <c r="AS406" s="10">
        <v>0.95432317580171411</v>
      </c>
      <c r="AT406" s="10">
        <v>0.95943232636395048</v>
      </c>
      <c r="AU406" s="10">
        <v>0.95479409445057262</v>
      </c>
      <c r="AV406" s="10">
        <v>0.85946196694765487</v>
      </c>
      <c r="AW406" s="10">
        <v>0.95901454465719926</v>
      </c>
      <c r="AX406" s="10">
        <v>0.96063338761722605</v>
      </c>
      <c r="AY406" s="10">
        <v>0.9653841622740541</v>
      </c>
      <c r="AZ406" s="10">
        <v>0.37337612229288597</v>
      </c>
      <c r="BA406" s="10">
        <v>0.37337612229288597</v>
      </c>
      <c r="BB406" s="10">
        <v>0.16908282164032129</v>
      </c>
      <c r="BC406" s="10">
        <v>0.37337612229288597</v>
      </c>
      <c r="BD406" s="10">
        <v>0</v>
      </c>
      <c r="BE406" s="10">
        <v>0.16908282164032129</v>
      </c>
      <c r="BF406" s="10">
        <v>0.056749400419123797</v>
      </c>
      <c r="BG406" s="10">
        <v>0.12888136478705969</v>
      </c>
    </row>
    <row r="407" x14ac:dyDescent="0.3">
      <c r="A407" s="36">
        <v>26</v>
      </c>
      <c r="B407" s="36">
        <v>26.25</v>
      </c>
      <c r="C407" s="37">
        <v>265</v>
      </c>
      <c r="D407" s="2">
        <v>7166923.9199999999</v>
      </c>
      <c r="E407" s="2">
        <v>7166923.9199999999</v>
      </c>
      <c r="F407" s="2">
        <v>6167526.7100000009</v>
      </c>
      <c r="G407" s="2">
        <v>7166923.9199999999</v>
      </c>
      <c r="H407" s="2">
        <v>5509862.3000000007</v>
      </c>
      <c r="I407" s="2">
        <v>6167526.7100000009</v>
      </c>
      <c r="J407" s="2">
        <v>5626523.7853128482</v>
      </c>
      <c r="K407" s="2">
        <v>5945956.9162962856</v>
      </c>
      <c r="L407" s="10">
        <v>35514.141800275043</v>
      </c>
      <c r="M407" s="10">
        <v>35514.141800275043</v>
      </c>
      <c r="N407" s="10">
        <v>30561.845023174708</v>
      </c>
      <c r="O407" s="10">
        <v>35514.141800275043</v>
      </c>
      <c r="P407" s="10">
        <v>27302.93124448146</v>
      </c>
      <c r="Q407" s="10">
        <v>30561.845023174708</v>
      </c>
      <c r="R407" s="10">
        <v>27881.02200954028</v>
      </c>
      <c r="S407" s="10">
        <v>29463.903819935109</v>
      </c>
      <c r="T407" s="10">
        <v>6871.4515052732504</v>
      </c>
      <c r="U407" s="10">
        <v>6871.4515052732504</v>
      </c>
      <c r="V407" s="10">
        <v>5913.2566730584858</v>
      </c>
      <c r="W407" s="10">
        <v>6871.4515052732504</v>
      </c>
      <c r="X407" s="10">
        <v>5282.7059443911803</v>
      </c>
      <c r="Y407" s="10">
        <v>5913.2566730584858</v>
      </c>
      <c r="Z407" s="10">
        <v>5394.5577999164416</v>
      </c>
      <c r="AA407" s="10">
        <v>5700.8215880117787</v>
      </c>
      <c r="AB407" s="10">
        <v>34.049992138326978</v>
      </c>
      <c r="AC407" s="10">
        <v>34.049992138326978</v>
      </c>
      <c r="AD407" s="10">
        <v>29.301864835258591</v>
      </c>
      <c r="AE407" s="10">
        <v>34.049992138326978</v>
      </c>
      <c r="AF407" s="10">
        <v>26.177307041688842</v>
      </c>
      <c r="AG407" s="10">
        <v>29.301864835258591</v>
      </c>
      <c r="AH407" s="10">
        <v>26.731564726308989</v>
      </c>
      <c r="AI407" s="10">
        <v>28.249188705594548</v>
      </c>
      <c r="AJ407" s="10">
        <v>0.00058763073188136802</v>
      </c>
      <c r="AK407" s="10">
        <v>0.00056897327642304164</v>
      </c>
      <c r="AL407" s="10">
        <v>0.00052855164188961648</v>
      </c>
      <c r="AM407" s="10">
        <v>0.00056301397264562931</v>
      </c>
      <c r="AN407" s="10">
        <v>0.0020832683370924365</v>
      </c>
      <c r="AO407" s="10">
        <v>0.0005054524548128537</v>
      </c>
      <c r="AP407" s="10">
        <v>0.00049845340494591062</v>
      </c>
      <c r="AQ407" s="10">
        <v>0.00044917443911841626</v>
      </c>
      <c r="AR407" s="10">
        <v>0.95559690344054671</v>
      </c>
      <c r="AS407" s="10">
        <v>0.95489214907813713</v>
      </c>
      <c r="AT407" s="10">
        <v>0.95996087800584007</v>
      </c>
      <c r="AU407" s="10">
        <v>0.95535710842321819</v>
      </c>
      <c r="AV407" s="10">
        <v>0.86154523528474725</v>
      </c>
      <c r="AW407" s="10">
        <v>0.95951999711201208</v>
      </c>
      <c r="AX407" s="10">
        <v>0.96113184102217197</v>
      </c>
      <c r="AY407" s="10">
        <v>0.96583333671317251</v>
      </c>
      <c r="AZ407" s="10">
        <v>0.30074465200337186</v>
      </c>
      <c r="BA407" s="10">
        <v>0.30074465200337186</v>
      </c>
      <c r="BB407" s="10">
        <v>0.11936131507315517</v>
      </c>
      <c r="BC407" s="10">
        <v>0.30074465200337186</v>
      </c>
      <c r="BD407" s="10">
        <v>-1.1102230246251565e-16</v>
      </c>
      <c r="BE407" s="10">
        <v>0.11936131507315517</v>
      </c>
      <c r="BF407" s="10">
        <v>0.021173212498041272</v>
      </c>
      <c r="BG407" s="10">
        <v>0.079148006347869115</v>
      </c>
    </row>
    <row r="408" x14ac:dyDescent="0.3">
      <c r="A408" s="36">
        <v>26.25</v>
      </c>
      <c r="B408" s="36">
        <v>26.5</v>
      </c>
      <c r="C408" s="37">
        <v>266</v>
      </c>
      <c r="D408" s="2">
        <v>4571130.2400000002</v>
      </c>
      <c r="E408" s="2">
        <v>4571130.2400000002</v>
      </c>
      <c r="F408" s="2">
        <v>3852426.2400000002</v>
      </c>
      <c r="G408" s="2">
        <v>4592413.4400000004</v>
      </c>
      <c r="H408" s="2">
        <v>3845736</v>
      </c>
      <c r="I408" s="2">
        <v>3873709.4400000009</v>
      </c>
      <c r="J408" s="2">
        <v>3461372.9270658991</v>
      </c>
      <c r="K408" s="2">
        <v>3787329.1109461039</v>
      </c>
      <c r="L408" s="10">
        <v>22651.24750073882</v>
      </c>
      <c r="M408" s="10">
        <v>22651.24750073882</v>
      </c>
      <c r="N408" s="10">
        <v>19089.86523223207</v>
      </c>
      <c r="O408" s="10">
        <v>22756.711796327942</v>
      </c>
      <c r="P408" s="10">
        <v>19056.713194525229</v>
      </c>
      <c r="Q408" s="10">
        <v>19195.329527821192</v>
      </c>
      <c r="R408" s="10">
        <v>17152.085096426061</v>
      </c>
      <c r="S408" s="10">
        <v>18767.290484988091</v>
      </c>
      <c r="T408" s="10">
        <v>6348.7920000000004</v>
      </c>
      <c r="U408" s="10">
        <v>6348.7920000000004</v>
      </c>
      <c r="V408" s="10">
        <v>5350.5920000000006</v>
      </c>
      <c r="W408" s="10">
        <v>6378.3520000000008</v>
      </c>
      <c r="X408" s="10">
        <v>5341.3000000000002</v>
      </c>
      <c r="Y408" s="10">
        <v>5380.152000000001</v>
      </c>
      <c r="Z408" s="10">
        <v>4807.462398702638</v>
      </c>
      <c r="AA408" s="10">
        <v>5260.1793207584778</v>
      </c>
      <c r="AB408" s="10">
        <v>31.460065973248351</v>
      </c>
      <c r="AC408" s="10">
        <v>31.460065973248351</v>
      </c>
      <c r="AD408" s="10">
        <v>26.513701711433441</v>
      </c>
      <c r="AE408" s="10">
        <v>31.606544161566589</v>
      </c>
      <c r="AF408" s="10">
        <v>26.467657214618381</v>
      </c>
      <c r="AG408" s="10">
        <v>26.66017989975165</v>
      </c>
      <c r="AH408" s="10">
        <v>23.822340411702861</v>
      </c>
      <c r="AI408" s="10">
        <v>26.065681229150119</v>
      </c>
      <c r="AJ408" s="10">
        <v>0.00037479630570101734</v>
      </c>
      <c r="AK408" s="10">
        <v>0.00036289640836723784</v>
      </c>
      <c r="AL408" s="10">
        <v>0.00033014955753805588</v>
      </c>
      <c r="AM408" s="10">
        <v>0.00036076745947731233</v>
      </c>
      <c r="AN408" s="10">
        <v>0.0014540653841052466</v>
      </c>
      <c r="AO408" s="10">
        <v>0.00031746533703779043</v>
      </c>
      <c r="AP408" s="10">
        <v>0.00030664282017029771</v>
      </c>
      <c r="AQ408" s="10">
        <v>0.00028610557612747048</v>
      </c>
      <c r="AR408" s="10">
        <v>0.95597169974624774</v>
      </c>
      <c r="AS408" s="10">
        <v>0.95525504548650442</v>
      </c>
      <c r="AT408" s="10">
        <v>0.96029102756337814</v>
      </c>
      <c r="AU408" s="10">
        <v>0.95571787588269552</v>
      </c>
      <c r="AV408" s="10">
        <v>0.86299930066885244</v>
      </c>
      <c r="AW408" s="10">
        <v>0.95983746244904988</v>
      </c>
      <c r="AX408" s="10">
        <v>0.96143848384234232</v>
      </c>
      <c r="AY408" s="10">
        <v>0.96611944228930002</v>
      </c>
      <c r="AZ408" s="10">
        <v>0.18862299440211183</v>
      </c>
      <c r="BA408" s="10">
        <v>0.18862299440211183</v>
      </c>
      <c r="BB408" s="10">
        <v>0.001739651395727515</v>
      </c>
      <c r="BC408" s="10">
        <v>0.19415722764121091</v>
      </c>
      <c r="BD408" s="10">
        <v>-1.1102230246251565e-16</v>
      </c>
      <c r="BE408" s="10">
        <v>0.0072738846348268105</v>
      </c>
      <c r="BF408" s="10">
        <v>-0.099945257015588429</v>
      </c>
      <c r="BG408" s="10">
        <v>-0.015187441117616052</v>
      </c>
    </row>
    <row r="409" x14ac:dyDescent="0.3">
      <c r="A409" s="36">
        <v>26.5</v>
      </c>
      <c r="B409" s="36">
        <v>26.75</v>
      </c>
      <c r="C409" s="37">
        <v>267</v>
      </c>
      <c r="D409" s="2">
        <v>18605517.719999999</v>
      </c>
      <c r="E409" s="2">
        <v>18605517.719999999</v>
      </c>
      <c r="F409" s="2">
        <v>16506441.6</v>
      </c>
      <c r="G409" s="2">
        <v>18605517.719999999</v>
      </c>
      <c r="H409" s="2">
        <v>11006992.5</v>
      </c>
      <c r="I409" s="2">
        <v>16506441.6</v>
      </c>
      <c r="J409" s="2">
        <v>14758920.477582891</v>
      </c>
      <c r="K409" s="2">
        <v>15414276.18576582</v>
      </c>
      <c r="L409" s="10">
        <v>92195.620038842259</v>
      </c>
      <c r="M409" s="10">
        <v>92195.620038842259</v>
      </c>
      <c r="N409" s="10">
        <v>81794.102203942297</v>
      </c>
      <c r="O409" s="10">
        <v>92195.620038842259</v>
      </c>
      <c r="P409" s="10">
        <v>54542.771320441723</v>
      </c>
      <c r="Q409" s="10">
        <v>81794.102203942282</v>
      </c>
      <c r="R409" s="10">
        <v>73134.639143743218</v>
      </c>
      <c r="S409" s="10">
        <v>76382.112649786577</v>
      </c>
      <c r="T409" s="10">
        <v>9098.0526748166267</v>
      </c>
      <c r="U409" s="10">
        <v>9098.0526748166267</v>
      </c>
      <c r="V409" s="10">
        <v>8071.6095843520798</v>
      </c>
      <c r="W409" s="10">
        <v>9098.0526748166267</v>
      </c>
      <c r="X409" s="10">
        <v>5382.3924205378971</v>
      </c>
      <c r="Y409" s="10">
        <v>8071.609584352077</v>
      </c>
      <c r="Z409" s="10">
        <v>7217.0760281578914</v>
      </c>
      <c r="AA409" s="10">
        <v>7537.5433671226519</v>
      </c>
      <c r="AB409" s="10">
        <v>45.083432781829963</v>
      </c>
      <c r="AC409" s="10">
        <v>45.083432781829963</v>
      </c>
      <c r="AD409" s="10">
        <v>39.997115992147819</v>
      </c>
      <c r="AE409" s="10">
        <v>45.083432781829963</v>
      </c>
      <c r="AF409" s="10">
        <v>26.671281819286911</v>
      </c>
      <c r="AG409" s="10">
        <v>39.997115992147812</v>
      </c>
      <c r="AH409" s="10">
        <v>35.762659727991803</v>
      </c>
      <c r="AI409" s="10">
        <v>37.350666332413972</v>
      </c>
      <c r="AJ409" s="10">
        <v>0.0015255044028478204</v>
      </c>
      <c r="AK409" s="10">
        <v>0.0014770691714968505</v>
      </c>
      <c r="AL409" s="10">
        <v>0.0014145876004540347</v>
      </c>
      <c r="AM409" s="10">
        <v>0.0014615986665400308</v>
      </c>
      <c r="AN409" s="10">
        <v>0.0041617226916658007</v>
      </c>
      <c r="AO409" s="10">
        <v>0.0013527661604476467</v>
      </c>
      <c r="AP409" s="10">
        <v>0.0013074918806138256</v>
      </c>
      <c r="AQ409" s="10">
        <v>0.0011644381144407063</v>
      </c>
      <c r="AR409" s="10">
        <v>0.95749720414909556</v>
      </c>
      <c r="AS409" s="10">
        <v>0.95673211465800123</v>
      </c>
      <c r="AT409" s="10">
        <v>0.96170561516383213</v>
      </c>
      <c r="AU409" s="10">
        <v>0.95717947454923558</v>
      </c>
      <c r="AV409" s="10">
        <v>0.86716102336051826</v>
      </c>
      <c r="AW409" s="10">
        <v>0.96119022860949754</v>
      </c>
      <c r="AX409" s="10">
        <v>0.96274597572295617</v>
      </c>
      <c r="AY409" s="10">
        <v>0.96728388040374069</v>
      </c>
      <c r="AZ409" s="10">
        <v>0.69033618583822953</v>
      </c>
      <c r="BA409" s="10">
        <v>0.69033618583822953</v>
      </c>
      <c r="BB409" s="10">
        <v>0.49963231100593553</v>
      </c>
      <c r="BC409" s="10">
        <v>0.69033618583822953</v>
      </c>
      <c r="BD409" s="10">
        <v>0</v>
      </c>
      <c r="BE409" s="10">
        <v>0.49963231100593553</v>
      </c>
      <c r="BF409" s="10">
        <v>0.34086767821299868</v>
      </c>
      <c r="BG409" s="10">
        <v>0.40040762140664854</v>
      </c>
    </row>
    <row r="410" x14ac:dyDescent="0.3">
      <c r="A410" s="36">
        <v>26.75</v>
      </c>
      <c r="B410" s="36">
        <v>27</v>
      </c>
      <c r="C410" s="37">
        <v>268</v>
      </c>
      <c r="D410" s="2">
        <v>0</v>
      </c>
      <c r="E410" s="2">
        <v>0</v>
      </c>
      <c r="F410" s="2">
        <v>0</v>
      </c>
      <c r="G410" s="2">
        <v>0</v>
      </c>
      <c r="H410" s="2">
        <v>0</v>
      </c>
      <c r="I410" s="2">
        <v>0</v>
      </c>
      <c r="J410" s="2">
        <v>0</v>
      </c>
      <c r="K410" s="2">
        <v>0</v>
      </c>
      <c r="L410" s="10">
        <v>0</v>
      </c>
      <c r="M410" s="10">
        <v>0</v>
      </c>
      <c r="N410" s="10">
        <v>0</v>
      </c>
      <c r="O410" s="10">
        <v>0</v>
      </c>
      <c r="P410" s="10">
        <v>0</v>
      </c>
      <c r="Q410" s="10">
        <v>0</v>
      </c>
      <c r="R410" s="10">
        <v>0</v>
      </c>
      <c r="S410" s="10">
        <v>0</v>
      </c>
      <c r="T410" s="10">
        <v>0</v>
      </c>
      <c r="U410" s="10">
        <v>0</v>
      </c>
      <c r="V410" s="10">
        <v>0</v>
      </c>
      <c r="W410" s="10">
        <v>0</v>
      </c>
      <c r="X410" s="10">
        <v>0</v>
      </c>
      <c r="Y410" s="10">
        <v>0</v>
      </c>
      <c r="Z410" s="10">
        <v>0</v>
      </c>
      <c r="AA410" s="10">
        <v>0</v>
      </c>
      <c r="AB410" s="10">
        <v>0</v>
      </c>
      <c r="AC410" s="10">
        <v>0</v>
      </c>
      <c r="AD410" s="10">
        <v>0</v>
      </c>
      <c r="AE410" s="10">
        <v>0</v>
      </c>
      <c r="AF410" s="10">
        <v>0</v>
      </c>
      <c r="AG410" s="10">
        <v>0</v>
      </c>
      <c r="AH410" s="10">
        <v>0</v>
      </c>
      <c r="AI410" s="10">
        <v>0</v>
      </c>
      <c r="AJ410" s="10">
        <v>0</v>
      </c>
      <c r="AK410" s="10">
        <v>0</v>
      </c>
      <c r="AL410" s="10">
        <v>0</v>
      </c>
      <c r="AM410" s="10">
        <v>0</v>
      </c>
      <c r="AN410" s="10">
        <v>0</v>
      </c>
      <c r="AO410" s="10">
        <v>0</v>
      </c>
      <c r="AP410" s="10">
        <v>0</v>
      </c>
      <c r="AQ410" s="10">
        <v>0</v>
      </c>
      <c r="AR410" s="10">
        <v>0.95749720414909556</v>
      </c>
      <c r="AS410" s="10">
        <v>0.95673211465800123</v>
      </c>
      <c r="AT410" s="10">
        <v>0.96170561516383213</v>
      </c>
      <c r="AU410" s="10">
        <v>0.95717947454923558</v>
      </c>
      <c r="AV410" s="10">
        <v>0.86716102336051826</v>
      </c>
      <c r="AW410" s="10">
        <v>0.96119022860949754</v>
      </c>
      <c r="AX410" s="10">
        <v>0.96274597572295617</v>
      </c>
      <c r="AY410" s="10">
        <v>0.96728388040374069</v>
      </c>
      <c r="AZ410" s="10"/>
      <c r="BA410" s="10"/>
      <c r="BB410" s="10"/>
      <c r="BC410" s="10"/>
      <c r="BD410" s="10"/>
      <c r="BE410" s="10"/>
      <c r="BF410" s="10"/>
      <c r="BG410" s="10"/>
    </row>
    <row r="411" x14ac:dyDescent="0.3">
      <c r="A411" s="36">
        <v>27</v>
      </c>
      <c r="B411" s="36">
        <v>27.25</v>
      </c>
      <c r="C411" s="37">
        <v>269</v>
      </c>
      <c r="D411" s="2">
        <v>1439337.1200000001</v>
      </c>
      <c r="E411" s="2">
        <v>1439337.1200000001</v>
      </c>
      <c r="F411" s="2">
        <v>1230122.3999999999</v>
      </c>
      <c r="G411" s="2">
        <v>1439337.1200000001</v>
      </c>
      <c r="H411" s="2">
        <v>1140172.8</v>
      </c>
      <c r="I411" s="2">
        <v>1230122.3999999999</v>
      </c>
      <c r="J411" s="2">
        <v>1082275.7465040439</v>
      </c>
      <c r="K411" s="2">
        <v>1126967.6463673599</v>
      </c>
      <c r="L411" s="10">
        <v>7132.3238740449042</v>
      </c>
      <c r="M411" s="10">
        <v>7132.3238740449042</v>
      </c>
      <c r="N411" s="10">
        <v>6095.6055670386759</v>
      </c>
      <c r="O411" s="10">
        <v>7132.3238740449042</v>
      </c>
      <c r="P411" s="10">
        <v>5649.8797738063085</v>
      </c>
      <c r="Q411" s="10">
        <v>6095.6055670386759</v>
      </c>
      <c r="R411" s="10">
        <v>5362.9834441361199</v>
      </c>
      <c r="S411" s="10">
        <v>5584.4444902957221</v>
      </c>
      <c r="T411" s="10">
        <v>6919.8900000000003</v>
      </c>
      <c r="U411" s="10">
        <v>6919.8900000000003</v>
      </c>
      <c r="V411" s="10">
        <v>5914.0500000000011</v>
      </c>
      <c r="W411" s="10">
        <v>6919.8900000000003</v>
      </c>
      <c r="X411" s="10">
        <v>5481.6000000000004</v>
      </c>
      <c r="Y411" s="10">
        <v>5914.0500000000011</v>
      </c>
      <c r="Z411" s="10">
        <v>5203.2487812694426</v>
      </c>
      <c r="AA411" s="10">
        <v>5418.1136844584598</v>
      </c>
      <c r="AB411" s="10">
        <v>34.290018625215893</v>
      </c>
      <c r="AC411" s="10">
        <v>34.290018625215893</v>
      </c>
      <c r="AD411" s="10">
        <v>29.305795995378251</v>
      </c>
      <c r="AE411" s="10">
        <v>34.290018625215893</v>
      </c>
      <c r="AF411" s="10">
        <v>27.16288352791495</v>
      </c>
      <c r="AG411" s="10">
        <v>29.305795995378251</v>
      </c>
      <c r="AH411" s="10">
        <v>25.783574250654421</v>
      </c>
      <c r="AI411" s="10">
        <v>26.848290818729431</v>
      </c>
      <c r="AJ411" s="10">
        <v>0.00011801419056358847</v>
      </c>
      <c r="AK411" s="10">
        <v>0.00011426720391971244</v>
      </c>
      <c r="AL411" s="10">
        <v>0.00010542041320891101</v>
      </c>
      <c r="AM411" s="10">
        <v>0.00011307039379141601</v>
      </c>
      <c r="AN411" s="10">
        <v>0.0004310971424919325</v>
      </c>
      <c r="AO411" s="10">
        <v>0.00010081324589841606</v>
      </c>
      <c r="AP411" s="10">
        <v>9.5878743522510927e-05</v>
      </c>
      <c r="AQ411" s="10">
        <v>8.5134330367293311e-05</v>
      </c>
      <c r="AR411" s="10">
        <v>0.95761521833965912</v>
      </c>
      <c r="AS411" s="10">
        <v>0.95684638186192095</v>
      </c>
      <c r="AT411" s="10">
        <v>0.96181103557704106</v>
      </c>
      <c r="AU411" s="10">
        <v>0.95729254494302696</v>
      </c>
      <c r="AV411" s="10">
        <v>0.86759212050301016</v>
      </c>
      <c r="AW411" s="10">
        <v>0.96129104185539593</v>
      </c>
      <c r="AX411" s="10">
        <v>0.96284185446647863</v>
      </c>
      <c r="AY411" s="10">
        <v>0.96736901473410797</v>
      </c>
      <c r="AZ411" s="10">
        <v>0.26238507005253942</v>
      </c>
      <c r="BA411" s="10">
        <v>0.26238507005253942</v>
      </c>
      <c r="BB411" s="10">
        <v>0.078891199649737231</v>
      </c>
      <c r="BC411" s="10">
        <v>0.26238507005253942</v>
      </c>
      <c r="BD411" s="10">
        <v>0</v>
      </c>
      <c r="BE411" s="10">
        <v>0.078891199649737231</v>
      </c>
      <c r="BF411" s="10">
        <v>-0.050779191975072635</v>
      </c>
      <c r="BG411" s="10">
        <v>-0.011581712555009283</v>
      </c>
    </row>
    <row r="412" x14ac:dyDescent="0.3">
      <c r="A412" s="36">
        <v>27.25</v>
      </c>
      <c r="B412" s="36">
        <v>27.5</v>
      </c>
      <c r="C412" s="37">
        <v>270</v>
      </c>
      <c r="D412" s="2">
        <v>15435263.279999999</v>
      </c>
      <c r="E412" s="2">
        <v>15435263.279999999</v>
      </c>
      <c r="F412" s="2">
        <v>13017180.48</v>
      </c>
      <c r="G412" s="2">
        <v>15435263.279999999</v>
      </c>
      <c r="H412" s="2">
        <v>12449125.800000001</v>
      </c>
      <c r="I412" s="2">
        <v>13017180.48</v>
      </c>
      <c r="J412" s="2">
        <v>11503754.23077145</v>
      </c>
      <c r="K412" s="2">
        <v>12156572.88567834</v>
      </c>
      <c r="L412" s="10">
        <v>76486.109657279347</v>
      </c>
      <c r="M412" s="10">
        <v>76486.109657279347</v>
      </c>
      <c r="N412" s="10">
        <v>64503.823197622587</v>
      </c>
      <c r="O412" s="10">
        <v>76486.109657279347</v>
      </c>
      <c r="P412" s="10">
        <v>61688.951059865918</v>
      </c>
      <c r="Q412" s="10">
        <v>64503.823197622587</v>
      </c>
      <c r="R412" s="10">
        <v>57004.36666378496</v>
      </c>
      <c r="S412" s="10">
        <v>60239.268350899321</v>
      </c>
      <c r="T412" s="10">
        <v>6850.982370173102</v>
      </c>
      <c r="U412" s="10">
        <v>6850.982370173102</v>
      </c>
      <c r="V412" s="10">
        <v>5777.7099334221029</v>
      </c>
      <c r="W412" s="10">
        <v>6850.982370173102</v>
      </c>
      <c r="X412" s="10">
        <v>5525.5773635153137</v>
      </c>
      <c r="Y412" s="10">
        <v>5777.7099334221029</v>
      </c>
      <c r="Z412" s="10">
        <v>5105.9716958594972</v>
      </c>
      <c r="AA412" s="10">
        <v>5395.7269798838624</v>
      </c>
      <c r="AB412" s="10">
        <v>33.948561765325941</v>
      </c>
      <c r="AC412" s="10">
        <v>33.948561765325941</v>
      </c>
      <c r="AD412" s="10">
        <v>28.630192275908829</v>
      </c>
      <c r="AE412" s="10">
        <v>33.948561765325941</v>
      </c>
      <c r="AF412" s="10">
        <v>27.38080384370436</v>
      </c>
      <c r="AG412" s="10">
        <v>28.630192275908829</v>
      </c>
      <c r="AH412" s="10">
        <v>25.30153868787615</v>
      </c>
      <c r="AI412" s="10">
        <v>26.73735834482882</v>
      </c>
      <c r="AJ412" s="10">
        <v>0.0012655687655196994</v>
      </c>
      <c r="AK412" s="10">
        <v>0.0012253865701526612</v>
      </c>
      <c r="AL412" s="10">
        <v>0.0011155609758968462</v>
      </c>
      <c r="AM412" s="10">
        <v>0.0012125521346547244</v>
      </c>
      <c r="AN412" s="10">
        <v>0.0047069905183693148</v>
      </c>
      <c r="AO412" s="10">
        <v>0.0010668078368740394</v>
      </c>
      <c r="AP412" s="10">
        <v>0.0010191168978894</v>
      </c>
      <c r="AQ412" s="10">
        <v>0.00091834197327618581</v>
      </c>
      <c r="AR412" s="10">
        <v>0.95888078710517888</v>
      </c>
      <c r="AS412" s="10">
        <v>0.95807176843207364</v>
      </c>
      <c r="AT412" s="10">
        <v>0.96292659655293789</v>
      </c>
      <c r="AU412" s="10">
        <v>0.95850509707768172</v>
      </c>
      <c r="AV412" s="10">
        <v>0.87229911102137947</v>
      </c>
      <c r="AW412" s="10">
        <v>0.96235784969227001</v>
      </c>
      <c r="AX412" s="10">
        <v>0.96386097136436799</v>
      </c>
      <c r="AY412" s="10">
        <v>0.96828735670738419</v>
      </c>
      <c r="AZ412" s="10">
        <v>0.23986724272639259</v>
      </c>
      <c r="BA412" s="10">
        <v>0.23986724272639259</v>
      </c>
      <c r="BB412" s="10">
        <v>0.045630085929407205</v>
      </c>
      <c r="BC412" s="10">
        <v>0.23986724272639259</v>
      </c>
      <c r="BD412" s="10">
        <v>-1.1102230246251565e-16</v>
      </c>
      <c r="BE412" s="10">
        <v>0.045630085929407205</v>
      </c>
      <c r="BF412" s="10">
        <v>-0.075938791559850061</v>
      </c>
      <c r="BG412" s="10">
        <v>-0.023499876137620945</v>
      </c>
    </row>
    <row r="413" x14ac:dyDescent="0.3">
      <c r="A413" s="36">
        <v>27.5</v>
      </c>
      <c r="B413" s="36">
        <v>27.75</v>
      </c>
      <c r="C413" s="37">
        <v>271</v>
      </c>
      <c r="D413" s="2">
        <v>5413451.4000000004</v>
      </c>
      <c r="E413" s="2">
        <v>5413451.4000000004</v>
      </c>
      <c r="F413" s="2">
        <v>4692103.0899999999</v>
      </c>
      <c r="G413" s="2">
        <v>5417298.3600000003</v>
      </c>
      <c r="H413" s="2">
        <v>3753792.8999999999</v>
      </c>
      <c r="I413" s="2">
        <v>4695950.0500000007</v>
      </c>
      <c r="J413" s="2">
        <v>4215780.4609156242</v>
      </c>
      <c r="K413" s="2">
        <v>4556529.939794532</v>
      </c>
      <c r="L413" s="10">
        <v>26825.187876209158</v>
      </c>
      <c r="M413" s="10">
        <v>26825.187876209158</v>
      </c>
      <c r="N413" s="10">
        <v>23250.70230126967</v>
      </c>
      <c r="O413" s="10">
        <v>26844.250654671021</v>
      </c>
      <c r="P413" s="10">
        <v>18601.109043092179</v>
      </c>
      <c r="Q413" s="10">
        <v>23269.765079731529</v>
      </c>
      <c r="R413" s="10">
        <v>20890.388506843021</v>
      </c>
      <c r="S413" s="10">
        <v>22578.898870055491</v>
      </c>
      <c r="T413" s="10">
        <v>8031.8270029673586</v>
      </c>
      <c r="U413" s="10">
        <v>8031.8270029673586</v>
      </c>
      <c r="V413" s="10">
        <v>6961.5772848664683</v>
      </c>
      <c r="W413" s="10">
        <v>8037.5346587537097</v>
      </c>
      <c r="X413" s="10">
        <v>5569.4256676557861</v>
      </c>
      <c r="Y413" s="10">
        <v>6967.2849406528203</v>
      </c>
      <c r="Z413" s="10">
        <v>6254.8671526938042</v>
      </c>
      <c r="AA413" s="10">
        <v>6760.4301777366954</v>
      </c>
      <c r="AB413" s="10">
        <v>39.799982012179768</v>
      </c>
      <c r="AC413" s="10">
        <v>39.799982012179768</v>
      </c>
      <c r="AD413" s="10">
        <v>34.496590951438677</v>
      </c>
      <c r="AE413" s="10">
        <v>39.828265066277481</v>
      </c>
      <c r="AF413" s="10">
        <v>27.59808463366792</v>
      </c>
      <c r="AG413" s="10">
        <v>34.524874005536397</v>
      </c>
      <c r="AH413" s="10">
        <v>30.994641701547501</v>
      </c>
      <c r="AI413" s="10">
        <v>33.499849955571953</v>
      </c>
      <c r="AJ413" s="10">
        <v>0.00044385993819594173</v>
      </c>
      <c r="AK413" s="10">
        <v>0.00042976724940801411</v>
      </c>
      <c r="AL413" s="10">
        <v>0.00040210912878800369</v>
      </c>
      <c r="AM413" s="10">
        <v>0.00042556816630338288</v>
      </c>
      <c r="AN413" s="10">
        <v>0.0014193018748530964</v>
      </c>
      <c r="AO413" s="10">
        <v>0.00038485110678199933</v>
      </c>
      <c r="AP413" s="10">
        <v>0.00037347573838275209</v>
      </c>
      <c r="AQ413" s="10">
        <v>0.00034421318701857452</v>
      </c>
      <c r="AR413" s="10">
        <v>0.95932464704337483</v>
      </c>
      <c r="AS413" s="10">
        <v>0.95850153568148166</v>
      </c>
      <c r="AT413" s="10">
        <v>0.96332870568172591</v>
      </c>
      <c r="AU413" s="10">
        <v>0.95893066524398507</v>
      </c>
      <c r="AV413" s="10">
        <v>0.87371841289623253</v>
      </c>
      <c r="AW413" s="10">
        <v>0.962742700799052</v>
      </c>
      <c r="AX413" s="10">
        <v>0.96423444710275075</v>
      </c>
      <c r="AY413" s="10">
        <v>0.9686315698944028</v>
      </c>
      <c r="AZ413" s="10">
        <v>0.4421284136373107</v>
      </c>
      <c r="BA413" s="10">
        <v>0.4421284136373107</v>
      </c>
      <c r="BB413" s="10">
        <v>0.24996322785948055</v>
      </c>
      <c r="BC413" s="10">
        <v>0.44315323309391963</v>
      </c>
      <c r="BD413" s="10">
        <v>0</v>
      </c>
      <c r="BE413" s="10">
        <v>0.25098804731608948</v>
      </c>
      <c r="BF413" s="10">
        <v>0.12307220276207143</v>
      </c>
      <c r="BG413" s="10">
        <v>0.2138469172858557</v>
      </c>
    </row>
    <row r="414" x14ac:dyDescent="0.3">
      <c r="A414" s="36">
        <v>27.75</v>
      </c>
      <c r="B414" s="36">
        <v>28</v>
      </c>
      <c r="C414" s="37">
        <v>272</v>
      </c>
      <c r="D414" s="2">
        <v>3146070.7200000002</v>
      </c>
      <c r="E414" s="2">
        <v>3329430.7200000002</v>
      </c>
      <c r="F414" s="2">
        <v>2752089.6000000001</v>
      </c>
      <c r="G414" s="2">
        <v>3329430.7200000002</v>
      </c>
      <c r="H414" s="2">
        <v>1990687.2</v>
      </c>
      <c r="I414" s="2">
        <v>2935449.6000000001</v>
      </c>
      <c r="J414" s="2">
        <v>2616080.108756891</v>
      </c>
      <c r="K414" s="2">
        <v>2724068.668569074</v>
      </c>
      <c r="L414" s="10">
        <v>15589.67318628567</v>
      </c>
      <c r="M414" s="10">
        <v>16498.274018830631</v>
      </c>
      <c r="N414" s="10">
        <v>13637.384935636681</v>
      </c>
      <c r="O414" s="10">
        <v>16498.274018830631</v>
      </c>
      <c r="P414" s="10">
        <v>9864.4199784937118</v>
      </c>
      <c r="Q414" s="10">
        <v>14545.98576818165</v>
      </c>
      <c r="R414" s="10">
        <v>12963.41931075936</v>
      </c>
      <c r="S414" s="10">
        <v>13498.533268823719</v>
      </c>
      <c r="T414" s="10">
        <v>8887.2054237288121</v>
      </c>
      <c r="U414" s="10">
        <v>9405.1715254237279</v>
      </c>
      <c r="V414" s="10">
        <v>7774.2644067796609</v>
      </c>
      <c r="W414" s="10">
        <v>9405.1715254237279</v>
      </c>
      <c r="X414" s="10">
        <v>5623.4101694915253</v>
      </c>
      <c r="Y414" s="10">
        <v>8292.2305084745749</v>
      </c>
      <c r="Z414" s="10">
        <v>7390.0568043979983</v>
      </c>
      <c r="AA414" s="10">
        <v>7695.1092332459721</v>
      </c>
      <c r="AB414" s="10">
        <v>44.038624820016011</v>
      </c>
      <c r="AC414" s="10">
        <v>46.605293838504608</v>
      </c>
      <c r="AD414" s="10">
        <v>38.523686258860678</v>
      </c>
      <c r="AE414" s="10">
        <v>46.605293838504608</v>
      </c>
      <c r="AF414" s="10">
        <v>27.865593159586751</v>
      </c>
      <c r="AG414" s="10">
        <v>41.090355277349289</v>
      </c>
      <c r="AH414" s="10">
        <v>36.619828561467124</v>
      </c>
      <c r="AI414" s="10">
        <v>38.131449911931412</v>
      </c>
      <c r="AJ414" s="10">
        <v>0.00025795276472589409</v>
      </c>
      <c r="AK414" s="10">
        <v>0.00026431941046500281</v>
      </c>
      <c r="AL414" s="10">
        <v>0.00023585167038657831</v>
      </c>
      <c r="AM414" s="10">
        <v>0.00026155098578409329</v>
      </c>
      <c r="AN414" s="10">
        <v>0.00075267500111848493</v>
      </c>
      <c r="AO414" s="10">
        <v>0.00024057134667835255</v>
      </c>
      <c r="AP414" s="10">
        <v>0.0002317583800543083</v>
      </c>
      <c r="AQ414" s="10">
        <v>0.00020578386852603187</v>
      </c>
      <c r="AR414" s="10">
        <v>0.95958259980810068</v>
      </c>
      <c r="AS414" s="10">
        <v>0.95876585509194667</v>
      </c>
      <c r="AT414" s="10">
        <v>0.96356455735211244</v>
      </c>
      <c r="AU414" s="10">
        <v>0.95919221622976913</v>
      </c>
      <c r="AV414" s="10">
        <v>0.87447108789735106</v>
      </c>
      <c r="AW414" s="10">
        <v>0.96298327214573032</v>
      </c>
      <c r="AX414" s="10">
        <v>0.96446620548280504</v>
      </c>
      <c r="AY414" s="10">
        <v>0.96883735376292879</v>
      </c>
      <c r="AZ414" s="10">
        <v>0.58039430805603232</v>
      </c>
      <c r="BA414" s="10">
        <v>0.67250320391872731</v>
      </c>
      <c r="BB414" s="10">
        <v>0.38248219006984119</v>
      </c>
      <c r="BC414" s="10">
        <v>0.67250320391872731</v>
      </c>
      <c r="BD414" s="10">
        <v>0</v>
      </c>
      <c r="BE414" s="10">
        <v>0.47459108593253641</v>
      </c>
      <c r="BF414" s="10">
        <v>0.3141593057698322</v>
      </c>
      <c r="BG414" s="10">
        <v>0.36840618082493015</v>
      </c>
    </row>
    <row r="415" x14ac:dyDescent="0.3">
      <c r="A415" s="36">
        <v>28</v>
      </c>
      <c r="B415" s="36">
        <v>28.25</v>
      </c>
      <c r="C415" s="37">
        <v>273</v>
      </c>
      <c r="D415" s="2">
        <v>20061174.120000001</v>
      </c>
      <c r="E415" s="2">
        <v>20061174.120000001</v>
      </c>
      <c r="F415" s="2">
        <v>17131980.649999999</v>
      </c>
      <c r="G415" s="2">
        <v>20061174.120000001</v>
      </c>
      <c r="H415" s="2">
        <v>14695412.5</v>
      </c>
      <c r="I415" s="2">
        <v>17131980.649999999</v>
      </c>
      <c r="J415" s="2">
        <v>15342308.527280871</v>
      </c>
      <c r="K415" s="2">
        <v>15959492.683602991</v>
      </c>
      <c r="L415" s="10">
        <v>99408.810576251766</v>
      </c>
      <c r="M415" s="10">
        <v>99408.810576251766</v>
      </c>
      <c r="N415" s="10">
        <v>84893.825707538417</v>
      </c>
      <c r="O415" s="10">
        <v>99408.810576251766</v>
      </c>
      <c r="P415" s="10">
        <v>72819.939092995744</v>
      </c>
      <c r="Q415" s="10">
        <v>84893.825707538417</v>
      </c>
      <c r="R415" s="10">
        <v>76025.492479543667</v>
      </c>
      <c r="S415" s="10">
        <v>79083.815114075987</v>
      </c>
      <c r="T415" s="10">
        <v>7754.6092462311544</v>
      </c>
      <c r="U415" s="10">
        <v>7754.6092462311544</v>
      </c>
      <c r="V415" s="10">
        <v>6622.3350019327399</v>
      </c>
      <c r="W415" s="10">
        <v>7754.6092462311544</v>
      </c>
      <c r="X415" s="10">
        <v>5680.4841515268654</v>
      </c>
      <c r="Y415" s="10">
        <v>6622.3350019327399</v>
      </c>
      <c r="Z415" s="10">
        <v>5930.5405980985188</v>
      </c>
      <c r="AA415" s="10">
        <v>6169.1119766536503</v>
      </c>
      <c r="AB415" s="10">
        <v>38.426289360746722</v>
      </c>
      <c r="AC415" s="10">
        <v>38.426289360746722</v>
      </c>
      <c r="AD415" s="10">
        <v>32.815549171835492</v>
      </c>
      <c r="AE415" s="10">
        <v>38.426289360746722</v>
      </c>
      <c r="AF415" s="10">
        <v>28.14841093660446</v>
      </c>
      <c r="AG415" s="10">
        <v>32.815549171835492</v>
      </c>
      <c r="AH415" s="10">
        <v>29.387511588536402</v>
      </c>
      <c r="AI415" s="10">
        <v>30.569700469298802</v>
      </c>
      <c r="AJ415" s="10">
        <v>0.0016448566445135585</v>
      </c>
      <c r="AK415" s="10">
        <v>0.0015926319429869894</v>
      </c>
      <c r="AL415" s="10">
        <v>0.0014681957496344004</v>
      </c>
      <c r="AM415" s="10">
        <v>0.0015759510584056663</v>
      </c>
      <c r="AN415" s="10">
        <v>0.0055563071987774363</v>
      </c>
      <c r="AO415" s="10">
        <v>0.0014040314833673102</v>
      </c>
      <c r="AP415" s="10">
        <v>0.001359174192974395</v>
      </c>
      <c r="AQ415" s="10">
        <v>0.0012056253140894154</v>
      </c>
      <c r="AR415" s="10">
        <v>0.9612274564526142</v>
      </c>
      <c r="AS415" s="10">
        <v>0.96035848703493365</v>
      </c>
      <c r="AT415" s="10">
        <v>0.96503275310174685</v>
      </c>
      <c r="AU415" s="10">
        <v>0.96076816728817482</v>
      </c>
      <c r="AV415" s="10">
        <v>0.88002739509612848</v>
      </c>
      <c r="AW415" s="10">
        <v>0.96438730362909764</v>
      </c>
      <c r="AX415" s="10">
        <v>0.96582537967577942</v>
      </c>
      <c r="AY415" s="10">
        <v>0.9700429790770182</v>
      </c>
      <c r="AZ415" s="10">
        <v>0.36513174570635565</v>
      </c>
      <c r="BA415" s="10">
        <v>0.36513174570635565</v>
      </c>
      <c r="BB415" s="10">
        <v>0.16580467884110073</v>
      </c>
      <c r="BC415" s="10">
        <v>0.36513174570635565</v>
      </c>
      <c r="BD415" s="10">
        <v>0</v>
      </c>
      <c r="BE415" s="10">
        <v>0.16580467884110073</v>
      </c>
      <c r="BF415" s="10">
        <v>0.044020270086387203</v>
      </c>
      <c r="BG415" s="10">
        <v>0.086018693493836285</v>
      </c>
    </row>
    <row r="416" x14ac:dyDescent="0.3">
      <c r="A416" s="36">
        <v>28.25</v>
      </c>
      <c r="B416" s="36">
        <v>28.5</v>
      </c>
      <c r="C416" s="37">
        <v>274</v>
      </c>
      <c r="D416" s="2">
        <v>0</v>
      </c>
      <c r="E416" s="2">
        <v>0</v>
      </c>
      <c r="F416" s="2">
        <v>0</v>
      </c>
      <c r="G416" s="2">
        <v>0</v>
      </c>
      <c r="H416" s="2">
        <v>0</v>
      </c>
      <c r="I416" s="2">
        <v>0</v>
      </c>
      <c r="J416" s="2">
        <v>0</v>
      </c>
      <c r="K416" s="2">
        <v>0</v>
      </c>
      <c r="L416" s="10">
        <v>0</v>
      </c>
      <c r="M416" s="10">
        <v>0</v>
      </c>
      <c r="N416" s="10">
        <v>0</v>
      </c>
      <c r="O416" s="10">
        <v>0</v>
      </c>
      <c r="P416" s="10">
        <v>0</v>
      </c>
      <c r="Q416" s="10">
        <v>0</v>
      </c>
      <c r="R416" s="10">
        <v>0</v>
      </c>
      <c r="S416" s="10">
        <v>0</v>
      </c>
      <c r="T416" s="10">
        <v>0</v>
      </c>
      <c r="U416" s="10">
        <v>0</v>
      </c>
      <c r="V416" s="10">
        <v>0</v>
      </c>
      <c r="W416" s="10">
        <v>0</v>
      </c>
      <c r="X416" s="10">
        <v>0</v>
      </c>
      <c r="Y416" s="10">
        <v>0</v>
      </c>
      <c r="Z416" s="10">
        <v>0</v>
      </c>
      <c r="AA416" s="10">
        <v>0</v>
      </c>
      <c r="AB416" s="10">
        <v>0</v>
      </c>
      <c r="AC416" s="10">
        <v>0</v>
      </c>
      <c r="AD416" s="10">
        <v>0</v>
      </c>
      <c r="AE416" s="10">
        <v>0</v>
      </c>
      <c r="AF416" s="10">
        <v>0</v>
      </c>
      <c r="AG416" s="10">
        <v>0</v>
      </c>
      <c r="AH416" s="10">
        <v>0</v>
      </c>
      <c r="AI416" s="10">
        <v>0</v>
      </c>
      <c r="AJ416" s="10">
        <v>0</v>
      </c>
      <c r="AK416" s="10">
        <v>0</v>
      </c>
      <c r="AL416" s="10">
        <v>0</v>
      </c>
      <c r="AM416" s="10">
        <v>0</v>
      </c>
      <c r="AN416" s="10">
        <v>0</v>
      </c>
      <c r="AO416" s="10">
        <v>0</v>
      </c>
      <c r="AP416" s="10">
        <v>0</v>
      </c>
      <c r="AQ416" s="10">
        <v>0</v>
      </c>
      <c r="AR416" s="10">
        <v>0.9612274564526142</v>
      </c>
      <c r="AS416" s="10">
        <v>0.96035848703493365</v>
      </c>
      <c r="AT416" s="10">
        <v>0.96503275310174685</v>
      </c>
      <c r="AU416" s="10">
        <v>0.96076816728817482</v>
      </c>
      <c r="AV416" s="10">
        <v>0.88002739509612848</v>
      </c>
      <c r="AW416" s="10">
        <v>0.96438730362909764</v>
      </c>
      <c r="AX416" s="10">
        <v>0.96582537967577942</v>
      </c>
      <c r="AY416" s="10">
        <v>0.9700429790770182</v>
      </c>
      <c r="AZ416" s="10"/>
      <c r="BA416" s="10"/>
      <c r="BB416" s="10"/>
      <c r="BC416" s="10"/>
      <c r="BD416" s="10"/>
      <c r="BE416" s="10"/>
      <c r="BF416" s="10"/>
      <c r="BG416" s="10"/>
    </row>
    <row r="417" x14ac:dyDescent="0.3">
      <c r="A417" s="36">
        <v>28.5</v>
      </c>
      <c r="B417" s="36">
        <v>28.75</v>
      </c>
      <c r="C417" s="37">
        <v>275</v>
      </c>
      <c r="D417" s="2">
        <v>1709695.0800000001</v>
      </c>
      <c r="E417" s="2">
        <v>1709695.0800000001</v>
      </c>
      <c r="F417" s="2">
        <v>1469430.48</v>
      </c>
      <c r="G417" s="2">
        <v>1712654.28</v>
      </c>
      <c r="H417" s="2">
        <v>1332134.1000000001</v>
      </c>
      <c r="I417" s="2">
        <v>1472389.6799999999</v>
      </c>
      <c r="J417" s="2">
        <v>1318966.3172991611</v>
      </c>
      <c r="K417" s="2">
        <v>1448969.9500814839</v>
      </c>
      <c r="L417" s="10">
        <v>8472.0242860276612</v>
      </c>
      <c r="M417" s="10">
        <v>8472.0242860276612</v>
      </c>
      <c r="N417" s="10">
        <v>7281.4450125160829</v>
      </c>
      <c r="O417" s="10">
        <v>8486.687961767555</v>
      </c>
      <c r="P417" s="10">
        <v>6601.1024886645882</v>
      </c>
      <c r="Q417" s="10">
        <v>7296.1086882559784</v>
      </c>
      <c r="R417" s="10">
        <v>6535.8523887259216</v>
      </c>
      <c r="S417" s="10">
        <v>7180.0572806319497</v>
      </c>
      <c r="T417" s="10">
        <v>7401.2774025974031</v>
      </c>
      <c r="U417" s="10">
        <v>7401.2774025974031</v>
      </c>
      <c r="V417" s="10">
        <v>6361.1709090909089</v>
      </c>
      <c r="W417" s="10">
        <v>7414.0877922077916</v>
      </c>
      <c r="X417" s="10">
        <v>5766.8142857142857</v>
      </c>
      <c r="Y417" s="10">
        <v>6373.9812987012992</v>
      </c>
      <c r="Z417" s="10">
        <v>5709.8108973989638</v>
      </c>
      <c r="AA417" s="10">
        <v>6272.5971864999328</v>
      </c>
      <c r="AB417" s="10">
        <v>36.675429809643553</v>
      </c>
      <c r="AC417" s="10">
        <v>36.675429809643553</v>
      </c>
      <c r="AD417" s="10">
        <v>31.521406980589099</v>
      </c>
      <c r="AE417" s="10">
        <v>36.738908925400672</v>
      </c>
      <c r="AF417" s="10">
        <v>28.576201249630252</v>
      </c>
      <c r="AG417" s="10">
        <v>31.584886096346221</v>
      </c>
      <c r="AH417" s="10">
        <v>28.2937332845278</v>
      </c>
      <c r="AI417" s="10">
        <v>31.082499050354759</v>
      </c>
      <c r="AJ417" s="10">
        <v>0.00014018139195684027</v>
      </c>
      <c r="AK417" s="10">
        <v>0.00013573058988910745</v>
      </c>
      <c r="AL417" s="10">
        <v>0.0001259289062481656</v>
      </c>
      <c r="AM417" s="10">
        <v>0.00013454144354183963</v>
      </c>
      <c r="AN417" s="10">
        <v>0.0005036773407733129</v>
      </c>
      <c r="AO417" s="10">
        <v>0.00012066797813626525</v>
      </c>
      <c r="AP417" s="10">
        <v>0.00011684714700449449</v>
      </c>
      <c r="AQ417" s="10">
        <v>0.0001094592970970762</v>
      </c>
      <c r="AR417" s="10">
        <v>0.96136763784457102</v>
      </c>
      <c r="AS417" s="10">
        <v>0.96049421762482279</v>
      </c>
      <c r="AT417" s="10">
        <v>0.96515868200799504</v>
      </c>
      <c r="AU417" s="10">
        <v>0.96090270873171668</v>
      </c>
      <c r="AV417" s="10">
        <v>0.88053107243690176</v>
      </c>
      <c r="AW417" s="10">
        <v>0.96450797160723389</v>
      </c>
      <c r="AX417" s="10">
        <v>0.96594222682278386</v>
      </c>
      <c r="AY417" s="10">
        <v>0.97015243837411524</v>
      </c>
      <c r="AZ417" s="10">
        <v>0.28342565511985618</v>
      </c>
      <c r="BA417" s="10">
        <v>0.28342565511985618</v>
      </c>
      <c r="BB417" s="10">
        <v>0.10306498422343502</v>
      </c>
      <c r="BC417" s="10">
        <v>0.28564705310073513</v>
      </c>
      <c r="BD417" s="10">
        <v>0</v>
      </c>
      <c r="BE417" s="10">
        <v>0.10528638220431397</v>
      </c>
      <c r="BF417" s="10">
        <v>-0.0098847275967479664</v>
      </c>
      <c r="BG417" s="10">
        <v>0.087705772325386677</v>
      </c>
    </row>
    <row r="418" x14ac:dyDescent="0.3">
      <c r="A418" s="36">
        <v>28.75</v>
      </c>
      <c r="B418" s="36">
        <v>29</v>
      </c>
      <c r="C418" s="37">
        <v>276</v>
      </c>
      <c r="D418" s="2">
        <v>0</v>
      </c>
      <c r="E418" s="2">
        <v>0</v>
      </c>
      <c r="F418" s="2">
        <v>0</v>
      </c>
      <c r="G418" s="2">
        <v>0</v>
      </c>
      <c r="H418" s="2">
        <v>0</v>
      </c>
      <c r="I418" s="2">
        <v>0</v>
      </c>
      <c r="J418" s="2">
        <v>0</v>
      </c>
      <c r="K418" s="2">
        <v>0</v>
      </c>
      <c r="L418" s="10">
        <v>0</v>
      </c>
      <c r="M418" s="10">
        <v>0</v>
      </c>
      <c r="N418" s="10">
        <v>0</v>
      </c>
      <c r="O418" s="10">
        <v>0</v>
      </c>
      <c r="P418" s="10">
        <v>0</v>
      </c>
      <c r="Q418" s="10">
        <v>0</v>
      </c>
      <c r="R418" s="10">
        <v>0</v>
      </c>
      <c r="S418" s="10">
        <v>0</v>
      </c>
      <c r="T418" s="10">
        <v>0</v>
      </c>
      <c r="U418" s="10">
        <v>0</v>
      </c>
      <c r="V418" s="10">
        <v>0</v>
      </c>
      <c r="W418" s="10">
        <v>0</v>
      </c>
      <c r="X418" s="10">
        <v>0</v>
      </c>
      <c r="Y418" s="10">
        <v>0</v>
      </c>
      <c r="Z418" s="10">
        <v>0</v>
      </c>
      <c r="AA418" s="10">
        <v>0</v>
      </c>
      <c r="AB418" s="10">
        <v>0</v>
      </c>
      <c r="AC418" s="10">
        <v>0</v>
      </c>
      <c r="AD418" s="10">
        <v>0</v>
      </c>
      <c r="AE418" s="10">
        <v>0</v>
      </c>
      <c r="AF418" s="10">
        <v>0</v>
      </c>
      <c r="AG418" s="10">
        <v>0</v>
      </c>
      <c r="AH418" s="10">
        <v>0</v>
      </c>
      <c r="AI418" s="10">
        <v>0</v>
      </c>
      <c r="AJ418" s="10">
        <v>0</v>
      </c>
      <c r="AK418" s="10">
        <v>0</v>
      </c>
      <c r="AL418" s="10">
        <v>0</v>
      </c>
      <c r="AM418" s="10">
        <v>0</v>
      </c>
      <c r="AN418" s="10">
        <v>0</v>
      </c>
      <c r="AO418" s="10">
        <v>0</v>
      </c>
      <c r="AP418" s="10">
        <v>0</v>
      </c>
      <c r="AQ418" s="10">
        <v>0</v>
      </c>
      <c r="AR418" s="10">
        <v>0.96136763784457102</v>
      </c>
      <c r="AS418" s="10">
        <v>0.96049421762482279</v>
      </c>
      <c r="AT418" s="10">
        <v>0.96515868200799504</v>
      </c>
      <c r="AU418" s="10">
        <v>0.96090270873171668</v>
      </c>
      <c r="AV418" s="10">
        <v>0.88053107243690176</v>
      </c>
      <c r="AW418" s="10">
        <v>0.96450797160723389</v>
      </c>
      <c r="AX418" s="10">
        <v>0.96594222682278386</v>
      </c>
      <c r="AY418" s="10">
        <v>0.97015243837411524</v>
      </c>
      <c r="AZ418" s="10"/>
      <c r="BA418" s="10"/>
      <c r="BB418" s="10"/>
      <c r="BC418" s="10"/>
      <c r="BD418" s="10"/>
      <c r="BE418" s="10"/>
      <c r="BF418" s="10"/>
      <c r="BG418" s="10"/>
    </row>
    <row r="419" x14ac:dyDescent="0.3">
      <c r="A419" s="36">
        <v>29</v>
      </c>
      <c r="B419" s="36">
        <v>29.25</v>
      </c>
      <c r="C419" s="37">
        <v>277</v>
      </c>
      <c r="D419" s="2">
        <v>0</v>
      </c>
      <c r="E419" s="2">
        <v>0</v>
      </c>
      <c r="F419" s="2">
        <v>0</v>
      </c>
      <c r="G419" s="2">
        <v>0</v>
      </c>
      <c r="H419" s="2">
        <v>0</v>
      </c>
      <c r="I419" s="2">
        <v>0</v>
      </c>
      <c r="J419" s="2">
        <v>0</v>
      </c>
      <c r="K419" s="2">
        <v>0</v>
      </c>
      <c r="L419" s="10">
        <v>0</v>
      </c>
      <c r="M419" s="10">
        <v>0</v>
      </c>
      <c r="N419" s="10">
        <v>0</v>
      </c>
      <c r="O419" s="10">
        <v>0</v>
      </c>
      <c r="P419" s="10">
        <v>0</v>
      </c>
      <c r="Q419" s="10">
        <v>0</v>
      </c>
      <c r="R419" s="10">
        <v>0</v>
      </c>
      <c r="S419" s="10">
        <v>0</v>
      </c>
      <c r="T419" s="10">
        <v>0</v>
      </c>
      <c r="U419" s="10">
        <v>0</v>
      </c>
      <c r="V419" s="10">
        <v>0</v>
      </c>
      <c r="W419" s="10">
        <v>0</v>
      </c>
      <c r="X419" s="10">
        <v>0</v>
      </c>
      <c r="Y419" s="10">
        <v>0</v>
      </c>
      <c r="Z419" s="10">
        <v>0</v>
      </c>
      <c r="AA419" s="10">
        <v>0</v>
      </c>
      <c r="AB419" s="10">
        <v>0</v>
      </c>
      <c r="AC419" s="10">
        <v>0</v>
      </c>
      <c r="AD419" s="10">
        <v>0</v>
      </c>
      <c r="AE419" s="10">
        <v>0</v>
      </c>
      <c r="AF419" s="10">
        <v>0</v>
      </c>
      <c r="AG419" s="10">
        <v>0</v>
      </c>
      <c r="AH419" s="10">
        <v>0</v>
      </c>
      <c r="AI419" s="10">
        <v>0</v>
      </c>
      <c r="AJ419" s="10">
        <v>0</v>
      </c>
      <c r="AK419" s="10">
        <v>0</v>
      </c>
      <c r="AL419" s="10">
        <v>0</v>
      </c>
      <c r="AM419" s="10">
        <v>0</v>
      </c>
      <c r="AN419" s="10">
        <v>0</v>
      </c>
      <c r="AO419" s="10">
        <v>0</v>
      </c>
      <c r="AP419" s="10">
        <v>0</v>
      </c>
      <c r="AQ419" s="10">
        <v>0</v>
      </c>
      <c r="AR419" s="10">
        <v>0.96136763784457102</v>
      </c>
      <c r="AS419" s="10">
        <v>0.96049421762482279</v>
      </c>
      <c r="AT419" s="10">
        <v>0.96515868200799504</v>
      </c>
      <c r="AU419" s="10">
        <v>0.96090270873171668</v>
      </c>
      <c r="AV419" s="10">
        <v>0.88053107243690176</v>
      </c>
      <c r="AW419" s="10">
        <v>0.96450797160723389</v>
      </c>
      <c r="AX419" s="10">
        <v>0.96594222682278386</v>
      </c>
      <c r="AY419" s="10">
        <v>0.97015243837411524</v>
      </c>
      <c r="AZ419" s="10"/>
      <c r="BA419" s="10"/>
      <c r="BB419" s="10"/>
      <c r="BC419" s="10"/>
      <c r="BD419" s="10"/>
      <c r="BE419" s="10"/>
      <c r="BF419" s="10"/>
      <c r="BG419" s="10"/>
    </row>
    <row r="420" x14ac:dyDescent="0.3">
      <c r="A420" s="36">
        <v>29.25</v>
      </c>
      <c r="B420" s="36">
        <v>29.5</v>
      </c>
      <c r="C420" s="37">
        <v>278</v>
      </c>
      <c r="D420" s="2">
        <v>315100.44</v>
      </c>
      <c r="E420" s="2">
        <v>315100.44</v>
      </c>
      <c r="F420" s="2">
        <v>274145.06</v>
      </c>
      <c r="G420" s="2">
        <v>315100.44</v>
      </c>
      <c r="H420" s="2">
        <v>201613.20000000001</v>
      </c>
      <c r="I420" s="2">
        <v>274145.06</v>
      </c>
      <c r="J420" s="2">
        <v>256520.54828010939</v>
      </c>
      <c r="K420" s="2">
        <v>266933.51707535092</v>
      </c>
      <c r="L420" s="10">
        <v>1561.41209707289</v>
      </c>
      <c r="M420" s="10">
        <v>1561.41209707289</v>
      </c>
      <c r="N420" s="10">
        <v>1358.466567157993</v>
      </c>
      <c r="O420" s="10">
        <v>1561.41209707289</v>
      </c>
      <c r="P420" s="10">
        <v>999.0506183030908</v>
      </c>
      <c r="Q420" s="10">
        <v>1358.466567157993</v>
      </c>
      <c r="R420" s="10">
        <v>1271.132110232322</v>
      </c>
      <c r="S420" s="10">
        <v>1322.731325528031</v>
      </c>
      <c r="T420" s="10">
        <v>9267.6599999999999</v>
      </c>
      <c r="U420" s="10">
        <v>9267.6599999999999</v>
      </c>
      <c r="V420" s="10">
        <v>8063.0900000000001</v>
      </c>
      <c r="W420" s="10">
        <v>9267.6599999999999</v>
      </c>
      <c r="X420" s="10">
        <v>5929.8000000000002</v>
      </c>
      <c r="Y420" s="10">
        <v>8063.0900000000001</v>
      </c>
      <c r="Z420" s="10">
        <v>7544.722008238512</v>
      </c>
      <c r="AA420" s="10">
        <v>7850.9857963338509</v>
      </c>
      <c r="AB420" s="10">
        <v>45.923885208026171</v>
      </c>
      <c r="AC420" s="10">
        <v>45.923885208026171</v>
      </c>
      <c r="AD420" s="10">
        <v>39.95489903405862</v>
      </c>
      <c r="AE420" s="10">
        <v>45.923885208026171</v>
      </c>
      <c r="AF420" s="10">
        <v>29.383841714796791</v>
      </c>
      <c r="AG420" s="10">
        <v>39.95489903405862</v>
      </c>
      <c r="AH420" s="10">
        <v>37.386238536244761</v>
      </c>
      <c r="AI420" s="10">
        <v>38.903862515530307</v>
      </c>
      <c r="AJ420" s="10">
        <v>2.5835728722698801e-05</v>
      </c>
      <c r="AK420" s="10">
        <v>2.5015436434149013e-05</v>
      </c>
      <c r="AL420" s="10">
        <v>2.3493991739668917e-05</v>
      </c>
      <c r="AM420" s="10">
        <v>2.4753430130842766e-05</v>
      </c>
      <c r="AN420" s="10">
        <v>7.6229563105394634e-05</v>
      </c>
      <c r="AO420" s="10">
        <v>2.2467238500506962e-05</v>
      </c>
      <c r="AP420" s="10">
        <v>2.2725139998977692e-05</v>
      </c>
      <c r="AQ420" s="10">
        <v>2.016491449603574e-05</v>
      </c>
      <c r="AR420" s="10">
        <v>0.96139347357329374</v>
      </c>
      <c r="AS420" s="10">
        <v>0.96051923306125697</v>
      </c>
      <c r="AT420" s="10">
        <v>0.96518217599973466</v>
      </c>
      <c r="AU420" s="10">
        <v>0.96092746216184755</v>
      </c>
      <c r="AV420" s="10">
        <v>0.88060730200000714</v>
      </c>
      <c r="AW420" s="10">
        <v>0.96453043884573442</v>
      </c>
      <c r="AX420" s="10">
        <v>0.96596495196278287</v>
      </c>
      <c r="AY420" s="10">
        <v>0.97017260328861132</v>
      </c>
      <c r="AZ420" s="10">
        <v>0.5628958818172618</v>
      </c>
      <c r="BA420" s="10">
        <v>0.5628958818172618</v>
      </c>
      <c r="BB420" s="10">
        <v>0.35975749603696583</v>
      </c>
      <c r="BC420" s="10">
        <v>0.5628958818172618</v>
      </c>
      <c r="BD420" s="10">
        <v>0</v>
      </c>
      <c r="BE420" s="10">
        <v>0.35975749603696583</v>
      </c>
      <c r="BF420" s="10">
        <v>0.27234004658479383</v>
      </c>
      <c r="BG420" s="10">
        <v>0.32398829578296917</v>
      </c>
    </row>
    <row r="421" x14ac:dyDescent="0.3">
      <c r="A421" s="36">
        <v>29.5</v>
      </c>
      <c r="B421" s="36">
        <v>29.75</v>
      </c>
      <c r="C421" s="37">
        <v>279</v>
      </c>
      <c r="D421" s="2">
        <v>15903507.960000001</v>
      </c>
      <c r="E421" s="2">
        <v>15903507.960000001</v>
      </c>
      <c r="F421" s="2">
        <v>13730073.08</v>
      </c>
      <c r="G421" s="2">
        <v>15903507.960000001</v>
      </c>
      <c r="H421" s="2">
        <v>11094744.800000001</v>
      </c>
      <c r="I421" s="2">
        <v>13730073.08</v>
      </c>
      <c r="J421" s="2">
        <v>12495803.798889991</v>
      </c>
      <c r="K421" s="2">
        <v>13136036.77992787</v>
      </c>
      <c r="L421" s="10">
        <v>78806.394921692248</v>
      </c>
      <c r="M421" s="10">
        <v>78806.394921692248</v>
      </c>
      <c r="N421" s="10">
        <v>68036.408330013219</v>
      </c>
      <c r="O421" s="10">
        <v>78806.394921692248</v>
      </c>
      <c r="P421" s="10">
        <v>54977.608868640556</v>
      </c>
      <c r="Q421" s="10">
        <v>68036.408330013219</v>
      </c>
      <c r="R421" s="10">
        <v>61920.253790303199</v>
      </c>
      <c r="S421" s="10">
        <v>65092.789891927132</v>
      </c>
      <c r="T421" s="10">
        <v>8568.7004094827589</v>
      </c>
      <c r="U421" s="10">
        <v>8568.7004094827589</v>
      </c>
      <c r="V421" s="10">
        <v>7397.6686853448273</v>
      </c>
      <c r="W421" s="10">
        <v>8568.7004094827589</v>
      </c>
      <c r="X421" s="10">
        <v>5977.7719827586207</v>
      </c>
      <c r="Y421" s="10">
        <v>7397.6686853448273</v>
      </c>
      <c r="Z421" s="10">
        <v>6732.6529088846946</v>
      </c>
      <c r="AA421" s="10">
        <v>7077.606023668036</v>
      </c>
      <c r="AB421" s="10">
        <v>42.460342091429013</v>
      </c>
      <c r="AC421" s="10">
        <v>42.460342091429013</v>
      </c>
      <c r="AD421" s="10">
        <v>36.657547591601947</v>
      </c>
      <c r="AE421" s="10">
        <v>42.460342091429013</v>
      </c>
      <c r="AF421" s="10">
        <v>29.621556502500301</v>
      </c>
      <c r="AG421" s="10">
        <v>36.657547591601947</v>
      </c>
      <c r="AH421" s="10">
        <v>33.362205705982333</v>
      </c>
      <c r="AI421" s="10">
        <v>35.07154627797798</v>
      </c>
      <c r="AJ421" s="10">
        <v>0.0013039611033035723</v>
      </c>
      <c r="AK421" s="10">
        <v>0.0012625599394699761</v>
      </c>
      <c r="AL421" s="10">
        <v>0.0011766552478697611</v>
      </c>
      <c r="AM421" s="10">
        <v>0.0012493361580934695</v>
      </c>
      <c r="AN421" s="10">
        <v>0.0041949016674991966</v>
      </c>
      <c r="AO421" s="10">
        <v>0.0011252321180536692</v>
      </c>
      <c r="AP421" s="10">
        <v>0.001107002509675952</v>
      </c>
      <c r="AQ421" s="10">
        <v>0.00099233345211292043</v>
      </c>
      <c r="AR421" s="10">
        <v>0.9626974346765973</v>
      </c>
      <c r="AS421" s="10">
        <v>0.96178179300072697</v>
      </c>
      <c r="AT421" s="10">
        <v>0.96635883124760447</v>
      </c>
      <c r="AU421" s="10">
        <v>0.96217679831994096</v>
      </c>
      <c r="AV421" s="10">
        <v>0.88480220366750639</v>
      </c>
      <c r="AW421" s="10">
        <v>0.96565567096378813</v>
      </c>
      <c r="AX421" s="10">
        <v>0.96707195447245886</v>
      </c>
      <c r="AY421" s="10">
        <v>0.97116493674072424</v>
      </c>
      <c r="AZ421" s="10">
        <v>0.43342710866139078</v>
      </c>
      <c r="BA421" s="10">
        <v>0.43342710866139078</v>
      </c>
      <c r="BB421" s="10">
        <v>0.23752941843240949</v>
      </c>
      <c r="BC421" s="10">
        <v>0.43342710866139078</v>
      </c>
      <c r="BD421" s="10">
        <v>0</v>
      </c>
      <c r="BE421" s="10">
        <v>0.23752941843240949</v>
      </c>
      <c r="BF421" s="10">
        <v>0.12628131824086575</v>
      </c>
      <c r="BG421" s="10">
        <v>0.18398728557757082</v>
      </c>
    </row>
    <row r="422" x14ac:dyDescent="0.3">
      <c r="A422" s="36">
        <v>29.75</v>
      </c>
      <c r="B422" s="36">
        <v>30</v>
      </c>
      <c r="C422" s="37">
        <v>280</v>
      </c>
      <c r="D422" s="2">
        <v>0</v>
      </c>
      <c r="E422" s="2">
        <v>0</v>
      </c>
      <c r="F422" s="2">
        <v>0</v>
      </c>
      <c r="G422" s="2">
        <v>0</v>
      </c>
      <c r="H422" s="2">
        <v>0</v>
      </c>
      <c r="I422" s="2">
        <v>0</v>
      </c>
      <c r="J422" s="2">
        <v>0</v>
      </c>
      <c r="K422" s="2">
        <v>0</v>
      </c>
      <c r="L422" s="10">
        <v>0</v>
      </c>
      <c r="M422" s="10">
        <v>0</v>
      </c>
      <c r="N422" s="10">
        <v>0</v>
      </c>
      <c r="O422" s="10">
        <v>0</v>
      </c>
      <c r="P422" s="10">
        <v>0</v>
      </c>
      <c r="Q422" s="10">
        <v>0</v>
      </c>
      <c r="R422" s="10">
        <v>0</v>
      </c>
      <c r="S422" s="10">
        <v>0</v>
      </c>
      <c r="T422" s="10">
        <v>0</v>
      </c>
      <c r="U422" s="10">
        <v>0</v>
      </c>
      <c r="V422" s="10">
        <v>0</v>
      </c>
      <c r="W422" s="10">
        <v>0</v>
      </c>
      <c r="X422" s="10">
        <v>0</v>
      </c>
      <c r="Y422" s="10">
        <v>0</v>
      </c>
      <c r="Z422" s="10">
        <v>0</v>
      </c>
      <c r="AA422" s="10">
        <v>0</v>
      </c>
      <c r="AB422" s="10">
        <v>0</v>
      </c>
      <c r="AC422" s="10">
        <v>0</v>
      </c>
      <c r="AD422" s="10">
        <v>0</v>
      </c>
      <c r="AE422" s="10">
        <v>0</v>
      </c>
      <c r="AF422" s="10">
        <v>0</v>
      </c>
      <c r="AG422" s="10">
        <v>0</v>
      </c>
      <c r="AH422" s="10">
        <v>0</v>
      </c>
      <c r="AI422" s="10">
        <v>0</v>
      </c>
      <c r="AJ422" s="10">
        <v>0</v>
      </c>
      <c r="AK422" s="10">
        <v>0</v>
      </c>
      <c r="AL422" s="10">
        <v>0</v>
      </c>
      <c r="AM422" s="10">
        <v>0</v>
      </c>
      <c r="AN422" s="10">
        <v>0</v>
      </c>
      <c r="AO422" s="10">
        <v>0</v>
      </c>
      <c r="AP422" s="10">
        <v>0</v>
      </c>
      <c r="AQ422" s="10">
        <v>0</v>
      </c>
      <c r="AR422" s="10">
        <v>0.9626974346765973</v>
      </c>
      <c r="AS422" s="10">
        <v>0.96178179300072697</v>
      </c>
      <c r="AT422" s="10">
        <v>0.96635883124760447</v>
      </c>
      <c r="AU422" s="10">
        <v>0.96217679831994096</v>
      </c>
      <c r="AV422" s="10">
        <v>0.88480220366750639</v>
      </c>
      <c r="AW422" s="10">
        <v>0.96565567096378813</v>
      </c>
      <c r="AX422" s="10">
        <v>0.96707195447245886</v>
      </c>
      <c r="AY422" s="10">
        <v>0.97116493674072424</v>
      </c>
      <c r="AZ422" s="10"/>
      <c r="BA422" s="10"/>
      <c r="BB422" s="10"/>
      <c r="BC422" s="10"/>
      <c r="BD422" s="10"/>
      <c r="BE422" s="10"/>
      <c r="BF422" s="10"/>
      <c r="BG422" s="10"/>
    </row>
    <row r="423" x14ac:dyDescent="0.3">
      <c r="A423" s="36">
        <v>30</v>
      </c>
      <c r="B423" s="36">
        <v>30.25</v>
      </c>
      <c r="C423" s="37">
        <v>281</v>
      </c>
      <c r="D423" s="2">
        <v>0</v>
      </c>
      <c r="E423" s="2">
        <v>0</v>
      </c>
      <c r="F423" s="2">
        <v>0</v>
      </c>
      <c r="G423" s="2">
        <v>0</v>
      </c>
      <c r="H423" s="2">
        <v>0</v>
      </c>
      <c r="I423" s="2">
        <v>0</v>
      </c>
      <c r="J423" s="2">
        <v>0</v>
      </c>
      <c r="K423" s="2">
        <v>0</v>
      </c>
      <c r="L423" s="10">
        <v>0</v>
      </c>
      <c r="M423" s="10">
        <v>0</v>
      </c>
      <c r="N423" s="10">
        <v>0</v>
      </c>
      <c r="O423" s="10">
        <v>0</v>
      </c>
      <c r="P423" s="10">
        <v>0</v>
      </c>
      <c r="Q423" s="10">
        <v>0</v>
      </c>
      <c r="R423" s="10">
        <v>0</v>
      </c>
      <c r="S423" s="10">
        <v>0</v>
      </c>
      <c r="T423" s="10">
        <v>0</v>
      </c>
      <c r="U423" s="10">
        <v>0</v>
      </c>
      <c r="V423" s="10">
        <v>0</v>
      </c>
      <c r="W423" s="10">
        <v>0</v>
      </c>
      <c r="X423" s="10">
        <v>0</v>
      </c>
      <c r="Y423" s="10">
        <v>0</v>
      </c>
      <c r="Z423" s="10">
        <v>0</v>
      </c>
      <c r="AA423" s="10">
        <v>0</v>
      </c>
      <c r="AB423" s="10">
        <v>0</v>
      </c>
      <c r="AC423" s="10">
        <v>0</v>
      </c>
      <c r="AD423" s="10">
        <v>0</v>
      </c>
      <c r="AE423" s="10">
        <v>0</v>
      </c>
      <c r="AF423" s="10">
        <v>0</v>
      </c>
      <c r="AG423" s="10">
        <v>0</v>
      </c>
      <c r="AH423" s="10">
        <v>0</v>
      </c>
      <c r="AI423" s="10">
        <v>0</v>
      </c>
      <c r="AJ423" s="10">
        <v>0</v>
      </c>
      <c r="AK423" s="10">
        <v>0</v>
      </c>
      <c r="AL423" s="10">
        <v>0</v>
      </c>
      <c r="AM423" s="10">
        <v>0</v>
      </c>
      <c r="AN423" s="10">
        <v>0</v>
      </c>
      <c r="AO423" s="10">
        <v>0</v>
      </c>
      <c r="AP423" s="10">
        <v>0</v>
      </c>
      <c r="AQ423" s="10">
        <v>0</v>
      </c>
      <c r="AR423" s="10">
        <v>0.9626974346765973</v>
      </c>
      <c r="AS423" s="10">
        <v>0.96178179300072697</v>
      </c>
      <c r="AT423" s="10">
        <v>0.96635883124760447</v>
      </c>
      <c r="AU423" s="10">
        <v>0.96217679831994096</v>
      </c>
      <c r="AV423" s="10">
        <v>0.88480220366750639</v>
      </c>
      <c r="AW423" s="10">
        <v>0.96565567096378813</v>
      </c>
      <c r="AX423" s="10">
        <v>0.96707195447245886</v>
      </c>
      <c r="AY423" s="10">
        <v>0.97116493674072424</v>
      </c>
      <c r="AZ423" s="10"/>
      <c r="BA423" s="10"/>
      <c r="BB423" s="10"/>
      <c r="BC423" s="10"/>
      <c r="BD423" s="10"/>
      <c r="BE423" s="10"/>
      <c r="BF423" s="10"/>
      <c r="BG423" s="10"/>
    </row>
    <row r="424" x14ac:dyDescent="0.3">
      <c r="A424" s="36">
        <v>30.25</v>
      </c>
      <c r="B424" s="36">
        <v>30.5</v>
      </c>
      <c r="C424" s="37">
        <v>282</v>
      </c>
      <c r="D424" s="2">
        <v>0</v>
      </c>
      <c r="E424" s="2">
        <v>0</v>
      </c>
      <c r="F424" s="2">
        <v>0</v>
      </c>
      <c r="G424" s="2">
        <v>0</v>
      </c>
      <c r="H424" s="2">
        <v>0</v>
      </c>
      <c r="I424" s="2">
        <v>0</v>
      </c>
      <c r="J424" s="2">
        <v>0</v>
      </c>
      <c r="K424" s="2">
        <v>0</v>
      </c>
      <c r="L424" s="10">
        <v>0</v>
      </c>
      <c r="M424" s="10">
        <v>0</v>
      </c>
      <c r="N424" s="10">
        <v>0</v>
      </c>
      <c r="O424" s="10">
        <v>0</v>
      </c>
      <c r="P424" s="10">
        <v>0</v>
      </c>
      <c r="Q424" s="10">
        <v>0</v>
      </c>
      <c r="R424" s="10">
        <v>0</v>
      </c>
      <c r="S424" s="10">
        <v>0</v>
      </c>
      <c r="T424" s="10">
        <v>0</v>
      </c>
      <c r="U424" s="10">
        <v>0</v>
      </c>
      <c r="V424" s="10">
        <v>0</v>
      </c>
      <c r="W424" s="10">
        <v>0</v>
      </c>
      <c r="X424" s="10">
        <v>0</v>
      </c>
      <c r="Y424" s="10">
        <v>0</v>
      </c>
      <c r="Z424" s="10">
        <v>0</v>
      </c>
      <c r="AA424" s="10">
        <v>0</v>
      </c>
      <c r="AB424" s="10">
        <v>0</v>
      </c>
      <c r="AC424" s="10">
        <v>0</v>
      </c>
      <c r="AD424" s="10">
        <v>0</v>
      </c>
      <c r="AE424" s="10">
        <v>0</v>
      </c>
      <c r="AF424" s="10">
        <v>0</v>
      </c>
      <c r="AG424" s="10">
        <v>0</v>
      </c>
      <c r="AH424" s="10">
        <v>0</v>
      </c>
      <c r="AI424" s="10">
        <v>0</v>
      </c>
      <c r="AJ424" s="10">
        <v>0</v>
      </c>
      <c r="AK424" s="10">
        <v>0</v>
      </c>
      <c r="AL424" s="10">
        <v>0</v>
      </c>
      <c r="AM424" s="10">
        <v>0</v>
      </c>
      <c r="AN424" s="10">
        <v>0</v>
      </c>
      <c r="AO424" s="10">
        <v>0</v>
      </c>
      <c r="AP424" s="10">
        <v>0</v>
      </c>
      <c r="AQ424" s="10">
        <v>0</v>
      </c>
      <c r="AR424" s="10">
        <v>0.9626974346765973</v>
      </c>
      <c r="AS424" s="10">
        <v>0.96178179300072697</v>
      </c>
      <c r="AT424" s="10">
        <v>0.96635883124760447</v>
      </c>
      <c r="AU424" s="10">
        <v>0.96217679831994096</v>
      </c>
      <c r="AV424" s="10">
        <v>0.88480220366750639</v>
      </c>
      <c r="AW424" s="10">
        <v>0.96565567096378813</v>
      </c>
      <c r="AX424" s="10">
        <v>0.96707195447245886</v>
      </c>
      <c r="AY424" s="10">
        <v>0.97116493674072424</v>
      </c>
      <c r="AZ424" s="10"/>
      <c r="BA424" s="10"/>
      <c r="BB424" s="10"/>
      <c r="BC424" s="10"/>
      <c r="BD424" s="10"/>
      <c r="BE424" s="10"/>
      <c r="BF424" s="10"/>
      <c r="BG424" s="10"/>
    </row>
    <row r="425" x14ac:dyDescent="0.3">
      <c r="A425" s="36">
        <v>30.5</v>
      </c>
      <c r="B425" s="36">
        <v>30.75</v>
      </c>
      <c r="C425" s="37">
        <v>283</v>
      </c>
      <c r="D425" s="2">
        <v>1637274</v>
      </c>
      <c r="E425" s="2">
        <v>1637274</v>
      </c>
      <c r="F425" s="2">
        <v>1380162</v>
      </c>
      <c r="G425" s="2">
        <v>1637274</v>
      </c>
      <c r="H425" s="2">
        <v>1235140</v>
      </c>
      <c r="I425" s="2">
        <v>1380162</v>
      </c>
      <c r="J425" s="2">
        <v>1268070.3312160729</v>
      </c>
      <c r="K425" s="2">
        <v>1424187.457137862</v>
      </c>
      <c r="L425" s="10">
        <v>8113.1572835090883</v>
      </c>
      <c r="M425" s="10">
        <v>8113.1572835090883</v>
      </c>
      <c r="N425" s="10">
        <v>6839.0943621669139</v>
      </c>
      <c r="O425" s="10">
        <v>8113.1572835090883</v>
      </c>
      <c r="P425" s="10">
        <v>6120.4691988961013</v>
      </c>
      <c r="Q425" s="10">
        <v>6839.0943621669139</v>
      </c>
      <c r="R425" s="10">
        <v>6283.6483347976373</v>
      </c>
      <c r="S425" s="10">
        <v>7057.2529955037053</v>
      </c>
      <c r="T425" s="10">
        <v>8186.3699999999999</v>
      </c>
      <c r="U425" s="10">
        <v>8186.3699999999999</v>
      </c>
      <c r="V425" s="10">
        <v>6900.8100000000004</v>
      </c>
      <c r="W425" s="10">
        <v>8186.3699999999999</v>
      </c>
      <c r="X425" s="10">
        <v>6175.6999999999998</v>
      </c>
      <c r="Y425" s="10">
        <v>6900.8100000000004</v>
      </c>
      <c r="Z425" s="10">
        <v>6340.3516560803664</v>
      </c>
      <c r="AA425" s="10">
        <v>7120.9372856893106</v>
      </c>
      <c r="AB425" s="10">
        <v>40.565786417545439</v>
      </c>
      <c r="AC425" s="10">
        <v>40.565786417545439</v>
      </c>
      <c r="AD425" s="10">
        <v>34.195471810834569</v>
      </c>
      <c r="AE425" s="10">
        <v>40.565786417545439</v>
      </c>
      <c r="AF425" s="10">
        <v>30.602345994480501</v>
      </c>
      <c r="AG425" s="10">
        <v>34.195471810834569</v>
      </c>
      <c r="AH425" s="10">
        <v>31.418241673988192</v>
      </c>
      <c r="AI425" s="10">
        <v>35.286264977518528</v>
      </c>
      <c r="AJ425" s="10">
        <v>0.00013424343967506983</v>
      </c>
      <c r="AK425" s="10">
        <v>0.00012998116940834766</v>
      </c>
      <c r="AL425" s="10">
        <v>0.00011827867563035763</v>
      </c>
      <c r="AM425" s="10">
        <v>0.00012861977458376593</v>
      </c>
      <c r="AN425" s="10">
        <v>0.00046700405813705211</v>
      </c>
      <c r="AO425" s="10">
        <v>0.00011310956623962763</v>
      </c>
      <c r="AP425" s="10">
        <v>0.00011233827464756648</v>
      </c>
      <c r="AQ425" s="10">
        <v>0.00010758715733477846</v>
      </c>
      <c r="AR425" s="10">
        <v>0.96283167811627235</v>
      </c>
      <c r="AS425" s="10">
        <v>0.96191177417013529</v>
      </c>
      <c r="AT425" s="10">
        <v>0.96647710992323488</v>
      </c>
      <c r="AU425" s="10">
        <v>0.96230541809452474</v>
      </c>
      <c r="AV425" s="10">
        <v>0.88526920772564344</v>
      </c>
      <c r="AW425" s="10">
        <v>0.96576878053002779</v>
      </c>
      <c r="AX425" s="10">
        <v>0.96718429274710638</v>
      </c>
      <c r="AY425" s="10">
        <v>0.97127252389805907</v>
      </c>
      <c r="AZ425" s="10">
        <v>0.32557766730896898</v>
      </c>
      <c r="BA425" s="10">
        <v>0.32557766730896898</v>
      </c>
      <c r="BB425" s="10">
        <v>0.11741341062551625</v>
      </c>
      <c r="BC425" s="10">
        <v>0.32557766730896898</v>
      </c>
      <c r="BD425" s="10">
        <v>0</v>
      </c>
      <c r="BE425" s="10">
        <v>0.11741341062551625</v>
      </c>
      <c r="BF425" s="10">
        <v>0.026661213478692991</v>
      </c>
      <c r="BG425" s="10">
        <v>0.15305751342994478</v>
      </c>
    </row>
    <row r="426" x14ac:dyDescent="0.3">
      <c r="A426" s="36">
        <v>30.75</v>
      </c>
      <c r="B426" s="36">
        <v>31</v>
      </c>
      <c r="C426" s="37">
        <v>284</v>
      </c>
      <c r="D426" s="2">
        <v>4834183.2000000002</v>
      </c>
      <c r="E426" s="2">
        <v>4834183.2000000002</v>
      </c>
      <c r="F426" s="2">
        <v>4039574</v>
      </c>
      <c r="G426" s="2">
        <v>4834183.2000000002</v>
      </c>
      <c r="H426" s="2">
        <v>3838912</v>
      </c>
      <c r="I426" s="2">
        <v>4039574</v>
      </c>
      <c r="J426" s="2">
        <v>3592321.658141511</v>
      </c>
      <c r="K426" s="2">
        <v>3724678.4385059448</v>
      </c>
      <c r="L426" s="10">
        <v>23954.749564762689</v>
      </c>
      <c r="M426" s="10">
        <v>23954.749564762689</v>
      </c>
      <c r="N426" s="10">
        <v>20017.235490439562</v>
      </c>
      <c r="O426" s="10">
        <v>23954.749564762689</v>
      </c>
      <c r="P426" s="10">
        <v>19022.898338060972</v>
      </c>
      <c r="Q426" s="10">
        <v>20017.235490439562</v>
      </c>
      <c r="R426" s="10">
        <v>17800.973218568332</v>
      </c>
      <c r="S426" s="10">
        <v>18456.838624502539</v>
      </c>
      <c r="T426" s="10">
        <v>7847.7000000000007</v>
      </c>
      <c r="U426" s="10">
        <v>7847.7000000000007</v>
      </c>
      <c r="V426" s="10">
        <v>6557.75</v>
      </c>
      <c r="W426" s="10">
        <v>7847.7000000000007</v>
      </c>
      <c r="X426" s="10">
        <v>6232</v>
      </c>
      <c r="Y426" s="10">
        <v>6557.75</v>
      </c>
      <c r="Z426" s="10">
        <v>5831.6910034764787</v>
      </c>
      <c r="AA426" s="10">
        <v>6046.5559066654951</v>
      </c>
      <c r="AB426" s="10">
        <v>38.8875804622771</v>
      </c>
      <c r="AC426" s="10">
        <v>38.8875804622771</v>
      </c>
      <c r="AD426" s="10">
        <v>32.495512159804477</v>
      </c>
      <c r="AE426" s="10">
        <v>38.8875804622771</v>
      </c>
      <c r="AF426" s="10">
        <v>30.881328470878199</v>
      </c>
      <c r="AG426" s="10">
        <v>32.495512159804477</v>
      </c>
      <c r="AH426" s="10">
        <v>28.897683796377159</v>
      </c>
      <c r="AI426" s="10">
        <v>29.962400364452179</v>
      </c>
      <c r="AJ426" s="10">
        <v>0.00039636455522254428</v>
      </c>
      <c r="AK426" s="10">
        <v>0.00038377985937001888</v>
      </c>
      <c r="AL426" s="10">
        <v>0.00034618795679842388</v>
      </c>
      <c r="AM426" s="10">
        <v>0.00037976023162929862</v>
      </c>
      <c r="AN426" s="10">
        <v>0.0014514852428316038</v>
      </c>
      <c r="AO426" s="10">
        <v>0.00033105857351012238</v>
      </c>
      <c r="AP426" s="10">
        <v>0.00031824356040858961</v>
      </c>
      <c r="AQ426" s="10">
        <v>0.00028137276674962701</v>
      </c>
      <c r="AR426" s="10">
        <v>0.96322804267149487</v>
      </c>
      <c r="AS426" s="10">
        <v>0.96229555402950528</v>
      </c>
      <c r="AT426" s="10">
        <v>0.96682329788003329</v>
      </c>
      <c r="AU426" s="10">
        <v>0.96268517832615408</v>
      </c>
      <c r="AV426" s="10">
        <v>0.886720692968475</v>
      </c>
      <c r="AW426" s="10">
        <v>0.96609983910353792</v>
      </c>
      <c r="AX426" s="10">
        <v>0.96750253630751493</v>
      </c>
      <c r="AY426" s="10">
        <v>0.97155389666480874</v>
      </c>
      <c r="AZ426" s="10">
        <v>0.25925866495507077</v>
      </c>
      <c r="BA426" s="10">
        <v>0.25925866495507077</v>
      </c>
      <c r="BB426" s="10">
        <v>0.052270539152760032</v>
      </c>
      <c r="BC426" s="10">
        <v>0.25925866495507077</v>
      </c>
      <c r="BD426" s="10">
        <v>0</v>
      </c>
      <c r="BE426" s="10">
        <v>0.052270539152760032</v>
      </c>
      <c r="BF426" s="10">
        <v>-0.06423443461545586</v>
      </c>
      <c r="BG426" s="10">
        <v>-0.029756754386152995</v>
      </c>
    </row>
    <row r="427" x14ac:dyDescent="0.3">
      <c r="A427" s="36">
        <v>31</v>
      </c>
      <c r="B427" s="36">
        <v>31.25</v>
      </c>
      <c r="C427" s="37">
        <v>285</v>
      </c>
      <c r="D427" s="2">
        <v>177388.20000000001</v>
      </c>
      <c r="E427" s="2">
        <v>177388.20000000001</v>
      </c>
      <c r="F427" s="2">
        <v>155594.54000000001</v>
      </c>
      <c r="G427" s="2">
        <v>177388.20000000001</v>
      </c>
      <c r="H427" s="2">
        <v>106369</v>
      </c>
      <c r="I427" s="2">
        <v>155594.54000000001</v>
      </c>
      <c r="J427" s="2">
        <v>150560.8526479757</v>
      </c>
      <c r="K427" s="2">
        <v>155767.33704559639</v>
      </c>
      <c r="L427" s="10">
        <v>879.00886891171967</v>
      </c>
      <c r="M427" s="10">
        <v>879.00886891171967</v>
      </c>
      <c r="N427" s="10">
        <v>771.01509916803559</v>
      </c>
      <c r="O427" s="10">
        <v>879.00886891171967</v>
      </c>
      <c r="P427" s="10">
        <v>527.08857960828686</v>
      </c>
      <c r="Q427" s="10">
        <v>771.01509916803559</v>
      </c>
      <c r="R427" s="10">
        <v>746.07174991617921</v>
      </c>
      <c r="S427" s="10">
        <v>771.87135756403359</v>
      </c>
      <c r="T427" s="10">
        <v>10434.6</v>
      </c>
      <c r="U427" s="10">
        <v>10434.6</v>
      </c>
      <c r="V427" s="10">
        <v>9152.6200000000008</v>
      </c>
      <c r="W427" s="10">
        <v>10434.6</v>
      </c>
      <c r="X427" s="10">
        <v>6257</v>
      </c>
      <c r="Y427" s="10">
        <v>9152.6200000000008</v>
      </c>
      <c r="Z427" s="10">
        <v>8856.5207439985679</v>
      </c>
      <c r="AA427" s="10">
        <v>9162.7845320939068</v>
      </c>
      <c r="AB427" s="10">
        <v>51.706404053630571</v>
      </c>
      <c r="AC427" s="10">
        <v>51.706404053630571</v>
      </c>
      <c r="AD427" s="10">
        <v>45.353829362825621</v>
      </c>
      <c r="AE427" s="10">
        <v>51.706404053630571</v>
      </c>
      <c r="AF427" s="10">
        <v>31.005210565193341</v>
      </c>
      <c r="AG427" s="10">
        <v>45.353829362825621</v>
      </c>
      <c r="AH427" s="10">
        <v>43.886573524481129</v>
      </c>
      <c r="AI427" s="10">
        <v>45.404197503766682</v>
      </c>
      <c r="AJ427" s="10">
        <v>1.4544420864051602e-05</v>
      </c>
      <c r="AK427" s="10">
        <v>1.4082631053349568e-05</v>
      </c>
      <c r="AL427" s="10">
        <v>1.3334315918359372e-05</v>
      </c>
      <c r="AM427" s="10">
        <v>1.3935132603229507e-05</v>
      </c>
      <c r="AN427" s="10">
        <v>4.0217914293100456e-05</v>
      </c>
      <c r="AO427" s="10">
        <v>1.275156896701575e-05</v>
      </c>
      <c r="AP427" s="10">
        <v>1.3338176913042265e-05</v>
      </c>
      <c r="AQ427" s="10">
        <v>1.1767106158920348e-05</v>
      </c>
      <c r="AR427" s="10">
        <v>0.96324258709235888</v>
      </c>
      <c r="AS427" s="10">
        <v>0.96230963666055869</v>
      </c>
      <c r="AT427" s="10">
        <v>0.96683663219595162</v>
      </c>
      <c r="AU427" s="10">
        <v>0.96269911345875736</v>
      </c>
      <c r="AV427" s="10">
        <v>0.88676091088276809</v>
      </c>
      <c r="AW427" s="10">
        <v>0.96611259067250488</v>
      </c>
      <c r="AX427" s="10">
        <v>0.967515874484428</v>
      </c>
      <c r="AY427" s="10">
        <v>0.97156566377096765</v>
      </c>
      <c r="AZ427" s="10">
        <v>0.6676682116030046</v>
      </c>
      <c r="BA427" s="10">
        <v>0.6676682116030046</v>
      </c>
      <c r="BB427" s="10">
        <v>0.46278088540834261</v>
      </c>
      <c r="BC427" s="10">
        <v>0.6676682116030046</v>
      </c>
      <c r="BD427" s="10">
        <v>-1.1102230246251565e-16</v>
      </c>
      <c r="BE427" s="10">
        <v>0.46278088540834261</v>
      </c>
      <c r="BF427" s="10">
        <v>0.41545800607296934</v>
      </c>
      <c r="BG427" s="10">
        <v>0.46440539109699608</v>
      </c>
    </row>
    <row r="428" x14ac:dyDescent="0.3">
      <c r="A428" s="36">
        <v>31.25</v>
      </c>
      <c r="B428" s="36">
        <v>31.5</v>
      </c>
      <c r="C428" s="37">
        <v>286</v>
      </c>
      <c r="D428" s="2">
        <v>1246439.52</v>
      </c>
      <c r="E428" s="2">
        <v>1246439.52</v>
      </c>
      <c r="F428" s="2">
        <v>1111693.8</v>
      </c>
      <c r="G428" s="2">
        <v>1249255.3200000001</v>
      </c>
      <c r="H428" s="2">
        <v>720217.79999999993</v>
      </c>
      <c r="I428" s="2">
        <v>1114509.6000000001</v>
      </c>
      <c r="J428" s="2">
        <v>1030529.761842563</v>
      </c>
      <c r="K428" s="2">
        <v>1089776.3542909999</v>
      </c>
      <c r="L428" s="10">
        <v>6176.4615269903343</v>
      </c>
      <c r="M428" s="10">
        <v>6176.4615269903343</v>
      </c>
      <c r="N428" s="10">
        <v>5508.7582472462736</v>
      </c>
      <c r="O428" s="10">
        <v>6190.4146150372362</v>
      </c>
      <c r="P428" s="10">
        <v>3568.8835770817168</v>
      </c>
      <c r="Q428" s="10">
        <v>5522.7113352931756</v>
      </c>
      <c r="R428" s="10">
        <v>5106.5674060455813</v>
      </c>
      <c r="S428" s="10">
        <v>5400.1510841875006</v>
      </c>
      <c r="T428" s="10">
        <v>10933.68</v>
      </c>
      <c r="U428" s="10">
        <v>10933.68</v>
      </c>
      <c r="V428" s="10">
        <v>9751.7000000000007</v>
      </c>
      <c r="W428" s="10">
        <v>10958.379999999999</v>
      </c>
      <c r="X428" s="10">
        <v>6317.6999999999998</v>
      </c>
      <c r="Y428" s="10">
        <v>9776.3999999999996</v>
      </c>
      <c r="Z428" s="10">
        <v>9039.7347530049356</v>
      </c>
      <c r="AA428" s="10">
        <v>9559.4417043070152</v>
      </c>
      <c r="AB428" s="10">
        <v>54.179487078862579</v>
      </c>
      <c r="AC428" s="10">
        <v>54.179487078862579</v>
      </c>
      <c r="AD428" s="10">
        <v>48.322440765318191</v>
      </c>
      <c r="AE428" s="10">
        <v>54.301882588045927</v>
      </c>
      <c r="AF428" s="10">
        <v>31.3059962901905</v>
      </c>
      <c r="AG428" s="10">
        <v>48.44483627450154</v>
      </c>
      <c r="AH428" s="10">
        <v>44.7944509302244</v>
      </c>
      <c r="AI428" s="10">
        <v>47.369746352521943</v>
      </c>
      <c r="AJ428" s="10">
        <v>0.00010219812231290729</v>
      </c>
      <c r="AK428" s="10">
        <v>9.8953300673179659e-05</v>
      </c>
      <c r="AL428" s="10">
        <v>9.5271185824910177e-05</v>
      </c>
      <c r="AM428" s="10">
        <v>9.8138086634228831e-05</v>
      </c>
      <c r="AN428" s="10">
        <v>0.0002723129647995691</v>
      </c>
      <c r="AO428" s="10">
        <v>9.1338333779585946e-05</v>
      </c>
      <c r="AP428" s="10">
        <v>9.1294569842463144e-05</v>
      </c>
      <c r="AQ428" s="10">
        <v>8.2324794746087727e-05</v>
      </c>
      <c r="AR428" s="10">
        <v>0.96334478521467182</v>
      </c>
      <c r="AS428" s="10">
        <v>0.96240858996123191</v>
      </c>
      <c r="AT428" s="10">
        <v>0.96693190338177648</v>
      </c>
      <c r="AU428" s="10">
        <v>0.96279725154539164</v>
      </c>
      <c r="AV428" s="10">
        <v>0.88703322384756766</v>
      </c>
      <c r="AW428" s="10">
        <v>0.96620392900628449</v>
      </c>
      <c r="AX428" s="10">
        <v>0.96760716905427047</v>
      </c>
      <c r="AY428" s="10">
        <v>0.97164798856571377</v>
      </c>
      <c r="AZ428" s="10">
        <v>0.73064248064960369</v>
      </c>
      <c r="BA428" s="10">
        <v>0.73064248064960369</v>
      </c>
      <c r="BB428" s="10">
        <v>0.54355224211342756</v>
      </c>
      <c r="BC428" s="10">
        <v>0.73455213131361119</v>
      </c>
      <c r="BD428" s="10">
        <v>0</v>
      </c>
      <c r="BE428" s="10">
        <v>0.54746189277743507</v>
      </c>
      <c r="BF428" s="10">
        <v>0.43085850119583702</v>
      </c>
      <c r="BG428" s="10">
        <v>0.5131205508819694</v>
      </c>
    </row>
    <row r="429" x14ac:dyDescent="0.3">
      <c r="A429" s="36">
        <v>31.5</v>
      </c>
      <c r="B429" s="36">
        <v>31.75</v>
      </c>
      <c r="C429" s="37">
        <v>287</v>
      </c>
      <c r="D429" s="2">
        <v>21737394.120000001</v>
      </c>
      <c r="E429" s="2">
        <v>21737394.120000001</v>
      </c>
      <c r="F429" s="2">
        <v>20183871.629999999</v>
      </c>
      <c r="G429" s="2">
        <v>21737394.120000001</v>
      </c>
      <c r="H429" s="2">
        <v>8436223</v>
      </c>
      <c r="I429" s="2">
        <v>20183871.629999999</v>
      </c>
      <c r="J429" s="2">
        <v>17682113.836824611</v>
      </c>
      <c r="K429" s="2">
        <v>18080197.673888389</v>
      </c>
      <c r="L429" s="10">
        <v>107714.9563415687</v>
      </c>
      <c r="M429" s="10">
        <v>107714.9563415687</v>
      </c>
      <c r="N429" s="10">
        <v>100016.81155649391</v>
      </c>
      <c r="O429" s="10">
        <v>107714.9563415687</v>
      </c>
      <c r="P429" s="10">
        <v>41803.878933982269</v>
      </c>
      <c r="Q429" s="10">
        <v>100016.81155649391</v>
      </c>
      <c r="R429" s="10">
        <v>87619.891760982238</v>
      </c>
      <c r="S429" s="10">
        <v>89592.510138920916</v>
      </c>
      <c r="T429" s="10">
        <v>16480.207824109169</v>
      </c>
      <c r="U429" s="10">
        <v>16480.207824109169</v>
      </c>
      <c r="V429" s="10">
        <v>15302.404571645189</v>
      </c>
      <c r="W429" s="10">
        <v>16480.207824109169</v>
      </c>
      <c r="X429" s="10">
        <v>6395.9234268385144</v>
      </c>
      <c r="Y429" s="10">
        <v>15302.404571645189</v>
      </c>
      <c r="Z429" s="10">
        <v>13405.696616243071</v>
      </c>
      <c r="AA429" s="10">
        <v>13707.50392258407</v>
      </c>
      <c r="AB429" s="10">
        <v>81.664106399976305</v>
      </c>
      <c r="AC429" s="10">
        <v>81.664106399976305</v>
      </c>
      <c r="AD429" s="10">
        <v>75.827757055719388</v>
      </c>
      <c r="AE429" s="10">
        <v>81.664106399976305</v>
      </c>
      <c r="AF429" s="10">
        <v>31.69361556784099</v>
      </c>
      <c r="AG429" s="10">
        <v>75.827757055719403</v>
      </c>
      <c r="AH429" s="10">
        <v>66.429030902943325</v>
      </c>
      <c r="AI429" s="10">
        <v>67.924571750508662</v>
      </c>
      <c r="AJ429" s="10">
        <v>0.0017822933462825633</v>
      </c>
      <c r="AK429" s="10">
        <v>0.0017257049874411618</v>
      </c>
      <c r="AL429" s="10">
        <v>0.0017297401359329904</v>
      </c>
      <c r="AM429" s="10">
        <v>0.0017076303244007288</v>
      </c>
      <c r="AN429" s="10">
        <v>0.0031897196887390386</v>
      </c>
      <c r="AO429" s="10">
        <v>0.0016541456474715474</v>
      </c>
      <c r="AP429" s="10">
        <v>0.0015664574051234307</v>
      </c>
      <c r="AQ429" s="10">
        <v>0.0013658293801391273</v>
      </c>
      <c r="AR429" s="10">
        <v>0.96512707856095437</v>
      </c>
      <c r="AS429" s="10">
        <v>0.96413429494867309</v>
      </c>
      <c r="AT429" s="10">
        <v>0.96866164351770945</v>
      </c>
      <c r="AU429" s="10">
        <v>0.96450488186979233</v>
      </c>
      <c r="AV429" s="10">
        <v>0.89022294353630671</v>
      </c>
      <c r="AW429" s="10">
        <v>0.96785807465375606</v>
      </c>
      <c r="AX429" s="10">
        <v>0.96917362645939387</v>
      </c>
      <c r="AY429" s="10">
        <v>0.97301381794585284</v>
      </c>
      <c r="AZ429" s="10">
        <v>1.5766737223518157</v>
      </c>
      <c r="BA429" s="10">
        <v>1.5766737223518157</v>
      </c>
      <c r="BB429" s="10">
        <v>1.3925246677334155</v>
      </c>
      <c r="BC429" s="10">
        <v>1.5766737223518157</v>
      </c>
      <c r="BD429" s="10">
        <v>0</v>
      </c>
      <c r="BE429" s="10">
        <v>1.3925246677334155</v>
      </c>
      <c r="BF429" s="10">
        <v>1.0959751581750043</v>
      </c>
      <c r="BG429" s="10">
        <v>1.1431626065228939</v>
      </c>
    </row>
    <row r="430" x14ac:dyDescent="0.3">
      <c r="A430" s="36">
        <v>31.75</v>
      </c>
      <c r="B430" s="36">
        <v>32</v>
      </c>
      <c r="C430" s="37">
        <v>288</v>
      </c>
      <c r="D430" s="2">
        <v>4910251.6799999997</v>
      </c>
      <c r="E430" s="2">
        <v>4910251.6799999997</v>
      </c>
      <c r="F430" s="2">
        <v>4233220.4399999985</v>
      </c>
      <c r="G430" s="2">
        <v>4910251.6799999997</v>
      </c>
      <c r="H430" s="2">
        <v>3638984.3999999999</v>
      </c>
      <c r="I430" s="2">
        <v>4233220.4399999985</v>
      </c>
      <c r="J430" s="2">
        <v>3773106.3579677851</v>
      </c>
      <c r="K430" s="2">
        <v>3945839.134453556</v>
      </c>
      <c r="L430" s="10">
        <v>24331.690469313471</v>
      </c>
      <c r="M430" s="10">
        <v>24331.690469313471</v>
      </c>
      <c r="N430" s="10">
        <v>20976.808552194401</v>
      </c>
      <c r="O430" s="10">
        <v>24331.690469313471</v>
      </c>
      <c r="P430" s="10">
        <v>18032.200346084988</v>
      </c>
      <c r="Q430" s="10">
        <v>20976.808552194401</v>
      </c>
      <c r="R430" s="10">
        <v>18696.812707952839</v>
      </c>
      <c r="S430" s="10">
        <v>19552.75263226989</v>
      </c>
      <c r="T430" s="10">
        <v>8706.119999999999</v>
      </c>
      <c r="U430" s="10">
        <v>8706.119999999999</v>
      </c>
      <c r="V430" s="10">
        <v>7505.7099999999991</v>
      </c>
      <c r="W430" s="10">
        <v>8706.119999999999</v>
      </c>
      <c r="X430" s="10">
        <v>6452.1000000000004</v>
      </c>
      <c r="Y430" s="10">
        <v>7505.7099999999991</v>
      </c>
      <c r="Z430" s="10">
        <v>6689.9048900138032</v>
      </c>
      <c r="AA430" s="10">
        <v>6996.1686781091412</v>
      </c>
      <c r="AB430" s="10">
        <v>43.14129515835721</v>
      </c>
      <c r="AC430" s="10">
        <v>43.14129515835721</v>
      </c>
      <c r="AD430" s="10">
        <v>37.192922964883699</v>
      </c>
      <c r="AE430" s="10">
        <v>43.14129515835721</v>
      </c>
      <c r="AF430" s="10">
        <v>31.9719864292287</v>
      </c>
      <c r="AG430" s="10">
        <v>37.192922964883699</v>
      </c>
      <c r="AH430" s="10">
        <v>33.150377141760359</v>
      </c>
      <c r="AI430" s="10">
        <v>34.668001121045911</v>
      </c>
      <c r="AJ430" s="10">
        <v>0.00040260156528075947</v>
      </c>
      <c r="AK430" s="10">
        <v>0.00038981884245135737</v>
      </c>
      <c r="AL430" s="10">
        <v>0.00036278328724784458</v>
      </c>
      <c r="AM430" s="10">
        <v>0.00038573596370012464</v>
      </c>
      <c r="AN430" s="10">
        <v>0.0013758930018438603</v>
      </c>
      <c r="AO430" s="10">
        <v>0.00034692864153999705</v>
      </c>
      <c r="AP430" s="10">
        <v>0.00033425926613185619</v>
      </c>
      <c r="AQ430" s="10">
        <v>0.00029807987259579334</v>
      </c>
      <c r="AR430" s="10">
        <v>0.96552968012623508</v>
      </c>
      <c r="AS430" s="10">
        <v>0.96452411379112446</v>
      </c>
      <c r="AT430" s="10">
        <v>0.96902442680495726</v>
      </c>
      <c r="AU430" s="10">
        <v>0.9648906178334925</v>
      </c>
      <c r="AV430" s="10">
        <v>0.89159883653815053</v>
      </c>
      <c r="AW430" s="10">
        <v>0.96820500329529602</v>
      </c>
      <c r="AX430" s="10">
        <v>0.96950788572552571</v>
      </c>
      <c r="AY430" s="10">
        <v>0.97331189781844862</v>
      </c>
      <c r="AZ430" s="10">
        <v>0.34934672432231362</v>
      </c>
      <c r="BA430" s="10">
        <v>0.34934672432231362</v>
      </c>
      <c r="BB430" s="10">
        <v>0.16329722105980959</v>
      </c>
      <c r="BC430" s="10">
        <v>0.34934672432231362</v>
      </c>
      <c r="BD430" s="10">
        <v>0</v>
      </c>
      <c r="BE430" s="10">
        <v>0.16329722105980959</v>
      </c>
      <c r="BF430" s="10">
        <v>0.036856975250508128</v>
      </c>
      <c r="BG430" s="10">
        <v>0.084324278623880922</v>
      </c>
    </row>
    <row r="431" x14ac:dyDescent="0.3">
      <c r="A431" s="36">
        <v>32</v>
      </c>
      <c r="B431" s="36">
        <v>32.25</v>
      </c>
      <c r="C431" s="37">
        <v>289</v>
      </c>
      <c r="D431" s="2">
        <v>5870630.3999999994</v>
      </c>
      <c r="E431" s="2">
        <v>5870630.3999999994</v>
      </c>
      <c r="F431" s="2">
        <v>5093467.0800000001</v>
      </c>
      <c r="G431" s="2">
        <v>5872260.5999999996</v>
      </c>
      <c r="H431" s="2">
        <v>4225847.0999999996</v>
      </c>
      <c r="I431" s="2">
        <v>5095097.2800000003</v>
      </c>
      <c r="J431" s="2">
        <v>4490204.3776210397</v>
      </c>
      <c r="K431" s="2">
        <v>4635485.7843026342</v>
      </c>
      <c r="L431" s="10">
        <v>29090.639556085222</v>
      </c>
      <c r="M431" s="10">
        <v>29090.639556085222</v>
      </c>
      <c r="N431" s="10">
        <v>25239.57476782491</v>
      </c>
      <c r="O431" s="10">
        <v>29098.71765969132</v>
      </c>
      <c r="P431" s="10">
        <v>20940.271560142501</v>
      </c>
      <c r="Q431" s="10">
        <v>25247.652871431019</v>
      </c>
      <c r="R431" s="10">
        <v>22250.23688810824</v>
      </c>
      <c r="S431" s="10">
        <v>22970.14748509886</v>
      </c>
      <c r="T431" s="10">
        <v>9017.8654377880175</v>
      </c>
      <c r="U431" s="10">
        <v>9017.8654377880175</v>
      </c>
      <c r="V431" s="10">
        <v>7824.0661751152074</v>
      </c>
      <c r="W431" s="10">
        <v>9020.3695852534565</v>
      </c>
      <c r="X431" s="10">
        <v>6491.3165898617508</v>
      </c>
      <c r="Y431" s="10">
        <v>7826.5703225806456</v>
      </c>
      <c r="Z431" s="10">
        <v>6897.3953573287863</v>
      </c>
      <c r="AA431" s="10">
        <v>7120.5618806492084</v>
      </c>
      <c r="AB431" s="10">
        <v>44.686082267412012</v>
      </c>
      <c r="AC431" s="10">
        <v>44.686082267412012</v>
      </c>
      <c r="AD431" s="10">
        <v>38.770468153340879</v>
      </c>
      <c r="AE431" s="10">
        <v>44.698491028711707</v>
      </c>
      <c r="AF431" s="10">
        <v>32.166315760587572</v>
      </c>
      <c r="AG431" s="10">
        <v>38.782876914640568</v>
      </c>
      <c r="AH431" s="10">
        <v>34.17855128741666</v>
      </c>
      <c r="AI431" s="10">
        <v>35.284404739015152</v>
      </c>
      <c r="AJ431" s="10">
        <v>0.00048134497827305076</v>
      </c>
      <c r="AK431" s="10">
        <v>0.0004660621279982433</v>
      </c>
      <c r="AL431" s="10">
        <v>0.00043650567150032015</v>
      </c>
      <c r="AM431" s="10">
        <v>0.00046130875752569821</v>
      </c>
      <c r="AN431" s="10">
        <v>0.001597784659849647</v>
      </c>
      <c r="AO431" s="10">
        <v>0.00041756275226350719</v>
      </c>
      <c r="AP431" s="10">
        <v>0.00039778693671758709</v>
      </c>
      <c r="AQ431" s="10">
        <v>0.00035017773531101972</v>
      </c>
      <c r="AR431" s="10">
        <v>0.96601102510450809</v>
      </c>
      <c r="AS431" s="10">
        <v>0.96499017591912273</v>
      </c>
      <c r="AT431" s="10">
        <v>0.96946093247645759</v>
      </c>
      <c r="AU431" s="10">
        <v>0.96535192659101821</v>
      </c>
      <c r="AV431" s="10">
        <v>0.89319662119800014</v>
      </c>
      <c r="AW431" s="10">
        <v>0.96862256604755947</v>
      </c>
      <c r="AX431" s="10">
        <v>0.96990567266224326</v>
      </c>
      <c r="AY431" s="10">
        <v>0.97366207555375961</v>
      </c>
      <c r="AZ431" s="10">
        <v>0.38921978506983845</v>
      </c>
      <c r="BA431" s="10">
        <v>0.38921978506983845</v>
      </c>
      <c r="BB431" s="10">
        <v>0.20531267683584686</v>
      </c>
      <c r="BC431" s="10">
        <v>0.38960555387817997</v>
      </c>
      <c r="BD431" s="10">
        <v>0</v>
      </c>
      <c r="BE431" s="10">
        <v>0.20569844564418838</v>
      </c>
      <c r="BF431" s="10">
        <v>0.062557227312138197</v>
      </c>
      <c r="BG431" s="10">
        <v>0.096936466135425281</v>
      </c>
    </row>
    <row r="432" x14ac:dyDescent="0.3">
      <c r="A432" s="36">
        <v>32.25</v>
      </c>
      <c r="B432" s="36">
        <v>32.5</v>
      </c>
      <c r="C432" s="37">
        <v>290</v>
      </c>
      <c r="D432" s="2">
        <v>5048187.5999999996</v>
      </c>
      <c r="E432" s="2">
        <v>5048187.5999999996</v>
      </c>
      <c r="F432" s="2">
        <v>4415803.7199999997</v>
      </c>
      <c r="G432" s="2">
        <v>5048187.5999999996</v>
      </c>
      <c r="H432" s="2">
        <v>3098243.7999999998</v>
      </c>
      <c r="I432" s="2">
        <v>4415803.7199999997</v>
      </c>
      <c r="J432" s="2">
        <v>3920942.322184003</v>
      </c>
      <c r="K432" s="2">
        <v>4142477.1742248852</v>
      </c>
      <c r="L432" s="10">
        <v>25015.20209534889</v>
      </c>
      <c r="M432" s="10">
        <v>25015.20209534889</v>
      </c>
      <c r="N432" s="10">
        <v>21881.56051672751</v>
      </c>
      <c r="O432" s="10">
        <v>25015.20209534889</v>
      </c>
      <c r="P432" s="10">
        <v>15352.677225715959</v>
      </c>
      <c r="Q432" s="10">
        <v>21881.56051672751</v>
      </c>
      <c r="R432" s="10">
        <v>19429.38186244098</v>
      </c>
      <c r="S432" s="10">
        <v>20527.149919825741</v>
      </c>
      <c r="T432" s="10">
        <v>10650.18481012658</v>
      </c>
      <c r="U432" s="10">
        <v>10650.18481012658</v>
      </c>
      <c r="V432" s="10">
        <v>9316.0416033755264</v>
      </c>
      <c r="W432" s="10">
        <v>10650.18481012658</v>
      </c>
      <c r="X432" s="10">
        <v>6536.379324894514</v>
      </c>
      <c r="Y432" s="10">
        <v>9316.0416033755264</v>
      </c>
      <c r="Z432" s="10">
        <v>8272.0302155780664</v>
      </c>
      <c r="AA432" s="10">
        <v>8739.4033211495462</v>
      </c>
      <c r="AB432" s="10">
        <v>52.774687964871077</v>
      </c>
      <c r="AC432" s="10">
        <v>52.774687964871077</v>
      </c>
      <c r="AD432" s="10">
        <v>46.163629782125547</v>
      </c>
      <c r="AE432" s="10">
        <v>52.774687964871077</v>
      </c>
      <c r="AF432" s="10">
        <v>32.389614400244639</v>
      </c>
      <c r="AG432" s="10">
        <v>46.163629782125547</v>
      </c>
      <c r="AH432" s="10">
        <v>40.990257093757343</v>
      </c>
      <c r="AI432" s="10">
        <v>43.306223459547986</v>
      </c>
      <c r="AJ432" s="10">
        <v>0.00041391121311951172</v>
      </c>
      <c r="AK432" s="10">
        <v>0.00040076940551228443</v>
      </c>
      <c r="AL432" s="10">
        <v>0.00037843051456655562</v>
      </c>
      <c r="AM432" s="10">
        <v>0.00039657183291774147</v>
      </c>
      <c r="AN432" s="10">
        <v>0.0011714400211295572</v>
      </c>
      <c r="AO432" s="10">
        <v>0.0003618920412013474</v>
      </c>
      <c r="AP432" s="10">
        <v>0.00034735604534203037</v>
      </c>
      <c r="AQ432" s="10">
        <v>0.00031293446748556741</v>
      </c>
      <c r="AR432" s="10">
        <v>0.9664249363176276</v>
      </c>
      <c r="AS432" s="10">
        <v>0.96539094532463499</v>
      </c>
      <c r="AT432" s="10">
        <v>0.96983936299102413</v>
      </c>
      <c r="AU432" s="10">
        <v>0.96574849842393595</v>
      </c>
      <c r="AV432" s="10">
        <v>0.89436806121912971</v>
      </c>
      <c r="AW432" s="10">
        <v>0.96898445808876077</v>
      </c>
      <c r="AX432" s="10">
        <v>0.97025302870758534</v>
      </c>
      <c r="AY432" s="10">
        <v>0.9739750100212452</v>
      </c>
      <c r="AZ432" s="10">
        <v>0.62937067767229915</v>
      </c>
      <c r="BA432" s="10">
        <v>0.62937067767229915</v>
      </c>
      <c r="BB432" s="10">
        <v>0.42526024582055144</v>
      </c>
      <c r="BC432" s="10">
        <v>0.62937067767229915</v>
      </c>
      <c r="BD432" s="10">
        <v>-1.1102230246251565e-16</v>
      </c>
      <c r="BE432" s="10">
        <v>0.42526024582055144</v>
      </c>
      <c r="BF432" s="10">
        <v>0.26553705108164927</v>
      </c>
      <c r="BG432" s="10">
        <v>0.3370404143873007</v>
      </c>
    </row>
    <row r="433" x14ac:dyDescent="0.3">
      <c r="A433" s="36">
        <v>32.5</v>
      </c>
      <c r="B433" s="36">
        <v>32.75</v>
      </c>
      <c r="C433" s="37">
        <v>291</v>
      </c>
      <c r="D433" s="2">
        <v>2142538.7999999998</v>
      </c>
      <c r="E433" s="2">
        <v>2142538.7999999998</v>
      </c>
      <c r="F433" s="2">
        <v>1790475.45</v>
      </c>
      <c r="G433" s="2">
        <v>2199550.2000000002</v>
      </c>
      <c r="H433" s="2">
        <v>1876554</v>
      </c>
      <c r="I433" s="2">
        <v>1847486.8500000001</v>
      </c>
      <c r="J433" s="2">
        <v>1673553.2970339381</v>
      </c>
      <c r="K433" s="2">
        <v>1726106.9003767071</v>
      </c>
      <c r="L433" s="10">
        <v>10616.887747817909</v>
      </c>
      <c r="M433" s="10">
        <v>10616.887747817909</v>
      </c>
      <c r="N433" s="10">
        <v>8872.3139426337384</v>
      </c>
      <c r="O433" s="10">
        <v>10899.395413091441</v>
      </c>
      <c r="P433" s="10">
        <v>9298.8575846181611</v>
      </c>
      <c r="Q433" s="10">
        <v>9154.8216079072663</v>
      </c>
      <c r="R433" s="10">
        <v>8292.9314953829016</v>
      </c>
      <c r="S433" s="10">
        <v>8553.3495132192766</v>
      </c>
      <c r="T433" s="10">
        <v>7517.6800000000012</v>
      </c>
      <c r="U433" s="10">
        <v>7517.6800000000012</v>
      </c>
      <c r="V433" s="10">
        <v>6282.3699999999999</v>
      </c>
      <c r="W433" s="10">
        <v>7717.7200000000003</v>
      </c>
      <c r="X433" s="10">
        <v>6584.3999999999996</v>
      </c>
      <c r="Y433" s="10">
        <v>6482.4099999999999</v>
      </c>
      <c r="Z433" s="10">
        <v>5872.1168316980293</v>
      </c>
      <c r="AA433" s="10">
        <v>6056.5154399182711</v>
      </c>
      <c r="AB433" s="10">
        <v>37.252237711641797</v>
      </c>
      <c r="AC433" s="10">
        <v>37.252237711641797</v>
      </c>
      <c r="AD433" s="10">
        <v>31.130926114504341</v>
      </c>
      <c r="AE433" s="10">
        <v>38.243492677513821</v>
      </c>
      <c r="AF433" s="10">
        <v>32.627570472344424</v>
      </c>
      <c r="AG433" s="10">
        <v>32.122181080376372</v>
      </c>
      <c r="AH433" s="10">
        <v>29.098005246957548</v>
      </c>
      <c r="AI433" s="10">
        <v>30.01175267796237</v>
      </c>
      <c r="AJ433" s="10">
        <v>0.00017567113271773474</v>
      </c>
      <c r="AK433" s="10">
        <v>0.00017009352052665462</v>
      </c>
      <c r="AL433" s="10">
        <v>0.0001534421792330673</v>
      </c>
      <c r="AM433" s="10">
        <v>0.00017279065746458888</v>
      </c>
      <c r="AN433" s="10">
        <v>0.00070952145774027056</v>
      </c>
      <c r="AO433" s="10">
        <v>0.00015140862901377955</v>
      </c>
      <c r="AP433" s="10">
        <v>0.00014825998628896554</v>
      </c>
      <c r="AQ433" s="10">
        <v>0.00013039500785990918</v>
      </c>
      <c r="AR433" s="10">
        <v>0.96660060745034537</v>
      </c>
      <c r="AS433" s="10">
        <v>0.96556103884516165</v>
      </c>
      <c r="AT433" s="10">
        <v>0.96999280517025721</v>
      </c>
      <c r="AU433" s="10">
        <v>0.96592128908140051</v>
      </c>
      <c r="AV433" s="10">
        <v>0.89507758267686999</v>
      </c>
      <c r="AW433" s="10">
        <v>0.96913586671777452</v>
      </c>
      <c r="AX433" s="10">
        <v>0.97040128869387432</v>
      </c>
      <c r="AY433" s="10">
        <v>0.97410540502910514</v>
      </c>
      <c r="AZ433" s="10">
        <v>0.14174108498876126</v>
      </c>
      <c r="BA433" s="10">
        <v>0.14174108498876126</v>
      </c>
      <c r="BB433" s="10">
        <v>-0.045870542494380717</v>
      </c>
      <c r="BC433" s="10">
        <v>0.17212198529858469</v>
      </c>
      <c r="BD433" s="10">
        <v>0</v>
      </c>
      <c r="BE433" s="10">
        <v>-0.015489642184557395</v>
      </c>
      <c r="BF433" s="10">
        <v>-0.10817738416590295</v>
      </c>
      <c r="BG433" s="10">
        <v>-0.080172006573374865</v>
      </c>
    </row>
    <row r="434" x14ac:dyDescent="0.3">
      <c r="A434" s="36">
        <v>32.75</v>
      </c>
      <c r="B434" s="36">
        <v>33</v>
      </c>
      <c r="C434" s="37">
        <v>292</v>
      </c>
      <c r="D434" s="2">
        <v>1849497.72</v>
      </c>
      <c r="E434" s="2">
        <v>1849497.72</v>
      </c>
      <c r="F434" s="2">
        <v>1619732.8700000001</v>
      </c>
      <c r="G434" s="2">
        <v>1849497.72</v>
      </c>
      <c r="H434" s="2">
        <v>1200937.1000000001</v>
      </c>
      <c r="I434" s="2">
        <v>1619732.8700000001</v>
      </c>
      <c r="J434" s="2">
        <v>1445024.2978385291</v>
      </c>
      <c r="K434" s="2">
        <v>1490769.761683715</v>
      </c>
      <c r="L434" s="10">
        <v>9164.7860393870869</v>
      </c>
      <c r="M434" s="10">
        <v>9164.7860393870869</v>
      </c>
      <c r="N434" s="10">
        <v>8026.2360066669225</v>
      </c>
      <c r="O434" s="10">
        <v>9164.7860393870869</v>
      </c>
      <c r="P434" s="10">
        <v>5950.984123550048</v>
      </c>
      <c r="Q434" s="10">
        <v>8026.2360066669225</v>
      </c>
      <c r="R434" s="10">
        <v>7160.5054541000882</v>
      </c>
      <c r="S434" s="10">
        <v>7387.1872087624552</v>
      </c>
      <c r="T434" s="10">
        <v>10218.219447513809</v>
      </c>
      <c r="U434" s="10">
        <v>10218.219447513809</v>
      </c>
      <c r="V434" s="10">
        <v>8948.8003867403313</v>
      </c>
      <c r="W434" s="10">
        <v>10218.219447513809</v>
      </c>
      <c r="X434" s="10">
        <v>6635.0116022099464</v>
      </c>
      <c r="Y434" s="10">
        <v>8948.8003867403313</v>
      </c>
      <c r="Z434" s="10">
        <v>7983.5596565664582</v>
      </c>
      <c r="AA434" s="10">
        <v>8236.2970258768783</v>
      </c>
      <c r="AB434" s="10">
        <v>50.634177013188328</v>
      </c>
      <c r="AC434" s="10">
        <v>50.634177013188328</v>
      </c>
      <c r="AD434" s="10">
        <v>44.343845340701229</v>
      </c>
      <c r="AE434" s="10">
        <v>50.634177013188328</v>
      </c>
      <c r="AF434" s="10">
        <v>32.878365323480928</v>
      </c>
      <c r="AG434" s="10">
        <v>44.343845340701229</v>
      </c>
      <c r="AH434" s="10">
        <v>39.560803613812652</v>
      </c>
      <c r="AI434" s="10">
        <v>40.8131889986876</v>
      </c>
      <c r="AJ434" s="10">
        <v>0.00015164409598149067</v>
      </c>
      <c r="AK434" s="10">
        <v>0.00014682934955521969</v>
      </c>
      <c r="AL434" s="10">
        <v>0.00013880968954264663</v>
      </c>
      <c r="AM434" s="10">
        <v>0.00014529149051385965</v>
      </c>
      <c r="AN434" s="10">
        <v>0.00045407200743830076</v>
      </c>
      <c r="AO434" s="10">
        <v>0.00013274331734228822</v>
      </c>
      <c r="AP434" s="10">
        <v>0.00012801461594588094</v>
      </c>
      <c r="AQ434" s="10">
        <v>0.00011261697334599574</v>
      </c>
      <c r="AR434" s="10">
        <v>0.96675225154632682</v>
      </c>
      <c r="AS434" s="10">
        <v>0.96570786819471688</v>
      </c>
      <c r="AT434" s="10">
        <v>0.97013161485979982</v>
      </c>
      <c r="AU434" s="10">
        <v>0.96606658057191441</v>
      </c>
      <c r="AV434" s="10">
        <v>0.89553165468430829</v>
      </c>
      <c r="AW434" s="10">
        <v>0.96926861003511677</v>
      </c>
      <c r="AX434" s="10">
        <v>0.97052930330982023</v>
      </c>
      <c r="AY434" s="10">
        <v>0.97421802200245111</v>
      </c>
      <c r="AZ434" s="10">
        <v>0.54004545283845395</v>
      </c>
      <c r="BA434" s="10">
        <v>0.54004545283845395</v>
      </c>
      <c r="BB434" s="10">
        <v>0.34872415049880634</v>
      </c>
      <c r="BC434" s="10">
        <v>0.54004545283845395</v>
      </c>
      <c r="BD434" s="10">
        <v>0</v>
      </c>
      <c r="BE434" s="10">
        <v>0.34872415049880634</v>
      </c>
      <c r="BF434" s="10">
        <v>0.2032472790111397</v>
      </c>
      <c r="BG434" s="10">
        <v>0.24133875261553239</v>
      </c>
    </row>
    <row r="435" x14ac:dyDescent="0.3">
      <c r="A435" s="36">
        <v>33</v>
      </c>
      <c r="B435" s="36">
        <v>33.25</v>
      </c>
      <c r="C435" s="37">
        <v>293</v>
      </c>
      <c r="D435" s="2">
        <v>0</v>
      </c>
      <c r="E435" s="2">
        <v>0</v>
      </c>
      <c r="F435" s="2">
        <v>0</v>
      </c>
      <c r="G435" s="2">
        <v>0</v>
      </c>
      <c r="H435" s="2">
        <v>0</v>
      </c>
      <c r="I435" s="2">
        <v>0</v>
      </c>
      <c r="J435" s="2">
        <v>0</v>
      </c>
      <c r="K435" s="2">
        <v>0</v>
      </c>
      <c r="L435" s="10">
        <v>0</v>
      </c>
      <c r="M435" s="10">
        <v>0</v>
      </c>
      <c r="N435" s="10">
        <v>0</v>
      </c>
      <c r="O435" s="10">
        <v>0</v>
      </c>
      <c r="P435" s="10">
        <v>0</v>
      </c>
      <c r="Q435" s="10">
        <v>0</v>
      </c>
      <c r="R435" s="10">
        <v>0</v>
      </c>
      <c r="S435" s="10">
        <v>0</v>
      </c>
      <c r="T435" s="10">
        <v>0</v>
      </c>
      <c r="U435" s="10">
        <v>0</v>
      </c>
      <c r="V435" s="10">
        <v>0</v>
      </c>
      <c r="W435" s="10">
        <v>0</v>
      </c>
      <c r="X435" s="10">
        <v>0</v>
      </c>
      <c r="Y435" s="10">
        <v>0</v>
      </c>
      <c r="Z435" s="10">
        <v>0</v>
      </c>
      <c r="AA435" s="10">
        <v>0</v>
      </c>
      <c r="AB435" s="10">
        <v>0</v>
      </c>
      <c r="AC435" s="10">
        <v>0</v>
      </c>
      <c r="AD435" s="10">
        <v>0</v>
      </c>
      <c r="AE435" s="10">
        <v>0</v>
      </c>
      <c r="AF435" s="10">
        <v>0</v>
      </c>
      <c r="AG435" s="10">
        <v>0</v>
      </c>
      <c r="AH435" s="10">
        <v>0</v>
      </c>
      <c r="AI435" s="10">
        <v>0</v>
      </c>
      <c r="AJ435" s="10">
        <v>0</v>
      </c>
      <c r="AK435" s="10">
        <v>0</v>
      </c>
      <c r="AL435" s="10">
        <v>0</v>
      </c>
      <c r="AM435" s="10">
        <v>0</v>
      </c>
      <c r="AN435" s="10">
        <v>0</v>
      </c>
      <c r="AO435" s="10">
        <v>0</v>
      </c>
      <c r="AP435" s="10">
        <v>0</v>
      </c>
      <c r="AQ435" s="10">
        <v>0</v>
      </c>
      <c r="AR435" s="10">
        <v>0.96675225154632682</v>
      </c>
      <c r="AS435" s="10">
        <v>0.96570786819471688</v>
      </c>
      <c r="AT435" s="10">
        <v>0.97013161485979982</v>
      </c>
      <c r="AU435" s="10">
        <v>0.96606658057191441</v>
      </c>
      <c r="AV435" s="10">
        <v>0.89553165468430829</v>
      </c>
      <c r="AW435" s="10">
        <v>0.96926861003511677</v>
      </c>
      <c r="AX435" s="10">
        <v>0.97052930330982023</v>
      </c>
      <c r="AY435" s="10">
        <v>0.97421802200245111</v>
      </c>
      <c r="AZ435" s="10"/>
      <c r="BA435" s="10"/>
      <c r="BB435" s="10"/>
      <c r="BC435" s="10"/>
      <c r="BD435" s="10"/>
      <c r="BE435" s="10"/>
      <c r="BF435" s="10"/>
      <c r="BG435" s="10"/>
    </row>
    <row r="436" x14ac:dyDescent="0.3">
      <c r="A436" s="36">
        <v>33.25</v>
      </c>
      <c r="B436" s="36">
        <v>33.5</v>
      </c>
      <c r="C436" s="37">
        <v>294</v>
      </c>
      <c r="D436" s="2">
        <v>0</v>
      </c>
      <c r="E436" s="2">
        <v>0</v>
      </c>
      <c r="F436" s="2">
        <v>0</v>
      </c>
      <c r="G436" s="2">
        <v>0</v>
      </c>
      <c r="H436" s="2">
        <v>0</v>
      </c>
      <c r="I436" s="2">
        <v>0</v>
      </c>
      <c r="J436" s="2">
        <v>0</v>
      </c>
      <c r="K436" s="2">
        <v>0</v>
      </c>
      <c r="L436" s="10">
        <v>0</v>
      </c>
      <c r="M436" s="10">
        <v>0</v>
      </c>
      <c r="N436" s="10">
        <v>0</v>
      </c>
      <c r="O436" s="10">
        <v>0</v>
      </c>
      <c r="P436" s="10">
        <v>0</v>
      </c>
      <c r="Q436" s="10">
        <v>0</v>
      </c>
      <c r="R436" s="10">
        <v>0</v>
      </c>
      <c r="S436" s="10">
        <v>0</v>
      </c>
      <c r="T436" s="10">
        <v>0</v>
      </c>
      <c r="U436" s="10">
        <v>0</v>
      </c>
      <c r="V436" s="10">
        <v>0</v>
      </c>
      <c r="W436" s="10">
        <v>0</v>
      </c>
      <c r="X436" s="10">
        <v>0</v>
      </c>
      <c r="Y436" s="10">
        <v>0</v>
      </c>
      <c r="Z436" s="10">
        <v>0</v>
      </c>
      <c r="AA436" s="10">
        <v>0</v>
      </c>
      <c r="AB436" s="10">
        <v>0</v>
      </c>
      <c r="AC436" s="10">
        <v>0</v>
      </c>
      <c r="AD436" s="10">
        <v>0</v>
      </c>
      <c r="AE436" s="10">
        <v>0</v>
      </c>
      <c r="AF436" s="10">
        <v>0</v>
      </c>
      <c r="AG436" s="10">
        <v>0</v>
      </c>
      <c r="AH436" s="10">
        <v>0</v>
      </c>
      <c r="AI436" s="10">
        <v>0</v>
      </c>
      <c r="AJ436" s="10">
        <v>0</v>
      </c>
      <c r="AK436" s="10">
        <v>0</v>
      </c>
      <c r="AL436" s="10">
        <v>0</v>
      </c>
      <c r="AM436" s="10">
        <v>0</v>
      </c>
      <c r="AN436" s="10">
        <v>0</v>
      </c>
      <c r="AO436" s="10">
        <v>0</v>
      </c>
      <c r="AP436" s="10">
        <v>0</v>
      </c>
      <c r="AQ436" s="10">
        <v>0</v>
      </c>
      <c r="AR436" s="10">
        <v>0.96675225154632682</v>
      </c>
      <c r="AS436" s="10">
        <v>0.96570786819471688</v>
      </c>
      <c r="AT436" s="10">
        <v>0.97013161485979982</v>
      </c>
      <c r="AU436" s="10">
        <v>0.96606658057191441</v>
      </c>
      <c r="AV436" s="10">
        <v>0.89553165468430829</v>
      </c>
      <c r="AW436" s="10">
        <v>0.96926861003511677</v>
      </c>
      <c r="AX436" s="10">
        <v>0.97052930330982023</v>
      </c>
      <c r="AY436" s="10">
        <v>0.97421802200245111</v>
      </c>
      <c r="AZ436" s="10"/>
      <c r="BA436" s="10"/>
      <c r="BB436" s="10"/>
      <c r="BC436" s="10"/>
      <c r="BD436" s="10"/>
      <c r="BE436" s="10"/>
      <c r="BF436" s="10"/>
      <c r="BG436" s="10"/>
    </row>
    <row r="437" x14ac:dyDescent="0.3">
      <c r="A437" s="36">
        <v>33.5</v>
      </c>
      <c r="B437" s="36">
        <v>33.75</v>
      </c>
      <c r="C437" s="37">
        <v>295</v>
      </c>
      <c r="D437" s="2">
        <v>2780932.3199999998</v>
      </c>
      <c r="E437" s="2">
        <v>2780932.3199999998</v>
      </c>
      <c r="F437" s="2">
        <v>2381984.6400000001</v>
      </c>
      <c r="G437" s="2">
        <v>2780932.3199999998</v>
      </c>
      <c r="H437" s="2">
        <v>2194560</v>
      </c>
      <c r="I437" s="2">
        <v>2381984.6400000001</v>
      </c>
      <c r="J437" s="2">
        <v>2130955.2949123881</v>
      </c>
      <c r="K437" s="2">
        <v>2230184.762255277</v>
      </c>
      <c r="L437" s="10">
        <v>13780.30879801049</v>
      </c>
      <c r="M437" s="10">
        <v>13780.30879801049</v>
      </c>
      <c r="N437" s="10">
        <v>11803.40983318783</v>
      </c>
      <c r="O437" s="10">
        <v>13780.30879801049</v>
      </c>
      <c r="P437" s="10">
        <v>10874.667556009381</v>
      </c>
      <c r="Q437" s="10">
        <v>11803.40983318783</v>
      </c>
      <c r="R437" s="10">
        <v>10559.48819302737</v>
      </c>
      <c r="S437" s="10">
        <v>11051.19836231589</v>
      </c>
      <c r="T437" s="10">
        <v>8583.1244444444437</v>
      </c>
      <c r="U437" s="10">
        <v>8583.1244444444437</v>
      </c>
      <c r="V437" s="10">
        <v>7351.8044444444431</v>
      </c>
      <c r="W437" s="10">
        <v>8583.1244444444437</v>
      </c>
      <c r="X437" s="10">
        <v>6773.333333333333</v>
      </c>
      <c r="Y437" s="10">
        <v>7351.8044444444431</v>
      </c>
      <c r="Z437" s="10">
        <v>6577.0225151616914</v>
      </c>
      <c r="AA437" s="10">
        <v>6883.2863032570276</v>
      </c>
      <c r="AB437" s="10">
        <v>42.531817277810163</v>
      </c>
      <c r="AC437" s="10">
        <v>42.531817277810163</v>
      </c>
      <c r="AD437" s="10">
        <v>36.430277262925401</v>
      </c>
      <c r="AE437" s="10">
        <v>42.531817277810163</v>
      </c>
      <c r="AF437" s="10">
        <v>33.563788753115382</v>
      </c>
      <c r="AG437" s="10">
        <v>36.430277262925401</v>
      </c>
      <c r="AH437" s="10">
        <v>32.5910129414425</v>
      </c>
      <c r="AI437" s="10">
        <v>34.10863692072806</v>
      </c>
      <c r="AJ437" s="10">
        <v>0.00022801432145161526</v>
      </c>
      <c r="AK437" s="10">
        <v>0.00022077479700958379</v>
      </c>
      <c r="AL437" s="10">
        <v>0.00020413399919071401</v>
      </c>
      <c r="AM437" s="10">
        <v>0.00021846244924863474</v>
      </c>
      <c r="AN437" s="10">
        <v>0.00082975891463740877</v>
      </c>
      <c r="AO437" s="10">
        <v>0.00019521277170350698</v>
      </c>
      <c r="AP437" s="10">
        <v>0.00018878120186912833</v>
      </c>
      <c r="AQ437" s="10">
        <v>0.00016847447834190396</v>
      </c>
      <c r="AR437" s="10">
        <v>0.96698026586777841</v>
      </c>
      <c r="AS437" s="10">
        <v>0.96592864299172643</v>
      </c>
      <c r="AT437" s="10">
        <v>0.97033574885899054</v>
      </c>
      <c r="AU437" s="10">
        <v>0.96628504302116303</v>
      </c>
      <c r="AV437" s="10">
        <v>0.89636141359894572</v>
      </c>
      <c r="AW437" s="10">
        <v>0.96946382280682031</v>
      </c>
      <c r="AX437" s="10">
        <v>0.97071808451168939</v>
      </c>
      <c r="AY437" s="10">
        <v>0.97438649648079301</v>
      </c>
      <c r="AZ437" s="10">
        <v>0.26719356955380569</v>
      </c>
      <c r="BA437" s="10">
        <v>0.26719356955380569</v>
      </c>
      <c r="BB437" s="10">
        <v>0.085404199475065612</v>
      </c>
      <c r="BC437" s="10">
        <v>0.26719356955380569</v>
      </c>
      <c r="BD437" s="10">
        <v>0</v>
      </c>
      <c r="BE437" s="10">
        <v>0.085404199475065612</v>
      </c>
      <c r="BF437" s="10">
        <v>-0.028982896383608514</v>
      </c>
      <c r="BG437" s="10">
        <v>0.016233214063537504</v>
      </c>
    </row>
    <row r="438" x14ac:dyDescent="0.3">
      <c r="A438" s="36">
        <v>33.75</v>
      </c>
      <c r="B438" s="36">
        <v>34</v>
      </c>
      <c r="C438" s="37">
        <v>296</v>
      </c>
      <c r="D438" s="2">
        <v>19166269.199999999</v>
      </c>
      <c r="E438" s="2">
        <v>19166269.199999999</v>
      </c>
      <c r="F438" s="2">
        <v>16676173.1</v>
      </c>
      <c r="G438" s="2">
        <v>19166269.199999999</v>
      </c>
      <c r="H438" s="2">
        <v>13216505.6</v>
      </c>
      <c r="I438" s="2">
        <v>16676173.1</v>
      </c>
      <c r="J438" s="2">
        <v>14733422.07423633</v>
      </c>
      <c r="K438" s="2">
        <v>15400679.09137186</v>
      </c>
      <c r="L438" s="10">
        <v>94974.302748150832</v>
      </c>
      <c r="M438" s="10">
        <v>94974.302748150832</v>
      </c>
      <c r="N438" s="10">
        <v>82635.16995159231</v>
      </c>
      <c r="O438" s="10">
        <v>94974.302748150832</v>
      </c>
      <c r="P438" s="10">
        <v>65491.53573023127</v>
      </c>
      <c r="Q438" s="10">
        <v>82635.16995159231</v>
      </c>
      <c r="R438" s="10">
        <v>73008.287319412659</v>
      </c>
      <c r="S438" s="10">
        <v>76314.735188581588</v>
      </c>
      <c r="T438" s="10">
        <v>9910.1702171664947</v>
      </c>
      <c r="U438" s="10">
        <v>9910.1702171664947</v>
      </c>
      <c r="V438" s="10">
        <v>8622.633453981387</v>
      </c>
      <c r="W438" s="10">
        <v>9910.1702171664947</v>
      </c>
      <c r="X438" s="10">
        <v>6833.7671147880046</v>
      </c>
      <c r="Y438" s="10">
        <v>8622.633453981387</v>
      </c>
      <c r="Z438" s="10">
        <v>7618.10862163202</v>
      </c>
      <c r="AA438" s="10">
        <v>7963.1225911953779</v>
      </c>
      <c r="AB438" s="10">
        <v>49.107705660884598</v>
      </c>
      <c r="AC438" s="10">
        <v>49.107705660884598</v>
      </c>
      <c r="AD438" s="10">
        <v>42.727595631640277</v>
      </c>
      <c r="AE438" s="10">
        <v>49.107705660884598</v>
      </c>
      <c r="AF438" s="10">
        <v>33.863255289674903</v>
      </c>
      <c r="AG438" s="10">
        <v>42.727595631640277</v>
      </c>
      <c r="AH438" s="10">
        <v>37.749890030720103</v>
      </c>
      <c r="AI438" s="10">
        <v>39.459532155419637</v>
      </c>
      <c r="AJ438" s="10">
        <v>0.0015714815621248176</v>
      </c>
      <c r="AK438" s="10">
        <v>0.00152158654190514</v>
      </c>
      <c r="AL438" s="10">
        <v>0.001429133441473244</v>
      </c>
      <c r="AM438" s="10">
        <v>0.0015056497715811622</v>
      </c>
      <c r="AN438" s="10">
        <v>0.00499713534465006</v>
      </c>
      <c r="AO438" s="10">
        <v>0.0013666763074754603</v>
      </c>
      <c r="AP438" s="10">
        <v>0.0013052329785894613</v>
      </c>
      <c r="AQ438" s="10">
        <v>0.0011634109513895734</v>
      </c>
      <c r="AR438" s="10">
        <v>0.96855174742990324</v>
      </c>
      <c r="AS438" s="10">
        <v>0.96745022953363158</v>
      </c>
      <c r="AT438" s="10">
        <v>0.97176488230046376</v>
      </c>
      <c r="AU438" s="10">
        <v>0.96779069279274421</v>
      </c>
      <c r="AV438" s="10">
        <v>0.90135854894359579</v>
      </c>
      <c r="AW438" s="10">
        <v>0.97083049911429575</v>
      </c>
      <c r="AX438" s="10">
        <v>0.97202331749027882</v>
      </c>
      <c r="AY438" s="10">
        <v>0.97554990743218262</v>
      </c>
      <c r="AZ438" s="10">
        <v>0.45017675473916507</v>
      </c>
      <c r="BA438" s="10">
        <v>0.45017675473916507</v>
      </c>
      <c r="BB438" s="10">
        <v>0.26176870079788728</v>
      </c>
      <c r="BC438" s="10">
        <v>0.45017675473916507</v>
      </c>
      <c r="BD438" s="10">
        <v>0</v>
      </c>
      <c r="BE438" s="10">
        <v>0.26176870079788728</v>
      </c>
      <c r="BF438" s="10">
        <v>0.1147743980251732</v>
      </c>
      <c r="BG438" s="10">
        <v>0.16526104232663896</v>
      </c>
    </row>
    <row r="439" x14ac:dyDescent="0.3">
      <c r="A439" s="36">
        <v>34</v>
      </c>
      <c r="B439" s="36">
        <v>34.25</v>
      </c>
      <c r="C439" s="37">
        <v>297</v>
      </c>
      <c r="D439" s="2">
        <v>611004.23999999999</v>
      </c>
      <c r="E439" s="2">
        <v>611004.23999999999</v>
      </c>
      <c r="F439" s="2">
        <v>527398.07999999996</v>
      </c>
      <c r="G439" s="2">
        <v>611004.23999999999</v>
      </c>
      <c r="H439" s="2">
        <v>456099.59999999998</v>
      </c>
      <c r="I439" s="2">
        <v>527398.07999999984</v>
      </c>
      <c r="J439" s="2">
        <v>482616.50238663278</v>
      </c>
      <c r="K439" s="2">
        <v>502829.91240092512</v>
      </c>
      <c r="L439" s="10">
        <v>3027.699395465228</v>
      </c>
      <c r="M439" s="10">
        <v>3027.699395465228</v>
      </c>
      <c r="N439" s="10">
        <v>2613.407147527359</v>
      </c>
      <c r="O439" s="10">
        <v>3027.699395465228</v>
      </c>
      <c r="P439" s="10">
        <v>2260.102946571913</v>
      </c>
      <c r="Q439" s="10">
        <v>2613.4071475273581</v>
      </c>
      <c r="R439" s="10">
        <v>2391.5017226681621</v>
      </c>
      <c r="S439" s="10">
        <v>2491.6649053010078</v>
      </c>
      <c r="T439" s="10">
        <v>9257.6399999999994</v>
      </c>
      <c r="U439" s="10">
        <v>9257.6399999999994</v>
      </c>
      <c r="V439" s="10">
        <v>7990.8799999999992</v>
      </c>
      <c r="W439" s="10">
        <v>9257.6399999999994</v>
      </c>
      <c r="X439" s="10">
        <v>6910.6000000000004</v>
      </c>
      <c r="Y439" s="10">
        <v>7990.8799999999974</v>
      </c>
      <c r="Z439" s="10">
        <v>7312.3712482823157</v>
      </c>
      <c r="AA439" s="10">
        <v>7618.6350363776537</v>
      </c>
      <c r="AB439" s="10">
        <v>45.874233264624657</v>
      </c>
      <c r="AC439" s="10">
        <v>45.874233264624657</v>
      </c>
      <c r="AD439" s="10">
        <v>39.597077992838763</v>
      </c>
      <c r="AE439" s="10">
        <v>45.874233264624657</v>
      </c>
      <c r="AF439" s="10">
        <v>34.243984038968378</v>
      </c>
      <c r="AG439" s="10">
        <v>39.597077992838763</v>
      </c>
      <c r="AH439" s="10">
        <v>36.234874585881244</v>
      </c>
      <c r="AI439" s="10">
        <v>37.752498565166789</v>
      </c>
      <c r="AJ439" s="10">
        <v>5.0097485719343176e-05</v>
      </c>
      <c r="AK439" s="10">
        <v>4.8506875225929633e-05</v>
      </c>
      <c r="AL439" s="10">
        <v>4.5197553933808783e-05</v>
      </c>
      <c r="AM439" s="10">
        <v>4.7998824642989023e-05</v>
      </c>
      <c r="AN439" s="10">
        <v>0.00017245038142614297</v>
      </c>
      <c r="AO439" s="10">
        <v>4.3222294241119819e-05</v>
      </c>
      <c r="AP439" s="10">
        <v>4.2754967023449182e-05</v>
      </c>
      <c r="AQ439" s="10">
        <v>3.7985196841172915e-05</v>
      </c>
      <c r="AR439" s="10">
        <v>0.96860184491562262</v>
      </c>
      <c r="AS439" s="10">
        <v>0.96749873640885753</v>
      </c>
      <c r="AT439" s="10">
        <v>0.9718100798543976</v>
      </c>
      <c r="AU439" s="10">
        <v>0.96783869161738723</v>
      </c>
      <c r="AV439" s="10">
        <v>0.9015309993250219</v>
      </c>
      <c r="AW439" s="10">
        <v>0.97087372140853689</v>
      </c>
      <c r="AX439" s="10">
        <v>0.97206607245730225</v>
      </c>
      <c r="AY439" s="10">
        <v>0.97558789262902379</v>
      </c>
      <c r="AZ439" s="10">
        <v>0.33962897577634377</v>
      </c>
      <c r="BA439" s="10">
        <v>0.33962897577634377</v>
      </c>
      <c r="BB439" s="10">
        <v>0.15632217173617335</v>
      </c>
      <c r="BC439" s="10">
        <v>0.33962897577634377</v>
      </c>
      <c r="BD439" s="10">
        <v>0</v>
      </c>
      <c r="BE439" s="10">
        <v>0.15632217173617313</v>
      </c>
      <c r="BF439" s="10">
        <v>0.058138403073874301</v>
      </c>
      <c r="BG439" s="10">
        <v>0.10245637663555329</v>
      </c>
    </row>
    <row r="440" x14ac:dyDescent="0.3">
      <c r="A440" s="36">
        <v>34.25</v>
      </c>
      <c r="B440" s="36">
        <v>34.5</v>
      </c>
      <c r="C440" s="37">
        <v>298</v>
      </c>
      <c r="D440" s="2">
        <v>2585341.4399999999</v>
      </c>
      <c r="E440" s="2">
        <v>2585341.4399999999</v>
      </c>
      <c r="F440" s="2">
        <v>2310178.5600000001</v>
      </c>
      <c r="G440" s="2">
        <v>2585341.4399999999</v>
      </c>
      <c r="H440" s="2">
        <v>1327353.6000000001</v>
      </c>
      <c r="I440" s="2">
        <v>2310178.5600000001</v>
      </c>
      <c r="J440" s="2">
        <v>2091750.8459353601</v>
      </c>
      <c r="K440" s="2">
        <v>2150553.493249665</v>
      </c>
      <c r="L440" s="10">
        <v>12811.100484276831</v>
      </c>
      <c r="M440" s="10">
        <v>12811.100484276831</v>
      </c>
      <c r="N440" s="10">
        <v>11447.59033018941</v>
      </c>
      <c r="O440" s="10">
        <v>12811.100484276831</v>
      </c>
      <c r="P440" s="10">
        <v>6577.4137545896474</v>
      </c>
      <c r="Q440" s="10">
        <v>11447.59033018941</v>
      </c>
      <c r="R440" s="10">
        <v>10365.21902319756</v>
      </c>
      <c r="S440" s="10">
        <v>10656.602827220389</v>
      </c>
      <c r="T440" s="10">
        <v>13465.32</v>
      </c>
      <c r="U440" s="10">
        <v>13465.32</v>
      </c>
      <c r="V440" s="10">
        <v>12032.18</v>
      </c>
      <c r="W440" s="10">
        <v>13465.32</v>
      </c>
      <c r="X440" s="10">
        <v>6913.3000000000002</v>
      </c>
      <c r="Y440" s="10">
        <v>12032.18</v>
      </c>
      <c r="Z440" s="10">
        <v>10894.535655913331</v>
      </c>
      <c r="AA440" s="10">
        <v>11200.79944400867</v>
      </c>
      <c r="AB440" s="10">
        <v>66.72448168894185</v>
      </c>
      <c r="AC440" s="10">
        <v>66.72448168894185</v>
      </c>
      <c r="AD440" s="10">
        <v>59.622866303069848</v>
      </c>
      <c r="AE440" s="10">
        <v>66.72448168894185</v>
      </c>
      <c r="AF440" s="10">
        <v>34.257363305154414</v>
      </c>
      <c r="AG440" s="10">
        <v>59.622866303069848</v>
      </c>
      <c r="AH440" s="10">
        <v>53.985515745820607</v>
      </c>
      <c r="AI440" s="10">
        <v>55.503139725106188</v>
      </c>
      <c r="AJ440" s="10">
        <v>0.0002119774256722443</v>
      </c>
      <c r="AK440" s="10">
        <v>0.00020524707757593508</v>
      </c>
      <c r="AL440" s="10">
        <v>0.00019798028097168789</v>
      </c>
      <c r="AM440" s="10">
        <v>0.00020309736381013123</v>
      </c>
      <c r="AN440" s="10">
        <v>0.00050186984291888004</v>
      </c>
      <c r="AO440" s="10">
        <v>0.00018932798820550599</v>
      </c>
      <c r="AP440" s="10">
        <v>0.00018530808208375784</v>
      </c>
      <c r="AQ440" s="10">
        <v>0.00016245890656844356</v>
      </c>
      <c r="AR440" s="10">
        <v>0.96881382234129487</v>
      </c>
      <c r="AS440" s="10">
        <v>0.96770398348643349</v>
      </c>
      <c r="AT440" s="10">
        <v>0.97200806013536933</v>
      </c>
      <c r="AU440" s="10">
        <v>0.9680417889811973</v>
      </c>
      <c r="AV440" s="10">
        <v>0.90203286916794079</v>
      </c>
      <c r="AW440" s="10">
        <v>0.97106304939674237</v>
      </c>
      <c r="AX440" s="10">
        <v>0.97225138053938598</v>
      </c>
      <c r="AY440" s="10">
        <v>0.9757503515355922</v>
      </c>
      <c r="AZ440" s="10">
        <v>0.94774131022811092</v>
      </c>
      <c r="BA440" s="10">
        <v>0.94774131022811092</v>
      </c>
      <c r="BB440" s="10">
        <v>0.74043944281312823</v>
      </c>
      <c r="BC440" s="10">
        <v>0.94774131022811092</v>
      </c>
      <c r="BD440" s="10">
        <v>0</v>
      </c>
      <c r="BE440" s="10">
        <v>0.74043944281312823</v>
      </c>
      <c r="BF440" s="10">
        <v>0.57588064396356775</v>
      </c>
      <c r="BG440" s="10">
        <v>0.62018130907217572</v>
      </c>
    </row>
    <row r="441" x14ac:dyDescent="0.3">
      <c r="A441" s="36">
        <v>34.5</v>
      </c>
      <c r="B441" s="36">
        <v>34.75</v>
      </c>
      <c r="C441" s="37">
        <v>299</v>
      </c>
      <c r="D441" s="2">
        <v>19647675.600000001</v>
      </c>
      <c r="E441" s="2">
        <v>19647675.600000001</v>
      </c>
      <c r="F441" s="2">
        <v>16655523.58</v>
      </c>
      <c r="G441" s="2">
        <v>19647675.600000001</v>
      </c>
      <c r="H441" s="2">
        <v>14361156.1</v>
      </c>
      <c r="I441" s="2">
        <v>16655523.58</v>
      </c>
      <c r="J441" s="2">
        <v>14776991.5742465</v>
      </c>
      <c r="K441" s="2">
        <v>15418064.4518856</v>
      </c>
      <c r="L441" s="10">
        <v>97359.808070099316</v>
      </c>
      <c r="M441" s="10">
        <v>97359.808070099316</v>
      </c>
      <c r="N441" s="10">
        <v>82532.845720224199</v>
      </c>
      <c r="O441" s="10">
        <v>97359.808070099316</v>
      </c>
      <c r="P441" s="10">
        <v>71163.603778186167</v>
      </c>
      <c r="Q441" s="10">
        <v>82532.845720224199</v>
      </c>
      <c r="R441" s="10">
        <v>73224.186555793611</v>
      </c>
      <c r="S441" s="10">
        <v>76400.884583416206</v>
      </c>
      <c r="T441" s="10">
        <v>9570.2267900633215</v>
      </c>
      <c r="U441" s="10">
        <v>9570.2267900633215</v>
      </c>
      <c r="V441" s="10">
        <v>8112.7732976132493</v>
      </c>
      <c r="W441" s="10">
        <v>9570.2267900633215</v>
      </c>
      <c r="X441" s="10">
        <v>6995.2051144666339</v>
      </c>
      <c r="Y441" s="10">
        <v>8112.7732976132484</v>
      </c>
      <c r="Z441" s="10">
        <v>7197.7552724045299</v>
      </c>
      <c r="AA441" s="10">
        <v>7510.0167812399404</v>
      </c>
      <c r="AB441" s="10">
        <v>47.423189512956313</v>
      </c>
      <c r="AC441" s="10">
        <v>47.423189512956313</v>
      </c>
      <c r="AD441" s="10">
        <v>40.201093872491093</v>
      </c>
      <c r="AE441" s="10">
        <v>47.423189512956313</v>
      </c>
      <c r="AF441" s="10">
        <v>34.663226389764333</v>
      </c>
      <c r="AG441" s="10">
        <v>40.201093872491093</v>
      </c>
      <c r="AH441" s="10">
        <v>35.66691990053269</v>
      </c>
      <c r="AI441" s="10">
        <v>37.214264288074141</v>
      </c>
      <c r="AJ441" s="10">
        <v>0.0016109530562165779</v>
      </c>
      <c r="AK441" s="10">
        <v>0.0015598048039875178</v>
      </c>
      <c r="AL441" s="10">
        <v>0.0014273637956794876</v>
      </c>
      <c r="AM441" s="10">
        <v>0.0015434677438027832</v>
      </c>
      <c r="AN441" s="10">
        <v>0.0054299254968988783</v>
      </c>
      <c r="AO441" s="10">
        <v>0.0013649840001591768</v>
      </c>
      <c r="AP441" s="10">
        <v>0.0013090927979842624</v>
      </c>
      <c r="AQ441" s="10">
        <v>0.0011647242908011369</v>
      </c>
      <c r="AR441" s="10">
        <v>0.97042477539751149</v>
      </c>
      <c r="AS441" s="10">
        <v>0.96926378829042104</v>
      </c>
      <c r="AT441" s="10">
        <v>0.97343542393104887</v>
      </c>
      <c r="AU441" s="10">
        <v>0.96958525672500007</v>
      </c>
      <c r="AV441" s="10">
        <v>0.9074627946648397</v>
      </c>
      <c r="AW441" s="10">
        <v>0.97242803339690154</v>
      </c>
      <c r="AX441" s="10">
        <v>0.97356047333737028</v>
      </c>
      <c r="AY441" s="10">
        <v>0.97691507582639336</v>
      </c>
      <c r="AZ441" s="10">
        <v>0.36811239033882526</v>
      </c>
      <c r="BA441" s="10">
        <v>0.36811239033882526</v>
      </c>
      <c r="BB441" s="10">
        <v>0.1597620319717854</v>
      </c>
      <c r="BC441" s="10">
        <v>0.36811239033882526</v>
      </c>
      <c r="BD441" s="10">
        <v>0</v>
      </c>
      <c r="BE441" s="10">
        <v>0.1597620319717854</v>
      </c>
      <c r="BF441" s="10">
        <v>0.028955570940873088</v>
      </c>
      <c r="BG441" s="10">
        <v>0.073594935151885199</v>
      </c>
    </row>
    <row r="442" x14ac:dyDescent="0.3">
      <c r="A442" s="36">
        <v>34.75</v>
      </c>
      <c r="B442" s="36">
        <v>35</v>
      </c>
      <c r="C442" s="37">
        <v>300</v>
      </c>
      <c r="D442" s="2">
        <v>1859021.76</v>
      </c>
      <c r="E442" s="2">
        <v>1859021.76</v>
      </c>
      <c r="F442" s="2">
        <v>1619926.4399999999</v>
      </c>
      <c r="G442" s="2">
        <v>1859021.76</v>
      </c>
      <c r="H442" s="2">
        <v>1310181.8999999999</v>
      </c>
      <c r="I442" s="2">
        <v>1619926.4399999999</v>
      </c>
      <c r="J442" s="2">
        <v>1481794.3007374881</v>
      </c>
      <c r="K442" s="2">
        <v>1557935.406187553</v>
      </c>
      <c r="L442" s="10">
        <v>9211.9803602487318</v>
      </c>
      <c r="M442" s="10">
        <v>9211.9803602487318</v>
      </c>
      <c r="N442" s="10">
        <v>8027.1952009467859</v>
      </c>
      <c r="O442" s="10">
        <v>9211.9803602487318</v>
      </c>
      <c r="P442" s="10">
        <v>6492.3231082315942</v>
      </c>
      <c r="Q442" s="10">
        <v>8027.1952009467868</v>
      </c>
      <c r="R442" s="10">
        <v>7342.7112527839618</v>
      </c>
      <c r="S442" s="10">
        <v>7720.0120370489221</v>
      </c>
      <c r="T442" s="10">
        <v>9994.7406451612896</v>
      </c>
      <c r="U442" s="10">
        <v>9994.7406451612896</v>
      </c>
      <c r="V442" s="10">
        <v>8709.2819354838703</v>
      </c>
      <c r="W442" s="10">
        <v>9994.7406451612896</v>
      </c>
      <c r="X442" s="10">
        <v>7043.98870967742</v>
      </c>
      <c r="Y442" s="10">
        <v>8709.2819354838703</v>
      </c>
      <c r="Z442" s="10">
        <v>7966.6360254703659</v>
      </c>
      <c r="AA442" s="10">
        <v>8375.9968074599619</v>
      </c>
      <c r="AB442" s="10">
        <v>49.526776130369527</v>
      </c>
      <c r="AC442" s="10">
        <v>49.526776130369527</v>
      </c>
      <c r="AD442" s="10">
        <v>43.15696344595046</v>
      </c>
      <c r="AE442" s="10">
        <v>49.526776130369527</v>
      </c>
      <c r="AF442" s="10">
        <v>34.904962947481692</v>
      </c>
      <c r="AG442" s="10">
        <v>43.156963445950467</v>
      </c>
      <c r="AH442" s="10">
        <v>39.476942219268622</v>
      </c>
      <c r="AI442" s="10">
        <v>41.505441059402813</v>
      </c>
      <c r="AJ442" s="10">
        <v>0.00015242499147558817</v>
      </c>
      <c r="AK442" s="10">
        <v>0.00014758545137855036</v>
      </c>
      <c r="AL442" s="10">
        <v>0.00013882627832225491</v>
      </c>
      <c r="AM442" s="10">
        <v>0.00014603967308924213</v>
      </c>
      <c r="AN442" s="10">
        <v>0.00049537725617963423</v>
      </c>
      <c r="AO442" s="10">
        <v>0.00013275918114576707</v>
      </c>
      <c r="AP442" s="10">
        <v>0.00013127206829909052</v>
      </c>
      <c r="AQ442" s="10">
        <v>0.00011769085651110124</v>
      </c>
      <c r="AR442" s="10">
        <v>0.97057720038898709</v>
      </c>
      <c r="AS442" s="10">
        <v>0.96941137374179953</v>
      </c>
      <c r="AT442" s="10">
        <v>0.97357425020937116</v>
      </c>
      <c r="AU442" s="10">
        <v>0.9697312963980893</v>
      </c>
      <c r="AV442" s="10">
        <v>0.90795817192101935</v>
      </c>
      <c r="AW442" s="10">
        <v>0.97256079257804728</v>
      </c>
      <c r="AX442" s="10">
        <v>0.97369174540566938</v>
      </c>
      <c r="AY442" s="10">
        <v>0.97703276668290451</v>
      </c>
      <c r="AZ442" s="10">
        <v>0.41890355835323345</v>
      </c>
      <c r="BA442" s="10">
        <v>0.41890355835323345</v>
      </c>
      <c r="BB442" s="10">
        <v>0.23641338656868949</v>
      </c>
      <c r="BC442" s="10">
        <v>0.41890355835323345</v>
      </c>
      <c r="BD442" s="10">
        <v>0</v>
      </c>
      <c r="BE442" s="10">
        <v>0.23641338656868949</v>
      </c>
      <c r="BF442" s="10">
        <v>0.13098364489502434</v>
      </c>
      <c r="BG442" s="10">
        <v>0.18909855661076769</v>
      </c>
    </row>
    <row r="443" x14ac:dyDescent="0.3">
      <c r="A443" s="36">
        <v>35</v>
      </c>
      <c r="B443" s="36">
        <v>35.25</v>
      </c>
      <c r="C443" s="37">
        <v>301</v>
      </c>
      <c r="D443" s="2">
        <v>0</v>
      </c>
      <c r="E443" s="2">
        <v>0</v>
      </c>
      <c r="F443" s="2">
        <v>0</v>
      </c>
      <c r="G443" s="2">
        <v>0</v>
      </c>
      <c r="H443" s="2">
        <v>0</v>
      </c>
      <c r="I443" s="2">
        <v>0</v>
      </c>
      <c r="J443" s="2">
        <v>0</v>
      </c>
      <c r="K443" s="2">
        <v>0</v>
      </c>
      <c r="L443" s="10">
        <v>0</v>
      </c>
      <c r="M443" s="10">
        <v>0</v>
      </c>
      <c r="N443" s="10">
        <v>0</v>
      </c>
      <c r="O443" s="10">
        <v>0</v>
      </c>
      <c r="P443" s="10">
        <v>0</v>
      </c>
      <c r="Q443" s="10">
        <v>0</v>
      </c>
      <c r="R443" s="10">
        <v>0</v>
      </c>
      <c r="S443" s="10">
        <v>0</v>
      </c>
      <c r="T443" s="10">
        <v>0</v>
      </c>
      <c r="U443" s="10">
        <v>0</v>
      </c>
      <c r="V443" s="10">
        <v>0</v>
      </c>
      <c r="W443" s="10">
        <v>0</v>
      </c>
      <c r="X443" s="10">
        <v>0</v>
      </c>
      <c r="Y443" s="10">
        <v>0</v>
      </c>
      <c r="Z443" s="10">
        <v>0</v>
      </c>
      <c r="AA443" s="10">
        <v>0</v>
      </c>
      <c r="AB443" s="10">
        <v>0</v>
      </c>
      <c r="AC443" s="10">
        <v>0</v>
      </c>
      <c r="AD443" s="10">
        <v>0</v>
      </c>
      <c r="AE443" s="10">
        <v>0</v>
      </c>
      <c r="AF443" s="10">
        <v>0</v>
      </c>
      <c r="AG443" s="10">
        <v>0</v>
      </c>
      <c r="AH443" s="10">
        <v>0</v>
      </c>
      <c r="AI443" s="10">
        <v>0</v>
      </c>
      <c r="AJ443" s="10">
        <v>0</v>
      </c>
      <c r="AK443" s="10">
        <v>0</v>
      </c>
      <c r="AL443" s="10">
        <v>0</v>
      </c>
      <c r="AM443" s="10">
        <v>0</v>
      </c>
      <c r="AN443" s="10">
        <v>0</v>
      </c>
      <c r="AO443" s="10">
        <v>0</v>
      </c>
      <c r="AP443" s="10">
        <v>0</v>
      </c>
      <c r="AQ443" s="10">
        <v>0</v>
      </c>
      <c r="AR443" s="10">
        <v>0.97057720038898709</v>
      </c>
      <c r="AS443" s="10">
        <v>0.96941137374179953</v>
      </c>
      <c r="AT443" s="10">
        <v>0.97357425020937116</v>
      </c>
      <c r="AU443" s="10">
        <v>0.9697312963980893</v>
      </c>
      <c r="AV443" s="10">
        <v>0.90795817192101935</v>
      </c>
      <c r="AW443" s="10">
        <v>0.97256079257804728</v>
      </c>
      <c r="AX443" s="10">
        <v>0.97369174540566938</v>
      </c>
      <c r="AY443" s="10">
        <v>0.97703276668290451</v>
      </c>
      <c r="AZ443" s="10"/>
      <c r="BA443" s="10"/>
      <c r="BB443" s="10"/>
      <c r="BC443" s="10"/>
      <c r="BD443" s="10"/>
      <c r="BE443" s="10"/>
      <c r="BF443" s="10"/>
      <c r="BG443" s="10"/>
    </row>
    <row r="444" x14ac:dyDescent="0.3">
      <c r="A444" s="36">
        <v>35.25</v>
      </c>
      <c r="B444" s="36">
        <v>35.5</v>
      </c>
      <c r="C444" s="37">
        <v>302</v>
      </c>
      <c r="D444" s="2">
        <v>6470939.04</v>
      </c>
      <c r="E444" s="2">
        <v>6470939.04</v>
      </c>
      <c r="F444" s="2">
        <v>5479592.7199999997</v>
      </c>
      <c r="G444" s="2">
        <v>6470939.04</v>
      </c>
      <c r="H444" s="2">
        <v>4745931.2000000002</v>
      </c>
      <c r="I444" s="2">
        <v>5479592.7199999997</v>
      </c>
      <c r="J444" s="2">
        <v>4885794.4101007301</v>
      </c>
      <c r="K444" s="2">
        <v>5113482.185047905</v>
      </c>
      <c r="L444" s="10">
        <v>32065.339218432171</v>
      </c>
      <c r="M444" s="10">
        <v>32065.339218432171</v>
      </c>
      <c r="N444" s="10">
        <v>27152.93688590387</v>
      </c>
      <c r="O444" s="10">
        <v>32065.339218432171</v>
      </c>
      <c r="P444" s="10">
        <v>23517.4358612627</v>
      </c>
      <c r="Q444" s="10">
        <v>27152.93688590387</v>
      </c>
      <c r="R444" s="10">
        <v>24210.497756659381</v>
      </c>
      <c r="S444" s="10">
        <v>25338.755293075799</v>
      </c>
      <c r="T444" s="10">
        <v>9716.1246846846843</v>
      </c>
      <c r="U444" s="10">
        <v>9716.1246846846843</v>
      </c>
      <c r="V444" s="10">
        <v>8227.6166966966957</v>
      </c>
      <c r="W444" s="10">
        <v>9716.1246846846843</v>
      </c>
      <c r="X444" s="10">
        <v>7126.0228228228234</v>
      </c>
      <c r="Y444" s="10">
        <v>8227.6166966966957</v>
      </c>
      <c r="Z444" s="10">
        <v>7336.0276427938888</v>
      </c>
      <c r="AA444" s="10">
        <v>7677.9011787506079</v>
      </c>
      <c r="AB444" s="10">
        <v>48.14615498263089</v>
      </c>
      <c r="AC444" s="10">
        <v>48.14615498263089</v>
      </c>
      <c r="AD444" s="10">
        <v>40.770175504360168</v>
      </c>
      <c r="AE444" s="10">
        <v>48.14615498263089</v>
      </c>
      <c r="AF444" s="10">
        <v>35.311465257151198</v>
      </c>
      <c r="AG444" s="10">
        <v>40.770175504360168</v>
      </c>
      <c r="AH444" s="10">
        <v>36.352098733722791</v>
      </c>
      <c r="AI444" s="10">
        <v>38.046179118732432</v>
      </c>
      <c r="AJ444" s="10">
        <v>0.00053056550990078282</v>
      </c>
      <c r="AK444" s="10">
        <v>0.00051371989269317821</v>
      </c>
      <c r="AL444" s="10">
        <v>0.00046959630095260487</v>
      </c>
      <c r="AM444" s="10">
        <v>0.00050833930097838893</v>
      </c>
      <c r="AN444" s="10">
        <v>0.0017944274576479182</v>
      </c>
      <c r="AO444" s="10">
        <v>0.00044907362739230708</v>
      </c>
      <c r="AP444" s="10">
        <v>0.00043283223398743616</v>
      </c>
      <c r="AQ444" s="10">
        <v>0.00038628693829177675</v>
      </c>
      <c r="AR444" s="10">
        <v>0.97110776589888792</v>
      </c>
      <c r="AS444" s="10">
        <v>0.96992509363449275</v>
      </c>
      <c r="AT444" s="10">
        <v>0.97404384651032372</v>
      </c>
      <c r="AU444" s="10">
        <v>0.97023963569906768</v>
      </c>
      <c r="AV444" s="10">
        <v>0.90975259937866726</v>
      </c>
      <c r="AW444" s="10">
        <v>0.97300986620543961</v>
      </c>
      <c r="AX444" s="10">
        <v>0.97412457763965687</v>
      </c>
      <c r="AY444" s="10">
        <v>0.9774190536211963</v>
      </c>
      <c r="AZ444" s="10">
        <v>0.36347089060203808</v>
      </c>
      <c r="BA444" s="10">
        <v>0.36347089060203808</v>
      </c>
      <c r="BB444" s="10">
        <v>0.15458747484582158</v>
      </c>
      <c r="BC444" s="10">
        <v>0.36347089060203808</v>
      </c>
      <c r="BD444" s="10">
        <v>0</v>
      </c>
      <c r="BE444" s="10">
        <v>0.15458747484582158</v>
      </c>
      <c r="BF444" s="10">
        <v>0.029470130140262008</v>
      </c>
      <c r="BG444" s="10">
        <v>0.077445493741650662</v>
      </c>
    </row>
    <row r="445" x14ac:dyDescent="0.3">
      <c r="A445" s="36">
        <v>35.5</v>
      </c>
      <c r="B445" s="36">
        <v>35.75</v>
      </c>
      <c r="C445" s="37">
        <v>303</v>
      </c>
      <c r="D445" s="2">
        <v>8197813.6799999997</v>
      </c>
      <c r="E445" s="2">
        <v>8197813.6799999997</v>
      </c>
      <c r="F445" s="2">
        <v>6996847.96</v>
      </c>
      <c r="G445" s="2">
        <v>8197813.6799999997</v>
      </c>
      <c r="H445" s="2">
        <v>6214668</v>
      </c>
      <c r="I445" s="2">
        <v>6996847.959999999</v>
      </c>
      <c r="J445" s="2">
        <v>6182750.1404708466</v>
      </c>
      <c r="K445" s="2">
        <v>6447974.5809614109</v>
      </c>
      <c r="L445" s="10">
        <v>40622.493099348343</v>
      </c>
      <c r="M445" s="10">
        <v>40622.493099348343</v>
      </c>
      <c r="N445" s="10">
        <v>34671.367155576707</v>
      </c>
      <c r="O445" s="10">
        <v>40622.493099348343</v>
      </c>
      <c r="P445" s="10">
        <v>30795.443492531402</v>
      </c>
      <c r="Q445" s="10">
        <v>34671.367155576707</v>
      </c>
      <c r="R445" s="10">
        <v>30637.281441150291</v>
      </c>
      <c r="S445" s="10">
        <v>31951.543807211579</v>
      </c>
      <c r="T445" s="10">
        <v>9466.297551963049</v>
      </c>
      <c r="U445" s="10">
        <v>9466.297551963049</v>
      </c>
      <c r="V445" s="10">
        <v>8079.5011085450342</v>
      </c>
      <c r="W445" s="10">
        <v>9466.297551963049</v>
      </c>
      <c r="X445" s="10">
        <v>7176.2909930715932</v>
      </c>
      <c r="Y445" s="10">
        <v>8079.5011085450333</v>
      </c>
      <c r="Z445" s="10">
        <v>7139.4343423450891</v>
      </c>
      <c r="AA445" s="10">
        <v>7445.698130440428</v>
      </c>
      <c r="AB445" s="10">
        <v>46.90819064589877</v>
      </c>
      <c r="AC445" s="10">
        <v>46.90819064589877</v>
      </c>
      <c r="AD445" s="10">
        <v>40.036220733922313</v>
      </c>
      <c r="AE445" s="10">
        <v>46.90819064589877</v>
      </c>
      <c r="AF445" s="10">
        <v>35.560558305463509</v>
      </c>
      <c r="AG445" s="10">
        <v>40.036220733922313</v>
      </c>
      <c r="AH445" s="10">
        <v>35.37792314220588</v>
      </c>
      <c r="AI445" s="10">
        <v>36.895547121491433</v>
      </c>
      <c r="AJ445" s="10">
        <v>0.00067215548907424293</v>
      </c>
      <c r="AK445" s="10">
        <v>0.00065081434672397537</v>
      </c>
      <c r="AL445" s="10">
        <v>0.0005996237472816738</v>
      </c>
      <c r="AM445" s="10">
        <v>0.00064399785717070724</v>
      </c>
      <c r="AN445" s="10">
        <v>0.0023497540165280679</v>
      </c>
      <c r="AO445" s="10">
        <v>0.00057341851014607221</v>
      </c>
      <c r="AP445" s="10">
        <v>0.00054772946441497084</v>
      </c>
      <c r="AQ445" s="10">
        <v>0.00048709827646333166</v>
      </c>
      <c r="AR445" s="10">
        <v>0.97177992138796221</v>
      </c>
      <c r="AS445" s="10">
        <v>0.97057590798121673</v>
      </c>
      <c r="AT445" s="10">
        <v>0.97464347025760534</v>
      </c>
      <c r="AU445" s="10">
        <v>0.97088363355623841</v>
      </c>
      <c r="AV445" s="10">
        <v>0.9121023533951953</v>
      </c>
      <c r="AW445" s="10">
        <v>0.97358328471558564</v>
      </c>
      <c r="AX445" s="10">
        <v>0.97467230710407182</v>
      </c>
      <c r="AY445" s="10">
        <v>0.97790615189765961</v>
      </c>
      <c r="AZ445" s="10">
        <v>0.31910726043611648</v>
      </c>
      <c r="BA445" s="10">
        <v>0.31910726043611648</v>
      </c>
      <c r="BB445" s="10">
        <v>0.12586029696196155</v>
      </c>
      <c r="BC445" s="10">
        <v>0.31910726043611648</v>
      </c>
      <c r="BD445" s="10">
        <v>-1.1102230246251565e-16</v>
      </c>
      <c r="BE445" s="10">
        <v>0.12586029696196133</v>
      </c>
      <c r="BF445" s="10">
        <v>-0.0051358913346865043</v>
      </c>
      <c r="BG445" s="10">
        <v>0.037541278305037507</v>
      </c>
    </row>
    <row r="446" x14ac:dyDescent="0.3">
      <c r="A446" s="36">
        <v>35.75</v>
      </c>
      <c r="B446" s="36">
        <v>36</v>
      </c>
      <c r="C446" s="37">
        <v>304</v>
      </c>
      <c r="D446" s="2">
        <v>763839.83999999997</v>
      </c>
      <c r="E446" s="2">
        <v>763839.83999999997</v>
      </c>
      <c r="F446" s="2">
        <v>653475.5</v>
      </c>
      <c r="G446" s="2">
        <v>763839.83999999997</v>
      </c>
      <c r="H446" s="2">
        <v>537439.79999999993</v>
      </c>
      <c r="I446" s="2">
        <v>653475.5</v>
      </c>
      <c r="J446" s="2">
        <v>600991.30113642744</v>
      </c>
      <c r="K446" s="2">
        <v>623654.82145548251</v>
      </c>
      <c r="L446" s="10">
        <v>3785.0431640216698</v>
      </c>
      <c r="M446" s="10">
        <v>3785.0431640216698</v>
      </c>
      <c r="N446" s="10">
        <v>3238.156540945341</v>
      </c>
      <c r="O446" s="10">
        <v>3785.0431640216698</v>
      </c>
      <c r="P446" s="10">
        <v>2663.1667196924082</v>
      </c>
      <c r="Q446" s="10">
        <v>3238.156540945341</v>
      </c>
      <c r="R446" s="10">
        <v>2978.0824419984742</v>
      </c>
      <c r="S446" s="10">
        <v>3090.386616465606</v>
      </c>
      <c r="T446" s="10">
        <v>10322.16</v>
      </c>
      <c r="U446" s="10">
        <v>10322.16</v>
      </c>
      <c r="V446" s="10">
        <v>8830.75</v>
      </c>
      <c r="W446" s="10">
        <v>10322.16</v>
      </c>
      <c r="X446" s="10">
        <v>7262.6999999999989</v>
      </c>
      <c r="Y446" s="10">
        <v>8830.75</v>
      </c>
      <c r="Z446" s="10">
        <v>8121.5040694111813</v>
      </c>
      <c r="AA446" s="10">
        <v>8427.7678575065202</v>
      </c>
      <c r="AB446" s="10">
        <v>51.149231946238793</v>
      </c>
      <c r="AC446" s="10">
        <v>51.149231946238793</v>
      </c>
      <c r="AD446" s="10">
        <v>43.758872174937054</v>
      </c>
      <c r="AE446" s="10">
        <v>51.149231946238793</v>
      </c>
      <c r="AF446" s="10">
        <v>35.988739455302813</v>
      </c>
      <c r="AG446" s="10">
        <v>43.758872174937054</v>
      </c>
      <c r="AH446" s="10">
        <v>40.244357324303706</v>
      </c>
      <c r="AI446" s="10">
        <v>41.761981303589273</v>
      </c>
      <c r="AJ446" s="10">
        <v>6.2628788756466524e-05</v>
      </c>
      <c r="AK446" s="10">
        <v>6.064030555904826e-05</v>
      </c>
      <c r="AL446" s="10">
        <v>5.6002278498383355e-05</v>
      </c>
      <c r="AM446" s="10">
        <v>6.0005172035285376e-05</v>
      </c>
      <c r="AN446" s="10">
        <v>0.00020320495458358214</v>
      </c>
      <c r="AO446" s="10">
        <v>5.3554822081193208e-05</v>
      </c>
      <c r="AP446" s="10">
        <v>5.3241783350546838e-05</v>
      </c>
      <c r="AQ446" s="10">
        <v>4.7112652946240017e-05</v>
      </c>
      <c r="AR446" s="10">
        <v>0.97184255017671872</v>
      </c>
      <c r="AS446" s="10">
        <v>0.97063654828677581</v>
      </c>
      <c r="AT446" s="10">
        <v>0.97469947253610367</v>
      </c>
      <c r="AU446" s="10">
        <v>0.97094363872827372</v>
      </c>
      <c r="AV446" s="10">
        <v>0.91230555834977889</v>
      </c>
      <c r="AW446" s="10">
        <v>0.97363683953766689</v>
      </c>
      <c r="AX446" s="10">
        <v>0.97472554888742236</v>
      </c>
      <c r="AY446" s="10">
        <v>0.97795326455060583</v>
      </c>
      <c r="AZ446" s="10">
        <v>0.42125655747862378</v>
      </c>
      <c r="BA446" s="10">
        <v>0.42125655747862378</v>
      </c>
      <c r="BB446" s="10">
        <v>0.21590455340300463</v>
      </c>
      <c r="BC446" s="10">
        <v>0.42125655747862378</v>
      </c>
      <c r="BD446" s="10">
        <v>0</v>
      </c>
      <c r="BE446" s="10">
        <v>0.21590455340300463</v>
      </c>
      <c r="BF446" s="10">
        <v>0.1182485947941101</v>
      </c>
      <c r="BG446" s="10">
        <v>0.16041800673393114</v>
      </c>
    </row>
    <row r="447" x14ac:dyDescent="0.3">
      <c r="A447" s="36">
        <v>36</v>
      </c>
      <c r="B447" s="36">
        <v>36.25</v>
      </c>
      <c r="C447" s="37">
        <v>305</v>
      </c>
      <c r="D447" s="2">
        <v>0</v>
      </c>
      <c r="E447" s="2">
        <v>0</v>
      </c>
      <c r="F447" s="2">
        <v>0</v>
      </c>
      <c r="G447" s="2">
        <v>0</v>
      </c>
      <c r="H447" s="2">
        <v>0</v>
      </c>
      <c r="I447" s="2">
        <v>0</v>
      </c>
      <c r="J447" s="2">
        <v>0</v>
      </c>
      <c r="K447" s="2">
        <v>0</v>
      </c>
      <c r="L447" s="10">
        <v>0</v>
      </c>
      <c r="M447" s="10">
        <v>0</v>
      </c>
      <c r="N447" s="10">
        <v>0</v>
      </c>
      <c r="O447" s="10">
        <v>0</v>
      </c>
      <c r="P447" s="10">
        <v>0</v>
      </c>
      <c r="Q447" s="10">
        <v>0</v>
      </c>
      <c r="R447" s="10">
        <v>0</v>
      </c>
      <c r="S447" s="10">
        <v>0</v>
      </c>
      <c r="T447" s="10">
        <v>0</v>
      </c>
      <c r="U447" s="10">
        <v>0</v>
      </c>
      <c r="V447" s="10">
        <v>0</v>
      </c>
      <c r="W447" s="10">
        <v>0</v>
      </c>
      <c r="X447" s="10">
        <v>0</v>
      </c>
      <c r="Y447" s="10">
        <v>0</v>
      </c>
      <c r="Z447" s="10">
        <v>0</v>
      </c>
      <c r="AA447" s="10">
        <v>0</v>
      </c>
      <c r="AB447" s="10">
        <v>0</v>
      </c>
      <c r="AC447" s="10">
        <v>0</v>
      </c>
      <c r="AD447" s="10">
        <v>0</v>
      </c>
      <c r="AE447" s="10">
        <v>0</v>
      </c>
      <c r="AF447" s="10">
        <v>0</v>
      </c>
      <c r="AG447" s="10">
        <v>0</v>
      </c>
      <c r="AH447" s="10">
        <v>0</v>
      </c>
      <c r="AI447" s="10">
        <v>0</v>
      </c>
      <c r="AJ447" s="10">
        <v>0</v>
      </c>
      <c r="AK447" s="10">
        <v>0</v>
      </c>
      <c r="AL447" s="10">
        <v>0</v>
      </c>
      <c r="AM447" s="10">
        <v>0</v>
      </c>
      <c r="AN447" s="10">
        <v>0</v>
      </c>
      <c r="AO447" s="10">
        <v>0</v>
      </c>
      <c r="AP447" s="10">
        <v>0</v>
      </c>
      <c r="AQ447" s="10">
        <v>0</v>
      </c>
      <c r="AR447" s="10">
        <v>0.97184255017671872</v>
      </c>
      <c r="AS447" s="10">
        <v>0.97063654828677581</v>
      </c>
      <c r="AT447" s="10">
        <v>0.97469947253610367</v>
      </c>
      <c r="AU447" s="10">
        <v>0.97094363872827372</v>
      </c>
      <c r="AV447" s="10">
        <v>0.91230555834977889</v>
      </c>
      <c r="AW447" s="10">
        <v>0.97363683953766689</v>
      </c>
      <c r="AX447" s="10">
        <v>0.97472554888742236</v>
      </c>
      <c r="AY447" s="10">
        <v>0.97795326455060583</v>
      </c>
      <c r="AZ447" s="10"/>
      <c r="BA447" s="10"/>
      <c r="BB447" s="10"/>
      <c r="BC447" s="10"/>
      <c r="BD447" s="10"/>
      <c r="BE447" s="10"/>
      <c r="BF447" s="10"/>
      <c r="BG447" s="10"/>
    </row>
    <row r="448" x14ac:dyDescent="0.3">
      <c r="A448" s="36">
        <v>36.25</v>
      </c>
      <c r="B448" s="36">
        <v>36.5</v>
      </c>
      <c r="C448" s="37">
        <v>306</v>
      </c>
      <c r="D448" s="2">
        <v>0</v>
      </c>
      <c r="E448" s="2">
        <v>0</v>
      </c>
      <c r="F448" s="2">
        <v>0</v>
      </c>
      <c r="G448" s="2">
        <v>0</v>
      </c>
      <c r="H448" s="2">
        <v>0</v>
      </c>
      <c r="I448" s="2">
        <v>0</v>
      </c>
      <c r="J448" s="2">
        <v>0</v>
      </c>
      <c r="K448" s="2">
        <v>0</v>
      </c>
      <c r="L448" s="10">
        <v>0</v>
      </c>
      <c r="M448" s="10">
        <v>0</v>
      </c>
      <c r="N448" s="10">
        <v>0</v>
      </c>
      <c r="O448" s="10">
        <v>0</v>
      </c>
      <c r="P448" s="10">
        <v>0</v>
      </c>
      <c r="Q448" s="10">
        <v>0</v>
      </c>
      <c r="R448" s="10">
        <v>0</v>
      </c>
      <c r="S448" s="10">
        <v>0</v>
      </c>
      <c r="T448" s="10">
        <v>0</v>
      </c>
      <c r="U448" s="10">
        <v>0</v>
      </c>
      <c r="V448" s="10">
        <v>0</v>
      </c>
      <c r="W448" s="10">
        <v>0</v>
      </c>
      <c r="X448" s="10">
        <v>0</v>
      </c>
      <c r="Y448" s="10">
        <v>0</v>
      </c>
      <c r="Z448" s="10">
        <v>0</v>
      </c>
      <c r="AA448" s="10">
        <v>0</v>
      </c>
      <c r="AB448" s="10">
        <v>0</v>
      </c>
      <c r="AC448" s="10">
        <v>0</v>
      </c>
      <c r="AD448" s="10">
        <v>0</v>
      </c>
      <c r="AE448" s="10">
        <v>0</v>
      </c>
      <c r="AF448" s="10">
        <v>0</v>
      </c>
      <c r="AG448" s="10">
        <v>0</v>
      </c>
      <c r="AH448" s="10">
        <v>0</v>
      </c>
      <c r="AI448" s="10">
        <v>0</v>
      </c>
      <c r="AJ448" s="10">
        <v>0</v>
      </c>
      <c r="AK448" s="10">
        <v>0</v>
      </c>
      <c r="AL448" s="10">
        <v>0</v>
      </c>
      <c r="AM448" s="10">
        <v>0</v>
      </c>
      <c r="AN448" s="10">
        <v>0</v>
      </c>
      <c r="AO448" s="10">
        <v>0</v>
      </c>
      <c r="AP448" s="10">
        <v>0</v>
      </c>
      <c r="AQ448" s="10">
        <v>0</v>
      </c>
      <c r="AR448" s="10">
        <v>0.97184255017671872</v>
      </c>
      <c r="AS448" s="10">
        <v>0.97063654828677581</v>
      </c>
      <c r="AT448" s="10">
        <v>0.97469947253610367</v>
      </c>
      <c r="AU448" s="10">
        <v>0.97094363872827372</v>
      </c>
      <c r="AV448" s="10">
        <v>0.91230555834977889</v>
      </c>
      <c r="AW448" s="10">
        <v>0.97363683953766689</v>
      </c>
      <c r="AX448" s="10">
        <v>0.97472554888742236</v>
      </c>
      <c r="AY448" s="10">
        <v>0.97795326455060583</v>
      </c>
      <c r="AZ448" s="10"/>
      <c r="BA448" s="10"/>
      <c r="BB448" s="10"/>
      <c r="BC448" s="10"/>
      <c r="BD448" s="10"/>
      <c r="BE448" s="10"/>
      <c r="BF448" s="10"/>
      <c r="BG448" s="10"/>
    </row>
    <row r="449" x14ac:dyDescent="0.3">
      <c r="A449" s="36">
        <v>36.5</v>
      </c>
      <c r="B449" s="36">
        <v>36.75</v>
      </c>
      <c r="C449" s="37">
        <v>307</v>
      </c>
      <c r="D449" s="2">
        <v>4270953.8399999999</v>
      </c>
      <c r="E449" s="2">
        <v>4600953.8399999999</v>
      </c>
      <c r="F449" s="2">
        <v>3815940.4500000002</v>
      </c>
      <c r="G449" s="2">
        <v>4600953.8399999999</v>
      </c>
      <c r="H449" s="2">
        <v>2427784.6000000001</v>
      </c>
      <c r="I449" s="2">
        <v>4145940.4500000002</v>
      </c>
      <c r="J449" s="2">
        <v>3650148.809465772</v>
      </c>
      <c r="K449" s="2">
        <v>3794109.2536248951</v>
      </c>
      <c r="L449" s="10">
        <v>21163.788256899639</v>
      </c>
      <c r="M449" s="10">
        <v>22799.0319018595</v>
      </c>
      <c r="N449" s="10">
        <v>18909.067789114379</v>
      </c>
      <c r="O449" s="10">
        <v>22799.0319018595</v>
      </c>
      <c r="P449" s="10">
        <v>12030.36163176182</v>
      </c>
      <c r="Q449" s="10">
        <v>20544.311434074221</v>
      </c>
      <c r="R449" s="10">
        <v>18087.52316314145</v>
      </c>
      <c r="S449" s="10">
        <v>18800.88801598025</v>
      </c>
      <c r="T449" s="10">
        <v>12981.622613981761</v>
      </c>
      <c r="U449" s="10">
        <v>13984.662127659571</v>
      </c>
      <c r="V449" s="10">
        <v>11598.603191489359</v>
      </c>
      <c r="W449" s="10">
        <v>13984.662127659571</v>
      </c>
      <c r="X449" s="10">
        <v>7379.2844984802423</v>
      </c>
      <c r="Y449" s="10">
        <v>12601.642705167171</v>
      </c>
      <c r="Z449" s="10">
        <v>11094.67723241876</v>
      </c>
      <c r="AA449" s="10">
        <v>11532.246971504241</v>
      </c>
      <c r="AB449" s="10">
        <v>64.327623881153926</v>
      </c>
      <c r="AC449" s="10">
        <v>69.297969306563814</v>
      </c>
      <c r="AD449" s="10">
        <v>57.474370179678949</v>
      </c>
      <c r="AE449" s="10">
        <v>69.297969306563814</v>
      </c>
      <c r="AF449" s="10">
        <v>36.566448728759319</v>
      </c>
      <c r="AG449" s="10">
        <v>62.444715605088831</v>
      </c>
      <c r="AH449" s="10">
        <v>54.977274052101677</v>
      </c>
      <c r="AI449" s="10">
        <v>57.145556279575231</v>
      </c>
      <c r="AJ449" s="10">
        <v>0.00035018422950284909</v>
      </c>
      <c r="AK449" s="10">
        <v>0.00036526406729541161</v>
      </c>
      <c r="AL449" s="10">
        <v>0.0003270227572635031</v>
      </c>
      <c r="AM449" s="10">
        <v>0.00036143836998029174</v>
      </c>
      <c r="AN449" s="10">
        <v>0.0009179406872764544</v>
      </c>
      <c r="AO449" s="10">
        <v>0.0003397757118039959</v>
      </c>
      <c r="AP449" s="10">
        <v>0.00032336646427885159</v>
      </c>
      <c r="AQ449" s="10">
        <v>0.00028661776732356577</v>
      </c>
      <c r="AR449" s="10">
        <v>0.97219273440622156</v>
      </c>
      <c r="AS449" s="10">
        <v>0.97100181235407124</v>
      </c>
      <c r="AT449" s="10">
        <v>0.97502649529336716</v>
      </c>
      <c r="AU449" s="10">
        <v>0.97130507709825398</v>
      </c>
      <c r="AV449" s="10">
        <v>0.91322349903705535</v>
      </c>
      <c r="AW449" s="10">
        <v>0.97397661524947088</v>
      </c>
      <c r="AX449" s="10">
        <v>0.97504891535170124</v>
      </c>
      <c r="AY449" s="10">
        <v>0.97823988231792935</v>
      </c>
      <c r="AZ449" s="10">
        <v>0.75919801122389519</v>
      </c>
      <c r="BA449" s="10">
        <v>0.89512440271678129</v>
      </c>
      <c r="BB449" s="10">
        <v>0.57177883490981851</v>
      </c>
      <c r="BC449" s="10">
        <v>0.89512440271678129</v>
      </c>
      <c r="BD449" s="10">
        <v>0</v>
      </c>
      <c r="BE449" s="10">
        <v>0.70770522640270483</v>
      </c>
      <c r="BF449" s="10">
        <v>0.5034895638870811</v>
      </c>
      <c r="BG449" s="10">
        <v>0.56278660537878644</v>
      </c>
    </row>
    <row r="450" x14ac:dyDescent="0.3">
      <c r="A450" s="36">
        <v>36.75</v>
      </c>
      <c r="B450" s="36">
        <v>37</v>
      </c>
      <c r="C450" s="37">
        <v>308</v>
      </c>
      <c r="D450" s="2">
        <v>3805124.3999999999</v>
      </c>
      <c r="E450" s="2">
        <v>3805124.3999999999</v>
      </c>
      <c r="F450" s="2">
        <v>3166087.3599999999</v>
      </c>
      <c r="G450" s="2">
        <v>3805124.3999999999</v>
      </c>
      <c r="H450" s="2">
        <v>3081186.7000000002</v>
      </c>
      <c r="I450" s="2">
        <v>3166087.3599999999</v>
      </c>
      <c r="J450" s="2">
        <v>2793525.0701425718</v>
      </c>
      <c r="K450" s="2">
        <v>2920624.542202136</v>
      </c>
      <c r="L450" s="10">
        <v>18855.471192065681</v>
      </c>
      <c r="M450" s="10">
        <v>18855.471192065681</v>
      </c>
      <c r="N450" s="10">
        <v>15688.861317659759</v>
      </c>
      <c r="O450" s="10">
        <v>18855.471192065681</v>
      </c>
      <c r="P450" s="10">
        <v>15268.154454878249</v>
      </c>
      <c r="Q450" s="10">
        <v>15688.861317659759</v>
      </c>
      <c r="R450" s="10">
        <v>13842.70944844445</v>
      </c>
      <c r="S450" s="10">
        <v>14472.523399847951</v>
      </c>
      <c r="T450" s="10">
        <v>9168.9744578313257</v>
      </c>
      <c r="U450" s="10">
        <v>9168.9744578313257</v>
      </c>
      <c r="V450" s="10">
        <v>7629.1261686746984</v>
      </c>
      <c r="W450" s="10">
        <v>9168.9744578313257</v>
      </c>
      <c r="X450" s="10">
        <v>7424.5462650602412</v>
      </c>
      <c r="Y450" s="10">
        <v>7629.1261686746984</v>
      </c>
      <c r="Z450" s="10">
        <v>6731.3857111869202</v>
      </c>
      <c r="AA450" s="10">
        <v>7037.6494992822563</v>
      </c>
      <c r="AB450" s="10">
        <v>45.434870342326953</v>
      </c>
      <c r="AC450" s="10">
        <v>45.434870342326953</v>
      </c>
      <c r="AD450" s="10">
        <v>37.804485102794587</v>
      </c>
      <c r="AE450" s="10">
        <v>45.434870342326953</v>
      </c>
      <c r="AF450" s="10">
        <v>36.790733626212663</v>
      </c>
      <c r="AG450" s="10">
        <v>37.804485102794587</v>
      </c>
      <c r="AH450" s="10">
        <v>33.35592638179385</v>
      </c>
      <c r="AI450" s="10">
        <v>34.87355036107941</v>
      </c>
      <c r="AJ450" s="10">
        <v>0.00031198992218012147</v>
      </c>
      <c r="AK450" s="10">
        <v>0.0003020841467318465</v>
      </c>
      <c r="AL450" s="10">
        <v>0.0002713309161321753</v>
      </c>
      <c r="AM450" s="10">
        <v>0.00029892018232207166</v>
      </c>
      <c r="AN450" s="10">
        <v>0.0011649907644298719</v>
      </c>
      <c r="AO450" s="10">
        <v>0.00025947299517474595</v>
      </c>
      <c r="AP450" s="10">
        <v>0.0002474782185492717</v>
      </c>
      <c r="AQ450" s="10">
        <v>0.00022063225635282345</v>
      </c>
      <c r="AR450" s="10">
        <v>0.97250472432840163</v>
      </c>
      <c r="AS450" s="10">
        <v>0.97130389650080307</v>
      </c>
      <c r="AT450" s="10">
        <v>0.97529782620949934</v>
      </c>
      <c r="AU450" s="10">
        <v>0.971603997280576</v>
      </c>
      <c r="AV450" s="10">
        <v>0.91438848980148524</v>
      </c>
      <c r="AW450" s="10">
        <v>0.97423608824464558</v>
      </c>
      <c r="AX450" s="10">
        <v>0.97529639357025055</v>
      </c>
      <c r="AY450" s="10">
        <v>0.97846051457428218</v>
      </c>
      <c r="AZ450" s="10">
        <v>0.23495418177678085</v>
      </c>
      <c r="BA450" s="10">
        <v>0.23495418177678085</v>
      </c>
      <c r="BB450" s="10">
        <v>0.027554532803870435</v>
      </c>
      <c r="BC450" s="10">
        <v>0.23495418177678085</v>
      </c>
      <c r="BD450" s="10">
        <v>0</v>
      </c>
      <c r="BE450" s="10">
        <v>0.027554532803870435</v>
      </c>
      <c r="BF450" s="10">
        <v>-0.093360661935035782</v>
      </c>
      <c r="BG450" s="10">
        <v>-0.052110492946715659</v>
      </c>
    </row>
    <row r="451" x14ac:dyDescent="0.3">
      <c r="A451" s="36">
        <v>37</v>
      </c>
      <c r="B451" s="36">
        <v>37.25</v>
      </c>
      <c r="C451" s="37">
        <v>309</v>
      </c>
      <c r="D451" s="2">
        <v>913162.31999999995</v>
      </c>
      <c r="E451" s="2">
        <v>913162.31999999995</v>
      </c>
      <c r="F451" s="2">
        <v>848631.83999999997</v>
      </c>
      <c r="G451" s="2">
        <v>913162.31999999995</v>
      </c>
      <c r="H451" s="2">
        <v>314126.40000000002</v>
      </c>
      <c r="I451" s="2">
        <v>848631.83999999997</v>
      </c>
      <c r="J451" s="2">
        <v>747644.65103999991</v>
      </c>
      <c r="K451" s="2">
        <v>760507.73014000407</v>
      </c>
      <c r="L451" s="10">
        <v>4524.9784260508968</v>
      </c>
      <c r="M451" s="10">
        <v>4524.9784260508968</v>
      </c>
      <c r="N451" s="10">
        <v>4205.2115856684459</v>
      </c>
      <c r="O451" s="10">
        <v>4524.9784260508968</v>
      </c>
      <c r="P451" s="10">
        <v>1556.585452467021</v>
      </c>
      <c r="Q451" s="10">
        <v>4205.2115856684459</v>
      </c>
      <c r="R451" s="10">
        <v>3704.7914069739008</v>
      </c>
      <c r="S451" s="10">
        <v>3768.5316141038938</v>
      </c>
      <c r="T451" s="10">
        <v>21741.959999999999</v>
      </c>
      <c r="U451" s="10">
        <v>21741.959999999999</v>
      </c>
      <c r="V451" s="10">
        <v>20205.52</v>
      </c>
      <c r="W451" s="10">
        <v>21741.959999999999</v>
      </c>
      <c r="X451" s="10">
        <v>7479.1999999999989</v>
      </c>
      <c r="Y451" s="10">
        <v>20205.52</v>
      </c>
      <c r="Z451" s="10">
        <v>17801.063119999999</v>
      </c>
      <c r="AA451" s="10">
        <v>18107.32690809534</v>
      </c>
      <c r="AB451" s="10">
        <v>107.73758157264039</v>
      </c>
      <c r="AC451" s="10">
        <v>107.73758157264039</v>
      </c>
      <c r="AD451" s="10">
        <v>100.12408537305819</v>
      </c>
      <c r="AE451" s="10">
        <v>107.73758157264039</v>
      </c>
      <c r="AF451" s="10">
        <v>37.06155839207193</v>
      </c>
      <c r="AG451" s="10">
        <v>100.12408537305819</v>
      </c>
      <c r="AH451" s="10">
        <v>88.209319213664301</v>
      </c>
      <c r="AI451" s="10">
        <v>89.726943192949861</v>
      </c>
      <c r="AJ451" s="10">
        <v>7.4872043908635202e-05</v>
      </c>
      <c r="AK451" s="10">
        <v>7.2494833615656133e-05</v>
      </c>
      <c r="AL451" s="10">
        <v>7.2727006056501746e-05</v>
      </c>
      <c r="AM451" s="10">
        <v>7.1735538313555776e-05</v>
      </c>
      <c r="AN451" s="10">
        <v>0.00011877058759977242</v>
      </c>
      <c r="AO451" s="10">
        <v>6.9548632203710192e-05</v>
      </c>
      <c r="AP451" s="10">
        <v>6.6233794829637248e-05</v>
      </c>
      <c r="AQ451" s="10">
        <v>5.7450909574305828e-05</v>
      </c>
      <c r="AR451" s="10">
        <v>0.97257959637231028</v>
      </c>
      <c r="AS451" s="10">
        <v>0.97137639133441878</v>
      </c>
      <c r="AT451" s="10">
        <v>0.97537055321555588</v>
      </c>
      <c r="AU451" s="10">
        <v>0.97167573281888953</v>
      </c>
      <c r="AV451" s="10">
        <v>0.91450726038908503</v>
      </c>
      <c r="AW451" s="10">
        <v>0.97430563687684935</v>
      </c>
      <c r="AX451" s="10">
        <v>0.97536262736508017</v>
      </c>
      <c r="AY451" s="10">
        <v>0.9785179654838565</v>
      </c>
      <c r="AZ451" s="10">
        <v>1.9069900524120222</v>
      </c>
      <c r="BA451" s="10">
        <v>1.9069900524120222</v>
      </c>
      <c r="BB451" s="10">
        <v>1.701561664349128</v>
      </c>
      <c r="BC451" s="10">
        <v>1.9069900524120222</v>
      </c>
      <c r="BD451" s="10">
        <v>0</v>
      </c>
      <c r="BE451" s="10">
        <v>1.701561664349128</v>
      </c>
      <c r="BF451" s="10">
        <v>1.3800758262915815</v>
      </c>
      <c r="BG451" s="10">
        <v>1.4210245625328022</v>
      </c>
    </row>
    <row r="452" x14ac:dyDescent="0.3">
      <c r="A452" s="36">
        <v>37.25</v>
      </c>
      <c r="B452" s="36">
        <v>37.5</v>
      </c>
      <c r="C452" s="37">
        <v>310</v>
      </c>
      <c r="D452" s="2">
        <v>206741.28</v>
      </c>
      <c r="E452" s="2">
        <v>206741.28</v>
      </c>
      <c r="F452" s="2">
        <v>179695.92000000001</v>
      </c>
      <c r="G452" s="2">
        <v>206741.28</v>
      </c>
      <c r="H452" s="2">
        <v>143204.89999999999</v>
      </c>
      <c r="I452" s="2">
        <v>179695.92000000001</v>
      </c>
      <c r="J452" s="2">
        <v>167555.70858577729</v>
      </c>
      <c r="K452" s="2">
        <v>173374.72055958869</v>
      </c>
      <c r="L452" s="10">
        <v>1024.461709911714</v>
      </c>
      <c r="M452" s="10">
        <v>1024.461709911714</v>
      </c>
      <c r="N452" s="10">
        <v>890.44427637943693</v>
      </c>
      <c r="O452" s="10">
        <v>1024.461709911714</v>
      </c>
      <c r="P452" s="10">
        <v>709.62091712761003</v>
      </c>
      <c r="Q452" s="10">
        <v>890.44427637943693</v>
      </c>
      <c r="R452" s="10">
        <v>830.2860837625376</v>
      </c>
      <c r="S452" s="10">
        <v>859.12093936896326</v>
      </c>
      <c r="T452" s="10">
        <v>10881.120000000001</v>
      </c>
      <c r="U452" s="10">
        <v>10881.120000000001</v>
      </c>
      <c r="V452" s="10">
        <v>9457.6799999999985</v>
      </c>
      <c r="W452" s="10">
        <v>10881.120000000001</v>
      </c>
      <c r="X452" s="10">
        <v>7537.0999999999995</v>
      </c>
      <c r="Y452" s="10">
        <v>9457.6799999999985</v>
      </c>
      <c r="Z452" s="10">
        <v>8818.7215045145931</v>
      </c>
      <c r="AA452" s="10">
        <v>9124.985292609932</v>
      </c>
      <c r="AB452" s="10">
        <v>53.919037363774422</v>
      </c>
      <c r="AC452" s="10">
        <v>53.919037363774422</v>
      </c>
      <c r="AD452" s="10">
        <v>46.86548823049668</v>
      </c>
      <c r="AE452" s="10">
        <v>53.919037363774422</v>
      </c>
      <c r="AF452" s="10">
        <v>37.348469322505792</v>
      </c>
      <c r="AG452" s="10">
        <v>46.86548823049668</v>
      </c>
      <c r="AH452" s="10">
        <v>43.69926756644935</v>
      </c>
      <c r="AI452" s="10">
        <v>45.21689154573491</v>
      </c>
      <c r="AJ452" s="10">
        <v>1.6951139851989782e-05</v>
      </c>
      <c r="AK452" s="10">
        <v>1.6412935977349324e-05</v>
      </c>
      <c r="AL452" s="10">
        <v>1.5399783093418523e-05</v>
      </c>
      <c r="AM452" s="10">
        <v>1.6241030414432304e-05</v>
      </c>
      <c r="AN452" s="10">
        <v>5.4145497227124645e-05</v>
      </c>
      <c r="AO452" s="10">
        <v>1.4726769441725557e-05</v>
      </c>
      <c r="AP452" s="10">
        <v>1.4843750182078294e-05</v>
      </c>
      <c r="AQ452" s="10">
        <v>1.3097217817241393e-05</v>
      </c>
      <c r="AR452" s="10">
        <v>0.97259654751216229</v>
      </c>
      <c r="AS452" s="10">
        <v>0.97139280427039609</v>
      </c>
      <c r="AT452" s="10">
        <v>0.97538595299864927</v>
      </c>
      <c r="AU452" s="10">
        <v>0.97169197384930395</v>
      </c>
      <c r="AV452" s="10">
        <v>0.91456140588631218</v>
      </c>
      <c r="AW452" s="10">
        <v>0.97432036364629104</v>
      </c>
      <c r="AX452" s="10">
        <v>0.9753774711152623</v>
      </c>
      <c r="AY452" s="10">
        <v>0.97853106270167378</v>
      </c>
      <c r="AZ452" s="10">
        <v>0.44367462286555837</v>
      </c>
      <c r="BA452" s="10">
        <v>0.44367462286555837</v>
      </c>
      <c r="BB452" s="10">
        <v>0.25481683936792665</v>
      </c>
      <c r="BC452" s="10">
        <v>0.44367462286555837</v>
      </c>
      <c r="BD452" s="10">
        <v>0</v>
      </c>
      <c r="BE452" s="10">
        <v>0.25481683936792665</v>
      </c>
      <c r="BF452" s="10">
        <v>0.1700417275231314</v>
      </c>
      <c r="BG452" s="10">
        <v>0.2106758955844994</v>
      </c>
    </row>
    <row r="453" x14ac:dyDescent="0.3">
      <c r="A453" s="36">
        <v>37.5</v>
      </c>
      <c r="B453" s="36">
        <v>37.75</v>
      </c>
      <c r="C453" s="37">
        <v>311</v>
      </c>
      <c r="D453" s="2">
        <v>2115106.5600000001</v>
      </c>
      <c r="E453" s="2">
        <v>2726626.5600000001</v>
      </c>
      <c r="F453" s="2">
        <v>1835224.4399999999</v>
      </c>
      <c r="G453" s="2">
        <v>2726626.5600000001</v>
      </c>
      <c r="H453" s="2">
        <v>1486150.3999999999</v>
      </c>
      <c r="I453" s="2">
        <v>2446744.4399999999</v>
      </c>
      <c r="J453" s="2">
        <v>2162890.7668775129</v>
      </c>
      <c r="K453" s="2">
        <v>2222918.4693442001</v>
      </c>
      <c r="L453" s="10">
        <v>10480.953214099691</v>
      </c>
      <c r="M453" s="10">
        <v>13511.20834672347</v>
      </c>
      <c r="N453" s="10">
        <v>9094.0578866212309</v>
      </c>
      <c r="O453" s="10">
        <v>13511.20834672347</v>
      </c>
      <c r="P453" s="10">
        <v>7364.2969607713449</v>
      </c>
      <c r="Q453" s="10">
        <v>12124.313019245021</v>
      </c>
      <c r="R453" s="10">
        <v>10717.737519026659</v>
      </c>
      <c r="S453" s="10">
        <v>11015.19181896663</v>
      </c>
      <c r="T453" s="10">
        <v>10791.360000000001</v>
      </c>
      <c r="U453" s="10">
        <v>13911.360000000001</v>
      </c>
      <c r="V453" s="10">
        <v>9363.3899999999994</v>
      </c>
      <c r="W453" s="10">
        <v>13911.360000000001</v>
      </c>
      <c r="X453" s="10">
        <v>7582.3999999999996</v>
      </c>
      <c r="Y453" s="10">
        <v>12483.389999999999</v>
      </c>
      <c r="Z453" s="10">
        <v>11035.15697386486</v>
      </c>
      <c r="AA453" s="10">
        <v>11341.4207619602</v>
      </c>
      <c r="AB453" s="10">
        <v>53.474251092345341</v>
      </c>
      <c r="AC453" s="10">
        <v>68.934736462874866</v>
      </c>
      <c r="AD453" s="10">
        <v>46.398254523577712</v>
      </c>
      <c r="AE453" s="10">
        <v>68.934736462874866</v>
      </c>
      <c r="AF453" s="10">
        <v>37.572943677404822</v>
      </c>
      <c r="AG453" s="10">
        <v>61.858739894107231</v>
      </c>
      <c r="AH453" s="10">
        <v>54.682334280748258</v>
      </c>
      <c r="AI453" s="10">
        <v>56.199958260033817</v>
      </c>
      <c r="AJ453" s="10">
        <v>0.00017342190732504422</v>
      </c>
      <c r="AK453" s="10">
        <v>0.0002164635295061549</v>
      </c>
      <c r="AL453" s="10">
        <v>0.00015727712851655438</v>
      </c>
      <c r="AM453" s="10">
        <v>0.00021419633703418555</v>
      </c>
      <c r="AN453" s="10">
        <v>0.00056191060754408665</v>
      </c>
      <c r="AO453" s="10">
        <v>0.00020052008554620444</v>
      </c>
      <c r="AP453" s="10">
        <v>0.00019161036341664076</v>
      </c>
      <c r="AQ453" s="10">
        <v>0.00016792556197928153</v>
      </c>
      <c r="AR453" s="10">
        <v>0.97276996941948735</v>
      </c>
      <c r="AS453" s="10">
        <v>0.9716092677999022</v>
      </c>
      <c r="AT453" s="10">
        <v>0.97554323012716582</v>
      </c>
      <c r="AU453" s="10">
        <v>0.97190617018633818</v>
      </c>
      <c r="AV453" s="10">
        <v>0.91512331649385625</v>
      </c>
      <c r="AW453" s="10">
        <v>0.97452088373183721</v>
      </c>
      <c r="AX453" s="10">
        <v>0.97556908147867893</v>
      </c>
      <c r="AY453" s="10">
        <v>0.97869898826365309</v>
      </c>
      <c r="AZ453" s="10">
        <v>0.42321164802701006</v>
      </c>
      <c r="BA453" s="10">
        <v>0.83469086305127682</v>
      </c>
      <c r="BB453" s="10">
        <v>0.23488473306604774</v>
      </c>
      <c r="BC453" s="10">
        <v>0.83469086305127682</v>
      </c>
      <c r="BD453" s="10">
        <v>0</v>
      </c>
      <c r="BE453" s="10">
        <v>0.6463639480903145</v>
      </c>
      <c r="BF453" s="10">
        <v>0.45536465681906302</v>
      </c>
      <c r="BG453" s="10">
        <v>0.49575606166388031</v>
      </c>
    </row>
    <row r="454" x14ac:dyDescent="0.3">
      <c r="A454" s="36">
        <v>37.75</v>
      </c>
      <c r="B454" s="36">
        <v>38</v>
      </c>
      <c r="C454" s="37">
        <v>312</v>
      </c>
      <c r="D454" s="2">
        <v>582647.52000000002</v>
      </c>
      <c r="E454" s="2">
        <v>582647.52000000002</v>
      </c>
      <c r="F454" s="2">
        <v>500968.52000000002</v>
      </c>
      <c r="G454" s="2">
        <v>582647.52000000002</v>
      </c>
      <c r="H454" s="2">
        <v>397493.20000000001</v>
      </c>
      <c r="I454" s="2">
        <v>500968.52000000008</v>
      </c>
      <c r="J454" s="2">
        <v>481061.48918067361</v>
      </c>
      <c r="K454" s="2">
        <v>496987.20616163127</v>
      </c>
      <c r="L454" s="10">
        <v>2887.1838010049059</v>
      </c>
      <c r="M454" s="10">
        <v>2887.1838010049059</v>
      </c>
      <c r="N454" s="10">
        <v>2482.441177742252</v>
      </c>
      <c r="O454" s="10">
        <v>2887.1838010049059</v>
      </c>
      <c r="P454" s="10">
        <v>1969.691603681079</v>
      </c>
      <c r="Q454" s="10">
        <v>2482.4411777422529</v>
      </c>
      <c r="R454" s="10">
        <v>2383.7961909624842</v>
      </c>
      <c r="S454" s="10">
        <v>2462.7126378853341</v>
      </c>
      <c r="T454" s="10">
        <v>11204.76</v>
      </c>
      <c r="U454" s="10">
        <v>11204.76</v>
      </c>
      <c r="V454" s="10">
        <v>9634.0100000000002</v>
      </c>
      <c r="W454" s="10">
        <v>11204.76</v>
      </c>
      <c r="X454" s="10">
        <v>7644.1000000000004</v>
      </c>
      <c r="Y454" s="10">
        <v>9634.010000000002</v>
      </c>
      <c r="Z454" s="10">
        <v>9251.1824842437236</v>
      </c>
      <c r="AA454" s="10">
        <v>9557.4462723390625</v>
      </c>
      <c r="AB454" s="10">
        <v>55.522765403940511</v>
      </c>
      <c r="AC454" s="10">
        <v>55.522765403940511</v>
      </c>
      <c r="AD454" s="10">
        <v>47.739253418120242</v>
      </c>
      <c r="AE454" s="10">
        <v>55.522765403940511</v>
      </c>
      <c r="AF454" s="10">
        <v>37.878684686174587</v>
      </c>
      <c r="AG454" s="10">
        <v>47.739253418120249</v>
      </c>
      <c r="AH454" s="10">
        <v>45.842234441586243</v>
      </c>
      <c r="AI454" s="10">
        <v>47.359858420871802</v>
      </c>
      <c r="AJ454" s="10">
        <v>4.777246032304247e-05</v>
      </c>
      <c r="AK454" s="10">
        <v>4.6255670097047678e-05</v>
      </c>
      <c r="AL454" s="10">
        <v>4.2932563770122879e-05</v>
      </c>
      <c r="AM454" s="10">
        <v>4.5771198152655118e-05</v>
      </c>
      <c r="AN454" s="10">
        <v>0.00015029141431892977</v>
      </c>
      <c r="AO454" s="10">
        <v>4.1056290491194678e-05</v>
      </c>
      <c r="AP454" s="10">
        <v>4.2617208496724479e-05</v>
      </c>
      <c r="AQ454" s="10">
        <v>3.7543822250856646e-05</v>
      </c>
      <c r="AR454" s="10">
        <v>0.9728177418798104</v>
      </c>
      <c r="AS454" s="10">
        <v>0.97165552346999928</v>
      </c>
      <c r="AT454" s="10">
        <v>0.9755861626909359</v>
      </c>
      <c r="AU454" s="10">
        <v>0.97195194138449081</v>
      </c>
      <c r="AV454" s="10">
        <v>0.91527360790817514</v>
      </c>
      <c r="AW454" s="10">
        <v>0.97456194002232843</v>
      </c>
      <c r="AX454" s="10">
        <v>0.97561169868717568</v>
      </c>
      <c r="AY454" s="10">
        <v>0.97873653208590394</v>
      </c>
      <c r="AZ454" s="10">
        <v>0.46580499993459012</v>
      </c>
      <c r="BA454" s="10">
        <v>0.46580499993459012</v>
      </c>
      <c r="BB454" s="10">
        <v>0.26031972370848111</v>
      </c>
      <c r="BC454" s="10">
        <v>0.46580499993459012</v>
      </c>
      <c r="BD454" s="10">
        <v>0</v>
      </c>
      <c r="BE454" s="10">
        <v>0.26031972370848111</v>
      </c>
      <c r="BF454" s="10">
        <v>0.21023828629187502</v>
      </c>
      <c r="BG454" s="10">
        <v>0.25030366849453323</v>
      </c>
    </row>
    <row r="455" x14ac:dyDescent="0.3">
      <c r="A455" s="36">
        <v>38</v>
      </c>
      <c r="B455" s="36">
        <v>38.25</v>
      </c>
      <c r="C455" s="37">
        <v>313</v>
      </c>
      <c r="D455" s="2">
        <v>2343120</v>
      </c>
      <c r="E455" s="2">
        <v>2343120</v>
      </c>
      <c r="F455" s="2">
        <v>2056249.48</v>
      </c>
      <c r="G455" s="2">
        <v>2343120</v>
      </c>
      <c r="H455" s="2">
        <v>1395872</v>
      </c>
      <c r="I455" s="2">
        <v>2056249.48</v>
      </c>
      <c r="J455" s="2">
        <v>1872037.638676157</v>
      </c>
      <c r="K455" s="2">
        <v>1927471.3843214139</v>
      </c>
      <c r="L455" s="10">
        <v>11610.824513267669</v>
      </c>
      <c r="M455" s="10">
        <v>11610.824513267669</v>
      </c>
      <c r="N455" s="10">
        <v>10189.299680672741</v>
      </c>
      <c r="O455" s="10">
        <v>11610.824513267669</v>
      </c>
      <c r="P455" s="10">
        <v>6916.9418702345474</v>
      </c>
      <c r="Q455" s="10">
        <v>10189.299680672741</v>
      </c>
      <c r="R455" s="10">
        <v>9276.4777326388994</v>
      </c>
      <c r="S455" s="10">
        <v>9551.1676728895873</v>
      </c>
      <c r="T455" s="10">
        <v>12945.414364640879</v>
      </c>
      <c r="U455" s="10">
        <v>12945.414364640879</v>
      </c>
      <c r="V455" s="10">
        <v>11360.494364640879</v>
      </c>
      <c r="W455" s="10">
        <v>12945.414364640879</v>
      </c>
      <c r="X455" s="10">
        <v>7712</v>
      </c>
      <c r="Y455" s="10">
        <v>11360.494364640879</v>
      </c>
      <c r="Z455" s="10">
        <v>10342.74938495115</v>
      </c>
      <c r="AA455" s="10">
        <v>10649.01317304648</v>
      </c>
      <c r="AB455" s="10">
        <v>64.148201730760618</v>
      </c>
      <c r="AC455" s="10">
        <v>64.148201730760618</v>
      </c>
      <c r="AD455" s="10">
        <v>56.294473373882518</v>
      </c>
      <c r="AE455" s="10">
        <v>64.148201730760618</v>
      </c>
      <c r="AF455" s="10">
        <v>38.215148454334511</v>
      </c>
      <c r="AG455" s="10">
        <v>56.294473373882532</v>
      </c>
      <c r="AH455" s="10">
        <v>51.251258191375143</v>
      </c>
      <c r="AI455" s="10">
        <v>52.768882170660703</v>
      </c>
      <c r="AJ455" s="10">
        <v>0.00019211719502749668</v>
      </c>
      <c r="AK455" s="10">
        <v>0.00018601741532821482</v>
      </c>
      <c r="AL455" s="10">
        <v>0.00017621878102716315</v>
      </c>
      <c r="AM455" s="10">
        <v>0.00018406910891073433</v>
      </c>
      <c r="AN455" s="10">
        <v>0.00052777651815979012</v>
      </c>
      <c r="AO455" s="10">
        <v>0.00016851752675646763</v>
      </c>
      <c r="AP455" s="10">
        <v>0.00016584370221997538</v>
      </c>
      <c r="AQ455" s="10">
        <v>0.00014560665173952419</v>
      </c>
      <c r="AR455" s="10">
        <v>0.97300985907483795</v>
      </c>
      <c r="AS455" s="10">
        <v>0.97184154088532748</v>
      </c>
      <c r="AT455" s="10">
        <v>0.97576238147196304</v>
      </c>
      <c r="AU455" s="10">
        <v>0.97213601049340159</v>
      </c>
      <c r="AV455" s="10">
        <v>0.91580138442633496</v>
      </c>
      <c r="AW455" s="10">
        <v>0.97473045754908494</v>
      </c>
      <c r="AX455" s="10">
        <v>0.97577754238939562</v>
      </c>
      <c r="AY455" s="10">
        <v>0.97888213873764351</v>
      </c>
      <c r="AZ455" s="10">
        <v>0.67860663441920166</v>
      </c>
      <c r="BA455" s="10">
        <v>0.67860663441920166</v>
      </c>
      <c r="BB455" s="10">
        <v>0.47309314894202337</v>
      </c>
      <c r="BC455" s="10">
        <v>0.67860663441920166</v>
      </c>
      <c r="BD455" s="10">
        <v>0</v>
      </c>
      <c r="BE455" s="10">
        <v>0.47309314894202337</v>
      </c>
      <c r="BF455" s="10">
        <v>0.34112414223951548</v>
      </c>
      <c r="BG455" s="10">
        <v>0.3808367703639115</v>
      </c>
    </row>
    <row r="456" x14ac:dyDescent="0.3">
      <c r="A456" s="36">
        <v>38.25</v>
      </c>
      <c r="B456" s="36">
        <v>38.5</v>
      </c>
      <c r="C456" s="37">
        <v>314</v>
      </c>
      <c r="D456" s="2">
        <v>6070063.4400000004</v>
      </c>
      <c r="E456" s="2">
        <v>6070063.4400000004</v>
      </c>
      <c r="F456" s="2">
        <v>5298412.0800000001</v>
      </c>
      <c r="G456" s="2">
        <v>6070063.4400000004</v>
      </c>
      <c r="H456" s="2">
        <v>4140155.3999999999</v>
      </c>
      <c r="I456" s="2">
        <v>5298412.0800000001</v>
      </c>
      <c r="J456" s="2">
        <v>4750955.851792735</v>
      </c>
      <c r="K456" s="2">
        <v>4914500.714635646</v>
      </c>
      <c r="L456" s="10">
        <v>30078.886862918629</v>
      </c>
      <c r="M456" s="10">
        <v>30078.886862918629</v>
      </c>
      <c r="N456" s="10">
        <v>26255.135400601572</v>
      </c>
      <c r="O456" s="10">
        <v>30078.886862918629</v>
      </c>
      <c r="P456" s="10">
        <v>20515.644869685519</v>
      </c>
      <c r="Q456" s="10">
        <v>26255.135400601572</v>
      </c>
      <c r="R456" s="10">
        <v>23542.33443675423</v>
      </c>
      <c r="S456" s="10">
        <v>24352.74564169272</v>
      </c>
      <c r="T456" s="10">
        <v>11367.16</v>
      </c>
      <c r="U456" s="10">
        <v>11367.16</v>
      </c>
      <c r="V456" s="10">
        <v>9922.1200000000008</v>
      </c>
      <c r="W456" s="10">
        <v>11367.16</v>
      </c>
      <c r="X456" s="10">
        <v>7753.1000000000004</v>
      </c>
      <c r="Y456" s="10">
        <v>9922.1200000000008</v>
      </c>
      <c r="Z456" s="10">
        <v>8896.9210707729126</v>
      </c>
      <c r="AA456" s="10">
        <v>9203.1848588682515</v>
      </c>
      <c r="AB456" s="10">
        <v>56.327503488611661</v>
      </c>
      <c r="AC456" s="10">
        <v>56.327503488611661</v>
      </c>
      <c r="AD456" s="10">
        <v>49.166920225845637</v>
      </c>
      <c r="AE456" s="10">
        <v>56.327503488611661</v>
      </c>
      <c r="AF456" s="10">
        <v>38.418810617388608</v>
      </c>
      <c r="AG456" s="10">
        <v>49.166920225845637</v>
      </c>
      <c r="AH456" s="10">
        <v>44.086768608154003</v>
      </c>
      <c r="AI456" s="10">
        <v>45.604392587439563</v>
      </c>
      <c r="AJ456" s="10">
        <v>0.00049769690059909752</v>
      </c>
      <c r="AK456" s="10">
        <v>0.0004818948717893631</v>
      </c>
      <c r="AL456" s="10">
        <v>0.00045406927865445398</v>
      </c>
      <c r="AM456" s="10">
        <v>0.00047684760850166732</v>
      </c>
      <c r="AN456" s="10">
        <v>0.0015653847929125689</v>
      </c>
      <c r="AO456" s="10">
        <v>0.00043422517945545754</v>
      </c>
      <c r="AP456" s="10">
        <v>0.00042088689418774298</v>
      </c>
      <c r="AQ456" s="10">
        <v>0.00037125531400899315</v>
      </c>
      <c r="AR456" s="10">
        <v>0.97350755597543703</v>
      </c>
      <c r="AS456" s="10">
        <v>0.97232343575711688</v>
      </c>
      <c r="AT456" s="10">
        <v>0.97621645075061747</v>
      </c>
      <c r="AU456" s="10">
        <v>0.97261285810190323</v>
      </c>
      <c r="AV456" s="10">
        <v>0.91736676921924754</v>
      </c>
      <c r="AW456" s="10">
        <v>0.9751646827285404</v>
      </c>
      <c r="AX456" s="10">
        <v>0.97619842928358336</v>
      </c>
      <c r="AY456" s="10">
        <v>0.97925339405165246</v>
      </c>
      <c r="AZ456" s="10">
        <v>0.46614386503463145</v>
      </c>
      <c r="BA456" s="10">
        <v>0.46614386503463145</v>
      </c>
      <c r="BB456" s="10">
        <v>0.2797616437296051</v>
      </c>
      <c r="BC456" s="10">
        <v>0.46614386503463145</v>
      </c>
      <c r="BD456" s="10">
        <v>0</v>
      </c>
      <c r="BE456" s="10">
        <v>0.2797616437296051</v>
      </c>
      <c r="BF456" s="10">
        <v>0.14753080326229662</v>
      </c>
      <c r="BG456" s="10">
        <v>0.18703291056071136</v>
      </c>
    </row>
    <row r="457" x14ac:dyDescent="0.3">
      <c r="A457" s="36">
        <v>38.5</v>
      </c>
      <c r="B457" s="36">
        <v>38.75</v>
      </c>
      <c r="C457" s="37">
        <v>315</v>
      </c>
      <c r="D457" s="2">
        <v>0</v>
      </c>
      <c r="E457" s="2">
        <v>0</v>
      </c>
      <c r="F457" s="2">
        <v>0</v>
      </c>
      <c r="G457" s="2">
        <v>0</v>
      </c>
      <c r="H457" s="2">
        <v>0</v>
      </c>
      <c r="I457" s="2">
        <v>0</v>
      </c>
      <c r="J457" s="2">
        <v>0</v>
      </c>
      <c r="K457" s="2">
        <v>0</v>
      </c>
      <c r="L457" s="10">
        <v>0</v>
      </c>
      <c r="M457" s="10">
        <v>0</v>
      </c>
      <c r="N457" s="10">
        <v>0</v>
      </c>
      <c r="O457" s="10">
        <v>0</v>
      </c>
      <c r="P457" s="10">
        <v>0</v>
      </c>
      <c r="Q457" s="10">
        <v>0</v>
      </c>
      <c r="R457" s="10">
        <v>0</v>
      </c>
      <c r="S457" s="10">
        <v>0</v>
      </c>
      <c r="T457" s="10">
        <v>0</v>
      </c>
      <c r="U457" s="10">
        <v>0</v>
      </c>
      <c r="V457" s="10">
        <v>0</v>
      </c>
      <c r="W457" s="10">
        <v>0</v>
      </c>
      <c r="X457" s="10">
        <v>0</v>
      </c>
      <c r="Y457" s="10">
        <v>0</v>
      </c>
      <c r="Z457" s="10">
        <v>0</v>
      </c>
      <c r="AA457" s="10">
        <v>0</v>
      </c>
      <c r="AB457" s="10">
        <v>0</v>
      </c>
      <c r="AC457" s="10">
        <v>0</v>
      </c>
      <c r="AD457" s="10">
        <v>0</v>
      </c>
      <c r="AE457" s="10">
        <v>0</v>
      </c>
      <c r="AF457" s="10">
        <v>0</v>
      </c>
      <c r="AG457" s="10">
        <v>0</v>
      </c>
      <c r="AH457" s="10">
        <v>0</v>
      </c>
      <c r="AI457" s="10">
        <v>0</v>
      </c>
      <c r="AJ457" s="10">
        <v>0</v>
      </c>
      <c r="AK457" s="10">
        <v>0</v>
      </c>
      <c r="AL457" s="10">
        <v>0</v>
      </c>
      <c r="AM457" s="10">
        <v>0</v>
      </c>
      <c r="AN457" s="10">
        <v>0</v>
      </c>
      <c r="AO457" s="10">
        <v>0</v>
      </c>
      <c r="AP457" s="10">
        <v>0</v>
      </c>
      <c r="AQ457" s="10">
        <v>0</v>
      </c>
      <c r="AR457" s="10">
        <v>0.97350755597543703</v>
      </c>
      <c r="AS457" s="10">
        <v>0.97232343575711688</v>
      </c>
      <c r="AT457" s="10">
        <v>0.97621645075061747</v>
      </c>
      <c r="AU457" s="10">
        <v>0.97261285810190323</v>
      </c>
      <c r="AV457" s="10">
        <v>0.91736676921924754</v>
      </c>
      <c r="AW457" s="10">
        <v>0.9751646827285404</v>
      </c>
      <c r="AX457" s="10">
        <v>0.97619842928358336</v>
      </c>
      <c r="AY457" s="10">
        <v>0.97925339405165246</v>
      </c>
      <c r="AZ457" s="10"/>
      <c r="BA457" s="10"/>
      <c r="BB457" s="10"/>
      <c r="BC457" s="10"/>
      <c r="BD457" s="10"/>
      <c r="BE457" s="10"/>
      <c r="BF457" s="10"/>
      <c r="BG457" s="10"/>
    </row>
    <row r="458" x14ac:dyDescent="0.3">
      <c r="A458" s="36">
        <v>38.75</v>
      </c>
      <c r="B458" s="36">
        <v>39</v>
      </c>
      <c r="C458" s="37">
        <v>316</v>
      </c>
      <c r="D458" s="2">
        <v>2812340.8799999999</v>
      </c>
      <c r="E458" s="2">
        <v>2812340.8799999999</v>
      </c>
      <c r="F458" s="2">
        <v>2414989.3799999999</v>
      </c>
      <c r="G458" s="2">
        <v>2812340.8799999999</v>
      </c>
      <c r="H458" s="2">
        <v>1932945</v>
      </c>
      <c r="I458" s="2">
        <v>2414989.3799999999</v>
      </c>
      <c r="J458" s="2">
        <v>2147900.6398458611</v>
      </c>
      <c r="K458" s="2">
        <v>2339924.7047296618</v>
      </c>
      <c r="L458" s="10">
        <v>13935.9471256994</v>
      </c>
      <c r="M458" s="10">
        <v>13935.9471256994</v>
      </c>
      <c r="N458" s="10">
        <v>11966.957685728899</v>
      </c>
      <c r="O458" s="10">
        <v>13935.9471256994</v>
      </c>
      <c r="P458" s="10">
        <v>9578.2909918391633</v>
      </c>
      <c r="Q458" s="10">
        <v>11966.957685728899</v>
      </c>
      <c r="R458" s="10">
        <v>10643.457185797421</v>
      </c>
      <c r="S458" s="10">
        <v>11594.990918465881</v>
      </c>
      <c r="T458" s="10">
        <v>11432.280000000001</v>
      </c>
      <c r="U458" s="10">
        <v>11432.280000000001</v>
      </c>
      <c r="V458" s="10">
        <v>9817.0300000000007</v>
      </c>
      <c r="W458" s="10">
        <v>11432.280000000001</v>
      </c>
      <c r="X458" s="10">
        <v>7857.5</v>
      </c>
      <c r="Y458" s="10">
        <v>9817.0300000000007</v>
      </c>
      <c r="Z458" s="10">
        <v>8731.3034140075652</v>
      </c>
      <c r="AA458" s="10">
        <v>9511.8890436165111</v>
      </c>
      <c r="AB458" s="10">
        <v>56.650191567883738</v>
      </c>
      <c r="AC458" s="10">
        <v>56.650191567883738</v>
      </c>
      <c r="AD458" s="10">
        <v>48.64616945418252</v>
      </c>
      <c r="AE458" s="10">
        <v>56.650191567883738</v>
      </c>
      <c r="AF458" s="10">
        <v>38.936142243248632</v>
      </c>
      <c r="AG458" s="10">
        <v>48.64616945418252</v>
      </c>
      <c r="AH458" s="10">
        <v>43.266086121127707</v>
      </c>
      <c r="AI458" s="10">
        <v>47.134109424658057</v>
      </c>
      <c r="AJ458" s="10">
        <v>0.00023058957344342654</v>
      </c>
      <c r="AK458" s="10">
        <v>0.00022326828396303952</v>
      </c>
      <c r="AL458" s="10">
        <v>0.0002069624765265081</v>
      </c>
      <c r="AM458" s="10">
        <v>0.00022092981995579841</v>
      </c>
      <c r="AN458" s="10">
        <v>0.00073084278636893329</v>
      </c>
      <c r="AO458" s="10">
        <v>0.00019791763665794829</v>
      </c>
      <c r="AP458" s="10">
        <v>0.00019028238896125806</v>
      </c>
      <c r="AQ458" s="10">
        <v>0.00017676454465145319</v>
      </c>
      <c r="AR458" s="10">
        <v>0.9737381455488805</v>
      </c>
      <c r="AS458" s="10">
        <v>0.9725467040410799</v>
      </c>
      <c r="AT458" s="10">
        <v>0.97642341322714399</v>
      </c>
      <c r="AU458" s="10">
        <v>0.97283378792185904</v>
      </c>
      <c r="AV458" s="10">
        <v>0.91809761200561646</v>
      </c>
      <c r="AW458" s="10">
        <v>0.9753626003651984</v>
      </c>
      <c r="AX458" s="10">
        <v>0.9763887116725446</v>
      </c>
      <c r="AY458" s="10">
        <v>0.97943015859630389</v>
      </c>
      <c r="AZ458" s="10">
        <v>0.45495132039452724</v>
      </c>
      <c r="BA458" s="10">
        <v>0.45495132039452724</v>
      </c>
      <c r="BB458" s="10">
        <v>0.24938339166401513</v>
      </c>
      <c r="BC458" s="10">
        <v>0.45495132039452724</v>
      </c>
      <c r="BD458" s="10">
        <v>-1.1102230246251565e-16</v>
      </c>
      <c r="BE458" s="10">
        <v>0.24938339166401513</v>
      </c>
      <c r="BF458" s="10">
        <v>0.11120628876965499</v>
      </c>
      <c r="BG458" s="10">
        <v>0.21054903514050416</v>
      </c>
    </row>
    <row r="459" x14ac:dyDescent="0.3">
      <c r="A459" s="36">
        <v>39</v>
      </c>
      <c r="B459" s="36">
        <v>39.25</v>
      </c>
      <c r="C459" s="37">
        <v>317</v>
      </c>
      <c r="D459" s="2">
        <v>0</v>
      </c>
      <c r="E459" s="2">
        <v>0</v>
      </c>
      <c r="F459" s="2">
        <v>0</v>
      </c>
      <c r="G459" s="2">
        <v>0</v>
      </c>
      <c r="H459" s="2">
        <v>0</v>
      </c>
      <c r="I459" s="2">
        <v>0</v>
      </c>
      <c r="J459" s="2">
        <v>0</v>
      </c>
      <c r="K459" s="2">
        <v>0</v>
      </c>
      <c r="L459" s="10">
        <v>0</v>
      </c>
      <c r="M459" s="10">
        <v>0</v>
      </c>
      <c r="N459" s="10">
        <v>0</v>
      </c>
      <c r="O459" s="10">
        <v>0</v>
      </c>
      <c r="P459" s="10">
        <v>0</v>
      </c>
      <c r="Q459" s="10">
        <v>0</v>
      </c>
      <c r="R459" s="10">
        <v>0</v>
      </c>
      <c r="S459" s="10">
        <v>0</v>
      </c>
      <c r="T459" s="10">
        <v>0</v>
      </c>
      <c r="U459" s="10">
        <v>0</v>
      </c>
      <c r="V459" s="10">
        <v>0</v>
      </c>
      <c r="W459" s="10">
        <v>0</v>
      </c>
      <c r="X459" s="10">
        <v>0</v>
      </c>
      <c r="Y459" s="10">
        <v>0</v>
      </c>
      <c r="Z459" s="10">
        <v>0</v>
      </c>
      <c r="AA459" s="10">
        <v>0</v>
      </c>
      <c r="AB459" s="10">
        <v>0</v>
      </c>
      <c r="AC459" s="10">
        <v>0</v>
      </c>
      <c r="AD459" s="10">
        <v>0</v>
      </c>
      <c r="AE459" s="10">
        <v>0</v>
      </c>
      <c r="AF459" s="10">
        <v>0</v>
      </c>
      <c r="AG459" s="10">
        <v>0</v>
      </c>
      <c r="AH459" s="10">
        <v>0</v>
      </c>
      <c r="AI459" s="10">
        <v>0</v>
      </c>
      <c r="AJ459" s="10">
        <v>0</v>
      </c>
      <c r="AK459" s="10">
        <v>0</v>
      </c>
      <c r="AL459" s="10">
        <v>0</v>
      </c>
      <c r="AM459" s="10">
        <v>0</v>
      </c>
      <c r="AN459" s="10">
        <v>0</v>
      </c>
      <c r="AO459" s="10">
        <v>0</v>
      </c>
      <c r="AP459" s="10">
        <v>0</v>
      </c>
      <c r="AQ459" s="10">
        <v>0</v>
      </c>
      <c r="AR459" s="10">
        <v>0.9737381455488805</v>
      </c>
      <c r="AS459" s="10">
        <v>0.9725467040410799</v>
      </c>
      <c r="AT459" s="10">
        <v>0.97642341322714399</v>
      </c>
      <c r="AU459" s="10">
        <v>0.97283378792185904</v>
      </c>
      <c r="AV459" s="10">
        <v>0.91809761200561646</v>
      </c>
      <c r="AW459" s="10">
        <v>0.9753626003651984</v>
      </c>
      <c r="AX459" s="10">
        <v>0.9763887116725446</v>
      </c>
      <c r="AY459" s="10">
        <v>0.97943015859630389</v>
      </c>
      <c r="AZ459" s="10"/>
      <c r="BA459" s="10"/>
      <c r="BB459" s="10"/>
      <c r="BC459" s="10"/>
      <c r="BD459" s="10"/>
      <c r="BE459" s="10"/>
      <c r="BF459" s="10"/>
      <c r="BG459" s="10"/>
    </row>
    <row r="460" x14ac:dyDescent="0.3">
      <c r="A460" s="36">
        <v>39.25</v>
      </c>
      <c r="B460" s="36">
        <v>39.5</v>
      </c>
      <c r="C460" s="37">
        <v>318</v>
      </c>
      <c r="D460" s="2">
        <v>0</v>
      </c>
      <c r="E460" s="2">
        <v>0</v>
      </c>
      <c r="F460" s="2">
        <v>0</v>
      </c>
      <c r="G460" s="2">
        <v>0</v>
      </c>
      <c r="H460" s="2">
        <v>0</v>
      </c>
      <c r="I460" s="2">
        <v>0</v>
      </c>
      <c r="J460" s="2">
        <v>0</v>
      </c>
      <c r="K460" s="2">
        <v>0</v>
      </c>
      <c r="L460" s="10">
        <v>0</v>
      </c>
      <c r="M460" s="10">
        <v>0</v>
      </c>
      <c r="N460" s="10">
        <v>0</v>
      </c>
      <c r="O460" s="10">
        <v>0</v>
      </c>
      <c r="P460" s="10">
        <v>0</v>
      </c>
      <c r="Q460" s="10">
        <v>0</v>
      </c>
      <c r="R460" s="10">
        <v>0</v>
      </c>
      <c r="S460" s="10">
        <v>0</v>
      </c>
      <c r="T460" s="10">
        <v>0</v>
      </c>
      <c r="U460" s="10">
        <v>0</v>
      </c>
      <c r="V460" s="10">
        <v>0</v>
      </c>
      <c r="W460" s="10">
        <v>0</v>
      </c>
      <c r="X460" s="10">
        <v>0</v>
      </c>
      <c r="Y460" s="10">
        <v>0</v>
      </c>
      <c r="Z460" s="10">
        <v>0</v>
      </c>
      <c r="AA460" s="10">
        <v>0</v>
      </c>
      <c r="AB460" s="10">
        <v>0</v>
      </c>
      <c r="AC460" s="10">
        <v>0</v>
      </c>
      <c r="AD460" s="10">
        <v>0</v>
      </c>
      <c r="AE460" s="10">
        <v>0</v>
      </c>
      <c r="AF460" s="10">
        <v>0</v>
      </c>
      <c r="AG460" s="10">
        <v>0</v>
      </c>
      <c r="AH460" s="10">
        <v>0</v>
      </c>
      <c r="AI460" s="10">
        <v>0</v>
      </c>
      <c r="AJ460" s="10">
        <v>0</v>
      </c>
      <c r="AK460" s="10">
        <v>0</v>
      </c>
      <c r="AL460" s="10">
        <v>0</v>
      </c>
      <c r="AM460" s="10">
        <v>0</v>
      </c>
      <c r="AN460" s="10">
        <v>0</v>
      </c>
      <c r="AO460" s="10">
        <v>0</v>
      </c>
      <c r="AP460" s="10">
        <v>0</v>
      </c>
      <c r="AQ460" s="10">
        <v>0</v>
      </c>
      <c r="AR460" s="10">
        <v>0.9737381455488805</v>
      </c>
      <c r="AS460" s="10">
        <v>0.9725467040410799</v>
      </c>
      <c r="AT460" s="10">
        <v>0.97642341322714399</v>
      </c>
      <c r="AU460" s="10">
        <v>0.97283378792185904</v>
      </c>
      <c r="AV460" s="10">
        <v>0.91809761200561646</v>
      </c>
      <c r="AW460" s="10">
        <v>0.9753626003651984</v>
      </c>
      <c r="AX460" s="10">
        <v>0.9763887116725446</v>
      </c>
      <c r="AY460" s="10">
        <v>0.97943015859630389</v>
      </c>
      <c r="AZ460" s="10"/>
      <c r="BA460" s="10"/>
      <c r="BB460" s="10"/>
      <c r="BC460" s="10"/>
      <c r="BD460" s="10"/>
      <c r="BE460" s="10"/>
      <c r="BF460" s="10"/>
      <c r="BG460" s="10"/>
    </row>
    <row r="461" x14ac:dyDescent="0.3">
      <c r="A461" s="36">
        <v>39.5</v>
      </c>
      <c r="B461" s="36">
        <v>39.75</v>
      </c>
      <c r="C461" s="37">
        <v>319</v>
      </c>
      <c r="D461" s="2">
        <v>408000</v>
      </c>
      <c r="E461" s="2">
        <v>456000</v>
      </c>
      <c r="F461" s="2">
        <v>340811.59999999998</v>
      </c>
      <c r="G461" s="2">
        <v>456000</v>
      </c>
      <c r="H461" s="2">
        <v>320800</v>
      </c>
      <c r="I461" s="2">
        <v>388811.59999999998</v>
      </c>
      <c r="J461" s="2">
        <v>354971.62529923627</v>
      </c>
      <c r="K461" s="2">
        <v>367222.17682304978</v>
      </c>
      <c r="L461" s="10">
        <v>2021.7557792230921</v>
      </c>
      <c r="M461" s="10">
        <v>2259.6094003081612</v>
      </c>
      <c r="N461" s="10">
        <v>1688.8181909957559</v>
      </c>
      <c r="O461" s="10">
        <v>2259.6094003081612</v>
      </c>
      <c r="P461" s="10">
        <v>1589.6550342518819</v>
      </c>
      <c r="Q461" s="10">
        <v>1926.6718120808259</v>
      </c>
      <c r="R461" s="10">
        <v>1758.985134580746</v>
      </c>
      <c r="S461" s="10">
        <v>1819.6900937521691</v>
      </c>
      <c r="T461" s="10">
        <v>10200</v>
      </c>
      <c r="U461" s="10">
        <v>11400</v>
      </c>
      <c r="V461" s="10">
        <v>8520.2900000000009</v>
      </c>
      <c r="W461" s="10">
        <v>11400</v>
      </c>
      <c r="X461" s="10">
        <v>8020</v>
      </c>
      <c r="Y461" s="10">
        <v>9720.2900000000009</v>
      </c>
      <c r="Z461" s="10">
        <v>8874.2906324809064</v>
      </c>
      <c r="AA461" s="10">
        <v>9180.5544205762453</v>
      </c>
      <c r="AB461" s="10">
        <v>50.543894480577293</v>
      </c>
      <c r="AC461" s="10">
        <v>56.49023500770403</v>
      </c>
      <c r="AD461" s="10">
        <v>42.220454774893909</v>
      </c>
      <c r="AE461" s="10">
        <v>56.49023500770403</v>
      </c>
      <c r="AF461" s="10">
        <v>39.741375856297047</v>
      </c>
      <c r="AG461" s="10">
        <v>48.166795302020653</v>
      </c>
      <c r="AH461" s="10">
        <v>43.974628364518672</v>
      </c>
      <c r="AI461" s="10">
        <v>45.492252343804232</v>
      </c>
      <c r="AJ461" s="10">
        <v>3.3452753410503368e-05</v>
      </c>
      <c r="AK461" s="10">
        <v>3.6201279230114529e-05</v>
      </c>
      <c r="AL461" s="10">
        <v>2.9207255878268776e-05</v>
      </c>
      <c r="AM461" s="10">
        <v>3.5822114814134508e-05</v>
      </c>
      <c r="AN461" s="10">
        <v>0.00012129386292271834</v>
      </c>
      <c r="AO461" s="10">
        <v>3.1864600985199999e-05</v>
      </c>
      <c r="AP461" s="10">
        <v>3.144691501197487e-05</v>
      </c>
      <c r="AQ461" s="10">
        <v>2.7741004118994192e-05</v>
      </c>
      <c r="AR461" s="10">
        <v>0.97377159830229099</v>
      </c>
      <c r="AS461" s="10">
        <v>0.97258290532031</v>
      </c>
      <c r="AT461" s="10">
        <v>0.97645262048302228</v>
      </c>
      <c r="AU461" s="10">
        <v>0.97286961003667316</v>
      </c>
      <c r="AV461" s="10">
        <v>0.91821890586853916</v>
      </c>
      <c r="AW461" s="10">
        <v>0.97539446496618365</v>
      </c>
      <c r="AX461" s="10">
        <v>0.9764201585875566</v>
      </c>
      <c r="AY461" s="10">
        <v>0.97945789960042284</v>
      </c>
      <c r="AZ461" s="10">
        <v>0.27182044887780554</v>
      </c>
      <c r="BA461" s="10">
        <v>0.42144638403990031</v>
      </c>
      <c r="BB461" s="10">
        <v>0.062380299251870275</v>
      </c>
      <c r="BC461" s="10">
        <v>0.42144638403990031</v>
      </c>
      <c r="BD461" s="10">
        <v>0</v>
      </c>
      <c r="BE461" s="10">
        <v>0.21200623441396504</v>
      </c>
      <c r="BF461" s="10">
        <v>0.10652002898764423</v>
      </c>
      <c r="BG461" s="10">
        <v>0.14470753373768641</v>
      </c>
    </row>
    <row r="462" x14ac:dyDescent="0.3">
      <c r="A462" s="36">
        <v>39.75</v>
      </c>
      <c r="B462" s="36">
        <v>40</v>
      </c>
      <c r="C462" s="37">
        <v>320</v>
      </c>
      <c r="D462" s="2">
        <v>0</v>
      </c>
      <c r="E462" s="2">
        <v>0</v>
      </c>
      <c r="F462" s="2">
        <v>0</v>
      </c>
      <c r="G462" s="2">
        <v>0</v>
      </c>
      <c r="H462" s="2">
        <v>0</v>
      </c>
      <c r="I462" s="2">
        <v>0</v>
      </c>
      <c r="J462" s="2">
        <v>0</v>
      </c>
      <c r="K462" s="2">
        <v>0</v>
      </c>
      <c r="L462" s="10">
        <v>0</v>
      </c>
      <c r="M462" s="10">
        <v>0</v>
      </c>
      <c r="N462" s="10">
        <v>0</v>
      </c>
      <c r="O462" s="10">
        <v>0</v>
      </c>
      <c r="P462" s="10">
        <v>0</v>
      </c>
      <c r="Q462" s="10">
        <v>0</v>
      </c>
      <c r="R462" s="10">
        <v>0</v>
      </c>
      <c r="S462" s="10">
        <v>0</v>
      </c>
      <c r="T462" s="10">
        <v>0</v>
      </c>
      <c r="U462" s="10">
        <v>0</v>
      </c>
      <c r="V462" s="10">
        <v>0</v>
      </c>
      <c r="W462" s="10">
        <v>0</v>
      </c>
      <c r="X462" s="10">
        <v>0</v>
      </c>
      <c r="Y462" s="10">
        <v>0</v>
      </c>
      <c r="Z462" s="10">
        <v>0</v>
      </c>
      <c r="AA462" s="10">
        <v>0</v>
      </c>
      <c r="AB462" s="10">
        <v>0</v>
      </c>
      <c r="AC462" s="10">
        <v>0</v>
      </c>
      <c r="AD462" s="10">
        <v>0</v>
      </c>
      <c r="AE462" s="10">
        <v>0</v>
      </c>
      <c r="AF462" s="10">
        <v>0</v>
      </c>
      <c r="AG462" s="10">
        <v>0</v>
      </c>
      <c r="AH462" s="10">
        <v>0</v>
      </c>
      <c r="AI462" s="10">
        <v>0</v>
      </c>
      <c r="AJ462" s="10">
        <v>0</v>
      </c>
      <c r="AK462" s="10">
        <v>0</v>
      </c>
      <c r="AL462" s="10">
        <v>0</v>
      </c>
      <c r="AM462" s="10">
        <v>0</v>
      </c>
      <c r="AN462" s="10">
        <v>0</v>
      </c>
      <c r="AO462" s="10">
        <v>0</v>
      </c>
      <c r="AP462" s="10">
        <v>0</v>
      </c>
      <c r="AQ462" s="10">
        <v>0</v>
      </c>
      <c r="AR462" s="10">
        <v>0.97377159830229099</v>
      </c>
      <c r="AS462" s="10">
        <v>0.97258290532031</v>
      </c>
      <c r="AT462" s="10">
        <v>0.97645262048302228</v>
      </c>
      <c r="AU462" s="10">
        <v>0.97286961003667316</v>
      </c>
      <c r="AV462" s="10">
        <v>0.91821890586853916</v>
      </c>
      <c r="AW462" s="10">
        <v>0.97539446496618365</v>
      </c>
      <c r="AX462" s="10">
        <v>0.9764201585875566</v>
      </c>
      <c r="AY462" s="10">
        <v>0.97945789960042284</v>
      </c>
      <c r="AZ462" s="10"/>
      <c r="BA462" s="10"/>
      <c r="BB462" s="10"/>
      <c r="BC462" s="10"/>
      <c r="BD462" s="10"/>
      <c r="BE462" s="10"/>
      <c r="BF462" s="10"/>
      <c r="BG462" s="10"/>
    </row>
    <row r="463" x14ac:dyDescent="0.3">
      <c r="A463" s="36">
        <v>40</v>
      </c>
      <c r="B463" s="36">
        <v>40.25</v>
      </c>
      <c r="C463" s="37">
        <v>321</v>
      </c>
      <c r="D463" s="2">
        <v>40507594.559999987</v>
      </c>
      <c r="E463" s="2">
        <v>40507594.559999987</v>
      </c>
      <c r="F463" s="2">
        <v>36395597.159999996</v>
      </c>
      <c r="G463" s="2">
        <v>40507594.559999987</v>
      </c>
      <c r="H463" s="2">
        <v>22242956.399999999</v>
      </c>
      <c r="I463" s="2">
        <v>36395597.159999996</v>
      </c>
      <c r="J463" s="2">
        <v>31462616.955386549</v>
      </c>
      <c r="K463" s="2">
        <v>32306067.427801121</v>
      </c>
      <c r="L463" s="10">
        <v>200726.6259904555</v>
      </c>
      <c r="M463" s="10">
        <v>200726.6259904555</v>
      </c>
      <c r="N463" s="10">
        <v>180350.512001239</v>
      </c>
      <c r="O463" s="10">
        <v>200726.6259904555</v>
      </c>
      <c r="P463" s="10">
        <v>110220.1609036943</v>
      </c>
      <c r="Q463" s="10">
        <v>180350.512001239</v>
      </c>
      <c r="R463" s="10">
        <v>155906.19524273329</v>
      </c>
      <c r="S463" s="10">
        <v>160085.73168168569</v>
      </c>
      <c r="T463" s="10">
        <v>14708.639999999999</v>
      </c>
      <c r="U463" s="10">
        <v>14708.639999999999</v>
      </c>
      <c r="V463" s="10">
        <v>13215.540000000001</v>
      </c>
      <c r="W463" s="10">
        <v>14708.639999999999</v>
      </c>
      <c r="X463" s="10">
        <v>8076.6000000000004</v>
      </c>
      <c r="Y463" s="10">
        <v>13215.540000000001</v>
      </c>
      <c r="Z463" s="10">
        <v>11424.33440645844</v>
      </c>
      <c r="AA463" s="10">
        <v>11730.598194553781</v>
      </c>
      <c r="AB463" s="10">
        <v>72.885485109097871</v>
      </c>
      <c r="AC463" s="10">
        <v>72.885485109097871</v>
      </c>
      <c r="AD463" s="10">
        <v>65.486750908220415</v>
      </c>
      <c r="AE463" s="10">
        <v>72.885485109097871</v>
      </c>
      <c r="AF463" s="10">
        <v>40.021844917826527</v>
      </c>
      <c r="AG463" s="10">
        <v>65.486750908220415</v>
      </c>
      <c r="AH463" s="10">
        <v>56.610818897143552</v>
      </c>
      <c r="AI463" s="10">
        <v>58.128442876429112</v>
      </c>
      <c r="AJ463" s="10">
        <v>0.0033213004217360958</v>
      </c>
      <c r="AK463" s="10">
        <v>0.0032158481175588332</v>
      </c>
      <c r="AL463" s="10">
        <v>0.0031190708270918957</v>
      </c>
      <c r="AM463" s="10">
        <v>0.0031821660157296708</v>
      </c>
      <c r="AN463" s="10">
        <v>0.0084100190292319219</v>
      </c>
      <c r="AO463" s="10">
        <v>0.0029827586962978426</v>
      </c>
      <c r="AP463" s="10">
        <v>0.0027872713505376874</v>
      </c>
      <c r="AQ463" s="10">
        <v>0.0024404919042102968</v>
      </c>
      <c r="AR463" s="10">
        <v>0.97709289872402705</v>
      </c>
      <c r="AS463" s="10">
        <v>0.97579875343786882</v>
      </c>
      <c r="AT463" s="10">
        <v>0.97957169131011412</v>
      </c>
      <c r="AU463" s="10">
        <v>0.97605177605240279</v>
      </c>
      <c r="AV463" s="10">
        <v>0.92662892489777104</v>
      </c>
      <c r="AW463" s="10">
        <v>0.97837722366248148</v>
      </c>
      <c r="AX463" s="10">
        <v>0.97920742993809429</v>
      </c>
      <c r="AY463" s="10">
        <v>0.98189839150463309</v>
      </c>
      <c r="AZ463" s="10">
        <v>0.82114255998811347</v>
      </c>
      <c r="BA463" s="10">
        <v>0.82114255998811347</v>
      </c>
      <c r="BB463" s="10">
        <v>0.63627516529232597</v>
      </c>
      <c r="BC463" s="10">
        <v>0.82114255998811347</v>
      </c>
      <c r="BD463" s="10">
        <v>0</v>
      </c>
      <c r="BE463" s="10">
        <v>0.63627516529232597</v>
      </c>
      <c r="BF463" s="10">
        <v>0.41449798262368365</v>
      </c>
      <c r="BG463" s="10">
        <v>0.45241787318349114</v>
      </c>
    </row>
    <row r="464" x14ac:dyDescent="0.3">
      <c r="A464" s="36">
        <v>40.25</v>
      </c>
      <c r="B464" s="36">
        <v>40.5</v>
      </c>
      <c r="C464" s="37">
        <v>322</v>
      </c>
      <c r="D464" s="2">
        <v>5161083.4800000004</v>
      </c>
      <c r="E464" s="2">
        <v>5161083.4800000004</v>
      </c>
      <c r="F464" s="2">
        <v>4283616.75</v>
      </c>
      <c r="G464" s="2">
        <v>5161083.4800000004</v>
      </c>
      <c r="H464" s="2">
        <v>4506288.5</v>
      </c>
      <c r="I464" s="2">
        <v>4283616.75</v>
      </c>
      <c r="J464" s="2">
        <v>3821104.199900385</v>
      </c>
      <c r="K464" s="2">
        <v>3964809.7217433881</v>
      </c>
      <c r="L464" s="10">
        <v>25574.633217506929</v>
      </c>
      <c r="M464" s="10">
        <v>25574.633217506929</v>
      </c>
      <c r="N464" s="10">
        <v>21226.536569336611</v>
      </c>
      <c r="O464" s="10">
        <v>25574.633217506929</v>
      </c>
      <c r="P464" s="10">
        <v>22329.9382787293</v>
      </c>
      <c r="Q464" s="10">
        <v>21226.536569336611</v>
      </c>
      <c r="R464" s="10">
        <v>18934.65563520155</v>
      </c>
      <c r="S464" s="10">
        <v>19646.757275624001</v>
      </c>
      <c r="T464" s="10">
        <v>9332.8815189873421</v>
      </c>
      <c r="U464" s="10">
        <v>9332.8815189873421</v>
      </c>
      <c r="V464" s="10">
        <v>7746.1424050632913</v>
      </c>
      <c r="W464" s="10">
        <v>9332.8815189873421</v>
      </c>
      <c r="X464" s="10">
        <v>8148.8037974683548</v>
      </c>
      <c r="Y464" s="10">
        <v>7746.1424050632913</v>
      </c>
      <c r="Z464" s="10">
        <v>6909.7725133822523</v>
      </c>
      <c r="AA464" s="10">
        <v>7169.6378331706837</v>
      </c>
      <c r="AB464" s="10">
        <v>46.247076342688842</v>
      </c>
      <c r="AC464" s="10">
        <v>46.247076342688842</v>
      </c>
      <c r="AD464" s="10">
        <v>38.384333760102372</v>
      </c>
      <c r="AE464" s="10">
        <v>46.247076342688842</v>
      </c>
      <c r="AF464" s="10">
        <v>40.379635223741957</v>
      </c>
      <c r="AG464" s="10">
        <v>38.384333760102372</v>
      </c>
      <c r="AH464" s="10">
        <v>34.239883607959399</v>
      </c>
      <c r="AI464" s="10">
        <v>35.527590010169988</v>
      </c>
      <c r="AJ464" s="10">
        <v>0.00042316777693005535</v>
      </c>
      <c r="AK464" s="10">
        <v>0.00040973207059081412</v>
      </c>
      <c r="AL464" s="10">
        <v>0.00036710220691340347</v>
      </c>
      <c r="AM464" s="10">
        <v>0.00040544062496906339</v>
      </c>
      <c r="AN464" s="10">
        <v>0.0017038190137444577</v>
      </c>
      <c r="AO464" s="10">
        <v>0.00035105881232007797</v>
      </c>
      <c r="AP464" s="10">
        <v>0.00033851139207217686</v>
      </c>
      <c r="AQ464" s="10">
        <v>0.00029951296453130724</v>
      </c>
      <c r="AR464" s="10">
        <v>0.97751606650095713</v>
      </c>
      <c r="AS464" s="10">
        <v>0.97620848550845962</v>
      </c>
      <c r="AT464" s="10">
        <v>0.97993879351702751</v>
      </c>
      <c r="AU464" s="10">
        <v>0.97645721667737184</v>
      </c>
      <c r="AV464" s="10">
        <v>0.92833274391151555</v>
      </c>
      <c r="AW464" s="10">
        <v>0.97872828247480159</v>
      </c>
      <c r="AX464" s="10">
        <v>0.97954594133016648</v>
      </c>
      <c r="AY464" s="10">
        <v>0.98219790446916444</v>
      </c>
      <c r="AZ464" s="10">
        <v>0.14530693718344945</v>
      </c>
      <c r="BA464" s="10">
        <v>0.14530693718344945</v>
      </c>
      <c r="BB464" s="10">
        <v>-0.049413558408433089</v>
      </c>
      <c r="BC464" s="10">
        <v>0.14530693718344945</v>
      </c>
      <c r="BD464" s="10">
        <v>0</v>
      </c>
      <c r="BE464" s="10">
        <v>-0.049413558408433089</v>
      </c>
      <c r="BF464" s="10">
        <v>-0.15205069540035332</v>
      </c>
      <c r="BG464" s="10">
        <v>-0.12016069948841757</v>
      </c>
    </row>
    <row r="465" x14ac:dyDescent="0.3">
      <c r="A465" s="36">
        <v>40.5</v>
      </c>
      <c r="B465" s="36">
        <v>40.75</v>
      </c>
      <c r="C465" s="37">
        <v>323</v>
      </c>
      <c r="D465" s="2">
        <v>0</v>
      </c>
      <c r="E465" s="2">
        <v>0</v>
      </c>
      <c r="F465" s="2">
        <v>0</v>
      </c>
      <c r="G465" s="2">
        <v>0</v>
      </c>
      <c r="H465" s="2">
        <v>0</v>
      </c>
      <c r="I465" s="2">
        <v>0</v>
      </c>
      <c r="J465" s="2">
        <v>0</v>
      </c>
      <c r="K465" s="2">
        <v>0</v>
      </c>
      <c r="L465" s="10">
        <v>0</v>
      </c>
      <c r="M465" s="10">
        <v>0</v>
      </c>
      <c r="N465" s="10">
        <v>0</v>
      </c>
      <c r="O465" s="10">
        <v>0</v>
      </c>
      <c r="P465" s="10">
        <v>0</v>
      </c>
      <c r="Q465" s="10">
        <v>0</v>
      </c>
      <c r="R465" s="10">
        <v>0</v>
      </c>
      <c r="S465" s="10">
        <v>0</v>
      </c>
      <c r="T465" s="10">
        <v>0</v>
      </c>
      <c r="U465" s="10">
        <v>0</v>
      </c>
      <c r="V465" s="10">
        <v>0</v>
      </c>
      <c r="W465" s="10">
        <v>0</v>
      </c>
      <c r="X465" s="10">
        <v>0</v>
      </c>
      <c r="Y465" s="10">
        <v>0</v>
      </c>
      <c r="Z465" s="10">
        <v>0</v>
      </c>
      <c r="AA465" s="10">
        <v>0</v>
      </c>
      <c r="AB465" s="10">
        <v>0</v>
      </c>
      <c r="AC465" s="10">
        <v>0</v>
      </c>
      <c r="AD465" s="10">
        <v>0</v>
      </c>
      <c r="AE465" s="10">
        <v>0</v>
      </c>
      <c r="AF465" s="10">
        <v>0</v>
      </c>
      <c r="AG465" s="10">
        <v>0</v>
      </c>
      <c r="AH465" s="10">
        <v>0</v>
      </c>
      <c r="AI465" s="10">
        <v>0</v>
      </c>
      <c r="AJ465" s="10">
        <v>0</v>
      </c>
      <c r="AK465" s="10">
        <v>0</v>
      </c>
      <c r="AL465" s="10">
        <v>0</v>
      </c>
      <c r="AM465" s="10">
        <v>0</v>
      </c>
      <c r="AN465" s="10">
        <v>0</v>
      </c>
      <c r="AO465" s="10">
        <v>0</v>
      </c>
      <c r="AP465" s="10">
        <v>0</v>
      </c>
      <c r="AQ465" s="10">
        <v>0</v>
      </c>
      <c r="AR465" s="10">
        <v>0.97751606650095713</v>
      </c>
      <c r="AS465" s="10">
        <v>0.97620848550845962</v>
      </c>
      <c r="AT465" s="10">
        <v>0.97993879351702751</v>
      </c>
      <c r="AU465" s="10">
        <v>0.97645721667737184</v>
      </c>
      <c r="AV465" s="10">
        <v>0.92833274391151555</v>
      </c>
      <c r="AW465" s="10">
        <v>0.97872828247480159</v>
      </c>
      <c r="AX465" s="10">
        <v>0.97954594133016648</v>
      </c>
      <c r="AY465" s="10">
        <v>0.98219790446916444</v>
      </c>
      <c r="AZ465" s="10"/>
      <c r="BA465" s="10"/>
      <c r="BB465" s="10"/>
      <c r="BC465" s="10"/>
      <c r="BD465" s="10"/>
      <c r="BE465" s="10"/>
      <c r="BF465" s="10"/>
      <c r="BG465" s="10"/>
    </row>
    <row r="466" x14ac:dyDescent="0.3">
      <c r="A466" s="36">
        <v>40.75</v>
      </c>
      <c r="B466" s="36">
        <v>41</v>
      </c>
      <c r="C466" s="37">
        <v>324</v>
      </c>
      <c r="D466" s="2">
        <v>0</v>
      </c>
      <c r="E466" s="2">
        <v>0</v>
      </c>
      <c r="F466" s="2">
        <v>0</v>
      </c>
      <c r="G466" s="2">
        <v>0</v>
      </c>
      <c r="H466" s="2">
        <v>0</v>
      </c>
      <c r="I466" s="2">
        <v>0</v>
      </c>
      <c r="J466" s="2">
        <v>0</v>
      </c>
      <c r="K466" s="2">
        <v>0</v>
      </c>
      <c r="L466" s="10">
        <v>0</v>
      </c>
      <c r="M466" s="10">
        <v>0</v>
      </c>
      <c r="N466" s="10">
        <v>0</v>
      </c>
      <c r="O466" s="10">
        <v>0</v>
      </c>
      <c r="P466" s="10">
        <v>0</v>
      </c>
      <c r="Q466" s="10">
        <v>0</v>
      </c>
      <c r="R466" s="10">
        <v>0</v>
      </c>
      <c r="S466" s="10">
        <v>0</v>
      </c>
      <c r="T466" s="10">
        <v>0</v>
      </c>
      <c r="U466" s="10">
        <v>0</v>
      </c>
      <c r="V466" s="10">
        <v>0</v>
      </c>
      <c r="W466" s="10">
        <v>0</v>
      </c>
      <c r="X466" s="10">
        <v>0</v>
      </c>
      <c r="Y466" s="10">
        <v>0</v>
      </c>
      <c r="Z466" s="10">
        <v>0</v>
      </c>
      <c r="AA466" s="10">
        <v>0</v>
      </c>
      <c r="AB466" s="10">
        <v>0</v>
      </c>
      <c r="AC466" s="10">
        <v>0</v>
      </c>
      <c r="AD466" s="10">
        <v>0</v>
      </c>
      <c r="AE466" s="10">
        <v>0</v>
      </c>
      <c r="AF466" s="10">
        <v>0</v>
      </c>
      <c r="AG466" s="10">
        <v>0</v>
      </c>
      <c r="AH466" s="10">
        <v>0</v>
      </c>
      <c r="AI466" s="10">
        <v>0</v>
      </c>
      <c r="AJ466" s="10">
        <v>0</v>
      </c>
      <c r="AK466" s="10">
        <v>0</v>
      </c>
      <c r="AL466" s="10">
        <v>0</v>
      </c>
      <c r="AM466" s="10">
        <v>0</v>
      </c>
      <c r="AN466" s="10">
        <v>0</v>
      </c>
      <c r="AO466" s="10">
        <v>0</v>
      </c>
      <c r="AP466" s="10">
        <v>0</v>
      </c>
      <c r="AQ466" s="10">
        <v>0</v>
      </c>
      <c r="AR466" s="10">
        <v>0.97751606650095713</v>
      </c>
      <c r="AS466" s="10">
        <v>0.97620848550845962</v>
      </c>
      <c r="AT466" s="10">
        <v>0.97993879351702751</v>
      </c>
      <c r="AU466" s="10">
        <v>0.97645721667737184</v>
      </c>
      <c r="AV466" s="10">
        <v>0.92833274391151555</v>
      </c>
      <c r="AW466" s="10">
        <v>0.97872828247480159</v>
      </c>
      <c r="AX466" s="10">
        <v>0.97954594133016648</v>
      </c>
      <c r="AY466" s="10">
        <v>0.98219790446916444</v>
      </c>
      <c r="AZ466" s="10"/>
      <c r="BA466" s="10"/>
      <c r="BB466" s="10"/>
      <c r="BC466" s="10"/>
      <c r="BD466" s="10"/>
      <c r="BE466" s="10"/>
      <c r="BF466" s="10"/>
      <c r="BG466" s="10"/>
    </row>
    <row r="467" x14ac:dyDescent="0.3">
      <c r="A467" s="36">
        <v>41</v>
      </c>
      <c r="B467" s="36">
        <v>41.25</v>
      </c>
      <c r="C467" s="37">
        <v>325</v>
      </c>
      <c r="D467" s="2">
        <v>0</v>
      </c>
      <c r="E467" s="2">
        <v>0</v>
      </c>
      <c r="F467" s="2">
        <v>0</v>
      </c>
      <c r="G467" s="2">
        <v>0</v>
      </c>
      <c r="H467" s="2">
        <v>0</v>
      </c>
      <c r="I467" s="2">
        <v>0</v>
      </c>
      <c r="J467" s="2">
        <v>0</v>
      </c>
      <c r="K467" s="2">
        <v>0</v>
      </c>
      <c r="L467" s="10">
        <v>0</v>
      </c>
      <c r="M467" s="10">
        <v>0</v>
      </c>
      <c r="N467" s="10">
        <v>0</v>
      </c>
      <c r="O467" s="10">
        <v>0</v>
      </c>
      <c r="P467" s="10">
        <v>0</v>
      </c>
      <c r="Q467" s="10">
        <v>0</v>
      </c>
      <c r="R467" s="10">
        <v>0</v>
      </c>
      <c r="S467" s="10">
        <v>0</v>
      </c>
      <c r="T467" s="10">
        <v>0</v>
      </c>
      <c r="U467" s="10">
        <v>0</v>
      </c>
      <c r="V467" s="10">
        <v>0</v>
      </c>
      <c r="W467" s="10">
        <v>0</v>
      </c>
      <c r="X467" s="10">
        <v>0</v>
      </c>
      <c r="Y467" s="10">
        <v>0</v>
      </c>
      <c r="Z467" s="10">
        <v>0</v>
      </c>
      <c r="AA467" s="10">
        <v>0</v>
      </c>
      <c r="AB467" s="10">
        <v>0</v>
      </c>
      <c r="AC467" s="10">
        <v>0</v>
      </c>
      <c r="AD467" s="10">
        <v>0</v>
      </c>
      <c r="AE467" s="10">
        <v>0</v>
      </c>
      <c r="AF467" s="10">
        <v>0</v>
      </c>
      <c r="AG467" s="10">
        <v>0</v>
      </c>
      <c r="AH467" s="10">
        <v>0</v>
      </c>
      <c r="AI467" s="10">
        <v>0</v>
      </c>
      <c r="AJ467" s="10">
        <v>0</v>
      </c>
      <c r="AK467" s="10">
        <v>0</v>
      </c>
      <c r="AL467" s="10">
        <v>0</v>
      </c>
      <c r="AM467" s="10">
        <v>0</v>
      </c>
      <c r="AN467" s="10">
        <v>0</v>
      </c>
      <c r="AO467" s="10">
        <v>0</v>
      </c>
      <c r="AP467" s="10">
        <v>0</v>
      </c>
      <c r="AQ467" s="10">
        <v>0</v>
      </c>
      <c r="AR467" s="10">
        <v>0.97751606650095713</v>
      </c>
      <c r="AS467" s="10">
        <v>0.97620848550845962</v>
      </c>
      <c r="AT467" s="10">
        <v>0.97993879351702751</v>
      </c>
      <c r="AU467" s="10">
        <v>0.97645721667737184</v>
      </c>
      <c r="AV467" s="10">
        <v>0.92833274391151555</v>
      </c>
      <c r="AW467" s="10">
        <v>0.97872828247480159</v>
      </c>
      <c r="AX467" s="10">
        <v>0.97954594133016648</v>
      </c>
      <c r="AY467" s="10">
        <v>0.98219790446916444</v>
      </c>
      <c r="AZ467" s="10"/>
      <c r="BA467" s="10"/>
      <c r="BB467" s="10"/>
      <c r="BC467" s="10"/>
      <c r="BD467" s="10"/>
      <c r="BE467" s="10"/>
      <c r="BF467" s="10"/>
      <c r="BG467" s="10"/>
    </row>
    <row r="468" x14ac:dyDescent="0.3">
      <c r="A468" s="36">
        <v>41.25</v>
      </c>
      <c r="B468" s="36">
        <v>41.5</v>
      </c>
      <c r="C468" s="37">
        <v>326</v>
      </c>
      <c r="D468" s="2">
        <v>0</v>
      </c>
      <c r="E468" s="2">
        <v>0</v>
      </c>
      <c r="F468" s="2">
        <v>0</v>
      </c>
      <c r="G468" s="2">
        <v>0</v>
      </c>
      <c r="H468" s="2">
        <v>0</v>
      </c>
      <c r="I468" s="2">
        <v>0</v>
      </c>
      <c r="J468" s="2">
        <v>0</v>
      </c>
      <c r="K468" s="2">
        <v>0</v>
      </c>
      <c r="L468" s="10">
        <v>0</v>
      </c>
      <c r="M468" s="10">
        <v>0</v>
      </c>
      <c r="N468" s="10">
        <v>0</v>
      </c>
      <c r="O468" s="10">
        <v>0</v>
      </c>
      <c r="P468" s="10">
        <v>0</v>
      </c>
      <c r="Q468" s="10">
        <v>0</v>
      </c>
      <c r="R468" s="10">
        <v>0</v>
      </c>
      <c r="S468" s="10">
        <v>0</v>
      </c>
      <c r="T468" s="10">
        <v>0</v>
      </c>
      <c r="U468" s="10">
        <v>0</v>
      </c>
      <c r="V468" s="10">
        <v>0</v>
      </c>
      <c r="W468" s="10">
        <v>0</v>
      </c>
      <c r="X468" s="10">
        <v>0</v>
      </c>
      <c r="Y468" s="10">
        <v>0</v>
      </c>
      <c r="Z468" s="10">
        <v>0</v>
      </c>
      <c r="AA468" s="10">
        <v>0</v>
      </c>
      <c r="AB468" s="10">
        <v>0</v>
      </c>
      <c r="AC468" s="10">
        <v>0</v>
      </c>
      <c r="AD468" s="10">
        <v>0</v>
      </c>
      <c r="AE468" s="10">
        <v>0</v>
      </c>
      <c r="AF468" s="10">
        <v>0</v>
      </c>
      <c r="AG468" s="10">
        <v>0</v>
      </c>
      <c r="AH468" s="10">
        <v>0</v>
      </c>
      <c r="AI468" s="10">
        <v>0</v>
      </c>
      <c r="AJ468" s="10">
        <v>0</v>
      </c>
      <c r="AK468" s="10">
        <v>0</v>
      </c>
      <c r="AL468" s="10">
        <v>0</v>
      </c>
      <c r="AM468" s="10">
        <v>0</v>
      </c>
      <c r="AN468" s="10">
        <v>0</v>
      </c>
      <c r="AO468" s="10">
        <v>0</v>
      </c>
      <c r="AP468" s="10">
        <v>0</v>
      </c>
      <c r="AQ468" s="10">
        <v>0</v>
      </c>
      <c r="AR468" s="10">
        <v>0.97751606650095713</v>
      </c>
      <c r="AS468" s="10">
        <v>0.97620848550845962</v>
      </c>
      <c r="AT468" s="10">
        <v>0.97993879351702751</v>
      </c>
      <c r="AU468" s="10">
        <v>0.97645721667737184</v>
      </c>
      <c r="AV468" s="10">
        <v>0.92833274391151555</v>
      </c>
      <c r="AW468" s="10">
        <v>0.97872828247480159</v>
      </c>
      <c r="AX468" s="10">
        <v>0.97954594133016648</v>
      </c>
      <c r="AY468" s="10">
        <v>0.98219790446916444</v>
      </c>
      <c r="AZ468" s="10"/>
      <c r="BA468" s="10"/>
      <c r="BB468" s="10"/>
      <c r="BC468" s="10"/>
      <c r="BD468" s="10"/>
      <c r="BE468" s="10"/>
      <c r="BF468" s="10"/>
      <c r="BG468" s="10"/>
    </row>
    <row r="469" x14ac:dyDescent="0.3">
      <c r="A469" s="36">
        <v>41.5</v>
      </c>
      <c r="B469" s="36">
        <v>41.75</v>
      </c>
      <c r="C469" s="37">
        <v>327</v>
      </c>
      <c r="D469" s="2">
        <v>1602176.3999999999</v>
      </c>
      <c r="E469" s="2">
        <v>1945112.3999999999</v>
      </c>
      <c r="F469" s="2">
        <v>1398109.6799999999</v>
      </c>
      <c r="G469" s="2">
        <v>1945112.3999999999</v>
      </c>
      <c r="H469" s="2">
        <v>1110806.3999999999</v>
      </c>
      <c r="I469" s="2">
        <v>1741045.6799999999</v>
      </c>
      <c r="J469" s="2">
        <v>1606719.658919669</v>
      </c>
      <c r="K469" s="2">
        <v>1647146.4789482539</v>
      </c>
      <c r="L469" s="10">
        <v>7939.2387157716867</v>
      </c>
      <c r="M469" s="10">
        <v>9638.5839116139668</v>
      </c>
      <c r="N469" s="10">
        <v>6928.0302096268324</v>
      </c>
      <c r="O469" s="10">
        <v>9638.5839116139668</v>
      </c>
      <c r="P469" s="10">
        <v>5504.3609284264639</v>
      </c>
      <c r="Q469" s="10">
        <v>8627.3754054691108</v>
      </c>
      <c r="R469" s="10">
        <v>7961.7518529710678</v>
      </c>
      <c r="S469" s="10">
        <v>8162.0782182367602</v>
      </c>
      <c r="T469" s="10">
        <v>12137.700000000001</v>
      </c>
      <c r="U469" s="10">
        <v>14735.700000000001</v>
      </c>
      <c r="V469" s="10">
        <v>10591.74</v>
      </c>
      <c r="W469" s="10">
        <v>14735.700000000001</v>
      </c>
      <c r="X469" s="10">
        <v>8415.2000000000007</v>
      </c>
      <c r="Y469" s="10">
        <v>13189.74</v>
      </c>
      <c r="Z469" s="10">
        <v>12172.118628179311</v>
      </c>
      <c r="AA469" s="10">
        <v>12478.38241627465</v>
      </c>
      <c r="AB469" s="10">
        <v>60.145747846755199</v>
      </c>
      <c r="AC469" s="10">
        <v>73.019575087984592</v>
      </c>
      <c r="AD469" s="10">
        <v>52.485077345657821</v>
      </c>
      <c r="AE469" s="10">
        <v>73.019575087984592</v>
      </c>
      <c r="AF469" s="10">
        <v>41.699704003230792</v>
      </c>
      <c r="AG469" s="10">
        <v>65.358904586887206</v>
      </c>
      <c r="AH469" s="10">
        <v>60.316301916447493</v>
      </c>
      <c r="AI469" s="10">
        <v>61.833925895733032</v>
      </c>
      <c r="AJ469" s="10">
        <v>0.00013136571575815686</v>
      </c>
      <c r="AK469" s="10">
        <v>0.00015442008141745224</v>
      </c>
      <c r="AL469" s="10">
        <v>0.00011981677610047452</v>
      </c>
      <c r="AM469" s="10">
        <v>0.00015280271868244895</v>
      </c>
      <c r="AN469" s="10">
        <v>0.00041999376313989472</v>
      </c>
      <c r="AO469" s="10">
        <v>0.00014268536712949459</v>
      </c>
      <c r="AP469" s="10">
        <v>0.0001423391982937313</v>
      </c>
      <c r="AQ469" s="10">
        <v>0.00012443011381392749</v>
      </c>
      <c r="AR469" s="10">
        <v>0.97764743221671524</v>
      </c>
      <c r="AS469" s="10">
        <v>0.97636290558987704</v>
      </c>
      <c r="AT469" s="10">
        <v>0.98005861029312802</v>
      </c>
      <c r="AU469" s="10">
        <v>0.9766100193960543</v>
      </c>
      <c r="AV469" s="10">
        <v>0.92875273767465549</v>
      </c>
      <c r="AW469" s="10">
        <v>0.97887096784193106</v>
      </c>
      <c r="AX469" s="10">
        <v>0.97968828052846024</v>
      </c>
      <c r="AY469" s="10">
        <v>0.98232233458297835</v>
      </c>
      <c r="AZ469" s="10">
        <v>0.44235431124631619</v>
      </c>
      <c r="BA469" s="10">
        <v>0.75108137655670704</v>
      </c>
      <c r="BB469" s="10">
        <v>0.25864388249833636</v>
      </c>
      <c r="BC469" s="10">
        <v>0.75108137655670704</v>
      </c>
      <c r="BD469" s="10">
        <v>0</v>
      </c>
      <c r="BE469" s="10">
        <v>0.56737094780872721</v>
      </c>
      <c r="BF469" s="10">
        <v>0.44644436593061498</v>
      </c>
      <c r="BG469" s="10">
        <v>0.48283848467946711</v>
      </c>
    </row>
    <row r="470" x14ac:dyDescent="0.3">
      <c r="A470" s="36">
        <v>41.75</v>
      </c>
      <c r="B470" s="36">
        <v>42</v>
      </c>
      <c r="C470" s="37">
        <v>328</v>
      </c>
      <c r="D470" s="2">
        <v>0</v>
      </c>
      <c r="E470" s="2">
        <v>0</v>
      </c>
      <c r="F470" s="2">
        <v>0</v>
      </c>
      <c r="G470" s="2">
        <v>0</v>
      </c>
      <c r="H470" s="2">
        <v>0</v>
      </c>
      <c r="I470" s="2">
        <v>0</v>
      </c>
      <c r="J470" s="2">
        <v>0</v>
      </c>
      <c r="K470" s="2">
        <v>0</v>
      </c>
      <c r="L470" s="10">
        <v>0</v>
      </c>
      <c r="M470" s="10">
        <v>0</v>
      </c>
      <c r="N470" s="10">
        <v>0</v>
      </c>
      <c r="O470" s="10">
        <v>0</v>
      </c>
      <c r="P470" s="10">
        <v>0</v>
      </c>
      <c r="Q470" s="10">
        <v>0</v>
      </c>
      <c r="R470" s="10">
        <v>0</v>
      </c>
      <c r="S470" s="10">
        <v>0</v>
      </c>
      <c r="T470" s="10">
        <v>0</v>
      </c>
      <c r="U470" s="10">
        <v>0</v>
      </c>
      <c r="V470" s="10">
        <v>0</v>
      </c>
      <c r="W470" s="10">
        <v>0</v>
      </c>
      <c r="X470" s="10">
        <v>0</v>
      </c>
      <c r="Y470" s="10">
        <v>0</v>
      </c>
      <c r="Z470" s="10">
        <v>0</v>
      </c>
      <c r="AA470" s="10">
        <v>0</v>
      </c>
      <c r="AB470" s="10">
        <v>0</v>
      </c>
      <c r="AC470" s="10">
        <v>0</v>
      </c>
      <c r="AD470" s="10">
        <v>0</v>
      </c>
      <c r="AE470" s="10">
        <v>0</v>
      </c>
      <c r="AF470" s="10">
        <v>0</v>
      </c>
      <c r="AG470" s="10">
        <v>0</v>
      </c>
      <c r="AH470" s="10">
        <v>0</v>
      </c>
      <c r="AI470" s="10">
        <v>0</v>
      </c>
      <c r="AJ470" s="10">
        <v>0</v>
      </c>
      <c r="AK470" s="10">
        <v>0</v>
      </c>
      <c r="AL470" s="10">
        <v>0</v>
      </c>
      <c r="AM470" s="10">
        <v>0</v>
      </c>
      <c r="AN470" s="10">
        <v>0</v>
      </c>
      <c r="AO470" s="10">
        <v>0</v>
      </c>
      <c r="AP470" s="10">
        <v>0</v>
      </c>
      <c r="AQ470" s="10">
        <v>0</v>
      </c>
      <c r="AR470" s="10">
        <v>0.97764743221671524</v>
      </c>
      <c r="AS470" s="10">
        <v>0.97636290558987704</v>
      </c>
      <c r="AT470" s="10">
        <v>0.98005861029312802</v>
      </c>
      <c r="AU470" s="10">
        <v>0.9766100193960543</v>
      </c>
      <c r="AV470" s="10">
        <v>0.92875273767465549</v>
      </c>
      <c r="AW470" s="10">
        <v>0.97887096784193106</v>
      </c>
      <c r="AX470" s="10">
        <v>0.97968828052846024</v>
      </c>
      <c r="AY470" s="10">
        <v>0.98232233458297835</v>
      </c>
      <c r="AZ470" s="10"/>
      <c r="BA470" s="10"/>
      <c r="BB470" s="10"/>
      <c r="BC470" s="10"/>
      <c r="BD470" s="10"/>
      <c r="BE470" s="10"/>
      <c r="BF470" s="10"/>
      <c r="BG470" s="10"/>
    </row>
    <row r="471" x14ac:dyDescent="0.3">
      <c r="A471" s="36">
        <v>42</v>
      </c>
      <c r="B471" s="36">
        <v>42.25</v>
      </c>
      <c r="C471" s="37">
        <v>329</v>
      </c>
      <c r="D471" s="2">
        <v>1908102.6000000001</v>
      </c>
      <c r="E471" s="2">
        <v>1908102.6000000001</v>
      </c>
      <c r="F471" s="2">
        <v>1669303.9199999999</v>
      </c>
      <c r="G471" s="2">
        <v>1908102.6000000001</v>
      </c>
      <c r="H471" s="2">
        <v>1197438.3</v>
      </c>
      <c r="I471" s="2">
        <v>1669303.9199999999</v>
      </c>
      <c r="J471" s="2">
        <v>1500068.1833172729</v>
      </c>
      <c r="K471" s="2">
        <v>1543251.3774387159</v>
      </c>
      <c r="L471" s="10">
        <v>9455.1898502465847</v>
      </c>
      <c r="M471" s="10">
        <v>9455.1898502465847</v>
      </c>
      <c r="N471" s="10">
        <v>8271.8746263229441</v>
      </c>
      <c r="O471" s="10">
        <v>9455.1898502465847</v>
      </c>
      <c r="P471" s="10">
        <v>5933.6465766864567</v>
      </c>
      <c r="Q471" s="10">
        <v>8271.8746263229441</v>
      </c>
      <c r="R471" s="10">
        <v>7433.2635265940698</v>
      </c>
      <c r="S471" s="10">
        <v>7647.2485076733337</v>
      </c>
      <c r="T471" s="10">
        <v>13532.64255319149</v>
      </c>
      <c r="U471" s="10">
        <v>13532.64255319149</v>
      </c>
      <c r="V471" s="10">
        <v>11839.034893617019</v>
      </c>
      <c r="W471" s="10">
        <v>13532.64255319149</v>
      </c>
      <c r="X471" s="10">
        <v>8492.4702127659584</v>
      </c>
      <c r="Y471" s="10">
        <v>11839.034893617019</v>
      </c>
      <c r="Z471" s="10">
        <v>10638.781441966479</v>
      </c>
      <c r="AA471" s="10">
        <v>10945.045230061811</v>
      </c>
      <c r="AB471" s="10">
        <v>67.058084044302021</v>
      </c>
      <c r="AC471" s="10">
        <v>67.058084044302021</v>
      </c>
      <c r="AD471" s="10">
        <v>58.665777491652094</v>
      </c>
      <c r="AE471" s="10">
        <v>67.058084044302021</v>
      </c>
      <c r="AF471" s="10">
        <v>42.082599834655717</v>
      </c>
      <c r="AG471" s="10">
        <v>58.665777491652094</v>
      </c>
      <c r="AH471" s="10">
        <v>52.718181039674263</v>
      </c>
      <c r="AI471" s="10">
        <v>54.235805018959823</v>
      </c>
      <c r="AJ471" s="10">
        <v>0.00015644922980328514</v>
      </c>
      <c r="AK471" s="10">
        <v>0.00015148191890856916</v>
      </c>
      <c r="AL471" s="10">
        <v>0.00014305788514838437</v>
      </c>
      <c r="AM471" s="10">
        <v>0.00014989532985602757</v>
      </c>
      <c r="AN471" s="10">
        <v>0.00045274911788844414</v>
      </c>
      <c r="AO471" s="10">
        <v>0.00013680585490204053</v>
      </c>
      <c r="AP471" s="10">
        <v>0.00013289095046168837</v>
      </c>
      <c r="AQ471" s="10">
        <v>0.00011658158335791364</v>
      </c>
      <c r="AR471" s="10">
        <v>0.97780388144651853</v>
      </c>
      <c r="AS471" s="10">
        <v>0.97651438750878561</v>
      </c>
      <c r="AT471" s="10">
        <v>0.98020166817827636</v>
      </c>
      <c r="AU471" s="10">
        <v>0.97675991472591028</v>
      </c>
      <c r="AV471" s="10">
        <v>0.92920548679254389</v>
      </c>
      <c r="AW471" s="10">
        <v>0.97900777369683312</v>
      </c>
      <c r="AX471" s="10">
        <v>0.97982117147892189</v>
      </c>
      <c r="AY471" s="10">
        <v>0.98243891616633627</v>
      </c>
      <c r="AZ471" s="10">
        <v>0.5934871967933546</v>
      </c>
      <c r="BA471" s="10">
        <v>0.5934871967933546</v>
      </c>
      <c r="BB471" s="10">
        <v>0.39406257508215647</v>
      </c>
      <c r="BC471" s="10">
        <v>0.5934871967933546</v>
      </c>
      <c r="BD471" s="10">
        <v>0</v>
      </c>
      <c r="BE471" s="10">
        <v>0.39406257508215647</v>
      </c>
      <c r="BF471" s="10">
        <v>0.25273108711928849</v>
      </c>
      <c r="BG471" s="10">
        <v>0.28879406766821791</v>
      </c>
    </row>
    <row r="472" x14ac:dyDescent="0.3">
      <c r="A472" s="36">
        <v>42.25</v>
      </c>
      <c r="B472" s="36">
        <v>42.5</v>
      </c>
      <c r="C472" s="37">
        <v>330</v>
      </c>
      <c r="D472" s="2">
        <v>21624644.16</v>
      </c>
      <c r="E472" s="2">
        <v>21624644.16</v>
      </c>
      <c r="F472" s="2">
        <v>19765199.039999999</v>
      </c>
      <c r="G472" s="2">
        <v>21624644.16</v>
      </c>
      <c r="H472" s="2">
        <v>9420432</v>
      </c>
      <c r="I472" s="2">
        <v>19765199.039999999</v>
      </c>
      <c r="J472" s="2">
        <v>17676483.920952231</v>
      </c>
      <c r="K472" s="2">
        <v>18014599.143009491</v>
      </c>
      <c r="L472" s="10">
        <v>107156.24829441879</v>
      </c>
      <c r="M472" s="10">
        <v>107156.24829441879</v>
      </c>
      <c r="N472" s="10">
        <v>97942.170065232131</v>
      </c>
      <c r="O472" s="10">
        <v>107156.24829441879</v>
      </c>
      <c r="P472" s="10">
        <v>46680.913820534683</v>
      </c>
      <c r="Q472" s="10">
        <v>97942.170065232116</v>
      </c>
      <c r="R472" s="10">
        <v>87591.993930218712</v>
      </c>
      <c r="S472" s="10">
        <v>89267.450803349973</v>
      </c>
      <c r="T472" s="10">
        <v>19587.540000000001</v>
      </c>
      <c r="U472" s="10">
        <v>19587.540000000001</v>
      </c>
      <c r="V472" s="10">
        <v>17903.259999999998</v>
      </c>
      <c r="W472" s="10">
        <v>19587.540000000001</v>
      </c>
      <c r="X472" s="10">
        <v>8533</v>
      </c>
      <c r="Y472" s="10">
        <v>17903.259999999998</v>
      </c>
      <c r="Z472" s="10">
        <v>16011.307899413259</v>
      </c>
      <c r="AA472" s="10">
        <v>16317.5716875086</v>
      </c>
      <c r="AB472" s="10">
        <v>97.061819107263418</v>
      </c>
      <c r="AC472" s="10">
        <v>97.061819107263418</v>
      </c>
      <c r="AD472" s="10">
        <v>88.715733754739247</v>
      </c>
      <c r="AE472" s="10">
        <v>97.061819107263418</v>
      </c>
      <c r="AF472" s="10">
        <v>42.283436431643729</v>
      </c>
      <c r="AG472" s="10">
        <v>88.715733754739233</v>
      </c>
      <c r="AH472" s="10">
        <v>79.340574212154635</v>
      </c>
      <c r="AI472" s="10">
        <v>80.858198191440195</v>
      </c>
      <c r="AJ472" s="10">
        <v>0.0017730487467508865</v>
      </c>
      <c r="AK472" s="10">
        <v>0.0017167539067719857</v>
      </c>
      <c r="AL472" s="10">
        <v>0.0016938602613473027</v>
      </c>
      <c r="AM472" s="10">
        <v>0.0016987729954261476</v>
      </c>
      <c r="AN472" s="10">
        <v>0.0035618472184563259</v>
      </c>
      <c r="AO472" s="10">
        <v>0.0016198338238948068</v>
      </c>
      <c r="AP472" s="10">
        <v>0.0015659586512136946</v>
      </c>
      <c r="AQ472" s="10">
        <v>0.0013608738811791928</v>
      </c>
      <c r="AR472" s="10">
        <v>0.97957693019326941</v>
      </c>
      <c r="AS472" s="10">
        <v>0.97823114141555756</v>
      </c>
      <c r="AT472" s="10">
        <v>0.98189552843962369</v>
      </c>
      <c r="AU472" s="10">
        <v>0.97845868772133648</v>
      </c>
      <c r="AV472" s="10">
        <v>0.9327673340110002</v>
      </c>
      <c r="AW472" s="10">
        <v>0.98062760752072797</v>
      </c>
      <c r="AX472" s="10">
        <v>0.98138713013013557</v>
      </c>
      <c r="AY472" s="10">
        <v>0.9837997900475155</v>
      </c>
      <c r="AZ472" s="10">
        <v>1.2955045118949959</v>
      </c>
      <c r="BA472" s="10">
        <v>1.2955045118949959</v>
      </c>
      <c r="BB472" s="10">
        <v>1.0981202390718385</v>
      </c>
      <c r="BC472" s="10">
        <v>1.2955045118949959</v>
      </c>
      <c r="BD472" s="10">
        <v>0</v>
      </c>
      <c r="BE472" s="10">
        <v>1.0981202390718385</v>
      </c>
      <c r="BF472" s="10">
        <v>0.87639844127660305</v>
      </c>
      <c r="BG472" s="10">
        <v>0.91229013096315459</v>
      </c>
    </row>
    <row r="473" x14ac:dyDescent="0.3">
      <c r="A473" s="36">
        <v>42.5</v>
      </c>
      <c r="B473" s="36">
        <v>42.75</v>
      </c>
      <c r="C473" s="37">
        <v>331</v>
      </c>
      <c r="D473" s="2">
        <v>0</v>
      </c>
      <c r="E473" s="2">
        <v>0</v>
      </c>
      <c r="F473" s="2">
        <v>0</v>
      </c>
      <c r="G473" s="2">
        <v>0</v>
      </c>
      <c r="H473" s="2">
        <v>0</v>
      </c>
      <c r="I473" s="2">
        <v>0</v>
      </c>
      <c r="J473" s="2">
        <v>0</v>
      </c>
      <c r="K473" s="2">
        <v>0</v>
      </c>
      <c r="L473" s="10">
        <v>0</v>
      </c>
      <c r="M473" s="10">
        <v>0</v>
      </c>
      <c r="N473" s="10">
        <v>0</v>
      </c>
      <c r="O473" s="10">
        <v>0</v>
      </c>
      <c r="P473" s="10">
        <v>0</v>
      </c>
      <c r="Q473" s="10">
        <v>0</v>
      </c>
      <c r="R473" s="10">
        <v>0</v>
      </c>
      <c r="S473" s="10">
        <v>0</v>
      </c>
      <c r="T473" s="10">
        <v>0</v>
      </c>
      <c r="U473" s="10">
        <v>0</v>
      </c>
      <c r="V473" s="10">
        <v>0</v>
      </c>
      <c r="W473" s="10">
        <v>0</v>
      </c>
      <c r="X473" s="10">
        <v>0</v>
      </c>
      <c r="Y473" s="10">
        <v>0</v>
      </c>
      <c r="Z473" s="10">
        <v>0</v>
      </c>
      <c r="AA473" s="10">
        <v>0</v>
      </c>
      <c r="AB473" s="10">
        <v>0</v>
      </c>
      <c r="AC473" s="10">
        <v>0</v>
      </c>
      <c r="AD473" s="10">
        <v>0</v>
      </c>
      <c r="AE473" s="10">
        <v>0</v>
      </c>
      <c r="AF473" s="10">
        <v>0</v>
      </c>
      <c r="AG473" s="10">
        <v>0</v>
      </c>
      <c r="AH473" s="10">
        <v>0</v>
      </c>
      <c r="AI473" s="10">
        <v>0</v>
      </c>
      <c r="AJ473" s="10">
        <v>0</v>
      </c>
      <c r="AK473" s="10">
        <v>0</v>
      </c>
      <c r="AL473" s="10">
        <v>0</v>
      </c>
      <c r="AM473" s="10">
        <v>0</v>
      </c>
      <c r="AN473" s="10">
        <v>0</v>
      </c>
      <c r="AO473" s="10">
        <v>0</v>
      </c>
      <c r="AP473" s="10">
        <v>0</v>
      </c>
      <c r="AQ473" s="10">
        <v>0</v>
      </c>
      <c r="AR473" s="10">
        <v>0.97957693019326941</v>
      </c>
      <c r="AS473" s="10">
        <v>0.97823114141555756</v>
      </c>
      <c r="AT473" s="10">
        <v>0.98189552843962369</v>
      </c>
      <c r="AU473" s="10">
        <v>0.97845868772133648</v>
      </c>
      <c r="AV473" s="10">
        <v>0.9327673340110002</v>
      </c>
      <c r="AW473" s="10">
        <v>0.98062760752072797</v>
      </c>
      <c r="AX473" s="10">
        <v>0.98138713013013557</v>
      </c>
      <c r="AY473" s="10">
        <v>0.9837997900475155</v>
      </c>
      <c r="AZ473" s="10"/>
      <c r="BA473" s="10"/>
      <c r="BB473" s="10"/>
      <c r="BC473" s="10"/>
      <c r="BD473" s="10"/>
      <c r="BE473" s="10"/>
      <c r="BF473" s="10"/>
      <c r="BG473" s="10"/>
    </row>
    <row r="474" x14ac:dyDescent="0.3">
      <c r="A474" s="36">
        <v>42.75</v>
      </c>
      <c r="B474" s="36">
        <v>43</v>
      </c>
      <c r="C474" s="37">
        <v>332</v>
      </c>
      <c r="D474" s="2">
        <v>0</v>
      </c>
      <c r="E474" s="2">
        <v>0</v>
      </c>
      <c r="F474" s="2">
        <v>0</v>
      </c>
      <c r="G474" s="2">
        <v>0</v>
      </c>
      <c r="H474" s="2">
        <v>0</v>
      </c>
      <c r="I474" s="2">
        <v>0</v>
      </c>
      <c r="J474" s="2">
        <v>0</v>
      </c>
      <c r="K474" s="2">
        <v>0</v>
      </c>
      <c r="L474" s="10">
        <v>0</v>
      </c>
      <c r="M474" s="10">
        <v>0</v>
      </c>
      <c r="N474" s="10">
        <v>0</v>
      </c>
      <c r="O474" s="10">
        <v>0</v>
      </c>
      <c r="P474" s="10">
        <v>0</v>
      </c>
      <c r="Q474" s="10">
        <v>0</v>
      </c>
      <c r="R474" s="10">
        <v>0</v>
      </c>
      <c r="S474" s="10">
        <v>0</v>
      </c>
      <c r="T474" s="10">
        <v>0</v>
      </c>
      <c r="U474" s="10">
        <v>0</v>
      </c>
      <c r="V474" s="10">
        <v>0</v>
      </c>
      <c r="W474" s="10">
        <v>0</v>
      </c>
      <c r="X474" s="10">
        <v>0</v>
      </c>
      <c r="Y474" s="10">
        <v>0</v>
      </c>
      <c r="Z474" s="10">
        <v>0</v>
      </c>
      <c r="AA474" s="10">
        <v>0</v>
      </c>
      <c r="AB474" s="10">
        <v>0</v>
      </c>
      <c r="AC474" s="10">
        <v>0</v>
      </c>
      <c r="AD474" s="10">
        <v>0</v>
      </c>
      <c r="AE474" s="10">
        <v>0</v>
      </c>
      <c r="AF474" s="10">
        <v>0</v>
      </c>
      <c r="AG474" s="10">
        <v>0</v>
      </c>
      <c r="AH474" s="10">
        <v>0</v>
      </c>
      <c r="AI474" s="10">
        <v>0</v>
      </c>
      <c r="AJ474" s="10">
        <v>0</v>
      </c>
      <c r="AK474" s="10">
        <v>0</v>
      </c>
      <c r="AL474" s="10">
        <v>0</v>
      </c>
      <c r="AM474" s="10">
        <v>0</v>
      </c>
      <c r="AN474" s="10">
        <v>0</v>
      </c>
      <c r="AO474" s="10">
        <v>0</v>
      </c>
      <c r="AP474" s="10">
        <v>0</v>
      </c>
      <c r="AQ474" s="10">
        <v>0</v>
      </c>
      <c r="AR474" s="10">
        <v>0.97957693019326941</v>
      </c>
      <c r="AS474" s="10">
        <v>0.97823114141555756</v>
      </c>
      <c r="AT474" s="10">
        <v>0.98189552843962369</v>
      </c>
      <c r="AU474" s="10">
        <v>0.97845868772133648</v>
      </c>
      <c r="AV474" s="10">
        <v>0.9327673340110002</v>
      </c>
      <c r="AW474" s="10">
        <v>0.98062760752072797</v>
      </c>
      <c r="AX474" s="10">
        <v>0.98138713013013557</v>
      </c>
      <c r="AY474" s="10">
        <v>0.9837997900475155</v>
      </c>
      <c r="AZ474" s="10"/>
      <c r="BA474" s="10"/>
      <c r="BB474" s="10"/>
      <c r="BC474" s="10"/>
      <c r="BD474" s="10"/>
      <c r="BE474" s="10"/>
      <c r="BF474" s="10"/>
      <c r="BG474" s="10"/>
    </row>
    <row r="475" x14ac:dyDescent="0.3">
      <c r="A475" s="36">
        <v>43</v>
      </c>
      <c r="B475" s="36">
        <v>43.25</v>
      </c>
      <c r="C475" s="37">
        <v>333</v>
      </c>
      <c r="D475" s="2">
        <v>0</v>
      </c>
      <c r="E475" s="2">
        <v>0</v>
      </c>
      <c r="F475" s="2">
        <v>0</v>
      </c>
      <c r="G475" s="2">
        <v>0</v>
      </c>
      <c r="H475" s="2">
        <v>0</v>
      </c>
      <c r="I475" s="2">
        <v>0</v>
      </c>
      <c r="J475" s="2">
        <v>0</v>
      </c>
      <c r="K475" s="2">
        <v>0</v>
      </c>
      <c r="L475" s="10">
        <v>0</v>
      </c>
      <c r="M475" s="10">
        <v>0</v>
      </c>
      <c r="N475" s="10">
        <v>0</v>
      </c>
      <c r="O475" s="10">
        <v>0</v>
      </c>
      <c r="P475" s="10">
        <v>0</v>
      </c>
      <c r="Q475" s="10">
        <v>0</v>
      </c>
      <c r="R475" s="10">
        <v>0</v>
      </c>
      <c r="S475" s="10">
        <v>0</v>
      </c>
      <c r="T475" s="10">
        <v>0</v>
      </c>
      <c r="U475" s="10">
        <v>0</v>
      </c>
      <c r="V475" s="10">
        <v>0</v>
      </c>
      <c r="W475" s="10">
        <v>0</v>
      </c>
      <c r="X475" s="10">
        <v>0</v>
      </c>
      <c r="Y475" s="10">
        <v>0</v>
      </c>
      <c r="Z475" s="10">
        <v>0</v>
      </c>
      <c r="AA475" s="10">
        <v>0</v>
      </c>
      <c r="AB475" s="10">
        <v>0</v>
      </c>
      <c r="AC475" s="10">
        <v>0</v>
      </c>
      <c r="AD475" s="10">
        <v>0</v>
      </c>
      <c r="AE475" s="10">
        <v>0</v>
      </c>
      <c r="AF475" s="10">
        <v>0</v>
      </c>
      <c r="AG475" s="10">
        <v>0</v>
      </c>
      <c r="AH475" s="10">
        <v>0</v>
      </c>
      <c r="AI475" s="10">
        <v>0</v>
      </c>
      <c r="AJ475" s="10">
        <v>0</v>
      </c>
      <c r="AK475" s="10">
        <v>0</v>
      </c>
      <c r="AL475" s="10">
        <v>0</v>
      </c>
      <c r="AM475" s="10">
        <v>0</v>
      </c>
      <c r="AN475" s="10">
        <v>0</v>
      </c>
      <c r="AO475" s="10">
        <v>0</v>
      </c>
      <c r="AP475" s="10">
        <v>0</v>
      </c>
      <c r="AQ475" s="10">
        <v>0</v>
      </c>
      <c r="AR475" s="10">
        <v>0.97957693019326941</v>
      </c>
      <c r="AS475" s="10">
        <v>0.97823114141555756</v>
      </c>
      <c r="AT475" s="10">
        <v>0.98189552843962369</v>
      </c>
      <c r="AU475" s="10">
        <v>0.97845868772133648</v>
      </c>
      <c r="AV475" s="10">
        <v>0.9327673340110002</v>
      </c>
      <c r="AW475" s="10">
        <v>0.98062760752072797</v>
      </c>
      <c r="AX475" s="10">
        <v>0.98138713013013557</v>
      </c>
      <c r="AY475" s="10">
        <v>0.9837997900475155</v>
      </c>
      <c r="AZ475" s="10"/>
      <c r="BA475" s="10"/>
      <c r="BB475" s="10"/>
      <c r="BC475" s="10"/>
      <c r="BD475" s="10"/>
      <c r="BE475" s="10"/>
      <c r="BF475" s="10"/>
      <c r="BG475" s="10"/>
    </row>
    <row r="476" x14ac:dyDescent="0.3">
      <c r="A476" s="36">
        <v>43.25</v>
      </c>
      <c r="B476" s="36">
        <v>43.5</v>
      </c>
      <c r="C476" s="37">
        <v>334</v>
      </c>
      <c r="D476" s="2">
        <v>881292.47999999998</v>
      </c>
      <c r="E476" s="2">
        <v>881292.47999999998</v>
      </c>
      <c r="F476" s="2">
        <v>799511.35999999999</v>
      </c>
      <c r="G476" s="2">
        <v>881292.47999999998</v>
      </c>
      <c r="H476" s="2">
        <v>462854.29999999999</v>
      </c>
      <c r="I476" s="2">
        <v>799511.35999999999</v>
      </c>
      <c r="J476" s="2">
        <v>777552.00526135822</v>
      </c>
      <c r="K476" s="2">
        <v>818923.04363063234</v>
      </c>
      <c r="L476" s="10">
        <v>4367.05432506336</v>
      </c>
      <c r="M476" s="10">
        <v>4367.05432506336</v>
      </c>
      <c r="N476" s="10">
        <v>3961.8056682218471</v>
      </c>
      <c r="O476" s="10">
        <v>4367.05432506336</v>
      </c>
      <c r="P476" s="10">
        <v>2293.5744018707319</v>
      </c>
      <c r="Q476" s="10">
        <v>3961.8056682218471</v>
      </c>
      <c r="R476" s="10">
        <v>3852.990834028566</v>
      </c>
      <c r="S476" s="10">
        <v>4057.996069115673</v>
      </c>
      <c r="T476" s="10">
        <v>16628.16</v>
      </c>
      <c r="U476" s="10">
        <v>16628.16</v>
      </c>
      <c r="V476" s="10">
        <v>15085.120000000001</v>
      </c>
      <c r="W476" s="10">
        <v>16628.16</v>
      </c>
      <c r="X476" s="10">
        <v>8733.1000000000004</v>
      </c>
      <c r="Y476" s="10">
        <v>15085.120000000001</v>
      </c>
      <c r="Z476" s="10">
        <v>14670.7925521011</v>
      </c>
      <c r="AA476" s="10">
        <v>15451.378181710041</v>
      </c>
      <c r="AB476" s="10">
        <v>82.397251416289805</v>
      </c>
      <c r="AC476" s="10">
        <v>82.397251416289805</v>
      </c>
      <c r="AD476" s="10">
        <v>74.75105034380843</v>
      </c>
      <c r="AE476" s="10">
        <v>82.397251416289805</v>
      </c>
      <c r="AF476" s="10">
        <v>43.274988714542111</v>
      </c>
      <c r="AG476" s="10">
        <v>74.75105034380843</v>
      </c>
      <c r="AH476" s="10">
        <v>72.697940264689919</v>
      </c>
      <c r="AI476" s="10">
        <v>76.565963568220255</v>
      </c>
      <c r="AJ476" s="10">
        <v>7.225897062737982e-05</v>
      </c>
      <c r="AK476" s="10">
        <v>6.9964726210263429e-05</v>
      </c>
      <c r="AL476" s="10">
        <v>6.8517423905473476e-05</v>
      </c>
      <c r="AM476" s="10">
        <v>6.9231930709195925e-05</v>
      </c>
      <c r="AN476" s="10">
        <v>0.00017500432050308838</v>
      </c>
      <c r="AO476" s="10">
        <v>6.5523020582551006e-05</v>
      </c>
      <c r="AP476" s="10">
        <v>6.8883285547773548e-05</v>
      </c>
      <c r="AQ476" s="10">
        <v>6.1863767932086085e-05</v>
      </c>
      <c r="AR476" s="10">
        <v>0.97964918916389676</v>
      </c>
      <c r="AS476" s="10">
        <v>0.9783011061417678</v>
      </c>
      <c r="AT476" s="10">
        <v>0.98196404586352914</v>
      </c>
      <c r="AU476" s="10">
        <v>0.97852791965204566</v>
      </c>
      <c r="AV476" s="10">
        <v>0.93294233833150331</v>
      </c>
      <c r="AW476" s="10">
        <v>0.98069313054131058</v>
      </c>
      <c r="AX476" s="10">
        <v>0.98145601341568334</v>
      </c>
      <c r="AY476" s="10">
        <v>0.98386165381544755</v>
      </c>
      <c r="AZ476" s="10">
        <v>0.90403865752138413</v>
      </c>
      <c r="BA476" s="10">
        <v>0.90403865752138413</v>
      </c>
      <c r="BB476" s="10">
        <v>0.72734996736554036</v>
      </c>
      <c r="BC476" s="10">
        <v>0.90403865752138413</v>
      </c>
      <c r="BD476" s="10">
        <v>0</v>
      </c>
      <c r="BE476" s="10">
        <v>0.72734996736554036</v>
      </c>
      <c r="BF476" s="10">
        <v>0.67990662560844362</v>
      </c>
      <c r="BG476" s="10">
        <v>0.76928904761310912</v>
      </c>
    </row>
    <row r="477" x14ac:dyDescent="0.3">
      <c r="A477" s="36">
        <v>43.5</v>
      </c>
      <c r="B477" s="36">
        <v>43.75</v>
      </c>
      <c r="C477" s="37">
        <v>335</v>
      </c>
      <c r="D477" s="2">
        <v>1330684.8</v>
      </c>
      <c r="E477" s="2">
        <v>1330684.8</v>
      </c>
      <c r="F477" s="2">
        <v>1128938.3999999999</v>
      </c>
      <c r="G477" s="2">
        <v>1330684.8</v>
      </c>
      <c r="H477" s="2">
        <v>1054920</v>
      </c>
      <c r="I477" s="2">
        <v>1128938.3999999999</v>
      </c>
      <c r="J477" s="2">
        <v>1014250.430376682</v>
      </c>
      <c r="K477" s="2">
        <v>1051002.084948123</v>
      </c>
      <c r="L477" s="10">
        <v>6593.920795892951</v>
      </c>
      <c r="M477" s="10">
        <v>6593.920795892951</v>
      </c>
      <c r="N477" s="10">
        <v>5594.21013379135</v>
      </c>
      <c r="O477" s="10">
        <v>6593.920795892951</v>
      </c>
      <c r="P477" s="10">
        <v>5227.4279573971171</v>
      </c>
      <c r="Q477" s="10">
        <v>5594.2101337913491</v>
      </c>
      <c r="R477" s="10">
        <v>5025.8986990038366</v>
      </c>
      <c r="S477" s="10">
        <v>5208.0135765181039</v>
      </c>
      <c r="T477" s="10">
        <v>11089.040000000001</v>
      </c>
      <c r="U477" s="10">
        <v>11089.040000000001</v>
      </c>
      <c r="V477" s="10">
        <v>9407.8200000000015</v>
      </c>
      <c r="W477" s="10">
        <v>11089.040000000001</v>
      </c>
      <c r="X477" s="10">
        <v>8791</v>
      </c>
      <c r="Y477" s="10">
        <v>9407.8199999999997</v>
      </c>
      <c r="Z477" s="10">
        <v>8452.0869198056862</v>
      </c>
      <c r="AA477" s="10">
        <v>8758.3507079010251</v>
      </c>
      <c r="AB477" s="10">
        <v>54.949339965774591</v>
      </c>
      <c r="AC477" s="10">
        <v>54.949339965774591</v>
      </c>
      <c r="AD477" s="10">
        <v>46.61841778159458</v>
      </c>
      <c r="AE477" s="10">
        <v>54.949339965774591</v>
      </c>
      <c r="AF477" s="10">
        <v>43.561899644975973</v>
      </c>
      <c r="AG477" s="10">
        <v>46.618417781594573</v>
      </c>
      <c r="AH477" s="10">
        <v>41.88248915836531</v>
      </c>
      <c r="AI477" s="10">
        <v>43.40011313765087</v>
      </c>
      <c r="AJ477" s="10">
        <v>0.00010910556490564949</v>
      </c>
      <c r="AK477" s="10">
        <v>0.00010564142985102875</v>
      </c>
      <c r="AL477" s="10">
        <v>9.6749032954287199e-05</v>
      </c>
      <c r="AM477" s="10">
        <v>0.00010453496422592899</v>
      </c>
      <c r="AN477" s="10">
        <v>0.00039886322280060479</v>
      </c>
      <c r="AO477" s="10">
        <v>9.2520829247044352e-05</v>
      </c>
      <c r="AP477" s="10">
        <v>8.9852384843513495e-05</v>
      </c>
      <c r="AQ477" s="10">
        <v>7.9395676535261225e-05</v>
      </c>
      <c r="AR477" s="10">
        <v>0.97975829472880238</v>
      </c>
      <c r="AS477" s="10">
        <v>0.97840674757161883</v>
      </c>
      <c r="AT477" s="10">
        <v>0.98206079489648346</v>
      </c>
      <c r="AU477" s="10">
        <v>0.97863245461627157</v>
      </c>
      <c r="AV477" s="10">
        <v>0.93334120155430389</v>
      </c>
      <c r="AW477" s="10">
        <v>0.98078565137055762</v>
      </c>
      <c r="AX477" s="10">
        <v>0.98154586580052683</v>
      </c>
      <c r="AY477" s="10">
        <v>0.9839410494919828</v>
      </c>
      <c r="AZ477" s="10">
        <v>0.26140825844613813</v>
      </c>
      <c r="BA477" s="10">
        <v>0.26140825844613813</v>
      </c>
      <c r="BB477" s="10">
        <v>0.070164941417358628</v>
      </c>
      <c r="BC477" s="10">
        <v>0.26140825844613813</v>
      </c>
      <c r="BD477" s="10">
        <v>0</v>
      </c>
      <c r="BE477" s="10">
        <v>0.070164941417358628</v>
      </c>
      <c r="BF477" s="10">
        <v>-0.038552278488717673</v>
      </c>
      <c r="BG477" s="10">
        <v>-0.0037139451824564906</v>
      </c>
    </row>
    <row r="478" x14ac:dyDescent="0.3">
      <c r="A478" s="36">
        <v>43.75</v>
      </c>
      <c r="B478" s="36">
        <v>44</v>
      </c>
      <c r="C478" s="37">
        <v>336</v>
      </c>
      <c r="D478" s="2">
        <v>0</v>
      </c>
      <c r="E478" s="2">
        <v>0</v>
      </c>
      <c r="F478" s="2">
        <v>0</v>
      </c>
      <c r="G478" s="2">
        <v>0</v>
      </c>
      <c r="H478" s="2">
        <v>0</v>
      </c>
      <c r="I478" s="2">
        <v>0</v>
      </c>
      <c r="J478" s="2">
        <v>0</v>
      </c>
      <c r="K478" s="2">
        <v>0</v>
      </c>
      <c r="L478" s="10">
        <v>0</v>
      </c>
      <c r="M478" s="10">
        <v>0</v>
      </c>
      <c r="N478" s="10">
        <v>0</v>
      </c>
      <c r="O478" s="10">
        <v>0</v>
      </c>
      <c r="P478" s="10">
        <v>0</v>
      </c>
      <c r="Q478" s="10">
        <v>0</v>
      </c>
      <c r="R478" s="10">
        <v>0</v>
      </c>
      <c r="S478" s="10">
        <v>0</v>
      </c>
      <c r="T478" s="10">
        <v>0</v>
      </c>
      <c r="U478" s="10">
        <v>0</v>
      </c>
      <c r="V478" s="10">
        <v>0</v>
      </c>
      <c r="W478" s="10">
        <v>0</v>
      </c>
      <c r="X478" s="10">
        <v>0</v>
      </c>
      <c r="Y478" s="10">
        <v>0</v>
      </c>
      <c r="Z478" s="10">
        <v>0</v>
      </c>
      <c r="AA478" s="10">
        <v>0</v>
      </c>
      <c r="AB478" s="10">
        <v>0</v>
      </c>
      <c r="AC478" s="10">
        <v>0</v>
      </c>
      <c r="AD478" s="10">
        <v>0</v>
      </c>
      <c r="AE478" s="10">
        <v>0</v>
      </c>
      <c r="AF478" s="10">
        <v>0</v>
      </c>
      <c r="AG478" s="10">
        <v>0</v>
      </c>
      <c r="AH478" s="10">
        <v>0</v>
      </c>
      <c r="AI478" s="10">
        <v>0</v>
      </c>
      <c r="AJ478" s="10">
        <v>0</v>
      </c>
      <c r="AK478" s="10">
        <v>0</v>
      </c>
      <c r="AL478" s="10">
        <v>0</v>
      </c>
      <c r="AM478" s="10">
        <v>0</v>
      </c>
      <c r="AN478" s="10">
        <v>0</v>
      </c>
      <c r="AO478" s="10">
        <v>0</v>
      </c>
      <c r="AP478" s="10">
        <v>0</v>
      </c>
      <c r="AQ478" s="10">
        <v>0</v>
      </c>
      <c r="AR478" s="10">
        <v>0.97975829472880238</v>
      </c>
      <c r="AS478" s="10">
        <v>0.97840674757161883</v>
      </c>
      <c r="AT478" s="10">
        <v>0.98206079489648346</v>
      </c>
      <c r="AU478" s="10">
        <v>0.97863245461627157</v>
      </c>
      <c r="AV478" s="10">
        <v>0.93334120155430389</v>
      </c>
      <c r="AW478" s="10">
        <v>0.98078565137055762</v>
      </c>
      <c r="AX478" s="10">
        <v>0.98154586580052683</v>
      </c>
      <c r="AY478" s="10">
        <v>0.9839410494919828</v>
      </c>
      <c r="AZ478" s="10"/>
      <c r="BA478" s="10"/>
      <c r="BB478" s="10"/>
      <c r="BC478" s="10"/>
      <c r="BD478" s="10"/>
      <c r="BE478" s="10"/>
      <c r="BF478" s="10"/>
      <c r="BG478" s="10"/>
    </row>
    <row r="479" x14ac:dyDescent="0.3">
      <c r="A479" s="36">
        <v>44</v>
      </c>
      <c r="B479" s="36">
        <v>44.25</v>
      </c>
      <c r="C479" s="37">
        <v>337</v>
      </c>
      <c r="D479" s="2">
        <v>0</v>
      </c>
      <c r="E479" s="2">
        <v>0</v>
      </c>
      <c r="F479" s="2">
        <v>0</v>
      </c>
      <c r="G479" s="2">
        <v>0</v>
      </c>
      <c r="H479" s="2">
        <v>0</v>
      </c>
      <c r="I479" s="2">
        <v>0</v>
      </c>
      <c r="J479" s="2">
        <v>0</v>
      </c>
      <c r="K479" s="2">
        <v>0</v>
      </c>
      <c r="L479" s="10">
        <v>0</v>
      </c>
      <c r="M479" s="10">
        <v>0</v>
      </c>
      <c r="N479" s="10">
        <v>0</v>
      </c>
      <c r="O479" s="10">
        <v>0</v>
      </c>
      <c r="P479" s="10">
        <v>0</v>
      </c>
      <c r="Q479" s="10">
        <v>0</v>
      </c>
      <c r="R479" s="10">
        <v>0</v>
      </c>
      <c r="S479" s="10">
        <v>0</v>
      </c>
      <c r="T479" s="10">
        <v>0</v>
      </c>
      <c r="U479" s="10">
        <v>0</v>
      </c>
      <c r="V479" s="10">
        <v>0</v>
      </c>
      <c r="W479" s="10">
        <v>0</v>
      </c>
      <c r="X479" s="10">
        <v>0</v>
      </c>
      <c r="Y479" s="10">
        <v>0</v>
      </c>
      <c r="Z479" s="10">
        <v>0</v>
      </c>
      <c r="AA479" s="10">
        <v>0</v>
      </c>
      <c r="AB479" s="10">
        <v>0</v>
      </c>
      <c r="AC479" s="10">
        <v>0</v>
      </c>
      <c r="AD479" s="10">
        <v>0</v>
      </c>
      <c r="AE479" s="10">
        <v>0</v>
      </c>
      <c r="AF479" s="10">
        <v>0</v>
      </c>
      <c r="AG479" s="10">
        <v>0</v>
      </c>
      <c r="AH479" s="10">
        <v>0</v>
      </c>
      <c r="AI479" s="10">
        <v>0</v>
      </c>
      <c r="AJ479" s="10">
        <v>0</v>
      </c>
      <c r="AK479" s="10">
        <v>0</v>
      </c>
      <c r="AL479" s="10">
        <v>0</v>
      </c>
      <c r="AM479" s="10">
        <v>0</v>
      </c>
      <c r="AN479" s="10">
        <v>0</v>
      </c>
      <c r="AO479" s="10">
        <v>0</v>
      </c>
      <c r="AP479" s="10">
        <v>0</v>
      </c>
      <c r="AQ479" s="10">
        <v>0</v>
      </c>
      <c r="AR479" s="10">
        <v>0.97975829472880238</v>
      </c>
      <c r="AS479" s="10">
        <v>0.97840674757161883</v>
      </c>
      <c r="AT479" s="10">
        <v>0.98206079489648346</v>
      </c>
      <c r="AU479" s="10">
        <v>0.97863245461627157</v>
      </c>
      <c r="AV479" s="10">
        <v>0.93334120155430389</v>
      </c>
      <c r="AW479" s="10">
        <v>0.98078565137055762</v>
      </c>
      <c r="AX479" s="10">
        <v>0.98154586580052683</v>
      </c>
      <c r="AY479" s="10">
        <v>0.9839410494919828</v>
      </c>
      <c r="AZ479" s="10"/>
      <c r="BA479" s="10"/>
      <c r="BB479" s="10"/>
      <c r="BC479" s="10"/>
      <c r="BD479" s="10"/>
      <c r="BE479" s="10"/>
      <c r="BF479" s="10"/>
      <c r="BG479" s="10"/>
    </row>
    <row r="480" x14ac:dyDescent="0.3">
      <c r="A480" s="36">
        <v>44.25</v>
      </c>
      <c r="B480" s="36">
        <v>44.5</v>
      </c>
      <c r="C480" s="37">
        <v>338</v>
      </c>
      <c r="D480" s="2">
        <v>2476723.6800000002</v>
      </c>
      <c r="E480" s="2">
        <v>2476723.6800000002</v>
      </c>
      <c r="F480" s="2">
        <v>2172368.1600000001</v>
      </c>
      <c r="G480" s="2">
        <v>2476723.6800000002</v>
      </c>
      <c r="H480" s="2">
        <v>1615719.6000000001</v>
      </c>
      <c r="I480" s="2">
        <v>2172368.1600000001</v>
      </c>
      <c r="J480" s="2">
        <v>2010053.54859735</v>
      </c>
      <c r="K480" s="2">
        <v>2065181.0304545111</v>
      </c>
      <c r="L480" s="10">
        <v>12272.868660732071</v>
      </c>
      <c r="M480" s="10">
        <v>12272.868660732071</v>
      </c>
      <c r="N480" s="10">
        <v>10764.70069137312</v>
      </c>
      <c r="O480" s="10">
        <v>12272.868660732071</v>
      </c>
      <c r="P480" s="10">
        <v>8006.3491149608381</v>
      </c>
      <c r="Q480" s="10">
        <v>10764.70069137312</v>
      </c>
      <c r="R480" s="10">
        <v>9960.3857314327834</v>
      </c>
      <c r="S480" s="10">
        <v>10233.55804770418</v>
      </c>
      <c r="T480" s="10">
        <v>13759.575999999999</v>
      </c>
      <c r="U480" s="10">
        <v>13759.575999999999</v>
      </c>
      <c r="V480" s="10">
        <v>12068.712</v>
      </c>
      <c r="W480" s="10">
        <v>13759.575999999999</v>
      </c>
      <c r="X480" s="10">
        <v>8976.2200000000012</v>
      </c>
      <c r="Y480" s="10">
        <v>12068.712</v>
      </c>
      <c r="Z480" s="10">
        <v>11166.964158874171</v>
      </c>
      <c r="AA480" s="10">
        <v>11473.2279469695</v>
      </c>
      <c r="AB480" s="10">
        <v>68.182603670733698</v>
      </c>
      <c r="AC480" s="10">
        <v>68.182603670733698</v>
      </c>
      <c r="AD480" s="10">
        <v>59.803892729850674</v>
      </c>
      <c r="AE480" s="10">
        <v>68.182603670733698</v>
      </c>
      <c r="AF480" s="10">
        <v>44.479717305337992</v>
      </c>
      <c r="AG480" s="10">
        <v>59.803892729850674</v>
      </c>
      <c r="AH480" s="10">
        <v>55.335476285737677</v>
      </c>
      <c r="AI480" s="10">
        <v>56.853100265023237</v>
      </c>
      <c r="AJ480" s="10">
        <v>0.00020307163365930011</v>
      </c>
      <c r="AK480" s="10">
        <v>0.00019662404718315095</v>
      </c>
      <c r="AL480" s="10">
        <v>0.00018617005028855805</v>
      </c>
      <c r="AM480" s="10">
        <v>0.00019456464918387223</v>
      </c>
      <c r="AN480" s="10">
        <v>0.00061090047283026598</v>
      </c>
      <c r="AO480" s="10">
        <v>0.00017803389768040128</v>
      </c>
      <c r="AP480" s="10">
        <v>0.00017807052340866456</v>
      </c>
      <c r="AQ480" s="10">
        <v>0.00015600962874285558</v>
      </c>
      <c r="AR480" s="10">
        <v>0.97996136636246167</v>
      </c>
      <c r="AS480" s="10">
        <v>0.97860337161880195</v>
      </c>
      <c r="AT480" s="10">
        <v>0.98224696494677199</v>
      </c>
      <c r="AU480" s="10">
        <v>0.97882701926545546</v>
      </c>
      <c r="AV480" s="10">
        <v>0.93395210202713419</v>
      </c>
      <c r="AW480" s="10">
        <v>0.98096368526823807</v>
      </c>
      <c r="AX480" s="10">
        <v>0.98172393632393551</v>
      </c>
      <c r="AY480" s="10">
        <v>0.98409705912072565</v>
      </c>
      <c r="AZ480" s="10">
        <v>0.5328920191350035</v>
      </c>
      <c r="BA480" s="10">
        <v>0.5328920191350035</v>
      </c>
      <c r="BB480" s="10">
        <v>0.34452052200146621</v>
      </c>
      <c r="BC480" s="10">
        <v>0.5328920191350035</v>
      </c>
      <c r="BD480" s="10">
        <v>0</v>
      </c>
      <c r="BE480" s="10">
        <v>0.34452052200146621</v>
      </c>
      <c r="BF480" s="10">
        <v>0.24406088073533927</v>
      </c>
      <c r="BG480" s="10">
        <v>0.27818034172173878</v>
      </c>
    </row>
    <row r="481" x14ac:dyDescent="0.3">
      <c r="A481" s="36">
        <v>44.5</v>
      </c>
      <c r="B481" s="36">
        <v>44.75</v>
      </c>
      <c r="C481" s="37">
        <v>339</v>
      </c>
      <c r="D481" s="2">
        <v>1313807.04</v>
      </c>
      <c r="E481" s="2">
        <v>1313807.04</v>
      </c>
      <c r="F481" s="2">
        <v>1125245.6799999999</v>
      </c>
      <c r="G481" s="2">
        <v>1313807.04</v>
      </c>
      <c r="H481" s="2">
        <v>934533.59999999998</v>
      </c>
      <c r="I481" s="2">
        <v>1125245.6799999999</v>
      </c>
      <c r="J481" s="2">
        <v>1005370.624792113</v>
      </c>
      <c r="K481" s="2">
        <v>1037222.058754029</v>
      </c>
      <c r="L481" s="10">
        <v>6510.2867056470186</v>
      </c>
      <c r="M481" s="10">
        <v>6510.2867056470186</v>
      </c>
      <c r="N481" s="10">
        <v>5575.9116582985725</v>
      </c>
      <c r="O481" s="10">
        <v>6510.2867056470186</v>
      </c>
      <c r="P481" s="10">
        <v>4630.8791830347081</v>
      </c>
      <c r="Q481" s="10">
        <v>5575.9116582985716</v>
      </c>
      <c r="R481" s="10">
        <v>4981.8967424867287</v>
      </c>
      <c r="S481" s="10">
        <v>5139.7296363324267</v>
      </c>
      <c r="T481" s="10">
        <v>12632.76</v>
      </c>
      <c r="U481" s="10">
        <v>12632.76</v>
      </c>
      <c r="V481" s="10">
        <v>10819.67</v>
      </c>
      <c r="W481" s="10">
        <v>12632.76</v>
      </c>
      <c r="X481" s="10">
        <v>8985.8999999999996</v>
      </c>
      <c r="Y481" s="10">
        <v>10819.67</v>
      </c>
      <c r="Z481" s="10">
        <v>9667.0252383857041</v>
      </c>
      <c r="AA481" s="10">
        <v>9973.289026481043</v>
      </c>
      <c r="AB481" s="10">
        <v>62.598910631221329</v>
      </c>
      <c r="AC481" s="10">
        <v>62.598910631221329</v>
      </c>
      <c r="AD481" s="10">
        <v>53.614535175947807</v>
      </c>
      <c r="AE481" s="10">
        <v>62.598910631221329</v>
      </c>
      <c r="AF481" s="10">
        <v>44.527684452256807</v>
      </c>
      <c r="AG481" s="10">
        <v>53.614535175947807</v>
      </c>
      <c r="AH481" s="10">
        <v>47.902853293141632</v>
      </c>
      <c r="AI481" s="10">
        <v>49.420477272427178</v>
      </c>
      <c r="AJ481" s="10">
        <v>0.00010772172288750816</v>
      </c>
      <c r="AK481" s="10">
        <v>0.00010430152524019792</v>
      </c>
      <c r="AL481" s="10">
        <v>9.6432570081759388e-05</v>
      </c>
      <c r="AM481" s="10">
        <v>0.00010320909348793467</v>
      </c>
      <c r="AN481" s="10">
        <v>0.00035334535653078084</v>
      </c>
      <c r="AO481" s="10">
        <v>9.221819668837051e-05</v>
      </c>
      <c r="AP481" s="10">
        <v>8.9065723398939155e-05</v>
      </c>
      <c r="AQ481" s="10">
        <v>7.8354694297430829e-05</v>
      </c>
      <c r="AR481" s="10">
        <v>0.9800690880853492</v>
      </c>
      <c r="AS481" s="10">
        <v>0.97870767314404217</v>
      </c>
      <c r="AT481" s="10">
        <v>0.98234339751685373</v>
      </c>
      <c r="AU481" s="10">
        <v>0.97893022835894339</v>
      </c>
      <c r="AV481" s="10">
        <v>0.93430544738366494</v>
      </c>
      <c r="AW481" s="10">
        <v>0.98105590346492644</v>
      </c>
      <c r="AX481" s="10">
        <v>0.98181300204733446</v>
      </c>
      <c r="AY481" s="10">
        <v>0.98417541381502305</v>
      </c>
      <c r="AZ481" s="10">
        <v>0.40584248656228095</v>
      </c>
      <c r="BA481" s="10">
        <v>0.40584248656228095</v>
      </c>
      <c r="BB481" s="10">
        <v>0.20407193492026399</v>
      </c>
      <c r="BC481" s="10">
        <v>0.40584248656228095</v>
      </c>
      <c r="BD481" s="10">
        <v>0</v>
      </c>
      <c r="BE481" s="10">
        <v>0.20407193492026399</v>
      </c>
      <c r="BF481" s="10">
        <v>0.075799334333311208</v>
      </c>
      <c r="BG481" s="10">
        <v>0.1098820403611267</v>
      </c>
    </row>
    <row r="482" x14ac:dyDescent="0.3">
      <c r="A482" s="36">
        <v>44.75</v>
      </c>
      <c r="B482" s="36">
        <v>45</v>
      </c>
      <c r="C482" s="37">
        <v>340</v>
      </c>
      <c r="D482" s="2">
        <v>4192235.2799999998</v>
      </c>
      <c r="E482" s="2">
        <v>4192235.2799999998</v>
      </c>
      <c r="F482" s="2">
        <v>3352638.4399999999</v>
      </c>
      <c r="G482" s="2">
        <v>4192235.2799999998</v>
      </c>
      <c r="H482" s="2">
        <v>3650463.2000000002</v>
      </c>
      <c r="I482" s="2">
        <v>3352638.4399999999</v>
      </c>
      <c r="J482" s="2">
        <v>2975892.2768885461</v>
      </c>
      <c r="K482" s="2">
        <v>3062697.6977769081</v>
      </c>
      <c r="L482" s="10">
        <v>20773.715453928759</v>
      </c>
      <c r="M482" s="10">
        <v>20773.715453928759</v>
      </c>
      <c r="N482" s="10">
        <v>16613.274857145811</v>
      </c>
      <c r="O482" s="10">
        <v>20773.715453928759</v>
      </c>
      <c r="P482" s="10">
        <v>18089.081057453968</v>
      </c>
      <c r="Q482" s="10">
        <v>16613.274857145811</v>
      </c>
      <c r="R482" s="10">
        <v>14746.39070868819</v>
      </c>
      <c r="S482" s="10">
        <v>15176.536202190489</v>
      </c>
      <c r="T482" s="10">
        <v>10376.82</v>
      </c>
      <c r="U482" s="10">
        <v>10376.82</v>
      </c>
      <c r="V482" s="10">
        <v>8298.6100000000006</v>
      </c>
      <c r="W482" s="10">
        <v>10376.82</v>
      </c>
      <c r="X482" s="10">
        <v>9035.7999999999993</v>
      </c>
      <c r="Y482" s="10">
        <v>8298.6100000000006</v>
      </c>
      <c r="Z482" s="10">
        <v>7366.0699922983804</v>
      </c>
      <c r="AA482" s="10">
        <v>7580.9348954873958</v>
      </c>
      <c r="AB482" s="10">
        <v>51.420087757249412</v>
      </c>
      <c r="AC482" s="10">
        <v>51.420087757249412</v>
      </c>
      <c r="AD482" s="10">
        <v>41.121967468182703</v>
      </c>
      <c r="AE482" s="10">
        <v>51.420087757249412</v>
      </c>
      <c r="AF482" s="10">
        <v>44.774953112509827</v>
      </c>
      <c r="AG482" s="10">
        <v>41.121967468182703</v>
      </c>
      <c r="AH482" s="10">
        <v>36.500967100713339</v>
      </c>
      <c r="AI482" s="10">
        <v>37.565683668788353</v>
      </c>
      <c r="AJ482" s="10">
        <v>0.00034372993397218754</v>
      </c>
      <c r="AK482" s="10">
        <v>0.00033281640344214335</v>
      </c>
      <c r="AL482" s="10">
        <v>0.00028731818043869361</v>
      </c>
      <c r="AM482" s="10">
        <v>0.00032933055598251168</v>
      </c>
      <c r="AN482" s="10">
        <v>0.0013802331140437274</v>
      </c>
      <c r="AO482" s="10">
        <v>0.0002747615712551873</v>
      </c>
      <c r="AP482" s="10">
        <v>0.00026363411846571565</v>
      </c>
      <c r="AQ482" s="10">
        <v>0.00023136486522763386</v>
      </c>
      <c r="AR482" s="10">
        <v>0.98041281801932134</v>
      </c>
      <c r="AS482" s="10">
        <v>0.97904048954748435</v>
      </c>
      <c r="AT482" s="10">
        <v>0.98263071569729243</v>
      </c>
      <c r="AU482" s="10">
        <v>0.97925955891492589</v>
      </c>
      <c r="AV482" s="10">
        <v>0.93568568049770873</v>
      </c>
      <c r="AW482" s="10">
        <v>0.9813306650361816</v>
      </c>
      <c r="AX482" s="10">
        <v>0.98207663616580021</v>
      </c>
      <c r="AY482" s="10">
        <v>0.98440677868025073</v>
      </c>
      <c r="AZ482" s="10">
        <v>0.14841187277274814</v>
      </c>
      <c r="BA482" s="10">
        <v>0.14841187277274814</v>
      </c>
      <c r="BB482" s="10">
        <v>-0.081585471125965703</v>
      </c>
      <c r="BC482" s="10">
        <v>0.14841187277274814</v>
      </c>
      <c r="BD482" s="10">
        <v>-1.1102230246251565e-16</v>
      </c>
      <c r="BE482" s="10">
        <v>-0.081585471125965703</v>
      </c>
      <c r="BF482" s="10">
        <v>-0.1847905008634122</v>
      </c>
      <c r="BG482" s="10">
        <v>-0.16101121146025865</v>
      </c>
    </row>
    <row r="483" x14ac:dyDescent="0.3">
      <c r="A483" s="36">
        <v>45</v>
      </c>
      <c r="B483" s="36">
        <v>45.25</v>
      </c>
      <c r="C483" s="37">
        <v>341</v>
      </c>
      <c r="D483" s="2">
        <v>0</v>
      </c>
      <c r="E483" s="2">
        <v>0</v>
      </c>
      <c r="F483" s="2">
        <v>0</v>
      </c>
      <c r="G483" s="2">
        <v>0</v>
      </c>
      <c r="H483" s="2">
        <v>0</v>
      </c>
      <c r="I483" s="2">
        <v>0</v>
      </c>
      <c r="J483" s="2">
        <v>0</v>
      </c>
      <c r="K483" s="2">
        <v>0</v>
      </c>
      <c r="L483" s="10">
        <v>0</v>
      </c>
      <c r="M483" s="10">
        <v>0</v>
      </c>
      <c r="N483" s="10">
        <v>0</v>
      </c>
      <c r="O483" s="10">
        <v>0</v>
      </c>
      <c r="P483" s="10">
        <v>0</v>
      </c>
      <c r="Q483" s="10">
        <v>0</v>
      </c>
      <c r="R483" s="10">
        <v>0</v>
      </c>
      <c r="S483" s="10">
        <v>0</v>
      </c>
      <c r="T483" s="10">
        <v>0</v>
      </c>
      <c r="U483" s="10">
        <v>0</v>
      </c>
      <c r="V483" s="10">
        <v>0</v>
      </c>
      <c r="W483" s="10">
        <v>0</v>
      </c>
      <c r="X483" s="10">
        <v>0</v>
      </c>
      <c r="Y483" s="10">
        <v>0</v>
      </c>
      <c r="Z483" s="10">
        <v>0</v>
      </c>
      <c r="AA483" s="10">
        <v>0</v>
      </c>
      <c r="AB483" s="10">
        <v>0</v>
      </c>
      <c r="AC483" s="10">
        <v>0</v>
      </c>
      <c r="AD483" s="10">
        <v>0</v>
      </c>
      <c r="AE483" s="10">
        <v>0</v>
      </c>
      <c r="AF483" s="10">
        <v>0</v>
      </c>
      <c r="AG483" s="10">
        <v>0</v>
      </c>
      <c r="AH483" s="10">
        <v>0</v>
      </c>
      <c r="AI483" s="10">
        <v>0</v>
      </c>
      <c r="AJ483" s="10">
        <v>0</v>
      </c>
      <c r="AK483" s="10">
        <v>0</v>
      </c>
      <c r="AL483" s="10">
        <v>0</v>
      </c>
      <c r="AM483" s="10">
        <v>0</v>
      </c>
      <c r="AN483" s="10">
        <v>0</v>
      </c>
      <c r="AO483" s="10">
        <v>0</v>
      </c>
      <c r="AP483" s="10">
        <v>0</v>
      </c>
      <c r="AQ483" s="10">
        <v>0</v>
      </c>
      <c r="AR483" s="10">
        <v>0.98041281801932134</v>
      </c>
      <c r="AS483" s="10">
        <v>0.97904048954748435</v>
      </c>
      <c r="AT483" s="10">
        <v>0.98263071569729243</v>
      </c>
      <c r="AU483" s="10">
        <v>0.97925955891492589</v>
      </c>
      <c r="AV483" s="10">
        <v>0.93568568049770873</v>
      </c>
      <c r="AW483" s="10">
        <v>0.9813306650361816</v>
      </c>
      <c r="AX483" s="10">
        <v>0.98207663616580021</v>
      </c>
      <c r="AY483" s="10">
        <v>0.98440677868025073</v>
      </c>
      <c r="AZ483" s="10"/>
      <c r="BA483" s="10"/>
      <c r="BB483" s="10"/>
      <c r="BC483" s="10"/>
      <c r="BD483" s="10"/>
      <c r="BE483" s="10"/>
      <c r="BF483" s="10"/>
      <c r="BG483" s="10"/>
    </row>
    <row r="484" x14ac:dyDescent="0.3">
      <c r="A484" s="36">
        <v>45.25</v>
      </c>
      <c r="B484" s="36">
        <v>45.5</v>
      </c>
      <c r="C484" s="37">
        <v>342</v>
      </c>
      <c r="D484" s="2">
        <v>0</v>
      </c>
      <c r="E484" s="2">
        <v>0</v>
      </c>
      <c r="F484" s="2">
        <v>0</v>
      </c>
      <c r="G484" s="2">
        <v>0</v>
      </c>
      <c r="H484" s="2">
        <v>0</v>
      </c>
      <c r="I484" s="2">
        <v>0</v>
      </c>
      <c r="J484" s="2">
        <v>0</v>
      </c>
      <c r="K484" s="2">
        <v>0</v>
      </c>
      <c r="L484" s="10">
        <v>0</v>
      </c>
      <c r="M484" s="10">
        <v>0</v>
      </c>
      <c r="N484" s="10">
        <v>0</v>
      </c>
      <c r="O484" s="10">
        <v>0</v>
      </c>
      <c r="P484" s="10">
        <v>0</v>
      </c>
      <c r="Q484" s="10">
        <v>0</v>
      </c>
      <c r="R484" s="10">
        <v>0</v>
      </c>
      <c r="S484" s="10">
        <v>0</v>
      </c>
      <c r="T484" s="10">
        <v>0</v>
      </c>
      <c r="U484" s="10">
        <v>0</v>
      </c>
      <c r="V484" s="10">
        <v>0</v>
      </c>
      <c r="W484" s="10">
        <v>0</v>
      </c>
      <c r="X484" s="10">
        <v>0</v>
      </c>
      <c r="Y484" s="10">
        <v>0</v>
      </c>
      <c r="Z484" s="10">
        <v>0</v>
      </c>
      <c r="AA484" s="10">
        <v>0</v>
      </c>
      <c r="AB484" s="10">
        <v>0</v>
      </c>
      <c r="AC484" s="10">
        <v>0</v>
      </c>
      <c r="AD484" s="10">
        <v>0</v>
      </c>
      <c r="AE484" s="10">
        <v>0</v>
      </c>
      <c r="AF484" s="10">
        <v>0</v>
      </c>
      <c r="AG484" s="10">
        <v>0</v>
      </c>
      <c r="AH484" s="10">
        <v>0</v>
      </c>
      <c r="AI484" s="10">
        <v>0</v>
      </c>
      <c r="AJ484" s="10">
        <v>0</v>
      </c>
      <c r="AK484" s="10">
        <v>0</v>
      </c>
      <c r="AL484" s="10">
        <v>0</v>
      </c>
      <c r="AM484" s="10">
        <v>0</v>
      </c>
      <c r="AN484" s="10">
        <v>0</v>
      </c>
      <c r="AO484" s="10">
        <v>0</v>
      </c>
      <c r="AP484" s="10">
        <v>0</v>
      </c>
      <c r="AQ484" s="10">
        <v>0</v>
      </c>
      <c r="AR484" s="10">
        <v>0.98041281801932134</v>
      </c>
      <c r="AS484" s="10">
        <v>0.97904048954748435</v>
      </c>
      <c r="AT484" s="10">
        <v>0.98263071569729243</v>
      </c>
      <c r="AU484" s="10">
        <v>0.97925955891492589</v>
      </c>
      <c r="AV484" s="10">
        <v>0.93568568049770873</v>
      </c>
      <c r="AW484" s="10">
        <v>0.9813306650361816</v>
      </c>
      <c r="AX484" s="10">
        <v>0.98207663616580021</v>
      </c>
      <c r="AY484" s="10">
        <v>0.98440677868025073</v>
      </c>
      <c r="AZ484" s="10"/>
      <c r="BA484" s="10"/>
      <c r="BB484" s="10"/>
      <c r="BC484" s="10"/>
      <c r="BD484" s="10"/>
      <c r="BE484" s="10"/>
      <c r="BF484" s="10"/>
      <c r="BG484" s="10"/>
    </row>
    <row r="485" x14ac:dyDescent="0.3">
      <c r="A485" s="36">
        <v>45.5</v>
      </c>
      <c r="B485" s="36">
        <v>45.75</v>
      </c>
      <c r="C485" s="37">
        <v>343</v>
      </c>
      <c r="D485" s="2">
        <v>0</v>
      </c>
      <c r="E485" s="2">
        <v>0</v>
      </c>
      <c r="F485" s="2">
        <v>0</v>
      </c>
      <c r="G485" s="2">
        <v>0</v>
      </c>
      <c r="H485" s="2">
        <v>0</v>
      </c>
      <c r="I485" s="2">
        <v>0</v>
      </c>
      <c r="J485" s="2">
        <v>0</v>
      </c>
      <c r="K485" s="2">
        <v>0</v>
      </c>
      <c r="L485" s="10">
        <v>0</v>
      </c>
      <c r="M485" s="10">
        <v>0</v>
      </c>
      <c r="N485" s="10">
        <v>0</v>
      </c>
      <c r="O485" s="10">
        <v>0</v>
      </c>
      <c r="P485" s="10">
        <v>0</v>
      </c>
      <c r="Q485" s="10">
        <v>0</v>
      </c>
      <c r="R485" s="10">
        <v>0</v>
      </c>
      <c r="S485" s="10">
        <v>0</v>
      </c>
      <c r="T485" s="10">
        <v>0</v>
      </c>
      <c r="U485" s="10">
        <v>0</v>
      </c>
      <c r="V485" s="10">
        <v>0</v>
      </c>
      <c r="W485" s="10">
        <v>0</v>
      </c>
      <c r="X485" s="10">
        <v>0</v>
      </c>
      <c r="Y485" s="10">
        <v>0</v>
      </c>
      <c r="Z485" s="10">
        <v>0</v>
      </c>
      <c r="AA485" s="10">
        <v>0</v>
      </c>
      <c r="AB485" s="10">
        <v>0</v>
      </c>
      <c r="AC485" s="10">
        <v>0</v>
      </c>
      <c r="AD485" s="10">
        <v>0</v>
      </c>
      <c r="AE485" s="10">
        <v>0</v>
      </c>
      <c r="AF485" s="10">
        <v>0</v>
      </c>
      <c r="AG485" s="10">
        <v>0</v>
      </c>
      <c r="AH485" s="10">
        <v>0</v>
      </c>
      <c r="AI485" s="10">
        <v>0</v>
      </c>
      <c r="AJ485" s="10">
        <v>0</v>
      </c>
      <c r="AK485" s="10">
        <v>0</v>
      </c>
      <c r="AL485" s="10">
        <v>0</v>
      </c>
      <c r="AM485" s="10">
        <v>0</v>
      </c>
      <c r="AN485" s="10">
        <v>0</v>
      </c>
      <c r="AO485" s="10">
        <v>0</v>
      </c>
      <c r="AP485" s="10">
        <v>0</v>
      </c>
      <c r="AQ485" s="10">
        <v>0</v>
      </c>
      <c r="AR485" s="10">
        <v>0.98041281801932134</v>
      </c>
      <c r="AS485" s="10">
        <v>0.97904048954748435</v>
      </c>
      <c r="AT485" s="10">
        <v>0.98263071569729243</v>
      </c>
      <c r="AU485" s="10">
        <v>0.97925955891492589</v>
      </c>
      <c r="AV485" s="10">
        <v>0.93568568049770873</v>
      </c>
      <c r="AW485" s="10">
        <v>0.9813306650361816</v>
      </c>
      <c r="AX485" s="10">
        <v>0.98207663616580021</v>
      </c>
      <c r="AY485" s="10">
        <v>0.98440677868025073</v>
      </c>
      <c r="AZ485" s="10"/>
      <c r="BA485" s="10"/>
      <c r="BB485" s="10"/>
      <c r="BC485" s="10"/>
      <c r="BD485" s="10"/>
      <c r="BE485" s="10"/>
      <c r="BF485" s="10"/>
      <c r="BG485" s="10"/>
    </row>
    <row r="486" x14ac:dyDescent="0.3">
      <c r="A486" s="36">
        <v>45.75</v>
      </c>
      <c r="B486" s="36">
        <v>46</v>
      </c>
      <c r="C486" s="37">
        <v>344</v>
      </c>
      <c r="D486" s="2">
        <v>1001495.64</v>
      </c>
      <c r="E486" s="2">
        <v>1001495.64</v>
      </c>
      <c r="F486" s="2">
        <v>874932.10999999999</v>
      </c>
      <c r="G486" s="2">
        <v>1001495.64</v>
      </c>
      <c r="H486" s="2">
        <v>729414.90000000002</v>
      </c>
      <c r="I486" s="2">
        <v>874932.10999999999</v>
      </c>
      <c r="J486" s="2">
        <v>835930.70754427928</v>
      </c>
      <c r="K486" s="2">
        <v>860125.5468038111</v>
      </c>
      <c r="L486" s="10">
        <v>4962.6950932272757</v>
      </c>
      <c r="M486" s="10">
        <v>4962.6950932272757</v>
      </c>
      <c r="N486" s="10">
        <v>4335.5368868145924</v>
      </c>
      <c r="O486" s="10">
        <v>4962.6950932272757</v>
      </c>
      <c r="P486" s="10">
        <v>3614.457817466749</v>
      </c>
      <c r="Q486" s="10">
        <v>4335.5368868145924</v>
      </c>
      <c r="R486" s="10">
        <v>4142.2738701168983</v>
      </c>
      <c r="S486" s="10">
        <v>4262.1661644804581</v>
      </c>
      <c r="T486" s="10">
        <v>12677.16</v>
      </c>
      <c r="U486" s="10">
        <v>12677.16</v>
      </c>
      <c r="V486" s="10">
        <v>11075.09</v>
      </c>
      <c r="W486" s="10">
        <v>12677.16</v>
      </c>
      <c r="X486" s="10">
        <v>9233.1000000000004</v>
      </c>
      <c r="Y486" s="10">
        <v>11075.09</v>
      </c>
      <c r="Z486" s="10">
        <v>10581.40136131999</v>
      </c>
      <c r="AA486" s="10">
        <v>10887.66514941533</v>
      </c>
      <c r="AB486" s="10">
        <v>62.818925230725007</v>
      </c>
      <c r="AC486" s="10">
        <v>62.818925230725007</v>
      </c>
      <c r="AD486" s="10">
        <v>54.880213757146741</v>
      </c>
      <c r="AE486" s="10">
        <v>62.818925230725007</v>
      </c>
      <c r="AF486" s="10">
        <v>45.752630600844917</v>
      </c>
      <c r="AG486" s="10">
        <v>54.880213757146741</v>
      </c>
      <c r="AH486" s="10">
        <v>52.433846457175918</v>
      </c>
      <c r="AI486" s="10">
        <v>53.951470436461491</v>
      </c>
      <c r="AJ486" s="10">
        <v>8.2114673251505523e-05</v>
      </c>
      <c r="AK486" s="10">
        <v>7.9507507261803196e-05</v>
      </c>
      <c r="AL486" s="10">
        <v>7.4980916180328384e-05</v>
      </c>
      <c r="AM486" s="10">
        <v>7.8674762723541931e-05</v>
      </c>
      <c r="AN486" s="10">
        <v>0.0002757903706184174</v>
      </c>
      <c r="AO486" s="10">
        <v>7.1704040142550054e-05</v>
      </c>
      <c r="AP486" s="10">
        <v>7.4055051284409033e-05</v>
      </c>
      <c r="AQ486" s="10">
        <v>6.497632180921969e-05</v>
      </c>
      <c r="AR486" s="10">
        <v>0.98049493269257282</v>
      </c>
      <c r="AS486" s="10">
        <v>0.97911999705474617</v>
      </c>
      <c r="AT486" s="10">
        <v>0.98270569661347273</v>
      </c>
      <c r="AU486" s="10">
        <v>0.97933823367764938</v>
      </c>
      <c r="AV486" s="10">
        <v>0.93596147086832715</v>
      </c>
      <c r="AW486" s="10">
        <v>0.98140236907632417</v>
      </c>
      <c r="AX486" s="10">
        <v>0.98215069121708465</v>
      </c>
      <c r="AY486" s="10">
        <v>0.98447175500205997</v>
      </c>
      <c r="AZ486" s="10">
        <v>0.37301231439061633</v>
      </c>
      <c r="BA486" s="10">
        <v>0.37301231439061633</v>
      </c>
      <c r="BB486" s="10">
        <v>0.19949854328448735</v>
      </c>
      <c r="BC486" s="10">
        <v>0.37301231439061633</v>
      </c>
      <c r="BD486" s="10">
        <v>0</v>
      </c>
      <c r="BE486" s="10">
        <v>0.19949854328448735</v>
      </c>
      <c r="BF486" s="10">
        <v>0.14602910845977957</v>
      </c>
      <c r="BG486" s="10">
        <v>0.17919931002754552</v>
      </c>
    </row>
    <row r="487" x14ac:dyDescent="0.3">
      <c r="A487" s="36">
        <v>46</v>
      </c>
      <c r="B487" s="36">
        <v>46.25</v>
      </c>
      <c r="C487" s="37">
        <v>345</v>
      </c>
      <c r="D487" s="2">
        <v>4553082.3600000003</v>
      </c>
      <c r="E487" s="2">
        <v>4553082.3600000003</v>
      </c>
      <c r="F487" s="2">
        <v>3770808.8100000001</v>
      </c>
      <c r="G487" s="2">
        <v>4553082.3600000003</v>
      </c>
      <c r="H487" s="2">
        <v>4050415.5</v>
      </c>
      <c r="I487" s="2">
        <v>3770808.8100000001</v>
      </c>
      <c r="J487" s="2">
        <v>3353917.3161519258</v>
      </c>
      <c r="K487" s="2">
        <v>3439431.8460522979</v>
      </c>
      <c r="L487" s="10">
        <v>22561.815133844881</v>
      </c>
      <c r="M487" s="10">
        <v>22561.815133844881</v>
      </c>
      <c r="N487" s="10">
        <v>18685.427705791299</v>
      </c>
      <c r="O487" s="10">
        <v>22561.815133844881</v>
      </c>
      <c r="P487" s="10">
        <v>20070.958199460259</v>
      </c>
      <c r="Q487" s="10">
        <v>18685.427705791299</v>
      </c>
      <c r="R487" s="10">
        <v>16619.61205138862</v>
      </c>
      <c r="S487" s="10">
        <v>17043.360813725929</v>
      </c>
      <c r="T487" s="10">
        <v>10466.856</v>
      </c>
      <c r="U487" s="10">
        <v>10466.856</v>
      </c>
      <c r="V487" s="10">
        <v>8668.5259999999998</v>
      </c>
      <c r="W487" s="10">
        <v>10466.856</v>
      </c>
      <c r="X487" s="10">
        <v>9311.2999999999993</v>
      </c>
      <c r="Y487" s="10">
        <v>8668.5259999999998</v>
      </c>
      <c r="Z487" s="10">
        <v>7710.1547497745423</v>
      </c>
      <c r="AA487" s="10">
        <v>7906.7398759822954</v>
      </c>
      <c r="AB487" s="10">
        <v>51.866241686999743</v>
      </c>
      <c r="AC487" s="10">
        <v>51.866241686999743</v>
      </c>
      <c r="AD487" s="10">
        <v>42.955006220209867</v>
      </c>
      <c r="AE487" s="10">
        <v>51.866241686999743</v>
      </c>
      <c r="AF487" s="10">
        <v>46.140133791862667</v>
      </c>
      <c r="AG487" s="10">
        <v>42.955006220209867</v>
      </c>
      <c r="AH487" s="10">
        <v>38.20600471583591</v>
      </c>
      <c r="AI487" s="10">
        <v>39.180139801668808</v>
      </c>
      <c r="AJ487" s="10">
        <v>0.00037331652315390372</v>
      </c>
      <c r="AK487" s="10">
        <v>0.00036146360936857206</v>
      </c>
      <c r="AL487" s="10">
        <v>0.00032315501520987019</v>
      </c>
      <c r="AM487" s="10">
        <v>0.00035767771723274237</v>
      </c>
      <c r="AN487" s="10">
        <v>0.0015314543093424365</v>
      </c>
      <c r="AO487" s="10">
        <v>0.00030903223597785362</v>
      </c>
      <c r="AP487" s="10">
        <v>0.0002971233340391936</v>
      </c>
      <c r="AQ487" s="10">
        <v>0.00025982443063157535</v>
      </c>
      <c r="AR487" s="10">
        <v>0.98086824921572668</v>
      </c>
      <c r="AS487" s="10">
        <v>0.97948146066411479</v>
      </c>
      <c r="AT487" s="10">
        <v>0.98302885162868259</v>
      </c>
      <c r="AU487" s="10">
        <v>0.9796959113948821</v>
      </c>
      <c r="AV487" s="10">
        <v>0.93749292517766958</v>
      </c>
      <c r="AW487" s="10">
        <v>0.98171140131230206</v>
      </c>
      <c r="AX487" s="10">
        <v>0.98244781455112384</v>
      </c>
      <c r="AY487" s="10">
        <v>0.98473157943269152</v>
      </c>
      <c r="AZ487" s="10">
        <v>0.12410254207253546</v>
      </c>
      <c r="BA487" s="10">
        <v>0.12410254207253546</v>
      </c>
      <c r="BB487" s="10">
        <v>-0.069031606757380848</v>
      </c>
      <c r="BC487" s="10">
        <v>0.12410254207253546</v>
      </c>
      <c r="BD487" s="10">
        <v>-1.1102230246251565e-16</v>
      </c>
      <c r="BE487" s="10">
        <v>-0.069031606757380848</v>
      </c>
      <c r="BF487" s="10">
        <v>-0.17195721867252245</v>
      </c>
      <c r="BG487" s="10">
        <v>-0.15084468592116107</v>
      </c>
    </row>
    <row r="488" x14ac:dyDescent="0.3">
      <c r="A488" s="36">
        <v>46.25</v>
      </c>
      <c r="B488" s="36">
        <v>46.5</v>
      </c>
      <c r="C488" s="37">
        <v>346</v>
      </c>
      <c r="D488" s="2">
        <v>1424562.48</v>
      </c>
      <c r="E488" s="2">
        <v>1424562.48</v>
      </c>
      <c r="F488" s="2">
        <v>1193522.8799999999</v>
      </c>
      <c r="G488" s="2">
        <v>1427003.1599999999</v>
      </c>
      <c r="H488" s="2">
        <v>1235863.2</v>
      </c>
      <c r="I488" s="2">
        <v>1195963.5600000001</v>
      </c>
      <c r="J488" s="2">
        <v>1066698.8278942129</v>
      </c>
      <c r="K488" s="2">
        <v>1122224.194676447</v>
      </c>
      <c r="L488" s="10">
        <v>7059.1113402068131</v>
      </c>
      <c r="M488" s="10">
        <v>7059.1113402068131</v>
      </c>
      <c r="N488" s="10">
        <v>5914.2445594975206</v>
      </c>
      <c r="O488" s="10">
        <v>7071.2056022049364</v>
      </c>
      <c r="P488" s="10">
        <v>6124.0528601204496</v>
      </c>
      <c r="Q488" s="10">
        <v>5926.3388214956431</v>
      </c>
      <c r="R488" s="10">
        <v>5285.795392121624</v>
      </c>
      <c r="S488" s="10">
        <v>5560.9393411056062</v>
      </c>
      <c r="T488" s="10">
        <v>10792.139999999999</v>
      </c>
      <c r="U488" s="10">
        <v>10792.139999999999</v>
      </c>
      <c r="V488" s="10">
        <v>9041.8400000000001</v>
      </c>
      <c r="W488" s="10">
        <v>10810.629999999999</v>
      </c>
      <c r="X488" s="10">
        <v>9362.6000000000004</v>
      </c>
      <c r="Y488" s="10">
        <v>9060.3299999999999</v>
      </c>
      <c r="Z488" s="10">
        <v>8081.051726471308</v>
      </c>
      <c r="AA488" s="10">
        <v>8501.6984445185408</v>
      </c>
      <c r="AB488" s="10">
        <v>53.478116213687983</v>
      </c>
      <c r="AC488" s="10">
        <v>53.478116213687983</v>
      </c>
      <c r="AD488" s="10">
        <v>44.80488302649637</v>
      </c>
      <c r="AE488" s="10">
        <v>53.56973941064345</v>
      </c>
      <c r="AF488" s="10">
        <v>46.394339849397348</v>
      </c>
      <c r="AG488" s="10">
        <v>44.896506223451837</v>
      </c>
      <c r="AH488" s="10">
        <v>40.043904485769879</v>
      </c>
      <c r="AI488" s="10">
        <v>42.128328341709143</v>
      </c>
      <c r="AJ488" s="10">
        <v>0.00011680278765023316</v>
      </c>
      <c r="AK488" s="10">
        <v>0.00011309426341935185</v>
      </c>
      <c r="AL488" s="10">
        <v>0.00010228386637288249</v>
      </c>
      <c r="AM488" s="10">
        <v>0.0001121014715737999</v>
      </c>
      <c r="AN488" s="10">
        <v>0.00046727749866593525</v>
      </c>
      <c r="AO488" s="10">
        <v>9.8013798025160004e-05</v>
      </c>
      <c r="AP488" s="10">
        <v>9.4498785236383487e-05</v>
      </c>
      <c r="AQ488" s="10">
        <v>8.4775996581370379e-05</v>
      </c>
      <c r="AR488" s="10">
        <v>0.98098505200337693</v>
      </c>
      <c r="AS488" s="10">
        <v>0.97959455492753411</v>
      </c>
      <c r="AT488" s="10">
        <v>0.98313113549505549</v>
      </c>
      <c r="AU488" s="10">
        <v>0.97980801286645591</v>
      </c>
      <c r="AV488" s="10">
        <v>0.93796020267633551</v>
      </c>
      <c r="AW488" s="10">
        <v>0.98180941511032727</v>
      </c>
      <c r="AX488" s="10">
        <v>0.98254231333636022</v>
      </c>
      <c r="AY488" s="10">
        <v>0.98481635542927293</v>
      </c>
      <c r="AZ488" s="10">
        <v>0.15268621963984352</v>
      </c>
      <c r="BA488" s="10">
        <v>0.15268621963984352</v>
      </c>
      <c r="BB488" s="10">
        <v>-0.034259714181958167</v>
      </c>
      <c r="BC488" s="10">
        <v>0.15466109841283404</v>
      </c>
      <c r="BD488" s="10">
        <v>-1.1102230246251565e-16</v>
      </c>
      <c r="BE488" s="10">
        <v>-0.032284835408967538</v>
      </c>
      <c r="BF488" s="10">
        <v>-0.1368795284994222</v>
      </c>
      <c r="BG488" s="10">
        <v>-0.091951119932653591</v>
      </c>
    </row>
    <row r="489" x14ac:dyDescent="0.3">
      <c r="A489" s="36">
        <v>46.5</v>
      </c>
      <c r="B489" s="36">
        <v>46.75</v>
      </c>
      <c r="C489" s="37">
        <v>347</v>
      </c>
      <c r="D489" s="2">
        <v>2078749.4399999999</v>
      </c>
      <c r="E489" s="2">
        <v>2078749.4399999999</v>
      </c>
      <c r="F489" s="2">
        <v>1658709.1200000001</v>
      </c>
      <c r="G489" s="2">
        <v>2078749.4399999999</v>
      </c>
      <c r="H489" s="2">
        <v>1804953.6000000001</v>
      </c>
      <c r="I489" s="2">
        <v>1658709.1200000001</v>
      </c>
      <c r="J489" s="2">
        <v>1511352.435221076</v>
      </c>
      <c r="K489" s="2">
        <v>1570155.08253538</v>
      </c>
      <c r="L489" s="10">
        <v>10300.79336734501</v>
      </c>
      <c r="M489" s="10">
        <v>10300.79336734501</v>
      </c>
      <c r="N489" s="10">
        <v>8219.3743858089438</v>
      </c>
      <c r="O489" s="10">
        <v>10300.79336734501</v>
      </c>
      <c r="P489" s="10">
        <v>8944.05728438609</v>
      </c>
      <c r="Q489" s="10">
        <v>8219.3743858089438</v>
      </c>
      <c r="R489" s="10">
        <v>7489.1801969389762</v>
      </c>
      <c r="S489" s="10">
        <v>7780.5640009618037</v>
      </c>
      <c r="T489" s="10">
        <v>10826.82</v>
      </c>
      <c r="U489" s="10">
        <v>10826.82</v>
      </c>
      <c r="V489" s="10">
        <v>8639.1100000000006</v>
      </c>
      <c r="W489" s="10">
        <v>10826.82</v>
      </c>
      <c r="X489" s="10">
        <v>9400.7999999999993</v>
      </c>
      <c r="Y489" s="10">
        <v>8639.1100000000006</v>
      </c>
      <c r="Z489" s="10">
        <v>7871.6272667764351</v>
      </c>
      <c r="AA489" s="10">
        <v>8177.8910548717731</v>
      </c>
      <c r="AB489" s="10">
        <v>53.649965454921947</v>
      </c>
      <c r="AC489" s="10">
        <v>53.649965454921947</v>
      </c>
      <c r="AD489" s="10">
        <v>42.809241592754923</v>
      </c>
      <c r="AE489" s="10">
        <v>53.649965454921947</v>
      </c>
      <c r="AF489" s="10">
        <v>46.583631689510888</v>
      </c>
      <c r="AG489" s="10">
        <v>42.809241592754923</v>
      </c>
      <c r="AH489" s="10">
        <v>39.006146859057168</v>
      </c>
      <c r="AI489" s="10">
        <v>40.523770838342728</v>
      </c>
      <c r="AJ489" s="10">
        <v>0.00017044091279054402</v>
      </c>
      <c r="AK489" s="10">
        <v>0.00016502936168176361</v>
      </c>
      <c r="AL489" s="10">
        <v>0.00014214992005981615</v>
      </c>
      <c r="AM489" s="10">
        <v>0.00016330087962609168</v>
      </c>
      <c r="AN489" s="10">
        <v>0.00068244948422776488</v>
      </c>
      <c r="AO489" s="10">
        <v>0.00013593757043080048</v>
      </c>
      <c r="AP489" s="10">
        <v>0.00013389062166158634</v>
      </c>
      <c r="AQ489" s="10">
        <v>0.00011861396549877327</v>
      </c>
      <c r="AR489" s="10">
        <v>0.98115549291616744</v>
      </c>
      <c r="AS489" s="10">
        <v>0.97975958428921583</v>
      </c>
      <c r="AT489" s="10">
        <v>0.98327328541511527</v>
      </c>
      <c r="AU489" s="10">
        <v>0.97997131374608204</v>
      </c>
      <c r="AV489" s="10">
        <v>0.93864265216056331</v>
      </c>
      <c r="AW489" s="10">
        <v>0.98194535268075811</v>
      </c>
      <c r="AX489" s="10">
        <v>0.9826762039580218</v>
      </c>
      <c r="AY489" s="10">
        <v>0.98493496939477165</v>
      </c>
      <c r="AZ489" s="10">
        <v>0.15169134541741114</v>
      </c>
      <c r="BA489" s="10">
        <v>0.15169134541741114</v>
      </c>
      <c r="BB489" s="10">
        <v>-0.081023955408050408</v>
      </c>
      <c r="BC489" s="10">
        <v>0.15169134541741114</v>
      </c>
      <c r="BD489" s="10">
        <v>0</v>
      </c>
      <c r="BE489" s="10">
        <v>-0.081023955408050408</v>
      </c>
      <c r="BF489" s="10">
        <v>-0.16266410658917996</v>
      </c>
      <c r="BG489" s="10">
        <v>-0.13008562517320121</v>
      </c>
    </row>
    <row r="490" x14ac:dyDescent="0.3">
      <c r="A490" s="36">
        <v>46.75</v>
      </c>
      <c r="B490" s="36">
        <v>47</v>
      </c>
      <c r="C490" s="37">
        <v>348</v>
      </c>
      <c r="D490" s="2">
        <v>0</v>
      </c>
      <c r="E490" s="2">
        <v>0</v>
      </c>
      <c r="F490" s="2">
        <v>0</v>
      </c>
      <c r="G490" s="2">
        <v>0</v>
      </c>
      <c r="H490" s="2">
        <v>0</v>
      </c>
      <c r="I490" s="2">
        <v>0</v>
      </c>
      <c r="J490" s="2">
        <v>0</v>
      </c>
      <c r="K490" s="2">
        <v>0</v>
      </c>
      <c r="L490" s="10">
        <v>0</v>
      </c>
      <c r="M490" s="10">
        <v>0</v>
      </c>
      <c r="N490" s="10">
        <v>0</v>
      </c>
      <c r="O490" s="10">
        <v>0</v>
      </c>
      <c r="P490" s="10">
        <v>0</v>
      </c>
      <c r="Q490" s="10">
        <v>0</v>
      </c>
      <c r="R490" s="10">
        <v>0</v>
      </c>
      <c r="S490" s="10">
        <v>0</v>
      </c>
      <c r="T490" s="10">
        <v>0</v>
      </c>
      <c r="U490" s="10">
        <v>0</v>
      </c>
      <c r="V490" s="10">
        <v>0</v>
      </c>
      <c r="W490" s="10">
        <v>0</v>
      </c>
      <c r="X490" s="10">
        <v>0</v>
      </c>
      <c r="Y490" s="10">
        <v>0</v>
      </c>
      <c r="Z490" s="10">
        <v>0</v>
      </c>
      <c r="AA490" s="10">
        <v>0</v>
      </c>
      <c r="AB490" s="10">
        <v>0</v>
      </c>
      <c r="AC490" s="10">
        <v>0</v>
      </c>
      <c r="AD490" s="10">
        <v>0</v>
      </c>
      <c r="AE490" s="10">
        <v>0</v>
      </c>
      <c r="AF490" s="10">
        <v>0</v>
      </c>
      <c r="AG490" s="10">
        <v>0</v>
      </c>
      <c r="AH490" s="10">
        <v>0</v>
      </c>
      <c r="AI490" s="10">
        <v>0</v>
      </c>
      <c r="AJ490" s="10">
        <v>0</v>
      </c>
      <c r="AK490" s="10">
        <v>0</v>
      </c>
      <c r="AL490" s="10">
        <v>0</v>
      </c>
      <c r="AM490" s="10">
        <v>0</v>
      </c>
      <c r="AN490" s="10">
        <v>0</v>
      </c>
      <c r="AO490" s="10">
        <v>0</v>
      </c>
      <c r="AP490" s="10">
        <v>0</v>
      </c>
      <c r="AQ490" s="10">
        <v>0</v>
      </c>
      <c r="AR490" s="10">
        <v>0.98115549291616744</v>
      </c>
      <c r="AS490" s="10">
        <v>0.97975958428921583</v>
      </c>
      <c r="AT490" s="10">
        <v>0.98327328541511527</v>
      </c>
      <c r="AU490" s="10">
        <v>0.97997131374608204</v>
      </c>
      <c r="AV490" s="10">
        <v>0.93864265216056331</v>
      </c>
      <c r="AW490" s="10">
        <v>0.98194535268075811</v>
      </c>
      <c r="AX490" s="10">
        <v>0.9826762039580218</v>
      </c>
      <c r="AY490" s="10">
        <v>0.98493496939477165</v>
      </c>
      <c r="AZ490" s="10"/>
      <c r="BA490" s="10"/>
      <c r="BB490" s="10"/>
      <c r="BC490" s="10"/>
      <c r="BD490" s="10"/>
      <c r="BE490" s="10"/>
      <c r="BF490" s="10"/>
      <c r="BG490" s="10"/>
    </row>
    <row r="491" x14ac:dyDescent="0.3">
      <c r="A491" s="36">
        <v>47</v>
      </c>
      <c r="B491" s="36">
        <v>47.25</v>
      </c>
      <c r="C491" s="37">
        <v>349</v>
      </c>
      <c r="D491" s="2">
        <v>0</v>
      </c>
      <c r="E491" s="2">
        <v>0</v>
      </c>
      <c r="F491" s="2">
        <v>0</v>
      </c>
      <c r="G491" s="2">
        <v>0</v>
      </c>
      <c r="H491" s="2">
        <v>0</v>
      </c>
      <c r="I491" s="2">
        <v>0</v>
      </c>
      <c r="J491" s="2">
        <v>0</v>
      </c>
      <c r="K491" s="2">
        <v>0</v>
      </c>
      <c r="L491" s="10">
        <v>0</v>
      </c>
      <c r="M491" s="10">
        <v>0</v>
      </c>
      <c r="N491" s="10">
        <v>0</v>
      </c>
      <c r="O491" s="10">
        <v>0</v>
      </c>
      <c r="P491" s="10">
        <v>0</v>
      </c>
      <c r="Q491" s="10">
        <v>0</v>
      </c>
      <c r="R491" s="10">
        <v>0</v>
      </c>
      <c r="S491" s="10">
        <v>0</v>
      </c>
      <c r="T491" s="10">
        <v>0</v>
      </c>
      <c r="U491" s="10">
        <v>0</v>
      </c>
      <c r="V491" s="10">
        <v>0</v>
      </c>
      <c r="W491" s="10">
        <v>0</v>
      </c>
      <c r="X491" s="10">
        <v>0</v>
      </c>
      <c r="Y491" s="10">
        <v>0</v>
      </c>
      <c r="Z491" s="10">
        <v>0</v>
      </c>
      <c r="AA491" s="10">
        <v>0</v>
      </c>
      <c r="AB491" s="10">
        <v>0</v>
      </c>
      <c r="AC491" s="10">
        <v>0</v>
      </c>
      <c r="AD491" s="10">
        <v>0</v>
      </c>
      <c r="AE491" s="10">
        <v>0</v>
      </c>
      <c r="AF491" s="10">
        <v>0</v>
      </c>
      <c r="AG491" s="10">
        <v>0</v>
      </c>
      <c r="AH491" s="10">
        <v>0</v>
      </c>
      <c r="AI491" s="10">
        <v>0</v>
      </c>
      <c r="AJ491" s="10">
        <v>0</v>
      </c>
      <c r="AK491" s="10">
        <v>0</v>
      </c>
      <c r="AL491" s="10">
        <v>0</v>
      </c>
      <c r="AM491" s="10">
        <v>0</v>
      </c>
      <c r="AN491" s="10">
        <v>0</v>
      </c>
      <c r="AO491" s="10">
        <v>0</v>
      </c>
      <c r="AP491" s="10">
        <v>0</v>
      </c>
      <c r="AQ491" s="10">
        <v>0</v>
      </c>
      <c r="AR491" s="10">
        <v>0.98115549291616744</v>
      </c>
      <c r="AS491" s="10">
        <v>0.97975958428921583</v>
      </c>
      <c r="AT491" s="10">
        <v>0.98327328541511527</v>
      </c>
      <c r="AU491" s="10">
        <v>0.97997131374608204</v>
      </c>
      <c r="AV491" s="10">
        <v>0.93864265216056331</v>
      </c>
      <c r="AW491" s="10">
        <v>0.98194535268075811</v>
      </c>
      <c r="AX491" s="10">
        <v>0.9826762039580218</v>
      </c>
      <c r="AY491" s="10">
        <v>0.98493496939477165</v>
      </c>
      <c r="AZ491" s="10"/>
      <c r="BA491" s="10"/>
      <c r="BB491" s="10"/>
      <c r="BC491" s="10"/>
      <c r="BD491" s="10"/>
      <c r="BE491" s="10"/>
      <c r="BF491" s="10"/>
      <c r="BG491" s="10"/>
    </row>
    <row r="492" x14ac:dyDescent="0.3">
      <c r="A492" s="36">
        <v>47.25</v>
      </c>
      <c r="B492" s="36">
        <v>47.5</v>
      </c>
      <c r="C492" s="37">
        <v>350</v>
      </c>
      <c r="D492" s="2">
        <v>0</v>
      </c>
      <c r="E492" s="2">
        <v>0</v>
      </c>
      <c r="F492" s="2">
        <v>0</v>
      </c>
      <c r="G492" s="2">
        <v>0</v>
      </c>
      <c r="H492" s="2">
        <v>0</v>
      </c>
      <c r="I492" s="2">
        <v>0</v>
      </c>
      <c r="J492" s="2">
        <v>0</v>
      </c>
      <c r="K492" s="2">
        <v>0</v>
      </c>
      <c r="L492" s="10">
        <v>0</v>
      </c>
      <c r="M492" s="10">
        <v>0</v>
      </c>
      <c r="N492" s="10">
        <v>0</v>
      </c>
      <c r="O492" s="10">
        <v>0</v>
      </c>
      <c r="P492" s="10">
        <v>0</v>
      </c>
      <c r="Q492" s="10">
        <v>0</v>
      </c>
      <c r="R492" s="10">
        <v>0</v>
      </c>
      <c r="S492" s="10">
        <v>0</v>
      </c>
      <c r="T492" s="10">
        <v>0</v>
      </c>
      <c r="U492" s="10">
        <v>0</v>
      </c>
      <c r="V492" s="10">
        <v>0</v>
      </c>
      <c r="W492" s="10">
        <v>0</v>
      </c>
      <c r="X492" s="10">
        <v>0</v>
      </c>
      <c r="Y492" s="10">
        <v>0</v>
      </c>
      <c r="Z492" s="10">
        <v>0</v>
      </c>
      <c r="AA492" s="10">
        <v>0</v>
      </c>
      <c r="AB492" s="10">
        <v>0</v>
      </c>
      <c r="AC492" s="10">
        <v>0</v>
      </c>
      <c r="AD492" s="10">
        <v>0</v>
      </c>
      <c r="AE492" s="10">
        <v>0</v>
      </c>
      <c r="AF492" s="10">
        <v>0</v>
      </c>
      <c r="AG492" s="10">
        <v>0</v>
      </c>
      <c r="AH492" s="10">
        <v>0</v>
      </c>
      <c r="AI492" s="10">
        <v>0</v>
      </c>
      <c r="AJ492" s="10">
        <v>0</v>
      </c>
      <c r="AK492" s="10">
        <v>0</v>
      </c>
      <c r="AL492" s="10">
        <v>0</v>
      </c>
      <c r="AM492" s="10">
        <v>0</v>
      </c>
      <c r="AN492" s="10">
        <v>0</v>
      </c>
      <c r="AO492" s="10">
        <v>0</v>
      </c>
      <c r="AP492" s="10">
        <v>0</v>
      </c>
      <c r="AQ492" s="10">
        <v>0</v>
      </c>
      <c r="AR492" s="10">
        <v>0.98115549291616744</v>
      </c>
      <c r="AS492" s="10">
        <v>0.97975958428921583</v>
      </c>
      <c r="AT492" s="10">
        <v>0.98327328541511527</v>
      </c>
      <c r="AU492" s="10">
        <v>0.97997131374608204</v>
      </c>
      <c r="AV492" s="10">
        <v>0.93864265216056331</v>
      </c>
      <c r="AW492" s="10">
        <v>0.98194535268075811</v>
      </c>
      <c r="AX492" s="10">
        <v>0.9826762039580218</v>
      </c>
      <c r="AY492" s="10">
        <v>0.98493496939477165</v>
      </c>
      <c r="AZ492" s="10"/>
      <c r="BA492" s="10"/>
      <c r="BB492" s="10"/>
      <c r="BC492" s="10"/>
      <c r="BD492" s="10"/>
      <c r="BE492" s="10"/>
      <c r="BF492" s="10"/>
      <c r="BG492" s="10"/>
    </row>
    <row r="493" x14ac:dyDescent="0.3">
      <c r="A493" s="36">
        <v>47.5</v>
      </c>
      <c r="B493" s="36">
        <v>47.75</v>
      </c>
      <c r="C493" s="37">
        <v>351</v>
      </c>
      <c r="D493" s="2">
        <v>0</v>
      </c>
      <c r="E493" s="2">
        <v>0</v>
      </c>
      <c r="F493" s="2">
        <v>0</v>
      </c>
      <c r="G493" s="2">
        <v>0</v>
      </c>
      <c r="H493" s="2">
        <v>0</v>
      </c>
      <c r="I493" s="2">
        <v>0</v>
      </c>
      <c r="J493" s="2">
        <v>0</v>
      </c>
      <c r="K493" s="2">
        <v>0</v>
      </c>
      <c r="L493" s="10">
        <v>0</v>
      </c>
      <c r="M493" s="10">
        <v>0</v>
      </c>
      <c r="N493" s="10">
        <v>0</v>
      </c>
      <c r="O493" s="10">
        <v>0</v>
      </c>
      <c r="P493" s="10">
        <v>0</v>
      </c>
      <c r="Q493" s="10">
        <v>0</v>
      </c>
      <c r="R493" s="10">
        <v>0</v>
      </c>
      <c r="S493" s="10">
        <v>0</v>
      </c>
      <c r="T493" s="10">
        <v>0</v>
      </c>
      <c r="U493" s="10">
        <v>0</v>
      </c>
      <c r="V493" s="10">
        <v>0</v>
      </c>
      <c r="W493" s="10">
        <v>0</v>
      </c>
      <c r="X493" s="10">
        <v>0</v>
      </c>
      <c r="Y493" s="10">
        <v>0</v>
      </c>
      <c r="Z493" s="10">
        <v>0</v>
      </c>
      <c r="AA493" s="10">
        <v>0</v>
      </c>
      <c r="AB493" s="10">
        <v>0</v>
      </c>
      <c r="AC493" s="10">
        <v>0</v>
      </c>
      <c r="AD493" s="10">
        <v>0</v>
      </c>
      <c r="AE493" s="10">
        <v>0</v>
      </c>
      <c r="AF493" s="10">
        <v>0</v>
      </c>
      <c r="AG493" s="10">
        <v>0</v>
      </c>
      <c r="AH493" s="10">
        <v>0</v>
      </c>
      <c r="AI493" s="10">
        <v>0</v>
      </c>
      <c r="AJ493" s="10">
        <v>0</v>
      </c>
      <c r="AK493" s="10">
        <v>0</v>
      </c>
      <c r="AL493" s="10">
        <v>0</v>
      </c>
      <c r="AM493" s="10">
        <v>0</v>
      </c>
      <c r="AN493" s="10">
        <v>0</v>
      </c>
      <c r="AO493" s="10">
        <v>0</v>
      </c>
      <c r="AP493" s="10">
        <v>0</v>
      </c>
      <c r="AQ493" s="10">
        <v>0</v>
      </c>
      <c r="AR493" s="10">
        <v>0.98115549291616744</v>
      </c>
      <c r="AS493" s="10">
        <v>0.97975958428921583</v>
      </c>
      <c r="AT493" s="10">
        <v>0.98327328541511527</v>
      </c>
      <c r="AU493" s="10">
        <v>0.97997131374608204</v>
      </c>
      <c r="AV493" s="10">
        <v>0.93864265216056331</v>
      </c>
      <c r="AW493" s="10">
        <v>0.98194535268075811</v>
      </c>
      <c r="AX493" s="10">
        <v>0.9826762039580218</v>
      </c>
      <c r="AY493" s="10">
        <v>0.98493496939477165</v>
      </c>
      <c r="AZ493" s="10"/>
      <c r="BA493" s="10"/>
      <c r="BB493" s="10"/>
      <c r="BC493" s="10"/>
      <c r="BD493" s="10"/>
      <c r="BE493" s="10"/>
      <c r="BF493" s="10"/>
      <c r="BG493" s="10"/>
    </row>
    <row r="494" x14ac:dyDescent="0.3">
      <c r="A494" s="36">
        <v>47.75</v>
      </c>
      <c r="B494" s="36">
        <v>48</v>
      </c>
      <c r="C494" s="37">
        <v>352</v>
      </c>
      <c r="D494" s="2">
        <v>0</v>
      </c>
      <c r="E494" s="2">
        <v>0</v>
      </c>
      <c r="F494" s="2">
        <v>0</v>
      </c>
      <c r="G494" s="2">
        <v>0</v>
      </c>
      <c r="H494" s="2">
        <v>0</v>
      </c>
      <c r="I494" s="2">
        <v>0</v>
      </c>
      <c r="J494" s="2">
        <v>0</v>
      </c>
      <c r="K494" s="2">
        <v>0</v>
      </c>
      <c r="L494" s="10">
        <v>0</v>
      </c>
      <c r="M494" s="10">
        <v>0</v>
      </c>
      <c r="N494" s="10">
        <v>0</v>
      </c>
      <c r="O494" s="10">
        <v>0</v>
      </c>
      <c r="P494" s="10">
        <v>0</v>
      </c>
      <c r="Q494" s="10">
        <v>0</v>
      </c>
      <c r="R494" s="10">
        <v>0</v>
      </c>
      <c r="S494" s="10">
        <v>0</v>
      </c>
      <c r="T494" s="10">
        <v>0</v>
      </c>
      <c r="U494" s="10">
        <v>0</v>
      </c>
      <c r="V494" s="10">
        <v>0</v>
      </c>
      <c r="W494" s="10">
        <v>0</v>
      </c>
      <c r="X494" s="10">
        <v>0</v>
      </c>
      <c r="Y494" s="10">
        <v>0</v>
      </c>
      <c r="Z494" s="10">
        <v>0</v>
      </c>
      <c r="AA494" s="10">
        <v>0</v>
      </c>
      <c r="AB494" s="10">
        <v>0</v>
      </c>
      <c r="AC494" s="10">
        <v>0</v>
      </c>
      <c r="AD494" s="10">
        <v>0</v>
      </c>
      <c r="AE494" s="10">
        <v>0</v>
      </c>
      <c r="AF494" s="10">
        <v>0</v>
      </c>
      <c r="AG494" s="10">
        <v>0</v>
      </c>
      <c r="AH494" s="10">
        <v>0</v>
      </c>
      <c r="AI494" s="10">
        <v>0</v>
      </c>
      <c r="AJ494" s="10">
        <v>0</v>
      </c>
      <c r="AK494" s="10">
        <v>0</v>
      </c>
      <c r="AL494" s="10">
        <v>0</v>
      </c>
      <c r="AM494" s="10">
        <v>0</v>
      </c>
      <c r="AN494" s="10">
        <v>0</v>
      </c>
      <c r="AO494" s="10">
        <v>0</v>
      </c>
      <c r="AP494" s="10">
        <v>0</v>
      </c>
      <c r="AQ494" s="10">
        <v>0</v>
      </c>
      <c r="AR494" s="10">
        <v>0.98115549291616744</v>
      </c>
      <c r="AS494" s="10">
        <v>0.97975958428921583</v>
      </c>
      <c r="AT494" s="10">
        <v>0.98327328541511527</v>
      </c>
      <c r="AU494" s="10">
        <v>0.97997131374608204</v>
      </c>
      <c r="AV494" s="10">
        <v>0.93864265216056331</v>
      </c>
      <c r="AW494" s="10">
        <v>0.98194535268075811</v>
      </c>
      <c r="AX494" s="10">
        <v>0.9826762039580218</v>
      </c>
      <c r="AY494" s="10">
        <v>0.98493496939477165</v>
      </c>
      <c r="AZ494" s="10"/>
      <c r="BA494" s="10"/>
      <c r="BB494" s="10"/>
      <c r="BC494" s="10"/>
      <c r="BD494" s="10"/>
      <c r="BE494" s="10"/>
      <c r="BF494" s="10"/>
      <c r="BG494" s="10"/>
    </row>
    <row r="495" x14ac:dyDescent="0.3">
      <c r="A495" s="36">
        <v>48</v>
      </c>
      <c r="B495" s="36">
        <v>48.25</v>
      </c>
      <c r="C495" s="37">
        <v>353</v>
      </c>
      <c r="D495" s="2">
        <v>4458014.2799999993</v>
      </c>
      <c r="E495" s="2">
        <v>4458014.2799999993</v>
      </c>
      <c r="F495" s="2">
        <v>3785026.71</v>
      </c>
      <c r="G495" s="2">
        <v>4461378.7799999993</v>
      </c>
      <c r="H495" s="2">
        <v>3180834.6000000001</v>
      </c>
      <c r="I495" s="2">
        <v>3788391.21</v>
      </c>
      <c r="J495" s="2">
        <v>3365170.705979337</v>
      </c>
      <c r="K495" s="2">
        <v>3478876.2405862268</v>
      </c>
      <c r="L495" s="10">
        <v>22090.725819728112</v>
      </c>
      <c r="M495" s="10">
        <v>22090.725819728112</v>
      </c>
      <c r="N495" s="10">
        <v>18755.881434941821</v>
      </c>
      <c r="O495" s="10">
        <v>22107.39787198104</v>
      </c>
      <c r="P495" s="10">
        <v>15761.938076722479</v>
      </c>
      <c r="Q495" s="10">
        <v>18772.55348719476</v>
      </c>
      <c r="R495" s="10">
        <v>16675.3757913872</v>
      </c>
      <c r="S495" s="10">
        <v>17238.818981880158</v>
      </c>
      <c r="T495" s="10">
        <v>13633.071192660551</v>
      </c>
      <c r="U495" s="10">
        <v>13633.071192660551</v>
      </c>
      <c r="V495" s="10">
        <v>11575.005229357799</v>
      </c>
      <c r="W495" s="10">
        <v>13643.36018348624</v>
      </c>
      <c r="X495" s="10">
        <v>9727.3229357798155</v>
      </c>
      <c r="Y495" s="10">
        <v>11585.29422018349</v>
      </c>
      <c r="Z495" s="10">
        <v>10291.041914309901</v>
      </c>
      <c r="AA495" s="10">
        <v>10638.76526173158</v>
      </c>
      <c r="AB495" s="10">
        <v>67.555736451767928</v>
      </c>
      <c r="AC495" s="10">
        <v>67.555736451767928</v>
      </c>
      <c r="AD495" s="10">
        <v>57.357435580861853</v>
      </c>
      <c r="AE495" s="10">
        <v>67.606721321042954</v>
      </c>
      <c r="AF495" s="10">
        <v>48.201645494564147</v>
      </c>
      <c r="AG495" s="10">
        <v>57.408420450136873</v>
      </c>
      <c r="AH495" s="10">
        <v>50.995033001184098</v>
      </c>
      <c r="AI495" s="10">
        <v>52.718100862018836</v>
      </c>
      <c r="AJ495" s="10">
        <v>0.00036552169708172226</v>
      </c>
      <c r="AK495" s="10">
        <v>0.0003539162714081534</v>
      </c>
      <c r="AL495" s="10">
        <v>0.00032437347679789021</v>
      </c>
      <c r="AM495" s="10">
        <v>0.00035047373440022658</v>
      </c>
      <c r="AN495" s="10">
        <v>0.0012026674437413953</v>
      </c>
      <c r="AO495" s="10">
        <v>0.00031047318105346911</v>
      </c>
      <c r="AP495" s="10">
        <v>0.00029812027116959353</v>
      </c>
      <c r="AQ495" s="10">
        <v>0.00026280417199878647</v>
      </c>
      <c r="AR495" s="10">
        <v>0.98152101461324914</v>
      </c>
      <c r="AS495" s="10">
        <v>0.98011350056062396</v>
      </c>
      <c r="AT495" s="10">
        <v>0.9835976588919132</v>
      </c>
      <c r="AU495" s="10">
        <v>0.98032178748048227</v>
      </c>
      <c r="AV495" s="10">
        <v>0.93984531960430473</v>
      </c>
      <c r="AW495" s="10">
        <v>0.98225582586181159</v>
      </c>
      <c r="AX495" s="10">
        <v>0.9829743242291914</v>
      </c>
      <c r="AY495" s="10">
        <v>0.98519777356677041</v>
      </c>
      <c r="AZ495" s="10">
        <v>0.40152344922304328</v>
      </c>
      <c r="BA495" s="10">
        <v>0.40152344922304328</v>
      </c>
      <c r="BB495" s="10">
        <v>0.18994766656524664</v>
      </c>
      <c r="BC495" s="10">
        <v>0.40258119048378038</v>
      </c>
      <c r="BD495" s="10">
        <v>0</v>
      </c>
      <c r="BE495" s="10">
        <v>0.19100540782598374</v>
      </c>
      <c r="BF495" s="10">
        <v>0.057952119226613252</v>
      </c>
      <c r="BG495" s="10">
        <v>0.093699194729027102</v>
      </c>
    </row>
    <row r="496" x14ac:dyDescent="0.3">
      <c r="A496" s="36">
        <v>48.25</v>
      </c>
      <c r="B496" s="36">
        <v>48.5</v>
      </c>
      <c r="C496" s="37">
        <v>354</v>
      </c>
      <c r="D496" s="2">
        <v>0</v>
      </c>
      <c r="E496" s="2">
        <v>0</v>
      </c>
      <c r="F496" s="2">
        <v>0</v>
      </c>
      <c r="G496" s="2">
        <v>0</v>
      </c>
      <c r="H496" s="2">
        <v>0</v>
      </c>
      <c r="I496" s="2">
        <v>0</v>
      </c>
      <c r="J496" s="2">
        <v>0</v>
      </c>
      <c r="K496" s="2">
        <v>0</v>
      </c>
      <c r="L496" s="10">
        <v>0</v>
      </c>
      <c r="M496" s="10">
        <v>0</v>
      </c>
      <c r="N496" s="10">
        <v>0</v>
      </c>
      <c r="O496" s="10">
        <v>0</v>
      </c>
      <c r="P496" s="10">
        <v>0</v>
      </c>
      <c r="Q496" s="10">
        <v>0</v>
      </c>
      <c r="R496" s="10">
        <v>0</v>
      </c>
      <c r="S496" s="10">
        <v>0</v>
      </c>
      <c r="T496" s="10">
        <v>0</v>
      </c>
      <c r="U496" s="10">
        <v>0</v>
      </c>
      <c r="V496" s="10">
        <v>0</v>
      </c>
      <c r="W496" s="10">
        <v>0</v>
      </c>
      <c r="X496" s="10">
        <v>0</v>
      </c>
      <c r="Y496" s="10">
        <v>0</v>
      </c>
      <c r="Z496" s="10">
        <v>0</v>
      </c>
      <c r="AA496" s="10">
        <v>0</v>
      </c>
      <c r="AB496" s="10">
        <v>0</v>
      </c>
      <c r="AC496" s="10">
        <v>0</v>
      </c>
      <c r="AD496" s="10">
        <v>0</v>
      </c>
      <c r="AE496" s="10">
        <v>0</v>
      </c>
      <c r="AF496" s="10">
        <v>0</v>
      </c>
      <c r="AG496" s="10">
        <v>0</v>
      </c>
      <c r="AH496" s="10">
        <v>0</v>
      </c>
      <c r="AI496" s="10">
        <v>0</v>
      </c>
      <c r="AJ496" s="10">
        <v>0</v>
      </c>
      <c r="AK496" s="10">
        <v>0</v>
      </c>
      <c r="AL496" s="10">
        <v>0</v>
      </c>
      <c r="AM496" s="10">
        <v>0</v>
      </c>
      <c r="AN496" s="10">
        <v>0</v>
      </c>
      <c r="AO496" s="10">
        <v>0</v>
      </c>
      <c r="AP496" s="10">
        <v>0</v>
      </c>
      <c r="AQ496" s="10">
        <v>0</v>
      </c>
      <c r="AR496" s="10">
        <v>0.98152101461324914</v>
      </c>
      <c r="AS496" s="10">
        <v>0.98011350056062396</v>
      </c>
      <c r="AT496" s="10">
        <v>0.9835976588919132</v>
      </c>
      <c r="AU496" s="10">
        <v>0.98032178748048227</v>
      </c>
      <c r="AV496" s="10">
        <v>0.93984531960430473</v>
      </c>
      <c r="AW496" s="10">
        <v>0.98225582586181159</v>
      </c>
      <c r="AX496" s="10">
        <v>0.9829743242291914</v>
      </c>
      <c r="AY496" s="10">
        <v>0.98519777356677041</v>
      </c>
      <c r="AZ496" s="10"/>
      <c r="BA496" s="10"/>
      <c r="BB496" s="10"/>
      <c r="BC496" s="10"/>
      <c r="BD496" s="10"/>
      <c r="BE496" s="10"/>
      <c r="BF496" s="10"/>
      <c r="BG496" s="10"/>
    </row>
    <row r="497" x14ac:dyDescent="0.3">
      <c r="A497" s="36">
        <v>48.5</v>
      </c>
      <c r="B497" s="36">
        <v>48.75</v>
      </c>
      <c r="C497" s="37">
        <v>355</v>
      </c>
      <c r="D497" s="2">
        <v>5613758.3999999994</v>
      </c>
      <c r="E497" s="2">
        <v>5613758.3999999994</v>
      </c>
      <c r="F497" s="2">
        <v>4825901.5199999996</v>
      </c>
      <c r="G497" s="2">
        <v>5613758.3999999994</v>
      </c>
      <c r="H497" s="2">
        <v>4296254.3999999994</v>
      </c>
      <c r="I497" s="2">
        <v>4825901.5199999996</v>
      </c>
      <c r="J497" s="2">
        <v>4471998.63924105</v>
      </c>
      <c r="K497" s="2">
        <v>4738849.5073965359</v>
      </c>
      <c r="L497" s="10">
        <v>27817.76590284847</v>
      </c>
      <c r="M497" s="10">
        <v>27817.76590284847</v>
      </c>
      <c r="N497" s="10">
        <v>23913.711490248781</v>
      </c>
      <c r="O497" s="10">
        <v>27817.76590284847</v>
      </c>
      <c r="P497" s="10">
        <v>21289.159711305481</v>
      </c>
      <c r="Q497" s="10">
        <v>23913.711490248781</v>
      </c>
      <c r="R497" s="10">
        <v>22160.02228814557</v>
      </c>
      <c r="S497" s="10">
        <v>23482.344064822169</v>
      </c>
      <c r="T497" s="10">
        <v>12816.799999999999</v>
      </c>
      <c r="U497" s="10">
        <v>12816.799999999999</v>
      </c>
      <c r="V497" s="10">
        <v>11018.040000000001</v>
      </c>
      <c r="W497" s="10">
        <v>12816.799999999999</v>
      </c>
      <c r="X497" s="10">
        <v>9808.7999999999993</v>
      </c>
      <c r="Y497" s="10">
        <v>11018.040000000001</v>
      </c>
      <c r="Z497" s="10">
        <v>10210.04255534486</v>
      </c>
      <c r="AA497" s="10">
        <v>10819.291112777481</v>
      </c>
      <c r="AB497" s="10">
        <v>63.510881056731662</v>
      </c>
      <c r="AC497" s="10">
        <v>63.510881056731662</v>
      </c>
      <c r="AD497" s="10">
        <v>54.597514817919588</v>
      </c>
      <c r="AE497" s="10">
        <v>63.510881056731662</v>
      </c>
      <c r="AF497" s="10">
        <v>48.605387468733973</v>
      </c>
      <c r="AG497" s="10">
        <v>54.597514817919588</v>
      </c>
      <c r="AH497" s="10">
        <v>50.593658192113168</v>
      </c>
      <c r="AI497" s="10">
        <v>53.612657682242393</v>
      </c>
      <c r="AJ497" s="10">
        <v>0.00046028351828760269</v>
      </c>
      <c r="AK497" s="10">
        <v>0.00044566937580877401</v>
      </c>
      <c r="AL497" s="10">
        <v>0.00041357553715297901</v>
      </c>
      <c r="AM497" s="10">
        <v>0.00044100153057809654</v>
      </c>
      <c r="AN497" s="10">
        <v>0.0016244055245471492</v>
      </c>
      <c r="AO497" s="10">
        <v>0.00039550112786930779</v>
      </c>
      <c r="AP497" s="10">
        <v>0.00039617409144556526</v>
      </c>
      <c r="AQ497" s="10">
        <v>0.00035798612393533798</v>
      </c>
      <c r="AR497" s="10">
        <v>0.98198129813153678</v>
      </c>
      <c r="AS497" s="10">
        <v>0.98055916993643277</v>
      </c>
      <c r="AT497" s="10">
        <v>0.98401123442906613</v>
      </c>
      <c r="AU497" s="10">
        <v>0.9807627890110604</v>
      </c>
      <c r="AV497" s="10">
        <v>0.94146972512885185</v>
      </c>
      <c r="AW497" s="10">
        <v>0.98265132698968094</v>
      </c>
      <c r="AX497" s="10">
        <v>0.98337049832063694</v>
      </c>
      <c r="AY497" s="10">
        <v>0.98555575969070575</v>
      </c>
      <c r="AZ497" s="10">
        <v>0.30666340429002537</v>
      </c>
      <c r="BA497" s="10">
        <v>0.30666340429002537</v>
      </c>
      <c r="BB497" s="10">
        <v>0.1232811353070713</v>
      </c>
      <c r="BC497" s="10">
        <v>0.30666340429002537</v>
      </c>
      <c r="BD497" s="10">
        <v>0</v>
      </c>
      <c r="BE497" s="10">
        <v>0.1232811353070713</v>
      </c>
      <c r="BF497" s="10">
        <v>0.040906385627687891</v>
      </c>
      <c r="BG497" s="10">
        <v>0.10301883133283196</v>
      </c>
    </row>
    <row r="498" x14ac:dyDescent="0.3">
      <c r="A498" s="36">
        <v>48.75</v>
      </c>
      <c r="B498" s="36">
        <v>49</v>
      </c>
      <c r="C498" s="37">
        <v>356</v>
      </c>
      <c r="D498" s="2">
        <v>0</v>
      </c>
      <c r="E498" s="2">
        <v>0</v>
      </c>
      <c r="F498" s="2">
        <v>0</v>
      </c>
      <c r="G498" s="2">
        <v>0</v>
      </c>
      <c r="H498" s="2">
        <v>0</v>
      </c>
      <c r="I498" s="2">
        <v>0</v>
      </c>
      <c r="J498" s="2">
        <v>0</v>
      </c>
      <c r="K498" s="2">
        <v>0</v>
      </c>
      <c r="L498" s="10">
        <v>0</v>
      </c>
      <c r="M498" s="10">
        <v>0</v>
      </c>
      <c r="N498" s="10">
        <v>0</v>
      </c>
      <c r="O498" s="10">
        <v>0</v>
      </c>
      <c r="P498" s="10">
        <v>0</v>
      </c>
      <c r="Q498" s="10">
        <v>0</v>
      </c>
      <c r="R498" s="10">
        <v>0</v>
      </c>
      <c r="S498" s="10">
        <v>0</v>
      </c>
      <c r="T498" s="10">
        <v>0</v>
      </c>
      <c r="U498" s="10">
        <v>0</v>
      </c>
      <c r="V498" s="10">
        <v>0</v>
      </c>
      <c r="W498" s="10">
        <v>0</v>
      </c>
      <c r="X498" s="10">
        <v>0</v>
      </c>
      <c r="Y498" s="10">
        <v>0</v>
      </c>
      <c r="Z498" s="10">
        <v>0</v>
      </c>
      <c r="AA498" s="10">
        <v>0</v>
      </c>
      <c r="AB498" s="10">
        <v>0</v>
      </c>
      <c r="AC498" s="10">
        <v>0</v>
      </c>
      <c r="AD498" s="10">
        <v>0</v>
      </c>
      <c r="AE498" s="10">
        <v>0</v>
      </c>
      <c r="AF498" s="10">
        <v>0</v>
      </c>
      <c r="AG498" s="10">
        <v>0</v>
      </c>
      <c r="AH498" s="10">
        <v>0</v>
      </c>
      <c r="AI498" s="10">
        <v>0</v>
      </c>
      <c r="AJ498" s="10">
        <v>0</v>
      </c>
      <c r="AK498" s="10">
        <v>0</v>
      </c>
      <c r="AL498" s="10">
        <v>0</v>
      </c>
      <c r="AM498" s="10">
        <v>0</v>
      </c>
      <c r="AN498" s="10">
        <v>0</v>
      </c>
      <c r="AO498" s="10">
        <v>0</v>
      </c>
      <c r="AP498" s="10">
        <v>0</v>
      </c>
      <c r="AQ498" s="10">
        <v>0</v>
      </c>
      <c r="AR498" s="10">
        <v>0.98198129813153678</v>
      </c>
      <c r="AS498" s="10">
        <v>0.98055916993643277</v>
      </c>
      <c r="AT498" s="10">
        <v>0.98401123442906613</v>
      </c>
      <c r="AU498" s="10">
        <v>0.9807627890110604</v>
      </c>
      <c r="AV498" s="10">
        <v>0.94146972512885185</v>
      </c>
      <c r="AW498" s="10">
        <v>0.98265132698968094</v>
      </c>
      <c r="AX498" s="10">
        <v>0.98337049832063694</v>
      </c>
      <c r="AY498" s="10">
        <v>0.98555575969070575</v>
      </c>
      <c r="AZ498" s="10"/>
      <c r="BA498" s="10"/>
      <c r="BB498" s="10"/>
      <c r="BC498" s="10"/>
      <c r="BD498" s="10"/>
      <c r="BE498" s="10"/>
      <c r="BF498" s="10"/>
      <c r="BG498" s="10"/>
    </row>
    <row r="499" x14ac:dyDescent="0.3">
      <c r="A499" s="36">
        <v>49</v>
      </c>
      <c r="B499" s="36">
        <v>49.25</v>
      </c>
      <c r="C499" s="37">
        <v>357</v>
      </c>
      <c r="D499" s="2">
        <v>0</v>
      </c>
      <c r="E499" s="2">
        <v>0</v>
      </c>
      <c r="F499" s="2">
        <v>0</v>
      </c>
      <c r="G499" s="2">
        <v>0</v>
      </c>
      <c r="H499" s="2">
        <v>0</v>
      </c>
      <c r="I499" s="2">
        <v>0</v>
      </c>
      <c r="J499" s="2">
        <v>0</v>
      </c>
      <c r="K499" s="2">
        <v>0</v>
      </c>
      <c r="L499" s="10">
        <v>0</v>
      </c>
      <c r="M499" s="10">
        <v>0</v>
      </c>
      <c r="N499" s="10">
        <v>0</v>
      </c>
      <c r="O499" s="10">
        <v>0</v>
      </c>
      <c r="P499" s="10">
        <v>0</v>
      </c>
      <c r="Q499" s="10">
        <v>0</v>
      </c>
      <c r="R499" s="10">
        <v>0</v>
      </c>
      <c r="S499" s="10">
        <v>0</v>
      </c>
      <c r="T499" s="10">
        <v>0</v>
      </c>
      <c r="U499" s="10">
        <v>0</v>
      </c>
      <c r="V499" s="10">
        <v>0</v>
      </c>
      <c r="W499" s="10">
        <v>0</v>
      </c>
      <c r="X499" s="10">
        <v>0</v>
      </c>
      <c r="Y499" s="10">
        <v>0</v>
      </c>
      <c r="Z499" s="10">
        <v>0</v>
      </c>
      <c r="AA499" s="10">
        <v>0</v>
      </c>
      <c r="AB499" s="10">
        <v>0</v>
      </c>
      <c r="AC499" s="10">
        <v>0</v>
      </c>
      <c r="AD499" s="10">
        <v>0</v>
      </c>
      <c r="AE499" s="10">
        <v>0</v>
      </c>
      <c r="AF499" s="10">
        <v>0</v>
      </c>
      <c r="AG499" s="10">
        <v>0</v>
      </c>
      <c r="AH499" s="10">
        <v>0</v>
      </c>
      <c r="AI499" s="10">
        <v>0</v>
      </c>
      <c r="AJ499" s="10">
        <v>0</v>
      </c>
      <c r="AK499" s="10">
        <v>0</v>
      </c>
      <c r="AL499" s="10">
        <v>0</v>
      </c>
      <c r="AM499" s="10">
        <v>0</v>
      </c>
      <c r="AN499" s="10">
        <v>0</v>
      </c>
      <c r="AO499" s="10">
        <v>0</v>
      </c>
      <c r="AP499" s="10">
        <v>0</v>
      </c>
      <c r="AQ499" s="10">
        <v>0</v>
      </c>
      <c r="AR499" s="10">
        <v>0.98198129813153678</v>
      </c>
      <c r="AS499" s="10">
        <v>0.98055916993643277</v>
      </c>
      <c r="AT499" s="10">
        <v>0.98401123442906613</v>
      </c>
      <c r="AU499" s="10">
        <v>0.9807627890110604</v>
      </c>
      <c r="AV499" s="10">
        <v>0.94146972512885185</v>
      </c>
      <c r="AW499" s="10">
        <v>0.98265132698968094</v>
      </c>
      <c r="AX499" s="10">
        <v>0.98337049832063694</v>
      </c>
      <c r="AY499" s="10">
        <v>0.98555575969070575</v>
      </c>
      <c r="AZ499" s="10"/>
      <c r="BA499" s="10"/>
      <c r="BB499" s="10"/>
      <c r="BC499" s="10"/>
      <c r="BD499" s="10"/>
      <c r="BE499" s="10"/>
      <c r="BF499" s="10"/>
      <c r="BG499" s="10"/>
    </row>
    <row r="500" x14ac:dyDescent="0.3">
      <c r="A500" s="36">
        <v>49.25</v>
      </c>
      <c r="B500" s="36">
        <v>49.5</v>
      </c>
      <c r="C500" s="37">
        <v>358</v>
      </c>
      <c r="D500" s="2">
        <v>2574194.04</v>
      </c>
      <c r="E500" s="2">
        <v>2574194.04</v>
      </c>
      <c r="F500" s="2">
        <v>2211989.5800000001</v>
      </c>
      <c r="G500" s="2">
        <v>2574194.04</v>
      </c>
      <c r="H500" s="2">
        <v>2064141.8999999999</v>
      </c>
      <c r="I500" s="2">
        <v>2211989.5800000001</v>
      </c>
      <c r="J500" s="2">
        <v>1963864.364330698</v>
      </c>
      <c r="K500" s="2">
        <v>2027260.968466433</v>
      </c>
      <c r="L500" s="10">
        <v>12755.861953950091</v>
      </c>
      <c r="M500" s="10">
        <v>12755.861953950091</v>
      </c>
      <c r="N500" s="10">
        <v>10961.03607094671</v>
      </c>
      <c r="O500" s="10">
        <v>12755.861953950091</v>
      </c>
      <c r="P500" s="10">
        <v>10228.408861425331</v>
      </c>
      <c r="Q500" s="10">
        <v>10961.03607094671</v>
      </c>
      <c r="R500" s="10">
        <v>9731.5052161663516</v>
      </c>
      <c r="S500" s="10">
        <v>10045.65337987846</v>
      </c>
      <c r="T500" s="10">
        <v>12435.719999999999</v>
      </c>
      <c r="U500" s="10">
        <v>12435.719999999999</v>
      </c>
      <c r="V500" s="10">
        <v>10685.940000000001</v>
      </c>
      <c r="W500" s="10">
        <v>12435.719999999999</v>
      </c>
      <c r="X500" s="10">
        <v>9971.7000000000007</v>
      </c>
      <c r="Y500" s="10">
        <v>10685.940000000001</v>
      </c>
      <c r="Z500" s="10">
        <v>9487.2674605347729</v>
      </c>
      <c r="AA500" s="10">
        <v>9793.5312486301118</v>
      </c>
      <c r="AB500" s="10">
        <v>61.622521516667113</v>
      </c>
      <c r="AC500" s="10">
        <v>61.622521516667113</v>
      </c>
      <c r="AD500" s="10">
        <v>52.951865077037247</v>
      </c>
      <c r="AE500" s="10">
        <v>61.622521516667113</v>
      </c>
      <c r="AF500" s="10">
        <v>49.412603195291432</v>
      </c>
      <c r="AG500" s="10">
        <v>52.951865077037247</v>
      </c>
      <c r="AH500" s="10">
        <v>47.012102493557251</v>
      </c>
      <c r="AI500" s="10">
        <v>48.52972647284281</v>
      </c>
      <c r="AJ500" s="10">
        <v>0.00021106342757575353</v>
      </c>
      <c r="AK500" s="10">
        <v>0.00020436209919854522</v>
      </c>
      <c r="AL500" s="10">
        <v>0.00018956557131014404</v>
      </c>
      <c r="AM500" s="10">
        <v>0.00020222165450601044</v>
      </c>
      <c r="AN500" s="10">
        <v>0.00078044808189413762</v>
      </c>
      <c r="AO500" s="10">
        <v>0.00018128102492343369</v>
      </c>
      <c r="AP500" s="10">
        <v>0.00017397862634257821</v>
      </c>
      <c r="AQ500" s="10">
        <v>0.0001531450397768393</v>
      </c>
      <c r="AR500" s="10">
        <v>0.98219236155911249</v>
      </c>
      <c r="AS500" s="10">
        <v>0.98076353203563127</v>
      </c>
      <c r="AT500" s="10">
        <v>0.98420080000037624</v>
      </c>
      <c r="AU500" s="10">
        <v>0.98096501066556641</v>
      </c>
      <c r="AV500" s="10">
        <v>0.942250173210746</v>
      </c>
      <c r="AW500" s="10">
        <v>0.98283260801460437</v>
      </c>
      <c r="AX500" s="10">
        <v>0.98354447694697955</v>
      </c>
      <c r="AY500" s="10">
        <v>0.98570890473048256</v>
      </c>
      <c r="AZ500" s="10">
        <v>0.24710129666957514</v>
      </c>
      <c r="BA500" s="10">
        <v>0.24710129666957514</v>
      </c>
      <c r="BB500" s="10">
        <v>0.071626703571106454</v>
      </c>
      <c r="BC500" s="10">
        <v>0.24710129666957514</v>
      </c>
      <c r="BD500" s="10">
        <v>0</v>
      </c>
      <c r="BE500" s="10">
        <v>0.071626703571106454</v>
      </c>
      <c r="BF500" s="10">
        <v>-0.048580737433459253</v>
      </c>
      <c r="BG500" s="10">
        <v>-0.017867439992166556</v>
      </c>
    </row>
    <row r="501" x14ac:dyDescent="0.3">
      <c r="A501" s="36">
        <v>49.5</v>
      </c>
      <c r="B501" s="36">
        <v>49.75</v>
      </c>
      <c r="C501" s="37">
        <v>359</v>
      </c>
      <c r="D501" s="2">
        <v>0</v>
      </c>
      <c r="E501" s="2">
        <v>0</v>
      </c>
      <c r="F501" s="2">
        <v>0</v>
      </c>
      <c r="G501" s="2">
        <v>0</v>
      </c>
      <c r="H501" s="2">
        <v>0</v>
      </c>
      <c r="I501" s="2">
        <v>0</v>
      </c>
      <c r="J501" s="2">
        <v>0</v>
      </c>
      <c r="K501" s="2">
        <v>0</v>
      </c>
      <c r="L501" s="10">
        <v>0</v>
      </c>
      <c r="M501" s="10">
        <v>0</v>
      </c>
      <c r="N501" s="10">
        <v>0</v>
      </c>
      <c r="O501" s="10">
        <v>0</v>
      </c>
      <c r="P501" s="10">
        <v>0</v>
      </c>
      <c r="Q501" s="10">
        <v>0</v>
      </c>
      <c r="R501" s="10">
        <v>0</v>
      </c>
      <c r="S501" s="10">
        <v>0</v>
      </c>
      <c r="T501" s="10">
        <v>0</v>
      </c>
      <c r="U501" s="10">
        <v>0</v>
      </c>
      <c r="V501" s="10">
        <v>0</v>
      </c>
      <c r="W501" s="10">
        <v>0</v>
      </c>
      <c r="X501" s="10">
        <v>0</v>
      </c>
      <c r="Y501" s="10">
        <v>0</v>
      </c>
      <c r="Z501" s="10">
        <v>0</v>
      </c>
      <c r="AA501" s="10">
        <v>0</v>
      </c>
      <c r="AB501" s="10">
        <v>0</v>
      </c>
      <c r="AC501" s="10">
        <v>0</v>
      </c>
      <c r="AD501" s="10">
        <v>0</v>
      </c>
      <c r="AE501" s="10">
        <v>0</v>
      </c>
      <c r="AF501" s="10">
        <v>0</v>
      </c>
      <c r="AG501" s="10">
        <v>0</v>
      </c>
      <c r="AH501" s="10">
        <v>0</v>
      </c>
      <c r="AI501" s="10">
        <v>0</v>
      </c>
      <c r="AJ501" s="10">
        <v>0</v>
      </c>
      <c r="AK501" s="10">
        <v>0</v>
      </c>
      <c r="AL501" s="10">
        <v>0</v>
      </c>
      <c r="AM501" s="10">
        <v>0</v>
      </c>
      <c r="AN501" s="10">
        <v>0</v>
      </c>
      <c r="AO501" s="10">
        <v>0</v>
      </c>
      <c r="AP501" s="10">
        <v>0</v>
      </c>
      <c r="AQ501" s="10">
        <v>0</v>
      </c>
      <c r="AR501" s="10">
        <v>0.98219236155911249</v>
      </c>
      <c r="AS501" s="10">
        <v>0.98076353203563127</v>
      </c>
      <c r="AT501" s="10">
        <v>0.98420080000037624</v>
      </c>
      <c r="AU501" s="10">
        <v>0.98096501066556641</v>
      </c>
      <c r="AV501" s="10">
        <v>0.942250173210746</v>
      </c>
      <c r="AW501" s="10">
        <v>0.98283260801460437</v>
      </c>
      <c r="AX501" s="10">
        <v>0.98354447694697955</v>
      </c>
      <c r="AY501" s="10">
        <v>0.98570890473048256</v>
      </c>
      <c r="AZ501" s="10"/>
      <c r="BA501" s="10"/>
      <c r="BB501" s="10"/>
      <c r="BC501" s="10"/>
      <c r="BD501" s="10"/>
      <c r="BE501" s="10"/>
      <c r="BF501" s="10"/>
      <c r="BG501" s="10"/>
    </row>
    <row r="502" x14ac:dyDescent="0.3">
      <c r="A502" s="36">
        <v>49.75</v>
      </c>
      <c r="B502" s="36">
        <v>50</v>
      </c>
      <c r="C502" s="37">
        <v>360</v>
      </c>
      <c r="D502" s="2">
        <v>1161406.2</v>
      </c>
      <c r="E502" s="2">
        <v>1161406.2</v>
      </c>
      <c r="F502" s="2">
        <v>1004305.13</v>
      </c>
      <c r="G502" s="2">
        <v>1161406.2</v>
      </c>
      <c r="H502" s="2">
        <v>816242.10000000009</v>
      </c>
      <c r="I502" s="2">
        <v>1004305.13</v>
      </c>
      <c r="J502" s="2">
        <v>903502.5540338112</v>
      </c>
      <c r="K502" s="2">
        <v>947757.11637159146</v>
      </c>
      <c r="L502" s="10">
        <v>5755.0972962635533</v>
      </c>
      <c r="M502" s="10">
        <v>5755.0972962635533</v>
      </c>
      <c r="N502" s="10">
        <v>4976.6169134335742</v>
      </c>
      <c r="O502" s="10">
        <v>5755.0972962635533</v>
      </c>
      <c r="P502" s="10">
        <v>4044.7112326475308</v>
      </c>
      <c r="Q502" s="10">
        <v>4976.6169134335742</v>
      </c>
      <c r="R502" s="10">
        <v>4477.1115445114738</v>
      </c>
      <c r="S502" s="10">
        <v>4696.4054591276399</v>
      </c>
      <c r="T502" s="10">
        <v>14338.34814814815</v>
      </c>
      <c r="U502" s="10">
        <v>14338.34814814815</v>
      </c>
      <c r="V502" s="10">
        <v>12398.828765432099</v>
      </c>
      <c r="W502" s="10">
        <v>14338.34814814815</v>
      </c>
      <c r="X502" s="10">
        <v>10077.06296296296</v>
      </c>
      <c r="Y502" s="10">
        <v>12398.828765432099</v>
      </c>
      <c r="Z502" s="10">
        <v>11154.352518935941</v>
      </c>
      <c r="AA502" s="10">
        <v>11700.70514039002</v>
      </c>
      <c r="AB502" s="10">
        <v>71.050583904488306</v>
      </c>
      <c r="AC502" s="10">
        <v>71.050583904488306</v>
      </c>
      <c r="AD502" s="10">
        <v>61.439714980661407</v>
      </c>
      <c r="AE502" s="10">
        <v>71.050583904488306</v>
      </c>
      <c r="AF502" s="10">
        <v>49.93470657589544</v>
      </c>
      <c r="AG502" s="10">
        <v>61.439714980661407</v>
      </c>
      <c r="AH502" s="10">
        <v>55.272982031005853</v>
      </c>
      <c r="AI502" s="10">
        <v>57.980314310217778</v>
      </c>
      <c r="AJ502" s="10">
        <v>9.5226066710857229e-05</v>
      </c>
      <c r="AK502" s="10">
        <v>9.220260996882947e-05</v>
      </c>
      <c r="AL502" s="10">
        <v>8.6068070780947567e-05</v>
      </c>
      <c r="AM502" s="10">
        <v>9.123689965405189e-05</v>
      </c>
      <c r="AN502" s="10">
        <v>0.00030861956792129603</v>
      </c>
      <c r="AO502" s="10">
        <v>8.2306655035084897e-05</v>
      </c>
      <c r="AP502" s="10">
        <v>8.0041237115367314e-05</v>
      </c>
      <c r="AQ502" s="10">
        <v>7.1596258963791692e-05</v>
      </c>
      <c r="AR502" s="10">
        <v>0.98228758762582336</v>
      </c>
      <c r="AS502" s="10">
        <v>0.98085573464560005</v>
      </c>
      <c r="AT502" s="10">
        <v>0.98428686807115717</v>
      </c>
      <c r="AU502" s="10">
        <v>0.98105624756522047</v>
      </c>
      <c r="AV502" s="10">
        <v>0.94255879277866728</v>
      </c>
      <c r="AW502" s="10">
        <v>0.98291491466963943</v>
      </c>
      <c r="AX502" s="10">
        <v>0.98362451818409491</v>
      </c>
      <c r="AY502" s="10">
        <v>0.98578050098944636</v>
      </c>
      <c r="AZ502" s="10">
        <v>0.42286975886198452</v>
      </c>
      <c r="BA502" s="10">
        <v>0.42286975886198452</v>
      </c>
      <c r="BB502" s="10">
        <v>0.23040104155372521</v>
      </c>
      <c r="BC502" s="10">
        <v>0.42286975886198452</v>
      </c>
      <c r="BD502" s="10">
        <v>0</v>
      </c>
      <c r="BE502" s="10">
        <v>0.23040104155372521</v>
      </c>
      <c r="BF502" s="10">
        <v>0.10690511312000583</v>
      </c>
      <c r="BG502" s="10">
        <v>0.16112255955872823</v>
      </c>
    </row>
    <row r="503" x14ac:dyDescent="0.3">
      <c r="A503" s="36">
        <v>50</v>
      </c>
      <c r="B503" s="36">
        <v>100</v>
      </c>
      <c r="C503" s="37">
        <v>361</v>
      </c>
      <c r="D503" s="2">
        <v>211216121.52000001</v>
      </c>
      <c r="E503" s="2">
        <v>236335889.52000001</v>
      </c>
      <c r="F503" s="2">
        <v>179378047.13999999</v>
      </c>
      <c r="G503" s="2">
        <v>236335889.52000001</v>
      </c>
      <c r="H503" s="2">
        <v>147946889.5</v>
      </c>
      <c r="I503" s="2">
        <v>204497815.13999999</v>
      </c>
      <c r="J503" s="2">
        <v>181284919.30748501</v>
      </c>
      <c r="K503" s="2">
        <v>184625921.67162409</v>
      </c>
      <c r="L503" s="10">
        <v>1046635.819480752</v>
      </c>
      <c r="M503" s="10">
        <v>1171111.3982227701</v>
      </c>
      <c r="N503" s="10">
        <v>888869.12615452742</v>
      </c>
      <c r="O503" s="10">
        <v>1171111.3982227701</v>
      </c>
      <c r="P503" s="10">
        <v>733118.82074682624</v>
      </c>
      <c r="Q503" s="10">
        <v>1013344.704896545</v>
      </c>
      <c r="R503" s="10">
        <v>898318.21886249899</v>
      </c>
      <c r="S503" s="10">
        <v>914873.83366175438</v>
      </c>
      <c r="T503" s="10">
        <v>20935.288088016649</v>
      </c>
      <c r="U503" s="10">
        <v>23425.105512934879</v>
      </c>
      <c r="V503" s="10">
        <v>17779.566571513529</v>
      </c>
      <c r="W503" s="10">
        <v>23425.105512934879</v>
      </c>
      <c r="X503" s="10">
        <v>14664.177767865989</v>
      </c>
      <c r="Y503" s="10">
        <v>20269.383996431759</v>
      </c>
      <c r="Z503" s="10">
        <v>17968.571643124691</v>
      </c>
      <c r="AA503" s="10">
        <v>18299.72461806166</v>
      </c>
      <c r="AB503" s="10">
        <v>103.74029333737261</v>
      </c>
      <c r="AC503" s="10">
        <v>116.07804521982059</v>
      </c>
      <c r="AD503" s="10">
        <v>88.102797715782273</v>
      </c>
      <c r="AE503" s="10">
        <v>116.07804521982059</v>
      </c>
      <c r="AF503" s="10">
        <v>72.665162131710403</v>
      </c>
      <c r="AG503" s="10">
        <v>100.44054959823031</v>
      </c>
      <c r="AH503" s="10">
        <v>89.039371480077207</v>
      </c>
      <c r="AI503" s="10">
        <v>90.680328443032451</v>
      </c>
      <c r="AJ503" s="10">
        <v>0.01731804124885165</v>
      </c>
      <c r="AK503" s="10">
        <v>0.018762415632918902</v>
      </c>
      <c r="AL503" s="10">
        <v>0.015372541667484729</v>
      </c>
      <c r="AM503" s="10">
        <v>0.018565902125188702</v>
      </c>
      <c r="AN503" s="10">
        <v>0.055938434335584653</v>
      </c>
      <c r="AO503" s="10">
        <v>0.016759379817323585</v>
      </c>
      <c r="AP503" s="10">
        <v>0.016060020137129163</v>
      </c>
      <c r="AQ503" s="10">
        <v>0.01394716544048367</v>
      </c>
      <c r="AR503" s="10">
        <v>0.99960562887467497</v>
      </c>
      <c r="AS503" s="10">
        <v>0.99961815027851897</v>
      </c>
      <c r="AT503" s="10">
        <v>0.99965940973864187</v>
      </c>
      <c r="AU503" s="10">
        <v>0.99962214969040919</v>
      </c>
      <c r="AV503" s="10">
        <v>0.99849722711425193</v>
      </c>
      <c r="AW503" s="10">
        <v>0.99967429448696299</v>
      </c>
      <c r="AX503" s="10">
        <v>0.99968453832122406</v>
      </c>
      <c r="AY503" s="10">
        <v>0.99972766642993005</v>
      </c>
      <c r="AZ503" s="10">
        <v>0.42764827455192989</v>
      </c>
      <c r="BA503" s="10">
        <v>0.59743736633273392</v>
      </c>
      <c r="BB503" s="10">
        <v>0.2124489250583399</v>
      </c>
      <c r="BC503" s="10">
        <v>0.59743736633273392</v>
      </c>
      <c r="BD503" s="10">
        <v>0</v>
      </c>
      <c r="BE503" s="10">
        <v>0.38223801683914416</v>
      </c>
      <c r="BF503" s="10">
        <v>0.22533782170178718</v>
      </c>
      <c r="BG503" s="10">
        <v>0.24792026581690374</v>
      </c>
    </row>
    <row r="504" x14ac:dyDescent="0.3">
      <c r="A504" s="36" t="s">
        <v>46</v>
      </c>
      <c r="B504" s="36"/>
      <c r="C504" s="37">
        <v>362</v>
      </c>
      <c r="D504" s="2">
        <v>4809870.7200000007</v>
      </c>
      <c r="E504" s="2">
        <v>4809870.7200000007</v>
      </c>
      <c r="F504" s="2">
        <v>3974256</v>
      </c>
      <c r="G504" s="2">
        <v>4809870.7200000007</v>
      </c>
      <c r="H504" s="2">
        <v>3974558.399999999</v>
      </c>
      <c r="I504" s="2">
        <v>3974256</v>
      </c>
      <c r="J504" s="2">
        <v>3560919.8801254728</v>
      </c>
      <c r="K504" s="2">
        <v>3605021.8656112012</v>
      </c>
      <c r="L504" s="10">
        <v>23834.27432714689</v>
      </c>
      <c r="M504" s="10">
        <v>23834.27432714689</v>
      </c>
      <c r="N504" s="10">
        <v>19693.566264980509</v>
      </c>
      <c r="O504" s="10">
        <v>23834.27432714689</v>
      </c>
      <c r="P504" s="10">
        <v>19695.06474279334</v>
      </c>
      <c r="Q504" s="10">
        <v>19693.566264980509</v>
      </c>
      <c r="R504" s="10">
        <v>17645.368497534491</v>
      </c>
      <c r="S504" s="10">
        <v>17863.90635055161</v>
      </c>
      <c r="T504" s="10">
        <v>33401.879999999997</v>
      </c>
      <c r="U504" s="10">
        <v>33401.879999999997</v>
      </c>
      <c r="V504" s="10">
        <v>27599</v>
      </c>
      <c r="W504" s="10">
        <v>33401.879999999997</v>
      </c>
      <c r="X504" s="10">
        <v>27601.099999999991</v>
      </c>
      <c r="Y504" s="10">
        <v>27599</v>
      </c>
      <c r="Z504" s="10">
        <v>24728.610278649121</v>
      </c>
      <c r="AA504" s="10">
        <v>25034.874066744451</v>
      </c>
      <c r="AB504" s="10">
        <v>165.51579393852009</v>
      </c>
      <c r="AC504" s="10">
        <v>165.51579393852009</v>
      </c>
      <c r="AD504" s="10">
        <v>136.7608768401424</v>
      </c>
      <c r="AE504" s="10">
        <v>165.51579393852009</v>
      </c>
      <c r="AF504" s="10">
        <v>136.77128293606489</v>
      </c>
      <c r="AG504" s="10">
        <v>136.7608768401424</v>
      </c>
      <c r="AH504" s="10">
        <v>122.5372812328784</v>
      </c>
      <c r="AI504" s="10">
        <v>124.054905212164</v>
      </c>
      <c r="AJ504" s="10">
        <v>0.00039437112532490271</v>
      </c>
      <c r="AK504" s="10">
        <v>0.00038184972148129834</v>
      </c>
      <c r="AL504" s="10">
        <v>0.00034059026135772657</v>
      </c>
      <c r="AM504" s="10">
        <v>0.00037785030958987684</v>
      </c>
      <c r="AN504" s="10">
        <v>0.0015027728857479382</v>
      </c>
      <c r="AO504" s="10">
        <v>0.00032570551303777207</v>
      </c>
      <c r="AP504" s="10">
        <v>0.0003154616787760427</v>
      </c>
      <c r="AQ504" s="10">
        <v>0.00027233357006969093</v>
      </c>
      <c r="AR504" s="10">
        <v>0.99999999999999989</v>
      </c>
      <c r="AS504" s="10">
        <v>1.0000000000000002</v>
      </c>
      <c r="AT504" s="10">
        <v>0.99999999999999956</v>
      </c>
      <c r="AU504" s="10">
        <v>0.99999999999999911</v>
      </c>
      <c r="AV504" s="10">
        <v>0.99999999999999989</v>
      </c>
      <c r="AW504" s="10">
        <v>1.0000000000000007</v>
      </c>
      <c r="AX504" s="10">
        <v>1</v>
      </c>
      <c r="AY504" s="10">
        <v>0.99999999999999978</v>
      </c>
      <c r="AZ504" s="10">
        <v>0.21016481227197525</v>
      </c>
      <c r="BA504" s="10">
        <v>0.21016481227197525</v>
      </c>
      <c r="BB504" s="10">
        <v>-7.6083924191117092e-05</v>
      </c>
      <c r="BC504" s="10">
        <v>0.21016481227197525</v>
      </c>
      <c r="BD504" s="10">
        <v>0</v>
      </c>
      <c r="BE504" s="10">
        <v>-7.6083924191117092e-05</v>
      </c>
      <c r="BF504" s="10">
        <v>-0.10407156676186369</v>
      </c>
      <c r="BG504" s="10">
        <v>-0.092975494935185199</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0.99999999999999989</v>
      </c>
      <c r="AS505" s="10">
        <v>1.0000000000000002</v>
      </c>
      <c r="AT505" s="10">
        <v>0.99999999999999956</v>
      </c>
      <c r="AU505" s="10">
        <v>0.99999999999999911</v>
      </c>
      <c r="AV505" s="10">
        <v>0.99999999999999989</v>
      </c>
      <c r="AW505" s="10">
        <v>1.0000000000000007</v>
      </c>
      <c r="AX505" s="10">
        <v>1</v>
      </c>
      <c r="AY505" s="10">
        <v>0.99999999999999978</v>
      </c>
      <c r="AZ505" s="10">
        <v>3.6113996446121952</v>
      </c>
      <c r="BA505" s="10">
        <v>3.7626140988494523</v>
      </c>
      <c r="BB505" s="10">
        <v>3.4119245890925809</v>
      </c>
      <c r="BC505" s="10">
        <v>3.8130246846760585</v>
      </c>
      <c r="BD505" s="10">
        <v>0</v>
      </c>
      <c r="BE505" s="10">
        <v>3.6135496291564433</v>
      </c>
      <c r="BF505" s="10">
        <v>3.2679572436966051</v>
      </c>
      <c r="BG505" s="10">
        <v>4.0050819389307692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8"/>
  <dimension ref="A1:BO609"/>
  <sheetViews>
    <sheetView workbookViewId="0">
      <selection activeCell="J2" sqref="J2"/>
    </sheetView>
  </sheetViews>
  <sheetFormatPr baseColWidth="10" defaultColWidth="10.69921875" defaultRowHeight="15.6" x14ac:dyDescent="0.3"/>
  <cols>
    <col min="1" max="1" width="15.69921875" style="8" customWidth="true"/>
    <col min="2" max="2" width="10.69921875" style="8"/>
    <col min="3" max="3" width="19.19921875" style="9" customWidth="true"/>
    <col min="4" max="67" width="17.5" style="10" customWidth="true"/>
    <col min="68" max="16384" width="10.69921875" style="10"/>
  </cols>
  <sheetData>
    <row r="1" s="3" customFormat="true" ht="103.05" customHeight="true" x14ac:dyDescent="0.3">
      <c r="A1" s="1"/>
      <c r="B1" s="1"/>
      <c r="C1" s="1"/>
      <c r="D1" s="75" t="s">
        <v>74</v>
      </c>
      <c r="E1" s="75"/>
      <c r="F1" s="75"/>
      <c r="G1" s="75"/>
      <c r="H1" s="75"/>
      <c r="I1" s="75"/>
      <c r="J1" s="46"/>
      <c r="K1" s="54" t="s">
        <v>80</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89</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0.41403210639879928</v>
      </c>
      <c r="E12" s="19">
        <v>0.42433147459025972</v>
      </c>
      <c r="F12" s="19">
        <v>0.40502611729397919</v>
      </c>
      <c r="G12" s="19">
        <v>0.41736771783687399</v>
      </c>
      <c r="H12" s="19">
        <v>0.62594522624030746</v>
      </c>
      <c r="I12" s="19">
        <v>0.40889953376447358</v>
      </c>
      <c r="J12" s="19">
        <v>0.39996559339024318</v>
      </c>
      <c r="K12" s="19">
        <v>0.34163297938359971</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-0.011130627389406234</v>
      </c>
      <c r="E13" s="19">
        <v>-0.016245017712074317</v>
      </c>
      <c r="F13" s="19">
        <v>-0.001403999112219112</v>
      </c>
      <c r="G13" s="19">
        <v>-0.0090817856965502153</v>
      </c>
      <c r="H13" s="19">
        <v>-0.41293252815091969</v>
      </c>
      <c r="I13" s="19">
        <v>0</v>
      </c>
      <c r="J13" s="19">
        <v>0.0083967227738990791</v>
      </c>
      <c r="K13" s="19">
        <v>0.063395367043569351</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52</v>
      </c>
      <c r="D14" s="19">
        <v>-0.005132572634325705</v>
      </c>
      <c r="E14" s="19">
        <v>-0.015431940825786139</v>
      </c>
      <c r="F14" s="19">
        <v>0.0038734164704943841</v>
      </c>
      <c r="G14" s="19">
        <v>-0.0084681840724004087</v>
      </c>
      <c r="H14" s="19">
        <v>-0.21704569247583388</v>
      </c>
      <c r="I14" s="19">
        <v>0</v>
      </c>
      <c r="J14" s="19">
        <v>0.008933940374230398</v>
      </c>
      <c r="K14" s="19">
        <v>0.067266554380873866</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0.0059980547550805285</v>
      </c>
      <c r="E15" s="19">
        <v>0.00081307688628817765</v>
      </c>
      <c r="F15" s="19">
        <v>0.0052774155827134961</v>
      </c>
      <c r="G15" s="19">
        <v>0.00061360162414980657</v>
      </c>
      <c r="H15" s="19">
        <v>0.1958868356750858</v>
      </c>
      <c r="I15" s="19">
        <v>0</v>
      </c>
      <c r="J15" s="19">
        <v>0.00053721760033131893</v>
      </c>
      <c r="K15" s="19">
        <v>0.0038711873373045158</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261069370.31</v>
      </c>
      <c r="E18" s="19">
        <v>263221556.56</v>
      </c>
      <c r="F18" s="19">
        <v>260181496.22999999</v>
      </c>
      <c r="G18" s="19">
        <v>284219574.56999999</v>
      </c>
      <c r="H18" s="19">
        <v>2906733.6000000001</v>
      </c>
      <c r="I18" s="19">
        <v>283331700.49000001</v>
      </c>
      <c r="J18" s="19">
        <v>272261228.45957059</v>
      </c>
      <c r="K18" s="19">
        <v>454483964.82097512</v>
      </c>
      <c r="L18" s="19">
        <v>1293672.814221509</v>
      </c>
      <c r="M18" s="19">
        <v>1304337.507821759</v>
      </c>
      <c r="N18" s="19">
        <v>1289273.146200768</v>
      </c>
      <c r="O18" s="19">
        <v>1408388.645723593</v>
      </c>
      <c r="P18" s="19">
        <v>14403.689839367509</v>
      </c>
      <c r="Q18" s="19">
        <v>1403988.9777028521</v>
      </c>
      <c r="R18" s="19">
        <v>1349131.64729538</v>
      </c>
      <c r="S18" s="19">
        <v>2252097.0157868401</v>
      </c>
      <c r="T18" s="19">
        <v>404.59123170718482</v>
      </c>
      <c r="U18" s="19">
        <v>407.92657389886659</v>
      </c>
      <c r="V18" s="19">
        <v>403.21525233740448</v>
      </c>
      <c r="W18" s="19">
        <v>440.46816987386609</v>
      </c>
      <c r="X18" s="19">
        <v>4.504698985071296</v>
      </c>
      <c r="Y18" s="19">
        <v>439.09219050408592</v>
      </c>
      <c r="Z18" s="19">
        <v>421.93576993643029</v>
      </c>
      <c r="AA18" s="19">
        <v>704.3347402253255</v>
      </c>
      <c r="AB18" s="20">
        <v>2.0048643650171321</v>
      </c>
      <c r="AC18" s="20">
        <v>2.0213919320556601</v>
      </c>
      <c r="AD18" s="20">
        <v>1.99804599677462</v>
      </c>
      <c r="AE18" s="20">
        <v>2.1826447745252628</v>
      </c>
      <c r="AF18" s="20">
        <v>0.022322061781196799</v>
      </c>
      <c r="AG18" s="20">
        <v>2.1758264062827508</v>
      </c>
      <c r="AH18" s="20">
        <v>2.0908114738478498</v>
      </c>
      <c r="AI18" s="20">
        <v>3.4901785087209478</v>
      </c>
      <c r="AJ18" s="19">
        <v>0.021405610951019165</v>
      </c>
      <c r="AK18" s="19">
        <v>0.02089683567634637</v>
      </c>
      <c r="AL18" s="19">
        <v>0.022297326543992146</v>
      </c>
      <c r="AM18" s="19">
        <v>0.022327513668138167</v>
      </c>
      <c r="AN18" s="19">
        <v>0.0010990303828904602</v>
      </c>
      <c r="AO18" s="19">
        <v>0.023220118902244805</v>
      </c>
      <c r="AP18" s="19">
        <v>0.024119605912744514</v>
      </c>
      <c r="AQ18" s="19">
        <v>0.034333006925643048</v>
      </c>
      <c r="AR18" s="19">
        <v>0.021405610951019165</v>
      </c>
      <c r="AS18" s="19">
        <v>0.02089683567634637</v>
      </c>
      <c r="AT18" s="19">
        <v>0.022297326543992146</v>
      </c>
      <c r="AU18" s="19">
        <v>0.022327513668138167</v>
      </c>
      <c r="AV18" s="19">
        <v>0.0010990303828904602</v>
      </c>
      <c r="AW18" s="19">
        <v>0.023220118902244805</v>
      </c>
      <c r="AX18" s="19">
        <v>0.024119605912744514</v>
      </c>
      <c r="AY18" s="19">
        <v>0.034333006925643048</v>
      </c>
      <c r="AZ18" s="21">
        <v>-0.078573382863615482</v>
      </c>
      <c r="BA18" s="21">
        <v>-0.070977387617485399</v>
      </c>
      <c r="BB18" s="21">
        <v>-0.081707074146534109</v>
      </c>
      <c r="BC18" s="21">
        <v>0.003133691282918516</v>
      </c>
      <c r="BD18" s="21">
        <v>-0.98974088111223335</v>
      </c>
      <c r="BE18" s="21">
        <v>0</v>
      </c>
      <c r="BF18" s="21">
        <v>-0.039072479398824411</v>
      </c>
      <c r="BG18" s="21">
        <v>0.60407029652869992</v>
      </c>
      <c r="BH18" s="21"/>
      <c r="BI18" s="21"/>
      <c r="BJ18" s="21"/>
      <c r="BK18" s="21"/>
      <c r="BL18" s="21"/>
      <c r="BM18" s="21"/>
      <c r="BN18" s="21"/>
      <c r="BO18" s="21"/>
    </row>
    <row r="19" s="16" customFormat="true" x14ac:dyDescent="0.3">
      <c r="A19" s="17"/>
      <c r="B19" s="17"/>
      <c r="C19" s="28">
        <f t="shared" ref="C19:C27" si="0">C18+1</f>
        <v>2</v>
      </c>
      <c r="D19" s="19">
        <v>428430419.55400002</v>
      </c>
      <c r="E19" s="19">
        <v>432156830.90399998</v>
      </c>
      <c r="F19" s="19">
        <v>423939134.71399999</v>
      </c>
      <c r="G19" s="19">
        <v>452050426.53399998</v>
      </c>
      <c r="H19" s="19">
        <v>18707165.100000001</v>
      </c>
      <c r="I19" s="19">
        <v>447559141.69400001</v>
      </c>
      <c r="J19" s="19">
        <v>426604072.73975402</v>
      </c>
      <c r="K19" s="19">
        <v>617990694.74609089</v>
      </c>
      <c r="L19" s="19">
        <v>2122994.3057065522</v>
      </c>
      <c r="M19" s="19">
        <v>2141459.73139926</v>
      </c>
      <c r="N19" s="19">
        <v>2100738.714820751</v>
      </c>
      <c r="O19" s="19">
        <v>2240038.1430033781</v>
      </c>
      <c r="P19" s="19">
        <v>92699.311651484124</v>
      </c>
      <c r="Q19" s="19">
        <v>2217782.5521175759</v>
      </c>
      <c r="R19" s="19">
        <v>2113944.2389747691</v>
      </c>
      <c r="S19" s="19">
        <v>3062319.261296575</v>
      </c>
      <c r="T19" s="19">
        <v>664.01495873294357</v>
      </c>
      <c r="U19" s="19">
        <v>669.79044237242954</v>
      </c>
      <c r="V19" s="19">
        <v>657.0540143611712</v>
      </c>
      <c r="W19" s="19">
        <v>700.6230921526568</v>
      </c>
      <c r="X19" s="19">
        <v>28.993826990198571</v>
      </c>
      <c r="Y19" s="19">
        <v>693.66214778088442</v>
      </c>
      <c r="Z19" s="19">
        <v>661.18434365720725</v>
      </c>
      <c r="AA19" s="19">
        <v>957.8102929674136</v>
      </c>
      <c r="AB19" s="20">
        <v>3.2903825497767429</v>
      </c>
      <c r="AC19" s="20">
        <v>3.3190017101344371</v>
      </c>
      <c r="AD19" s="20">
        <v>3.2558890950892891</v>
      </c>
      <c r="AE19" s="20">
        <v>3.4717862392568302</v>
      </c>
      <c r="AF19" s="20">
        <v>0.1436726403902657</v>
      </c>
      <c r="AG19" s="20">
        <v>3.437292784569375</v>
      </c>
      <c r="AH19" s="20">
        <v>3.2763560488254551</v>
      </c>
      <c r="AI19" s="20">
        <v>4.7462218019760556</v>
      </c>
      <c r="AJ19" s="19">
        <v>0.035127885242398189</v>
      </c>
      <c r="AK19" s="19">
        <v>0.034308399356923446</v>
      </c>
      <c r="AL19" s="19">
        <v>0.036331212858962708</v>
      </c>
      <c r="AM19" s="19">
        <v>0.035511847107630314</v>
      </c>
      <c r="AN19" s="19">
        <v>0.007073143140000189</v>
      </c>
      <c r="AO19" s="19">
        <v>0.03667918721395632</v>
      </c>
      <c r="AP19" s="19">
        <v>0.03779282923783106</v>
      </c>
      <c r="AQ19" s="19">
        <v>0.046684768759791627</v>
      </c>
      <c r="AR19" s="19">
        <v>0.056533496193417354</v>
      </c>
      <c r="AS19" s="19">
        <v>0.055205235033269816</v>
      </c>
      <c r="AT19" s="19">
        <v>0.058628539402954857</v>
      </c>
      <c r="AU19" s="19">
        <v>0.057839360775768484</v>
      </c>
      <c r="AV19" s="19">
        <v>0.0081721735228906488</v>
      </c>
      <c r="AW19" s="19">
        <v>0.059899306116201124</v>
      </c>
      <c r="AX19" s="19">
        <v>0.061912435150575575</v>
      </c>
      <c r="AY19" s="19">
        <v>0.081017775685434668</v>
      </c>
      <c r="AZ19" s="21">
        <v>-0.042740099258386843</v>
      </c>
      <c r="BA19" s="21">
        <v>-0.034414023433199659</v>
      </c>
      <c r="BB19" s="21">
        <v>-0.052775163726069607</v>
      </c>
      <c r="BC19" s="21">
        <v>0.010035064467682542</v>
      </c>
      <c r="BD19" s="21">
        <v>-0.958201803164619</v>
      </c>
      <c r="BE19" s="21">
        <v>0</v>
      </c>
      <c r="BF19" s="21">
        <v>-0.046820781885789642</v>
      </c>
      <c r="BG19" s="21">
        <v>0.38080230560594019</v>
      </c>
      <c r="BH19" s="21"/>
      <c r="BI19" s="21"/>
      <c r="BJ19" s="21"/>
      <c r="BK19" s="21"/>
      <c r="BL19" s="21"/>
      <c r="BM19" s="21"/>
      <c r="BN19" s="21"/>
      <c r="BO19" s="21"/>
    </row>
    <row r="20" s="16" customFormat="true" x14ac:dyDescent="0.3">
      <c r="A20" s="17"/>
      <c r="B20" s="17"/>
      <c r="C20" s="28">
        <f t="shared" si="0"/>
        <v>3</v>
      </c>
      <c r="D20" s="19">
        <v>557915314.72099996</v>
      </c>
      <c r="E20" s="19">
        <v>561696503.801</v>
      </c>
      <c r="F20" s="19">
        <v>548465353.59099996</v>
      </c>
      <c r="G20" s="19">
        <v>580154082.12100005</v>
      </c>
      <c r="H20" s="19">
        <v>40592496</v>
      </c>
      <c r="I20" s="19">
        <v>570704120.99100006</v>
      </c>
      <c r="J20" s="19">
        <v>541102041.67625988</v>
      </c>
      <c r="K20" s="19">
        <v>740013755.57284617</v>
      </c>
      <c r="L20" s="19">
        <v>2764628.7055251268</v>
      </c>
      <c r="M20" s="19">
        <v>2783365.5704144039</v>
      </c>
      <c r="N20" s="19">
        <v>2717801.466485884</v>
      </c>
      <c r="O20" s="19">
        <v>2874828.1087450981</v>
      </c>
      <c r="P20" s="19">
        <v>201147.33671835839</v>
      </c>
      <c r="Q20" s="19">
        <v>2828000.8697058549</v>
      </c>
      <c r="R20" s="19">
        <v>2681314.1664421391</v>
      </c>
      <c r="S20" s="19">
        <v>3666978.1544950642</v>
      </c>
      <c r="T20" s="19">
        <v>864.14361632550003</v>
      </c>
      <c r="U20" s="19">
        <v>870.0002227304268</v>
      </c>
      <c r="V20" s="19">
        <v>849.50676487234125</v>
      </c>
      <c r="W20" s="19">
        <v>898.58878815819639</v>
      </c>
      <c r="X20" s="19">
        <v>62.872886553866927</v>
      </c>
      <c r="Y20" s="19">
        <v>883.95193670503761</v>
      </c>
      <c r="Z20" s="19">
        <v>838.10188169698324</v>
      </c>
      <c r="AA20" s="19">
        <v>1146.192165725226</v>
      </c>
      <c r="AB20" s="20">
        <v>4.2820768391784849</v>
      </c>
      <c r="AC20" s="20">
        <v>4.3110979858593561</v>
      </c>
      <c r="AD20" s="20">
        <v>4.2095470866906082</v>
      </c>
      <c r="AE20" s="20">
        <v>4.4527624402056567</v>
      </c>
      <c r="AF20" s="20">
        <v>0.31155299447725071</v>
      </c>
      <c r="AG20" s="20">
        <v>4.38023268771778</v>
      </c>
      <c r="AH20" s="20">
        <v>4.1530326541632938</v>
      </c>
      <c r="AI20" s="20">
        <v>5.6797074391058997</v>
      </c>
      <c r="AJ20" s="19">
        <v>0.045744616292414192</v>
      </c>
      <c r="AK20" s="19">
        <v>0.044592394685699754</v>
      </c>
      <c r="AL20" s="19">
        <v>0.047003000844740898</v>
      </c>
      <c r="AM20" s="19">
        <v>0.04557532048163878</v>
      </c>
      <c r="AN20" s="19">
        <v>0.015347944655595363</v>
      </c>
      <c r="AO20" s="19">
        <v>0.046771390297993987</v>
      </c>
      <c r="AP20" s="19">
        <v>0.047936197444106071</v>
      </c>
      <c r="AQ20" s="19">
        <v>0.055902736645860825</v>
      </c>
      <c r="AR20" s="19">
        <v>0.10227811248583155</v>
      </c>
      <c r="AS20" s="19">
        <v>0.099797629718969577</v>
      </c>
      <c r="AT20" s="19">
        <v>0.10563154024769575</v>
      </c>
      <c r="AU20" s="19">
        <v>0.10341468125740727</v>
      </c>
      <c r="AV20" s="19">
        <v>0.02352011817848601</v>
      </c>
      <c r="AW20" s="19">
        <v>0.1066706964141951</v>
      </c>
      <c r="AX20" s="19">
        <v>0.10984863259468164</v>
      </c>
      <c r="AY20" s="19">
        <v>0.13692051233129549</v>
      </c>
      <c r="AZ20" s="21">
        <v>-0.022408820612321745</v>
      </c>
      <c r="BA20" s="21">
        <v>-0.015783340015766423</v>
      </c>
      <c r="BB20" s="21">
        <v>-0.03896724516617045</v>
      </c>
      <c r="BC20" s="21">
        <v>0.016558424553848594</v>
      </c>
      <c r="BD20" s="21">
        <v>-0.92887295797073777</v>
      </c>
      <c r="BE20" s="21">
        <v>0</v>
      </c>
      <c r="BF20" s="21">
        <v>-0.051869398215204088</v>
      </c>
      <c r="BG20" s="21">
        <v>0.29666797269283451</v>
      </c>
      <c r="BH20" s="21"/>
      <c r="BI20" s="21"/>
      <c r="BJ20" s="21"/>
      <c r="BK20" s="21"/>
      <c r="BL20" s="21"/>
      <c r="BM20" s="21"/>
      <c r="BN20" s="21"/>
      <c r="BO20" s="21"/>
    </row>
    <row r="21" s="16" customFormat="true" x14ac:dyDescent="0.3">
      <c r="A21" s="17"/>
      <c r="B21" s="17"/>
      <c r="C21" s="28">
        <f t="shared" si="0"/>
        <v>4</v>
      </c>
      <c r="D21" s="19">
        <v>686786845.57599998</v>
      </c>
      <c r="E21" s="19">
        <v>693549074.75600004</v>
      </c>
      <c r="F21" s="19">
        <v>670774530.76600003</v>
      </c>
      <c r="G21" s="19">
        <v>709425208.06599998</v>
      </c>
      <c r="H21" s="19">
        <v>75576511.299999997</v>
      </c>
      <c r="I21" s="19">
        <v>693412893.25600004</v>
      </c>
      <c r="J21" s="19">
        <v>652199240.8446449</v>
      </c>
      <c r="K21" s="19">
        <v>849946857.41315961</v>
      </c>
      <c r="L21" s="19">
        <v>3403223.7111217519</v>
      </c>
      <c r="M21" s="19">
        <v>3436732.475644046</v>
      </c>
      <c r="N21" s="19">
        <v>3323878.1473819069</v>
      </c>
      <c r="O21" s="19">
        <v>3515403.2214068128</v>
      </c>
      <c r="P21" s="19">
        <v>374503.06003503501</v>
      </c>
      <c r="Q21" s="19">
        <v>3436057.6576669668</v>
      </c>
      <c r="R21" s="19">
        <v>3231832.3146631708</v>
      </c>
      <c r="S21" s="19">
        <v>4211727.87011657</v>
      </c>
      <c r="T21" s="19">
        <v>1064.5283397751859</v>
      </c>
      <c r="U21" s="19">
        <v>1075.009880952824</v>
      </c>
      <c r="V21" s="19">
        <v>1039.7090483014961</v>
      </c>
      <c r="W21" s="19">
        <v>1099.618089370633</v>
      </c>
      <c r="X21" s="19">
        <v>117.1445531003354</v>
      </c>
      <c r="Y21" s="19">
        <v>1074.7987978969429</v>
      </c>
      <c r="Z21" s="19">
        <v>1010.917112829525</v>
      </c>
      <c r="AA21" s="19">
        <v>1317.4284319035389</v>
      </c>
      <c r="AB21" s="20">
        <v>5.275040007566778</v>
      </c>
      <c r="AC21" s="20">
        <v>5.3269790184762238</v>
      </c>
      <c r="AD21" s="20">
        <v>5.1520533752796327</v>
      </c>
      <c r="AE21" s="20">
        <v>5.4489196743218891</v>
      </c>
      <c r="AF21" s="20">
        <v>0.58048450302722909</v>
      </c>
      <c r="AG21" s="20">
        <v>5.3259330420347437</v>
      </c>
      <c r="AH21" s="20">
        <v>5.0093811646534654</v>
      </c>
      <c r="AI21" s="20">
        <v>6.5282317301808712</v>
      </c>
      <c r="AJ21" s="19">
        <v>0.056311056349586719</v>
      </c>
      <c r="AK21" s="19">
        <v>0.055060008146994591</v>
      </c>
      <c r="AL21" s="19">
        <v>0.057484790296774627</v>
      </c>
      <c r="AM21" s="19">
        <v>0.055730507138994551</v>
      </c>
      <c r="AN21" s="19">
        <v>0.028575333546756461</v>
      </c>
      <c r="AO21" s="19">
        <v>0.05682784454372123</v>
      </c>
      <c r="AP21" s="19">
        <v>0.057778291660429804</v>
      </c>
      <c r="AQ21" s="19">
        <v>0.064207394761417541</v>
      </c>
      <c r="AR21" s="19">
        <v>0.15858916883541826</v>
      </c>
      <c r="AS21" s="19">
        <v>0.15485763786596418</v>
      </c>
      <c r="AT21" s="19">
        <v>0.16311633054447039</v>
      </c>
      <c r="AU21" s="19">
        <v>0.15914518839640182</v>
      </c>
      <c r="AV21" s="19">
        <v>0.052095451725242471</v>
      </c>
      <c r="AW21" s="19">
        <v>0.16349854095791633</v>
      </c>
      <c r="AX21" s="19">
        <v>0.16762692425511144</v>
      </c>
      <c r="AY21" s="19">
        <v>0.20112790709271303</v>
      </c>
      <c r="AZ21" s="21">
        <v>-0.0095557030226056661</v>
      </c>
      <c r="BA21" s="21">
        <v>0.00019639308891505891</v>
      </c>
      <c r="BB21" s="21">
        <v>-0.032647738036278739</v>
      </c>
      <c r="BC21" s="21">
        <v>0.023092035013673184</v>
      </c>
      <c r="BD21" s="21">
        <v>-0.89100792322288414</v>
      </c>
      <c r="BE21" s="21">
        <v>0</v>
      </c>
      <c r="BF21" s="21">
        <v>-0.059435947632631492</v>
      </c>
      <c r="BG21" s="21">
        <v>0.22574423648533037</v>
      </c>
      <c r="BH21" s="21"/>
      <c r="BI21" s="21"/>
      <c r="BJ21" s="21"/>
      <c r="BK21" s="21"/>
      <c r="BL21" s="21"/>
      <c r="BM21" s="21"/>
      <c r="BN21" s="21"/>
      <c r="BO21" s="21"/>
    </row>
    <row r="22" s="16" customFormat="true" x14ac:dyDescent="0.3">
      <c r="A22" s="17"/>
      <c r="B22" s="17"/>
      <c r="C22" s="28">
        <f t="shared" si="0"/>
        <v>5</v>
      </c>
      <c r="D22" s="19">
        <v>826345240.03199995</v>
      </c>
      <c r="E22" s="19">
        <v>833655251.222</v>
      </c>
      <c r="F22" s="19">
        <v>804308704.63199997</v>
      </c>
      <c r="G22" s="19">
        <v>849238470.32200003</v>
      </c>
      <c r="H22" s="19">
        <v>107080886</v>
      </c>
      <c r="I22" s="19">
        <v>827201934.92200005</v>
      </c>
      <c r="J22" s="19">
        <v>778036499.86530328</v>
      </c>
      <c r="K22" s="19">
        <v>979689781.37471795</v>
      </c>
      <c r="L22" s="19">
        <v>4094775.1585004628</v>
      </c>
      <c r="M22" s="19">
        <v>4130998.3383278348</v>
      </c>
      <c r="N22" s="19">
        <v>3985577.8722283929</v>
      </c>
      <c r="O22" s="19">
        <v>4208217.6110590231</v>
      </c>
      <c r="P22" s="19">
        <v>530616.17675203201</v>
      </c>
      <c r="Q22" s="19">
        <v>4099020.3247869541</v>
      </c>
      <c r="R22" s="19">
        <v>3855391.6422774089</v>
      </c>
      <c r="S22" s="19">
        <v>4854640.8758336846</v>
      </c>
      <c r="T22" s="19">
        <v>1280.28204020823</v>
      </c>
      <c r="U22" s="19">
        <v>1291.60766488287</v>
      </c>
      <c r="V22" s="19">
        <v>1246.14015963064</v>
      </c>
      <c r="W22" s="19">
        <v>1315.751224470129</v>
      </c>
      <c r="X22" s="19">
        <v>165.90370290034701</v>
      </c>
      <c r="Y22" s="19">
        <v>1281.6093438925379</v>
      </c>
      <c r="Z22" s="19">
        <v>1205.4358265141659</v>
      </c>
      <c r="AA22" s="19">
        <v>1517.8634441229519</v>
      </c>
      <c r="AB22" s="20">
        <v>6.344160818202254</v>
      </c>
      <c r="AC22" s="20">
        <v>6.4002825023671219</v>
      </c>
      <c r="AD22" s="20">
        <v>6.1749781114098807</v>
      </c>
      <c r="AE22" s="20">
        <v>6.5199206914027998</v>
      </c>
      <c r="AF22" s="20">
        <v>0.82209992679727317</v>
      </c>
      <c r="AG22" s="20">
        <v>6.3507379846104266</v>
      </c>
      <c r="AH22" s="20">
        <v>5.9732765900430858</v>
      </c>
      <c r="AI22" s="20">
        <v>7.5214440936937352</v>
      </c>
      <c r="AJ22" s="19">
        <v>0.06775373418317085</v>
      </c>
      <c r="AK22" s="19">
        <v>0.066182865199866006</v>
      </c>
      <c r="AL22" s="19">
        <v>0.068928552142314775</v>
      </c>
      <c r="AM22" s="19">
        <v>0.06671385523783914</v>
      </c>
      <c r="AN22" s="19">
        <v>0.040487077020346721</v>
      </c>
      <c r="AO22" s="19">
        <v>0.067792369338967526</v>
      </c>
      <c r="AP22" s="19">
        <v>0.068926206895701503</v>
      </c>
      <c r="AQ22" s="19">
        <v>0.074008542990442544</v>
      </c>
      <c r="AR22" s="19">
        <v>0.22634290301858911</v>
      </c>
      <c r="AS22" s="19">
        <v>0.22104050306583017</v>
      </c>
      <c r="AT22" s="19">
        <v>0.23204488268678516</v>
      </c>
      <c r="AU22" s="19">
        <v>0.22585904363424097</v>
      </c>
      <c r="AV22" s="19">
        <v>0.092582528745589199</v>
      </c>
      <c r="AW22" s="19">
        <v>0.23129091029688387</v>
      </c>
      <c r="AX22" s="19">
        <v>0.23655313115081295</v>
      </c>
      <c r="AY22" s="19">
        <v>0.27513645008315557</v>
      </c>
      <c r="AZ22" s="21">
        <v>-0.0010356538758350409</v>
      </c>
      <c r="BA22" s="21">
        <v>0.0078013795997811108</v>
      </c>
      <c r="BB22" s="21">
        <v>-0.027675503796009471</v>
      </c>
      <c r="BC22" s="21">
        <v>0.026639849920174319</v>
      </c>
      <c r="BD22" s="21">
        <v>-0.87055048896845599</v>
      </c>
      <c r="BE22" s="21">
        <v>-1.1102230246251565e-16</v>
      </c>
      <c r="BF22" s="21">
        <v>-0.059435831785539572</v>
      </c>
      <c r="BG22" s="21">
        <v>0.18434174294707906</v>
      </c>
      <c r="BH22" s="21"/>
      <c r="BI22" s="21"/>
      <c r="BJ22" s="21"/>
      <c r="BK22" s="21"/>
      <c r="BL22" s="21"/>
      <c r="BM22" s="21"/>
      <c r="BN22" s="21"/>
      <c r="BO22" s="21"/>
    </row>
    <row r="23" s="16" customFormat="true" x14ac:dyDescent="0.3">
      <c r="A23" s="17"/>
      <c r="B23" s="17"/>
      <c r="C23" s="28">
        <f t="shared" si="0"/>
        <v>6</v>
      </c>
      <c r="D23" s="19">
        <v>985912914.51900005</v>
      </c>
      <c r="E23" s="19">
        <v>1000854530.289</v>
      </c>
      <c r="F23" s="19">
        <v>953761301.60899997</v>
      </c>
      <c r="G23" s="19">
        <v>1013284494.529</v>
      </c>
      <c r="H23" s="19">
        <v>157695195</v>
      </c>
      <c r="I23" s="19">
        <v>981132881.61899996</v>
      </c>
      <c r="J23" s="19">
        <v>918733663.98937953</v>
      </c>
      <c r="K23" s="19">
        <v>1118633631.806752</v>
      </c>
      <c r="L23" s="19">
        <v>4885478.2665183088</v>
      </c>
      <c r="M23" s="19">
        <v>4959518.2126798984</v>
      </c>
      <c r="N23" s="19">
        <v>4726157.9008022891</v>
      </c>
      <c r="O23" s="19">
        <v>5021112.2127724383</v>
      </c>
      <c r="P23" s="19">
        <v>781424.44080137834</v>
      </c>
      <c r="Q23" s="19">
        <v>4861791.8470564177</v>
      </c>
      <c r="R23" s="19">
        <v>4552586.0165130738</v>
      </c>
      <c r="S23" s="19">
        <v>5543147.0831828853</v>
      </c>
      <c r="T23" s="19">
        <v>1527.834165016016</v>
      </c>
      <c r="U23" s="19">
        <v>1550.988655354633</v>
      </c>
      <c r="V23" s="19">
        <v>1478.0099544383161</v>
      </c>
      <c r="W23" s="19">
        <v>1570.250928681344</v>
      </c>
      <c r="X23" s="19">
        <v>244.37463292324051</v>
      </c>
      <c r="Y23" s="19">
        <v>1520.426718103645</v>
      </c>
      <c r="Z23" s="19">
        <v>1423.728870696589</v>
      </c>
      <c r="AA23" s="19">
        <v>1733.5067384162619</v>
      </c>
      <c r="AB23" s="20">
        <v>7.570851845136314</v>
      </c>
      <c r="AC23" s="20">
        <v>7.6855889153742183</v>
      </c>
      <c r="AD23" s="20">
        <v>7.323958742977756</v>
      </c>
      <c r="AE23" s="20">
        <v>7.7810389458135631</v>
      </c>
      <c r="AF23" s="20">
        <v>1.2109456529609881</v>
      </c>
      <c r="AG23" s="20">
        <v>7.5341458436550042</v>
      </c>
      <c r="AH23" s="20">
        <v>7.054980569552928</v>
      </c>
      <c r="AI23" s="20">
        <v>8.5900178105765921</v>
      </c>
      <c r="AJ23" s="19">
        <v>0.080837013758908796</v>
      </c>
      <c r="AK23" s="19">
        <v>0.079456610350257043</v>
      </c>
      <c r="AL23" s="19">
        <v>0.081736508918372336</v>
      </c>
      <c r="AM23" s="19">
        <v>0.079600862943859846</v>
      </c>
      <c r="AN23" s="19">
        <v>0.059624249893707411</v>
      </c>
      <c r="AO23" s="19">
        <v>0.080407600458033912</v>
      </c>
      <c r="AP23" s="19">
        <v>0.081390560233537773</v>
      </c>
      <c r="AQ23" s="19">
        <v>0.08450475528483585</v>
      </c>
      <c r="AR23" s="19">
        <v>0.3071799167774979</v>
      </c>
      <c r="AS23" s="19">
        <v>0.3004971134160872</v>
      </c>
      <c r="AT23" s="19">
        <v>0.3137813916051575</v>
      </c>
      <c r="AU23" s="19">
        <v>0.30545990657810085</v>
      </c>
      <c r="AV23" s="19">
        <v>0.1522067786392966</v>
      </c>
      <c r="AW23" s="19">
        <v>0.31169851075491778</v>
      </c>
      <c r="AX23" s="19">
        <v>0.31794369138435075</v>
      </c>
      <c r="AY23" s="19">
        <v>0.35964120536799143</v>
      </c>
      <c r="AZ23" s="21">
        <v>0.0048719526065750252</v>
      </c>
      <c r="BA23" s="21">
        <v>0.020100894628520383</v>
      </c>
      <c r="BB23" s="21">
        <v>-0.027897933626312876</v>
      </c>
      <c r="BC23" s="21">
        <v>0.032769886232888013</v>
      </c>
      <c r="BD23" s="21">
        <v>-0.8392723371580596</v>
      </c>
      <c r="BE23" s="21">
        <v>0</v>
      </c>
      <c r="BF23" s="21">
        <v>-0.063599150327785736</v>
      </c>
      <c r="BG23" s="21">
        <v>0.14014488023361071</v>
      </c>
      <c r="BH23" s="21"/>
      <c r="BI23" s="21"/>
      <c r="BJ23" s="21"/>
      <c r="BK23" s="21"/>
      <c r="BL23" s="21"/>
      <c r="BM23" s="21"/>
      <c r="BN23" s="21"/>
      <c r="BO23" s="21"/>
    </row>
    <row r="24" s="16" customFormat="true" x14ac:dyDescent="0.3">
      <c r="A24" s="17"/>
      <c r="B24" s="17"/>
      <c r="C24" s="28">
        <f t="shared" si="0"/>
        <v>7</v>
      </c>
      <c r="D24" s="19">
        <v>1186129090.23</v>
      </c>
      <c r="E24" s="19">
        <v>1206793951.04</v>
      </c>
      <c r="F24" s="19">
        <v>1142177010.6700001</v>
      </c>
      <c r="G24" s="19">
        <v>1218176698.26</v>
      </c>
      <c r="H24" s="19">
        <v>213640086.90000001</v>
      </c>
      <c r="I24" s="19">
        <v>1174224618.7</v>
      </c>
      <c r="J24" s="19">
        <v>1094172321.9683571</v>
      </c>
      <c r="K24" s="19">
        <v>1295873655.5974901</v>
      </c>
      <c r="L24" s="19">
        <v>5877606.2330321819</v>
      </c>
      <c r="M24" s="19">
        <v>5980006.4824671289</v>
      </c>
      <c r="N24" s="19">
        <v>5659811.2064162428</v>
      </c>
      <c r="O24" s="19">
        <v>6036411.2250540666</v>
      </c>
      <c r="P24" s="19">
        <v>1058647.2557936241</v>
      </c>
      <c r="Q24" s="19">
        <v>5818616.1984381285</v>
      </c>
      <c r="R24" s="19">
        <v>5421934.3514840091</v>
      </c>
      <c r="S24" s="19">
        <v>6421421.6969293617</v>
      </c>
      <c r="T24" s="19">
        <v>1837.4215234222511</v>
      </c>
      <c r="U24" s="19">
        <v>1869.433266784398</v>
      </c>
      <c r="V24" s="19">
        <v>1769.335766443598</v>
      </c>
      <c r="W24" s="19">
        <v>1887.066174458593</v>
      </c>
      <c r="X24" s="19">
        <v>330.94786829630999</v>
      </c>
      <c r="Y24" s="19">
        <v>1818.980417479939</v>
      </c>
      <c r="Z24" s="19">
        <v>1694.97215039867</v>
      </c>
      <c r="AA24" s="19">
        <v>2007.4258072272669</v>
      </c>
      <c r="AB24" s="20">
        <v>9.1049450584505713</v>
      </c>
      <c r="AC24" s="20">
        <v>9.2635723308658324</v>
      </c>
      <c r="AD24" s="20">
        <v>8.7675608117486803</v>
      </c>
      <c r="AE24" s="20">
        <v>9.3509483921276235</v>
      </c>
      <c r="AF24" s="20">
        <v>1.639940601347126</v>
      </c>
      <c r="AG24" s="20">
        <v>9.0135641454257325</v>
      </c>
      <c r="AH24" s="20">
        <v>8.399067991888975</v>
      </c>
      <c r="AI24" s="20">
        <v>9.9473645272630069</v>
      </c>
      <c r="AJ24" s="19">
        <v>0.097253146981590405</v>
      </c>
      <c r="AK24" s="19">
        <v>0.095805887707921492</v>
      </c>
      <c r="AL24" s="19">
        <v>0.097883570303695128</v>
      </c>
      <c r="AM24" s="19">
        <v>0.095696634975817998</v>
      </c>
      <c r="AN24" s="19">
        <v>0.080776905907874799</v>
      </c>
      <c r="AO24" s="19">
        <v>0.096232208457448579</v>
      </c>
      <c r="AP24" s="19">
        <v>0.096932660429938186</v>
      </c>
      <c r="AQ24" s="19">
        <v>0.097893969064260497</v>
      </c>
      <c r="AR24" s="19">
        <v>0.40443306375908827</v>
      </c>
      <c r="AS24" s="19">
        <v>0.39630300112400868</v>
      </c>
      <c r="AT24" s="19">
        <v>0.4116649619088526</v>
      </c>
      <c r="AU24" s="19">
        <v>0.40115654155391883</v>
      </c>
      <c r="AV24" s="19">
        <v>0.23298368454717139</v>
      </c>
      <c r="AW24" s="19">
        <v>0.40793071921236634</v>
      </c>
      <c r="AX24" s="19">
        <v>0.41487635181428895</v>
      </c>
      <c r="AY24" s="19">
        <v>0.45753517443225195</v>
      </c>
      <c r="AZ24" s="21">
        <v>0.010138155290237094</v>
      </c>
      <c r="BA24" s="21">
        <v>0.027736884256487349</v>
      </c>
      <c r="BB24" s="21">
        <v>-0.02729257036484245</v>
      </c>
      <c r="BC24" s="21">
        <v>0.037430725655079433</v>
      </c>
      <c r="BD24" s="21">
        <v>-0.81805858649384833</v>
      </c>
      <c r="BE24" s="21">
        <v>0</v>
      </c>
      <c r="BF24" s="21">
        <v>-0.068174602590320377</v>
      </c>
      <c r="BG24" s="21">
        <v>0.10359946041002721</v>
      </c>
      <c r="BH24" s="21"/>
      <c r="BI24" s="21"/>
      <c r="BJ24" s="21"/>
      <c r="BK24" s="21"/>
      <c r="BL24" s="21"/>
      <c r="BM24" s="21"/>
      <c r="BN24" s="21"/>
      <c r="BO24" s="21"/>
    </row>
    <row r="25" s="16" customFormat="true" x14ac:dyDescent="0.3">
      <c r="A25" s="17"/>
      <c r="B25" s="17"/>
      <c r="C25" s="28">
        <f t="shared" si="0"/>
        <v>8</v>
      </c>
      <c r="D25" s="19">
        <v>1467026994.45</v>
      </c>
      <c r="E25" s="19">
        <v>1492327453.99</v>
      </c>
      <c r="F25" s="19">
        <v>1405592069.6600001</v>
      </c>
      <c r="G25" s="19">
        <v>1501254313.8699999</v>
      </c>
      <c r="H25" s="19">
        <v>305574655.5</v>
      </c>
      <c r="I25" s="19">
        <v>1439819389.0799999</v>
      </c>
      <c r="J25" s="19">
        <v>1337489399.8264279</v>
      </c>
      <c r="K25" s="19">
        <v>1529198541.9831109</v>
      </c>
      <c r="L25" s="19">
        <v>7269535.059572475</v>
      </c>
      <c r="M25" s="19">
        <v>7394906.0161705017</v>
      </c>
      <c r="N25" s="19">
        <v>6965107.5736893415</v>
      </c>
      <c r="O25" s="19">
        <v>7439141.1400741898</v>
      </c>
      <c r="P25" s="19">
        <v>1514209.1317187019</v>
      </c>
      <c r="Q25" s="19">
        <v>7134713.6541910563</v>
      </c>
      <c r="R25" s="19">
        <v>6627639.5189919258</v>
      </c>
      <c r="S25" s="19">
        <v>7577612.7201810796</v>
      </c>
      <c r="T25" s="19">
        <v>2274.7390679633631</v>
      </c>
      <c r="U25" s="19">
        <v>2313.969391584395</v>
      </c>
      <c r="V25" s="19">
        <v>2179.479455096051</v>
      </c>
      <c r="W25" s="19">
        <v>2327.8111797724059</v>
      </c>
      <c r="X25" s="19">
        <v>473.81718923713129</v>
      </c>
      <c r="Y25" s="19">
        <v>2232.5515669050942</v>
      </c>
      <c r="Z25" s="19">
        <v>2073.880986704462</v>
      </c>
      <c r="AA25" s="19">
        <v>2371.1408714914101</v>
      </c>
      <c r="AB25" s="20">
        <v>11.271977590390881</v>
      </c>
      <c r="AC25" s="20">
        <v>11.46637497642425</v>
      </c>
      <c r="AD25" s="20">
        <v>10.79993917656479</v>
      </c>
      <c r="AE25" s="20">
        <v>11.53496496481614</v>
      </c>
      <c r="AF25" s="20">
        <v>2.3478986290083621</v>
      </c>
      <c r="AG25" s="20">
        <v>11.062926550990049</v>
      </c>
      <c r="AH25" s="20">
        <v>10.276668799731951</v>
      </c>
      <c r="AI25" s="20">
        <v>11.74967588306332</v>
      </c>
      <c r="AJ25" s="19">
        <v>0.1202845399310974</v>
      </c>
      <c r="AK25" s="19">
        <v>0.11847404136986378</v>
      </c>
      <c r="AL25" s="19">
        <v>0.12045801034655222</v>
      </c>
      <c r="AM25" s="19">
        <v>0.1179344394663725</v>
      </c>
      <c r="AN25" s="19">
        <v>0.11553718945409563</v>
      </c>
      <c r="AO25" s="19">
        <v>0.11799871794922946</v>
      </c>
      <c r="AP25" s="19">
        <v>0.11848810577550534</v>
      </c>
      <c r="AQ25" s="19">
        <v>0.11551999233519789</v>
      </c>
      <c r="AR25" s="19">
        <v>0.52471760369018572</v>
      </c>
      <c r="AS25" s="19">
        <v>0.51477704249387246</v>
      </c>
      <c r="AT25" s="19">
        <v>0.53212297225540484</v>
      </c>
      <c r="AU25" s="19">
        <v>0.51909098102029128</v>
      </c>
      <c r="AV25" s="19">
        <v>0.34852087400126702</v>
      </c>
      <c r="AW25" s="19">
        <v>0.52592943716159579</v>
      </c>
      <c r="AX25" s="19">
        <v>0.53336445758979423</v>
      </c>
      <c r="AY25" s="19">
        <v>0.57305516676744983</v>
      </c>
      <c r="AZ25" s="21">
        <v>0.018896540480250801</v>
      </c>
      <c r="BA25" s="21">
        <v>0.036468508000542466</v>
      </c>
      <c r="BB25" s="21">
        <v>-0.023771953398870505</v>
      </c>
      <c r="BC25" s="21">
        <v>0.042668493879121083</v>
      </c>
      <c r="BD25" s="21">
        <v>-0.7877687591807937</v>
      </c>
      <c r="BE25" s="21">
        <v>0</v>
      </c>
      <c r="BF25" s="21">
        <v>-0.07107140661507394</v>
      </c>
      <c r="BG25" s="21">
        <v>0.062076642098993773</v>
      </c>
      <c r="BH25" s="21"/>
      <c r="BI25" s="21"/>
      <c r="BJ25" s="21"/>
      <c r="BK25" s="21"/>
      <c r="BL25" s="21"/>
      <c r="BM25" s="21"/>
      <c r="BN25" s="21"/>
      <c r="BO25" s="21"/>
    </row>
    <row r="26" s="16" customFormat="true" x14ac:dyDescent="0.3">
      <c r="A26" s="17"/>
      <c r="B26" s="17"/>
      <c r="C26" s="28">
        <f t="shared" si="0"/>
        <v>9</v>
      </c>
      <c r="D26" s="19">
        <v>1905378532.536</v>
      </c>
      <c r="E26" s="19">
        <v>1969079630.9360001</v>
      </c>
      <c r="F26" s="19">
        <v>1809271222.506</v>
      </c>
      <c r="G26" s="19">
        <v>1975277781.4760001</v>
      </c>
      <c r="H26" s="19">
        <v>487678661</v>
      </c>
      <c r="I26" s="19">
        <v>1879170471.4460001</v>
      </c>
      <c r="J26" s="19">
        <v>1730925555.0738201</v>
      </c>
      <c r="K26" s="19">
        <v>1922034397.1986771</v>
      </c>
      <c r="L26" s="19">
        <v>9441691.322946744</v>
      </c>
      <c r="M26" s="19">
        <v>9757348.3421454169</v>
      </c>
      <c r="N26" s="19">
        <v>8965452.3291263077</v>
      </c>
      <c r="O26" s="19">
        <v>9788061.9369364455</v>
      </c>
      <c r="P26" s="19">
        <v>2416586.1550993361</v>
      </c>
      <c r="Q26" s="19">
        <v>9311822.9431160092</v>
      </c>
      <c r="R26" s="19">
        <v>8577227.3146456722</v>
      </c>
      <c r="S26" s="19">
        <v>9524225.8588284217</v>
      </c>
      <c r="T26" s="19">
        <v>2954.0202857249169</v>
      </c>
      <c r="U26" s="19">
        <v>3052.7798412060552</v>
      </c>
      <c r="V26" s="19">
        <v>2805.0194763911368</v>
      </c>
      <c r="W26" s="19">
        <v>3062.389198148252</v>
      </c>
      <c r="X26" s="19">
        <v>756.07688074020325</v>
      </c>
      <c r="Y26" s="19">
        <v>2913.3883888144719</v>
      </c>
      <c r="Z26" s="19">
        <v>2683.55558512682</v>
      </c>
      <c r="AA26" s="19">
        <v>2979.8428512937389</v>
      </c>
      <c r="AB26" s="20">
        <v>14.638008785800491</v>
      </c>
      <c r="AC26" s="20">
        <v>15.127390408465921</v>
      </c>
      <c r="AD26" s="20">
        <v>13.899667493203699</v>
      </c>
      <c r="AE26" s="20">
        <v>15.17500749898676</v>
      </c>
      <c r="AF26" s="20">
        <v>3.746575497974201</v>
      </c>
      <c r="AG26" s="20">
        <v>14.436666206389971</v>
      </c>
      <c r="AH26" s="20">
        <v>13.297779443864099</v>
      </c>
      <c r="AI26" s="20">
        <v>14.76596692593071</v>
      </c>
      <c r="AJ26" s="19">
        <v>0.15622587794753326</v>
      </c>
      <c r="AK26" s="19">
        <v>0.15632281040755483</v>
      </c>
      <c r="AL26" s="19">
        <v>0.15505296048878886</v>
      </c>
      <c r="AM26" s="19">
        <v>0.15517242867947845</v>
      </c>
      <c r="AN26" s="19">
        <v>0.18439036364609981</v>
      </c>
      <c r="AO26" s="19">
        <v>0.15400522323870214</v>
      </c>
      <c r="AP26" s="19">
        <v>0.15334259119042593</v>
      </c>
      <c r="AQ26" s="19">
        <v>0.14519592632127301</v>
      </c>
      <c r="AR26" s="19">
        <v>0.68094348163771901</v>
      </c>
      <c r="AS26" s="19">
        <v>0.67109985290142726</v>
      </c>
      <c r="AT26" s="19">
        <v>0.68717593274419375</v>
      </c>
      <c r="AU26" s="19">
        <v>0.67426340969976972</v>
      </c>
      <c r="AV26" s="19">
        <v>0.53291123764736681</v>
      </c>
      <c r="AW26" s="19">
        <v>0.67993466040029793</v>
      </c>
      <c r="AX26" s="19">
        <v>0.68670704878022015</v>
      </c>
      <c r="AY26" s="19">
        <v>0.71825109308872281</v>
      </c>
      <c r="AZ26" s="21">
        <v>0.013946611809961595</v>
      </c>
      <c r="BA26" s="21">
        <v>0.04784513212407826</v>
      </c>
      <c r="BB26" s="21">
        <v>-0.037196864255861439</v>
      </c>
      <c r="BC26" s="21">
        <v>0.051143476065823146</v>
      </c>
      <c r="BD26" s="21">
        <v>-0.74048194753468166</v>
      </c>
      <c r="BE26" s="21">
        <v>0</v>
      </c>
      <c r="BF26" s="21">
        <v>-0.078888487566594834</v>
      </c>
      <c r="BG26" s="21">
        <v>0.022810025170145298</v>
      </c>
      <c r="BH26" s="21"/>
      <c r="BI26" s="21"/>
      <c r="BJ26" s="21"/>
      <c r="BK26" s="21"/>
      <c r="BL26" s="21"/>
      <c r="BM26" s="21"/>
      <c r="BN26" s="21"/>
      <c r="BO26" s="21"/>
    </row>
    <row r="27" s="16" customFormat="true" x14ac:dyDescent="0.3">
      <c r="A27" s="17"/>
      <c r="B27" s="17"/>
      <c r="C27" s="28">
        <f t="shared" si="0"/>
        <v>10</v>
      </c>
      <c r="D27" s="19">
        <v>3891310765.796</v>
      </c>
      <c r="E27" s="19">
        <v>4142905175.3559999</v>
      </c>
      <c r="F27" s="19">
        <v>3650259761.6259999</v>
      </c>
      <c r="G27" s="19">
        <v>4146485654.1160002</v>
      </c>
      <c r="H27" s="19">
        <v>1235364027.0999999</v>
      </c>
      <c r="I27" s="19">
        <v>3905434649.9460001</v>
      </c>
      <c r="J27" s="19">
        <v>3536439362.8733091</v>
      </c>
      <c r="K27" s="19">
        <v>3729657602.5030069</v>
      </c>
      <c r="L27" s="19">
        <v>19282549.091914449</v>
      </c>
      <c r="M27" s="19">
        <v>20529270.786885411</v>
      </c>
      <c r="N27" s="19">
        <v>18088072.962580569</v>
      </c>
      <c r="O27" s="19">
        <v>20547013.075183</v>
      </c>
      <c r="P27" s="19">
        <v>6121579.3167493548</v>
      </c>
      <c r="Q27" s="19">
        <v>19352536.945849109</v>
      </c>
      <c r="R27" s="19">
        <v>17524060.587649848</v>
      </c>
      <c r="S27" s="19">
        <v>18481511.795058321</v>
      </c>
      <c r="T27" s="19">
        <v>6021.6687956633832</v>
      </c>
      <c r="U27" s="19">
        <v>6411.0024409038433</v>
      </c>
      <c r="V27" s="19">
        <v>5648.6507055297116</v>
      </c>
      <c r="W27" s="19">
        <v>6416.5431079233331</v>
      </c>
      <c r="X27" s="19">
        <v>1911.683096261633</v>
      </c>
      <c r="Y27" s="19">
        <v>6043.5250177896623</v>
      </c>
      <c r="Z27" s="19">
        <v>5472.5175759160356</v>
      </c>
      <c r="AA27" s="19">
        <v>5771.5161176305937</v>
      </c>
      <c r="AB27" s="20">
        <v>29.839077667156371</v>
      </c>
      <c r="AC27" s="20">
        <v>31.768336361545821</v>
      </c>
      <c r="AD27" s="20">
        <v>27.990667178228659</v>
      </c>
      <c r="AE27" s="20">
        <v>31.795791938916899</v>
      </c>
      <c r="AF27" s="20">
        <v>9.4729322252697301</v>
      </c>
      <c r="AG27" s="20">
        <v>29.94738144998918</v>
      </c>
      <c r="AH27" s="20">
        <v>27.11787753923576</v>
      </c>
      <c r="AI27" s="20">
        <v>28.599500161026651</v>
      </c>
      <c r="AJ27" s="19">
        <v>0.31905651836228088</v>
      </c>
      <c r="AK27" s="19">
        <v>0.32890014709857274</v>
      </c>
      <c r="AL27" s="19">
        <v>0.31282406725580636</v>
      </c>
      <c r="AM27" s="19">
        <v>0.32573659030023022</v>
      </c>
      <c r="AN27" s="19">
        <v>0.46708876235263308</v>
      </c>
      <c r="AO27" s="19">
        <v>0.32006533959970207</v>
      </c>
      <c r="AP27" s="19">
        <v>0.31329295121977957</v>
      </c>
      <c r="AQ27" s="19">
        <v>0.28174890691127691</v>
      </c>
      <c r="AR27" s="19">
        <v>0.99999999999999989</v>
      </c>
      <c r="AS27" s="19">
        <v>1</v>
      </c>
      <c r="AT27" s="19">
        <v>1</v>
      </c>
      <c r="AU27" s="19">
        <v>1</v>
      </c>
      <c r="AV27" s="19">
        <v>0.99999999999999989</v>
      </c>
      <c r="AW27" s="19">
        <v>1</v>
      </c>
      <c r="AX27" s="19">
        <v>0.99999999999999978</v>
      </c>
      <c r="AY27" s="19">
        <v>0.99999999999999978</v>
      </c>
      <c r="AZ27" s="21">
        <v>-0.0036164692066209536</v>
      </c>
      <c r="BA27" s="21">
        <v>0.060805146339673932</v>
      </c>
      <c r="BB27" s="21">
        <v>-0.065338409470896752</v>
      </c>
      <c r="BC27" s="21">
        <v>0.06172194026427591</v>
      </c>
      <c r="BD27" s="21">
        <v>-0.68368078387457309</v>
      </c>
      <c r="BE27" s="21">
        <v>0</v>
      </c>
      <c r="BF27" s="21">
        <v>-0.094482514789434036</v>
      </c>
      <c r="BG27" s="21">
        <v>-0.045008318714390372</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0.99999999999999989</v>
      </c>
      <c r="AS28" s="19">
        <v>1</v>
      </c>
      <c r="AT28" s="19">
        <v>1</v>
      </c>
      <c r="AU28" s="19">
        <v>1</v>
      </c>
      <c r="AV28" s="19">
        <v>0.99999999999999989</v>
      </c>
      <c r="AW28" s="19">
        <v>1</v>
      </c>
      <c r="AX28" s="19">
        <v>0.99999999999999978</v>
      </c>
      <c r="AY28" s="19">
        <v>0.99999999999999978</v>
      </c>
      <c r="AZ28" s="21">
        <v>-0.00046601526309819619</v>
      </c>
      <c r="BA28" s="21">
        <v>0.032310147646610332</v>
      </c>
      <c r="BB28" s="21">
        <v>-0.04370280072195265</v>
      </c>
      <c r="BC28" s="21">
        <v>0.043236785458854454</v>
      </c>
      <c r="BD28" s="21">
        <v>-0.78324715666213751</v>
      </c>
      <c r="BE28" s="21">
        <v>0</v>
      </c>
      <c r="BF28" s="21">
        <v>-0.074908132184334564</v>
      </c>
      <c r="BG28" s="21">
        <v>0.084865741402225803</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48151819.366999999</v>
      </c>
      <c r="E31" s="19">
        <v>48246379.366999999</v>
      </c>
      <c r="F31" s="19">
        <v>48145204.366999999</v>
      </c>
      <c r="G31" s="19">
        <v>53993739.417000003</v>
      </c>
      <c r="H31" s="19">
        <v>5103</v>
      </c>
      <c r="I31" s="19">
        <v>53987124.417000003</v>
      </c>
      <c r="J31" s="19">
        <v>52347388.364536554</v>
      </c>
      <c r="K31" s="19">
        <v>96884561.393553466</v>
      </c>
      <c r="L31" s="19">
        <v>238605.92913073199</v>
      </c>
      <c r="M31" s="19">
        <v>239074.5007642695</v>
      </c>
      <c r="N31" s="19">
        <v>238573.1499285762</v>
      </c>
      <c r="O31" s="19">
        <v>267554.30075535632</v>
      </c>
      <c r="P31" s="19">
        <v>25.286813091606462</v>
      </c>
      <c r="Q31" s="19">
        <v>267521.52155320061</v>
      </c>
      <c r="R31" s="19">
        <v>259396.16410107209</v>
      </c>
      <c r="S31" s="19">
        <v>480090.49488948809</v>
      </c>
      <c r="T31" s="19">
        <v>269.6553658382241</v>
      </c>
      <c r="U31" s="19">
        <v>270.18491200551051</v>
      </c>
      <c r="V31" s="19">
        <v>269.61832112696561</v>
      </c>
      <c r="W31" s="19">
        <v>302.37074625352813</v>
      </c>
      <c r="X31" s="19">
        <v>0.028577348685094799</v>
      </c>
      <c r="Y31" s="19">
        <v>302.33370154226958</v>
      </c>
      <c r="Z31" s="19">
        <v>293.15100334066892</v>
      </c>
      <c r="AA31" s="19">
        <v>542.56396103195118</v>
      </c>
      <c r="AB31" s="20">
        <v>1.336218858534183</v>
      </c>
      <c r="AC31" s="20">
        <v>1.3388429100637831</v>
      </c>
      <c r="AD31" s="20">
        <v>1.336035291477623</v>
      </c>
      <c r="AE31" s="20">
        <v>1.498332852220758</v>
      </c>
      <c r="AF31" s="20">
        <v>0.0001416088722033</v>
      </c>
      <c r="AG31" s="20">
        <v>1.498149285164198</v>
      </c>
      <c r="AH31" s="20">
        <v>1.452646409777071</v>
      </c>
      <c r="AI31" s="20">
        <v>2.6885583917022542</v>
      </c>
      <c r="AJ31" s="19">
        <v>0.0039480660283121357</v>
      </c>
      <c r="AK31" s="19">
        <v>0.0038302207265500073</v>
      </c>
      <c r="AL31" s="19">
        <v>0.0041260018827367151</v>
      </c>
      <c r="AM31" s="19">
        <v>0.0042416007294741979</v>
      </c>
      <c r="AN31" s="19">
        <v>1.9294344840855104e-06</v>
      </c>
      <c r="AO31" s="19">
        <v>0.0044244517856104424</v>
      </c>
      <c r="AP31" s="19">
        <v>0.0046374519980596452</v>
      </c>
      <c r="AQ31" s="19">
        <v>0.0073189343844573948</v>
      </c>
      <c r="AR31" s="19">
        <v>0.0039480660283121357</v>
      </c>
      <c r="AS31" s="19">
        <v>0.0038302207265500073</v>
      </c>
      <c r="AT31" s="19">
        <v>0.0041260018827367151</v>
      </c>
      <c r="AU31" s="19">
        <v>0.0042416007294741979</v>
      </c>
      <c r="AV31" s="19">
        <v>1.9294344840855104e-06</v>
      </c>
      <c r="AW31" s="19">
        <v>0.0044244517856104424</v>
      </c>
      <c r="AX31" s="19">
        <v>0.0046374519980596452</v>
      </c>
      <c r="AY31" s="19">
        <v>0.0073189343844573948</v>
      </c>
      <c r="AZ31" s="21">
        <v>-0.10808697653402943</v>
      </c>
      <c r="BA31" s="21">
        <v>-0.10633544779414672</v>
      </c>
      <c r="BB31" s="21">
        <v>-0.10820950574949395</v>
      </c>
      <c r="BC31" s="21">
        <v>0.00012252921546451745</v>
      </c>
      <c r="BD31" s="21">
        <v>-0.99990547746235592</v>
      </c>
      <c r="BE31" s="21">
        <v>-1.1102230246251565e-16</v>
      </c>
      <c r="BF31" s="21">
        <v>-0.030372724425884012</v>
      </c>
      <c r="BG31" s="21">
        <v>0.79458643963347453</v>
      </c>
      <c r="BH31" s="21"/>
      <c r="BI31" s="21"/>
      <c r="BJ31" s="21"/>
      <c r="BK31" s="21"/>
      <c r="BL31" s="21"/>
      <c r="BM31" s="21"/>
      <c r="BN31" s="21"/>
      <c r="BO31" s="21"/>
    </row>
    <row r="32" s="16" customFormat="true" x14ac:dyDescent="0.3">
      <c r="A32" s="29">
        <v>1.8999999999999999</v>
      </c>
      <c r="B32" s="29">
        <v>3.2000000000000002</v>
      </c>
      <c r="C32" s="30" t="s">
        <v>37</v>
      </c>
      <c r="D32" s="19">
        <v>314347224.72500002</v>
      </c>
      <c r="E32" s="19">
        <v>317431702.97500002</v>
      </c>
      <c r="F32" s="19">
        <v>313097081.38499999</v>
      </c>
      <c r="G32" s="19">
        <v>338354181.29500002</v>
      </c>
      <c r="H32" s="19">
        <v>4255882.2999999998</v>
      </c>
      <c r="I32" s="19">
        <v>337104037.95499998</v>
      </c>
      <c r="J32" s="19">
        <v>322694633.86991853</v>
      </c>
      <c r="K32" s="19">
        <v>511987702.08315492</v>
      </c>
      <c r="L32" s="19">
        <v>1557679.7016434041</v>
      </c>
      <c r="M32" s="19">
        <v>1572964.1666625841</v>
      </c>
      <c r="N32" s="19">
        <v>1551484.88663727</v>
      </c>
      <c r="O32" s="19">
        <v>1676640.983964372</v>
      </c>
      <c r="P32" s="19">
        <v>21089.104499309469</v>
      </c>
      <c r="Q32" s="19">
        <v>1670446.168958239</v>
      </c>
      <c r="R32" s="19">
        <v>1599043.482722518</v>
      </c>
      <c r="S32" s="19">
        <v>2537044.3519062959</v>
      </c>
      <c r="T32" s="19">
        <v>490.04426529346023</v>
      </c>
      <c r="U32" s="19">
        <v>494.85274063202007</v>
      </c>
      <c r="V32" s="19">
        <v>488.09538352713389</v>
      </c>
      <c r="W32" s="19">
        <v>527.46934962359717</v>
      </c>
      <c r="X32" s="19">
        <v>6.6346083274743668</v>
      </c>
      <c r="Y32" s="19">
        <v>525.52046785727089</v>
      </c>
      <c r="Z32" s="19">
        <v>503.05726384976703</v>
      </c>
      <c r="AA32" s="19">
        <v>798.1512721358306</v>
      </c>
      <c r="AB32" s="20">
        <v>2.4283083956671252</v>
      </c>
      <c r="AC32" s="20">
        <v>2.452135755483265</v>
      </c>
      <c r="AD32" s="20">
        <v>2.4186511334757208</v>
      </c>
      <c r="AE32" s="20">
        <v>2.6137603087366501</v>
      </c>
      <c r="AF32" s="20">
        <v>0.032876366982727799</v>
      </c>
      <c r="AG32" s="20">
        <v>2.6041030465452462</v>
      </c>
      <c r="AH32" s="20">
        <v>2.4927914962461322</v>
      </c>
      <c r="AI32" s="20">
        <v>3.9550660468992112</v>
      </c>
      <c r="AJ32" s="19">
        <v>0.025773971063729195</v>
      </c>
      <c r="AK32" s="19">
        <v>0.025200512534843757</v>
      </c>
      <c r="AL32" s="19">
        <v>0.026832145885735226</v>
      </c>
      <c r="AM32" s="19">
        <v>0.026580180548666607</v>
      </c>
      <c r="AN32" s="19">
        <v>0.0016091409111952096</v>
      </c>
      <c r="AO32" s="19">
        <v>0.02762696807383265</v>
      </c>
      <c r="AP32" s="19">
        <v>0.028587498275596698</v>
      </c>
      <c r="AQ32" s="19">
        <v>0.038677002231287019</v>
      </c>
      <c r="AR32" s="19">
        <v>0.029722037092041333</v>
      </c>
      <c r="AS32" s="19">
        <v>0.029030733261393764</v>
      </c>
      <c r="AT32" s="19">
        <v>0.030958147768471941</v>
      </c>
      <c r="AU32" s="19">
        <v>0.030821781278140805</v>
      </c>
      <c r="AV32" s="19">
        <v>0.0016110703456792951</v>
      </c>
      <c r="AW32" s="19">
        <v>0.032051419859443091</v>
      </c>
      <c r="AX32" s="19">
        <v>0.033224950273656344</v>
      </c>
      <c r="AY32" s="19">
        <v>0.045995936615744415</v>
      </c>
      <c r="AZ32" s="21">
        <v>-0.067506795136751729</v>
      </c>
      <c r="BA32" s="21">
        <v>-0.058356865433412675</v>
      </c>
      <c r="BB32" s="21">
        <v>-0.071215274416869145</v>
      </c>
      <c r="BC32" s="21">
        <v>0.003708479280117416</v>
      </c>
      <c r="BD32" s="21">
        <v>-0.98737516665235525</v>
      </c>
      <c r="BE32" s="21">
        <v>0</v>
      </c>
      <c r="BF32" s="21">
        <v>-0.042744679572794042</v>
      </c>
      <c r="BG32" s="21">
        <v>0.51878246605725953</v>
      </c>
      <c r="BH32" s="21"/>
      <c r="BI32" s="21"/>
      <c r="BJ32" s="21"/>
      <c r="BK32" s="21"/>
      <c r="BL32" s="21"/>
      <c r="BM32" s="21"/>
      <c r="BN32" s="21"/>
      <c r="BO32" s="21"/>
    </row>
    <row r="33" s="16" customFormat="true" x14ac:dyDescent="0.3">
      <c r="A33" s="29">
        <v>3.2000000000000002</v>
      </c>
      <c r="B33" s="29">
        <v>5.5</v>
      </c>
      <c r="C33" s="30" t="s">
        <v>38</v>
      </c>
      <c r="D33" s="19">
        <v>1341386464.336</v>
      </c>
      <c r="E33" s="19">
        <v>1352032629.6059999</v>
      </c>
      <c r="F33" s="19">
        <v>1318025921.4860001</v>
      </c>
      <c r="G33" s="19">
        <v>1395615345.8759999</v>
      </c>
      <c r="H33" s="19">
        <v>102561191</v>
      </c>
      <c r="I33" s="19">
        <v>1372254803.026</v>
      </c>
      <c r="J33" s="19">
        <v>1299113208.5590961</v>
      </c>
      <c r="K33" s="19">
        <v>1773455015.899579</v>
      </c>
      <c r="L33" s="19">
        <v>6646950.5795170031</v>
      </c>
      <c r="M33" s="19">
        <v>6699705.3495199122</v>
      </c>
      <c r="N33" s="19">
        <v>6531192.4606131399</v>
      </c>
      <c r="O33" s="19">
        <v>6915670.0762187177</v>
      </c>
      <c r="P33" s="19">
        <v>508219.80546140519</v>
      </c>
      <c r="Q33" s="19">
        <v>6799911.9573148536</v>
      </c>
      <c r="R33" s="19">
        <v>6437474.6011505025</v>
      </c>
      <c r="S33" s="19">
        <v>8787972.8617332224</v>
      </c>
      <c r="T33" s="19">
        <v>860.77797064829156</v>
      </c>
      <c r="U33" s="19">
        <v>867.60969646329238</v>
      </c>
      <c r="V33" s="19">
        <v>845.78733133420008</v>
      </c>
      <c r="W33" s="19">
        <v>895.57705938491029</v>
      </c>
      <c r="X33" s="19">
        <v>65.814301995325806</v>
      </c>
      <c r="Y33" s="19">
        <v>880.58642007081892</v>
      </c>
      <c r="Z33" s="19">
        <v>833.6508985569892</v>
      </c>
      <c r="AA33" s="19">
        <v>1138.0396703031679</v>
      </c>
      <c r="AB33" s="20">
        <v>4.2653991097698727</v>
      </c>
      <c r="AC33" s="20">
        <v>4.2992522498398378</v>
      </c>
      <c r="AD33" s="20">
        <v>4.1911162380357716</v>
      </c>
      <c r="AE33" s="20">
        <v>4.4378384694879029</v>
      </c>
      <c r="AF33" s="20">
        <v>0.32612854268280339</v>
      </c>
      <c r="AG33" s="20">
        <v>4.3635555977538019</v>
      </c>
      <c r="AH33" s="20">
        <v>4.130976769637539</v>
      </c>
      <c r="AI33" s="20">
        <v>5.6393095108347344</v>
      </c>
      <c r="AJ33" s="19">
        <v>0.10998301622455679</v>
      </c>
      <c r="AK33" s="19">
        <v>0.10733620779077373</v>
      </c>
      <c r="AL33" s="19">
        <v>0.11295366807653437</v>
      </c>
      <c r="AM33" s="19">
        <v>0.10963573060600464</v>
      </c>
      <c r="AN33" s="19">
        <v>0.038778189034740437</v>
      </c>
      <c r="AO33" s="19">
        <v>0.11246154113829863</v>
      </c>
      <c r="AP33" s="19">
        <v>0.11508836129099971</v>
      </c>
      <c r="AQ33" s="19">
        <v>0.13397181871351815</v>
      </c>
      <c r="AR33" s="19">
        <v>0.13970505331659813</v>
      </c>
      <c r="AS33" s="19">
        <v>0.13636694105216748</v>
      </c>
      <c r="AT33" s="19">
        <v>0.14391181584500631</v>
      </c>
      <c r="AU33" s="19">
        <v>0.14045751188414543</v>
      </c>
      <c r="AV33" s="19">
        <v>0.040389259380419734</v>
      </c>
      <c r="AW33" s="19">
        <v>0.14451296099774172</v>
      </c>
      <c r="AX33" s="19">
        <v>0.14831331156465605</v>
      </c>
      <c r="AY33" s="19">
        <v>0.17996775532926257</v>
      </c>
      <c r="AZ33" s="21">
        <v>-0.022494611512330898</v>
      </c>
      <c r="BA33" s="21">
        <v>-0.014736456651787577</v>
      </c>
      <c r="BB33" s="21">
        <v>-0.039518084702941603</v>
      </c>
      <c r="BC33" s="21">
        <v>0.017023473190610705</v>
      </c>
      <c r="BD33" s="21">
        <v>-0.92526082563249967</v>
      </c>
      <c r="BE33" s="21">
        <v>0</v>
      </c>
      <c r="BF33" s="21">
        <v>-0.053300301303822795</v>
      </c>
      <c r="BG33" s="21">
        <v>0.29236568309972788</v>
      </c>
      <c r="BH33" s="21"/>
      <c r="BI33" s="21"/>
      <c r="BJ33" s="21"/>
      <c r="BK33" s="21"/>
      <c r="BL33" s="21"/>
      <c r="BM33" s="21"/>
      <c r="BN33" s="21"/>
      <c r="BO33" s="21"/>
    </row>
    <row r="34" s="16" customFormat="true" x14ac:dyDescent="0.3">
      <c r="A34" s="29">
        <v>5.5</v>
      </c>
      <c r="B34" s="29">
        <v>11.5</v>
      </c>
      <c r="C34" s="30" t="s">
        <v>39</v>
      </c>
      <c r="D34" s="19">
        <v>4210002985.2449999</v>
      </c>
      <c r="E34" s="19">
        <v>4269999506.165</v>
      </c>
      <c r="F34" s="19">
        <v>4064155236.1350002</v>
      </c>
      <c r="G34" s="19">
        <v>4320861301.2650003</v>
      </c>
      <c r="H34" s="19">
        <v>713847217.39999998</v>
      </c>
      <c r="I34" s="19">
        <v>4175013552.1550002</v>
      </c>
      <c r="J34" s="19">
        <v>3901177241.6770239</v>
      </c>
      <c r="K34" s="19">
        <v>4701261105.0906277</v>
      </c>
      <c r="L34" s="19">
        <v>20861759.475405749</v>
      </c>
      <c r="M34" s="19">
        <v>21159059.26193342</v>
      </c>
      <c r="N34" s="19">
        <v>20139042.490969911</v>
      </c>
      <c r="O34" s="19">
        <v>21411093.88983804</v>
      </c>
      <c r="P34" s="19">
        <v>3537315.532501894</v>
      </c>
      <c r="Q34" s="19">
        <v>20688376.90540221</v>
      </c>
      <c r="R34" s="19">
        <v>19331440.279740501</v>
      </c>
      <c r="S34" s="19">
        <v>23296082.864837531</v>
      </c>
      <c r="T34" s="19">
        <v>1628.4413797278919</v>
      </c>
      <c r="U34" s="19">
        <v>1651.648208238051</v>
      </c>
      <c r="V34" s="19">
        <v>1572.027046858464</v>
      </c>
      <c r="W34" s="19">
        <v>1671.321698275555</v>
      </c>
      <c r="X34" s="19">
        <v>276.11817656469509</v>
      </c>
      <c r="Y34" s="19">
        <v>1614.9073654061281</v>
      </c>
      <c r="Z34" s="19">
        <v>1508.9866853455169</v>
      </c>
      <c r="AA34" s="19">
        <v>1818.46144700283</v>
      </c>
      <c r="AB34" s="20">
        <v>8.0693891436051235</v>
      </c>
      <c r="AC34" s="20">
        <v>8.1843855643351553</v>
      </c>
      <c r="AD34" s="20">
        <v>7.7898401153948784</v>
      </c>
      <c r="AE34" s="20">
        <v>8.2818732902685195</v>
      </c>
      <c r="AF34" s="20">
        <v>1.368243919652486</v>
      </c>
      <c r="AG34" s="20">
        <v>8.0023242620582735</v>
      </c>
      <c r="AH34" s="20">
        <v>7.4774572349705792</v>
      </c>
      <c r="AI34" s="20">
        <v>9.0109924994420503</v>
      </c>
      <c r="AJ34" s="19">
        <v>0.3451867444188334</v>
      </c>
      <c r="AK34" s="19">
        <v>0.338990009726163</v>
      </c>
      <c r="AL34" s="19">
        <v>0.34829454722433395</v>
      </c>
      <c r="AM34" s="19">
        <v>0.33943506497777515</v>
      </c>
      <c r="AN34" s="19">
        <v>0.26990425977269172</v>
      </c>
      <c r="AO34" s="19">
        <v>0.34215836396656263</v>
      </c>
      <c r="AP34" s="19">
        <v>0.34560505804442915</v>
      </c>
      <c r="AQ34" s="19">
        <v>0.35514658948179362</v>
      </c>
      <c r="AR34" s="19">
        <v>0.48489179773543156</v>
      </c>
      <c r="AS34" s="19">
        <v>0.47535695077833051</v>
      </c>
      <c r="AT34" s="19">
        <v>0.49220636306934029</v>
      </c>
      <c r="AU34" s="19">
        <v>0.47989257686192055</v>
      </c>
      <c r="AV34" s="19">
        <v>0.31029351915311143</v>
      </c>
      <c r="AW34" s="19">
        <v>0.48667132496430432</v>
      </c>
      <c r="AX34" s="19">
        <v>0.49391836960908519</v>
      </c>
      <c r="AY34" s="19">
        <v>0.53511434481105624</v>
      </c>
      <c r="AZ34" s="21">
        <v>0.008380675332643861</v>
      </c>
      <c r="BA34" s="21">
        <v>0.022751052858492216</v>
      </c>
      <c r="BB34" s="21">
        <v>-0.026552803873601594</v>
      </c>
      <c r="BC34" s="21">
        <v>0.034933479206245455</v>
      </c>
      <c r="BD34" s="21">
        <v>-0.82901918557089804</v>
      </c>
      <c r="BE34" s="21">
        <v>-1.1102230246251565e-16</v>
      </c>
      <c r="BF34" s="21">
        <v>-0.065589322539236217</v>
      </c>
      <c r="BG34" s="21">
        <v>0.12604690891697734</v>
      </c>
      <c r="BH34" s="21"/>
      <c r="BI34" s="21"/>
      <c r="BJ34" s="21"/>
      <c r="BK34" s="21"/>
      <c r="BL34" s="21"/>
      <c r="BM34" s="21"/>
      <c r="BN34" s="21"/>
      <c r="BO34" s="21"/>
    </row>
    <row r="35" s="16" customFormat="true" x14ac:dyDescent="0.3">
      <c r="A35" s="29">
        <v>11.5</v>
      </c>
      <c r="B35" s="29">
        <v>57.600000000000001</v>
      </c>
      <c r="C35" s="30" t="s">
        <v>40</v>
      </c>
      <c r="D35" s="19">
        <v>5581428921.2910004</v>
      </c>
      <c r="E35" s="19">
        <v>5851555569.9809999</v>
      </c>
      <c r="F35" s="19">
        <v>5266318326.2709999</v>
      </c>
      <c r="G35" s="19">
        <v>5863641667.9309998</v>
      </c>
      <c r="H35" s="19">
        <v>1621987572.8</v>
      </c>
      <c r="I35" s="19">
        <v>5548531072.9110003</v>
      </c>
      <c r="J35" s="19">
        <v>5074437215.2990122</v>
      </c>
      <c r="K35" s="19">
        <v>5505239856.4407349</v>
      </c>
      <c r="L35" s="19">
        <v>27657564.161624961</v>
      </c>
      <c r="M35" s="19">
        <v>28996118.360426862</v>
      </c>
      <c r="N35" s="19">
        <v>26096101.743546259</v>
      </c>
      <c r="O35" s="19">
        <v>29056008.405472621</v>
      </c>
      <c r="P35" s="19">
        <v>8037408.6988638109</v>
      </c>
      <c r="Q35" s="19">
        <v>27494545.987393908</v>
      </c>
      <c r="R35" s="19">
        <v>25145276.388077229</v>
      </c>
      <c r="S35" s="19">
        <v>27280025.724922448</v>
      </c>
      <c r="T35" s="19">
        <v>3845.4291559728408</v>
      </c>
      <c r="U35" s="19">
        <v>4031.5379294296372</v>
      </c>
      <c r="V35" s="19">
        <v>3628.3278569088052</v>
      </c>
      <c r="W35" s="19">
        <v>4039.8648711670089</v>
      </c>
      <c r="X35" s="19">
        <v>1117.498474141287</v>
      </c>
      <c r="Y35" s="19">
        <v>3822.7635721029728</v>
      </c>
      <c r="Z35" s="19">
        <v>3496.12780043268</v>
      </c>
      <c r="AA35" s="19">
        <v>3792.9372841828208</v>
      </c>
      <c r="AB35" s="20">
        <v>19.055192695296729</v>
      </c>
      <c r="AC35" s="20">
        <v>19.977414480346731</v>
      </c>
      <c r="AD35" s="20">
        <v>17.979394151033119</v>
      </c>
      <c r="AE35" s="20">
        <v>20.018676839613359</v>
      </c>
      <c r="AF35" s="20">
        <v>5.5375220548238557</v>
      </c>
      <c r="AG35" s="20">
        <v>18.94287829534974</v>
      </c>
      <c r="AH35" s="20">
        <v>17.324305356439432</v>
      </c>
      <c r="AI35" s="20">
        <v>18.795080574821949</v>
      </c>
      <c r="AJ35" s="19">
        <v>0.45763275828970496</v>
      </c>
      <c r="AK35" s="19">
        <v>0.46454780070046969</v>
      </c>
      <c r="AL35" s="19">
        <v>0.45131887204488713</v>
      </c>
      <c r="AM35" s="19">
        <v>0.46063167775782332</v>
      </c>
      <c r="AN35" s="19">
        <v>0.61327038128913913</v>
      </c>
      <c r="AO35" s="19">
        <v>0.4547233896629953</v>
      </c>
      <c r="AP35" s="19">
        <v>0.44954408879467633</v>
      </c>
      <c r="AQ35" s="19">
        <v>0.41588142321579813</v>
      </c>
      <c r="AR35" s="19">
        <v>0.94252455602513652</v>
      </c>
      <c r="AS35" s="19">
        <v>0.93990475147880015</v>
      </c>
      <c r="AT35" s="19">
        <v>0.94352523511422737</v>
      </c>
      <c r="AU35" s="19">
        <v>0.94052425461974387</v>
      </c>
      <c r="AV35" s="19">
        <v>0.92356390044225056</v>
      </c>
      <c r="AW35" s="19">
        <v>0.94139471462729962</v>
      </c>
      <c r="AX35" s="19">
        <v>0.94346245840376153</v>
      </c>
      <c r="AY35" s="19">
        <v>0.95099576802685437</v>
      </c>
      <c r="AZ35" s="21">
        <v>0.0059291095152398388</v>
      </c>
      <c r="BA35" s="21">
        <v>0.054613463110880556</v>
      </c>
      <c r="BB35" s="21">
        <v>-0.050862605423229512</v>
      </c>
      <c r="BC35" s="21">
        <v>0.056791714938469129</v>
      </c>
      <c r="BD35" s="21">
        <v>-0.70767261614180077</v>
      </c>
      <c r="BE35" s="21">
        <v>0</v>
      </c>
      <c r="BF35" s="21">
        <v>-0.085444931529104373</v>
      </c>
      <c r="BG35" s="21">
        <v>-0.0078022842264724446</v>
      </c>
      <c r="BH35" s="21"/>
      <c r="BI35" s="21"/>
      <c r="BJ35" s="21"/>
      <c r="BK35" s="21"/>
      <c r="BL35" s="21"/>
      <c r="BM35" s="21"/>
      <c r="BN35" s="21"/>
      <c r="BO35" s="21"/>
    </row>
    <row r="36" s="16" customFormat="true" x14ac:dyDescent="0.3">
      <c r="A36" s="73">
        <v>57.600000000000001</v>
      </c>
      <c r="B36" s="73"/>
      <c r="C36" s="30" t="s">
        <v>42</v>
      </c>
      <c r="D36" s="19">
        <v>700988072.75999999</v>
      </c>
      <c r="E36" s="19">
        <v>756974170.75999999</v>
      </c>
      <c r="F36" s="19">
        <v>658988816.36000001</v>
      </c>
      <c r="G36" s="19">
        <v>757100468.08000004</v>
      </c>
      <c r="H36" s="19">
        <v>202159451</v>
      </c>
      <c r="I36" s="19">
        <v>715101211.68000007</v>
      </c>
      <c r="J36" s="19">
        <v>638193699.5472399</v>
      </c>
      <c r="K36" s="19">
        <v>648694642.10917675</v>
      </c>
      <c r="L36" s="19">
        <v>3473594.8217377132</v>
      </c>
      <c r="M36" s="19">
        <v>3751021.824648621</v>
      </c>
      <c r="N36" s="19">
        <v>3265476.5880372911</v>
      </c>
      <c r="O36" s="19">
        <v>3751647.6637089411</v>
      </c>
      <c r="P36" s="19">
        <v>1001757.44701916</v>
      </c>
      <c r="Q36" s="19">
        <v>3543529.430008518</v>
      </c>
      <c r="R36" s="19">
        <v>3162430.8831455819</v>
      </c>
      <c r="S36" s="19">
        <v>3214466.0334198121</v>
      </c>
      <c r="T36" s="19">
        <v>18171.14012909247</v>
      </c>
      <c r="U36" s="19">
        <v>19622.421929128759</v>
      </c>
      <c r="V36" s="19">
        <v>17082.427777172928</v>
      </c>
      <c r="W36" s="19">
        <v>19625.695831194749</v>
      </c>
      <c r="X36" s="19">
        <v>5240.4140031625066</v>
      </c>
      <c r="Y36" s="19">
        <v>18536.983479275219</v>
      </c>
      <c r="Z36" s="19">
        <v>16543.372982534671</v>
      </c>
      <c r="AA36" s="19">
        <v>16815.580322709819</v>
      </c>
      <c r="AB36" s="20">
        <v>90.043155811434616</v>
      </c>
      <c r="AC36" s="20">
        <v>97.23466896463232</v>
      </c>
      <c r="AD36" s="20">
        <v>84.648277160932437</v>
      </c>
      <c r="AE36" s="20">
        <v>97.250892078413059</v>
      </c>
      <c r="AF36" s="20">
        <v>25.967738471606399</v>
      </c>
      <c r="AG36" s="20">
        <v>91.856013427910881</v>
      </c>
      <c r="AH36" s="20">
        <v>81.977107684516227</v>
      </c>
      <c r="AI36" s="20">
        <v>83.325972300070291</v>
      </c>
      <c r="AJ36" s="19">
        <v>0.057475443974863406</v>
      </c>
      <c r="AK36" s="19">
        <v>0.060095248521199907</v>
      </c>
      <c r="AL36" s="19">
        <v>0.056474764885772653</v>
      </c>
      <c r="AM36" s="19">
        <v>0.059475745380256011</v>
      </c>
      <c r="AN36" s="19">
        <v>0.076436099557749354</v>
      </c>
      <c r="AO36" s="19">
        <v>0.058605285372700412</v>
      </c>
      <c r="AP36" s="19">
        <v>0.056537541596238271</v>
      </c>
      <c r="AQ36" s="19">
        <v>0.049004231973145365</v>
      </c>
      <c r="AR36" s="19">
        <v>0.99999999999999989</v>
      </c>
      <c r="AS36" s="19">
        <v>1</v>
      </c>
      <c r="AT36" s="19">
        <v>1</v>
      </c>
      <c r="AU36" s="19">
        <v>0.99999999999999989</v>
      </c>
      <c r="AV36" s="19">
        <v>0.99999999999999989</v>
      </c>
      <c r="AW36" s="19">
        <v>1</v>
      </c>
      <c r="AX36" s="19">
        <v>0.99999999999999978</v>
      </c>
      <c r="AY36" s="19">
        <v>0.99999999999999978</v>
      </c>
      <c r="AZ36" s="21">
        <v>-0.019735862126207149</v>
      </c>
      <c r="BA36" s="21">
        <v>0.058555290350616129</v>
      </c>
      <c r="BB36" s="21">
        <v>-0.078467767084570039</v>
      </c>
      <c r="BC36" s="21">
        <v>0.058731904958363002</v>
      </c>
      <c r="BD36" s="21">
        <v>-0.71729952669907637</v>
      </c>
      <c r="BE36" s="21">
        <v>-1.1102230246251565e-16</v>
      </c>
      <c r="BF36" s="21">
        <v>-0.10754773013470365</v>
      </c>
      <c r="BG36" s="21">
        <v>-0.092863175850049551</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0.99999999999999989</v>
      </c>
      <c r="AW37" s="19">
        <v>1</v>
      </c>
      <c r="AX37" s="19">
        <v>0.99999999999999978</v>
      </c>
      <c r="AY37" s="19">
        <v>0.99999999999999978</v>
      </c>
      <c r="AZ37" s="21">
        <v>-0.00046601526309819619</v>
      </c>
      <c r="BA37" s="21">
        <v>0.032310147646610332</v>
      </c>
      <c r="BB37" s="21">
        <v>-0.04370280072195265</v>
      </c>
      <c r="BC37" s="21">
        <v>0.043236785458854454</v>
      </c>
      <c r="BD37" s="21">
        <v>-0.78324715666213751</v>
      </c>
      <c r="BE37" s="21">
        <v>0</v>
      </c>
      <c r="BF37" s="21">
        <v>-0.074908132184334564</v>
      </c>
      <c r="BG37" s="21">
        <v>0.084865741402225803</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12863603.233999999</v>
      </c>
      <c r="E40" s="2">
        <v>12863603.233999999</v>
      </c>
      <c r="F40" s="2">
        <v>12863603.233999999</v>
      </c>
      <c r="G40" s="2">
        <v>14867875.944</v>
      </c>
      <c r="H40" s="2">
        <v>0</v>
      </c>
      <c r="I40" s="2">
        <v>14867875.944</v>
      </c>
      <c r="J40" s="2">
        <v>14419016.481814981</v>
      </c>
      <c r="K40" s="2">
        <v>28494392.707792319</v>
      </c>
      <c r="L40" s="10">
        <v>63742.804362677329</v>
      </c>
      <c r="M40" s="10">
        <v>63742.804362677329</v>
      </c>
      <c r="N40" s="10">
        <v>63742.804362677329</v>
      </c>
      <c r="O40" s="10">
        <v>73674.54439841662</v>
      </c>
      <c r="P40" s="10">
        <v>0</v>
      </c>
      <c r="Q40" s="10">
        <v>73674.54439841662</v>
      </c>
      <c r="R40" s="10">
        <v>71450.318389270687</v>
      </c>
      <c r="S40" s="10">
        <v>141197.8017951751</v>
      </c>
      <c r="T40" s="10">
        <v>202.24837246670751</v>
      </c>
      <c r="U40" s="10">
        <v>202.24837246670751</v>
      </c>
      <c r="V40" s="10">
        <v>202.24837246670751</v>
      </c>
      <c r="W40" s="10">
        <v>233.76060789585401</v>
      </c>
      <c r="X40" s="10">
        <v>0</v>
      </c>
      <c r="Y40" s="10">
        <v>233.76060789585401</v>
      </c>
      <c r="Z40" s="10">
        <v>226.7034020693203</v>
      </c>
      <c r="AA40" s="10">
        <v>448.0039103154304</v>
      </c>
      <c r="AB40" s="10">
        <v>1.002198078120172</v>
      </c>
      <c r="AC40" s="10">
        <v>1.002198078120172</v>
      </c>
      <c r="AD40" s="10">
        <v>1.002198078120172</v>
      </c>
      <c r="AE40" s="10">
        <v>1.15835014698075</v>
      </c>
      <c r="AF40" s="10">
        <v>0</v>
      </c>
      <c r="AG40" s="10">
        <v>1.15835014698075</v>
      </c>
      <c r="AH40" s="10">
        <v>1.123379689468589</v>
      </c>
      <c r="AI40" s="10">
        <v>2.2199865068499141</v>
      </c>
      <c r="AJ40" s="10">
        <v>0.0010547131052881264</v>
      </c>
      <c r="AK40" s="10">
        <v>0.0010212256416215753</v>
      </c>
      <c r="AL40" s="10">
        <v>0.0011023995403089677</v>
      </c>
      <c r="AM40" s="10">
        <v>0.0011679797348865713</v>
      </c>
      <c r="AN40" s="10">
        <v>0</v>
      </c>
      <c r="AO40" s="10">
        <v>0.0012184794241041517</v>
      </c>
      <c r="AP40" s="10">
        <v>0.001277379805999035</v>
      </c>
      <c r="AQ40" s="10">
        <v>0.0021525471917672296</v>
      </c>
      <c r="AR40" s="10">
        <v>0.0010547131052881264</v>
      </c>
      <c r="AS40" s="10">
        <v>0.0010212256416215753</v>
      </c>
      <c r="AT40" s="10">
        <v>0.0011023995403089677</v>
      </c>
      <c r="AU40" s="10">
        <v>0.0011679797348865713</v>
      </c>
      <c r="AV40" s="10">
        <v>0</v>
      </c>
      <c r="AW40" s="10">
        <v>0.0012184794241041517</v>
      </c>
      <c r="AX40" s="10">
        <v>0.001277379805999035</v>
      </c>
      <c r="AY40" s="10">
        <v>0.0021525471917672296</v>
      </c>
      <c r="AZ40" s="10">
        <v>-0.13480558470820669</v>
      </c>
      <c r="BA40" s="10">
        <v>-0.13480558470820669</v>
      </c>
      <c r="BB40" s="10">
        <v>-0.13480558470820669</v>
      </c>
      <c r="BC40" s="10">
        <v>0</v>
      </c>
      <c r="BD40" s="10">
        <v>-1</v>
      </c>
      <c r="BE40" s="10">
        <v>0</v>
      </c>
      <c r="BF40" s="10">
        <v>-0.030189884814458501</v>
      </c>
      <c r="BG40" s="10">
        <v>0.9165072949973978</v>
      </c>
    </row>
    <row r="41" x14ac:dyDescent="0.3">
      <c r="A41" s="33"/>
      <c r="B41" s="33"/>
      <c r="C41" s="34">
        <f t="shared" ref="C41:C104" si="1">C40+1</f>
        <v>2</v>
      </c>
      <c r="D41" s="2">
        <v>18779000.401000001</v>
      </c>
      <c r="E41" s="2">
        <v>18779000.401000001</v>
      </c>
      <c r="F41" s="2">
        <v>18772385.401000001</v>
      </c>
      <c r="G41" s="2">
        <v>20947407.941</v>
      </c>
      <c r="H41" s="2">
        <v>5103</v>
      </c>
      <c r="I41" s="2">
        <v>20940792.941</v>
      </c>
      <c r="J41" s="2">
        <v>20293109.56226914</v>
      </c>
      <c r="K41" s="2">
        <v>37082366.58075767</v>
      </c>
      <c r="L41" s="10">
        <v>93055.275952829674</v>
      </c>
      <c r="M41" s="10">
        <v>93055.275952829674</v>
      </c>
      <c r="N41" s="10">
        <v>93022.496750673876</v>
      </c>
      <c r="O41" s="10">
        <v>103800.3506481873</v>
      </c>
      <c r="P41" s="10">
        <v>25.286813091606462</v>
      </c>
      <c r="Q41" s="10">
        <v>103767.57144603159</v>
      </c>
      <c r="R41" s="10">
        <v>100558.1165096202</v>
      </c>
      <c r="S41" s="10">
        <v>183753.64936744131</v>
      </c>
      <c r="T41" s="10">
        <v>287.52756615935817</v>
      </c>
      <c r="U41" s="10">
        <v>287.52756615935817</v>
      </c>
      <c r="V41" s="10">
        <v>287.42628308733458</v>
      </c>
      <c r="W41" s="10">
        <v>320.7283185478932</v>
      </c>
      <c r="X41" s="10">
        <v>0.078132655560999506</v>
      </c>
      <c r="Y41" s="10">
        <v>320.62703547586972</v>
      </c>
      <c r="Z41" s="10">
        <v>310.710276247384</v>
      </c>
      <c r="AA41" s="10">
        <v>567.77263873036611</v>
      </c>
      <c r="AB41" s="10">
        <v>1.424780682766255</v>
      </c>
      <c r="AC41" s="10">
        <v>1.424780682766255</v>
      </c>
      <c r="AD41" s="10">
        <v>1.424278796403017</v>
      </c>
      <c r="AE41" s="10">
        <v>1.5892998323154599</v>
      </c>
      <c r="AF41" s="10">
        <v>0.00038716948021200003</v>
      </c>
      <c r="AG41" s="10">
        <v>1.5887979459522219</v>
      </c>
      <c r="AH41" s="10">
        <v>1.5396575898704701</v>
      </c>
      <c r="AI41" s="10">
        <v>2.813474543230055</v>
      </c>
      <c r="AJ41" s="10">
        <v>0.0015397286022313648</v>
      </c>
      <c r="AK41" s="10">
        <v>0.0014908417481996354</v>
      </c>
      <c r="AL41" s="10">
        <v>0.0016087770012889358</v>
      </c>
      <c r="AM41" s="10">
        <v>0.0016455711673706468</v>
      </c>
      <c r="AN41" s="10">
        <v>1.9294344840855104e-06</v>
      </c>
      <c r="AO41" s="10">
        <v>0.0017161782502853767</v>
      </c>
      <c r="AP41" s="10">
        <v>0.0017977653599648015</v>
      </c>
      <c r="AQ41" s="10">
        <v>0.0028013070805212917</v>
      </c>
      <c r="AR41" s="10">
        <v>0.0025944417075194912</v>
      </c>
      <c r="AS41" s="10">
        <v>0.0025120673898212107</v>
      </c>
      <c r="AT41" s="10">
        <v>0.0027111765415979037</v>
      </c>
      <c r="AU41" s="10">
        <v>0.0028135509022572183</v>
      </c>
      <c r="AV41" s="10">
        <v>1.9294344840855104e-06</v>
      </c>
      <c r="AW41" s="10">
        <v>0.0029346576743895284</v>
      </c>
      <c r="AX41" s="10">
        <v>0.0030751451659638365</v>
      </c>
      <c r="AY41" s="10">
        <v>0.0049538542722885213</v>
      </c>
      <c r="AZ41" s="10">
        <v>-0.10323355691882252</v>
      </c>
      <c r="BA41" s="10">
        <v>-0.10323355691882252</v>
      </c>
      <c r="BB41" s="10">
        <v>-0.10354944753569828</v>
      </c>
      <c r="BC41" s="10">
        <v>0.00031589061687564701</v>
      </c>
      <c r="BD41" s="10">
        <v>-0.99975631295269585</v>
      </c>
      <c r="BE41" s="10">
        <v>0</v>
      </c>
      <c r="BF41" s="10">
        <v>-0.030929267127356996</v>
      </c>
      <c r="BG41" s="10">
        <v>0.7708196000617562</v>
      </c>
    </row>
    <row r="42" x14ac:dyDescent="0.3">
      <c r="A42" s="33"/>
      <c r="B42" s="33"/>
      <c r="C42" s="34">
        <f t="shared" si="1"/>
        <v>3</v>
      </c>
      <c r="D42" s="2">
        <v>21551661.776999999</v>
      </c>
      <c r="E42" s="2">
        <v>21646221.776999999</v>
      </c>
      <c r="F42" s="2">
        <v>21551661.776999999</v>
      </c>
      <c r="G42" s="2">
        <v>23664694.096999999</v>
      </c>
      <c r="H42" s="2">
        <v>0</v>
      </c>
      <c r="I42" s="2">
        <v>23664694.096999999</v>
      </c>
      <c r="J42" s="2">
        <v>22876906.263296489</v>
      </c>
      <c r="K42" s="2">
        <v>40661349.575062498</v>
      </c>
      <c r="L42" s="10">
        <v>106794.5998762528</v>
      </c>
      <c r="M42" s="10">
        <v>107263.17150979039</v>
      </c>
      <c r="N42" s="10">
        <v>106794.5998762528</v>
      </c>
      <c r="O42" s="10">
        <v>117265.27464254</v>
      </c>
      <c r="P42" s="10">
        <v>0</v>
      </c>
      <c r="Q42" s="10">
        <v>117265.27464254</v>
      </c>
      <c r="R42" s="10">
        <v>113361.5623739329</v>
      </c>
      <c r="S42" s="10">
        <v>201488.5257215515</v>
      </c>
      <c r="T42" s="10">
        <v>337.90626806208837</v>
      </c>
      <c r="U42" s="10">
        <v>339.38886448730011</v>
      </c>
      <c r="V42" s="10">
        <v>337.90626806208837</v>
      </c>
      <c r="W42" s="10">
        <v>371.03628248667292</v>
      </c>
      <c r="X42" s="10">
        <v>0</v>
      </c>
      <c r="Y42" s="10">
        <v>371.03628248667292</v>
      </c>
      <c r="Z42" s="10">
        <v>358.68463880991681</v>
      </c>
      <c r="AA42" s="10">
        <v>637.52507957137811</v>
      </c>
      <c r="AB42" s="10">
        <v>1.67442144678979</v>
      </c>
      <c r="AC42" s="10">
        <v>1.6817681327969649</v>
      </c>
      <c r="AD42" s="10">
        <v>1.67442144678979</v>
      </c>
      <c r="AE42" s="10">
        <v>1.838590069654124</v>
      </c>
      <c r="AF42" s="10">
        <v>0</v>
      </c>
      <c r="AG42" s="10">
        <v>1.838590069654124</v>
      </c>
      <c r="AH42" s="10">
        <v>1.777384170177688</v>
      </c>
      <c r="AI42" s="10">
        <v>3.1591176814291551</v>
      </c>
      <c r="AJ42" s="10">
        <v>0.0017670647720895876</v>
      </c>
      <c r="AK42" s="10">
        <v>0.0017184669272503573</v>
      </c>
      <c r="AL42" s="10">
        <v>0.0018469585545877658</v>
      </c>
      <c r="AM42" s="10">
        <v>0.0018590337477721603</v>
      </c>
      <c r="AN42" s="10">
        <v>0</v>
      </c>
      <c r="AO42" s="10">
        <v>0.0019394123910853555</v>
      </c>
      <c r="AP42" s="10">
        <v>0.0020266637548630793</v>
      </c>
      <c r="AQ42" s="10">
        <v>0.0030716736004459907</v>
      </c>
      <c r="AR42" s="10">
        <v>0.0043615064796090793</v>
      </c>
      <c r="AS42" s="10">
        <v>0.004230534317071568</v>
      </c>
      <c r="AT42" s="10">
        <v>0.0045581350961856693</v>
      </c>
      <c r="AU42" s="10">
        <v>0.0046725846500293789</v>
      </c>
      <c r="AV42" s="10">
        <v>1.9294344840855104e-06</v>
      </c>
      <c r="AW42" s="10">
        <v>0.0048740700654748836</v>
      </c>
      <c r="AX42" s="10">
        <v>0.0051018089208269158</v>
      </c>
      <c r="AY42" s="10">
        <v>0.0080255278727345124</v>
      </c>
      <c r="AZ42" s="10">
        <v>-0.089290497960329507</v>
      </c>
      <c r="BA42" s="10">
        <v>-0.08529467195842122</v>
      </c>
      <c r="BB42" s="10">
        <v>-0.089290497960329507</v>
      </c>
      <c r="BC42" s="10">
        <v>0</v>
      </c>
      <c r="BD42" s="10">
        <v>-1</v>
      </c>
      <c r="BE42" s="10">
        <v>0</v>
      </c>
      <c r="BF42" s="10">
        <v>-0.033289584495553637</v>
      </c>
      <c r="BG42" s="10">
        <v>0.71822840423773671</v>
      </c>
    </row>
    <row r="43" x14ac:dyDescent="0.3">
      <c r="A43" s="33"/>
      <c r="B43" s="33"/>
      <c r="C43" s="34">
        <f t="shared" si="1"/>
        <v>4</v>
      </c>
      <c r="D43" s="2">
        <v>24299677.963</v>
      </c>
      <c r="E43" s="2">
        <v>24299677.963</v>
      </c>
      <c r="F43" s="2">
        <v>24284124.943</v>
      </c>
      <c r="G43" s="10">
        <v>26640469.502999999</v>
      </c>
      <c r="H43" s="10">
        <v>52548.300000000003</v>
      </c>
      <c r="I43" s="10">
        <v>26624916.482999999</v>
      </c>
      <c r="J43" s="10">
        <v>25581688.218100902</v>
      </c>
      <c r="K43" s="10">
        <v>43700343.0655137</v>
      </c>
      <c r="L43" s="10">
        <v>120411.79988959619</v>
      </c>
      <c r="M43" s="10">
        <v>120411.79988959619</v>
      </c>
      <c r="N43" s="10">
        <v>120334.7302619752</v>
      </c>
      <c r="O43" s="10">
        <v>132011.0862228107</v>
      </c>
      <c r="P43" s="10">
        <v>260.39173826801169</v>
      </c>
      <c r="Q43" s="10">
        <v>131934.01659518969</v>
      </c>
      <c r="R43" s="10">
        <v>126764.52450301169</v>
      </c>
      <c r="S43" s="10">
        <v>216547.6008498384</v>
      </c>
      <c r="T43" s="10">
        <v>372.67158399791418</v>
      </c>
      <c r="U43" s="10">
        <v>372.67158399791418</v>
      </c>
      <c r="V43" s="10">
        <v>372.43305538003801</v>
      </c>
      <c r="W43" s="10">
        <v>408.57109231028772</v>
      </c>
      <c r="X43" s="10">
        <v>0.80590607938163294</v>
      </c>
      <c r="Y43" s="10">
        <v>408.3325636924115</v>
      </c>
      <c r="Z43" s="10">
        <v>392.33311174315838</v>
      </c>
      <c r="AA43" s="10">
        <v>670.20954336411421</v>
      </c>
      <c r="AB43" s="10">
        <v>1.846693452696095</v>
      </c>
      <c r="AC43" s="10">
        <v>1.846693452696095</v>
      </c>
      <c r="AD43" s="10">
        <v>1.8455114757066311</v>
      </c>
      <c r="AE43" s="10">
        <v>2.0245857036809198</v>
      </c>
      <c r="AF43" s="10">
        <v>0.0039934933174039997</v>
      </c>
      <c r="AG43" s="10">
        <v>2.023403726691456</v>
      </c>
      <c r="AH43" s="10">
        <v>1.9441219020767391</v>
      </c>
      <c r="AI43" s="10">
        <v>3.321078474477615</v>
      </c>
      <c r="AJ43" s="10">
        <v>0.001992380232477651</v>
      </c>
      <c r="AK43" s="10">
        <v>0.0019291215507465432</v>
      </c>
      <c r="AL43" s="10">
        <v>0.0020811282567554925</v>
      </c>
      <c r="AM43" s="10">
        <v>0.0020928025378046376</v>
      </c>
      <c r="AN43" s="10">
        <v>1.9868411150317582e-05</v>
      </c>
      <c r="AO43" s="10">
        <v>0.0021820139625337038</v>
      </c>
      <c r="AP43" s="10">
        <v>0.0022662802261428773</v>
      </c>
      <c r="AQ43" s="10">
        <v>0.0033012477826632768</v>
      </c>
      <c r="AR43" s="10">
        <v>0.0063538867120867303</v>
      </c>
      <c r="AS43" s="10">
        <v>0.0061596558678181108</v>
      </c>
      <c r="AT43" s="10">
        <v>0.0066392633529411618</v>
      </c>
      <c r="AU43" s="10">
        <v>0.0067653871878340169</v>
      </c>
      <c r="AV43" s="10">
        <v>2.1797845634403093e-05</v>
      </c>
      <c r="AW43" s="10">
        <v>0.0070560840280085874</v>
      </c>
      <c r="AX43" s="10">
        <v>0.0073680891469697935</v>
      </c>
      <c r="AY43" s="10">
        <v>0.011326775655397789</v>
      </c>
      <c r="AZ43" s="10">
        <v>-0.087333176105347188</v>
      </c>
      <c r="BA43" s="10">
        <v>-0.087333176105347188</v>
      </c>
      <c r="BB43" s="10">
        <v>-0.087917328923626692</v>
      </c>
      <c r="BC43" s="10">
        <v>0.00058415281827950416</v>
      </c>
      <c r="BD43" s="10">
        <v>-0.99802634873865048</v>
      </c>
      <c r="BE43" s="10">
        <v>0</v>
      </c>
      <c r="BF43" s="10">
        <v>-0.039182405156658384</v>
      </c>
      <c r="BG43" s="10">
        <v>0.64133258759389378</v>
      </c>
    </row>
    <row r="44" x14ac:dyDescent="0.3">
      <c r="A44" s="33"/>
      <c r="B44" s="33"/>
      <c r="C44" s="34">
        <f t="shared" si="1"/>
        <v>5</v>
      </c>
      <c r="D44" s="2">
        <v>26175149.346000001</v>
      </c>
      <c r="E44" s="2">
        <v>26211029.346000001</v>
      </c>
      <c r="F44" s="2">
        <v>26136451.535999998</v>
      </c>
      <c r="G44" s="10">
        <v>28419009.436000001</v>
      </c>
      <c r="H44" s="10">
        <v>122799.2</v>
      </c>
      <c r="I44" s="10">
        <v>28380311.625999998</v>
      </c>
      <c r="J44" s="10">
        <v>27254024.04953251</v>
      </c>
      <c r="K44" s="10">
        <v>45902562.700213157</v>
      </c>
      <c r="L44" s="10">
        <v>129705.2927997623</v>
      </c>
      <c r="M44" s="10">
        <v>129883.0883815234</v>
      </c>
      <c r="N44" s="10">
        <v>129513.5341698339</v>
      </c>
      <c r="O44" s="10">
        <v>140824.2562917367</v>
      </c>
      <c r="P44" s="10">
        <v>608.50488304895157</v>
      </c>
      <c r="Q44" s="10">
        <v>140632.4976618083</v>
      </c>
      <c r="R44" s="10">
        <v>135051.4231108517</v>
      </c>
      <c r="S44" s="10">
        <v>227460.22406937811</v>
      </c>
      <c r="T44" s="10">
        <v>405.62760492794052</v>
      </c>
      <c r="U44" s="10">
        <v>406.18362538354262</v>
      </c>
      <c r="V44" s="10">
        <v>405.02791780567168</v>
      </c>
      <c r="W44" s="10">
        <v>440.39996026654268</v>
      </c>
      <c r="X44" s="10">
        <v>1.902978459631179</v>
      </c>
      <c r="Y44" s="10">
        <v>439.80027314427389</v>
      </c>
      <c r="Z44" s="10">
        <v>422.34656825557897</v>
      </c>
      <c r="AA44" s="10">
        <v>711.33678444464829</v>
      </c>
      <c r="AB44" s="10">
        <v>2.009999888420305</v>
      </c>
      <c r="AC44" s="10">
        <v>2.0127551275611868</v>
      </c>
      <c r="AD44" s="10">
        <v>2.007028268554687</v>
      </c>
      <c r="AE44" s="10">
        <v>2.1823067765649569</v>
      </c>
      <c r="AF44" s="10">
        <v>0.0094297982806284004</v>
      </c>
      <c r="AG44" s="10">
        <v>2.1793351566993389</v>
      </c>
      <c r="AH44" s="10">
        <v>2.0928470960925409</v>
      </c>
      <c r="AI44" s="10">
        <v>3.5248756248160249</v>
      </c>
      <c r="AJ44" s="10">
        <v>0.0021461539621442068</v>
      </c>
      <c r="AK44" s="10">
        <v>0.0020808613865422637</v>
      </c>
      <c r="AL44" s="10">
        <v>0.0022398710248181779</v>
      </c>
      <c r="AM44" s="10">
        <v>0.0022325197783341316</v>
      </c>
      <c r="AN44" s="10">
        <v>4.6430141308664193e-05</v>
      </c>
      <c r="AO44" s="10">
        <v>0.0023258753231593979</v>
      </c>
      <c r="AP44" s="10">
        <v>0.0024144323572270945</v>
      </c>
      <c r="AQ44" s="10">
        <v>0.0034676096960031821</v>
      </c>
      <c r="AR44" s="10">
        <v>0.0085000406742309371</v>
      </c>
      <c r="AS44" s="10">
        <v>0.0082405172543603741</v>
      </c>
      <c r="AT44" s="10">
        <v>0.0088791343777593398</v>
      </c>
      <c r="AU44" s="10">
        <v>0.0089979069661681489</v>
      </c>
      <c r="AV44" s="10">
        <v>6.8227986943067279e-05</v>
      </c>
      <c r="AW44" s="10">
        <v>0.0093819593511679858</v>
      </c>
      <c r="AX44" s="10">
        <v>0.009782521504196888</v>
      </c>
      <c r="AY44" s="10">
        <v>0.014794385351400971</v>
      </c>
      <c r="AZ44" s="10">
        <v>-0.077700425177142374</v>
      </c>
      <c r="BA44" s="10">
        <v>-0.076436168446179287</v>
      </c>
      <c r="BB44" s="10">
        <v>-0.079063969401390821</v>
      </c>
      <c r="BC44" s="10">
        <v>0.0013635442242483364</v>
      </c>
      <c r="BD44" s="10">
        <v>-0.99567308486184836</v>
      </c>
      <c r="BE44" s="10">
        <v>0</v>
      </c>
      <c r="BF44" s="10">
        <v>-0.039685525349752115</v>
      </c>
      <c r="BG44" s="10">
        <v>0.61740869181156333</v>
      </c>
    </row>
    <row r="45" x14ac:dyDescent="0.3">
      <c r="A45" s="33"/>
      <c r="B45" s="33"/>
      <c r="C45" s="34">
        <f t="shared" si="1"/>
        <v>6</v>
      </c>
      <c r="D45" s="2">
        <v>28521022.695</v>
      </c>
      <c r="E45" s="2">
        <v>28843676.625</v>
      </c>
      <c r="F45" s="2">
        <v>28329008.765000001</v>
      </c>
      <c r="G45" s="10">
        <v>30613787.045000002</v>
      </c>
      <c r="H45" s="10">
        <v>597305</v>
      </c>
      <c r="I45" s="10">
        <v>30421773.114999998</v>
      </c>
      <c r="J45" s="10">
        <v>29071939.57942817</v>
      </c>
      <c r="K45" s="10">
        <v>46944778.988483377</v>
      </c>
      <c r="L45" s="10">
        <v>141329.76093865</v>
      </c>
      <c r="M45" s="10">
        <v>142928.6027221464</v>
      </c>
      <c r="N45" s="10">
        <v>140378.27742720681</v>
      </c>
      <c r="O45" s="10">
        <v>151700.00216209251</v>
      </c>
      <c r="P45" s="10">
        <v>2959.8157737961978</v>
      </c>
      <c r="Q45" s="10">
        <v>150748.51865064929</v>
      </c>
      <c r="R45" s="10">
        <v>144059.7104361114</v>
      </c>
      <c r="S45" s="10">
        <v>232624.70153018879</v>
      </c>
      <c r="T45" s="10">
        <v>441.70702640545147</v>
      </c>
      <c r="U45" s="10">
        <v>446.70398985597029</v>
      </c>
      <c r="V45" s="10">
        <v>438.73329355737962</v>
      </c>
      <c r="W45" s="10">
        <v>474.11781082546082</v>
      </c>
      <c r="X45" s="10">
        <v>9.2505033297196846</v>
      </c>
      <c r="Y45" s="10">
        <v>471.14407797738892</v>
      </c>
      <c r="Z45" s="10">
        <v>450.23911382109611</v>
      </c>
      <c r="AA45" s="10">
        <v>727.0369984278052</v>
      </c>
      <c r="AB45" s="10">
        <v>2.1887836601928141</v>
      </c>
      <c r="AC45" s="10">
        <v>2.2135450320914729</v>
      </c>
      <c r="AD45" s="10">
        <v>2.1740479700666988</v>
      </c>
      <c r="AE45" s="10">
        <v>2.349388294286705</v>
      </c>
      <c r="AF45" s="10">
        <v>0.045838869038194202</v>
      </c>
      <c r="AG45" s="10">
        <v>2.3346526041605902</v>
      </c>
      <c r="AH45" s="10">
        <v>2.2310625745100112</v>
      </c>
      <c r="AI45" s="10">
        <v>3.602674640393198</v>
      </c>
      <c r="AJ45" s="10">
        <v>0.0023384969098804048</v>
      </c>
      <c r="AK45" s="10">
        <v>0.0022898640165016503</v>
      </c>
      <c r="AL45" s="10">
        <v>0.0024277712606527303</v>
      </c>
      <c r="AM45" s="10">
        <v>0.0024049355140821353</v>
      </c>
      <c r="AN45" s="10">
        <v>0.00022583987154942107</v>
      </c>
      <c r="AO45" s="10">
        <v>0.0024931809173691314</v>
      </c>
      <c r="AP45" s="10">
        <v>0.0025754813850737183</v>
      </c>
      <c r="AQ45" s="10">
        <v>0.0035463416685542807</v>
      </c>
      <c r="AR45" s="10">
        <v>0.010838537584111341</v>
      </c>
      <c r="AS45" s="10">
        <v>0.010530381270862024</v>
      </c>
      <c r="AT45" s="10">
        <v>0.011306905638412071</v>
      </c>
      <c r="AU45" s="10">
        <v>0.011402842480250284</v>
      </c>
      <c r="AV45" s="10">
        <v>0.00029406785849248832</v>
      </c>
      <c r="AW45" s="10">
        <v>0.011875140268537117</v>
      </c>
      <c r="AX45" s="10">
        <v>0.012358002889270607</v>
      </c>
      <c r="AY45" s="10">
        <v>0.01834072701995525</v>
      </c>
      <c r="AZ45" s="10">
        <v>-0.062479935433572664</v>
      </c>
      <c r="BA45" s="10">
        <v>-0.051873915568119489</v>
      </c>
      <c r="BB45" s="10">
        <v>-0.068791662540146903</v>
      </c>
      <c r="BC45" s="10">
        <v>0.0063117271065744607</v>
      </c>
      <c r="BD45" s="10">
        <v>-0.98036587158341904</v>
      </c>
      <c r="BE45" s="10">
        <v>0</v>
      </c>
      <c r="BF45" s="10">
        <v>-0.044370639754270802</v>
      </c>
      <c r="BG45" s="10">
        <v>0.54313092833291887</v>
      </c>
    </row>
    <row r="46" x14ac:dyDescent="0.3">
      <c r="A46" s="33"/>
      <c r="B46" s="33"/>
      <c r="C46" s="34">
        <f t="shared" si="1"/>
        <v>7</v>
      </c>
      <c r="D46" s="2">
        <v>29574659.783</v>
      </c>
      <c r="E46" s="2">
        <v>30299003.783</v>
      </c>
      <c r="F46" s="2">
        <v>29504149.703000002</v>
      </c>
      <c r="G46" s="2">
        <v>32311366.182999998</v>
      </c>
      <c r="H46" s="2">
        <v>260786.39999999999</v>
      </c>
      <c r="I46" s="2">
        <v>32240856.103</v>
      </c>
      <c r="J46" s="2">
        <v>30989317.39017722</v>
      </c>
      <c r="K46" s="2">
        <v>50460566.820070237</v>
      </c>
      <c r="L46" s="10">
        <v>146550.83170303181</v>
      </c>
      <c r="M46" s="10">
        <v>150140.16177201609</v>
      </c>
      <c r="N46" s="10">
        <v>146201.43424780271</v>
      </c>
      <c r="O46" s="10">
        <v>160111.9885173378</v>
      </c>
      <c r="P46" s="10">
        <v>1292.270616036237</v>
      </c>
      <c r="Q46" s="10">
        <v>159762.5910621087</v>
      </c>
      <c r="R46" s="10">
        <v>153560.8615876702</v>
      </c>
      <c r="S46" s="10">
        <v>250046.42791997551</v>
      </c>
      <c r="T46" s="10">
        <v>456.86439557265118</v>
      </c>
      <c r="U46" s="10">
        <v>468.05394047950068</v>
      </c>
      <c r="V46" s="10">
        <v>455.775167655328</v>
      </c>
      <c r="W46" s="10">
        <v>499.14057810424202</v>
      </c>
      <c r="X46" s="10">
        <v>4.0285846695708587</v>
      </c>
      <c r="Y46" s="10">
        <v>498.0513501869188</v>
      </c>
      <c r="Z46" s="10">
        <v>478.71778957236108</v>
      </c>
      <c r="AA46" s="10">
        <v>779.5063926232001</v>
      </c>
      <c r="AB46" s="10">
        <v>2.2638927256624322</v>
      </c>
      <c r="AC46" s="10">
        <v>2.3193400959621848</v>
      </c>
      <c r="AD46" s="10">
        <v>2.2584952922390511</v>
      </c>
      <c r="AE46" s="10">
        <v>2.4733832069289359</v>
      </c>
      <c r="AF46" s="10">
        <v>0.0199627802396922</v>
      </c>
      <c r="AG46" s="10">
        <v>2.4679857735055561</v>
      </c>
      <c r="AH46" s="10">
        <v>2.3721824943255512</v>
      </c>
      <c r="AI46" s="10">
        <v>3.862675378008086</v>
      </c>
      <c r="AJ46" s="10">
        <v>0.002424886766961348</v>
      </c>
      <c r="AK46" s="10">
        <v>0.002405400649874297</v>
      </c>
      <c r="AL46" s="10">
        <v>0.0025284798106821153</v>
      </c>
      <c r="AM46" s="10">
        <v>0.002538292695633704</v>
      </c>
      <c r="AN46" s="10">
        <v>9.8602836202335391e-05</v>
      </c>
      <c r="AO46" s="10">
        <v>0.0026422617410163307</v>
      </c>
      <c r="AP46" s="10">
        <v>0.0027453417704204159</v>
      </c>
      <c r="AQ46" s="10">
        <v>0.0038119342467622069</v>
      </c>
      <c r="AR46" s="10">
        <v>0.013263424351072689</v>
      </c>
      <c r="AS46" s="10">
        <v>0.012935781920736321</v>
      </c>
      <c r="AT46" s="10">
        <v>0.013835385449094186</v>
      </c>
      <c r="AU46" s="10">
        <v>0.013941135175883988</v>
      </c>
      <c r="AV46" s="10">
        <v>0.00039267069469482371</v>
      </c>
      <c r="AW46" s="10">
        <v>0.014517402009553447</v>
      </c>
      <c r="AX46" s="10">
        <v>0.015103344659691022</v>
      </c>
      <c r="AY46" s="10">
        <v>0.022152661266717458</v>
      </c>
      <c r="AZ46" s="10">
        <v>-0.082696201102175793</v>
      </c>
      <c r="BA46" s="10">
        <v>-0.060229552025428679</v>
      </c>
      <c r="BB46" s="10">
        <v>-0.084883180249836654</v>
      </c>
      <c r="BC46" s="10">
        <v>0.0021869791476609723</v>
      </c>
      <c r="BD46" s="10">
        <v>-0.99191130659909077</v>
      </c>
      <c r="BE46" s="10">
        <v>0</v>
      </c>
      <c r="BF46" s="10">
        <v>-0.038818408196869214</v>
      </c>
      <c r="BG46" s="10">
        <v>0.56511249759819204</v>
      </c>
    </row>
    <row r="47" x14ac:dyDescent="0.3">
      <c r="A47" s="33"/>
      <c r="B47" s="33"/>
      <c r="C47" s="34">
        <f t="shared" si="1"/>
        <v>8</v>
      </c>
      <c r="D47" s="2">
        <v>31786720.120000001</v>
      </c>
      <c r="E47" s="2">
        <v>31978588.440000001</v>
      </c>
      <c r="F47" s="2">
        <v>31714331.800000001</v>
      </c>
      <c r="G47" s="2">
        <v>33813881.450000003</v>
      </c>
      <c r="H47" s="2">
        <v>279850.79999999999</v>
      </c>
      <c r="I47" s="2">
        <v>33741493.130000003</v>
      </c>
      <c r="J47" s="2">
        <v>32222986.773949072</v>
      </c>
      <c r="K47" s="2">
        <v>49979737.919329353</v>
      </c>
      <c r="L47" s="10">
        <v>157512.21839499249</v>
      </c>
      <c r="M47" s="10">
        <v>158462.98036756559</v>
      </c>
      <c r="N47" s="10">
        <v>157153.5137275703</v>
      </c>
      <c r="O47" s="10">
        <v>167557.37803799511</v>
      </c>
      <c r="P47" s="10">
        <v>1386.7401279907001</v>
      </c>
      <c r="Q47" s="10">
        <v>167198.67337057291</v>
      </c>
      <c r="R47" s="10">
        <v>159674.04346583519</v>
      </c>
      <c r="S47" s="10">
        <v>247663.78427073429</v>
      </c>
      <c r="T47" s="10">
        <v>494.88128971991722</v>
      </c>
      <c r="U47" s="10">
        <v>497.86845043670502</v>
      </c>
      <c r="V47" s="10">
        <v>493.75428998458688</v>
      </c>
      <c r="W47" s="10">
        <v>526.44177188584956</v>
      </c>
      <c r="X47" s="10">
        <v>4.3569429091871523</v>
      </c>
      <c r="Y47" s="10">
        <v>525.31477215051927</v>
      </c>
      <c r="Z47" s="10">
        <v>501.67344076768342</v>
      </c>
      <c r="AA47" s="10">
        <v>778.12486057089791</v>
      </c>
      <c r="AB47" s="10">
        <v>2.4522772243152451</v>
      </c>
      <c r="AC47" s="10">
        <v>2.4670794533413081</v>
      </c>
      <c r="AD47" s="10">
        <v>2.446692620815031</v>
      </c>
      <c r="AE47" s="10">
        <v>2.608668369447698</v>
      </c>
      <c r="AF47" s="10">
        <v>0.021589888496064202</v>
      </c>
      <c r="AG47" s="10">
        <v>2.6030837659474848</v>
      </c>
      <c r="AH47" s="10">
        <v>2.4859342601833259</v>
      </c>
      <c r="AI47" s="10">
        <v>3.855829494647979</v>
      </c>
      <c r="AJ47" s="10">
        <v>0.0026062581125074658</v>
      </c>
      <c r="AK47" s="10">
        <v>0.0025387408103099839</v>
      </c>
      <c r="AL47" s="10">
        <v>0.0027178904822808747</v>
      </c>
      <c r="AM47" s="10">
        <v>0.0026563261921347218</v>
      </c>
      <c r="AN47" s="10">
        <v>0.00010581104917086366</v>
      </c>
      <c r="AO47" s="10">
        <v>0.0027652446975149842</v>
      </c>
      <c r="AP47" s="10">
        <v>0.0028546324671955316</v>
      </c>
      <c r="AQ47" s="10">
        <v>0.0037756110687031329</v>
      </c>
      <c r="AR47" s="10">
        <v>0.015869682463580156</v>
      </c>
      <c r="AS47" s="10">
        <v>0.015474522731046304</v>
      </c>
      <c r="AT47" s="10">
        <v>0.01655327593137506</v>
      </c>
      <c r="AU47" s="10">
        <v>0.01659746136801871</v>
      </c>
      <c r="AV47" s="10">
        <v>0.00049848174386568742</v>
      </c>
      <c r="AW47" s="10">
        <v>0.01728264670706843</v>
      </c>
      <c r="AX47" s="10">
        <v>0.017957977126886553</v>
      </c>
      <c r="AY47" s="10">
        <v>0.025928272335420589</v>
      </c>
      <c r="AZ47" s="10">
        <v>-0.057933802824569947</v>
      </c>
      <c r="BA47" s="10">
        <v>-0.052247382272261667</v>
      </c>
      <c r="BB47" s="10">
        <v>-0.060079182690277122</v>
      </c>
      <c r="BC47" s="10">
        <v>0.0021453798657071754</v>
      </c>
      <c r="BD47" s="10">
        <v>-0.99170603390544143</v>
      </c>
      <c r="BE47" s="10">
        <v>0</v>
      </c>
      <c r="BF47" s="10">
        <v>-0.045004124452951544</v>
      </c>
      <c r="BG47" s="10">
        <v>0.48125448173755281</v>
      </c>
    </row>
    <row r="48" x14ac:dyDescent="0.3">
      <c r="A48" s="33"/>
      <c r="B48" s="33"/>
      <c r="C48" s="34">
        <f t="shared" si="1"/>
        <v>9</v>
      </c>
      <c r="D48" s="2">
        <v>32616814.602000002</v>
      </c>
      <c r="E48" s="2">
        <v>33137494.602000002</v>
      </c>
      <c r="F48" s="2">
        <v>32294025.162</v>
      </c>
      <c r="G48" s="2">
        <v>35597776.012000002</v>
      </c>
      <c r="H48" s="2">
        <v>1054892.6000000001</v>
      </c>
      <c r="I48" s="2">
        <v>35274986.571999997</v>
      </c>
      <c r="J48" s="2">
        <v>34145393.36726924</v>
      </c>
      <c r="K48" s="2">
        <v>55560241.853786342</v>
      </c>
      <c r="L48" s="10">
        <v>161625.5721113765</v>
      </c>
      <c r="M48" s="10">
        <v>164205.6892660968</v>
      </c>
      <c r="N48" s="10">
        <v>160026.0588373761</v>
      </c>
      <c r="O48" s="10">
        <v>176397.08181311309</v>
      </c>
      <c r="P48" s="10">
        <v>5227.292182621748</v>
      </c>
      <c r="Q48" s="10">
        <v>174797.5685391126</v>
      </c>
      <c r="R48" s="10">
        <v>169200.11366206469</v>
      </c>
      <c r="S48" s="10">
        <v>275316.76486011088</v>
      </c>
      <c r="T48" s="10">
        <v>506.4880058697475</v>
      </c>
      <c r="U48" s="10">
        <v>514.57335013509737</v>
      </c>
      <c r="V48" s="10">
        <v>501.47559181962168</v>
      </c>
      <c r="W48" s="10">
        <v>552.77766408894695</v>
      </c>
      <c r="X48" s="10">
        <v>16.3808285971614</v>
      </c>
      <c r="Y48" s="10">
        <v>547.76525003882102</v>
      </c>
      <c r="Z48" s="10">
        <v>530.22443813890561</v>
      </c>
      <c r="AA48" s="10">
        <v>862.76346864477694</v>
      </c>
      <c r="AB48" s="10">
        <v>2.5097917965057381</v>
      </c>
      <c r="AC48" s="10">
        <v>2.5498569717397559</v>
      </c>
      <c r="AD48" s="10">
        <v>2.4849538625015688</v>
      </c>
      <c r="AE48" s="10">
        <v>2.7391701887187971</v>
      </c>
      <c r="AF48" s="10">
        <v>0.081171654129347903</v>
      </c>
      <c r="AG48" s="10">
        <v>2.7143322547146278</v>
      </c>
      <c r="AH48" s="10">
        <v>2.6274125541486502</v>
      </c>
      <c r="AI48" s="10">
        <v>4.2752378157723978</v>
      </c>
      <c r="AJ48" s="10">
        <v>0.0026743192546980674</v>
      </c>
      <c r="AK48" s="10">
        <v>0.0026307449453364367</v>
      </c>
      <c r="AL48" s="10">
        <v>0.0027675696961188653</v>
      </c>
      <c r="AM48" s="10">
        <v>0.0027964640776967265</v>
      </c>
      <c r="AN48" s="10">
        <v>0.00039885286291331036</v>
      </c>
      <c r="AO48" s="10">
        <v>0.0028909203631657795</v>
      </c>
      <c r="AP48" s="10">
        <v>0.0030249383520888321</v>
      </c>
      <c r="AQ48" s="10">
        <v>0.0041971781537063655</v>
      </c>
      <c r="AR48" s="10">
        <v>0.018544001718278223</v>
      </c>
      <c r="AS48" s="10">
        <v>0.018105267676382743</v>
      </c>
      <c r="AT48" s="10">
        <v>0.019320845627493925</v>
      </c>
      <c r="AU48" s="10">
        <v>0.019393925445715436</v>
      </c>
      <c r="AV48" s="10">
        <v>0.00089733460677899777</v>
      </c>
      <c r="AW48" s="10">
        <v>0.020173567070234211</v>
      </c>
      <c r="AX48" s="10">
        <v>0.020982915478975385</v>
      </c>
      <c r="AY48" s="10">
        <v>0.030125450489126956</v>
      </c>
      <c r="AZ48" s="10">
        <v>-0.075355718834205221</v>
      </c>
      <c r="BA48" s="10">
        <v>-0.060595117892877082</v>
      </c>
      <c r="BB48" s="10">
        <v>-0.084506379723647496</v>
      </c>
      <c r="BC48" s="10">
        <v>0.0091506608894422747</v>
      </c>
      <c r="BD48" s="10">
        <v>-0.97009516650426353</v>
      </c>
      <c r="BE48" s="10">
        <v>0</v>
      </c>
      <c r="BF48" s="10">
        <v>-0.032022498504007624</v>
      </c>
      <c r="BG48" s="10">
        <v>0.5750606096017068</v>
      </c>
    </row>
    <row r="49" x14ac:dyDescent="0.3">
      <c r="A49" s="33"/>
      <c r="B49" s="33"/>
      <c r="C49" s="34">
        <f t="shared" si="1"/>
        <v>10</v>
      </c>
      <c r="D49" s="2">
        <v>34901060.388999999</v>
      </c>
      <c r="E49" s="2">
        <v>35163260.388999999</v>
      </c>
      <c r="F49" s="2">
        <v>34731753.909000002</v>
      </c>
      <c r="G49" s="2">
        <v>37343306.958999999</v>
      </c>
      <c r="H49" s="2">
        <v>533448.30000000005</v>
      </c>
      <c r="I49" s="2">
        <v>37174000.479000002</v>
      </c>
      <c r="J49" s="2">
        <v>35406846.773732841</v>
      </c>
      <c r="K49" s="2">
        <v>55697624.609966502</v>
      </c>
      <c r="L49" s="10">
        <v>172944.6581923404</v>
      </c>
      <c r="M49" s="10">
        <v>174243.93359751749</v>
      </c>
      <c r="N49" s="10">
        <v>172105.69653939939</v>
      </c>
      <c r="O49" s="10">
        <v>185046.68298936309</v>
      </c>
      <c r="P49" s="10">
        <v>2643.387704514053</v>
      </c>
      <c r="Q49" s="10">
        <v>184207.72133642211</v>
      </c>
      <c r="R49" s="10">
        <v>175450.97325701191</v>
      </c>
      <c r="S49" s="10">
        <v>275997.53540244623</v>
      </c>
      <c r="T49" s="10">
        <v>537.72529680301977</v>
      </c>
      <c r="U49" s="10">
        <v>541.76504720745709</v>
      </c>
      <c r="V49" s="10">
        <v>535.11676926276868</v>
      </c>
      <c r="W49" s="10">
        <v>575.35331575379394</v>
      </c>
      <c r="X49" s="10">
        <v>8.218909174948001</v>
      </c>
      <c r="Y49" s="10">
        <v>572.74478821354285</v>
      </c>
      <c r="Z49" s="10">
        <v>545.51801515650322</v>
      </c>
      <c r="AA49" s="10">
        <v>858.14073815525001</v>
      </c>
      <c r="AB49" s="10">
        <v>2.6645814373675432</v>
      </c>
      <c r="AC49" s="10">
        <v>2.6845995469920281</v>
      </c>
      <c r="AD49" s="10">
        <v>2.6516554431769421</v>
      </c>
      <c r="AE49" s="10">
        <v>2.8510389490696109</v>
      </c>
      <c r="AF49" s="10">
        <v>0.040727027263139301</v>
      </c>
      <c r="AG49" s="10">
        <v>2.8381129548790089</v>
      </c>
      <c r="AH49" s="10">
        <v>2.7031965681690449</v>
      </c>
      <c r="AI49" s="10">
        <v>4.2523308743925146</v>
      </c>
      <c r="AJ49" s="10">
        <v>0.00286160923274094</v>
      </c>
      <c r="AK49" s="10">
        <v>0.0027915679999636284</v>
      </c>
      <c r="AL49" s="10">
        <v>0.0029764809164982207</v>
      </c>
      <c r="AM49" s="10">
        <v>0.0029335882224227326</v>
      </c>
      <c r="AN49" s="10">
        <v>0.0002016957761114624</v>
      </c>
      <c r="AO49" s="10">
        <v>0.00304655183201059</v>
      </c>
      <c r="AP49" s="10">
        <v>0.0031366904337691262</v>
      </c>
      <c r="AQ49" s="10">
        <v>0.004207556436516091</v>
      </c>
      <c r="AR49" s="10">
        <v>0.021405610951019161</v>
      </c>
      <c r="AS49" s="10">
        <v>0.02089683567634637</v>
      </c>
      <c r="AT49" s="10">
        <v>0.022297326543992146</v>
      </c>
      <c r="AU49" s="10">
        <v>0.02232751366813817</v>
      </c>
      <c r="AV49" s="10">
        <v>0.0010990303828904602</v>
      </c>
      <c r="AW49" s="10">
        <v>0.023220118902244801</v>
      </c>
      <c r="AX49" s="10">
        <v>0.024119605912744511</v>
      </c>
      <c r="AY49" s="10">
        <v>0.034333006925643048</v>
      </c>
      <c r="AZ49" s="10">
        <v>-0.061143273812674814</v>
      </c>
      <c r="BA49" s="10">
        <v>-0.054089957069212713</v>
      </c>
      <c r="BB49" s="10">
        <v>-0.065697706421983026</v>
      </c>
      <c r="BC49" s="10">
        <v>0.0045544326093083232</v>
      </c>
      <c r="BD49" s="10">
        <v>-0.98564996252417458</v>
      </c>
      <c r="BE49" s="10">
        <v>0</v>
      </c>
      <c r="BF49" s="10">
        <v>-0.047537356283874899</v>
      </c>
      <c r="BG49" s="10">
        <v>0.49829514962831878</v>
      </c>
    </row>
    <row r="50" x14ac:dyDescent="0.3">
      <c r="A50" s="33"/>
      <c r="B50" s="33"/>
      <c r="C50" s="34">
        <f t="shared" si="1"/>
        <v>11</v>
      </c>
      <c r="D50" s="2">
        <v>36284922.115999997</v>
      </c>
      <c r="E50" s="2">
        <v>36638154.115999997</v>
      </c>
      <c r="F50" s="2">
        <v>36103217.516000003</v>
      </c>
      <c r="G50" s="2">
        <v>38807207.696000002</v>
      </c>
      <c r="H50" s="2">
        <v>636300.30000000005</v>
      </c>
      <c r="I50" s="2">
        <v>38625503.096000001</v>
      </c>
      <c r="J50" s="2">
        <v>36955290.506016508</v>
      </c>
      <c r="K50" s="2">
        <v>55134997.145437308</v>
      </c>
      <c r="L50" s="10">
        <v>179802.08575167341</v>
      </c>
      <c r="M50" s="10">
        <v>181552.45054923851</v>
      </c>
      <c r="N50" s="10">
        <v>178901.6878958857</v>
      </c>
      <c r="O50" s="10">
        <v>192300.7265561246</v>
      </c>
      <c r="P50" s="10">
        <v>3153.0485510940862</v>
      </c>
      <c r="Q50" s="10">
        <v>191400.3287003368</v>
      </c>
      <c r="R50" s="10">
        <v>183123.95135639</v>
      </c>
      <c r="S50" s="10">
        <v>273209.55665744247</v>
      </c>
      <c r="T50" s="10">
        <v>561.70349106783488</v>
      </c>
      <c r="U50" s="10">
        <v>567.17164797671751</v>
      </c>
      <c r="V50" s="10">
        <v>558.89063927675784</v>
      </c>
      <c r="W50" s="10">
        <v>600.74936833957713</v>
      </c>
      <c r="X50" s="10">
        <v>9.8501548035542896</v>
      </c>
      <c r="Y50" s="10">
        <v>597.93651654849998</v>
      </c>
      <c r="Z50" s="10">
        <v>572.08103201363053</v>
      </c>
      <c r="AA50" s="10">
        <v>853.50935238610032</v>
      </c>
      <c r="AB50" s="10">
        <v>2.7834001943043658</v>
      </c>
      <c r="AC50" s="10">
        <v>2.8104964635010141</v>
      </c>
      <c r="AD50" s="10">
        <v>2.7694617154692969</v>
      </c>
      <c r="AE50" s="10">
        <v>2.9768835963361808</v>
      </c>
      <c r="AF50" s="10">
        <v>0.048810312255705798</v>
      </c>
      <c r="AG50" s="10">
        <v>2.962945117501111</v>
      </c>
      <c r="AH50" s="10">
        <v>2.8348238545526181</v>
      </c>
      <c r="AI50" s="10">
        <v>4.2293810436459713</v>
      </c>
      <c r="AJ50" s="10">
        <v>0.0029750748825143822</v>
      </c>
      <c r="AK50" s="10">
        <v>0.0029086579991870302</v>
      </c>
      <c r="AL50" s="10">
        <v>0.0030940141474603781</v>
      </c>
      <c r="AM50" s="10">
        <v>0.0030485882668905184</v>
      </c>
      <c r="AN50" s="10">
        <v>0.00024058391946971496</v>
      </c>
      <c r="AO50" s="10">
        <v>0.0031655080352711884</v>
      </c>
      <c r="AP50" s="10">
        <v>0.0032738669712146233</v>
      </c>
      <c r="AQ50" s="10">
        <v>0.0041650539630925304</v>
      </c>
      <c r="AR50" s="10">
        <v>0.024380685833533543</v>
      </c>
      <c r="AS50" s="10">
        <v>0.023805493675533401</v>
      </c>
      <c r="AT50" s="10">
        <v>0.025391340691452526</v>
      </c>
      <c r="AU50" s="10">
        <v>0.025376101935028688</v>
      </c>
      <c r="AV50" s="10">
        <v>0.0013396143023601751</v>
      </c>
      <c r="AW50" s="10">
        <v>0.026385626937515991</v>
      </c>
      <c r="AX50" s="10">
        <v>0.027393472883959134</v>
      </c>
      <c r="AY50" s="10">
        <v>0.038498060888735579</v>
      </c>
      <c r="AZ50" s="10">
        <v>-0.060596776543795805</v>
      </c>
      <c r="BA50" s="10">
        <v>-0.051451730610747926</v>
      </c>
      <c r="BB50" s="10">
        <v>-0.065301041483682321</v>
      </c>
      <c r="BC50" s="10">
        <v>0.0047042649398867376</v>
      </c>
      <c r="BD50" s="10">
        <v>-0.98352642039590954</v>
      </c>
      <c r="BE50" s="10">
        <v>0</v>
      </c>
      <c r="BF50" s="10">
        <v>-0.043241186680011312</v>
      </c>
      <c r="BG50" s="10">
        <v>0.42742469938590921</v>
      </c>
    </row>
    <row r="51" x14ac:dyDescent="0.3">
      <c r="A51" s="33"/>
      <c r="B51" s="33"/>
      <c r="C51" s="34">
        <f t="shared" si="1"/>
        <v>12</v>
      </c>
      <c r="D51" s="2">
        <v>37808400.423</v>
      </c>
      <c r="E51" s="2">
        <v>37999140.423</v>
      </c>
      <c r="F51" s="2">
        <v>37696724.483000003</v>
      </c>
      <c r="G51" s="2">
        <v>40049894.582999997</v>
      </c>
      <c r="H51" s="2">
        <v>422335.40000000002</v>
      </c>
      <c r="I51" s="2">
        <v>39938218.642999999</v>
      </c>
      <c r="J51" s="2">
        <v>37977772.279381439</v>
      </c>
      <c r="K51" s="2">
        <v>57530589.189270452</v>
      </c>
      <c r="L51" s="10">
        <v>187351.3530842672</v>
      </c>
      <c r="M51" s="10">
        <v>188296.52391105401</v>
      </c>
      <c r="N51" s="10">
        <v>186797.96711099471</v>
      </c>
      <c r="O51" s="10">
        <v>198458.5927217055</v>
      </c>
      <c r="P51" s="10">
        <v>2092.7917542169021</v>
      </c>
      <c r="Q51" s="10">
        <v>197905.206748433</v>
      </c>
      <c r="R51" s="10">
        <v>188190.63869573019</v>
      </c>
      <c r="S51" s="10">
        <v>285080.39503803197</v>
      </c>
      <c r="T51" s="10">
        <v>586.79538774211574</v>
      </c>
      <c r="U51" s="10">
        <v>589.75571801278863</v>
      </c>
      <c r="V51" s="10">
        <v>585.06215053079222</v>
      </c>
      <c r="W51" s="10">
        <v>621.5839114570399</v>
      </c>
      <c r="X51" s="10">
        <v>6.5547460888999263</v>
      </c>
      <c r="Y51" s="10">
        <v>619.85067424571639</v>
      </c>
      <c r="Z51" s="10">
        <v>589.42407932985839</v>
      </c>
      <c r="AA51" s="10">
        <v>892.88845898420743</v>
      </c>
      <c r="AB51" s="10">
        <v>2.9077376627183269</v>
      </c>
      <c r="AC51" s="10">
        <v>2.9224069392701448</v>
      </c>
      <c r="AD51" s="10">
        <v>2.899148980490978</v>
      </c>
      <c r="AE51" s="10">
        <v>3.0801246697557971</v>
      </c>
      <c r="AF51" s="10">
        <v>0.0324806269278759</v>
      </c>
      <c r="AG51" s="10">
        <v>3.0715359875284491</v>
      </c>
      <c r="AH51" s="10">
        <v>2.9207635754862529</v>
      </c>
      <c r="AI51" s="10">
        <v>4.4245156915512789</v>
      </c>
      <c r="AJ51" s="10">
        <v>0.003099987980873015</v>
      </c>
      <c r="AK51" s="10">
        <v>0.003016705028415253</v>
      </c>
      <c r="AL51" s="10">
        <v>0.00323057630006602</v>
      </c>
      <c r="AM51" s="10">
        <v>0.0031462103553644948</v>
      </c>
      <c r="AN51" s="10">
        <v>0.00015968420235352686</v>
      </c>
      <c r="AO51" s="10">
        <v>0.0032730901061564796</v>
      </c>
      <c r="AP51" s="10">
        <v>0.0033644485702401653</v>
      </c>
      <c r="AQ51" s="10">
        <v>0.0043460237763274963</v>
      </c>
      <c r="AR51" s="10">
        <v>0.02748067381440656</v>
      </c>
      <c r="AS51" s="10">
        <v>0.026822198703948655</v>
      </c>
      <c r="AT51" s="10">
        <v>0.028621916991518545</v>
      </c>
      <c r="AU51" s="10">
        <v>0.028522312290393183</v>
      </c>
      <c r="AV51" s="10">
        <v>0.0014992985047137021</v>
      </c>
      <c r="AW51" s="10">
        <v>0.02965871704367247</v>
      </c>
      <c r="AX51" s="10">
        <v>0.0307579214541993</v>
      </c>
      <c r="AY51" s="10">
        <v>0.042844084665063079</v>
      </c>
      <c r="AZ51" s="10">
        <v>-0.05332782213042675</v>
      </c>
      <c r="BA51" s="10">
        <v>-0.048551945627145821</v>
      </c>
      <c r="BB51" s="10">
        <v>-0.056124039482989385</v>
      </c>
      <c r="BC51" s="10">
        <v>0.0027962173525626355</v>
      </c>
      <c r="BD51" s="10">
        <v>-0.98942528198928514</v>
      </c>
      <c r="BE51" s="10">
        <v>0</v>
      </c>
      <c r="BF51" s="10">
        <v>-0.049086975589537674</v>
      </c>
      <c r="BG51" s="10">
        <v>0.44048961481044624</v>
      </c>
    </row>
    <row r="52" x14ac:dyDescent="0.3">
      <c r="A52" s="33"/>
      <c r="B52" s="33"/>
      <c r="C52" s="34">
        <f t="shared" si="1"/>
        <v>13</v>
      </c>
      <c r="D52" s="2">
        <v>39201139.796999998</v>
      </c>
      <c r="E52" s="2">
        <v>39684019.796999998</v>
      </c>
      <c r="F52" s="2">
        <v>38967936.506999999</v>
      </c>
      <c r="G52" s="2">
        <v>41673296.857000001</v>
      </c>
      <c r="H52" s="2">
        <v>947854.80000000005</v>
      </c>
      <c r="I52" s="2">
        <v>41440093.567000002</v>
      </c>
      <c r="J52" s="2">
        <v>39518269.474995203</v>
      </c>
      <c r="K52" s="2">
        <v>58837922.362211041</v>
      </c>
      <c r="L52" s="10">
        <v>194252.7719037183</v>
      </c>
      <c r="M52" s="10">
        <v>196645.5793318341</v>
      </c>
      <c r="N52" s="10">
        <v>193097.18342506309</v>
      </c>
      <c r="O52" s="10">
        <v>206503.01166646881</v>
      </c>
      <c r="P52" s="10">
        <v>4696.8895092263419</v>
      </c>
      <c r="Q52" s="10">
        <v>205347.42318781349</v>
      </c>
      <c r="R52" s="10">
        <v>195824.23945089959</v>
      </c>
      <c r="S52" s="10">
        <v>291558.60189529351</v>
      </c>
      <c r="T52" s="10">
        <v>606.69730703872222</v>
      </c>
      <c r="U52" s="10">
        <v>614.17061003807225</v>
      </c>
      <c r="V52" s="10">
        <v>603.08813116352496</v>
      </c>
      <c r="W52" s="10">
        <v>644.95770045191443</v>
      </c>
      <c r="X52" s="10">
        <v>14.669495774909461</v>
      </c>
      <c r="Y52" s="10">
        <v>641.34852457671718</v>
      </c>
      <c r="Z52" s="10">
        <v>611.60537151383915</v>
      </c>
      <c r="AA52" s="10">
        <v>910.60640669531438</v>
      </c>
      <c r="AB52" s="10">
        <v>3.006357320452508</v>
      </c>
      <c r="AC52" s="10">
        <v>3.043389657532952</v>
      </c>
      <c r="AD52" s="10">
        <v>2.9884728298056631</v>
      </c>
      <c r="AE52" s="10">
        <v>3.1959484270664058</v>
      </c>
      <c r="AF52" s="10">
        <v>0.072691514365715498</v>
      </c>
      <c r="AG52" s="10">
        <v>3.17806393641956</v>
      </c>
      <c r="AH52" s="10">
        <v>3.0306781727009562</v>
      </c>
      <c r="AI52" s="10">
        <v>4.5123131503280023</v>
      </c>
      <c r="AJ52" s="10">
        <v>0.003214181527058115</v>
      </c>
      <c r="AK52" s="10">
        <v>0.0031504655299223463</v>
      </c>
      <c r="AL52" s="10">
        <v>0.0033395180580945024</v>
      </c>
      <c r="AM52" s="10">
        <v>0.0032737404050328174</v>
      </c>
      <c r="AN52" s="10">
        <v>0.00035838207662668517</v>
      </c>
      <c r="AO52" s="10">
        <v>0.0033961745130593026</v>
      </c>
      <c r="AP52" s="10">
        <v>0.003500921124478308</v>
      </c>
      <c r="AQ52" s="10">
        <v>0.0044447834298135605</v>
      </c>
      <c r="AR52" s="10">
        <v>0.030694855341464676</v>
      </c>
      <c r="AS52" s="10">
        <v>0.029972664233871002</v>
      </c>
      <c r="AT52" s="10">
        <v>0.031961435049613046</v>
      </c>
      <c r="AU52" s="10">
        <v>0.031796052695426</v>
      </c>
      <c r="AV52" s="10">
        <v>0.0018576805813403873</v>
      </c>
      <c r="AW52" s="10">
        <v>0.033054891556731775</v>
      </c>
      <c r="AX52" s="10">
        <v>0.03425884257867761</v>
      </c>
      <c r="AY52" s="10">
        <v>0.047288868094876639</v>
      </c>
      <c r="AZ52" s="10">
        <v>-0.054028685200241622</v>
      </c>
      <c r="BA52" s="10">
        <v>-0.042376201857768359</v>
      </c>
      <c r="BB52" s="10">
        <v>-0.059656165013311058</v>
      </c>
      <c r="BC52" s="10">
        <v>0.0056274798130693249</v>
      </c>
      <c r="BD52" s="10">
        <v>-0.97712710762905208</v>
      </c>
      <c r="BE52" s="10">
        <v>0</v>
      </c>
      <c r="BF52" s="10">
        <v>-0.046375959284397084</v>
      </c>
      <c r="BG52" s="10">
        <v>0.41983082801399507</v>
      </c>
    </row>
    <row r="53" x14ac:dyDescent="0.3">
      <c r="A53" s="33"/>
      <c r="B53" s="33"/>
      <c r="C53" s="34">
        <f t="shared" si="1"/>
        <v>14</v>
      </c>
      <c r="D53" s="2">
        <v>40842638.101000004</v>
      </c>
      <c r="E53" s="2">
        <v>40916558.101000004</v>
      </c>
      <c r="F53" s="2">
        <v>40424809.961000003</v>
      </c>
      <c r="G53" s="2">
        <v>43312514.651000001</v>
      </c>
      <c r="H53" s="2">
        <v>1692656</v>
      </c>
      <c r="I53" s="2">
        <v>42894686.511</v>
      </c>
      <c r="J53" s="2">
        <v>40950012.820841447</v>
      </c>
      <c r="K53" s="2">
        <v>61086839.503286667</v>
      </c>
      <c r="L53" s="10">
        <v>202386.86181228919</v>
      </c>
      <c r="M53" s="10">
        <v>202753.1563887602</v>
      </c>
      <c r="N53" s="10">
        <v>200316.40481040921</v>
      </c>
      <c r="O53" s="10">
        <v>214625.80100084329</v>
      </c>
      <c r="P53" s="10">
        <v>8387.5908094035331</v>
      </c>
      <c r="Q53" s="10">
        <v>212555.3439989633</v>
      </c>
      <c r="R53" s="10">
        <v>202918.9340191076</v>
      </c>
      <c r="S53" s="10">
        <v>302702.62451040017</v>
      </c>
      <c r="T53" s="10">
        <v>632.32707499496837</v>
      </c>
      <c r="U53" s="10">
        <v>633.47150688176373</v>
      </c>
      <c r="V53" s="10">
        <v>625.8582459011318</v>
      </c>
      <c r="W53" s="10">
        <v>670.56578549643143</v>
      </c>
      <c r="X53" s="10">
        <v>26.205756219906799</v>
      </c>
      <c r="Y53" s="10">
        <v>664.09695640259474</v>
      </c>
      <c r="Z53" s="10">
        <v>633.98945396171985</v>
      </c>
      <c r="AA53" s="10">
        <v>945.74847120011566</v>
      </c>
      <c r="AB53" s="10">
        <v>3.1333600937017412</v>
      </c>
      <c r="AC53" s="10">
        <v>3.1390310784592308</v>
      </c>
      <c r="AD53" s="10">
        <v>3.101305209865294</v>
      </c>
      <c r="AE53" s="10">
        <v>3.322843755335005</v>
      </c>
      <c r="AF53" s="10">
        <v>0.12985695854536289</v>
      </c>
      <c r="AG53" s="10">
        <v>3.2907888714985578</v>
      </c>
      <c r="AH53" s="10">
        <v>3.1415976532196059</v>
      </c>
      <c r="AI53" s="10">
        <v>4.686452052304503</v>
      </c>
      <c r="AJ53" s="10">
        <v>0.0033487713260470162</v>
      </c>
      <c r="AK53" s="10">
        <v>0.0032483152301524252</v>
      </c>
      <c r="AL53" s="10">
        <v>0.0034643708382030296</v>
      </c>
      <c r="AM53" s="10">
        <v>0.003402512878765362</v>
      </c>
      <c r="AN53" s="10">
        <v>0.00063998997767866805</v>
      </c>
      <c r="AO53" s="10">
        <v>0.0035153839804631746</v>
      </c>
      <c r="AP53" s="10">
        <v>0.0036277591816831134</v>
      </c>
      <c r="AQ53" s="10">
        <v>0.004614673005147998</v>
      </c>
      <c r="AR53" s="10">
        <v>0.034043626667511692</v>
      </c>
      <c r="AS53" s="10">
        <v>0.033220979464023428</v>
      </c>
      <c r="AT53" s="10">
        <v>0.035425805887816075</v>
      </c>
      <c r="AU53" s="10">
        <v>0.035198565574191362</v>
      </c>
      <c r="AV53" s="10">
        <v>0.0024976705590190555</v>
      </c>
      <c r="AW53" s="10">
        <v>0.036570275537194948</v>
      </c>
      <c r="AX53" s="10">
        <v>0.037886601760360725</v>
      </c>
      <c r="AY53" s="10">
        <v>0.051903541100024639</v>
      </c>
      <c r="AZ53" s="10">
        <v>-0.047839221519284547</v>
      </c>
      <c r="BA53" s="10">
        <v>-0.046115931153680734</v>
      </c>
      <c r="BB53" s="10">
        <v>-0.057580011672695552</v>
      </c>
      <c r="BC53" s="10">
        <v>0.0097407901534110053</v>
      </c>
      <c r="BD53" s="10">
        <v>-0.96053926167368231</v>
      </c>
      <c r="BE53" s="10">
        <v>0</v>
      </c>
      <c r="BF53" s="10">
        <v>-0.045336004254509565</v>
      </c>
      <c r="BG53" s="10">
        <v>0.42411203978892442</v>
      </c>
    </row>
    <row r="54" x14ac:dyDescent="0.3">
      <c r="A54" s="33"/>
      <c r="B54" s="33"/>
      <c r="C54" s="34">
        <f t="shared" si="1"/>
        <v>15</v>
      </c>
      <c r="D54" s="2">
        <v>42796769.068000004</v>
      </c>
      <c r="E54" s="2">
        <v>42943049.068000004</v>
      </c>
      <c r="F54" s="2">
        <v>42313012.828000002</v>
      </c>
      <c r="G54" s="2">
        <v>44707003.658</v>
      </c>
      <c r="H54" s="2">
        <v>1960815.5</v>
      </c>
      <c r="I54" s="2">
        <v>44223247.417999998</v>
      </c>
      <c r="J54" s="2">
        <v>42298289.301271044</v>
      </c>
      <c r="K54" s="2">
        <v>59967559.595529594</v>
      </c>
      <c r="L54" s="10">
        <v>212070.1352826104</v>
      </c>
      <c r="M54" s="10">
        <v>212794.99419286719</v>
      </c>
      <c r="N54" s="10">
        <v>209672.98583664169</v>
      </c>
      <c r="O54" s="10">
        <v>221535.88974830741</v>
      </c>
      <c r="P54" s="10">
        <v>9716.3972282235682</v>
      </c>
      <c r="Q54" s="10">
        <v>219138.74030233861</v>
      </c>
      <c r="R54" s="10">
        <v>209600.0265835661</v>
      </c>
      <c r="S54" s="10">
        <v>297156.27494648797</v>
      </c>
      <c r="T54" s="10">
        <v>664.11298637534526</v>
      </c>
      <c r="U54" s="10">
        <v>666.38293454579309</v>
      </c>
      <c r="V54" s="10">
        <v>656.60613928804196</v>
      </c>
      <c r="W54" s="10">
        <v>693.7556819775923</v>
      </c>
      <c r="X54" s="10">
        <v>30.427601564197261</v>
      </c>
      <c r="Y54" s="10">
        <v>686.24883489028889</v>
      </c>
      <c r="Z54" s="10">
        <v>656.37766210345796</v>
      </c>
      <c r="AA54" s="10">
        <v>930.56639451800993</v>
      </c>
      <c r="AB54" s="10">
        <v>3.290868304562403</v>
      </c>
      <c r="AC54" s="10">
        <v>3.3021165418960789</v>
      </c>
      <c r="AD54" s="10">
        <v>3.2536697470072569</v>
      </c>
      <c r="AE54" s="10">
        <v>3.4377562730565061</v>
      </c>
      <c r="AF54" s="10">
        <v>0.15077740027037601</v>
      </c>
      <c r="AG54" s="10">
        <v>3.40055771550136</v>
      </c>
      <c r="AH54" s="10">
        <v>3.252537577722078</v>
      </c>
      <c r="AI54" s="10">
        <v>4.6112205540872111</v>
      </c>
      <c r="AJ54" s="10">
        <v>0.0035089945156815245</v>
      </c>
      <c r="AK54" s="10">
        <v>0.0034091958559280214</v>
      </c>
      <c r="AL54" s="10">
        <v>0.0036261881715524509</v>
      </c>
      <c r="AM54" s="10">
        <v>0.0035120601272649286</v>
      </c>
      <c r="AN54" s="10">
        <v>0.00074138056880842086</v>
      </c>
      <c r="AO54" s="10">
        <v>0.0036242646393377822</v>
      </c>
      <c r="AP54" s="10">
        <v>0.0037472029142827891</v>
      </c>
      <c r="AQ54" s="10">
        <v>0.0045301194283460227</v>
      </c>
      <c r="AR54" s="10">
        <v>0.037552621183193219</v>
      </c>
      <c r="AS54" s="10">
        <v>0.036630175319951448</v>
      </c>
      <c r="AT54" s="10">
        <v>0.039051994059368524</v>
      </c>
      <c r="AU54" s="10">
        <v>0.038710625701456294</v>
      </c>
      <c r="AV54" s="10">
        <v>0.0032390511278274762</v>
      </c>
      <c r="AW54" s="10">
        <v>0.040194540176532727</v>
      </c>
      <c r="AX54" s="10">
        <v>0.041633804674643511</v>
      </c>
      <c r="AY54" s="10">
        <v>0.056433660528370663</v>
      </c>
      <c r="AZ54" s="10">
        <v>-0.032256300323602716</v>
      </c>
      <c r="BA54" s="10">
        <v>-0.028948537810882691</v>
      </c>
      <c r="BB54" s="10">
        <v>-0.043195258185008023</v>
      </c>
      <c r="BC54" s="10">
        <v>0.010938957861405196</v>
      </c>
      <c r="BD54" s="10">
        <v>-0.95566097890852997</v>
      </c>
      <c r="BE54" s="10">
        <v>0</v>
      </c>
      <c r="BF54" s="10">
        <v>-0.043528194538365095</v>
      </c>
      <c r="BG54" s="10">
        <v>0.35601890627148425</v>
      </c>
    </row>
    <row r="55" x14ac:dyDescent="0.3">
      <c r="A55" s="33"/>
      <c r="B55" s="33"/>
      <c r="C55" s="34">
        <f t="shared" si="1"/>
        <v>16</v>
      </c>
      <c r="D55" s="2">
        <v>43461409.061999999</v>
      </c>
      <c r="E55" s="2">
        <v>43929049.061999999</v>
      </c>
      <c r="F55" s="2">
        <v>43013582.461999997</v>
      </c>
      <c r="G55" s="2">
        <v>46019032.061999999</v>
      </c>
      <c r="H55" s="2">
        <v>1997148.3</v>
      </c>
      <c r="I55" s="2">
        <v>45571205.461999997</v>
      </c>
      <c r="J55" s="2">
        <v>43275200.540567011</v>
      </c>
      <c r="K55" s="2">
        <v>63341102.364252932</v>
      </c>
      <c r="L55" s="10">
        <v>215363.6150595033</v>
      </c>
      <c r="M55" s="10">
        <v>217680.90396292461</v>
      </c>
      <c r="N55" s="10">
        <v>213144.50717558211</v>
      </c>
      <c r="O55" s="10">
        <v>228037.36280784619</v>
      </c>
      <c r="P55" s="10">
        <v>9896.4365624768943</v>
      </c>
      <c r="Q55" s="10">
        <v>225818.25492392501</v>
      </c>
      <c r="R55" s="10">
        <v>214440.89899492549</v>
      </c>
      <c r="S55" s="10">
        <v>313873.13668453379</v>
      </c>
      <c r="T55" s="10">
        <v>674.73039700060542</v>
      </c>
      <c r="U55" s="10">
        <v>681.99042215080806</v>
      </c>
      <c r="V55" s="10">
        <v>667.77797124803999</v>
      </c>
      <c r="W55" s="10">
        <v>714.43702454473475</v>
      </c>
      <c r="X55" s="10">
        <v>31.0053607191095</v>
      </c>
      <c r="Y55" s="10">
        <v>707.48459879216921</v>
      </c>
      <c r="Z55" s="10">
        <v>671.8395438896963</v>
      </c>
      <c r="AA55" s="10">
        <v>983.35898598501751</v>
      </c>
      <c r="AB55" s="10">
        <v>3.3434805871408462</v>
      </c>
      <c r="AC55" s="10">
        <v>3.3794560719563531</v>
      </c>
      <c r="AD55" s="10">
        <v>3.3090293446289119</v>
      </c>
      <c r="AE55" s="10">
        <v>3.5402381942751648</v>
      </c>
      <c r="AF55" s="10">
        <v>0.1536403608351869</v>
      </c>
      <c r="AG55" s="10">
        <v>3.505786951763231</v>
      </c>
      <c r="AH55" s="10">
        <v>3.3291555896313709</v>
      </c>
      <c r="AI55" s="10">
        <v>4.8728228258974724</v>
      </c>
      <c r="AJ55" s="10">
        <v>0.0035634897064316232</v>
      </c>
      <c r="AK55" s="10">
        <v>0.0034874731829097868</v>
      </c>
      <c r="AL55" s="10">
        <v>0.0036862263761229027</v>
      </c>
      <c r="AM55" s="10">
        <v>0.0036151294959655723</v>
      </c>
      <c r="AN55" s="10">
        <v>0.00075511793060018689</v>
      </c>
      <c r="AO55" s="10">
        <v>0.0037347349679412774</v>
      </c>
      <c r="AP55" s="10">
        <v>0.0038337474224261823</v>
      </c>
      <c r="AQ55" s="10">
        <v>0.0047849664113152795</v>
      </c>
      <c r="AR55" s="10">
        <v>0.041116110889624843</v>
      </c>
      <c r="AS55" s="10">
        <v>0.040117648502861238</v>
      </c>
      <c r="AT55" s="10">
        <v>0.042738220435491428</v>
      </c>
      <c r="AU55" s="10">
        <v>0.042325755197421863</v>
      </c>
      <c r="AV55" s="10">
        <v>0.0039941690584276634</v>
      </c>
      <c r="AW55" s="10">
        <v>0.043929275144474006</v>
      </c>
      <c r="AX55" s="10">
        <v>0.045467552097069694</v>
      </c>
      <c r="AY55" s="10">
        <v>0.061218626939685945</v>
      </c>
      <c r="AZ55" s="10">
        <v>-0.046296699387495255</v>
      </c>
      <c r="BA55" s="10">
        <v>-0.036034956357898551</v>
      </c>
      <c r="BB55" s="10">
        <v>-0.056123663485985631</v>
      </c>
      <c r="BC55" s="10">
        <v>0.0098269640984902651</v>
      </c>
      <c r="BD55" s="10">
        <v>-0.95617521459542387</v>
      </c>
      <c r="BE55" s="10">
        <v>0</v>
      </c>
      <c r="BF55" s="10">
        <v>-0.050382799799920441</v>
      </c>
      <c r="BG55" s="10">
        <v>0.3899369508026409</v>
      </c>
    </row>
    <row r="56" x14ac:dyDescent="0.3">
      <c r="A56" s="33"/>
      <c r="B56" s="33"/>
      <c r="C56" s="34">
        <f t="shared" si="1"/>
        <v>17</v>
      </c>
      <c r="D56" s="2">
        <v>45098108.028999999</v>
      </c>
      <c r="E56" s="2">
        <v>45515528.028999999</v>
      </c>
      <c r="F56" s="2">
        <v>44576228.489</v>
      </c>
      <c r="G56" s="2">
        <v>47207053.898999996</v>
      </c>
      <c r="H56" s="2">
        <v>2265693.7000000002</v>
      </c>
      <c r="I56" s="2">
        <v>46685174.358999997</v>
      </c>
      <c r="J56" s="2">
        <v>44563163.900541298</v>
      </c>
      <c r="K56" s="2">
        <v>62567339.546550103</v>
      </c>
      <c r="L56" s="10">
        <v>223473.9228913188</v>
      </c>
      <c r="M56" s="10">
        <v>225542.35744367979</v>
      </c>
      <c r="N56" s="10">
        <v>220887.86167550189</v>
      </c>
      <c r="O56" s="10">
        <v>233924.34813823341</v>
      </c>
      <c r="P56" s="10">
        <v>11227.155225304779</v>
      </c>
      <c r="Q56" s="10">
        <v>231338.2869224165</v>
      </c>
      <c r="R56" s="10">
        <v>220823.12293231671</v>
      </c>
      <c r="S56" s="10">
        <v>310038.92235012539</v>
      </c>
      <c r="T56" s="10">
        <v>701.23939589812164</v>
      </c>
      <c r="U56" s="10">
        <v>707.72994198594347</v>
      </c>
      <c r="V56" s="10">
        <v>693.12458777522079</v>
      </c>
      <c r="W56" s="10">
        <v>734.03181208794626</v>
      </c>
      <c r="X56" s="10">
        <v>35.229719181490239</v>
      </c>
      <c r="Y56" s="10">
        <v>725.91700396504541</v>
      </c>
      <c r="Z56" s="10">
        <v>692.92144390691158</v>
      </c>
      <c r="AA56" s="10">
        <v>972.87192975727851</v>
      </c>
      <c r="AB56" s="10">
        <v>3.4748401992057278</v>
      </c>
      <c r="AC56" s="10">
        <v>3.5070026969100598</v>
      </c>
      <c r="AD56" s="10">
        <v>3.4346290221965088</v>
      </c>
      <c r="AE56" s="10">
        <v>3.6373359270156951</v>
      </c>
      <c r="AF56" s="10">
        <v>0.17457325577349139</v>
      </c>
      <c r="AG56" s="10">
        <v>3.5971247500064769</v>
      </c>
      <c r="AH56" s="10">
        <v>3.4336223866823721</v>
      </c>
      <c r="AI56" s="10">
        <v>4.8208564863497543</v>
      </c>
      <c r="AJ56" s="10">
        <v>0.003697685997976419</v>
      </c>
      <c r="AK56" s="10">
        <v>0.0036134217971138891</v>
      </c>
      <c r="AL56" s="10">
        <v>0.0038201437731767273</v>
      </c>
      <c r="AM56" s="10">
        <v>0.0037084572473838028</v>
      </c>
      <c r="AN56" s="10">
        <v>0.00085665442977763881</v>
      </c>
      <c r="AO56" s="10">
        <v>0.0038260289890374288</v>
      </c>
      <c r="AP56" s="10">
        <v>0.0039478480192992587</v>
      </c>
      <c r="AQ56" s="10">
        <v>0.0047265141748552737</v>
      </c>
      <c r="AR56" s="10">
        <v>0.044813796887601259</v>
      </c>
      <c r="AS56" s="10">
        <v>0.043731070299975125</v>
      </c>
      <c r="AT56" s="10">
        <v>0.046558364208668157</v>
      </c>
      <c r="AU56" s="10">
        <v>0.046034212444805669</v>
      </c>
      <c r="AV56" s="10">
        <v>0.0048508234882053023</v>
      </c>
      <c r="AW56" s="10">
        <v>0.047755304133511436</v>
      </c>
      <c r="AX56" s="10">
        <v>0.049415400116368954</v>
      </c>
      <c r="AY56" s="10">
        <v>0.065945141114541223</v>
      </c>
      <c r="AZ56" s="10">
        <v>-0.033995081988893561</v>
      </c>
      <c r="BA56" s="10">
        <v>-0.025053913711570286</v>
      </c>
      <c r="BB56" s="10">
        <v>-0.045173781590331252</v>
      </c>
      <c r="BC56" s="10">
        <v>0.011178699601437581</v>
      </c>
      <c r="BD56" s="10">
        <v>-0.95146866792062823</v>
      </c>
      <c r="BE56" s="10">
        <v>0</v>
      </c>
      <c r="BF56" s="10">
        <v>-0.045453626072826658</v>
      </c>
      <c r="BG56" s="10">
        <v>0.34019719119863012</v>
      </c>
    </row>
    <row r="57" x14ac:dyDescent="0.3">
      <c r="A57" s="33"/>
      <c r="B57" s="33"/>
      <c r="C57" s="34">
        <f t="shared" si="1"/>
        <v>18</v>
      </c>
      <c r="D57" s="2">
        <v>46824383.002999999</v>
      </c>
      <c r="E57" s="2">
        <v>46918283.002999999</v>
      </c>
      <c r="F57" s="2">
        <v>46204114.733000003</v>
      </c>
      <c r="G57" s="2">
        <v>48991988.873000003</v>
      </c>
      <c r="H57" s="2">
        <v>2595971.6000000001</v>
      </c>
      <c r="I57" s="2">
        <v>48371720.603</v>
      </c>
      <c r="J57" s="2">
        <v>46143791.029683277</v>
      </c>
      <c r="K57" s="2">
        <v>65408504.531592406</v>
      </c>
      <c r="L57" s="10">
        <v>232028.10525703611</v>
      </c>
      <c r="M57" s="10">
        <v>232493.40640328379</v>
      </c>
      <c r="N57" s="10">
        <v>228954.499964043</v>
      </c>
      <c r="O57" s="10">
        <v>242769.20745005179</v>
      </c>
      <c r="P57" s="10">
        <v>12863.77594362504</v>
      </c>
      <c r="Q57" s="10">
        <v>239695.60215705869</v>
      </c>
      <c r="R57" s="10">
        <v>228655.5788958942</v>
      </c>
      <c r="S57" s="10">
        <v>324117.70109580079</v>
      </c>
      <c r="T57" s="10">
        <v>721.36283531296692</v>
      </c>
      <c r="U57" s="10">
        <v>722.80943142148476</v>
      </c>
      <c r="V57" s="10">
        <v>711.80716262266799</v>
      </c>
      <c r="W57" s="10">
        <v>754.75634134430209</v>
      </c>
      <c r="X57" s="10">
        <v>39.992783965737701</v>
      </c>
      <c r="Y57" s="10">
        <v>745.20066865400315</v>
      </c>
      <c r="Z57" s="10">
        <v>710.87783318209972</v>
      </c>
      <c r="AA57" s="10">
        <v>1007.66441021695</v>
      </c>
      <c r="AB57" s="10">
        <v>3.5745575519871231</v>
      </c>
      <c r="AC57" s="10">
        <v>3.5817258462091761</v>
      </c>
      <c r="AD57" s="10">
        <v>3.527206482168554</v>
      </c>
      <c r="AE57" s="10">
        <v>3.740031850534606</v>
      </c>
      <c r="AF57" s="10">
        <v>0.19817559340674221</v>
      </c>
      <c r="AG57" s="10">
        <v>3.6926807807160369</v>
      </c>
      <c r="AH57" s="10">
        <v>3.522601391072302</v>
      </c>
      <c r="AI57" s="10">
        <v>4.9932631001802594</v>
      </c>
      <c r="AJ57" s="10">
        <v>0.0038392268093096179</v>
      </c>
      <c r="AK57" s="10">
        <v>0.0037247847894498671</v>
      </c>
      <c r="AL57" s="10">
        <v>0.0039596521997362164</v>
      </c>
      <c r="AM57" s="10">
        <v>0.0038486768648715052</v>
      </c>
      <c r="AN57" s="10">
        <v>0.0009815318684590704</v>
      </c>
      <c r="AO57" s="10">
        <v>0.0039642479184833291</v>
      </c>
      <c r="AP57" s="10">
        <v>0.0040878756819436981</v>
      </c>
      <c r="AQ57" s="10">
        <v>0.0049411438310341801</v>
      </c>
      <c r="AR57" s="10">
        <v>0.04865302369691088</v>
      </c>
      <c r="AS57" s="10">
        <v>0.047455855089424993</v>
      </c>
      <c r="AT57" s="10">
        <v>0.050518016408404372</v>
      </c>
      <c r="AU57" s="10">
        <v>0.049882889309677172</v>
      </c>
      <c r="AV57" s="10">
        <v>0.0058323553566643725</v>
      </c>
      <c r="AW57" s="10">
        <v>0.051719552051994765</v>
      </c>
      <c r="AX57" s="10">
        <v>0.053503275798312655</v>
      </c>
      <c r="AY57" s="10">
        <v>0.070886284945575403</v>
      </c>
      <c r="AZ57" s="10">
        <v>-0.0319884755123645</v>
      </c>
      <c r="BA57" s="10">
        <v>-0.030047258643718044</v>
      </c>
      <c r="BB57" s="10">
        <v>-0.044811427895859568</v>
      </c>
      <c r="BC57" s="10">
        <v>0.012822952383495068</v>
      </c>
      <c r="BD57" s="10">
        <v>-0.94633286623591806</v>
      </c>
      <c r="BE57" s="10">
        <v>0</v>
      </c>
      <c r="BF57" s="10">
        <v>-0.04605851405621797</v>
      </c>
      <c r="BG57" s="10">
        <v>0.35220545633300837</v>
      </c>
    </row>
    <row r="58" x14ac:dyDescent="0.3">
      <c r="A58" s="33"/>
      <c r="B58" s="33"/>
      <c r="C58" s="34">
        <f t="shared" si="1"/>
        <v>19</v>
      </c>
      <c r="D58" s="2">
        <v>48171496.197999999</v>
      </c>
      <c r="E58" s="2">
        <v>48300872.428000003</v>
      </c>
      <c r="F58" s="2">
        <v>47298258.987999998</v>
      </c>
      <c r="G58" s="2">
        <v>50247505.947999999</v>
      </c>
      <c r="H58" s="2">
        <v>3719707.6000000001</v>
      </c>
      <c r="I58" s="2">
        <v>49374268.737999998</v>
      </c>
      <c r="J58" s="2">
        <v>46996800.406361103</v>
      </c>
      <c r="K58" s="2">
        <v>66944799.261714607</v>
      </c>
      <c r="L58" s="10">
        <v>238703.43341208261</v>
      </c>
      <c r="M58" s="10">
        <v>239344.52934516239</v>
      </c>
      <c r="N58" s="10">
        <v>234376.29523573411</v>
      </c>
      <c r="O58" s="10">
        <v>248990.65083802861</v>
      </c>
      <c r="P58" s="10">
        <v>18432.206709117789</v>
      </c>
      <c r="Q58" s="10">
        <v>244663.5126616802</v>
      </c>
      <c r="R58" s="10">
        <v>232882.48241802619</v>
      </c>
      <c r="S58" s="10">
        <v>331730.47744191479</v>
      </c>
      <c r="T58" s="10">
        <v>746.76385815492893</v>
      </c>
      <c r="U58" s="10">
        <v>748.76947351450235</v>
      </c>
      <c r="V58" s="10">
        <v>733.22676590137496</v>
      </c>
      <c r="W58" s="10">
        <v>778.94656313268331</v>
      </c>
      <c r="X58" s="10">
        <v>57.663627203249263</v>
      </c>
      <c r="Y58" s="10">
        <v>765.40947087912934</v>
      </c>
      <c r="Z58" s="10">
        <v>728.55349661836851</v>
      </c>
      <c r="AA58" s="10">
        <v>1037.791236016473</v>
      </c>
      <c r="AB58" s="10">
        <v>3.700426828283482</v>
      </c>
      <c r="AC58" s="10">
        <v>3.7103652215288641</v>
      </c>
      <c r="AD58" s="10">
        <v>3.633346694711181</v>
      </c>
      <c r="AE58" s="10">
        <v>3.8599012640183021</v>
      </c>
      <c r="AF58" s="10">
        <v>0.28573963614984088</v>
      </c>
      <c r="AG58" s="10">
        <v>3.7928211304460011</v>
      </c>
      <c r="AH58" s="10">
        <v>3.6101893192680818</v>
      </c>
      <c r="AI58" s="10">
        <v>5.1425500711847532</v>
      </c>
      <c r="AJ58" s="10">
        <v>0.0039496793718791527</v>
      </c>
      <c r="AK58" s="10">
        <v>0.0038345468636494916</v>
      </c>
      <c r="AL58" s="10">
        <v>0.0040534194049121038</v>
      </c>
      <c r="AM58" s="10">
        <v>0.0039473068578797423</v>
      </c>
      <c r="AN58" s="10">
        <v>0.0014064142884881348</v>
      </c>
      <c r="AO58" s="10">
        <v>0.0040464105810433752</v>
      </c>
      <c r="AP58" s="10">
        <v>0.0041634437315031308</v>
      </c>
      <c r="AQ58" s="10">
        <v>0.0050571998895353673</v>
      </c>
      <c r="AR58" s="10">
        <v>0.05260270306879003</v>
      </c>
      <c r="AS58" s="10">
        <v>0.051290401953074487</v>
      </c>
      <c r="AT58" s="10">
        <v>0.054571435813316478</v>
      </c>
      <c r="AU58" s="10">
        <v>0.053830196167556917</v>
      </c>
      <c r="AV58" s="10">
        <v>0.0072387696451525069</v>
      </c>
      <c r="AW58" s="10">
        <v>0.055765962633038138</v>
      </c>
      <c r="AX58" s="10">
        <v>0.057666719529815787</v>
      </c>
      <c r="AY58" s="10">
        <v>0.075943484835110764</v>
      </c>
      <c r="AZ58" s="10">
        <v>-0.024360310962424525</v>
      </c>
      <c r="BA58" s="10">
        <v>-0.021739994078613489</v>
      </c>
      <c r="BB58" s="10">
        <v>-0.042046389811181806</v>
      </c>
      <c r="BC58" s="10">
        <v>0.017686078848757392</v>
      </c>
      <c r="BD58" s="10">
        <v>-0.92466303410510675</v>
      </c>
      <c r="BE58" s="10">
        <v>0</v>
      </c>
      <c r="BF58" s="10">
        <v>-0.04815197049812947</v>
      </c>
      <c r="BG58" s="10">
        <v>0.35586411652901662</v>
      </c>
    </row>
    <row r="59" x14ac:dyDescent="0.3">
      <c r="A59" s="33"/>
      <c r="B59" s="33"/>
      <c r="C59" s="34">
        <f t="shared" si="1"/>
        <v>20</v>
      </c>
      <c r="D59" s="2">
        <v>47941153.756999999</v>
      </c>
      <c r="E59" s="2">
        <v>49312176.876999997</v>
      </c>
      <c r="F59" s="2">
        <v>47341248.747000001</v>
      </c>
      <c r="G59" s="2">
        <v>51034928.306999996</v>
      </c>
      <c r="H59" s="2">
        <v>2468681.8999999999</v>
      </c>
      <c r="I59" s="2">
        <v>50435023.296999998</v>
      </c>
      <c r="J59" s="2">
        <v>47925482.480095707</v>
      </c>
      <c r="K59" s="2">
        <v>67171041.246245831</v>
      </c>
      <c r="L59" s="10">
        <v>237562.02125205289</v>
      </c>
      <c r="M59" s="10">
        <v>244355.82987045599</v>
      </c>
      <c r="N59" s="10">
        <v>234589.3216908951</v>
      </c>
      <c r="O59" s="10">
        <v>252892.55207576809</v>
      </c>
      <c r="P59" s="10">
        <v>12233.0193587952</v>
      </c>
      <c r="Q59" s="10">
        <v>249919.85251461031</v>
      </c>
      <c r="R59" s="10">
        <v>237484.36562791301</v>
      </c>
      <c r="S59" s="10">
        <v>332851.57067654451</v>
      </c>
      <c r="T59" s="10">
        <v>744.52034036836869</v>
      </c>
      <c r="U59" s="10">
        <v>765.81216419741577</v>
      </c>
      <c r="V59" s="10">
        <v>735.20388785874025</v>
      </c>
      <c r="W59" s="10">
        <v>792.56628629332829</v>
      </c>
      <c r="X59" s="10">
        <v>38.338332401540562</v>
      </c>
      <c r="Y59" s="10">
        <v>783.24983378369984</v>
      </c>
      <c r="Z59" s="10">
        <v>744.27696732661991</v>
      </c>
      <c r="AA59" s="10">
        <v>1043.1581756467549</v>
      </c>
      <c r="AB59" s="10">
        <v>3.689309561002188</v>
      </c>
      <c r="AC59" s="10">
        <v>3.7948165901114428</v>
      </c>
      <c r="AD59" s="10">
        <v>3.6431438950629751</v>
      </c>
      <c r="AE59" s="10">
        <v>3.9273908571836271</v>
      </c>
      <c r="AF59" s="10">
        <v>0.18997731641811411</v>
      </c>
      <c r="AG59" s="10">
        <v>3.8812251912444138</v>
      </c>
      <c r="AH59" s="10">
        <v>3.6881035785177199</v>
      </c>
      <c r="AI59" s="10">
        <v>5.1691447800432426</v>
      </c>
      <c r="AJ59" s="10">
        <v>0.0039307931246273234</v>
      </c>
      <c r="AK59" s="10">
        <v>0.0039148330801953377</v>
      </c>
      <c r="AL59" s="10">
        <v>0.0040571035896383818</v>
      </c>
      <c r="AM59" s="10">
        <v>0.0040091646082115722</v>
      </c>
      <c r="AN59" s="10">
        <v>0.00093340387773814168</v>
      </c>
      <c r="AO59" s="10">
        <v>0.0041333434831629795</v>
      </c>
      <c r="AP59" s="10">
        <v>0.0042457156207597949</v>
      </c>
      <c r="AQ59" s="10">
        <v>0.005074290850323921</v>
      </c>
      <c r="AR59" s="10">
        <v>0.056533496193417354</v>
      </c>
      <c r="AS59" s="10">
        <v>0.055205235033269823</v>
      </c>
      <c r="AT59" s="10">
        <v>0.058628539402954857</v>
      </c>
      <c r="AU59" s="10">
        <v>0.05783936077576849</v>
      </c>
      <c r="AV59" s="10">
        <v>0.0081721735228906488</v>
      </c>
      <c r="AW59" s="10">
        <v>0.059899306116201118</v>
      </c>
      <c r="AX59" s="10">
        <v>0.061912435150575582</v>
      </c>
      <c r="AY59" s="10">
        <v>0.081017775685434681</v>
      </c>
      <c r="AZ59" s="10">
        <v>-0.049447177317916258</v>
      </c>
      <c r="BA59" s="10">
        <v>-0.022263227943562502</v>
      </c>
      <c r="BB59" s="10">
        <v>-0.06134178885536512</v>
      </c>
      <c r="BC59" s="10">
        <v>0.011894611537448974</v>
      </c>
      <c r="BD59" s="10">
        <v>-0.95105223040222442</v>
      </c>
      <c r="BE59" s="10">
        <v>0</v>
      </c>
      <c r="BF59" s="10">
        <v>-0.049757899428858998</v>
      </c>
      <c r="BG59" s="10">
        <v>0.33183325505158123</v>
      </c>
    </row>
    <row r="60" x14ac:dyDescent="0.3">
      <c r="A60" s="33"/>
      <c r="B60" s="33"/>
      <c r="C60" s="34">
        <f t="shared" si="1"/>
        <v>21</v>
      </c>
      <c r="D60" s="2">
        <v>50031522.656000003</v>
      </c>
      <c r="E60" s="2">
        <v>50547162.656000003</v>
      </c>
      <c r="F60" s="2">
        <v>49482807.386</v>
      </c>
      <c r="G60" s="2">
        <v>52393038.785999998</v>
      </c>
      <c r="H60" s="2">
        <v>2281467.7999999998</v>
      </c>
      <c r="I60" s="2">
        <v>51844323.516000003</v>
      </c>
      <c r="J60" s="2">
        <v>49312060.714480072</v>
      </c>
      <c r="K60" s="2">
        <v>68560432.280194297</v>
      </c>
      <c r="L60" s="10">
        <v>247920.39233602709</v>
      </c>
      <c r="M60" s="10">
        <v>250475.5348605334</v>
      </c>
      <c r="N60" s="10">
        <v>245201.35246281509</v>
      </c>
      <c r="O60" s="10">
        <v>259622.37489376249</v>
      </c>
      <c r="P60" s="10">
        <v>11305.320367062241</v>
      </c>
      <c r="Q60" s="10">
        <v>256903.33502055061</v>
      </c>
      <c r="R60" s="10">
        <v>244355.25425220601</v>
      </c>
      <c r="S60" s="10">
        <v>339736.39752087311</v>
      </c>
      <c r="T60" s="10">
        <v>773.00994478006282</v>
      </c>
      <c r="U60" s="10">
        <v>780.97681899788336</v>
      </c>
      <c r="V60" s="10">
        <v>764.53204248875977</v>
      </c>
      <c r="W60" s="10">
        <v>809.49645081346659</v>
      </c>
      <c r="X60" s="10">
        <v>35.249722664276987</v>
      </c>
      <c r="Y60" s="10">
        <v>801.01854852216377</v>
      </c>
      <c r="Z60" s="10">
        <v>761.89392819368811</v>
      </c>
      <c r="AA60" s="10">
        <v>1059.2900866800719</v>
      </c>
      <c r="AB60" s="10">
        <v>3.830483635431408</v>
      </c>
      <c r="AC60" s="10">
        <v>3.8699617579613652</v>
      </c>
      <c r="AD60" s="10">
        <v>3.7884732237815788</v>
      </c>
      <c r="AE60" s="10">
        <v>4.0112846266978117</v>
      </c>
      <c r="AF60" s="10">
        <v>0.1746723787071402</v>
      </c>
      <c r="AG60" s="10">
        <v>3.9692742150479821</v>
      </c>
      <c r="AH60" s="10">
        <v>3.7754006188249321</v>
      </c>
      <c r="AI60" s="10">
        <v>5.2490829770077569</v>
      </c>
      <c r="AJ60" s="10">
        <v>0.0041021867405960305</v>
      </c>
      <c r="AK60" s="10">
        <v>0.0040128770824558639</v>
      </c>
      <c r="AL60" s="10">
        <v>0.004240633290938425</v>
      </c>
      <c r="AM60" s="10">
        <v>0.004115854058889242</v>
      </c>
      <c r="AN60" s="10">
        <v>0.00086261858664524855</v>
      </c>
      <c r="AO60" s="10">
        <v>0.0042488410381402233</v>
      </c>
      <c r="AP60" s="10">
        <v>0.0043685525034469165</v>
      </c>
      <c r="AQ60" s="10">
        <v>0.0051792493872214089</v>
      </c>
      <c r="AR60" s="10">
        <v>0.060635682934013384</v>
      </c>
      <c r="AS60" s="10">
        <v>0.059218112115725689</v>
      </c>
      <c r="AT60" s="10">
        <v>0.062869172693893277</v>
      </c>
      <c r="AU60" s="10">
        <v>0.061955214834657733</v>
      </c>
      <c r="AV60" s="10">
        <v>0.0090347921095358975</v>
      </c>
      <c r="AW60" s="10">
        <v>0.064148147154341334</v>
      </c>
      <c r="AX60" s="10">
        <v>0.066280987654022502</v>
      </c>
      <c r="AY60" s="10">
        <v>0.086197025072656086</v>
      </c>
      <c r="AZ60" s="10">
        <v>-0.034966236167408682</v>
      </c>
      <c r="BA60" s="10">
        <v>-0.025020306410202697</v>
      </c>
      <c r="BB60" s="10">
        <v>-0.045550138758608694</v>
      </c>
      <c r="BC60" s="10">
        <v>0.010583902591200012</v>
      </c>
      <c r="BD60" s="10">
        <v>-0.95599387463709695</v>
      </c>
      <c r="BE60" s="10">
        <v>0</v>
      </c>
      <c r="BF60" s="10">
        <v>-0.048843588454547615</v>
      </c>
      <c r="BG60" s="10">
        <v>0.32242891083409431</v>
      </c>
    </row>
    <row r="61" x14ac:dyDescent="0.3">
      <c r="A61" s="33"/>
      <c r="B61" s="33"/>
      <c r="C61" s="34">
        <f t="shared" si="1"/>
        <v>22</v>
      </c>
      <c r="D61" s="2">
        <v>51524866.726999998</v>
      </c>
      <c r="E61" s="2">
        <v>51640210.726999998</v>
      </c>
      <c r="F61" s="2">
        <v>50647335.327</v>
      </c>
      <c r="G61" s="2">
        <v>53519309.967</v>
      </c>
      <c r="H61" s="2">
        <v>3823138.7000000002</v>
      </c>
      <c r="I61" s="2">
        <v>52641778.567000002</v>
      </c>
      <c r="J61" s="2">
        <v>50103803.75325045</v>
      </c>
      <c r="K61" s="2">
        <v>69377032.220840082</v>
      </c>
      <c r="L61" s="10">
        <v>255320.33597797019</v>
      </c>
      <c r="M61" s="10">
        <v>255891.89822943759</v>
      </c>
      <c r="N61" s="10">
        <v>250971.91887159829</v>
      </c>
      <c r="O61" s="10">
        <v>265203.36820052512</v>
      </c>
      <c r="P61" s="10">
        <v>18944.737160530531</v>
      </c>
      <c r="Q61" s="10">
        <v>260854.95109415319</v>
      </c>
      <c r="R61" s="10">
        <v>248278.56568429829</v>
      </c>
      <c r="S61" s="10">
        <v>343782.88195546588</v>
      </c>
      <c r="T61" s="10">
        <v>800.79678479064989</v>
      </c>
      <c r="U61" s="10">
        <v>802.58945520810664</v>
      </c>
      <c r="V61" s="10">
        <v>787.15823765192249</v>
      </c>
      <c r="W61" s="10">
        <v>831.79431735103049</v>
      </c>
      <c r="X61" s="10">
        <v>59.419021789810699</v>
      </c>
      <c r="Y61" s="10">
        <v>818.15577021230308</v>
      </c>
      <c r="Z61" s="10">
        <v>778.71069835022922</v>
      </c>
      <c r="AA61" s="10">
        <v>1078.2542075291419</v>
      </c>
      <c r="AB61" s="10">
        <v>3.9681753128278601</v>
      </c>
      <c r="AC61" s="10">
        <v>3.9770585034571129</v>
      </c>
      <c r="AD61" s="10">
        <v>3.9005924415094069</v>
      </c>
      <c r="AE61" s="10">
        <v>4.1217768829151273</v>
      </c>
      <c r="AF61" s="10">
        <v>0.29443811445914853</v>
      </c>
      <c r="AG61" s="10">
        <v>4.0541940115966746</v>
      </c>
      <c r="AH61" s="10">
        <v>3.858732487089279</v>
      </c>
      <c r="AI61" s="10">
        <v>5.3430555773128887</v>
      </c>
      <c r="AJ61" s="10">
        <v>0.0042246290713906388</v>
      </c>
      <c r="AK61" s="10">
        <v>0.0040996528246273738</v>
      </c>
      <c r="AL61" s="10">
        <v>0.0043404323164122662</v>
      </c>
      <c r="AM61" s="10">
        <v>0.0042043308473928235</v>
      </c>
      <c r="AN61" s="10">
        <v>0.001445521388442455</v>
      </c>
      <c r="AO61" s="10">
        <v>0.0043141955363181252</v>
      </c>
      <c r="AP61" s="10">
        <v>0.004438692971802792</v>
      </c>
      <c r="AQ61" s="10">
        <v>0.0052409376613692443</v>
      </c>
      <c r="AR61" s="10">
        <v>0.064860312005404028</v>
      </c>
      <c r="AS61" s="10">
        <v>0.063317764940353058</v>
      </c>
      <c r="AT61" s="10">
        <v>0.06720960501030554</v>
      </c>
      <c r="AU61" s="10">
        <v>0.066159545682050555</v>
      </c>
      <c r="AV61" s="10">
        <v>0.010480313497978353</v>
      </c>
      <c r="AW61" s="10">
        <v>0.068462342690659456</v>
      </c>
      <c r="AX61" s="10">
        <v>0.070719680625825287</v>
      </c>
      <c r="AY61" s="10">
        <v>0.091437962734025324</v>
      </c>
      <c r="AZ61" s="10">
        <v>-0.021217213217415321</v>
      </c>
      <c r="BA61" s="10">
        <v>-0.019026101838965248</v>
      </c>
      <c r="BB61" s="10">
        <v>-0.03788707931783819</v>
      </c>
      <c r="BC61" s="10">
        <v>0.016669866100422759</v>
      </c>
      <c r="BD61" s="10">
        <v>-0.92737443900885519</v>
      </c>
      <c r="BE61" s="10">
        <v>0</v>
      </c>
      <c r="BF61" s="10">
        <v>-0.048212178289518404</v>
      </c>
      <c r="BG61" s="10">
        <v>0.31790821110917111</v>
      </c>
    </row>
    <row r="62" x14ac:dyDescent="0.3">
      <c r="A62" s="33"/>
      <c r="B62" s="33"/>
      <c r="C62" s="34">
        <f t="shared" si="1"/>
        <v>23</v>
      </c>
      <c r="D62" s="2">
        <v>52016419.016000003</v>
      </c>
      <c r="E62" s="2">
        <v>52526804.096000001</v>
      </c>
      <c r="F62" s="2">
        <v>51542644.425999999</v>
      </c>
      <c r="G62" s="2">
        <v>54577278.656000003</v>
      </c>
      <c r="H62" s="2">
        <v>2043115</v>
      </c>
      <c r="I62" s="2">
        <v>54103504.066</v>
      </c>
      <c r="J62" s="2">
        <v>51367161.682874493</v>
      </c>
      <c r="K62" s="2">
        <v>71029320.699709862</v>
      </c>
      <c r="L62" s="10">
        <v>257756.11705903901</v>
      </c>
      <c r="M62" s="10">
        <v>260285.219963743</v>
      </c>
      <c r="N62" s="10">
        <v>255408.4295213391</v>
      </c>
      <c r="O62" s="10">
        <v>270445.90327705169</v>
      </c>
      <c r="P62" s="10">
        <v>10124.21460506712</v>
      </c>
      <c r="Q62" s="10">
        <v>268098.21573935181</v>
      </c>
      <c r="R62" s="10">
        <v>254538.86273195699</v>
      </c>
      <c r="S62" s="10">
        <v>351970.44024247251</v>
      </c>
      <c r="T62" s="10">
        <v>804.03776263641146</v>
      </c>
      <c r="U62" s="10">
        <v>811.92698080192906</v>
      </c>
      <c r="V62" s="10">
        <v>796.71444687297117</v>
      </c>
      <c r="W62" s="10">
        <v>843.62195344235943</v>
      </c>
      <c r="X62" s="10">
        <v>31.58121309549572</v>
      </c>
      <c r="Y62" s="10">
        <v>836.29863767891925</v>
      </c>
      <c r="Z62" s="10">
        <v>794.00194272845226</v>
      </c>
      <c r="AA62" s="10">
        <v>1097.9274847699919</v>
      </c>
      <c r="AB62" s="10">
        <v>3.9842352777543359</v>
      </c>
      <c r="AC62" s="10">
        <v>4.023328592508471</v>
      </c>
      <c r="AD62" s="10">
        <v>3.947946169990094</v>
      </c>
      <c r="AE62" s="10">
        <v>4.1803861761067749</v>
      </c>
      <c r="AF62" s="10">
        <v>0.15649387277130991</v>
      </c>
      <c r="AG62" s="10">
        <v>4.1440970683425329</v>
      </c>
      <c r="AH62" s="10">
        <v>3.9345049422196339</v>
      </c>
      <c r="AI62" s="10">
        <v>5.4405422487784421</v>
      </c>
      <c r="AJ62" s="10">
        <v>0.0042649324476462403</v>
      </c>
      <c r="AK62" s="10">
        <v>0.0041700383818965344</v>
      </c>
      <c r="AL62" s="10">
        <v>0.0044171595227181408</v>
      </c>
      <c r="AM62" s="10">
        <v>0.004287441978636502</v>
      </c>
      <c r="AN62" s="10">
        <v>0.00077249785145059127</v>
      </c>
      <c r="AO62" s="10">
        <v>0.0044339895439442544</v>
      </c>
      <c r="AP62" s="10">
        <v>0.004550613775075733</v>
      </c>
      <c r="AQ62" s="10">
        <v>0.0053657562164321103</v>
      </c>
      <c r="AR62" s="10">
        <v>0.069125244453050266</v>
      </c>
      <c r="AS62" s="10">
        <v>0.067487803322249587</v>
      </c>
      <c r="AT62" s="10">
        <v>0.071626764533023676</v>
      </c>
      <c r="AU62" s="10">
        <v>0.070446987660687063</v>
      </c>
      <c r="AV62" s="10">
        <v>0.011252811349428944</v>
      </c>
      <c r="AW62" s="10">
        <v>0.072896332234603706</v>
      </c>
      <c r="AX62" s="10">
        <v>0.075270294400901022</v>
      </c>
      <c r="AY62" s="10">
        <v>0.096803718950457432</v>
      </c>
      <c r="AZ62" s="10">
        <v>-0.038575783325493829</v>
      </c>
      <c r="BA62" s="10">
        <v>-0.029142289343710548</v>
      </c>
      <c r="BB62" s="10">
        <v>-0.047332602281657143</v>
      </c>
      <c r="BC62" s="10">
        <v>0.0087568189561633147</v>
      </c>
      <c r="BD62" s="10">
        <v>-0.96223691911881282</v>
      </c>
      <c r="BE62" s="10">
        <v>0</v>
      </c>
      <c r="BF62" s="10">
        <v>-0.05057606582722407</v>
      </c>
      <c r="BG62" s="10">
        <v>0.31284141250929576</v>
      </c>
    </row>
    <row r="63" x14ac:dyDescent="0.3">
      <c r="A63" s="33"/>
      <c r="B63" s="33"/>
      <c r="C63" s="34">
        <f t="shared" si="1"/>
        <v>24</v>
      </c>
      <c r="D63" s="2">
        <v>53946709.715000004</v>
      </c>
      <c r="E63" s="2">
        <v>54092101.715000004</v>
      </c>
      <c r="F63" s="2">
        <v>52830646.564999998</v>
      </c>
      <c r="G63" s="2">
        <v>56062046.825000003</v>
      </c>
      <c r="H63" s="2">
        <v>4770847</v>
      </c>
      <c r="I63" s="2">
        <v>54945983.674999997</v>
      </c>
      <c r="J63" s="2">
        <v>52575508.051251613</v>
      </c>
      <c r="K63" s="2">
        <v>73540026.07181108</v>
      </c>
      <c r="L63" s="10">
        <v>267321.2552362053</v>
      </c>
      <c r="M63" s="10">
        <v>268041.71385447192</v>
      </c>
      <c r="N63" s="10">
        <v>261790.84561980719</v>
      </c>
      <c r="O63" s="10">
        <v>277803.35089097871</v>
      </c>
      <c r="P63" s="10">
        <v>23640.900720684189</v>
      </c>
      <c r="Q63" s="10">
        <v>272272.9412745806</v>
      </c>
      <c r="R63" s="10">
        <v>260526.56188286311</v>
      </c>
      <c r="S63" s="10">
        <v>364411.69783063937</v>
      </c>
      <c r="T63" s="10">
        <v>839.10204717612112</v>
      </c>
      <c r="U63" s="10">
        <v>841.36351456658019</v>
      </c>
      <c r="V63" s="10">
        <v>821.74249218397597</v>
      </c>
      <c r="W63" s="10">
        <v>872.00458578961286</v>
      </c>
      <c r="X63" s="10">
        <v>74.20707408501967</v>
      </c>
      <c r="Y63" s="10">
        <v>854.64503079746771</v>
      </c>
      <c r="Z63" s="10">
        <v>817.77399715748106</v>
      </c>
      <c r="AA63" s="10">
        <v>1143.8619102488849</v>
      </c>
      <c r="AB63" s="10">
        <v>4.1579887579319861</v>
      </c>
      <c r="AC63" s="10">
        <v>4.1691949705942033</v>
      </c>
      <c r="AD63" s="10">
        <v>4.0719672367797539</v>
      </c>
      <c r="AE63" s="10">
        <v>4.3210301736009509</v>
      </c>
      <c r="AF63" s="10">
        <v>0.36771711002604079</v>
      </c>
      <c r="AG63" s="10">
        <v>4.2350086524487196</v>
      </c>
      <c r="AH63" s="10">
        <v>4.0523022177732972</v>
      </c>
      <c r="AI63" s="10">
        <v>5.6681603619579626</v>
      </c>
      <c r="AJ63" s="10">
        <v>0.0044232009250095624</v>
      </c>
      <c r="AK63" s="10">
        <v>0.0042943054349308604</v>
      </c>
      <c r="AL63" s="10">
        <v>0.0045275401789092165</v>
      </c>
      <c r="AM63" s="10">
        <v>0.0044040813115801209</v>
      </c>
      <c r="AN63" s="10">
        <v>0.0018038480737009414</v>
      </c>
      <c r="AO63" s="10">
        <v>0.0045030339772352164</v>
      </c>
      <c r="AP63" s="10">
        <v>0.0046576611074346259</v>
      </c>
      <c r="AQ63" s="10">
        <v>0.0055554220167702032</v>
      </c>
      <c r="AR63" s="10">
        <v>0.073548445378059824</v>
      </c>
      <c r="AS63" s="10">
        <v>0.071782108757180441</v>
      </c>
      <c r="AT63" s="10">
        <v>0.076154304711932894</v>
      </c>
      <c r="AU63" s="10">
        <v>0.07485106897226719</v>
      </c>
      <c r="AV63" s="10">
        <v>0.013056659423129885</v>
      </c>
      <c r="AW63" s="10">
        <v>0.077399366211838919</v>
      </c>
      <c r="AX63" s="10">
        <v>0.079927955508335646</v>
      </c>
      <c r="AY63" s="10">
        <v>0.10235914096722763</v>
      </c>
      <c r="AZ63" s="10">
        <v>-0.01818647866804235</v>
      </c>
      <c r="BA63" s="10">
        <v>-0.015540388994591758</v>
      </c>
      <c r="BB63" s="10">
        <v>-0.038498484666540933</v>
      </c>
      <c r="BC63" s="10">
        <v>0.020312005998498694</v>
      </c>
      <c r="BD63" s="10">
        <v>-0.91317205224281572</v>
      </c>
      <c r="BE63" s="10">
        <v>0</v>
      </c>
      <c r="BF63" s="10">
        <v>-0.043141927129187629</v>
      </c>
      <c r="BG63" s="10">
        <v>0.33840585158676917</v>
      </c>
    </row>
    <row r="64" x14ac:dyDescent="0.3">
      <c r="A64" s="33"/>
      <c r="B64" s="33"/>
      <c r="C64" s="34">
        <f t="shared" si="1"/>
        <v>25</v>
      </c>
      <c r="D64" s="2">
        <v>55124598.875</v>
      </c>
      <c r="E64" s="2">
        <v>55924830.875</v>
      </c>
      <c r="F64" s="2">
        <v>53992810.545000002</v>
      </c>
      <c r="G64" s="2">
        <v>57745864.164999999</v>
      </c>
      <c r="H64" s="2">
        <v>4872998.7000000002</v>
      </c>
      <c r="I64" s="2">
        <v>56614075.835000001</v>
      </c>
      <c r="J64" s="2">
        <v>53698167.458302081</v>
      </c>
      <c r="K64" s="2">
        <v>73451084.779235527</v>
      </c>
      <c r="L64" s="10">
        <v>273158.03027668141</v>
      </c>
      <c r="M64" s="10">
        <v>277123.40692060109</v>
      </c>
      <c r="N64" s="10">
        <v>267549.69793100789</v>
      </c>
      <c r="O64" s="10">
        <v>286147.14363191271</v>
      </c>
      <c r="P64" s="10">
        <v>24147.091382038259</v>
      </c>
      <c r="Q64" s="10">
        <v>280538.81128623919</v>
      </c>
      <c r="R64" s="10">
        <v>266089.65782478329</v>
      </c>
      <c r="S64" s="10">
        <v>363970.96848682518</v>
      </c>
      <c r="T64" s="10">
        <v>849.77029250809312</v>
      </c>
      <c r="U64" s="10">
        <v>862.10622591336517</v>
      </c>
      <c r="V64" s="10">
        <v>832.3232703098505</v>
      </c>
      <c r="W64" s="10">
        <v>890.17826676429786</v>
      </c>
      <c r="X64" s="10">
        <v>75.11944966856791</v>
      </c>
      <c r="Y64" s="10">
        <v>872.73124456605524</v>
      </c>
      <c r="Z64" s="10">
        <v>827.78121563591924</v>
      </c>
      <c r="AA64" s="10">
        <v>1132.281251414144</v>
      </c>
      <c r="AB64" s="10">
        <v>4.2108529409076816</v>
      </c>
      <c r="AC64" s="10">
        <v>4.2719809915307696</v>
      </c>
      <c r="AD64" s="10">
        <v>4.1243979949284402</v>
      </c>
      <c r="AE64" s="10">
        <v>4.4110859200233188</v>
      </c>
      <c r="AF64" s="10">
        <v>0.37223818994971891</v>
      </c>
      <c r="AG64" s="10">
        <v>4.3246309740440756</v>
      </c>
      <c r="AH64" s="10">
        <v>4.1018908251084216</v>
      </c>
      <c r="AI64" s="10">
        <v>5.6107749111580887</v>
      </c>
      <c r="AJ64" s="10">
        <v>0.0045197784632801134</v>
      </c>
      <c r="AK64" s="10">
        <v>0.0044398035491289593</v>
      </c>
      <c r="AL64" s="10">
        <v>0.0046271366149940431</v>
      </c>
      <c r="AM64" s="10">
        <v>0.004536357403859749</v>
      </c>
      <c r="AN64" s="10">
        <v>0.0018424714349762614</v>
      </c>
      <c r="AO64" s="10">
        <v>0.0046397405237604238</v>
      </c>
      <c r="AP64" s="10">
        <v>0.0047571174370247705</v>
      </c>
      <c r="AQ64" s="10">
        <v>0.0055487031394272487</v>
      </c>
      <c r="AR64" s="10">
        <v>0.078068223841339934</v>
      </c>
      <c r="AS64" s="10">
        <v>0.076221912306309397</v>
      </c>
      <c r="AT64" s="10">
        <v>0.080781441326926939</v>
      </c>
      <c r="AU64" s="10">
        <v>0.079387426376126946</v>
      </c>
      <c r="AV64" s="10">
        <v>0.014899130858106147</v>
      </c>
      <c r="AW64" s="10">
        <v>0.082039106735599346</v>
      </c>
      <c r="AX64" s="10">
        <v>0.084685072945360415</v>
      </c>
      <c r="AY64" s="10">
        <v>0.10790784410665488</v>
      </c>
      <c r="AZ64" s="10">
        <v>-0.026309304497719399</v>
      </c>
      <c r="BA64" s="10">
        <v>-0.012174445132846046</v>
      </c>
      <c r="BB64" s="10">
        <v>-0.046300593118213107</v>
      </c>
      <c r="BC64" s="10">
        <v>0.019991288620493819</v>
      </c>
      <c r="BD64" s="10">
        <v>-0.91392602231638986</v>
      </c>
      <c r="BE64" s="10">
        <v>0</v>
      </c>
      <c r="BF64" s="10">
        <v>-0.051505007079798326</v>
      </c>
      <c r="BG64" s="10">
        <v>0.29739969602800698</v>
      </c>
    </row>
    <row r="65" x14ac:dyDescent="0.3">
      <c r="A65" s="33"/>
      <c r="B65" s="33"/>
      <c r="C65" s="34">
        <f t="shared" si="1"/>
        <v>26</v>
      </c>
      <c r="D65" s="2">
        <v>56158951.733999997</v>
      </c>
      <c r="E65" s="2">
        <v>56554759.733999997</v>
      </c>
      <c r="F65" s="2">
        <v>55083405.364</v>
      </c>
      <c r="G65" s="2">
        <v>58161383.244000003</v>
      </c>
      <c r="H65" s="2">
        <v>4900311.2999999998</v>
      </c>
      <c r="I65" s="2">
        <v>57085836.873999998</v>
      </c>
      <c r="J65" s="2">
        <v>53871536.13560833</v>
      </c>
      <c r="K65" s="2">
        <v>71978838.489039898</v>
      </c>
      <c r="L65" s="10">
        <v>278283.54221403232</v>
      </c>
      <c r="M65" s="10">
        <v>280244.88317349972</v>
      </c>
      <c r="N65" s="10">
        <v>272953.90474008629</v>
      </c>
      <c r="O65" s="10">
        <v>288206.1585812894</v>
      </c>
      <c r="P65" s="10">
        <v>24282.433065605939</v>
      </c>
      <c r="Q65" s="10">
        <v>282876.52110734349</v>
      </c>
      <c r="R65" s="10">
        <v>266948.74881811708</v>
      </c>
      <c r="S65" s="10">
        <v>356675.57033573987</v>
      </c>
      <c r="T65" s="10">
        <v>878.4169388412688</v>
      </c>
      <c r="U65" s="10">
        <v>884.60801686166553</v>
      </c>
      <c r="V65" s="10">
        <v>861.59365206782206</v>
      </c>
      <c r="W65" s="10">
        <v>909.73821003566297</v>
      </c>
      <c r="X65" s="10">
        <v>76.648803416129638</v>
      </c>
      <c r="Y65" s="10">
        <v>892.91492326221612</v>
      </c>
      <c r="Z65" s="10">
        <v>842.63805505237326</v>
      </c>
      <c r="AA65" s="10">
        <v>1125.8655835737959</v>
      </c>
      <c r="AB65" s="10">
        <v>4.3528052026220401</v>
      </c>
      <c r="AC65" s="10">
        <v>4.3834837510714468</v>
      </c>
      <c r="AD65" s="10">
        <v>4.269441042671688</v>
      </c>
      <c r="AE65" s="10">
        <v>4.5080109895090006</v>
      </c>
      <c r="AF65" s="10">
        <v>0.37981657175758521</v>
      </c>
      <c r="AG65" s="10">
        <v>4.4246468295586494</v>
      </c>
      <c r="AH65" s="10">
        <v>4.1755106803809836</v>
      </c>
      <c r="AI65" s="10">
        <v>5.5789834564183813</v>
      </c>
      <c r="AJ65" s="10">
        <v>0.0046045871670339763</v>
      </c>
      <c r="AK65" s="10">
        <v>0.0044898128265845874</v>
      </c>
      <c r="AL65" s="10">
        <v>0.0047205996366108168</v>
      </c>
      <c r="AM65" s="10">
        <v>0.0045689994480601912</v>
      </c>
      <c r="AN65" s="10">
        <v>0.0018527982764989016</v>
      </c>
      <c r="AO65" s="10">
        <v>0.0046784031492276123</v>
      </c>
      <c r="AP65" s="10">
        <v>0.0047724761577574272</v>
      </c>
      <c r="AQ65" s="10">
        <v>0.0054374854816217648</v>
      </c>
      <c r="AR65" s="10">
        <v>0.082672811008373912</v>
      </c>
      <c r="AS65" s="10">
        <v>0.080711725132893986</v>
      </c>
      <c r="AT65" s="10">
        <v>0.085502040963537751</v>
      </c>
      <c r="AU65" s="10">
        <v>0.083956425824187136</v>
      </c>
      <c r="AV65" s="10">
        <v>0.016751929134605048</v>
      </c>
      <c r="AW65" s="10">
        <v>0.08671750988482696</v>
      </c>
      <c r="AX65" s="10">
        <v>0.089457549103117845</v>
      </c>
      <c r="AY65" s="10">
        <v>0.11334532958827664</v>
      </c>
      <c r="AZ65" s="10">
        <v>-0.016236691809315529</v>
      </c>
      <c r="BA65" s="10">
        <v>-0.009303133125160179</v>
      </c>
      <c r="BB65" s="10">
        <v>-0.035077553727026367</v>
      </c>
      <c r="BC65" s="10">
        <v>0.018840861917710949</v>
      </c>
      <c r="BD65" s="10">
        <v>-0.91415889529979255</v>
      </c>
      <c r="BE65" s="10">
        <v>0</v>
      </c>
      <c r="BF65" s="10">
        <v>-0.056306448576488033</v>
      </c>
      <c r="BG65" s="10">
        <v>0.26088785643822265</v>
      </c>
    </row>
    <row r="66" x14ac:dyDescent="0.3">
      <c r="A66" s="33"/>
      <c r="B66" s="33"/>
      <c r="C66" s="34">
        <f t="shared" si="1"/>
        <v>27</v>
      </c>
      <c r="D66" s="2">
        <v>58144213.079000004</v>
      </c>
      <c r="E66" s="2">
        <v>58463413.079000004</v>
      </c>
      <c r="F66" s="2">
        <v>56950123.519000001</v>
      </c>
      <c r="G66" s="2">
        <v>60173928.858999997</v>
      </c>
      <c r="H66" s="2">
        <v>4793946.2000000002</v>
      </c>
      <c r="I66" s="2">
        <v>58979839.298999988</v>
      </c>
      <c r="J66" s="2">
        <v>55853284.465234593</v>
      </c>
      <c r="K66" s="2">
        <v>76459181.144908994</v>
      </c>
      <c r="L66" s="10">
        <v>288121.07554129203</v>
      </c>
      <c r="M66" s="10">
        <v>289702.80212150759</v>
      </c>
      <c r="N66" s="10">
        <v>282204.02292158618</v>
      </c>
      <c r="O66" s="10">
        <v>298178.89320892747</v>
      </c>
      <c r="P66" s="10">
        <v>23755.363811604358</v>
      </c>
      <c r="Q66" s="10">
        <v>292261.84058922168</v>
      </c>
      <c r="R66" s="10">
        <v>276768.87415730231</v>
      </c>
      <c r="S66" s="10">
        <v>378876.9395940809</v>
      </c>
      <c r="T66" s="10">
        <v>897.19032016603137</v>
      </c>
      <c r="U66" s="10">
        <v>902.11571402780555</v>
      </c>
      <c r="V66" s="10">
        <v>878.76500253059089</v>
      </c>
      <c r="W66" s="10">
        <v>928.50971128118874</v>
      </c>
      <c r="X66" s="10">
        <v>73.972660360763498</v>
      </c>
      <c r="Y66" s="10">
        <v>910.08439364574804</v>
      </c>
      <c r="Z66" s="10">
        <v>861.8403022086286</v>
      </c>
      <c r="AA66" s="10">
        <v>1179.7981876172171</v>
      </c>
      <c r="AB66" s="10">
        <v>4.4458326344575738</v>
      </c>
      <c r="AC66" s="10">
        <v>4.4702393587345144</v>
      </c>
      <c r="AD66" s="10">
        <v>4.35452995697357</v>
      </c>
      <c r="AE66" s="10">
        <v>4.6010291050184007</v>
      </c>
      <c r="AF66" s="10">
        <v>0.36655552350215809</v>
      </c>
      <c r="AG66" s="10">
        <v>4.5097264275343978</v>
      </c>
      <c r="AH66" s="10">
        <v>4.2706632641119384</v>
      </c>
      <c r="AI66" s="10">
        <v>5.8462348140491134</v>
      </c>
      <c r="AJ66" s="10">
        <v>0.0047673627999498813</v>
      </c>
      <c r="AK66" s="10">
        <v>0.0046413384684614234</v>
      </c>
      <c r="AL66" s="10">
        <v>0.0048805757489429518</v>
      </c>
      <c r="AM66" s="10">
        <v>0.0047270995359751308</v>
      </c>
      <c r="AN66" s="10">
        <v>0.0018125818367882994</v>
      </c>
      <c r="AO66" s="10">
        <v>0.0048336239079128625</v>
      </c>
      <c r="AP66" s="10">
        <v>0.0049480391235137613</v>
      </c>
      <c r="AQ66" s="10">
        <v>0.0057759432652617218</v>
      </c>
      <c r="AR66" s="10">
        <v>0.087440173808323793</v>
      </c>
      <c r="AS66" s="10">
        <v>0.085353063601355403</v>
      </c>
      <c r="AT66" s="10">
        <v>0.090382616712480698</v>
      </c>
      <c r="AU66" s="10">
        <v>0.088683525360162274</v>
      </c>
      <c r="AV66" s="10">
        <v>0.018564510971393347</v>
      </c>
      <c r="AW66" s="10">
        <v>0.091551133792739825</v>
      </c>
      <c r="AX66" s="10">
        <v>0.094405588226631601</v>
      </c>
      <c r="AY66" s="10">
        <v>0.11912127285353837</v>
      </c>
      <c r="AZ66" s="10">
        <v>-0.014167997572250957</v>
      </c>
      <c r="BA66" s="10">
        <v>-0.008755978757112981</v>
      </c>
      <c r="BB66" s="10">
        <v>-0.034413721775508499</v>
      </c>
      <c r="BC66" s="10">
        <v>0.020245724203257653</v>
      </c>
      <c r="BD66" s="10">
        <v>-0.91871890027205816</v>
      </c>
      <c r="BE66" s="10">
        <v>0</v>
      </c>
      <c r="BF66" s="10">
        <v>-0.053010568881261877</v>
      </c>
      <c r="BG66" s="10">
        <v>0.29636129995704086</v>
      </c>
    </row>
    <row r="67" x14ac:dyDescent="0.3">
      <c r="A67" s="33"/>
      <c r="B67" s="33"/>
      <c r="C67" s="34">
        <f t="shared" si="1"/>
        <v>28</v>
      </c>
      <c r="D67" s="2">
        <v>58813807.237999998</v>
      </c>
      <c r="E67" s="2">
        <v>59152951.237999998</v>
      </c>
      <c r="F67" s="2">
        <v>58239988.328000002</v>
      </c>
      <c r="G67" s="2">
        <v>61094217.818000004</v>
      </c>
      <c r="H67" s="2">
        <v>2334583.3999999999</v>
      </c>
      <c r="I67" s="2">
        <v>60520398.908</v>
      </c>
      <c r="J67" s="2">
        <v>57249935.069078743</v>
      </c>
      <c r="K67" s="2">
        <v>78361004.341472864</v>
      </c>
      <c r="L67" s="10">
        <v>291439.10461161617</v>
      </c>
      <c r="M67" s="10">
        <v>293119.65937139268</v>
      </c>
      <c r="N67" s="10">
        <v>288595.66907847888</v>
      </c>
      <c r="O67" s="10">
        <v>302739.18615356833</v>
      </c>
      <c r="P67" s="10">
        <v>11568.52323781445</v>
      </c>
      <c r="Q67" s="10">
        <v>299895.75062043109</v>
      </c>
      <c r="R67" s="10">
        <v>283689.67423053109</v>
      </c>
      <c r="S67" s="10">
        <v>388301.01321837882</v>
      </c>
      <c r="T67" s="10">
        <v>906.59915894131609</v>
      </c>
      <c r="U67" s="10">
        <v>911.82697328626693</v>
      </c>
      <c r="V67" s="10">
        <v>897.75389342253334</v>
      </c>
      <c r="W67" s="10">
        <v>941.75108007953997</v>
      </c>
      <c r="X67" s="10">
        <v>35.98698071616851</v>
      </c>
      <c r="Y67" s="10">
        <v>932.90581456075722</v>
      </c>
      <c r="Z67" s="10">
        <v>882.49248638229687</v>
      </c>
      <c r="AA67" s="10">
        <v>1207.913991051329</v>
      </c>
      <c r="AB67" s="10">
        <v>4.4924561005598038</v>
      </c>
      <c r="AC67" s="10">
        <v>4.5183614041495348</v>
      </c>
      <c r="AD67" s="10">
        <v>4.4486252998701916</v>
      </c>
      <c r="AE67" s="10">
        <v>4.6666438449519569</v>
      </c>
      <c r="AF67" s="10">
        <v>0.17832570156790109</v>
      </c>
      <c r="AG67" s="10">
        <v>4.6228130442623447</v>
      </c>
      <c r="AH67" s="10">
        <v>4.373000697216578</v>
      </c>
      <c r="AI67" s="10">
        <v>5.9855565985599366</v>
      </c>
      <c r="AJ67" s="10">
        <v>0.0048222641928080687</v>
      </c>
      <c r="AK67" s="10">
        <v>0.0046960800549390065</v>
      </c>
      <c r="AL67" s="10">
        <v>0.0049911160343230196</v>
      </c>
      <c r="AM67" s="10">
        <v>0.0047993949235880231</v>
      </c>
      <c r="AN67" s="10">
        <v>0.000882701492834332</v>
      </c>
      <c r="AO67" s="10">
        <v>0.0049598786730348423</v>
      </c>
      <c r="AP67" s="10">
        <v>0.0050717683168076937</v>
      </c>
      <c r="AQ67" s="10">
        <v>0.0059196123801989152</v>
      </c>
      <c r="AR67" s="10">
        <v>0.092262438001131861</v>
      </c>
      <c r="AS67" s="10">
        <v>0.090049143656294406</v>
      </c>
      <c r="AT67" s="10">
        <v>0.095373732746803719</v>
      </c>
      <c r="AU67" s="10">
        <v>0.093482920283750298</v>
      </c>
      <c r="AV67" s="10">
        <v>0.019447212464227679</v>
      </c>
      <c r="AW67" s="10">
        <v>0.096511012465774662</v>
      </c>
      <c r="AX67" s="10">
        <v>0.099477356543439296</v>
      </c>
      <c r="AY67" s="10">
        <v>0.12504088523373727</v>
      </c>
      <c r="AZ67" s="10">
        <v>-0.028198618991164937</v>
      </c>
      <c r="BA67" s="10">
        <v>-0.02259482248421274</v>
      </c>
      <c r="BB67" s="10">
        <v>-0.037680032206439451</v>
      </c>
      <c r="BC67" s="10">
        <v>0.0094814132152745145</v>
      </c>
      <c r="BD67" s="10">
        <v>-0.96142485108948283</v>
      </c>
      <c r="BE67" s="10">
        <v>0</v>
      </c>
      <c r="BF67" s="10">
        <v>-0.054039033085238719</v>
      </c>
      <c r="BG67" s="10">
        <v>0.29478664640980368</v>
      </c>
    </row>
    <row r="68" x14ac:dyDescent="0.3">
      <c r="A68" s="33"/>
      <c r="B68" s="33"/>
      <c r="C68" s="34">
        <f t="shared" si="1"/>
        <v>29</v>
      </c>
      <c r="D68" s="2">
        <v>60897180.838</v>
      </c>
      <c r="E68" s="2">
        <v>61015260.838</v>
      </c>
      <c r="F68" s="2">
        <v>59567255.078000002</v>
      </c>
      <c r="G68" s="2">
        <v>62743605.538000003</v>
      </c>
      <c r="H68" s="2">
        <v>5694636.9000000004</v>
      </c>
      <c r="I68" s="2">
        <v>61413679.777999997</v>
      </c>
      <c r="J68" s="2">
        <v>57840575.076203354</v>
      </c>
      <c r="K68" s="2">
        <v>76970966.866111994</v>
      </c>
      <c r="L68" s="10">
        <v>301762.81200397108</v>
      </c>
      <c r="M68" s="10">
        <v>302347.93191184039</v>
      </c>
      <c r="N68" s="10">
        <v>295172.65246667288</v>
      </c>
      <c r="O68" s="10">
        <v>310912.3703572193</v>
      </c>
      <c r="P68" s="10">
        <v>28218.541821451148</v>
      </c>
      <c r="Q68" s="10">
        <v>304322.21081992111</v>
      </c>
      <c r="R68" s="10">
        <v>286616.46307328728</v>
      </c>
      <c r="S68" s="10">
        <v>381412.98307340941</v>
      </c>
      <c r="T68" s="10">
        <v>943.65953602033062</v>
      </c>
      <c r="U68" s="10">
        <v>945.48929753769391</v>
      </c>
      <c r="V68" s="10">
        <v>923.05107585266455</v>
      </c>
      <c r="W68" s="10">
        <v>972.27163680597528</v>
      </c>
      <c r="X68" s="10">
        <v>88.243796197294415</v>
      </c>
      <c r="Y68" s="10">
        <v>951.66317663830898</v>
      </c>
      <c r="Z68" s="10">
        <v>896.29453266086102</v>
      </c>
      <c r="AA68" s="10">
        <v>1192.7380854154001</v>
      </c>
      <c r="AB68" s="10">
        <v>4.6761007857060886</v>
      </c>
      <c r="AC68" s="10">
        <v>4.6851677732608188</v>
      </c>
      <c r="AD68" s="10">
        <v>4.5739800174588652</v>
      </c>
      <c r="AE68" s="10">
        <v>4.8178818644293511</v>
      </c>
      <c r="AF68" s="10">
        <v>0.43727305132957017</v>
      </c>
      <c r="AG68" s="10">
        <v>4.7157610961821259</v>
      </c>
      <c r="AH68" s="10">
        <v>4.4413937531694998</v>
      </c>
      <c r="AI68" s="10">
        <v>5.9103556796276226</v>
      </c>
      <c r="AJ68" s="10">
        <v>0.0049930842499226582</v>
      </c>
      <c r="AK68" s="10">
        <v>0.0048439265238919074</v>
      </c>
      <c r="AL68" s="10">
        <v>0.0051048616333166218</v>
      </c>
      <c r="AM68" s="10">
        <v>0.0049289663189364076</v>
      </c>
      <c r="AN68" s="10">
        <v>0.0021531312579278483</v>
      </c>
      <c r="AO68" s="10">
        <v>0.0050330864643925643</v>
      </c>
      <c r="AP68" s="10">
        <v>0.0051240930796420817</v>
      </c>
      <c r="AQ68" s="10">
        <v>0.0058146050092848121</v>
      </c>
      <c r="AR68" s="10">
        <v>0.097255522251054521</v>
      </c>
      <c r="AS68" s="10">
        <v>0.094893070180186306</v>
      </c>
      <c r="AT68" s="10">
        <v>0.10047859438012034</v>
      </c>
      <c r="AU68" s="10">
        <v>0.09841188660268671</v>
      </c>
      <c r="AV68" s="10">
        <v>0.021600343722155527</v>
      </c>
      <c r="AW68" s="10">
        <v>0.10154409893016722</v>
      </c>
      <c r="AX68" s="10">
        <v>0.10460144962308138</v>
      </c>
      <c r="AY68" s="10">
        <v>0.13085549024302209</v>
      </c>
      <c r="AZ68" s="10">
        <v>-0.0084101610889796286</v>
      </c>
      <c r="BA68" s="10">
        <v>-0.0064874624259645408</v>
      </c>
      <c r="BB68" s="10">
        <v>-0.03006536502412005</v>
      </c>
      <c r="BC68" s="10">
        <v>0.021655203935140532</v>
      </c>
      <c r="BD68" s="10">
        <v>-0.90727412979347366</v>
      </c>
      <c r="BE68" s="10">
        <v>0</v>
      </c>
      <c r="BF68" s="10">
        <v>-0.058180925075859369</v>
      </c>
      <c r="BG68" s="10">
        <v>0.25331957219220458</v>
      </c>
    </row>
    <row r="69" x14ac:dyDescent="0.3">
      <c r="A69" s="33"/>
      <c r="B69" s="33"/>
      <c r="C69" s="34">
        <f t="shared" si="1"/>
        <v>30</v>
      </c>
      <c r="D69" s="2">
        <v>61257044.843000002</v>
      </c>
      <c r="E69" s="2">
        <v>61779008.843000002</v>
      </c>
      <c r="F69" s="2">
        <v>60128337.053000003</v>
      </c>
      <c r="G69" s="2">
        <v>63683408.262999997</v>
      </c>
      <c r="H69" s="2">
        <v>5077451</v>
      </c>
      <c r="I69" s="2">
        <v>62554700.472999997</v>
      </c>
      <c r="J69" s="2">
        <v>59230009.269976214</v>
      </c>
      <c r="K69" s="2">
        <v>80285868.679521546</v>
      </c>
      <c r="L69" s="10">
        <v>303546.04026829248</v>
      </c>
      <c r="M69" s="10">
        <v>306132.52000737679</v>
      </c>
      <c r="N69" s="10">
        <v>297952.97287249193</v>
      </c>
      <c r="O69" s="10">
        <v>315569.35954986227</v>
      </c>
      <c r="P69" s="10">
        <v>25160.210546500159</v>
      </c>
      <c r="Q69" s="10">
        <v>309976.29215406178</v>
      </c>
      <c r="R69" s="10">
        <v>293501.50378679333</v>
      </c>
      <c r="S69" s="10">
        <v>397839.26223717863</v>
      </c>
      <c r="T69" s="10">
        <v>948.79489557486488</v>
      </c>
      <c r="U69" s="10">
        <v>956.87946413580539</v>
      </c>
      <c r="V69" s="10">
        <v>931.31262569892976</v>
      </c>
      <c r="W69" s="10">
        <v>986.37622574849365</v>
      </c>
      <c r="X69" s="10">
        <v>78.643356101792051</v>
      </c>
      <c r="Y69" s="10">
        <v>968.89395587255854</v>
      </c>
      <c r="Z69" s="10">
        <v>917.3986535628178</v>
      </c>
      <c r="AA69" s="10">
        <v>1243.5275417734861</v>
      </c>
      <c r="AB69" s="10">
        <v>4.7015479495731682</v>
      </c>
      <c r="AC69" s="10">
        <v>4.7416092809717147</v>
      </c>
      <c r="AD69" s="10">
        <v>4.614918341348635</v>
      </c>
      <c r="AE69" s="10">
        <v>4.8877741051354846</v>
      </c>
      <c r="AF69" s="10">
        <v>0.38970014631445499</v>
      </c>
      <c r="AG69" s="10">
        <v>4.8011444969109522</v>
      </c>
      <c r="AH69" s="10">
        <v>4.545970661010073</v>
      </c>
      <c r="AI69" s="10">
        <v>6.1620318485383052</v>
      </c>
      <c r="AJ69" s="10">
        <v>0.0050225902347770246</v>
      </c>
      <c r="AK69" s="10">
        <v>0.0049045595387832413</v>
      </c>
      <c r="AL69" s="10">
        <v>0.0051529458675754021</v>
      </c>
      <c r="AM69" s="10">
        <v>0.0050027946547205882</v>
      </c>
      <c r="AN69" s="10">
        <v>0.0019197744563304836</v>
      </c>
      <c r="AO69" s="10">
        <v>0.0051265974840278596</v>
      </c>
      <c r="AP69" s="10">
        <v>0.0052471829716002737</v>
      </c>
      <c r="AQ69" s="10">
        <v>0.0060650220882733918</v>
      </c>
      <c r="AR69" s="10">
        <v>0.10227811248583155</v>
      </c>
      <c r="AS69" s="10">
        <v>0.099797629718969549</v>
      </c>
      <c r="AT69" s="10">
        <v>0.10563154024769575</v>
      </c>
      <c r="AU69" s="10">
        <v>0.1034146812574073</v>
      </c>
      <c r="AV69" s="10">
        <v>0.02352011817848601</v>
      </c>
      <c r="AW69" s="10">
        <v>0.10667069641419508</v>
      </c>
      <c r="AX69" s="10">
        <v>0.10984863259468165</v>
      </c>
      <c r="AY69" s="10">
        <v>0.13692051233129549</v>
      </c>
      <c r="AZ69" s="10">
        <v>-0.020744334481468618</v>
      </c>
      <c r="BA69" s="10">
        <v>-0.012400213319457953</v>
      </c>
      <c r="BB69" s="10">
        <v>-0.038787867285005495</v>
      </c>
      <c r="BC69" s="10">
        <v>0.018043532803536877</v>
      </c>
      <c r="BD69" s="10">
        <v>-0.91883182300278876</v>
      </c>
      <c r="BE69" s="10">
        <v>0</v>
      </c>
      <c r="BF69" s="10">
        <v>-0.053148543241107737</v>
      </c>
      <c r="BG69" s="10">
        <v>0.28345061318253317</v>
      </c>
    </row>
    <row r="70" x14ac:dyDescent="0.3">
      <c r="A70" s="33"/>
      <c r="B70" s="33"/>
      <c r="C70" s="34">
        <f t="shared" si="1"/>
        <v>31</v>
      </c>
      <c r="D70" s="2">
        <v>62494363.619999997</v>
      </c>
      <c r="E70" s="2">
        <v>62494363.619999997</v>
      </c>
      <c r="F70" s="2">
        <v>61593424.130000003</v>
      </c>
      <c r="G70" s="2">
        <v>64239777.289999999</v>
      </c>
      <c r="H70" s="2">
        <v>4047042.6000000001</v>
      </c>
      <c r="I70" s="2">
        <v>63338837.799999997</v>
      </c>
      <c r="J70" s="2">
        <v>59767209.818743847</v>
      </c>
      <c r="K70" s="2">
        <v>79402021.471668199</v>
      </c>
      <c r="L70" s="10">
        <v>309677.30592550081</v>
      </c>
      <c r="M70" s="10">
        <v>309677.30592550081</v>
      </c>
      <c r="N70" s="10">
        <v>305212.8950906042</v>
      </c>
      <c r="O70" s="10">
        <v>318326.32596093579</v>
      </c>
      <c r="P70" s="10">
        <v>20054.244522823639</v>
      </c>
      <c r="Q70" s="10">
        <v>313861.91512603918</v>
      </c>
      <c r="R70" s="10">
        <v>296163.4849487365</v>
      </c>
      <c r="S70" s="10">
        <v>393459.54851064022</v>
      </c>
      <c r="T70" s="10">
        <v>976.33713415300974</v>
      </c>
      <c r="U70" s="10">
        <v>976.33713415300974</v>
      </c>
      <c r="V70" s="10">
        <v>962.26193394678876</v>
      </c>
      <c r="W70" s="10">
        <v>1003.605388148542</v>
      </c>
      <c r="X70" s="10">
        <v>63.226149447733917</v>
      </c>
      <c r="Y70" s="10">
        <v>989.53018794232059</v>
      </c>
      <c r="Z70" s="10">
        <v>933.73134744713798</v>
      </c>
      <c r="AA70" s="10">
        <v>1240.4821426934991</v>
      </c>
      <c r="AB70" s="10">
        <v>4.8380275574606824</v>
      </c>
      <c r="AC70" s="10">
        <v>4.8380275574606824</v>
      </c>
      <c r="AD70" s="10">
        <v>4.7682809462826192</v>
      </c>
      <c r="AE70" s="10">
        <v>4.9731494939920289</v>
      </c>
      <c r="AF70" s="10">
        <v>0.31330351236269338</v>
      </c>
      <c r="AG70" s="10">
        <v>4.9034028828139684</v>
      </c>
      <c r="AH70" s="10">
        <v>4.6269037939779798</v>
      </c>
      <c r="AI70" s="10">
        <v>6.1469410318961417</v>
      </c>
      <c r="AJ70" s="10">
        <v>0.0051240405287406674</v>
      </c>
      <c r="AK70" s="10">
        <v>0.0049613506748156381</v>
      </c>
      <c r="AL70" s="10">
        <v>0.0052785025479873474</v>
      </c>
      <c r="AM70" s="10">
        <v>0.0050465014862210757</v>
      </c>
      <c r="AN70" s="10">
        <v>0.0015301790223404041</v>
      </c>
      <c r="AO70" s="10">
        <v>0.0051908605436754018</v>
      </c>
      <c r="AP70" s="10">
        <v>0.0052947735360214191</v>
      </c>
      <c r="AQ70" s="10">
        <v>0.0059982537649500541</v>
      </c>
      <c r="AR70" s="10">
        <v>0.10740215301457222</v>
      </c>
      <c r="AS70" s="10">
        <v>0.10475898039378519</v>
      </c>
      <c r="AT70" s="10">
        <v>0.11091004279568309</v>
      </c>
      <c r="AU70" s="10">
        <v>0.10846118274362837</v>
      </c>
      <c r="AV70" s="10">
        <v>0.025050297200826414</v>
      </c>
      <c r="AW70" s="10">
        <v>0.11186155695787048</v>
      </c>
      <c r="AX70" s="10">
        <v>0.11514340613070308</v>
      </c>
      <c r="AY70" s="10">
        <v>0.14291876609624554</v>
      </c>
      <c r="AZ70" s="10">
        <v>-0.013332644066923471</v>
      </c>
      <c r="BA70" s="10">
        <v>-0.013332644066923471</v>
      </c>
      <c r="BB70" s="10">
        <v>-0.027556768179285984</v>
      </c>
      <c r="BC70" s="10">
        <v>0.014224124112362624</v>
      </c>
      <c r="BD70" s="10">
        <v>-0.93610488066138786</v>
      </c>
      <c r="BE70" s="10">
        <v>0</v>
      </c>
      <c r="BF70" s="10">
        <v>-0.056389225083889216</v>
      </c>
      <c r="BG70" s="10">
        <v>0.25360717420154821</v>
      </c>
    </row>
    <row r="71" x14ac:dyDescent="0.3">
      <c r="A71" s="33"/>
      <c r="B71" s="33"/>
      <c r="C71" s="34">
        <f t="shared" si="1"/>
        <v>32</v>
      </c>
      <c r="D71" s="2">
        <v>62381908.088</v>
      </c>
      <c r="E71" s="2">
        <v>63060207.408</v>
      </c>
      <c r="F71" s="2">
        <v>61122305.387999997</v>
      </c>
      <c r="G71" s="2">
        <v>64713867.068000004</v>
      </c>
      <c r="H71" s="2">
        <v>5986178</v>
      </c>
      <c r="I71" s="2">
        <v>63454264.368000001</v>
      </c>
      <c r="J71" s="2">
        <v>59738398.132719047</v>
      </c>
      <c r="K71" s="2">
        <v>79130143.351840809</v>
      </c>
      <c r="L71" s="10">
        <v>309120.05685264152</v>
      </c>
      <c r="M71" s="10">
        <v>312481.22246600688</v>
      </c>
      <c r="N71" s="10">
        <v>302878.36803340132</v>
      </c>
      <c r="O71" s="10">
        <v>320675.57534461742</v>
      </c>
      <c r="P71" s="10">
        <v>29663.210703328739</v>
      </c>
      <c r="Q71" s="10">
        <v>314433.88652537722</v>
      </c>
      <c r="R71" s="10">
        <v>296020.71486851643</v>
      </c>
      <c r="S71" s="10">
        <v>392112.31527533289</v>
      </c>
      <c r="T71" s="10">
        <v>989.56072474619293</v>
      </c>
      <c r="U71" s="10">
        <v>1000.320548984772</v>
      </c>
      <c r="V71" s="10">
        <v>969.57971744923861</v>
      </c>
      <c r="W71" s="10">
        <v>1026.552459835025</v>
      </c>
      <c r="X71" s="10">
        <v>94.958407360406085</v>
      </c>
      <c r="Y71" s="10">
        <v>1006.571452538071</v>
      </c>
      <c r="Z71" s="10">
        <v>947.62687393272597</v>
      </c>
      <c r="AA71" s="10">
        <v>1255.237045555851</v>
      </c>
      <c r="AB71" s="10">
        <v>4.9035542013426623</v>
      </c>
      <c r="AC71" s="10">
        <v>4.95687218378818</v>
      </c>
      <c r="AD71" s="10">
        <v>4.804542640123751</v>
      </c>
      <c r="AE71" s="10">
        <v>5.0868587459488808</v>
      </c>
      <c r="AF71" s="10">
        <v>0.47054585506549401</v>
      </c>
      <c r="AG71" s="10">
        <v>4.9878471847299677</v>
      </c>
      <c r="AH71" s="10">
        <v>4.6957600708838259</v>
      </c>
      <c r="AI71" s="10">
        <v>6.2200557626163224</v>
      </c>
      <c r="AJ71" s="10">
        <v>0.0051148200699621307</v>
      </c>
      <c r="AK71" s="10">
        <v>0.005006272317293739</v>
      </c>
      <c r="AL71" s="10">
        <v>0.0052381280840705022</v>
      </c>
      <c r="AM71" s="10">
        <v>0.0050837446845976627</v>
      </c>
      <c r="AN71" s="10">
        <v>0.0022633623870417464</v>
      </c>
      <c r="AO71" s="10">
        <v>0.0052003201933679809</v>
      </c>
      <c r="AP71" s="10">
        <v>0.0052922211104831536</v>
      </c>
      <c r="AQ71" s="10">
        <v>0.0059777153211467808</v>
      </c>
      <c r="AR71" s="10">
        <v>0.11251697308453434</v>
      </c>
      <c r="AS71" s="10">
        <v>0.10976525271107893</v>
      </c>
      <c r="AT71" s="10">
        <v>0.1161481708797536</v>
      </c>
      <c r="AU71" s="10">
        <v>0.11354492742822603</v>
      </c>
      <c r="AV71" s="10">
        <v>0.027313659587868161</v>
      </c>
      <c r="AW71" s="10">
        <v>0.11706187715123846</v>
      </c>
      <c r="AX71" s="10">
        <v>0.12043562724118623</v>
      </c>
      <c r="AY71" s="10">
        <v>0.14889648141739231</v>
      </c>
      <c r="AZ71" s="10">
        <v>-0.016899672396813559</v>
      </c>
      <c r="BA71" s="10">
        <v>-0.0062100942139158288</v>
      </c>
      <c r="BB71" s="10">
        <v>-0.036750232679019335</v>
      </c>
      <c r="BC71" s="10">
        <v>0.019850560282205665</v>
      </c>
      <c r="BD71" s="10">
        <v>-0.90566153339540045</v>
      </c>
      <c r="BE71" s="10">
        <v>0</v>
      </c>
      <c r="BF71" s="10">
        <v>-0.058559755948488612</v>
      </c>
      <c r="BG71" s="10">
        <v>0.24704216714150662</v>
      </c>
    </row>
    <row r="72" x14ac:dyDescent="0.3">
      <c r="A72" s="33"/>
      <c r="B72" s="33"/>
      <c r="C72" s="34">
        <f t="shared" si="1"/>
        <v>33</v>
      </c>
      <c r="D72" s="2">
        <v>66363221.827</v>
      </c>
      <c r="E72" s="2">
        <v>67358743.347000003</v>
      </c>
      <c r="F72" s="2">
        <v>65424596.237000003</v>
      </c>
      <c r="G72" s="2">
        <v>68847025.017000005</v>
      </c>
      <c r="H72" s="2">
        <v>4181296.5</v>
      </c>
      <c r="I72" s="2">
        <v>67908399.427000001</v>
      </c>
      <c r="J72" s="2">
        <v>64244454.140048362</v>
      </c>
      <c r="K72" s="2">
        <v>83040206.940655753</v>
      </c>
      <c r="L72" s="10">
        <v>328848.59621715988</v>
      </c>
      <c r="M72" s="10">
        <v>333781.68785049563</v>
      </c>
      <c r="N72" s="10">
        <v>324197.44006248057</v>
      </c>
      <c r="O72" s="10">
        <v>341156.54585891298</v>
      </c>
      <c r="P72" s="10">
        <v>20719.510694902659</v>
      </c>
      <c r="Q72" s="10">
        <v>336505.38970423368</v>
      </c>
      <c r="R72" s="10">
        <v>318349.50108008739</v>
      </c>
      <c r="S72" s="10">
        <v>411487.78992684372</v>
      </c>
      <c r="T72" s="10">
        <v>1001.059264582988</v>
      </c>
      <c r="U72" s="10">
        <v>1016.076257629011</v>
      </c>
      <c r="V72" s="10">
        <v>986.90052097506532</v>
      </c>
      <c r="W72" s="10">
        <v>1038.5263152519869</v>
      </c>
      <c r="X72" s="10">
        <v>63.072971505287143</v>
      </c>
      <c r="Y72" s="10">
        <v>1024.367571644065</v>
      </c>
      <c r="Z72" s="10">
        <v>969.09860980870326</v>
      </c>
      <c r="AA72" s="10">
        <v>1252.6240619772191</v>
      </c>
      <c r="AB72" s="10">
        <v>4.9605327292045907</v>
      </c>
      <c r="AC72" s="10">
        <v>5.0349461911588804</v>
      </c>
      <c r="AD72" s="10">
        <v>4.8903721367637694</v>
      </c>
      <c r="AE72" s="10">
        <v>5.1461925973920781</v>
      </c>
      <c r="AF72" s="10">
        <v>0.31254447219016579</v>
      </c>
      <c r="AG72" s="10">
        <v>5.0760320049512568</v>
      </c>
      <c r="AH72" s="10">
        <v>4.8021586152397298</v>
      </c>
      <c r="AI72" s="10">
        <v>6.2071076874910434</v>
      </c>
      <c r="AJ72" s="10">
        <v>0.0054412561159440332</v>
      </c>
      <c r="AK72" s="10">
        <v>0.0053475277993297512</v>
      </c>
      <c r="AL72" s="10">
        <v>0.0056068306449266391</v>
      </c>
      <c r="AM72" s="10">
        <v>0.005408434286777555</v>
      </c>
      <c r="AN72" s="10">
        <v>0.0015809401636852928</v>
      </c>
      <c r="AO72" s="10">
        <v>0.0055653536347293631</v>
      </c>
      <c r="AP72" s="10">
        <v>0.005691412342126616</v>
      </c>
      <c r="AQ72" s="10">
        <v>0.0062730926076201721</v>
      </c>
      <c r="AR72" s="10">
        <v>0.11795822920047838</v>
      </c>
      <c r="AS72" s="10">
        <v>0.11511278051040867</v>
      </c>
      <c r="AT72" s="10">
        <v>0.12175500152468023</v>
      </c>
      <c r="AU72" s="10">
        <v>0.11895336171500358</v>
      </c>
      <c r="AV72" s="10">
        <v>0.028894599751553455</v>
      </c>
      <c r="AW72" s="10">
        <v>0.12262723078596782</v>
      </c>
      <c r="AX72" s="10">
        <v>0.12612703958331284</v>
      </c>
      <c r="AY72" s="10">
        <v>0.1551695740250125</v>
      </c>
      <c r="AZ72" s="10">
        <v>-0.02275385096744964</v>
      </c>
      <c r="BA72" s="10">
        <v>-0.0080940809183828177</v>
      </c>
      <c r="BB72" s="10">
        <v>-0.036575787545545468</v>
      </c>
      <c r="BC72" s="10">
        <v>0.01382193657809605</v>
      </c>
      <c r="BD72" s="10">
        <v>-0.9384274031595341</v>
      </c>
      <c r="BE72" s="10">
        <v>0</v>
      </c>
      <c r="BF72" s="10">
        <v>-0.053954228311481556</v>
      </c>
      <c r="BG72" s="10">
        <v>0.2228267436920246</v>
      </c>
    </row>
    <row r="73" x14ac:dyDescent="0.3">
      <c r="A73" s="33"/>
      <c r="B73" s="33"/>
      <c r="C73" s="34">
        <f t="shared" si="1"/>
        <v>34</v>
      </c>
      <c r="D73" s="2">
        <v>67394629.192000002</v>
      </c>
      <c r="E73" s="2">
        <v>67841149.192000002</v>
      </c>
      <c r="F73" s="2">
        <v>65686320.082000002</v>
      </c>
      <c r="G73" s="2">
        <v>69334682.091999993</v>
      </c>
      <c r="H73" s="2">
        <v>7787450.8999999994</v>
      </c>
      <c r="I73" s="2">
        <v>67626372.981999993</v>
      </c>
      <c r="J73" s="2">
        <v>63373823.123098142</v>
      </c>
      <c r="K73" s="2">
        <v>83637451.235597387</v>
      </c>
      <c r="L73" s="10">
        <v>333959.51239589037</v>
      </c>
      <c r="M73" s="10">
        <v>336172.14570603432</v>
      </c>
      <c r="N73" s="10">
        <v>325494.35598451312</v>
      </c>
      <c r="O73" s="10">
        <v>343573.02504925692</v>
      </c>
      <c r="P73" s="10">
        <v>38589.029074733</v>
      </c>
      <c r="Q73" s="10">
        <v>335107.8686378795</v>
      </c>
      <c r="R73" s="10">
        <v>314035.27732986677</v>
      </c>
      <c r="S73" s="10">
        <v>414447.30488984933</v>
      </c>
      <c r="T73" s="10">
        <v>1039.9603300979859</v>
      </c>
      <c r="U73" s="10">
        <v>1046.8505391867909</v>
      </c>
      <c r="V73" s="10">
        <v>1013.599569199907</v>
      </c>
      <c r="W73" s="10">
        <v>1069.8971081243731</v>
      </c>
      <c r="X73" s="10">
        <v>120.1674392407993</v>
      </c>
      <c r="Y73" s="10">
        <v>1043.5363472262941</v>
      </c>
      <c r="Z73" s="10">
        <v>977.91564112488459</v>
      </c>
      <c r="AA73" s="10">
        <v>1290.601824482638</v>
      </c>
      <c r="AB73" s="10">
        <v>5.1532985478881317</v>
      </c>
      <c r="AC73" s="10">
        <v>5.1874414891757468</v>
      </c>
      <c r="AD73" s="10">
        <v>5.0226734971763456</v>
      </c>
      <c r="AE73" s="10">
        <v>5.3016437782463832</v>
      </c>
      <c r="AF73" s="10">
        <v>0.59546376166550419</v>
      </c>
      <c r="AG73" s="10">
        <v>5.1710187275345962</v>
      </c>
      <c r="AH73" s="10">
        <v>4.8458495074433579</v>
      </c>
      <c r="AI73" s="10">
        <v>6.3952982777540202</v>
      </c>
      <c r="AJ73" s="10">
        <v>0.005525823312628156</v>
      </c>
      <c r="AK73" s="10">
        <v>0.0053858254061216028</v>
      </c>
      <c r="AL73" s="10">
        <v>0.0056292601494105218</v>
      </c>
      <c r="AM73" s="10">
        <v>0.0054467432949586395</v>
      </c>
      <c r="AN73" s="10">
        <v>0.0029444202056795495</v>
      </c>
      <c r="AO73" s="10">
        <v>0.005542240486517737</v>
      </c>
      <c r="AP73" s="10">
        <v>0.0056142831925115079</v>
      </c>
      <c r="AQ73" s="10">
        <v>0.0063182101345336007</v>
      </c>
      <c r="AR73" s="10">
        <v>0.12348405251310654</v>
      </c>
      <c r="AS73" s="10">
        <v>0.12049860591653028</v>
      </c>
      <c r="AT73" s="10">
        <v>0.12738426167409075</v>
      </c>
      <c r="AU73" s="10">
        <v>0.12440010500996222</v>
      </c>
      <c r="AV73" s="10">
        <v>0.031839019957233004</v>
      </c>
      <c r="AW73" s="10">
        <v>0.12816947127248557</v>
      </c>
      <c r="AX73" s="10">
        <v>0.13174132277582434</v>
      </c>
      <c r="AY73" s="10">
        <v>0.16148778415954609</v>
      </c>
      <c r="AZ73" s="10">
        <v>-0.0034268256566365451</v>
      </c>
      <c r="BA73" s="10">
        <v>0.0031759238375415055</v>
      </c>
      <c r="BB73" s="10">
        <v>-0.028687815336723266</v>
      </c>
      <c r="BC73" s="10">
        <v>0.025260989680086832</v>
      </c>
      <c r="BD73" s="10">
        <v>-0.88484594757029522</v>
      </c>
      <c r="BE73" s="10">
        <v>0</v>
      </c>
      <c r="BF73" s="10">
        <v>-0.062883009562463843</v>
      </c>
      <c r="BG73" s="10">
        <v>0.23675790298348609</v>
      </c>
    </row>
    <row r="74" x14ac:dyDescent="0.3">
      <c r="A74" s="33"/>
      <c r="B74" s="33"/>
      <c r="C74" s="34">
        <f t="shared" si="1"/>
        <v>35</v>
      </c>
      <c r="D74" s="2">
        <v>68222647.785999998</v>
      </c>
      <c r="E74" s="2">
        <v>68555647.785999998</v>
      </c>
      <c r="F74" s="2">
        <v>66407003.435999997</v>
      </c>
      <c r="G74" s="2">
        <v>70414346.326000005</v>
      </c>
      <c r="H74" s="2">
        <v>7858599</v>
      </c>
      <c r="I74" s="2">
        <v>68598701.975999996</v>
      </c>
      <c r="J74" s="2">
        <v>64296916.05400569</v>
      </c>
      <c r="K74" s="2">
        <v>86160561.412273288</v>
      </c>
      <c r="L74" s="10">
        <v>338062.57949815429</v>
      </c>
      <c r="M74" s="10">
        <v>339712.68899443198</v>
      </c>
      <c r="N74" s="10">
        <v>329065.54651377618</v>
      </c>
      <c r="O74" s="10">
        <v>348923.06770785968</v>
      </c>
      <c r="P74" s="10">
        <v>38941.588100114721</v>
      </c>
      <c r="Q74" s="10">
        <v>339926.03472348163</v>
      </c>
      <c r="R74" s="10">
        <v>318609.46475099988</v>
      </c>
      <c r="S74" s="10">
        <v>426950.03180482751</v>
      </c>
      <c r="T74" s="10">
        <v>1057.863078352018</v>
      </c>
      <c r="U74" s="10">
        <v>1063.026589539626</v>
      </c>
      <c r="V74" s="10">
        <v>1029.709625156999</v>
      </c>
      <c r="W74" s="10">
        <v>1091.847642709836</v>
      </c>
      <c r="X74" s="10">
        <v>121.8557473135786</v>
      </c>
      <c r="Y74" s="10">
        <v>1063.6941895148159</v>
      </c>
      <c r="Z74" s="10">
        <v>996.99052664721728</v>
      </c>
      <c r="AA74" s="10">
        <v>1336.0090774258931</v>
      </c>
      <c r="AB74" s="10">
        <v>5.2420117457963791</v>
      </c>
      <c r="AC74" s="10">
        <v>5.2675984089939991</v>
      </c>
      <c r="AD74" s="10">
        <v>5.1025033960362878</v>
      </c>
      <c r="AE74" s="10">
        <v>5.4104149060777429</v>
      </c>
      <c r="AF74" s="10">
        <v>0.60382980726170665</v>
      </c>
      <c r="AG74" s="10">
        <v>5.2709065563176507</v>
      </c>
      <c r="AH74" s="10">
        <v>4.9403709781364844</v>
      </c>
      <c r="AI74" s="10">
        <v>6.6203041014223301</v>
      </c>
      <c r="AJ74" s="10">
        <v>0.0055937142485212778</v>
      </c>
      <c r="AK74" s="10">
        <v>0.0054425485708385285</v>
      </c>
      <c r="AL74" s="10">
        <v>0.005691022082183605</v>
      </c>
      <c r="AM74" s="10">
        <v>0.0055315587689741281</v>
      </c>
      <c r="AN74" s="10">
        <v>0.0029713211654320802</v>
      </c>
      <c r="AO74" s="10">
        <v>0.0056219265746389529</v>
      </c>
      <c r="AP74" s="10">
        <v>0.005696059939940077</v>
      </c>
      <c r="AQ74" s="10">
        <v>0.0065088130289703647</v>
      </c>
      <c r="AR74" s="10">
        <v>0.12907776676162783</v>
      </c>
      <c r="AS74" s="10">
        <v>0.12594115448736881</v>
      </c>
      <c r="AT74" s="10">
        <v>0.13307528375627437</v>
      </c>
      <c r="AU74" s="10">
        <v>0.12993166377893636</v>
      </c>
      <c r="AV74" s="10">
        <v>0.034810341122665081</v>
      </c>
      <c r="AW74" s="10">
        <v>0.13379139784712452</v>
      </c>
      <c r="AX74" s="10">
        <v>0.13743738271576442</v>
      </c>
      <c r="AY74" s="10">
        <v>0.16799659718851645</v>
      </c>
      <c r="AZ74" s="10">
        <v>-0.005481943231689157</v>
      </c>
      <c r="BA74" s="10">
        <v>-0.00062762397479554366</v>
      </c>
      <c r="BB74" s="10">
        <v>-0.031949562846929513</v>
      </c>
      <c r="BC74" s="10">
        <v>0.026467619615240467</v>
      </c>
      <c r="BD74" s="10">
        <v>-0.88544099562190814</v>
      </c>
      <c r="BE74" s="10">
        <v>0</v>
      </c>
      <c r="BF74" s="10">
        <v>-0.062709436156668574</v>
      </c>
      <c r="BG74" s="10">
        <v>0.25600862597104967</v>
      </c>
    </row>
    <row r="75" x14ac:dyDescent="0.3">
      <c r="A75" s="33"/>
      <c r="B75" s="33"/>
      <c r="C75" s="34">
        <f t="shared" si="1"/>
        <v>36</v>
      </c>
      <c r="D75" s="2">
        <v>67785430.387999997</v>
      </c>
      <c r="E75" s="2">
        <v>68396962.387999997</v>
      </c>
      <c r="F75" s="2">
        <v>66236795.118000001</v>
      </c>
      <c r="G75" s="2">
        <v>69919039.588</v>
      </c>
      <c r="H75" s="2">
        <v>7426555.2999999998</v>
      </c>
      <c r="I75" s="2">
        <v>68370404.318000004</v>
      </c>
      <c r="J75" s="2">
        <v>64162299.97249534</v>
      </c>
      <c r="K75" s="2">
        <v>82374707.01223883</v>
      </c>
      <c r="L75" s="10">
        <v>335896.04322074412</v>
      </c>
      <c r="M75" s="10">
        <v>338926.35781677312</v>
      </c>
      <c r="N75" s="10">
        <v>328222.11599762831</v>
      </c>
      <c r="O75" s="10">
        <v>346468.68226658611</v>
      </c>
      <c r="P75" s="10">
        <v>36800.688964448243</v>
      </c>
      <c r="Q75" s="10">
        <v>338794.75504347042</v>
      </c>
      <c r="R75" s="10">
        <v>317942.40386676003</v>
      </c>
      <c r="S75" s="10">
        <v>408190.04893088923</v>
      </c>
      <c r="T75" s="10">
        <v>1076.796721068768</v>
      </c>
      <c r="U75" s="10">
        <v>1086.5111338660231</v>
      </c>
      <c r="V75" s="10">
        <v>1052.196075010723</v>
      </c>
      <c r="W75" s="10">
        <v>1110.6898951247799</v>
      </c>
      <c r="X75" s="10">
        <v>117.9735873933694</v>
      </c>
      <c r="Y75" s="10">
        <v>1086.089249066735</v>
      </c>
      <c r="Z75" s="10">
        <v>1019.241949651242</v>
      </c>
      <c r="AA75" s="10">
        <v>1308.552795225474</v>
      </c>
      <c r="AB75" s="10">
        <v>5.3358333183070012</v>
      </c>
      <c r="AC75" s="10">
        <v>5.3839709904016324</v>
      </c>
      <c r="AD75" s="10">
        <v>5.2139301360999557</v>
      </c>
      <c r="AE75" s="10">
        <v>5.5037836137088547</v>
      </c>
      <c r="AF75" s="10">
        <v>0.58459260320643414</v>
      </c>
      <c r="AG75" s="10">
        <v>5.3818804315018083</v>
      </c>
      <c r="AH75" s="10">
        <v>5.0506330934657111</v>
      </c>
      <c r="AI75" s="10">
        <v>6.4842504317785137</v>
      </c>
      <c r="AJ75" s="10">
        <v>0.0055578659009671702</v>
      </c>
      <c r="AK75" s="10">
        <v>0.005429950732236029</v>
      </c>
      <c r="AL75" s="10">
        <v>0.0056764353782790562</v>
      </c>
      <c r="AM75" s="10">
        <v>0.0054926488241564733</v>
      </c>
      <c r="AN75" s="10">
        <v>0.0028079662735230279</v>
      </c>
      <c r="AO75" s="10">
        <v>0.0056032167064713739</v>
      </c>
      <c r="AP75" s="10">
        <v>0.0056841343093465549</v>
      </c>
      <c r="AQ75" s="10">
        <v>0.0062228188566851896</v>
      </c>
      <c r="AR75" s="10">
        <v>0.13463563266259498</v>
      </c>
      <c r="AS75" s="10">
        <v>0.13137110521960485</v>
      </c>
      <c r="AT75" s="10">
        <v>0.13875171913455342</v>
      </c>
      <c r="AU75" s="10">
        <v>0.13542431260309284</v>
      </c>
      <c r="AV75" s="10">
        <v>0.037618307396188107</v>
      </c>
      <c r="AW75" s="10">
        <v>0.13939461455359589</v>
      </c>
      <c r="AX75" s="10">
        <v>0.14312151702511097</v>
      </c>
      <c r="AY75" s="10">
        <v>0.17421941604520164</v>
      </c>
      <c r="AZ75" s="10">
        <v>-0.0085559524743954452</v>
      </c>
      <c r="BA75" s="10">
        <v>0.00038844395122294983</v>
      </c>
      <c r="BB75" s="10">
        <v>-0.031206619608044051</v>
      </c>
      <c r="BC75" s="10">
        <v>0.022650667133648827</v>
      </c>
      <c r="BD75" s="10">
        <v>-0.89137763080267762</v>
      </c>
      <c r="BE75" s="10">
        <v>0</v>
      </c>
      <c r="BF75" s="10">
        <v>-0.06154862454713883</v>
      </c>
      <c r="BG75" s="10">
        <v>0.20482989436632448</v>
      </c>
    </row>
    <row r="76" x14ac:dyDescent="0.3">
      <c r="A76" s="33"/>
      <c r="B76" s="33"/>
      <c r="C76" s="34">
        <f t="shared" si="1"/>
        <v>37</v>
      </c>
      <c r="D76" s="2">
        <v>71503410.769999996</v>
      </c>
      <c r="E76" s="2">
        <v>72642354.769999996</v>
      </c>
      <c r="F76" s="2">
        <v>69656963.620000005</v>
      </c>
      <c r="G76" s="2">
        <v>74067575.459999993</v>
      </c>
      <c r="H76" s="2">
        <v>8419699.9000000004</v>
      </c>
      <c r="I76" s="2">
        <v>72221128.310000002</v>
      </c>
      <c r="J76" s="2">
        <v>67772317.404263586</v>
      </c>
      <c r="K76" s="2">
        <v>87912734.401739359</v>
      </c>
      <c r="L76" s="10">
        <v>354319.69107453473</v>
      </c>
      <c r="M76" s="10">
        <v>359963.48179564119</v>
      </c>
      <c r="N76" s="10">
        <v>345170.02147516579</v>
      </c>
      <c r="O76" s="10">
        <v>367025.85475318</v>
      </c>
      <c r="P76" s="10">
        <v>41722.002284679133</v>
      </c>
      <c r="Q76" s="10">
        <v>357876.18515381112</v>
      </c>
      <c r="R76" s="10">
        <v>335831.06466522458</v>
      </c>
      <c r="S76" s="10">
        <v>435632.5461863266</v>
      </c>
      <c r="T76" s="10">
        <v>1092.1219875672041</v>
      </c>
      <c r="U76" s="10">
        <v>1109.5178819953569</v>
      </c>
      <c r="V76" s="10">
        <v>1063.9198988880739</v>
      </c>
      <c r="W76" s="10">
        <v>1131.28628207478</v>
      </c>
      <c r="X76" s="10">
        <v>128.60001069159341</v>
      </c>
      <c r="Y76" s="10">
        <v>1103.0841933956499</v>
      </c>
      <c r="Z76" s="10">
        <v>1035.134368955639</v>
      </c>
      <c r="AA76" s="10">
        <v>1342.7531525192351</v>
      </c>
      <c r="AB76" s="10">
        <v>5.4117743626975603</v>
      </c>
      <c r="AC76" s="10">
        <v>5.4979759560673447</v>
      </c>
      <c r="AD76" s="10">
        <v>5.2720250103122828</v>
      </c>
      <c r="AE76" s="10">
        <v>5.605844555736498</v>
      </c>
      <c r="AF76" s="10">
        <v>0.63724954613696139</v>
      </c>
      <c r="AG76" s="10">
        <v>5.4660952033512196</v>
      </c>
      <c r="AH76" s="10">
        <v>5.1293845409522323</v>
      </c>
      <c r="AI76" s="10">
        <v>6.6537229072936004</v>
      </c>
      <c r="AJ76" s="10">
        <v>0.005862710707104756</v>
      </c>
      <c r="AK76" s="10">
        <v>0.0057669872126355527</v>
      </c>
      <c r="AL76" s="10">
        <v>0.0059695408259360875</v>
      </c>
      <c r="AM76" s="10">
        <v>0.0058185464739752002</v>
      </c>
      <c r="AN76" s="10">
        <v>0.0031834723364121739</v>
      </c>
      <c r="AO76" s="10">
        <v>0.0059187982979393662</v>
      </c>
      <c r="AP76" s="10">
        <v>0.0060039455372802369</v>
      </c>
      <c r="AQ76" s="10">
        <v>0.0066411771430837409</v>
      </c>
      <c r="AR76" s="10">
        <v>0.14049834336969974</v>
      </c>
      <c r="AS76" s="10">
        <v>0.1371380924322404</v>
      </c>
      <c r="AT76" s="10">
        <v>0.14472125996048951</v>
      </c>
      <c r="AU76" s="10">
        <v>0.14124285907706804</v>
      </c>
      <c r="AV76" s="10">
        <v>0.040801779732600282</v>
      </c>
      <c r="AW76" s="10">
        <v>0.14531341285153526</v>
      </c>
      <c r="AX76" s="10">
        <v>0.1491254625623912</v>
      </c>
      <c r="AY76" s="10">
        <v>0.18086059318828537</v>
      </c>
      <c r="AZ76" s="10">
        <v>-0.0099377779992483317</v>
      </c>
      <c r="BA76" s="10">
        <v>0.0058324547103711932</v>
      </c>
      <c r="BB76" s="10">
        <v>-0.035504356550532523</v>
      </c>
      <c r="BC76" s="10">
        <v>0.025566578551284191</v>
      </c>
      <c r="BD76" s="10">
        <v>-0.88341777403615862</v>
      </c>
      <c r="BE76" s="10">
        <v>-1.1102230246251565e-16</v>
      </c>
      <c r="BF76" s="10">
        <v>-0.06159985325402928</v>
      </c>
      <c r="BG76" s="10">
        <v>0.21727168293999966</v>
      </c>
    </row>
    <row r="77" x14ac:dyDescent="0.3">
      <c r="A77" s="33"/>
      <c r="B77" s="33"/>
      <c r="C77" s="34">
        <f t="shared" si="1"/>
        <v>38</v>
      </c>
      <c r="D77" s="2">
        <v>71036819.182999998</v>
      </c>
      <c r="E77" s="2">
        <v>72054779.523000002</v>
      </c>
      <c r="F77" s="2">
        <v>69286832.202999994</v>
      </c>
      <c r="G77" s="2">
        <v>73593875.133000001</v>
      </c>
      <c r="H77" s="2">
        <v>8930831.4000000004</v>
      </c>
      <c r="I77" s="2">
        <v>71843888.152999997</v>
      </c>
      <c r="J77" s="2">
        <v>67803965.28597948</v>
      </c>
      <c r="K77" s="2">
        <v>87730824.927977309</v>
      </c>
      <c r="L77" s="10">
        <v>352007.59735503932</v>
      </c>
      <c r="M77" s="10">
        <v>357051.87970899738</v>
      </c>
      <c r="N77" s="10">
        <v>343335.91527077422</v>
      </c>
      <c r="O77" s="10">
        <v>364678.53520971892</v>
      </c>
      <c r="P77" s="10">
        <v>44254.803912296702</v>
      </c>
      <c r="Q77" s="10">
        <v>356006.85312545381</v>
      </c>
      <c r="R77" s="10">
        <v>335987.8888999286</v>
      </c>
      <c r="S77" s="10">
        <v>434731.13312291028</v>
      </c>
      <c r="T77" s="10">
        <v>1109.72488686673</v>
      </c>
      <c r="U77" s="10">
        <v>1125.6272870042019</v>
      </c>
      <c r="V77" s="10">
        <v>1082.386893334166</v>
      </c>
      <c r="W77" s="10">
        <v>1149.6707720775471</v>
      </c>
      <c r="X77" s="10">
        <v>139.51590145751641</v>
      </c>
      <c r="Y77" s="10">
        <v>1122.3327785449831</v>
      </c>
      <c r="Z77" s="10">
        <v>1059.2218031646621</v>
      </c>
      <c r="AA77" s="10">
        <v>1370.515753487218</v>
      </c>
      <c r="AB77" s="10">
        <v>5.4990017239473117</v>
      </c>
      <c r="AC77" s="10">
        <v>5.5778026292940091</v>
      </c>
      <c r="AD77" s="10">
        <v>5.3635342082198019</v>
      </c>
      <c r="AE77" s="10">
        <v>5.6969449207148379</v>
      </c>
      <c r="AF77" s="10">
        <v>0.69134088251287551</v>
      </c>
      <c r="AG77" s="10">
        <v>5.5614774049873281</v>
      </c>
      <c r="AH77" s="10">
        <v>5.2487446128119073</v>
      </c>
      <c r="AI77" s="10">
        <v>6.7912944733555731</v>
      </c>
      <c r="AJ77" s="10">
        <v>0.0058244539097926816</v>
      </c>
      <c r="AK77" s="10">
        <v>0.0057203403363518899</v>
      </c>
      <c r="AL77" s="10">
        <v>0.0059378208873984749</v>
      </c>
      <c r="AM77" s="10">
        <v>0.0057813338698057114</v>
      </c>
      <c r="AN77" s="10">
        <v>0.0033767301733712866</v>
      </c>
      <c r="AO77" s="10">
        <v>0.0058878820210628551</v>
      </c>
      <c r="AP77" s="10">
        <v>0.0060067492212248054</v>
      </c>
      <c r="AQ77" s="10">
        <v>0.0066274351858180477</v>
      </c>
      <c r="AR77" s="10">
        <v>0.14632279727949243</v>
      </c>
      <c r="AS77" s="10">
        <v>0.14285843276859228</v>
      </c>
      <c r="AT77" s="10">
        <v>0.15065908084788798</v>
      </c>
      <c r="AU77" s="10">
        <v>0.14702419294687374</v>
      </c>
      <c r="AV77" s="10">
        <v>0.044178509905971566</v>
      </c>
      <c r="AW77" s="10">
        <v>0.15120129487259812</v>
      </c>
      <c r="AX77" s="10">
        <v>0.155132211783616</v>
      </c>
      <c r="AY77" s="10">
        <v>0.18748802837410342</v>
      </c>
      <c r="AZ77" s="10">
        <v>-0.011233648271948282</v>
      </c>
      <c r="BA77" s="10">
        <v>0.0029354114235979889</v>
      </c>
      <c r="BB77" s="10">
        <v>-0.03559183690830392</v>
      </c>
      <c r="BC77" s="10">
        <v>0.024358188636355527</v>
      </c>
      <c r="BD77" s="10">
        <v>-0.8756911460445912</v>
      </c>
      <c r="BE77" s="10">
        <v>0</v>
      </c>
      <c r="BF77" s="10">
        <v>-0.056231963092212234</v>
      </c>
      <c r="BG77" s="10">
        <v>0.22113136111375575</v>
      </c>
    </row>
    <row r="78" x14ac:dyDescent="0.3">
      <c r="A78" s="33"/>
      <c r="B78" s="33"/>
      <c r="C78" s="34">
        <f t="shared" si="1"/>
        <v>39</v>
      </c>
      <c r="D78" s="2">
        <v>74435571.930999994</v>
      </c>
      <c r="E78" s="2">
        <v>75272823.930999994</v>
      </c>
      <c r="F78" s="2">
        <v>72570735.811000004</v>
      </c>
      <c r="G78" s="2">
        <v>76632246.831</v>
      </c>
      <c r="H78" s="2">
        <v>9454897.6999999993</v>
      </c>
      <c r="I78" s="2">
        <v>74767410.710999995</v>
      </c>
      <c r="J78" s="2">
        <v>70176827.514140591</v>
      </c>
      <c r="K78" s="2">
        <v>89408072.098679632</v>
      </c>
      <c r="L78" s="10">
        <v>368849.38169430243</v>
      </c>
      <c r="M78" s="10">
        <v>372998.20294348401</v>
      </c>
      <c r="N78" s="10">
        <v>359608.58953029761</v>
      </c>
      <c r="O78" s="10">
        <v>379734.52917996253</v>
      </c>
      <c r="P78" s="10">
        <v>46851.701144456172</v>
      </c>
      <c r="Q78" s="10">
        <v>370493.73701595771</v>
      </c>
      <c r="R78" s="10">
        <v>347746.09459376422</v>
      </c>
      <c r="S78" s="10">
        <v>443042.36881054018</v>
      </c>
      <c r="T78" s="10">
        <v>1136.1260730955321</v>
      </c>
      <c r="U78" s="10">
        <v>1148.9052296503201</v>
      </c>
      <c r="V78" s="10">
        <v>1107.662680083032</v>
      </c>
      <c r="W78" s="10">
        <v>1169.654392463025</v>
      </c>
      <c r="X78" s="10">
        <v>144.31212814994581</v>
      </c>
      <c r="Y78" s="10">
        <v>1141.190999450524</v>
      </c>
      <c r="Z78" s="10">
        <v>1071.123945146154</v>
      </c>
      <c r="AA78" s="10">
        <v>1364.6545491808181</v>
      </c>
      <c r="AB78" s="10">
        <v>5.629827093644435</v>
      </c>
      <c r="AC78" s="10">
        <v>5.6931514407479584</v>
      </c>
      <c r="AD78" s="10">
        <v>5.4887829041362943</v>
      </c>
      <c r="AE78" s="10">
        <v>5.795969430528908</v>
      </c>
      <c r="AF78" s="10">
        <v>0.71510754681160882</v>
      </c>
      <c r="AG78" s="10">
        <v>5.6549252410207682</v>
      </c>
      <c r="AH78" s="10">
        <v>5.3077231038320472</v>
      </c>
      <c r="AI78" s="10">
        <v>6.7622505427681396</v>
      </c>
      <c r="AJ78" s="10">
        <v>0.0061031245901410017</v>
      </c>
      <c r="AK78" s="10">
        <v>0.0059758169244854787</v>
      </c>
      <c r="AL78" s="10">
        <v>0.0062192485528841171</v>
      </c>
      <c r="AM78" s="10">
        <v>0.0060200200536078448</v>
      </c>
      <c r="AN78" s="10">
        <v>0.003574878633329566</v>
      </c>
      <c r="AO78" s="10">
        <v>0.0061274759009314114</v>
      </c>
      <c r="AP78" s="10">
        <v>0.0062169609438130682</v>
      </c>
      <c r="AQ78" s="10">
        <v>0.0067541391912067112</v>
      </c>
      <c r="AR78" s="10">
        <v>0.15242592186963344</v>
      </c>
      <c r="AS78" s="10">
        <v>0.14883424969307776</v>
      </c>
      <c r="AT78" s="10">
        <v>0.15687832940077209</v>
      </c>
      <c r="AU78" s="10">
        <v>0.1530442130004816</v>
      </c>
      <c r="AV78" s="10">
        <v>0.047753388539301132</v>
      </c>
      <c r="AW78" s="10">
        <v>0.15732877077352952</v>
      </c>
      <c r="AX78" s="10">
        <v>0.16134917272742907</v>
      </c>
      <c r="AY78" s="10">
        <v>0.19424216756531013</v>
      </c>
      <c r="AZ78" s="10">
        <v>-0.0044382810216961888</v>
      </c>
      <c r="BA78" s="10">
        <v>0.0067598063807985387</v>
      </c>
      <c r="BB78" s="10">
        <v>-0.029380111991450963</v>
      </c>
      <c r="BC78" s="10">
        <v>0.024941830969754886</v>
      </c>
      <c r="BD78" s="10">
        <v>-0.8735425286219124</v>
      </c>
      <c r="BE78" s="10">
        <v>0</v>
      </c>
      <c r="BF78" s="10">
        <v>-0.061398183422500474</v>
      </c>
      <c r="BG78" s="10">
        <v>0.19581608147793816</v>
      </c>
    </row>
    <row r="79" x14ac:dyDescent="0.3">
      <c r="A79" s="33"/>
      <c r="B79" s="33"/>
      <c r="C79" s="34">
        <f t="shared" si="1"/>
        <v>40</v>
      </c>
      <c r="D79" s="2">
        <v>75168842.791000009</v>
      </c>
      <c r="E79" s="2">
        <v>75872042.791000009</v>
      </c>
      <c r="F79" s="2">
        <v>72789554.740999997</v>
      </c>
      <c r="G79" s="2">
        <v>77662773.261000007</v>
      </c>
      <c r="H79" s="2">
        <v>11483960</v>
      </c>
      <c r="I79" s="2">
        <v>75283485.210999995</v>
      </c>
      <c r="J79" s="2">
        <v>70863029.399150774</v>
      </c>
      <c r="K79" s="2">
        <v>91150134.560489029</v>
      </c>
      <c r="L79" s="10">
        <v>372482.94688778499</v>
      </c>
      <c r="M79" s="10">
        <v>375967.50243668118</v>
      </c>
      <c r="N79" s="10">
        <v>360692.89942326548</v>
      </c>
      <c r="O79" s="10">
        <v>384841.08007578272</v>
      </c>
      <c r="P79" s="10">
        <v>56906.280633251998</v>
      </c>
      <c r="Q79" s="10">
        <v>373051.03261126322</v>
      </c>
      <c r="R79" s="10">
        <v>351146.41965928662</v>
      </c>
      <c r="S79" s="10">
        <v>451674.78265840968</v>
      </c>
      <c r="T79" s="10">
        <v>1164.2351551304889</v>
      </c>
      <c r="U79" s="10">
        <v>1175.1265049330129</v>
      </c>
      <c r="V79" s="10">
        <v>1127.384105025943</v>
      </c>
      <c r="W79" s="10">
        <v>1202.8618177185781</v>
      </c>
      <c r="X79" s="10">
        <v>177.86664601564311</v>
      </c>
      <c r="Y79" s="10">
        <v>1166.0107676140319</v>
      </c>
      <c r="Z79" s="10">
        <v>1097.5455649214091</v>
      </c>
      <c r="AA79" s="10">
        <v>1411.7576792455509</v>
      </c>
      <c r="AB79" s="10">
        <v>5.7691155717150933</v>
      </c>
      <c r="AC79" s="10">
        <v>5.8230853006533154</v>
      </c>
      <c r="AD79" s="10">
        <v>5.5865081611285614</v>
      </c>
      <c r="AE79" s="10">
        <v>5.9605216460277646</v>
      </c>
      <c r="AF79" s="10">
        <v>0.88137970468910398</v>
      </c>
      <c r="AG79" s="10">
        <v>5.7779142354412327</v>
      </c>
      <c r="AH79" s="10">
        <v>5.4386497275503221</v>
      </c>
      <c r="AI79" s="10">
        <v>6.9956599188168456</v>
      </c>
      <c r="AJ79" s="10">
        <v>0.0061632469657848452</v>
      </c>
      <c r="AK79" s="10">
        <v>0.0060233881728863807</v>
      </c>
      <c r="AL79" s="10">
        <v>0.0062380011436982755</v>
      </c>
      <c r="AM79" s="10">
        <v>0.0061009753959202582</v>
      </c>
      <c r="AN79" s="10">
        <v>0.0043420631859413354</v>
      </c>
      <c r="AO79" s="10">
        <v>0.0061697701843867825</v>
      </c>
      <c r="AP79" s="10">
        <v>0.0062777515276823603</v>
      </c>
      <c r="AQ79" s="10">
        <v>0.0068857395274028732</v>
      </c>
      <c r="AR79" s="10">
        <v>0.15858916883541829</v>
      </c>
      <c r="AS79" s="10">
        <v>0.15485763786596415</v>
      </c>
      <c r="AT79" s="10">
        <v>0.16311633054447036</v>
      </c>
      <c r="AU79" s="10">
        <v>0.15914518839640185</v>
      </c>
      <c r="AV79" s="10">
        <v>0.052095451725242464</v>
      </c>
      <c r="AW79" s="10">
        <v>0.1634985409579163</v>
      </c>
      <c r="AX79" s="10">
        <v>0.16762692425511144</v>
      </c>
      <c r="AY79" s="10">
        <v>0.201127907092713</v>
      </c>
      <c r="AZ79" s="10">
        <v>-0.0015228096796883195</v>
      </c>
      <c r="BA79" s="10">
        <v>0.0078178843387821662</v>
      </c>
      <c r="BB79" s="10">
        <v>-0.033127192013097662</v>
      </c>
      <c r="BC79" s="10">
        <v>0.031604382333409342</v>
      </c>
      <c r="BD79" s="10">
        <v>-0.84745711535785762</v>
      </c>
      <c r="BE79" s="10">
        <v>0</v>
      </c>
      <c r="BF79" s="10">
        <v>-0.058717470364978874</v>
      </c>
      <c r="BG79" s="10">
        <v>0.21075869833893779</v>
      </c>
    </row>
    <row r="80" x14ac:dyDescent="0.3">
      <c r="A80" s="33"/>
      <c r="B80" s="33"/>
      <c r="C80" s="34">
        <f t="shared" si="1"/>
        <v>41</v>
      </c>
      <c r="D80" s="2">
        <v>75931834.314999998</v>
      </c>
      <c r="E80" s="2">
        <v>76479814.575000003</v>
      </c>
      <c r="F80" s="2">
        <v>74198068.314999998</v>
      </c>
      <c r="G80" s="2">
        <v>78427127.915000007</v>
      </c>
      <c r="H80" s="2">
        <v>8412029.0999999996</v>
      </c>
      <c r="I80" s="2">
        <v>76693361.915000007</v>
      </c>
      <c r="J80" s="2">
        <v>71945350.989033967</v>
      </c>
      <c r="K80" s="2">
        <v>93922602.177709028</v>
      </c>
      <c r="L80" s="10">
        <v>376263.78640529781</v>
      </c>
      <c r="M80" s="10">
        <v>378979.18409538397</v>
      </c>
      <c r="N80" s="10">
        <v>367672.48388000252</v>
      </c>
      <c r="O80" s="10">
        <v>388628.67428926448</v>
      </c>
      <c r="P80" s="10">
        <v>41683.991293916231</v>
      </c>
      <c r="Q80" s="10">
        <v>380037.37176396907</v>
      </c>
      <c r="R80" s="10">
        <v>356509.63027037552</v>
      </c>
      <c r="S80" s="10">
        <v>465413.14645209449</v>
      </c>
      <c r="T80" s="10">
        <v>1175.4699802622411</v>
      </c>
      <c r="U80" s="10">
        <v>1183.953040775888</v>
      </c>
      <c r="V80" s="10">
        <v>1148.6302508630431</v>
      </c>
      <c r="W80" s="10">
        <v>1214.0986100747709</v>
      </c>
      <c r="X80" s="10">
        <v>130.22321624843261</v>
      </c>
      <c r="Y80" s="10">
        <v>1187.258880675573</v>
      </c>
      <c r="Z80" s="10">
        <v>1113.7568461234109</v>
      </c>
      <c r="AA80" s="10">
        <v>1453.977772616515</v>
      </c>
      <c r="AB80" s="10">
        <v>5.8247873183785286</v>
      </c>
      <c r="AC80" s="10">
        <v>5.8668232904838309</v>
      </c>
      <c r="AD80" s="10">
        <v>5.6917888428255559</v>
      </c>
      <c r="AE80" s="10">
        <v>6.0162031408465486</v>
      </c>
      <c r="AF80" s="10">
        <v>0.64529299029237008</v>
      </c>
      <c r="AG80" s="10">
        <v>5.8832046652935759</v>
      </c>
      <c r="AH80" s="10">
        <v>5.5189812262237483</v>
      </c>
      <c r="AI80" s="10">
        <v>7.2048724623758762</v>
      </c>
      <c r="AJ80" s="10">
        <v>0.0062258061993796391</v>
      </c>
      <c r="AK80" s="10">
        <v>0.0060716384274056099</v>
      </c>
      <c r="AL80" s="10">
        <v>0.0063587095244101791</v>
      </c>
      <c r="AM80" s="10">
        <v>0.0061610210103375963</v>
      </c>
      <c r="AN80" s="10">
        <v>0.0031805720216873993</v>
      </c>
      <c r="AO80" s="10">
        <v>0.006285314984519519</v>
      </c>
      <c r="AP80" s="10">
        <v>0.0063736343324670829</v>
      </c>
      <c r="AQ80" s="10">
        <v>0.0070951795896955668</v>
      </c>
      <c r="AR80" s="10">
        <v>0.16481497503479794</v>
      </c>
      <c r="AS80" s="10">
        <v>0.16092927629336976</v>
      </c>
      <c r="AT80" s="10">
        <v>0.16947504006888053</v>
      </c>
      <c r="AU80" s="10">
        <v>0.16530620940673946</v>
      </c>
      <c r="AV80" s="10">
        <v>0.055276023746929866</v>
      </c>
      <c r="AW80" s="10">
        <v>0.16978385594243581</v>
      </c>
      <c r="AX80" s="10">
        <v>0.17400055858757851</v>
      </c>
      <c r="AY80" s="10">
        <v>0.20822308668240858</v>
      </c>
      <c r="AZ80" s="10">
        <v>-0.0099295112508435146</v>
      </c>
      <c r="BA80" s="10">
        <v>-0.0027844305513257117</v>
      </c>
      <c r="BB80" s="10">
        <v>-0.03253597883432946</v>
      </c>
      <c r="BC80" s="10">
        <v>0.022606467583485834</v>
      </c>
      <c r="BD80" s="10">
        <v>-0.8903160731260793</v>
      </c>
      <c r="BE80" s="10">
        <v>0</v>
      </c>
      <c r="BF80" s="10">
        <v>-0.061909020642859636</v>
      </c>
      <c r="BG80" s="10">
        <v>0.22465099758965268</v>
      </c>
    </row>
    <row r="81" x14ac:dyDescent="0.3">
      <c r="A81" s="33"/>
      <c r="B81" s="33"/>
      <c r="C81" s="34">
        <f t="shared" si="1"/>
        <v>42</v>
      </c>
      <c r="D81" s="2">
        <v>77176084.641000003</v>
      </c>
      <c r="E81" s="2">
        <v>77681458.641000003</v>
      </c>
      <c r="F81" s="2">
        <v>75290396.240999997</v>
      </c>
      <c r="G81" s="2">
        <v>79376842.070999995</v>
      </c>
      <c r="H81" s="2">
        <v>8699579.6999999993</v>
      </c>
      <c r="I81" s="2">
        <v>77491153.671000004</v>
      </c>
      <c r="J81" s="2">
        <v>72879204.098118007</v>
      </c>
      <c r="K81" s="2">
        <v>92171270.265185371</v>
      </c>
      <c r="L81" s="10">
        <v>382429.39985478489</v>
      </c>
      <c r="M81" s="10">
        <v>384933.67143608158</v>
      </c>
      <c r="N81" s="10">
        <v>373085.2787260742</v>
      </c>
      <c r="O81" s="10">
        <v>393334.77743510512</v>
      </c>
      <c r="P81" s="10">
        <v>43108.886115899237</v>
      </c>
      <c r="Q81" s="10">
        <v>383990.65630639438</v>
      </c>
      <c r="R81" s="10">
        <v>361137.13742781692</v>
      </c>
      <c r="S81" s="10">
        <v>456734.79984551971</v>
      </c>
      <c r="T81" s="10">
        <v>1201.8388949778091</v>
      </c>
      <c r="U81" s="10">
        <v>1209.7089253445461</v>
      </c>
      <c r="V81" s="10">
        <v>1172.4736625554781</v>
      </c>
      <c r="W81" s="10">
        <v>1236.1105983181501</v>
      </c>
      <c r="X81" s="10">
        <v>135.47581873394071</v>
      </c>
      <c r="Y81" s="10">
        <v>1206.7453658958191</v>
      </c>
      <c r="Z81" s="10">
        <v>1134.9249256111191</v>
      </c>
      <c r="AA81" s="10">
        <v>1435.354204861565</v>
      </c>
      <c r="AB81" s="10">
        <v>5.9554527735698031</v>
      </c>
      <c r="AC81" s="10">
        <v>5.9944510073360062</v>
      </c>
      <c r="AD81" s="10">
        <v>5.8099397138686317</v>
      </c>
      <c r="AE81" s="10">
        <v>6.1252787889917482</v>
      </c>
      <c r="AF81" s="10">
        <v>0.67132112615275619</v>
      </c>
      <c r="AG81" s="10">
        <v>5.9797657292905777</v>
      </c>
      <c r="AH81" s="10">
        <v>5.6238750670064137</v>
      </c>
      <c r="AI81" s="10">
        <v>7.1125873992917494</v>
      </c>
      <c r="AJ81" s="10">
        <v>0.006327824825204679</v>
      </c>
      <c r="AK81" s="10">
        <v>0.0061670354720733209</v>
      </c>
      <c r="AL81" s="10">
        <v>0.0064523210717802228</v>
      </c>
      <c r="AM81" s="10">
        <v>0.0062356279610762807</v>
      </c>
      <c r="AN81" s="10">
        <v>0.003289294350427254</v>
      </c>
      <c r="AO81" s="10">
        <v>0.0063506970769628048</v>
      </c>
      <c r="AP81" s="10">
        <v>0.0064563643234354547</v>
      </c>
      <c r="AQ81" s="10">
        <v>0.006962879012918431</v>
      </c>
      <c r="AR81" s="10">
        <v>0.17114279986000264</v>
      </c>
      <c r="AS81" s="10">
        <v>0.16709631176544307</v>
      </c>
      <c r="AT81" s="10">
        <v>0.17592736114066077</v>
      </c>
      <c r="AU81" s="10">
        <v>0.17154183736781572</v>
      </c>
      <c r="AV81" s="10">
        <v>0.058565318097357121</v>
      </c>
      <c r="AW81" s="10">
        <v>0.17613455301939862</v>
      </c>
      <c r="AX81" s="10">
        <v>0.18045692291101398</v>
      </c>
      <c r="AY81" s="10">
        <v>0.215185965695327</v>
      </c>
      <c r="AZ81" s="10">
        <v>-0.0040658709423487815</v>
      </c>
      <c r="BA81" s="10">
        <v>0.0024558283234232814</v>
      </c>
      <c r="BB81" s="10">
        <v>-0.028400111828811414</v>
      </c>
      <c r="BC81" s="10">
        <v>0.02433424088646241</v>
      </c>
      <c r="BD81" s="10">
        <v>-0.88773454403666086</v>
      </c>
      <c r="BE81" s="10">
        <v>-1.1102230246251565e-16</v>
      </c>
      <c r="BF81" s="10">
        <v>-0.059515820250434115</v>
      </c>
      <c r="BG81" s="10">
        <v>0.18944248341574488</v>
      </c>
    </row>
    <row r="82" x14ac:dyDescent="0.3">
      <c r="A82" s="33"/>
      <c r="B82" s="33"/>
      <c r="C82" s="34">
        <f t="shared" si="1"/>
        <v>43</v>
      </c>
      <c r="D82" s="2">
        <v>78659609.504999995</v>
      </c>
      <c r="E82" s="2">
        <v>80127227.625</v>
      </c>
      <c r="F82" s="2">
        <v>76691751.965000004</v>
      </c>
      <c r="G82" s="2">
        <v>81645258.965000004</v>
      </c>
      <c r="H82" s="2">
        <v>9083366.5</v>
      </c>
      <c r="I82" s="2">
        <v>79677401.424999997</v>
      </c>
      <c r="J82" s="2">
        <v>75250189.499239996</v>
      </c>
      <c r="K82" s="2">
        <v>95738563.176818863</v>
      </c>
      <c r="L82" s="10">
        <v>389780.68653962098</v>
      </c>
      <c r="M82" s="10">
        <v>397053.15079403901</v>
      </c>
      <c r="N82" s="10">
        <v>380029.39400485938</v>
      </c>
      <c r="O82" s="10">
        <v>404575.42685944767</v>
      </c>
      <c r="P82" s="10">
        <v>45010.658618079477</v>
      </c>
      <c r="Q82" s="10">
        <v>394824.13432468608</v>
      </c>
      <c r="R82" s="10">
        <v>372886.04291108152</v>
      </c>
      <c r="S82" s="10">
        <v>474411.74852266809</v>
      </c>
      <c r="T82" s="10">
        <v>1211.079438106236</v>
      </c>
      <c r="U82" s="10">
        <v>1233.675560046189</v>
      </c>
      <c r="V82" s="10">
        <v>1180.7814005388759</v>
      </c>
      <c r="W82" s="10">
        <v>1257.0478670515779</v>
      </c>
      <c r="X82" s="10">
        <v>139.8516782140108</v>
      </c>
      <c r="Y82" s="10">
        <v>1226.749829484218</v>
      </c>
      <c r="Z82" s="10">
        <v>1158.586443406313</v>
      </c>
      <c r="AA82" s="10">
        <v>1474.034844908681</v>
      </c>
      <c r="AB82" s="10">
        <v>6.0012422869841577</v>
      </c>
      <c r="AC82" s="10">
        <v>6.113212483357028</v>
      </c>
      <c r="AD82" s="10">
        <v>5.8511069130848252</v>
      </c>
      <c r="AE82" s="10">
        <v>6.2290288969891874</v>
      </c>
      <c r="AF82" s="10">
        <v>0.69300475162555009</v>
      </c>
      <c r="AG82" s="10">
        <v>6.0788935230898558</v>
      </c>
      <c r="AH82" s="10">
        <v>5.7411246021721558</v>
      </c>
      <c r="AI82" s="10">
        <v>7.3042609472312261</v>
      </c>
      <c r="AJ82" s="10">
        <v>0.00644946205915993</v>
      </c>
      <c r="AK82" s="10">
        <v>0.0063612020640078327</v>
      </c>
      <c r="AL82" s="10">
        <v>0.0065724160310109093</v>
      </c>
      <c r="AM82" s="10">
        <v>0.0064138285979692435</v>
      </c>
      <c r="AN82" s="10">
        <v>0.0034344034012712336</v>
      </c>
      <c r="AO82" s="10">
        <v>0.006529868460573786</v>
      </c>
      <c r="AP82" s="10">
        <v>0.0066664097780287992</v>
      </c>
      <c r="AQ82" s="10">
        <v>0.0072323624308628992</v>
      </c>
      <c r="AR82" s="10">
        <v>0.17759226191916255</v>
      </c>
      <c r="AS82" s="10">
        <v>0.1734575138294509</v>
      </c>
      <c r="AT82" s="10">
        <v>0.18249977717167168</v>
      </c>
      <c r="AU82" s="10">
        <v>0.17795566596578496</v>
      </c>
      <c r="AV82" s="10">
        <v>0.061999721498628355</v>
      </c>
      <c r="AW82" s="10">
        <v>0.18266442147997242</v>
      </c>
      <c r="AX82" s="10">
        <v>0.18712333268904277</v>
      </c>
      <c r="AY82" s="10">
        <v>0.22241832812618989</v>
      </c>
      <c r="AZ82" s="10">
        <v>-0.012773909562776575</v>
      </c>
      <c r="BA82" s="10">
        <v>0.0056455932542356368</v>
      </c>
      <c r="BB82" s="10">
        <v>-0.037471722302720556</v>
      </c>
      <c r="BC82" s="10">
        <v>0.024697812739944203</v>
      </c>
      <c r="BD82" s="10">
        <v>-0.88599820855666167</v>
      </c>
      <c r="BE82" s="10">
        <v>0</v>
      </c>
      <c r="BF82" s="10">
        <v>-0.055564210762160893</v>
      </c>
      <c r="BG82" s="10">
        <v>0.20157737908831241</v>
      </c>
    </row>
    <row r="83" x14ac:dyDescent="0.3">
      <c r="A83" s="33"/>
      <c r="B83" s="33"/>
      <c r="C83" s="34">
        <f t="shared" si="1"/>
        <v>44</v>
      </c>
      <c r="D83" s="2">
        <v>79446542.134000003</v>
      </c>
      <c r="E83" s="2">
        <v>79821482.134000003</v>
      </c>
      <c r="F83" s="2">
        <v>77737105.453999996</v>
      </c>
      <c r="G83" s="2">
        <v>81314636.744000003</v>
      </c>
      <c r="H83" s="2">
        <v>8452770.5999999996</v>
      </c>
      <c r="I83" s="2">
        <v>79605200.063999996</v>
      </c>
      <c r="J83" s="2">
        <v>75548823.698419437</v>
      </c>
      <c r="K83" s="2">
        <v>95089550.417476803</v>
      </c>
      <c r="L83" s="10">
        <v>393680.16102623858</v>
      </c>
      <c r="M83" s="10">
        <v>395538.09512393927</v>
      </c>
      <c r="N83" s="10">
        <v>385209.41718553769</v>
      </c>
      <c r="O83" s="10">
        <v>402937.09993286361</v>
      </c>
      <c r="P83" s="10">
        <v>41885.876987737844</v>
      </c>
      <c r="Q83" s="10">
        <v>394466.35609216278</v>
      </c>
      <c r="R83" s="10">
        <v>374365.86011222051</v>
      </c>
      <c r="S83" s="10">
        <v>471195.70612808643</v>
      </c>
      <c r="T83" s="10">
        <v>1244.2489880189819</v>
      </c>
      <c r="U83" s="10">
        <v>1250.1210965215889</v>
      </c>
      <c r="V83" s="10">
        <v>1217.4767106858151</v>
      </c>
      <c r="W83" s="10">
        <v>1273.5060804685911</v>
      </c>
      <c r="X83" s="10">
        <v>132.38274420134371</v>
      </c>
      <c r="Y83" s="10">
        <v>1246.733803135425</v>
      </c>
      <c r="Z83" s="10">
        <v>1183.205019473766</v>
      </c>
      <c r="AA83" s="10">
        <v>1489.2413653267261</v>
      </c>
      <c r="AB83" s="10">
        <v>6.16560681941142</v>
      </c>
      <c r="AC83" s="10">
        <v>6.1947047833853706</v>
      </c>
      <c r="AD83" s="10">
        <v>6.0329425879866836</v>
      </c>
      <c r="AE83" s="10">
        <v>6.3105840148605914</v>
      </c>
      <c r="AF83" s="10">
        <v>0.65599406411391903</v>
      </c>
      <c r="AG83" s="10">
        <v>6.177919783435855</v>
      </c>
      <c r="AH83" s="10">
        <v>5.863116632663866</v>
      </c>
      <c r="AI83" s="10">
        <v>7.3796135710965594</v>
      </c>
      <c r="AJ83" s="10">
        <v>0.0065139842728575191</v>
      </c>
      <c r="AK83" s="10">
        <v>0.0063369293054704656</v>
      </c>
      <c r="AL83" s="10">
        <v>0.0066620019102370384</v>
      </c>
      <c r="AM83" s="10">
        <v>0.0063878558191079139</v>
      </c>
      <c r="AN83" s="10">
        <v>0.0031959763044687767</v>
      </c>
      <c r="AO83" s="10">
        <v>0.0065239512822826721</v>
      </c>
      <c r="AP83" s="10">
        <v>0.006692865763837097</v>
      </c>
      <c r="AQ83" s="10">
        <v>0.0071833341674122876</v>
      </c>
      <c r="AR83" s="10">
        <v>0.18410624619202007</v>
      </c>
      <c r="AS83" s="10">
        <v>0.17979444313492138</v>
      </c>
      <c r="AT83" s="10">
        <v>0.1891617790819087</v>
      </c>
      <c r="AU83" s="10">
        <v>0.18434352178489288</v>
      </c>
      <c r="AV83" s="10">
        <v>0.065195697803097127</v>
      </c>
      <c r="AW83" s="10">
        <v>0.18918837276225509</v>
      </c>
      <c r="AX83" s="10">
        <v>0.19381619845287987</v>
      </c>
      <c r="AY83" s="10">
        <v>0.22960166229360218</v>
      </c>
      <c r="AZ83" s="10">
        <v>-0.0019930598738830962</v>
      </c>
      <c r="BA83" s="10">
        <v>0.0027169339418293692</v>
      </c>
      <c r="BB83" s="10">
        <v>-0.023466992212796578</v>
      </c>
      <c r="BC83" s="10">
        <v>0.021473932338913482</v>
      </c>
      <c r="BD83" s="10">
        <v>-0.89381635127850634</v>
      </c>
      <c r="BE83" s="10">
        <v>0</v>
      </c>
      <c r="BF83" s="10">
        <v>-0.050956173243950964</v>
      </c>
      <c r="BG83" s="10">
        <v>0.1945143073697182</v>
      </c>
    </row>
    <row r="84" x14ac:dyDescent="0.3">
      <c r="A84" s="33"/>
      <c r="B84" s="33"/>
      <c r="C84" s="34">
        <f t="shared" si="1"/>
        <v>45</v>
      </c>
      <c r="D84" s="2">
        <v>82165664.626000002</v>
      </c>
      <c r="E84" s="2">
        <v>83272317.436000004</v>
      </c>
      <c r="F84" s="2">
        <v>79851752.055999994</v>
      </c>
      <c r="G84" s="2">
        <v>85048354.046000004</v>
      </c>
      <c r="H84" s="2">
        <v>11501764</v>
      </c>
      <c r="I84" s="2">
        <v>82734441.475999996</v>
      </c>
      <c r="J84" s="2">
        <v>77393773.888577268</v>
      </c>
      <c r="K84" s="2">
        <v>99162023.43603234</v>
      </c>
      <c r="L84" s="10">
        <v>407154.18458657322</v>
      </c>
      <c r="M84" s="10">
        <v>412637.96329787461</v>
      </c>
      <c r="N84" s="10">
        <v>395688.09117722401</v>
      </c>
      <c r="O84" s="10">
        <v>421438.72869096103</v>
      </c>
      <c r="P84" s="10">
        <v>56994.504505539473</v>
      </c>
      <c r="Q84" s="10">
        <v>409972.63528161187</v>
      </c>
      <c r="R84" s="10">
        <v>383508.11185077531</v>
      </c>
      <c r="S84" s="10">
        <v>491375.96559130889</v>
      </c>
      <c r="T84" s="10">
        <v>1259.243902314176</v>
      </c>
      <c r="U84" s="10">
        <v>1276.204098636015</v>
      </c>
      <c r="V84" s="10">
        <v>1223.7816407049811</v>
      </c>
      <c r="W84" s="10">
        <v>1303.4230505134101</v>
      </c>
      <c r="X84" s="10">
        <v>176.27224521072799</v>
      </c>
      <c r="Y84" s="10">
        <v>1267.960788904214</v>
      </c>
      <c r="Z84" s="10">
        <v>1186.1114772195749</v>
      </c>
      <c r="AA84" s="10">
        <v>1519.724497103944</v>
      </c>
      <c r="AB84" s="10">
        <v>6.2399108748900103</v>
      </c>
      <c r="AC84" s="10">
        <v>6.3239534605038248</v>
      </c>
      <c r="AD84" s="10">
        <v>6.0641853053980688</v>
      </c>
      <c r="AE84" s="10">
        <v>6.4588310910492108</v>
      </c>
      <c r="AF84" s="10">
        <v>0.87347899625347836</v>
      </c>
      <c r="AG84" s="10">
        <v>6.2831055215572702</v>
      </c>
      <c r="AH84" s="10">
        <v>5.877518955567437</v>
      </c>
      <c r="AI84" s="10">
        <v>7.5306661393304042</v>
      </c>
      <c r="AJ84" s="10">
        <v>0.0067369306802541598</v>
      </c>
      <c r="AK84" s="10">
        <v>0.0066108868764021295</v>
      </c>
      <c r="AL84" s="10">
        <v>0.0068432252735167081</v>
      </c>
      <c r="AM84" s="10">
        <v>0.0066811664548003802</v>
      </c>
      <c r="AN84" s="10">
        <v>0.0043487948440943157</v>
      </c>
      <c r="AO84" s="10">
        <v>0.0067804046107835291</v>
      </c>
      <c r="AP84" s="10">
        <v>0.006856309790616172</v>
      </c>
      <c r="AQ84" s="10">
        <v>0.0074909803225536196</v>
      </c>
      <c r="AR84" s="10">
        <v>0.19084317687227423</v>
      </c>
      <c r="AS84" s="10">
        <v>0.18640533001132351</v>
      </c>
      <c r="AT84" s="10">
        <v>0.19600500435542542</v>
      </c>
      <c r="AU84" s="10">
        <v>0.19102468823969326</v>
      </c>
      <c r="AV84" s="10">
        <v>0.069544492647191439</v>
      </c>
      <c r="AW84" s="10">
        <v>0.19596877737303861</v>
      </c>
      <c r="AX84" s="10">
        <v>0.20067250824349603</v>
      </c>
      <c r="AY84" s="10">
        <v>0.23709264261615581</v>
      </c>
      <c r="AZ84" s="10">
        <v>-0.0068747288294075393</v>
      </c>
      <c r="BA84" s="10">
        <v>0.0065012339529244567</v>
      </c>
      <c r="BB84" s="10">
        <v>-0.034842676986418297</v>
      </c>
      <c r="BC84" s="10">
        <v>0.027967948157010758</v>
      </c>
      <c r="BD84" s="10">
        <v>-0.86097973474158906</v>
      </c>
      <c r="BE84" s="10">
        <v>0</v>
      </c>
      <c r="BF84" s="10">
        <v>-0.064551926527140147</v>
      </c>
      <c r="BG84" s="10">
        <v>0.19855796046919272</v>
      </c>
    </row>
    <row r="85" x14ac:dyDescent="0.3">
      <c r="A85" s="33"/>
      <c r="B85" s="33"/>
      <c r="C85" s="34">
        <f t="shared" si="1"/>
        <v>46</v>
      </c>
      <c r="D85" s="2">
        <v>82570339.591000006</v>
      </c>
      <c r="E85" s="2">
        <v>83311093.591000006</v>
      </c>
      <c r="F85" s="2">
        <v>80909869.531000003</v>
      </c>
      <c r="G85" s="2">
        <v>84999472.460999995</v>
      </c>
      <c r="H85" s="2">
        <v>7995710.0999999996</v>
      </c>
      <c r="I85" s="2">
        <v>83339002.400999993</v>
      </c>
      <c r="J85" s="2">
        <v>78204034.940249667</v>
      </c>
      <c r="K85" s="2">
        <v>96971837.773638919</v>
      </c>
      <c r="L85" s="10">
        <v>409159.46387381741</v>
      </c>
      <c r="M85" s="10">
        <v>412830.11014951009</v>
      </c>
      <c r="N85" s="10">
        <v>400931.3635306019</v>
      </c>
      <c r="O85" s="10">
        <v>421196.50656603131</v>
      </c>
      <c r="P85" s="10">
        <v>39621.012508988832</v>
      </c>
      <c r="Q85" s="10">
        <v>412968.4062228158</v>
      </c>
      <c r="R85" s="10">
        <v>387523.18529170181</v>
      </c>
      <c r="S85" s="10">
        <v>480522.9741194573</v>
      </c>
      <c r="T85" s="10">
        <v>1278.9903745566071</v>
      </c>
      <c r="U85" s="10">
        <v>1290.464437042086</v>
      </c>
      <c r="V85" s="10">
        <v>1253.2701796960921</v>
      </c>
      <c r="W85" s="10">
        <v>1316.616931194721</v>
      </c>
      <c r="X85" s="10">
        <v>123.8512074226676</v>
      </c>
      <c r="Y85" s="10">
        <v>1290.896736334206</v>
      </c>
      <c r="Z85" s="10">
        <v>1211.3575944523559</v>
      </c>
      <c r="AA85" s="10">
        <v>1502.065363057651</v>
      </c>
      <c r="AB85" s="10">
        <v>6.3377602483591353</v>
      </c>
      <c r="AC85" s="10">
        <v>6.3946174839992889</v>
      </c>
      <c r="AD85" s="10">
        <v>6.2103093841385686</v>
      </c>
      <c r="AE85" s="10">
        <v>6.5242105138870077</v>
      </c>
      <c r="AF85" s="10">
        <v>0.61371787835915725</v>
      </c>
      <c r="AG85" s="10">
        <v>6.3967596496664418</v>
      </c>
      <c r="AH85" s="10">
        <v>6.002620630612336</v>
      </c>
      <c r="AI85" s="10">
        <v>7.4431601189525436</v>
      </c>
      <c r="AJ85" s="10">
        <v>0.0067701108072530554</v>
      </c>
      <c r="AK85" s="10">
        <v>0.0066139652676622728</v>
      </c>
      <c r="AL85" s="10">
        <v>0.0069339050151733675</v>
      </c>
      <c r="AM85" s="10">
        <v>0.0066773264509622943</v>
      </c>
      <c r="AN85" s="10">
        <v>0.0030231626086009802</v>
      </c>
      <c r="AO85" s="10">
        <v>0.0068299506959475734</v>
      </c>
      <c r="AP85" s="10">
        <v>0.006928090768625262</v>
      </c>
      <c r="AQ85" s="10">
        <v>0.0073255274895916963</v>
      </c>
      <c r="AR85" s="10">
        <v>0.19761328767952729</v>
      </c>
      <c r="AS85" s="10">
        <v>0.19301929527898579</v>
      </c>
      <c r="AT85" s="10">
        <v>0.2029389093705988</v>
      </c>
      <c r="AU85" s="10">
        <v>0.19770201469065557</v>
      </c>
      <c r="AV85" s="10">
        <v>0.072567655255792424</v>
      </c>
      <c r="AW85" s="10">
        <v>0.20279872806898619</v>
      </c>
      <c r="AX85" s="10">
        <v>0.2076005990121213</v>
      </c>
      <c r="AY85" s="10">
        <v>0.24441817010574751</v>
      </c>
      <c r="AZ85" s="10">
        <v>-0.009223326268071097</v>
      </c>
      <c r="BA85" s="10">
        <v>-0.00033488293831129834</v>
      </c>
      <c r="BB85" s="10">
        <v>-0.029147611562612585</v>
      </c>
      <c r="BC85" s="10">
        <v>0.019924285294541599</v>
      </c>
      <c r="BD85" s="10">
        <v>-0.90405800561989857</v>
      </c>
      <c r="BE85" s="10">
        <v>0</v>
      </c>
      <c r="BF85" s="10">
        <v>-0.061615417905322878</v>
      </c>
      <c r="BG85" s="10">
        <v>0.16358289612158061</v>
      </c>
    </row>
    <row r="86" x14ac:dyDescent="0.3">
      <c r="A86" s="33"/>
      <c r="B86" s="33"/>
      <c r="C86" s="34">
        <f t="shared" si="1"/>
        <v>47</v>
      </c>
      <c r="D86" s="2">
        <v>84846738.130999997</v>
      </c>
      <c r="E86" s="2">
        <v>85593138.130999997</v>
      </c>
      <c r="F86" s="2">
        <v>82826522.721000001</v>
      </c>
      <c r="G86" s="2">
        <v>86755376.210999995</v>
      </c>
      <c r="H86" s="2">
        <v>9739510.3000000007</v>
      </c>
      <c r="I86" s="2">
        <v>84735160.800999999</v>
      </c>
      <c r="J86" s="2">
        <v>79919766.110411555</v>
      </c>
      <c r="K86" s="2">
        <v>98768966.207508206</v>
      </c>
      <c r="L86" s="10">
        <v>420439.6646190625</v>
      </c>
      <c r="M86" s="10">
        <v>424138.28842693532</v>
      </c>
      <c r="N86" s="10">
        <v>410428.92398072168</v>
      </c>
      <c r="O86" s="10">
        <v>429897.50792466372</v>
      </c>
      <c r="P86" s="10">
        <v>48262.037342715259</v>
      </c>
      <c r="Q86" s="10">
        <v>419886.76728632278</v>
      </c>
      <c r="R86" s="10">
        <v>396025.12011735857</v>
      </c>
      <c r="S86" s="10">
        <v>489428.25548509788</v>
      </c>
      <c r="T86" s="10">
        <v>1315.188227659542</v>
      </c>
      <c r="U86" s="10">
        <v>1326.757988792956</v>
      </c>
      <c r="V86" s="10">
        <v>1283.8733700339469</v>
      </c>
      <c r="W86" s="10">
        <v>1344.7735527878101</v>
      </c>
      <c r="X86" s="10">
        <v>150.96973168198659</v>
      </c>
      <c r="Y86" s="10">
        <v>1313.458695162215</v>
      </c>
      <c r="Z86" s="10">
        <v>1238.8164573095589</v>
      </c>
      <c r="AA86" s="10">
        <v>1530.993229388002</v>
      </c>
      <c r="AB86" s="10">
        <v>6.5171308824432677</v>
      </c>
      <c r="AC86" s="10">
        <v>6.5744623320406017</v>
      </c>
      <c r="AD86" s="10">
        <v>6.3619568766097014</v>
      </c>
      <c r="AE86" s="10">
        <v>6.6637345639586387</v>
      </c>
      <c r="AF86" s="10">
        <v>0.7480978615583721</v>
      </c>
      <c r="AG86" s="10">
        <v>6.5085605581250734</v>
      </c>
      <c r="AH86" s="10">
        <v>6.1386870881428326</v>
      </c>
      <c r="AI86" s="10">
        <v>7.5865059055554376</v>
      </c>
      <c r="AJ86" s="10">
        <v>0.0069567573734850389</v>
      </c>
      <c r="AK86" s="10">
        <v>0.0067951339773291543</v>
      </c>
      <c r="AL86" s="10">
        <v>0.0070981605163072201</v>
      </c>
      <c r="AM86" s="10">
        <v>0.0068152654547672708</v>
      </c>
      <c r="AN86" s="10">
        <v>0.0036824901099208338</v>
      </c>
      <c r="AO86" s="10">
        <v>0.0069443712284834739</v>
      </c>
      <c r="AP86" s="10">
        <v>0.0070800872901669318</v>
      </c>
      <c r="AQ86" s="10">
        <v>0.0074612876654003386</v>
      </c>
      <c r="AR86" s="10">
        <v>0.20457004505301232</v>
      </c>
      <c r="AS86" s="10">
        <v>0.19981442925631493</v>
      </c>
      <c r="AT86" s="10">
        <v>0.21003706988690601</v>
      </c>
      <c r="AU86" s="10">
        <v>0.20451728014542284</v>
      </c>
      <c r="AV86" s="10">
        <v>0.076250145365713257</v>
      </c>
      <c r="AW86" s="10">
        <v>0.20974309929746968</v>
      </c>
      <c r="AX86" s="10">
        <v>0.21468068630228823</v>
      </c>
      <c r="AY86" s="10">
        <v>0.25187945777114784</v>
      </c>
      <c r="AZ86" s="10">
        <v>0.0013167772261863941</v>
      </c>
      <c r="BA86" s="10">
        <v>0.010125399207242314</v>
      </c>
      <c r="BB86" s="10">
        <v>-0.022524747247278154</v>
      </c>
      <c r="BC86" s="10">
        <v>0.023841524473464437</v>
      </c>
      <c r="BD86" s="10">
        <v>-0.88505939909793552</v>
      </c>
      <c r="BE86" s="10">
        <v>0</v>
      </c>
      <c r="BF86" s="10">
        <v>-0.056828766772477946</v>
      </c>
      <c r="BG86" s="10">
        <v>0.16561962323369528</v>
      </c>
    </row>
    <row r="87" x14ac:dyDescent="0.3">
      <c r="A87" s="33"/>
      <c r="B87" s="33"/>
      <c r="C87" s="34">
        <f t="shared" si="1"/>
        <v>48</v>
      </c>
      <c r="D87" s="2">
        <v>87004533.782000005</v>
      </c>
      <c r="E87" s="2">
        <v>87583413.782000005</v>
      </c>
      <c r="F87" s="2">
        <v>83976117.412</v>
      </c>
      <c r="G87" s="2">
        <v>88897685.961999997</v>
      </c>
      <c r="H87" s="2">
        <v>15566437.6</v>
      </c>
      <c r="I87" s="2">
        <v>85869269.591999993</v>
      </c>
      <c r="J87" s="2">
        <v>80252289.742644876</v>
      </c>
      <c r="K87" s="2">
        <v>100350243.9007442</v>
      </c>
      <c r="L87" s="10">
        <v>431132.15439306182</v>
      </c>
      <c r="M87" s="10">
        <v>434000.66906334768</v>
      </c>
      <c r="N87" s="10">
        <v>416125.49189810758</v>
      </c>
      <c r="O87" s="10">
        <v>440513.26066968869</v>
      </c>
      <c r="P87" s="10">
        <v>77136.115636557923</v>
      </c>
      <c r="Q87" s="10">
        <v>425506.59817473451</v>
      </c>
      <c r="R87" s="10">
        <v>397672.8690761723</v>
      </c>
      <c r="S87" s="10">
        <v>497263.93517837359</v>
      </c>
      <c r="T87" s="10">
        <v>1354.49347358097</v>
      </c>
      <c r="U87" s="10">
        <v>1363.5055232742779</v>
      </c>
      <c r="V87" s="10">
        <v>1307.3468476507769</v>
      </c>
      <c r="W87" s="10">
        <v>1383.9662166765261</v>
      </c>
      <c r="X87" s="10">
        <v>242.33953358034691</v>
      </c>
      <c r="Y87" s="10">
        <v>1336.8195907463339</v>
      </c>
      <c r="Z87" s="10">
        <v>1249.374003528425</v>
      </c>
      <c r="AA87" s="10">
        <v>1562.2605458284429</v>
      </c>
      <c r="AB87" s="10">
        <v>6.7118995297359927</v>
      </c>
      <c r="AC87" s="10">
        <v>6.7565567933391613</v>
      </c>
      <c r="AD87" s="10">
        <v>6.4782746193310006</v>
      </c>
      <c r="AE87" s="10">
        <v>6.8579453353315794</v>
      </c>
      <c r="AF87" s="10">
        <v>1.200861158211507</v>
      </c>
      <c r="AG87" s="10">
        <v>6.624320424926589</v>
      </c>
      <c r="AH87" s="10">
        <v>6.1910027255997182</v>
      </c>
      <c r="AI87" s="10">
        <v>7.7414443313256784</v>
      </c>
      <c r="AJ87" s="10">
        <v>0.0071336794465810191</v>
      </c>
      <c r="AK87" s="10">
        <v>0.0069531395137036045</v>
      </c>
      <c r="AL87" s="10">
        <v>0.0071966797753240386</v>
      </c>
      <c r="AM87" s="10">
        <v>0.0069835594588632402</v>
      </c>
      <c r="AN87" s="10">
        <v>0.0058856401136204752</v>
      </c>
      <c r="AO87" s="10">
        <v>0.0070373157910917456</v>
      </c>
      <c r="AP87" s="10">
        <v>0.0071095455388184951</v>
      </c>
      <c r="AQ87" s="10">
        <v>0.0075807418644381888</v>
      </c>
      <c r="AR87" s="10">
        <v>0.21170372449959335</v>
      </c>
      <c r="AS87" s="10">
        <v>0.20676756877001853</v>
      </c>
      <c r="AT87" s="10">
        <v>0.21723374966223005</v>
      </c>
      <c r="AU87" s="10">
        <v>0.21150083960428609</v>
      </c>
      <c r="AV87" s="10">
        <v>0.082135785479333728</v>
      </c>
      <c r="AW87" s="10">
        <v>0.21678041508856141</v>
      </c>
      <c r="AX87" s="10">
        <v>0.22179023184110672</v>
      </c>
      <c r="AY87" s="10">
        <v>0.25946019963558603</v>
      </c>
      <c r="AZ87" s="10">
        <v>0.013220843677768768</v>
      </c>
      <c r="BA87" s="10">
        <v>0.019962254228370613</v>
      </c>
      <c r="BB87" s="10">
        <v>-0.022046911415400827</v>
      </c>
      <c r="BC87" s="10">
        <v>0.035267755093169484</v>
      </c>
      <c r="BD87" s="10">
        <v>-0.81871934309022887</v>
      </c>
      <c r="BE87" s="10">
        <v>-1.1102230246251565e-16</v>
      </c>
      <c r="BF87" s="10">
        <v>-0.065413155090798925</v>
      </c>
      <c r="BG87" s="10">
        <v>0.16863977506212913</v>
      </c>
    </row>
    <row r="88" x14ac:dyDescent="0.3">
      <c r="A88" s="33"/>
      <c r="B88" s="33"/>
      <c r="C88" s="34">
        <f t="shared" si="1"/>
        <v>49</v>
      </c>
      <c r="D88" s="2">
        <v>87708023.197999999</v>
      </c>
      <c r="E88" s="2">
        <v>88264787.197999999</v>
      </c>
      <c r="F88" s="2">
        <v>85110559.997999996</v>
      </c>
      <c r="G88" s="2">
        <v>89796266.928000003</v>
      </c>
      <c r="H88" s="2">
        <v>13108479.1</v>
      </c>
      <c r="I88" s="2">
        <v>87198803.728</v>
      </c>
      <c r="J88" s="2">
        <v>81845347.476963088</v>
      </c>
      <c r="K88" s="2">
        <v>102521335.3865777</v>
      </c>
      <c r="L88" s="10">
        <v>434618.14408036642</v>
      </c>
      <c r="M88" s="10">
        <v>437377.06769473728</v>
      </c>
      <c r="N88" s="10">
        <v>421746.97683546611</v>
      </c>
      <c r="O88" s="10">
        <v>444965.98434888083</v>
      </c>
      <c r="P88" s="10">
        <v>64956.233767769867</v>
      </c>
      <c r="Q88" s="10">
        <v>432094.81710398057</v>
      </c>
      <c r="R88" s="10">
        <v>405566.92221586319</v>
      </c>
      <c r="S88" s="10">
        <v>508022.30958696658</v>
      </c>
      <c r="T88" s="10">
        <v>1366.3601314514499</v>
      </c>
      <c r="U88" s="10">
        <v>1375.033683818604</v>
      </c>
      <c r="V88" s="10">
        <v>1325.8955304949291</v>
      </c>
      <c r="W88" s="10">
        <v>1398.891852876571</v>
      </c>
      <c r="X88" s="10">
        <v>204.21054509199109</v>
      </c>
      <c r="Y88" s="10">
        <v>1358.427251920051</v>
      </c>
      <c r="Z88" s="10">
        <v>1275.02839147175</v>
      </c>
      <c r="AA88" s="10">
        <v>1597.129432265858</v>
      </c>
      <c r="AB88" s="10">
        <v>6.7707021869166448</v>
      </c>
      <c r="AC88" s="10">
        <v>6.813682100212449</v>
      </c>
      <c r="AD88" s="10">
        <v>6.570188606431838</v>
      </c>
      <c r="AE88" s="10">
        <v>6.9319060981894776</v>
      </c>
      <c r="AF88" s="10">
        <v>1.011921200289291</v>
      </c>
      <c r="AG88" s="10">
        <v>6.7313925177046716</v>
      </c>
      <c r="AH88" s="10">
        <v>6.3181274978714033</v>
      </c>
      <c r="AI88" s="10">
        <v>7.9142295584578299</v>
      </c>
      <c r="AJ88" s="10">
        <v>0.0071913599807975556</v>
      </c>
      <c r="AK88" s="10">
        <v>0.0070072329112750792</v>
      </c>
      <c r="AL88" s="10">
        <v>0.0072939005122018528</v>
      </c>
      <c r="AM88" s="10">
        <v>0.0070541495258234334</v>
      </c>
      <c r="AN88" s="10">
        <v>0.0049562907327952562</v>
      </c>
      <c r="AO88" s="10">
        <v>0.0071462762098134167</v>
      </c>
      <c r="AP88" s="10">
        <v>0.0072506744280305367</v>
      </c>
      <c r="AQ88" s="10">
        <v>0.0077447522691808249</v>
      </c>
      <c r="AR88" s="10">
        <v>0.21889508448039091</v>
      </c>
      <c r="AS88" s="10">
        <v>0.21377480168129362</v>
      </c>
      <c r="AT88" s="10">
        <v>0.22452765017443191</v>
      </c>
      <c r="AU88" s="10">
        <v>0.21855498913010951</v>
      </c>
      <c r="AV88" s="10">
        <v>0.087092076212128985</v>
      </c>
      <c r="AW88" s="10">
        <v>0.22392669129837484</v>
      </c>
      <c r="AX88" s="10">
        <v>0.22904090626913726</v>
      </c>
      <c r="AY88" s="10">
        <v>0.26720495190476684</v>
      </c>
      <c r="AZ88" s="10">
        <v>0.0058397529350104893</v>
      </c>
      <c r="BA88" s="10">
        <v>0.01222474878583335</v>
      </c>
      <c r="BB88" s="10">
        <v>-0.023948077734115336</v>
      </c>
      <c r="BC88" s="10">
        <v>0.029787830669125714</v>
      </c>
      <c r="BD88" s="10">
        <v>-0.84967134250041554</v>
      </c>
      <c r="BE88" s="10">
        <v>0</v>
      </c>
      <c r="BF88" s="10">
        <v>-0.061393689158121934</v>
      </c>
      <c r="BG88" s="10">
        <v>0.1757195168224257</v>
      </c>
    </row>
    <row r="89" x14ac:dyDescent="0.3">
      <c r="A89" s="33"/>
      <c r="B89" s="33"/>
      <c r="C89" s="34">
        <f t="shared" si="1"/>
        <v>50</v>
      </c>
      <c r="D89" s="2">
        <v>90835870.108999997</v>
      </c>
      <c r="E89" s="2">
        <v>91520518.108999997</v>
      </c>
      <c r="F89" s="2">
        <v>87716560.938999996</v>
      </c>
      <c r="G89" s="2">
        <v>92977449.019000009</v>
      </c>
      <c r="H89" s="2">
        <v>14521239</v>
      </c>
      <c r="I89" s="2">
        <v>89858139.849000007</v>
      </c>
      <c r="J89" s="2">
        <v>84797719.421645433</v>
      </c>
      <c r="K89" s="2">
        <v>104993388.6330265</v>
      </c>
      <c r="L89" s="10">
        <v>450117.51312163932</v>
      </c>
      <c r="M89" s="10">
        <v>453510.13824598619</v>
      </c>
      <c r="N89" s="10">
        <v>434660.45100979839</v>
      </c>
      <c r="O89" s="10">
        <v>460729.64434211672</v>
      </c>
      <c r="P89" s="10">
        <v>71956.859974827807</v>
      </c>
      <c r="Q89" s="10">
        <v>445272.58223027579</v>
      </c>
      <c r="R89" s="10">
        <v>420196.76300404372</v>
      </c>
      <c r="S89" s="10">
        <v>520272.03492411121</v>
      </c>
      <c r="T89" s="10">
        <v>1395.757069898586</v>
      </c>
      <c r="U89" s="10">
        <v>1406.2771682390901</v>
      </c>
      <c r="V89" s="10">
        <v>1347.826689290104</v>
      </c>
      <c r="W89" s="10">
        <v>1428.6639369852489</v>
      </c>
      <c r="X89" s="10">
        <v>223.12905654578981</v>
      </c>
      <c r="Y89" s="10">
        <v>1380.733556376767</v>
      </c>
      <c r="Z89" s="10">
        <v>1302.976635243476</v>
      </c>
      <c r="AA89" s="10">
        <v>1613.297305363038</v>
      </c>
      <c r="AB89" s="10">
        <v>6.9163723589680286</v>
      </c>
      <c r="AC89" s="10">
        <v>6.9685024315609434</v>
      </c>
      <c r="AD89" s="10">
        <v>6.6788637217240074</v>
      </c>
      <c r="AE89" s="10">
        <v>7.079435223449857</v>
      </c>
      <c r="AF89" s="10">
        <v>1.1056677930981531</v>
      </c>
      <c r="AG89" s="10">
        <v>6.8419265862058358</v>
      </c>
      <c r="AH89" s="10">
        <v>6.4566189767062649</v>
      </c>
      <c r="AI89" s="10">
        <v>7.9943459576538292</v>
      </c>
      <c r="AJ89" s="10">
        <v>0.0074478185381982604</v>
      </c>
      <c r="AK89" s="10">
        <v>0.00726570138453654</v>
      </c>
      <c r="AL89" s="10">
        <v>0.0075172325123532453</v>
      </c>
      <c r="AM89" s="10">
        <v>0.007304054504131483</v>
      </c>
      <c r="AN89" s="10">
        <v>0.0054904525334601977</v>
      </c>
      <c r="AO89" s="10">
        <v>0.0073642189985090077</v>
      </c>
      <c r="AP89" s="10">
        <v>0.007512224881675667</v>
      </c>
      <c r="AQ89" s="10">
        <v>0.0079314981783886827</v>
      </c>
      <c r="AR89" s="10">
        <v>0.22634290301858917</v>
      </c>
      <c r="AS89" s="10">
        <v>0.22104050306583015</v>
      </c>
      <c r="AT89" s="10">
        <v>0.23204488268678516</v>
      </c>
      <c r="AU89" s="10">
        <v>0.225859043634241</v>
      </c>
      <c r="AV89" s="10">
        <v>0.092582528745589185</v>
      </c>
      <c r="AW89" s="10">
        <v>0.23129091029688384</v>
      </c>
      <c r="AX89" s="10">
        <v>0.23655313115081292</v>
      </c>
      <c r="AY89" s="10">
        <v>0.27513645008315551</v>
      </c>
      <c r="AZ89" s="10">
        <v>0.010880820164349991</v>
      </c>
      <c r="BA89" s="10">
        <v>0.018500029744589419</v>
      </c>
      <c r="BB89" s="10">
        <v>-0.023832887188615093</v>
      </c>
      <c r="BC89" s="10">
        <v>0.034713707352965084</v>
      </c>
      <c r="BD89" s="10">
        <v>-0.83839817934800487</v>
      </c>
      <c r="BE89" s="10">
        <v>-1.1102230246251565e-16</v>
      </c>
      <c r="BF89" s="10">
        <v>-0.05631565972607766</v>
      </c>
      <c r="BG89" s="10">
        <v>0.16843492208341004</v>
      </c>
    </row>
    <row r="90" x14ac:dyDescent="0.3">
      <c r="A90" s="33"/>
      <c r="B90" s="33"/>
      <c r="C90" s="34">
        <f t="shared" si="1"/>
        <v>51</v>
      </c>
      <c r="D90" s="2">
        <v>91214277.731999993</v>
      </c>
      <c r="E90" s="2">
        <v>91668802.211999997</v>
      </c>
      <c r="F90" s="2">
        <v>88259014.821999997</v>
      </c>
      <c r="G90" s="2">
        <v>92825275.101999998</v>
      </c>
      <c r="H90" s="2">
        <v>13951828.1</v>
      </c>
      <c r="I90" s="2">
        <v>89870012.192000002</v>
      </c>
      <c r="J90" s="2">
        <v>84443535.770030051</v>
      </c>
      <c r="K90" s="2">
        <v>104287784.548209</v>
      </c>
      <c r="L90" s="10">
        <v>451992.63027532143</v>
      </c>
      <c r="M90" s="10">
        <v>454244.92805531737</v>
      </c>
      <c r="N90" s="10">
        <v>437348.46393361519</v>
      </c>
      <c r="O90" s="10">
        <v>459975.57940059277</v>
      </c>
      <c r="P90" s="10">
        <v>69135.267382113045</v>
      </c>
      <c r="Q90" s="10">
        <v>445331.41305888648</v>
      </c>
      <c r="R90" s="10">
        <v>418441.68250267179</v>
      </c>
      <c r="S90" s="10">
        <v>516775.56645273068</v>
      </c>
      <c r="T90" s="10">
        <v>1426.8729113662671</v>
      </c>
      <c r="U90" s="10">
        <v>1433.983077495855</v>
      </c>
      <c r="V90" s="10">
        <v>1380.643475612427</v>
      </c>
      <c r="W90" s="10">
        <v>1452.073883897006</v>
      </c>
      <c r="X90" s="10">
        <v>218.24966523793131</v>
      </c>
      <c r="Y90" s="10">
        <v>1405.8444481431659</v>
      </c>
      <c r="Z90" s="10">
        <v>1320.957603635924</v>
      </c>
      <c r="AA90" s="10">
        <v>1631.382920067093</v>
      </c>
      <c r="AB90" s="10">
        <v>7.0705601832637957</v>
      </c>
      <c r="AC90" s="10">
        <v>7.1057930741062698</v>
      </c>
      <c r="AD90" s="10">
        <v>6.8414802104560772</v>
      </c>
      <c r="AE90" s="10">
        <v>7.1954381534992464</v>
      </c>
      <c r="AF90" s="10">
        <v>1.081489024530129</v>
      </c>
      <c r="AG90" s="10">
        <v>6.9663581806915271</v>
      </c>
      <c r="AH90" s="10">
        <v>6.5457197775970943</v>
      </c>
      <c r="AI90" s="10">
        <v>8.0839653107144311</v>
      </c>
      <c r="AJ90" s="10">
        <v>0.0074788449521709897</v>
      </c>
      <c r="AK90" s="10">
        <v>0.0072774734771200713</v>
      </c>
      <c r="AL90" s="10">
        <v>0.0075637203354289306</v>
      </c>
      <c r="AM90" s="10">
        <v>0.0072921001367488277</v>
      </c>
      <c r="AN90" s="10">
        <v>0.0052751593674648682</v>
      </c>
      <c r="AO90" s="10">
        <v>0.0073651919825260849</v>
      </c>
      <c r="AP90" s="10">
        <v>0.007480847773205122</v>
      </c>
      <c r="AQ90" s="10">
        <v>0.007878194845805004</v>
      </c>
      <c r="AR90" s="10">
        <v>0.23382174797076016</v>
      </c>
      <c r="AS90" s="10">
        <v>0.22831797654295022</v>
      </c>
      <c r="AT90" s="10">
        <v>0.2396086030222141</v>
      </c>
      <c r="AU90" s="10">
        <v>0.23315114377098983</v>
      </c>
      <c r="AV90" s="10">
        <v>0.09785768811305405</v>
      </c>
      <c r="AW90" s="10">
        <v>0.23865610227940992</v>
      </c>
      <c r="AX90" s="10">
        <v>0.24403397892401804</v>
      </c>
      <c r="AY90" s="10">
        <v>0.2830146449289605</v>
      </c>
      <c r="AZ90" s="10">
        <v>0.014957887589111207</v>
      </c>
      <c r="BA90" s="10">
        <v>0.020015464292549856</v>
      </c>
      <c r="BB90" s="10">
        <v>-0.017925861260130183</v>
      </c>
      <c r="BC90" s="10">
        <v>0.032883748849241501</v>
      </c>
      <c r="BD90" s="10">
        <v>-0.84475546670458823</v>
      </c>
      <c r="BE90" s="10">
        <v>0</v>
      </c>
      <c r="BF90" s="10">
        <v>-0.060381391852676214</v>
      </c>
      <c r="BG90" s="10">
        <v>0.16042917992941397</v>
      </c>
    </row>
    <row r="91" x14ac:dyDescent="0.3">
      <c r="A91" s="33"/>
      <c r="B91" s="33"/>
      <c r="C91" s="34">
        <f t="shared" si="1"/>
        <v>52</v>
      </c>
      <c r="D91" s="2">
        <v>93932925.277999997</v>
      </c>
      <c r="E91" s="2">
        <v>95045205.277999997</v>
      </c>
      <c r="F91" s="2">
        <v>90861021.038000003</v>
      </c>
      <c r="G91" s="2">
        <v>96304971.978</v>
      </c>
      <c r="H91" s="2">
        <v>14825815.699999999</v>
      </c>
      <c r="I91" s="2">
        <v>93233067.738000005</v>
      </c>
      <c r="J91" s="2">
        <v>87597253.107661456</v>
      </c>
      <c r="K91" s="2">
        <v>107702948.7675254</v>
      </c>
      <c r="L91" s="10">
        <v>465464.30034344929</v>
      </c>
      <c r="M91" s="10">
        <v>470975.96337804309</v>
      </c>
      <c r="N91" s="10">
        <v>450242.14311197889</v>
      </c>
      <c r="O91" s="10">
        <v>477218.46486382198</v>
      </c>
      <c r="P91" s="10">
        <v>73466.12395385158</v>
      </c>
      <c r="Q91" s="10">
        <v>461996.30763235159</v>
      </c>
      <c r="R91" s="10">
        <v>434069.2468492217</v>
      </c>
      <c r="S91" s="10">
        <v>533698.67428949301</v>
      </c>
      <c r="T91" s="10">
        <v>1442.1046008044709</v>
      </c>
      <c r="U91" s="10">
        <v>1459.1808719909111</v>
      </c>
      <c r="V91" s="10">
        <v>1394.943211710882</v>
      </c>
      <c r="W91" s="10">
        <v>1478.5214317428149</v>
      </c>
      <c r="X91" s="10">
        <v>227.61323538442639</v>
      </c>
      <c r="Y91" s="10">
        <v>1431.360042649226</v>
      </c>
      <c r="Z91" s="10">
        <v>1344.836236607428</v>
      </c>
      <c r="AA91" s="10">
        <v>1653.508793409565</v>
      </c>
      <c r="AB91" s="10">
        <v>7.1460375267662943</v>
      </c>
      <c r="AC91" s="10">
        <v>7.2306552962730759</v>
      </c>
      <c r="AD91" s="10">
        <v>6.9123394606972939</v>
      </c>
      <c r="AE91" s="10">
        <v>7.3264932581647946</v>
      </c>
      <c r="AF91" s="10">
        <v>1.127888171730711</v>
      </c>
      <c r="AG91" s="10">
        <v>7.0927951920957941</v>
      </c>
      <c r="AH91" s="10">
        <v>6.6640451800727973</v>
      </c>
      <c r="AI91" s="10">
        <v>8.193605291843113</v>
      </c>
      <c r="AJ91" s="10">
        <v>0.0077017524177749319</v>
      </c>
      <c r="AK91" s="10">
        <v>0.0075455219643693712</v>
      </c>
      <c r="AL91" s="10">
        <v>0.007786709991143578</v>
      </c>
      <c r="AM91" s="10">
        <v>0.0075654556214208822</v>
      </c>
      <c r="AN91" s="10">
        <v>0.0056056123978593681</v>
      </c>
      <c r="AO91" s="10">
        <v>0.007640807275548089</v>
      </c>
      <c r="AP91" s="10">
        <v>0.0077602354031450745</v>
      </c>
      <c r="AQ91" s="10">
        <v>0.00813618603112699</v>
      </c>
      <c r="AR91" s="10">
        <v>0.2415235003885351</v>
      </c>
      <c r="AS91" s="10">
        <v>0.23586349850731958</v>
      </c>
      <c r="AT91" s="10">
        <v>0.24739531301335768</v>
      </c>
      <c r="AU91" s="10">
        <v>0.24071659939241072</v>
      </c>
      <c r="AV91" s="10">
        <v>0.10346330051091342</v>
      </c>
      <c r="AW91" s="10">
        <v>0.246296909554958</v>
      </c>
      <c r="AX91" s="10">
        <v>0.25179421432716309</v>
      </c>
      <c r="AY91" s="10">
        <v>0.29115083096008748</v>
      </c>
      <c r="AZ91" s="10">
        <v>0.0075065377229321939</v>
      </c>
      <c r="BA91" s="10">
        <v>0.019436639638334974</v>
      </c>
      <c r="BB91" s="10">
        <v>-0.025442117883172521</v>
      </c>
      <c r="BC91" s="10">
        <v>0.032948655606104715</v>
      </c>
      <c r="BD91" s="10">
        <v>-0.84098114478370556</v>
      </c>
      <c r="BE91" s="10">
        <v>0</v>
      </c>
      <c r="BF91" s="10">
        <v>-0.060448666627339831</v>
      </c>
      <c r="BG91" s="10">
        <v>0.15520116821842755</v>
      </c>
    </row>
    <row r="92" x14ac:dyDescent="0.3">
      <c r="A92" s="33"/>
      <c r="B92" s="33"/>
      <c r="C92" s="34">
        <f t="shared" si="1"/>
        <v>53</v>
      </c>
      <c r="D92" s="2">
        <v>93549271.466000006</v>
      </c>
      <c r="E92" s="2">
        <v>96235783.466000006</v>
      </c>
      <c r="F92" s="2">
        <v>90262015.505999997</v>
      </c>
      <c r="G92" s="2">
        <v>97448155.225999996</v>
      </c>
      <c r="H92" s="2">
        <v>16662301</v>
      </c>
      <c r="I92" s="2">
        <v>94160899.266000003</v>
      </c>
      <c r="J92" s="2">
        <v>87859811.454163566</v>
      </c>
      <c r="K92" s="2">
        <v>108308488.03805991</v>
      </c>
      <c r="L92" s="10">
        <v>463563.18683454738</v>
      </c>
      <c r="M92" s="10">
        <v>476875.61615305772</v>
      </c>
      <c r="N92" s="10">
        <v>447273.90071955841</v>
      </c>
      <c r="O92" s="10">
        <v>482883.26226175099</v>
      </c>
      <c r="P92" s="10">
        <v>82566.429759570339</v>
      </c>
      <c r="Q92" s="10">
        <v>466593.97614676191</v>
      </c>
      <c r="R92" s="10">
        <v>435370.29796300578</v>
      </c>
      <c r="S92" s="10">
        <v>536699.29321044765</v>
      </c>
      <c r="T92" s="10">
        <v>1446.451820115964</v>
      </c>
      <c r="U92" s="10">
        <v>1487.990467197526</v>
      </c>
      <c r="V92" s="10">
        <v>1395.624514974874</v>
      </c>
      <c r="W92" s="10">
        <v>1506.7360684344801</v>
      </c>
      <c r="X92" s="10">
        <v>257.63124855044452</v>
      </c>
      <c r="Y92" s="10">
        <v>1455.9087632933899</v>
      </c>
      <c r="Z92" s="10">
        <v>1358.481816067469</v>
      </c>
      <c r="AA92" s="10">
        <v>1674.65771995454</v>
      </c>
      <c r="AB92" s="10">
        <v>7.1675792320764966</v>
      </c>
      <c r="AC92" s="10">
        <v>7.373415015895751</v>
      </c>
      <c r="AD92" s="10">
        <v>6.9157155117055797</v>
      </c>
      <c r="AE92" s="10">
        <v>7.4663047895129644</v>
      </c>
      <c r="AF92" s="10">
        <v>1.2766359452581419</v>
      </c>
      <c r="AG92" s="10">
        <v>7.2144410691420484</v>
      </c>
      <c r="AH92" s="10">
        <v>6.7316628985389384</v>
      </c>
      <c r="AI92" s="10">
        <v>8.2984042243594534</v>
      </c>
      <c r="AJ92" s="10">
        <v>0.0076702958580498453</v>
      </c>
      <c r="AK92" s="10">
        <v>0.0076400405025910207</v>
      </c>
      <c r="AL92" s="10">
        <v>0.0077353757412365253</v>
      </c>
      <c r="AM92" s="10">
        <v>0.0076552609757266962</v>
      </c>
      <c r="AN92" s="10">
        <v>0.0062999839572040915</v>
      </c>
      <c r="AO92" s="10">
        <v>0.0077168466257660565</v>
      </c>
      <c r="AP92" s="10">
        <v>0.0077834954313266971</v>
      </c>
      <c r="AQ92" s="10">
        <v>0.008181930184008597</v>
      </c>
      <c r="AR92" s="10">
        <v>0.24919379624658494</v>
      </c>
      <c r="AS92" s="10">
        <v>0.24350353900991059</v>
      </c>
      <c r="AT92" s="10">
        <v>0.25513068875459421</v>
      </c>
      <c r="AU92" s="10">
        <v>0.24837186036813741</v>
      </c>
      <c r="AV92" s="10">
        <v>0.10976328446811751</v>
      </c>
      <c r="AW92" s="10">
        <v>0.25401375618072408</v>
      </c>
      <c r="AX92" s="10">
        <v>0.25957770975848976</v>
      </c>
      <c r="AY92" s="10">
        <v>0.29933276114409607</v>
      </c>
      <c r="AZ92" s="10">
        <v>-0.0064955603097223147</v>
      </c>
      <c r="BA92" s="10">
        <v>0.022035518099063234</v>
      </c>
      <c r="BB92" s="10">
        <v>-0.04140661134709267</v>
      </c>
      <c r="BC92" s="10">
        <v>0.034911051037370244</v>
      </c>
      <c r="BD92" s="10">
        <v>-0.82304437266545416</v>
      </c>
      <c r="BE92" s="10">
        <v>0</v>
      </c>
      <c r="BF92" s="10">
        <v>-0.066918305378925513</v>
      </c>
      <c r="BG92" s="10">
        <v>0.1502490830306713</v>
      </c>
    </row>
    <row r="93" x14ac:dyDescent="0.3">
      <c r="A93" s="33"/>
      <c r="B93" s="33"/>
      <c r="C93" s="34">
        <f t="shared" si="1"/>
        <v>54</v>
      </c>
      <c r="D93" s="2">
        <v>95086317.784999996</v>
      </c>
      <c r="E93" s="2">
        <v>97673630.435000002</v>
      </c>
      <c r="F93" s="2">
        <v>91717042.695000008</v>
      </c>
      <c r="G93" s="2">
        <v>98760496.795000002</v>
      </c>
      <c r="H93" s="2">
        <v>16723748.9</v>
      </c>
      <c r="I93" s="2">
        <v>95391221.704999998</v>
      </c>
      <c r="J93" s="2">
        <v>88587795.920726612</v>
      </c>
      <c r="K93" s="2">
        <v>108426226.33436839</v>
      </c>
      <c r="L93" s="10">
        <v>471179.68751683133</v>
      </c>
      <c r="M93" s="10">
        <v>484000.55590603361</v>
      </c>
      <c r="N93" s="10">
        <v>454483.97333791002</v>
      </c>
      <c r="O93" s="10">
        <v>489386.28714273247</v>
      </c>
      <c r="P93" s="10">
        <v>82870.921541301039</v>
      </c>
      <c r="Q93" s="10">
        <v>472690.57296381122</v>
      </c>
      <c r="R93" s="10">
        <v>438977.66757687461</v>
      </c>
      <c r="S93" s="10">
        <v>537282.71987955947</v>
      </c>
      <c r="T93" s="10">
        <v>1474.5951302668921</v>
      </c>
      <c r="U93" s="10">
        <v>1514.719079990075</v>
      </c>
      <c r="V93" s="10">
        <v>1422.3445356915779</v>
      </c>
      <c r="W93" s="10">
        <v>1531.5741636555369</v>
      </c>
      <c r="X93" s="10">
        <v>259.35128483476268</v>
      </c>
      <c r="Y93" s="10">
        <v>1479.323569080223</v>
      </c>
      <c r="Z93" s="10">
        <v>1373.816291436915</v>
      </c>
      <c r="AA93" s="10">
        <v>1681.46994299844</v>
      </c>
      <c r="AB93" s="10">
        <v>7.3070373201747953</v>
      </c>
      <c r="AC93" s="10">
        <v>7.5058628771309266</v>
      </c>
      <c r="AD93" s="10">
        <v>7.048120796766745</v>
      </c>
      <c r="AE93" s="10">
        <v>7.5893845997043021</v>
      </c>
      <c r="AF93" s="10">
        <v>1.2851592131461169</v>
      </c>
      <c r="AG93" s="10">
        <v>7.3304680762962509</v>
      </c>
      <c r="AH93" s="10">
        <v>6.8076495754985746</v>
      </c>
      <c r="AI93" s="10">
        <v>8.3321607226642591</v>
      </c>
      <c r="AJ93" s="10">
        <v>0.0077963214254273662</v>
      </c>
      <c r="AK93" s="10">
        <v>0.0077541894052553691</v>
      </c>
      <c r="AL93" s="10">
        <v>0.0078600702980502063</v>
      </c>
      <c r="AM93" s="10">
        <v>0.0077583549458145901</v>
      </c>
      <c r="AN93" s="10">
        <v>0.0063232172899955162</v>
      </c>
      <c r="AO93" s="10">
        <v>0.007817676265627297</v>
      </c>
      <c r="AP93" s="10">
        <v>0.007847987531591747</v>
      </c>
      <c r="AQ93" s="10">
        <v>0.0081908244686379021</v>
      </c>
      <c r="AR93" s="10">
        <v>0.2569901176720123</v>
      </c>
      <c r="AS93" s="10">
        <v>0.25125772841516597</v>
      </c>
      <c r="AT93" s="10">
        <v>0.26299075905264441</v>
      </c>
      <c r="AU93" s="10">
        <v>0.25613021531395203</v>
      </c>
      <c r="AV93" s="10">
        <v>0.11608650175811303</v>
      </c>
      <c r="AW93" s="10">
        <v>0.26183143244635138</v>
      </c>
      <c r="AX93" s="10">
        <v>0.26742569729008153</v>
      </c>
      <c r="AY93" s="10">
        <v>0.30752358561273396</v>
      </c>
      <c r="AZ93" s="10">
        <v>-0.0031963519761066816</v>
      </c>
      <c r="BA93" s="10">
        <v>0.02392682145384839</v>
      </c>
      <c r="BB93" s="10">
        <v>-0.038516950976500763</v>
      </c>
      <c r="BC93" s="10">
        <v>0.035320599000394193</v>
      </c>
      <c r="BD93" s="10">
        <v>-0.82468251689113847</v>
      </c>
      <c r="BE93" s="10">
        <v>0</v>
      </c>
      <c r="BF93" s="10">
        <v>-0.071321298361322727</v>
      </c>
      <c r="BG93" s="10">
        <v>0.13664784239454963</v>
      </c>
    </row>
    <row r="94" x14ac:dyDescent="0.3">
      <c r="A94" s="33"/>
      <c r="B94" s="33"/>
      <c r="C94" s="34">
        <f t="shared" si="1"/>
        <v>55</v>
      </c>
      <c r="D94" s="2">
        <v>96333991.566</v>
      </c>
      <c r="E94" s="2">
        <v>97219519.566</v>
      </c>
      <c r="F94" s="2">
        <v>94111985.585999995</v>
      </c>
      <c r="G94" s="2">
        <v>98561941.775999993</v>
      </c>
      <c r="H94" s="2">
        <v>10174546.9</v>
      </c>
      <c r="I94" s="2">
        <v>96339935.796000004</v>
      </c>
      <c r="J94" s="2">
        <v>90463071.717378616</v>
      </c>
      <c r="K94" s="2">
        <v>111142843.06324629</v>
      </c>
      <c r="L94" s="10">
        <v>477362.26515732612</v>
      </c>
      <c r="M94" s="10">
        <v>481750.30768591398</v>
      </c>
      <c r="N94" s="10">
        <v>466351.59498199949</v>
      </c>
      <c r="O94" s="10">
        <v>488402.3906791124</v>
      </c>
      <c r="P94" s="10">
        <v>50417.767147184779</v>
      </c>
      <c r="Q94" s="10">
        <v>477391.72050378582</v>
      </c>
      <c r="R94" s="10">
        <v>448270.19130118442</v>
      </c>
      <c r="S94" s="10">
        <v>550744.32667255728</v>
      </c>
      <c r="T94" s="10">
        <v>1501.301160503062</v>
      </c>
      <c r="U94" s="10">
        <v>1515.101525176492</v>
      </c>
      <c r="V94" s="10">
        <v>1466.672675767918</v>
      </c>
      <c r="W94" s="10">
        <v>1536.022282107625</v>
      </c>
      <c r="X94" s="10">
        <v>158.5635435660075</v>
      </c>
      <c r="Y94" s="10">
        <v>1501.393797372481</v>
      </c>
      <c r="Z94" s="10">
        <v>1409.80678101483</v>
      </c>
      <c r="AA94" s="10">
        <v>1732.0872576752281</v>
      </c>
      <c r="AB94" s="10">
        <v>7.4393732784348048</v>
      </c>
      <c r="AC94" s="10">
        <v>7.5077580015570939</v>
      </c>
      <c r="AD94" s="10">
        <v>7.2677793099568238</v>
      </c>
      <c r="AE94" s="10">
        <v>7.6114262888885627</v>
      </c>
      <c r="AF94" s="10">
        <v>0.78572735435948038</v>
      </c>
      <c r="AG94" s="10">
        <v>7.4398323204105816</v>
      </c>
      <c r="AH94" s="10">
        <v>6.9859926644721497</v>
      </c>
      <c r="AI94" s="10">
        <v>8.5829838806950196</v>
      </c>
      <c r="AJ94" s="10">
        <v>0.0078986207473208548</v>
      </c>
      <c r="AK94" s="10">
        <v>0.0077181381018121692</v>
      </c>
      <c r="AL94" s="10">
        <v>0.0080653148080119478</v>
      </c>
      <c r="AM94" s="10">
        <v>0.0077427570057103335</v>
      </c>
      <c r="AN94" s="10">
        <v>0.0038469766115628704</v>
      </c>
      <c r="AO94" s="10">
        <v>0.0078954270219286828</v>
      </c>
      <c r="AP94" s="10">
        <v>0.0080141181020327405</v>
      </c>
      <c r="AQ94" s="10">
        <v>0.0083960453965173324</v>
      </c>
      <c r="AR94" s="10">
        <v>0.26488873841933314</v>
      </c>
      <c r="AS94" s="10">
        <v>0.25897586651697813</v>
      </c>
      <c r="AT94" s="10">
        <v>0.27105607386065633</v>
      </c>
      <c r="AU94" s="10">
        <v>0.26387297231966234</v>
      </c>
      <c r="AV94" s="10">
        <v>0.1199334783696759</v>
      </c>
      <c r="AW94" s="10">
        <v>0.26972685946828007</v>
      </c>
      <c r="AX94" s="10">
        <v>0.27543981539211426</v>
      </c>
      <c r="AY94" s="10">
        <v>0.3159196310092513</v>
      </c>
      <c r="AZ94" s="10">
        <v>-6.1700580874402e-05</v>
      </c>
      <c r="BA94" s="10">
        <v>0.0091300016211606216</v>
      </c>
      <c r="BB94" s="10">
        <v>-0.023125925833267114</v>
      </c>
      <c r="BC94" s="10">
        <v>0.02306422525239249</v>
      </c>
      <c r="BD94" s="10">
        <v>-0.89438910441517605</v>
      </c>
      <c r="BE94" s="10">
        <v>-1.1102230246251565e-16</v>
      </c>
      <c r="BF94" s="10">
        <v>-0.061001328577441338</v>
      </c>
      <c r="BG94" s="10">
        <v>0.15365286622768215</v>
      </c>
    </row>
    <row r="95" x14ac:dyDescent="0.3">
      <c r="A95" s="33"/>
      <c r="B95" s="33"/>
      <c r="C95" s="34">
        <f t="shared" si="1"/>
        <v>56</v>
      </c>
      <c r="D95" s="2">
        <v>100333655.208</v>
      </c>
      <c r="E95" s="2">
        <v>100870535.208</v>
      </c>
      <c r="F95" s="2">
        <v>97328745.018000007</v>
      </c>
      <c r="G95" s="2">
        <v>102216412.858</v>
      </c>
      <c r="H95" s="2">
        <v>15049662.1</v>
      </c>
      <c r="I95" s="2">
        <v>99211502.667999998</v>
      </c>
      <c r="J95" s="2">
        <v>93148867.491628408</v>
      </c>
      <c r="K95" s="2">
        <v>113564776.3389135</v>
      </c>
      <c r="L95" s="10">
        <v>497181.73349840939</v>
      </c>
      <c r="M95" s="10">
        <v>499842.1262502459</v>
      </c>
      <c r="N95" s="10">
        <v>482291.55079576513</v>
      </c>
      <c r="O95" s="10">
        <v>506511.33192920347</v>
      </c>
      <c r="P95" s="10">
        <v>74575.346387327765</v>
      </c>
      <c r="Q95" s="10">
        <v>491621.14922655921</v>
      </c>
      <c r="R95" s="10">
        <v>461579.07151785708</v>
      </c>
      <c r="S95" s="10">
        <v>562745.69333180424</v>
      </c>
      <c r="T95" s="10">
        <v>1547.33209765125</v>
      </c>
      <c r="U95" s="10">
        <v>1555.611788597073</v>
      </c>
      <c r="V95" s="10">
        <v>1500.990778002252</v>
      </c>
      <c r="W95" s="10">
        <v>1576.36773218389</v>
      </c>
      <c r="X95" s="10">
        <v>232.0938590133091</v>
      </c>
      <c r="Y95" s="10">
        <v>1530.026412534892</v>
      </c>
      <c r="Z95" s="10">
        <v>1436.529270570893</v>
      </c>
      <c r="AA95" s="10">
        <v>1751.380663123444</v>
      </c>
      <c r="AB95" s="10">
        <v>7.667469634323048</v>
      </c>
      <c r="AC95" s="10">
        <v>7.7084978525090744</v>
      </c>
      <c r="AD95" s="10">
        <v>7.4378352450652363</v>
      </c>
      <c r="AE95" s="10">
        <v>7.8113494429499477</v>
      </c>
      <c r="AF95" s="10">
        <v>1.150090933290066</v>
      </c>
      <c r="AG95" s="10">
        <v>7.5817150536921369</v>
      </c>
      <c r="AH95" s="10">
        <v>7.1184101833329292</v>
      </c>
      <c r="AI95" s="10">
        <v>8.6785881796308662</v>
      </c>
      <c r="AJ95" s="10">
        <v>0.0082265613393325762</v>
      </c>
      <c r="AK95" s="10">
        <v>0.0080079877437629534</v>
      </c>
      <c r="AL95" s="10">
        <v>0.0083409882763717663</v>
      </c>
      <c r="AM95" s="10">
        <v>0.0080298422747549364</v>
      </c>
      <c r="AN95" s="10">
        <v>0.0056902482911179216</v>
      </c>
      <c r="AO95" s="10">
        <v>0.008130762934176668</v>
      </c>
      <c r="AP95" s="10">
        <v>0.0082520525887150378</v>
      </c>
      <c r="AQ95" s="10">
        <v>0.0085790051010685847</v>
      </c>
      <c r="AR95" s="10">
        <v>0.27311529975866572</v>
      </c>
      <c r="AS95" s="10">
        <v>0.26698385426074106</v>
      </c>
      <c r="AT95" s="10">
        <v>0.27939706213702808</v>
      </c>
      <c r="AU95" s="10">
        <v>0.27190281459441729</v>
      </c>
      <c r="AV95" s="10">
        <v>0.12562372666079383</v>
      </c>
      <c r="AW95" s="10">
        <v>0.27785762240245676</v>
      </c>
      <c r="AX95" s="10">
        <v>0.28369186798082929</v>
      </c>
      <c r="AY95" s="10">
        <v>0.32449863611031987</v>
      </c>
      <c r="AZ95" s="10">
        <v>0.011310710046950501</v>
      </c>
      <c r="BA95" s="10">
        <v>0.016722179337931964</v>
      </c>
      <c r="BB95" s="10">
        <v>-0.018977211304826436</v>
      </c>
      <c r="BC95" s="10">
        <v>0.030287921351777047</v>
      </c>
      <c r="BD95" s="10">
        <v>-0.84830728599724992</v>
      </c>
      <c r="BE95" s="10">
        <v>0</v>
      </c>
      <c r="BF95" s="10">
        <v>-0.061108188197285029</v>
      </c>
      <c r="BG95" s="10">
        <v>0.14467348326478935</v>
      </c>
    </row>
    <row r="96" x14ac:dyDescent="0.3">
      <c r="A96" s="33"/>
      <c r="B96" s="33"/>
      <c r="C96" s="34">
        <f t="shared" si="1"/>
        <v>57</v>
      </c>
      <c r="D96" s="2">
        <v>100599025.39300001</v>
      </c>
      <c r="E96" s="2">
        <v>101368753.39300001</v>
      </c>
      <c r="F96" s="2">
        <v>96993924.542999998</v>
      </c>
      <c r="G96" s="2">
        <v>102635253.323</v>
      </c>
      <c r="H96" s="2">
        <v>17767445.699999999</v>
      </c>
      <c r="I96" s="2">
        <v>99030152.473000005</v>
      </c>
      <c r="J96" s="2">
        <v>92713732.787479132</v>
      </c>
      <c r="K96" s="2">
        <v>112268997.6014815</v>
      </c>
      <c r="L96" s="10">
        <v>498496.71806987328</v>
      </c>
      <c r="M96" s="10">
        <v>502310.93873759342</v>
      </c>
      <c r="N96" s="10">
        <v>480632.42032926157</v>
      </c>
      <c r="O96" s="10">
        <v>508586.80528872862</v>
      </c>
      <c r="P96" s="10">
        <v>88042.735357861442</v>
      </c>
      <c r="Q96" s="10">
        <v>490722.5075481169</v>
      </c>
      <c r="R96" s="10">
        <v>459422.85557948868</v>
      </c>
      <c r="S96" s="10">
        <v>556324.74198132032</v>
      </c>
      <c r="T96" s="10">
        <v>1584.785679967863</v>
      </c>
      <c r="U96" s="10">
        <v>1596.9115818551311</v>
      </c>
      <c r="V96" s="10">
        <v>1527.992761949022</v>
      </c>
      <c r="W96" s="10">
        <v>1616.863375074829</v>
      </c>
      <c r="X96" s="10">
        <v>279.89926746274301</v>
      </c>
      <c r="Y96" s="10">
        <v>1560.0704570559881</v>
      </c>
      <c r="Z96" s="10">
        <v>1460.5648065074381</v>
      </c>
      <c r="AA96" s="10">
        <v>1768.6284634279839</v>
      </c>
      <c r="AB96" s="10">
        <v>7.8530627630025096</v>
      </c>
      <c r="AC96" s="10">
        <v>7.9131500478526959</v>
      </c>
      <c r="AD96" s="10">
        <v>7.5716377379448243</v>
      </c>
      <c r="AE96" s="10">
        <v>8.0120168450286489</v>
      </c>
      <c r="AF96" s="10">
        <v>1.38698029802233</v>
      </c>
      <c r="AG96" s="10">
        <v>7.7305918199709636</v>
      </c>
      <c r="AH96" s="10">
        <v>7.2375130845251689</v>
      </c>
      <c r="AI96" s="10">
        <v>8.7640559245930927</v>
      </c>
      <c r="AJ96" s="10">
        <v>0.0082483195828651854</v>
      </c>
      <c r="AK96" s="10">
        <v>0.0080475406727820459</v>
      </c>
      <c r="AL96" s="10">
        <v>0.0083122944546632077</v>
      </c>
      <c r="AM96" s="10">
        <v>0.0080627452379699264</v>
      </c>
      <c r="AN96" s="10">
        <v>0.0067178370424645925</v>
      </c>
      <c r="AO96" s="10">
        <v>0.0081159005905576433</v>
      </c>
      <c r="AP96" s="10">
        <v>0.0082135040313518742</v>
      </c>
      <c r="AQ96" s="10">
        <v>0.0084811183023915885</v>
      </c>
      <c r="AR96" s="10">
        <v>0.28136361934153092</v>
      </c>
      <c r="AS96" s="10">
        <v>0.27503139493352313</v>
      </c>
      <c r="AT96" s="10">
        <v>0.28770935659169128</v>
      </c>
      <c r="AU96" s="10">
        <v>0.27996555983238719</v>
      </c>
      <c r="AV96" s="10">
        <v>0.13234156370325842</v>
      </c>
      <c r="AW96" s="10">
        <v>0.28597352299301443</v>
      </c>
      <c r="AX96" s="10">
        <v>0.29190537201218114</v>
      </c>
      <c r="AY96" s="10">
        <v>0.33297975441271144</v>
      </c>
      <c r="AZ96" s="10">
        <v>0.015842376092753518</v>
      </c>
      <c r="BA96" s="10">
        <v>0.023615039072444111</v>
      </c>
      <c r="BB96" s="10">
        <v>-0.02056169640408434</v>
      </c>
      <c r="BC96" s="10">
        <v>0.036404072496837747</v>
      </c>
      <c r="BD96" s="10">
        <v>-0.8205854958686023</v>
      </c>
      <c r="BE96" s="10">
        <v>0</v>
      </c>
      <c r="BF96" s="10">
        <v>-0.063782792692791301</v>
      </c>
      <c r="BG96" s="10">
        <v>0.13368499187246008</v>
      </c>
    </row>
    <row r="97" x14ac:dyDescent="0.3">
      <c r="A97" s="33"/>
      <c r="B97" s="33"/>
      <c r="C97" s="34">
        <f t="shared" si="1"/>
        <v>58</v>
      </c>
      <c r="D97" s="2">
        <v>103943643.22400001</v>
      </c>
      <c r="E97" s="2">
        <v>106068113.86399999</v>
      </c>
      <c r="F97" s="2">
        <v>100252898.03399999</v>
      </c>
      <c r="G97" s="2">
        <v>107299571.434</v>
      </c>
      <c r="H97" s="2">
        <v>18053292.899999999</v>
      </c>
      <c r="I97" s="2">
        <v>103608826.244</v>
      </c>
      <c r="J97" s="2">
        <v>97525259.01580222</v>
      </c>
      <c r="K97" s="2">
        <v>116849342.6313363</v>
      </c>
      <c r="L97" s="10">
        <v>515070.24853339489</v>
      </c>
      <c r="M97" s="10">
        <v>525597.60342116398</v>
      </c>
      <c r="N97" s="10">
        <v>496781.55878456571</v>
      </c>
      <c r="O97" s="10">
        <v>531699.82513443741</v>
      </c>
      <c r="P97" s="10">
        <v>89459.189349466193</v>
      </c>
      <c r="Q97" s="10">
        <v>513411.13538560813</v>
      </c>
      <c r="R97" s="10">
        <v>483265.3334201643</v>
      </c>
      <c r="S97" s="10">
        <v>579021.65138069459</v>
      </c>
      <c r="T97" s="10">
        <v>1590.0087685129949</v>
      </c>
      <c r="U97" s="10">
        <v>1622.506445535618</v>
      </c>
      <c r="V97" s="10">
        <v>1533.5520480014679</v>
      </c>
      <c r="W97" s="10">
        <v>1641.3438488978629</v>
      </c>
      <c r="X97" s="10">
        <v>276.15824422926892</v>
      </c>
      <c r="Y97" s="10">
        <v>1584.8871283863371</v>
      </c>
      <c r="Z97" s="10">
        <v>1491.8278037691739</v>
      </c>
      <c r="AA97" s="10">
        <v>1787.42512400129</v>
      </c>
      <c r="AB97" s="10">
        <v>7.8789446489130821</v>
      </c>
      <c r="AC97" s="10">
        <v>8.0399798605106696</v>
      </c>
      <c r="AD97" s="10">
        <v>7.5991855779077859</v>
      </c>
      <c r="AE97" s="10">
        <v>8.1333245397096263</v>
      </c>
      <c r="AF97" s="10">
        <v>1.368442466300555</v>
      </c>
      <c r="AG97" s="10">
        <v>7.8535654687043293</v>
      </c>
      <c r="AH97" s="10">
        <v>7.3924301075392638</v>
      </c>
      <c r="AI97" s="10">
        <v>8.8571987117111739</v>
      </c>
      <c r="AJ97" s="10">
        <v>0.0085225516307887526</v>
      </c>
      <c r="AK97" s="10">
        <v>0.0084206171214961534</v>
      </c>
      <c r="AL97" s="10">
        <v>0.0085915856309381096</v>
      </c>
      <c r="AM97" s="10">
        <v>0.0084291613320530163</v>
      </c>
      <c r="AN97" s="10">
        <v>0.0068259153189410351</v>
      </c>
      <c r="AO97" s="10">
        <v>0.0084911404567404314</v>
      </c>
      <c r="AP97" s="10">
        <v>0.0086397568515664859</v>
      </c>
      <c r="AQ97" s="10">
        <v>0.0088271305488165728</v>
      </c>
      <c r="AR97" s="10">
        <v>0.28988617097231967</v>
      </c>
      <c r="AS97" s="10">
        <v>0.2834520120550193</v>
      </c>
      <c r="AT97" s="10">
        <v>0.29630094222262937</v>
      </c>
      <c r="AU97" s="10">
        <v>0.2883947211644402</v>
      </c>
      <c r="AV97" s="10">
        <v>0.13916747902219945</v>
      </c>
      <c r="AW97" s="10">
        <v>0.29446466344975486</v>
      </c>
      <c r="AX97" s="10">
        <v>0.30054512886374762</v>
      </c>
      <c r="AY97" s="10">
        <v>0.341806884961528</v>
      </c>
      <c r="AZ97" s="10">
        <v>0.0032315488181624552</v>
      </c>
      <c r="BA97" s="10">
        <v>0.023736275268753104</v>
      </c>
      <c r="BB97" s="10">
        <v>-0.032390369929457097</v>
      </c>
      <c r="BC97" s="10">
        <v>0.035621918747619663</v>
      </c>
      <c r="BD97" s="10">
        <v>-0.82575526087435558</v>
      </c>
      <c r="BE97" s="10">
        <v>0</v>
      </c>
      <c r="BF97" s="10">
        <v>-0.058716688999747024</v>
      </c>
      <c r="BG97" s="10">
        <v>0.12779332482885897</v>
      </c>
    </row>
    <row r="98" x14ac:dyDescent="0.3">
      <c r="A98" s="33"/>
      <c r="B98" s="33"/>
      <c r="C98" s="34">
        <f t="shared" si="1"/>
        <v>59</v>
      </c>
      <c r="D98" s="2">
        <v>104327656.57700001</v>
      </c>
      <c r="E98" s="2">
        <v>106394788.57700001</v>
      </c>
      <c r="F98" s="2">
        <v>101286620.54700001</v>
      </c>
      <c r="G98" s="2">
        <v>107571035.147</v>
      </c>
      <c r="H98" s="2">
        <v>15832211.5</v>
      </c>
      <c r="I98" s="2">
        <v>104529999.117</v>
      </c>
      <c r="J98" s="2">
        <v>97806950.05155161</v>
      </c>
      <c r="K98" s="2">
        <v>117426148.00222</v>
      </c>
      <c r="L98" s="10">
        <v>516973.14366997971</v>
      </c>
      <c r="M98" s="10">
        <v>527216.36932541349</v>
      </c>
      <c r="N98" s="10">
        <v>501903.94717861171</v>
      </c>
      <c r="O98" s="10">
        <v>533045.0048663175</v>
      </c>
      <c r="P98" s="10">
        <v>78453.10073041002</v>
      </c>
      <c r="Q98" s="10">
        <v>517975.8083749495</v>
      </c>
      <c r="R98" s="10">
        <v>484661.19243850169</v>
      </c>
      <c r="S98" s="10">
        <v>581879.88567498617</v>
      </c>
      <c r="T98" s="10">
        <v>1610.5414890394891</v>
      </c>
      <c r="U98" s="10">
        <v>1642.452508212665</v>
      </c>
      <c r="V98" s="10">
        <v>1563.5959823859951</v>
      </c>
      <c r="W98" s="10">
        <v>1660.6106262465651</v>
      </c>
      <c r="X98" s="10">
        <v>244.40722930624591</v>
      </c>
      <c r="Y98" s="10">
        <v>1613.6651195930719</v>
      </c>
      <c r="Z98" s="10">
        <v>1509.879126424891</v>
      </c>
      <c r="AA98" s="10">
        <v>1812.747352530489</v>
      </c>
      <c r="AB98" s="10">
        <v>7.9806901057454649</v>
      </c>
      <c r="AC98" s="10">
        <v>8.1388182612216102</v>
      </c>
      <c r="AD98" s="10">
        <v>7.7480617984286599</v>
      </c>
      <c r="AE98" s="10">
        <v>8.2287968888560545</v>
      </c>
      <c r="AF98" s="10">
        <v>1.2111071772887401</v>
      </c>
      <c r="AG98" s="10">
        <v>7.9961685815392496</v>
      </c>
      <c r="AH98" s="10">
        <v>7.4818795337692077</v>
      </c>
      <c r="AI98" s="10">
        <v>8.9826775398281224</v>
      </c>
      <c r="AJ98" s="10">
        <v>0.0085540376700148548</v>
      </c>
      <c r="AK98" s="10">
        <v>0.0084465514252302122</v>
      </c>
      <c r="AL98" s="10">
        <v>0.0086801747456992234</v>
      </c>
      <c r="AM98" s="10">
        <v>0.0084504867800682722</v>
      </c>
      <c r="AN98" s="10">
        <v>0.0059861287139790671</v>
      </c>
      <c r="AO98" s="10">
        <v>0.0085666341046576628</v>
      </c>
      <c r="AP98" s="10">
        <v>0.008664711843541912</v>
      </c>
      <c r="AQ98" s="10">
        <v>0.0088707040614730628</v>
      </c>
      <c r="AR98" s="10">
        <v>0.2984402086423345</v>
      </c>
      <c r="AS98" s="10">
        <v>0.29189856348024951</v>
      </c>
      <c r="AT98" s="10">
        <v>0.30498111696832858</v>
      </c>
      <c r="AU98" s="10">
        <v>0.29684520794450847</v>
      </c>
      <c r="AV98" s="10">
        <v>0.14515360773617852</v>
      </c>
      <c r="AW98" s="10">
        <v>0.30303129755441255</v>
      </c>
      <c r="AX98" s="10">
        <v>0.30920984070728952</v>
      </c>
      <c r="AY98" s="10">
        <v>0.35067758902300106</v>
      </c>
      <c r="AZ98" s="10">
        <v>-0.0019357365513177349</v>
      </c>
      <c r="BA98" s="10">
        <v>0.017839753905601441</v>
      </c>
      <c r="BB98" s="10">
        <v>-0.03102820814500995</v>
      </c>
      <c r="BC98" s="10">
        <v>0.029092471593692437</v>
      </c>
      <c r="BD98" s="10">
        <v>-0.84853906406065238</v>
      </c>
      <c r="BE98" s="10">
        <v>0</v>
      </c>
      <c r="BF98" s="10">
        <v>-0.064316934107339852</v>
      </c>
      <c r="BG98" s="10">
        <v>0.1233727063441894</v>
      </c>
    </row>
    <row r="99" x14ac:dyDescent="0.3">
      <c r="A99" s="33"/>
      <c r="B99" s="33"/>
      <c r="C99" s="34">
        <f t="shared" si="1"/>
        <v>60</v>
      </c>
      <c r="D99" s="2">
        <v>106592150.29000001</v>
      </c>
      <c r="E99" s="2">
        <v>108309398.29000001</v>
      </c>
      <c r="F99" s="2">
        <v>102688033.81999999</v>
      </c>
      <c r="G99" s="2">
        <v>109661380.89</v>
      </c>
      <c r="H99" s="2">
        <v>18654342.199999999</v>
      </c>
      <c r="I99" s="2">
        <v>105757264.42</v>
      </c>
      <c r="J99" s="2">
        <v>98587386.672957852</v>
      </c>
      <c r="K99" s="2">
        <v>118656076.4813918</v>
      </c>
      <c r="L99" s="10">
        <v>528194.35261917603</v>
      </c>
      <c r="M99" s="10">
        <v>536703.80376711546</v>
      </c>
      <c r="N99" s="10">
        <v>508848.34762902273</v>
      </c>
      <c r="O99" s="10">
        <v>543403.26120574062</v>
      </c>
      <c r="P99" s="10">
        <v>92437.559192292159</v>
      </c>
      <c r="Q99" s="10">
        <v>524057.25621558737</v>
      </c>
      <c r="R99" s="10">
        <v>488528.47736410331</v>
      </c>
      <c r="S99" s="10">
        <v>587974.53030929156</v>
      </c>
      <c r="T99" s="10">
        <v>1654.078866112163</v>
      </c>
      <c r="U99" s="10">
        <v>1680.726828621086</v>
      </c>
      <c r="V99" s="10">
        <v>1593.4954504826039</v>
      </c>
      <c r="W99" s="10">
        <v>1701.7066647528011</v>
      </c>
      <c r="X99" s="10">
        <v>289.47491077247759</v>
      </c>
      <c r="Y99" s="10">
        <v>1641.1232491232431</v>
      </c>
      <c r="Z99" s="10">
        <v>1529.8623052195439</v>
      </c>
      <c r="AA99" s="10">
        <v>1841.2848217217311</v>
      </c>
      <c r="AB99" s="10">
        <v>8.1964301638554993</v>
      </c>
      <c r="AC99" s="10">
        <v>8.3284783800489652</v>
      </c>
      <c r="AD99" s="10">
        <v>7.8962221474973271</v>
      </c>
      <c r="AE99" s="10">
        <v>8.4324394215843803</v>
      </c>
      <c r="AF99" s="10">
        <v>1.434430327927317</v>
      </c>
      <c r="AG99" s="10">
        <v>8.132231405226209</v>
      </c>
      <c r="AH99" s="10">
        <v>7.5809018553754264</v>
      </c>
      <c r="AI99" s="10">
        <v>9.1240887978227168</v>
      </c>
      <c r="AJ99" s="10">
        <v>0.0087397081351634435</v>
      </c>
      <c r="AK99" s="10">
        <v>0.0085985499358376752</v>
      </c>
      <c r="AL99" s="10">
        <v>0.0088002746368288452</v>
      </c>
      <c r="AM99" s="10">
        <v>0.0086146986335923596</v>
      </c>
      <c r="AN99" s="10">
        <v>0.0070531709031180796</v>
      </c>
      <c r="AO99" s="10">
        <v>0.0086672132005053068</v>
      </c>
      <c r="AP99" s="10">
        <v>0.0087338506770610874</v>
      </c>
      <c r="AQ99" s="10">
        <v>0.0089636163449902263</v>
      </c>
      <c r="AR99" s="10">
        <v>0.30717991677749795</v>
      </c>
      <c r="AS99" s="10">
        <v>0.3004971134160872</v>
      </c>
      <c r="AT99" s="10">
        <v>0.31378139160515744</v>
      </c>
      <c r="AU99" s="10">
        <v>0.30545990657810085</v>
      </c>
      <c r="AV99" s="10">
        <v>0.1522067786392966</v>
      </c>
      <c r="AW99" s="10">
        <v>0.31169851075491783</v>
      </c>
      <c r="AX99" s="10">
        <v>0.31794369138435058</v>
      </c>
      <c r="AY99" s="10">
        <v>0.35964120536799127</v>
      </c>
      <c r="AZ99" s="10">
        <v>0.0078943595466347549</v>
      </c>
      <c r="BA99" s="10">
        <v>0.024131995886963908</v>
      </c>
      <c r="BB99" s="10">
        <v>-0.029021463601885511</v>
      </c>
      <c r="BC99" s="10">
        <v>0.036915823148520044</v>
      </c>
      <c r="BD99" s="10">
        <v>-0.82361171781148834</v>
      </c>
      <c r="BE99" s="10">
        <v>0</v>
      </c>
      <c r="BF99" s="10">
        <v>-0.067795605213160526</v>
      </c>
      <c r="BG99" s="10">
        <v>0.12196620376039591</v>
      </c>
    </row>
    <row r="100" x14ac:dyDescent="0.3">
      <c r="A100" s="33"/>
      <c r="B100" s="33"/>
      <c r="C100" s="34">
        <f t="shared" si="1"/>
        <v>61</v>
      </c>
      <c r="D100" s="2">
        <v>108302380.464</v>
      </c>
      <c r="E100" s="2">
        <v>109953036.954</v>
      </c>
      <c r="F100" s="2">
        <v>105174617.36399999</v>
      </c>
      <c r="G100" s="2">
        <v>111112090.354</v>
      </c>
      <c r="H100" s="2">
        <v>14196112.5</v>
      </c>
      <c r="I100" s="2">
        <v>107984327.25399999</v>
      </c>
      <c r="J100" s="2">
        <v>100757173.16631261</v>
      </c>
      <c r="K100" s="2">
        <v>119613869.5085675</v>
      </c>
      <c r="L100" s="10">
        <v>536669.02844781871</v>
      </c>
      <c r="M100" s="10">
        <v>544848.4997668619</v>
      </c>
      <c r="N100" s="10">
        <v>521170.0747138341</v>
      </c>
      <c r="O100" s="10">
        <v>550591.93827146525</v>
      </c>
      <c r="P100" s="10">
        <v>70345.765905333756</v>
      </c>
      <c r="Q100" s="10">
        <v>535092.98453748063</v>
      </c>
      <c r="R100" s="10">
        <v>499280.385164643</v>
      </c>
      <c r="S100" s="10">
        <v>592720.66655437031</v>
      </c>
      <c r="T100" s="10">
        <v>1676.8968098474879</v>
      </c>
      <c r="U100" s="10">
        <v>1702.4547023921959</v>
      </c>
      <c r="V100" s="10">
        <v>1628.468179360533</v>
      </c>
      <c r="W100" s="10">
        <v>1720.400872555547</v>
      </c>
      <c r="X100" s="10">
        <v>219.80510180382441</v>
      </c>
      <c r="Y100" s="10">
        <v>1671.9722420685921</v>
      </c>
      <c r="Z100" s="10">
        <v>1560.0708084897831</v>
      </c>
      <c r="AA100" s="10">
        <v>1852.037926895835</v>
      </c>
      <c r="AB100" s="10">
        <v>8.3094995501713829</v>
      </c>
      <c r="AC100" s="10">
        <v>8.4361461603601757</v>
      </c>
      <c r="AD100" s="10">
        <v>8.0695219433898604</v>
      </c>
      <c r="AE100" s="10">
        <v>8.5250745261510446</v>
      </c>
      <c r="AF100" s="10">
        <v>1.0891966541044169</v>
      </c>
      <c r="AG100" s="10">
        <v>8.2850969193695221</v>
      </c>
      <c r="AH100" s="10">
        <v>7.7305935614251453</v>
      </c>
      <c r="AI100" s="10">
        <v>9.1773734853970783</v>
      </c>
      <c r="AJ100" s="10">
        <v>0.0088799334005703646</v>
      </c>
      <c r="AK100" s="10">
        <v>0.0087290363880939813</v>
      </c>
      <c r="AL100" s="10">
        <v>0.0090133726705586264</v>
      </c>
      <c r="AM100" s="10">
        <v>0.0087286624076742883</v>
      </c>
      <c r="AN100" s="10">
        <v>0.0053675228292097516</v>
      </c>
      <c r="AO100" s="10">
        <v>0.008849729536371774</v>
      </c>
      <c r="AP100" s="10">
        <v>0.008926071932473089</v>
      </c>
      <c r="AQ100" s="10">
        <v>0.0090359707451026904</v>
      </c>
      <c r="AR100" s="10">
        <v>0.31605985017806831</v>
      </c>
      <c r="AS100" s="10">
        <v>0.30922614980418117</v>
      </c>
      <c r="AT100" s="10">
        <v>0.32279476427571607</v>
      </c>
      <c r="AU100" s="10">
        <v>0.31418856898577513</v>
      </c>
      <c r="AV100" s="10">
        <v>0.15757430146850634</v>
      </c>
      <c r="AW100" s="10">
        <v>0.32054824029128959</v>
      </c>
      <c r="AX100" s="10">
        <v>0.32686976331682366</v>
      </c>
      <c r="AY100" s="10">
        <v>0.36867717611309397</v>
      </c>
      <c r="AZ100" s="10">
        <v>0.0029453645550976404</v>
      </c>
      <c r="BA100" s="10">
        <v>0.018231439228854063</v>
      </c>
      <c r="BB100" s="10">
        <v>-0.02601960822880367</v>
      </c>
      <c r="BC100" s="10">
        <v>0.028964972783901421</v>
      </c>
      <c r="BD100" s="10">
        <v>-0.86853543601185756</v>
      </c>
      <c r="BE100" s="10">
        <v>0</v>
      </c>
      <c r="BF100" s="10">
        <v>-0.066927805835079512</v>
      </c>
      <c r="BG100" s="10">
        <v>0.10769657551519085</v>
      </c>
    </row>
    <row r="101" x14ac:dyDescent="0.3">
      <c r="A101" s="33"/>
      <c r="B101" s="33"/>
      <c r="C101" s="34">
        <f t="shared" si="1"/>
        <v>62</v>
      </c>
      <c r="D101" s="2">
        <v>111185820.559</v>
      </c>
      <c r="E101" s="2">
        <v>112679027.65899999</v>
      </c>
      <c r="F101" s="2">
        <v>107229824.749</v>
      </c>
      <c r="G101" s="2">
        <v>114007407.359</v>
      </c>
      <c r="H101" s="2">
        <v>19685925.800000001</v>
      </c>
      <c r="I101" s="2">
        <v>110051411.54899999</v>
      </c>
      <c r="J101" s="2">
        <v>102179686.0704599</v>
      </c>
      <c r="K101" s="2">
        <v>121377343.39003611</v>
      </c>
      <c r="L101" s="10">
        <v>550957.29235985258</v>
      </c>
      <c r="M101" s="10">
        <v>558356.55727162212</v>
      </c>
      <c r="N101" s="10">
        <v>531354.21051806386</v>
      </c>
      <c r="O101" s="10">
        <v>564939.05564289086</v>
      </c>
      <c r="P101" s="10">
        <v>97549.348665458238</v>
      </c>
      <c r="Q101" s="10">
        <v>545335.97380110202</v>
      </c>
      <c r="R101" s="10">
        <v>506329.34027488623</v>
      </c>
      <c r="S101" s="10">
        <v>601459.18006262556</v>
      </c>
      <c r="T101" s="10">
        <v>1721.4358568641719</v>
      </c>
      <c r="U101" s="10">
        <v>1744.554454458189</v>
      </c>
      <c r="V101" s="10">
        <v>1660.1871022774781</v>
      </c>
      <c r="W101" s="10">
        <v>1765.1211097710141</v>
      </c>
      <c r="X101" s="10">
        <v>304.78759231448078</v>
      </c>
      <c r="Y101" s="10">
        <v>1703.8723551843191</v>
      </c>
      <c r="Z101" s="10">
        <v>1581.998267049496</v>
      </c>
      <c r="AA101" s="10">
        <v>1879.22623651142</v>
      </c>
      <c r="AB101" s="10">
        <v>8.5302031671004759</v>
      </c>
      <c r="AC101" s="10">
        <v>8.6447623786035095</v>
      </c>
      <c r="AD101" s="10">
        <v>8.226698207404727</v>
      </c>
      <c r="AE101" s="10">
        <v>8.7466759919319212</v>
      </c>
      <c r="AF101" s="10">
        <v>1.510309010287483</v>
      </c>
      <c r="AG101" s="10">
        <v>8.4431710322361706</v>
      </c>
      <c r="AH101" s="10">
        <v>7.8392503410005752</v>
      </c>
      <c r="AI101" s="10">
        <v>9.3120992748397651</v>
      </c>
      <c r="AJ101" s="10">
        <v>0.0091163525438840744</v>
      </c>
      <c r="AK101" s="10">
        <v>0.0089454494378536347</v>
      </c>
      <c r="AL101" s="10">
        <v>0.0091895021449562193</v>
      </c>
      <c r="AM101" s="10">
        <v>0.008956110605429609</v>
      </c>
      <c r="AN101" s="10">
        <v>0.0074432106779675948</v>
      </c>
      <c r="AO101" s="10">
        <v>0.0090191350177487393</v>
      </c>
      <c r="AP101" s="10">
        <v>0.0090520922654009611</v>
      </c>
      <c r="AQ101" s="10">
        <v>0.009169188560630025</v>
      </c>
      <c r="AR101" s="10">
        <v>0.32517620272195241</v>
      </c>
      <c r="AS101" s="10">
        <v>0.31817159924203481</v>
      </c>
      <c r="AT101" s="10">
        <v>0.3319842664206723</v>
      </c>
      <c r="AU101" s="10">
        <v>0.32314467959120474</v>
      </c>
      <c r="AV101" s="10">
        <v>0.16501751214647395</v>
      </c>
      <c r="AW101" s="10">
        <v>0.32956737530903835</v>
      </c>
      <c r="AX101" s="10">
        <v>0.33592185558222459</v>
      </c>
      <c r="AY101" s="10">
        <v>0.37784636467372401</v>
      </c>
      <c r="AZ101" s="10">
        <v>0.010307991456292243</v>
      </c>
      <c r="BA101" s="10">
        <v>0.023876259949924039</v>
      </c>
      <c r="BB101" s="10">
        <v>-0.02563880608422453</v>
      </c>
      <c r="BC101" s="10">
        <v>0.035946797540516773</v>
      </c>
      <c r="BD101" s="10">
        <v>-0.82112064240779947</v>
      </c>
      <c r="BE101" s="10">
        <v>0</v>
      </c>
      <c r="BF101" s="10">
        <v>-0.071527710255994692</v>
      </c>
      <c r="BG101" s="10">
        <v>0.10291491659780561</v>
      </c>
    </row>
    <row r="102" x14ac:dyDescent="0.3">
      <c r="A102" s="33"/>
      <c r="B102" s="33"/>
      <c r="C102" s="34">
        <f t="shared" si="1"/>
        <v>63</v>
      </c>
      <c r="D102" s="2">
        <v>111169891.634</v>
      </c>
      <c r="E102" s="2">
        <v>115039375.814</v>
      </c>
      <c r="F102" s="2">
        <v>106892631.86399999</v>
      </c>
      <c r="G102" s="2">
        <v>116419171.92399999</v>
      </c>
      <c r="H102" s="2">
        <v>20479560.300000001</v>
      </c>
      <c r="I102" s="2">
        <v>112141912.154</v>
      </c>
      <c r="J102" s="2">
        <v>104904255.7787773</v>
      </c>
      <c r="K102" s="2">
        <v>127151681.54660849</v>
      </c>
      <c r="L102" s="10">
        <v>550878.36001628509</v>
      </c>
      <c r="M102" s="10">
        <v>570052.75218179321</v>
      </c>
      <c r="N102" s="10">
        <v>529683.32408678532</v>
      </c>
      <c r="O102" s="10">
        <v>576890.03345518059</v>
      </c>
      <c r="P102" s="10">
        <v>101482.0328246882</v>
      </c>
      <c r="Q102" s="10">
        <v>555694.99752568081</v>
      </c>
      <c r="R102" s="10">
        <v>519830.35633784422</v>
      </c>
      <c r="S102" s="10">
        <v>630072.66422742605</v>
      </c>
      <c r="T102" s="10">
        <v>1723.858202701236</v>
      </c>
      <c r="U102" s="10">
        <v>1783.8604384313601</v>
      </c>
      <c r="V102" s="10">
        <v>1657.532786428693</v>
      </c>
      <c r="W102" s="10">
        <v>1805.256275085673</v>
      </c>
      <c r="X102" s="10">
        <v>317.56672145637242</v>
      </c>
      <c r="Y102" s="10">
        <v>1738.930858813131</v>
      </c>
      <c r="Z102" s="10">
        <v>1626.6999919176501</v>
      </c>
      <c r="AA102" s="10">
        <v>1971.6801554778101</v>
      </c>
      <c r="AB102" s="10">
        <v>8.5422065781185186</v>
      </c>
      <c r="AC102" s="10">
        <v>8.8395346831520598</v>
      </c>
      <c r="AD102" s="10">
        <v>8.2135453191518764</v>
      </c>
      <c r="AE102" s="10">
        <v>8.9455571253264985</v>
      </c>
      <c r="AF102" s="10">
        <v>1.5736332215523301</v>
      </c>
      <c r="AG102" s="10">
        <v>8.6168958663598563</v>
      </c>
      <c r="AH102" s="10">
        <v>8.0607600728472164</v>
      </c>
      <c r="AI102" s="10">
        <v>9.7702346792077108</v>
      </c>
      <c r="AJ102" s="10">
        <v>0.0091150464987857435</v>
      </c>
      <c r="AK102" s="10">
        <v>0.0091328345752208287</v>
      </c>
      <c r="AL102" s="10">
        <v>0.0091606050097867396</v>
      </c>
      <c r="AM102" s="10">
        <v>0.0091455722439210355</v>
      </c>
      <c r="AN102" s="10">
        <v>0.0077432823558159121</v>
      </c>
      <c r="AO102" s="10">
        <v>0.009190459555487954</v>
      </c>
      <c r="AP102" s="10">
        <v>0.0092934617325786031</v>
      </c>
      <c r="AQ102" s="10">
        <v>0.0096053984321899533</v>
      </c>
      <c r="AR102" s="10">
        <v>0.33429124922073816</v>
      </c>
      <c r="AS102" s="10">
        <v>0.32730443381725566</v>
      </c>
      <c r="AT102" s="10">
        <v>0.34114487143045902</v>
      </c>
      <c r="AU102" s="10">
        <v>0.33229025183512578</v>
      </c>
      <c r="AV102" s="10">
        <v>0.17276079450228987</v>
      </c>
      <c r="AW102" s="10">
        <v>0.33875783486452632</v>
      </c>
      <c r="AX102" s="10">
        <v>0.34521531731480321</v>
      </c>
      <c r="AY102" s="10">
        <v>0.38745176310591395</v>
      </c>
      <c r="AZ102" s="10">
        <v>-0.0086677719447583179</v>
      </c>
      <c r="BA102" s="10">
        <v>0.025837473290280855</v>
      </c>
      <c r="BB102" s="10">
        <v>-0.046809263273408175</v>
      </c>
      <c r="BC102" s="10">
        <v>0.038141491328649746</v>
      </c>
      <c r="BD102" s="10">
        <v>-0.81737817817948177</v>
      </c>
      <c r="BE102" s="10">
        <v>0</v>
      </c>
      <c r="BF102" s="10">
        <v>-0.064540154846686626</v>
      </c>
      <c r="BG102" s="10">
        <v>0.13384620526174174</v>
      </c>
    </row>
    <row r="103" x14ac:dyDescent="0.3">
      <c r="A103" s="33"/>
      <c r="B103" s="33"/>
      <c r="C103" s="34">
        <f t="shared" si="1"/>
        <v>64</v>
      </c>
      <c r="D103" s="2">
        <v>113475695.58400001</v>
      </c>
      <c r="E103" s="2">
        <v>116357648.314</v>
      </c>
      <c r="F103" s="2">
        <v>109660402.11399999</v>
      </c>
      <c r="G103" s="2">
        <v>117684747.80400001</v>
      </c>
      <c r="H103" s="2">
        <v>19107175.899999999</v>
      </c>
      <c r="I103" s="2">
        <v>113869454.33400001</v>
      </c>
      <c r="J103" s="2">
        <v>106063363.6393854</v>
      </c>
      <c r="K103" s="2">
        <v>127787271.9338472</v>
      </c>
      <c r="L103" s="10">
        <v>562304.27291253</v>
      </c>
      <c r="M103" s="10">
        <v>576585.16650891548</v>
      </c>
      <c r="N103" s="10">
        <v>543398.4110929108</v>
      </c>
      <c r="O103" s="10">
        <v>583161.32107634563</v>
      </c>
      <c r="P103" s="10">
        <v>94681.47867759112</v>
      </c>
      <c r="Q103" s="10">
        <v>564255.45925672655</v>
      </c>
      <c r="R103" s="10">
        <v>525574.06471021532</v>
      </c>
      <c r="S103" s="10">
        <v>633222.1949593341</v>
      </c>
      <c r="T103" s="10">
        <v>1764.6755347101271</v>
      </c>
      <c r="U103" s="10">
        <v>1809.493162384922</v>
      </c>
      <c r="V103" s="10">
        <v>1705.343401872356</v>
      </c>
      <c r="W103" s="10">
        <v>1830.1310618935061</v>
      </c>
      <c r="X103" s="10">
        <v>297.13821690719078</v>
      </c>
      <c r="Y103" s="10">
        <v>1770.798929055735</v>
      </c>
      <c r="Z103" s="10">
        <v>1649.4053813042019</v>
      </c>
      <c r="AA103" s="10">
        <v>1987.2367494066809</v>
      </c>
      <c r="AB103" s="10">
        <v>8.7444680410632305</v>
      </c>
      <c r="AC103" s="10">
        <v>8.9665521042068228</v>
      </c>
      <c r="AD103" s="10">
        <v>8.4504604860181445</v>
      </c>
      <c r="AE103" s="10">
        <v>9.0688187527423736</v>
      </c>
      <c r="AF103" s="10">
        <v>1.4724041844611711</v>
      </c>
      <c r="AG103" s="10">
        <v>8.7748111976972893</v>
      </c>
      <c r="AH103" s="10">
        <v>8.1732717204250953</v>
      </c>
      <c r="AI103" s="10">
        <v>9.847322016660458</v>
      </c>
      <c r="AJ103" s="10">
        <v>0.0093041040746492595</v>
      </c>
      <c r="AK103" s="10">
        <v>0.0092374906078389885</v>
      </c>
      <c r="AL103" s="10">
        <v>0.0093978004981562953</v>
      </c>
      <c r="AM103" s="10">
        <v>0.0092449924291827905</v>
      </c>
      <c r="AN103" s="10">
        <v>0.0072243864540363686</v>
      </c>
      <c r="AO103" s="10">
        <v>0.0093320382590317847</v>
      </c>
      <c r="AP103" s="10">
        <v>0.0093961470284850794</v>
      </c>
      <c r="AQ103" s="10">
        <v>0.0096534127316065116</v>
      </c>
      <c r="AR103" s="10">
        <v>0.34359535329538743</v>
      </c>
      <c r="AS103" s="10">
        <v>0.33654192442509467</v>
      </c>
      <c r="AT103" s="10">
        <v>0.35054267192861532</v>
      </c>
      <c r="AU103" s="10">
        <v>0.34153524426430859</v>
      </c>
      <c r="AV103" s="10">
        <v>0.17998518095632624</v>
      </c>
      <c r="AW103" s="10">
        <v>0.3480898731235581</v>
      </c>
      <c r="AX103" s="10">
        <v>0.35461146434328827</v>
      </c>
      <c r="AY103" s="10">
        <v>0.39710517583752047</v>
      </c>
      <c r="AZ103" s="10">
        <v>-0.0034579839896748954</v>
      </c>
      <c r="BA103" s="10">
        <v>0.021851285707417789</v>
      </c>
      <c r="BB103" s="10">
        <v>-0.036963839377451291</v>
      </c>
      <c r="BC103" s="10">
        <v>0.033505855387776284</v>
      </c>
      <c r="BD103" s="10">
        <v>-0.83220104099247594</v>
      </c>
      <c r="BE103" s="10">
        <v>0</v>
      </c>
      <c r="BF103" s="10">
        <v>-0.068552982362749315</v>
      </c>
      <c r="BG103" s="10">
        <v>0.12222608496062248</v>
      </c>
    </row>
    <row r="104" x14ac:dyDescent="0.3">
      <c r="A104" s="33"/>
      <c r="B104" s="33"/>
      <c r="C104" s="34">
        <f t="shared" si="1"/>
        <v>65</v>
      </c>
      <c r="D104" s="2">
        <v>117349436.723</v>
      </c>
      <c r="E104" s="2">
        <v>119644358.56299999</v>
      </c>
      <c r="F104" s="2">
        <v>113188780.983</v>
      </c>
      <c r="G104" s="2">
        <v>120577329.14300001</v>
      </c>
      <c r="H104" s="2">
        <v>19997943.600000001</v>
      </c>
      <c r="I104" s="2">
        <v>116416673.403</v>
      </c>
      <c r="J104" s="2">
        <v>108854150.5102485</v>
      </c>
      <c r="K104" s="2">
        <v>127610042.8496203</v>
      </c>
      <c r="L104" s="10">
        <v>581499.75951789157</v>
      </c>
      <c r="M104" s="10">
        <v>592871.74847104179</v>
      </c>
      <c r="N104" s="10">
        <v>560882.52964607114</v>
      </c>
      <c r="O104" s="10">
        <v>597494.88244643423</v>
      </c>
      <c r="P104" s="10">
        <v>99095.485406562351</v>
      </c>
      <c r="Q104" s="10">
        <v>576877.65257461381</v>
      </c>
      <c r="R104" s="10">
        <v>539403.20560420398</v>
      </c>
      <c r="S104" s="10">
        <v>632343.97455423104</v>
      </c>
      <c r="T104" s="10">
        <v>1814.448190537302</v>
      </c>
      <c r="U104" s="10">
        <v>1849.9320999304209</v>
      </c>
      <c r="V104" s="10">
        <v>1750.1164434943951</v>
      </c>
      <c r="W104" s="10">
        <v>1864.3576210746039</v>
      </c>
      <c r="X104" s="10">
        <v>309.20670429068417</v>
      </c>
      <c r="Y104" s="10">
        <v>1800.025874031697</v>
      </c>
      <c r="Z104" s="10">
        <v>1683.0947121801089</v>
      </c>
      <c r="AA104" s="10">
        <v>1973.0969130208009</v>
      </c>
      <c r="AB104" s="10">
        <v>8.9911056748031157</v>
      </c>
      <c r="AC104" s="10">
        <v>9.1669385152074501</v>
      </c>
      <c r="AD104" s="10">
        <v>8.6723236126180314</v>
      </c>
      <c r="AE104" s="10">
        <v>9.2384210660445962</v>
      </c>
      <c r="AF104" s="10">
        <v>1.5322069641524909</v>
      </c>
      <c r="AG104" s="10">
        <v>8.9196390038595101</v>
      </c>
      <c r="AH104" s="10">
        <v>8.3402119150244136</v>
      </c>
      <c r="AI104" s="10">
        <v>9.7772551148702131</v>
      </c>
      <c r="AJ104" s="10">
        <v>0.0096217200234215376</v>
      </c>
      <c r="AK104" s="10">
        <v>0.0094984184926471659</v>
      </c>
      <c r="AL104" s="10">
        <v>0.0097001794795711291</v>
      </c>
      <c r="AM104" s="10">
        <v>0.0094722257204873529</v>
      </c>
      <c r="AN104" s="10">
        <v>0.0075611840079633811</v>
      </c>
      <c r="AO104" s="10">
        <v>0.0095407926255568001</v>
      </c>
      <c r="AP104" s="10">
        <v>0.0096433826701242814</v>
      </c>
      <c r="AQ104" s="10">
        <v>0.009640024344232747</v>
      </c>
      <c r="AR104" s="10">
        <v>0.35321707331880897</v>
      </c>
      <c r="AS104" s="10">
        <v>0.34604034291774183</v>
      </c>
      <c r="AT104" s="10">
        <v>0.36024285140818646</v>
      </c>
      <c r="AU104" s="10">
        <v>0.35100746998479593</v>
      </c>
      <c r="AV104" s="10">
        <v>0.18754636496428961</v>
      </c>
      <c r="AW104" s="10">
        <v>0.3576306657491149</v>
      </c>
      <c r="AX104" s="10">
        <v>0.36425484701341254</v>
      </c>
      <c r="AY104" s="10">
        <v>0.4067452001817532</v>
      </c>
      <c r="AZ104" s="10">
        <v>0.0080122828864130913</v>
      </c>
      <c r="BA104" s="10">
        <v>0.027725282518825445</v>
      </c>
      <c r="BB104" s="10">
        <v>-0.027727062847999417</v>
      </c>
      <c r="BC104" s="10">
        <v>0.03573934573441262</v>
      </c>
      <c r="BD104" s="10">
        <v>-0.82822096684748026</v>
      </c>
      <c r="BE104" s="10">
        <v>0</v>
      </c>
      <c r="BF104" s="10">
        <v>-0.064960822807333507</v>
      </c>
      <c r="BG104" s="10">
        <v>0.096149195123212072</v>
      </c>
    </row>
    <row r="105" x14ac:dyDescent="0.3">
      <c r="A105" s="33"/>
      <c r="B105" s="33"/>
      <c r="C105" s="34">
        <f t="shared" ref="C105:C139" si="2">C104+1</f>
        <v>66</v>
      </c>
      <c r="D105" s="2">
        <v>121791057.48</v>
      </c>
      <c r="E105" s="2">
        <v>122399481.48</v>
      </c>
      <c r="F105" s="2">
        <v>116568652.79000001</v>
      </c>
      <c r="G105" s="2">
        <v>123333000.92</v>
      </c>
      <c r="H105" s="2">
        <v>25053624.899999999</v>
      </c>
      <c r="I105" s="2">
        <v>118110596.23</v>
      </c>
      <c r="J105" s="2">
        <v>109779775.5767674</v>
      </c>
      <c r="K105" s="2">
        <v>131508349.8517541</v>
      </c>
      <c r="L105" s="10">
        <v>603509.25077912188</v>
      </c>
      <c r="M105" s="10">
        <v>606524.16435318568</v>
      </c>
      <c r="N105" s="10">
        <v>577630.75356478547</v>
      </c>
      <c r="O105" s="10">
        <v>611150.01808562956</v>
      </c>
      <c r="P105" s="10">
        <v>124147.820911918</v>
      </c>
      <c r="Q105" s="10">
        <v>585271.52087129315</v>
      </c>
      <c r="R105" s="10">
        <v>543989.94047584187</v>
      </c>
      <c r="S105" s="10">
        <v>651661.19198253937</v>
      </c>
      <c r="T105" s="10">
        <v>1885.1937570429079</v>
      </c>
      <c r="U105" s="10">
        <v>1894.611502074175</v>
      </c>
      <c r="V105" s="10">
        <v>1804.356584576806</v>
      </c>
      <c r="W105" s="10">
        <v>1909.061372670423</v>
      </c>
      <c r="X105" s="10">
        <v>387.80299826636133</v>
      </c>
      <c r="Y105" s="10">
        <v>1828.224200204322</v>
      </c>
      <c r="Z105" s="10">
        <v>1699.2721128222311</v>
      </c>
      <c r="AA105" s="10">
        <v>2035.606926068883</v>
      </c>
      <c r="AB105" s="10">
        <v>9.341670032492134</v>
      </c>
      <c r="AC105" s="10">
        <v>9.3883376316201108</v>
      </c>
      <c r="AD105" s="10">
        <v>8.9410989035475428</v>
      </c>
      <c r="AE105" s="10">
        <v>9.4599408409019503</v>
      </c>
      <c r="AF105" s="10">
        <v>1.9216739042771041</v>
      </c>
      <c r="AG105" s="10">
        <v>9.0593697119573573</v>
      </c>
      <c r="AH105" s="10">
        <v>8.420375525909261</v>
      </c>
      <c r="AI105" s="10">
        <v>10.08700996815274</v>
      </c>
      <c r="AJ105" s="10">
        <v>0.0099858975820658856</v>
      </c>
      <c r="AK105" s="10">
        <v>0.0097171443128919125</v>
      </c>
      <c r="AL105" s="10">
        <v>0.0099898315357300049</v>
      </c>
      <c r="AM105" s="10">
        <v>0.0096887037704561346</v>
      </c>
      <c r="AN105" s="10">
        <v>0.0094727273825991349</v>
      </c>
      <c r="AO105" s="10">
        <v>0.0096796160942549496</v>
      </c>
      <c r="AP105" s="10">
        <v>0.0097253837392949107</v>
      </c>
      <c r="AQ105" s="10">
        <v>0.0099345135048245041</v>
      </c>
      <c r="AR105" s="10">
        <v>0.36320297090087483</v>
      </c>
      <c r="AS105" s="10">
        <v>0.35575748723063372</v>
      </c>
      <c r="AT105" s="10">
        <v>0.37023268294391648</v>
      </c>
      <c r="AU105" s="10">
        <v>0.36069617375525204</v>
      </c>
      <c r="AV105" s="10">
        <v>0.19701909234688875</v>
      </c>
      <c r="AW105" s="10">
        <v>0.36731028184336983</v>
      </c>
      <c r="AX105" s="10">
        <v>0.37398023075270748</v>
      </c>
      <c r="AY105" s="10">
        <v>0.41667971368657769</v>
      </c>
      <c r="AZ105" s="10">
        <v>0.031161143601654118</v>
      </c>
      <c r="BA105" s="10">
        <v>0.036312451100053211</v>
      </c>
      <c r="BB105" s="10">
        <v>-0.013055081332392304</v>
      </c>
      <c r="BC105" s="10">
        <v>0.044216224934046311</v>
      </c>
      <c r="BD105" s="10">
        <v>-0.78787995573900593</v>
      </c>
      <c r="BE105" s="10">
        <v>0</v>
      </c>
      <c r="BF105" s="10">
        <v>-0.070534066537178086</v>
      </c>
      <c r="BG105" s="10">
        <v>0.11343396824163254</v>
      </c>
    </row>
    <row r="106" x14ac:dyDescent="0.3">
      <c r="A106" s="33"/>
      <c r="B106" s="33"/>
      <c r="C106" s="34">
        <f t="shared" si="2"/>
        <v>67</v>
      </c>
      <c r="D106" s="2">
        <v>123058681.57099999</v>
      </c>
      <c r="E106" s="2">
        <v>124539781.57099999</v>
      </c>
      <c r="F106" s="2">
        <v>118036844.34100001</v>
      </c>
      <c r="G106" s="2">
        <v>125624025.521</v>
      </c>
      <c r="H106" s="2">
        <v>24880214.800000001</v>
      </c>
      <c r="I106" s="2">
        <v>120602188.29099999</v>
      </c>
      <c r="J106" s="2">
        <v>112175490.7993677</v>
      </c>
      <c r="K106" s="2">
        <v>131541467.7673811</v>
      </c>
      <c r="L106" s="10">
        <v>609790.68786701816</v>
      </c>
      <c r="M106" s="10">
        <v>617129.95866262435</v>
      </c>
      <c r="N106" s="10">
        <v>584906.05933253234</v>
      </c>
      <c r="O106" s="10">
        <v>622502.69511360512</v>
      </c>
      <c r="P106" s="10">
        <v>123288.52465738211</v>
      </c>
      <c r="Q106" s="10">
        <v>597618.06657911942</v>
      </c>
      <c r="R106" s="10">
        <v>555861.38924217736</v>
      </c>
      <c r="S106" s="10">
        <v>651825.3006524283</v>
      </c>
      <c r="T106" s="10">
        <v>1901.5774263837809</v>
      </c>
      <c r="U106" s="10">
        <v>1924.46428239639</v>
      </c>
      <c r="V106" s="10">
        <v>1823.976949979912</v>
      </c>
      <c r="W106" s="10">
        <v>1941.2186778904099</v>
      </c>
      <c r="X106" s="10">
        <v>384.46417776678919</v>
      </c>
      <c r="Y106" s="10">
        <v>1863.618201486541</v>
      </c>
      <c r="Z106" s="10">
        <v>1733.4037580642159</v>
      </c>
      <c r="AA106" s="10">
        <v>2032.6585865095819</v>
      </c>
      <c r="AB106" s="10">
        <v>9.4228557633127021</v>
      </c>
      <c r="AC106" s="10">
        <v>9.5362666295179466</v>
      </c>
      <c r="AD106" s="10">
        <v>9.038323381842142</v>
      </c>
      <c r="AE106" s="10">
        <v>9.6192894136292786</v>
      </c>
      <c r="AF106" s="10">
        <v>1.9051291012359319</v>
      </c>
      <c r="AG106" s="10">
        <v>9.2347570321587202</v>
      </c>
      <c r="AH106" s="10">
        <v>8.5895075137092025</v>
      </c>
      <c r="AI106" s="10">
        <v>10.0724001089784</v>
      </c>
      <c r="AJ106" s="10">
        <v>0.01008983267062823</v>
      </c>
      <c r="AK106" s="10">
        <v>0.0098870601050641289</v>
      </c>
      <c r="AL106" s="10">
        <v>0.010115654266847048</v>
      </c>
      <c r="AM106" s="10">
        <v>0.009868680407076811</v>
      </c>
      <c r="AN106" s="10">
        <v>0.0094071613573534548</v>
      </c>
      <c r="AO106" s="10">
        <v>0.0098838116142488403</v>
      </c>
      <c r="AP106" s="10">
        <v>0.0099376200072909728</v>
      </c>
      <c r="AQ106" s="10">
        <v>0.0099370153260428442</v>
      </c>
      <c r="AR106" s="10">
        <v>0.37329280357150307</v>
      </c>
      <c r="AS106" s="10">
        <v>0.36564454733569784</v>
      </c>
      <c r="AT106" s="10">
        <v>0.38034833721076355</v>
      </c>
      <c r="AU106" s="10">
        <v>0.37056485416232887</v>
      </c>
      <c r="AV106" s="10">
        <v>0.2064262537042422</v>
      </c>
      <c r="AW106" s="10">
        <v>0.37719409345761867</v>
      </c>
      <c r="AX106" s="10">
        <v>0.38391785075999846</v>
      </c>
      <c r="AY106" s="10">
        <v>0.42661672901262054</v>
      </c>
      <c r="AZ106" s="10">
        <v>0.020368563081730739</v>
      </c>
      <c r="BA106" s="10">
        <v>0.032649434772269892</v>
      </c>
      <c r="BB106" s="10">
        <v>-0.021271122741239767</v>
      </c>
      <c r="BC106" s="10">
        <v>0.04163968582297084</v>
      </c>
      <c r="BD106" s="10">
        <v>-0.79370013801103889</v>
      </c>
      <c r="BE106" s="10">
        <v>0</v>
      </c>
      <c r="BF106" s="10">
        <v>-0.069871845702331514</v>
      </c>
      <c r="BG106" s="10">
        <v>0.090705480815868933</v>
      </c>
    </row>
    <row r="107" x14ac:dyDescent="0.3">
      <c r="A107" s="33"/>
      <c r="B107" s="33"/>
      <c r="C107" s="34">
        <f t="shared" si="2"/>
        <v>68</v>
      </c>
      <c r="D107" s="2">
        <v>125722914.98100001</v>
      </c>
      <c r="E107" s="2">
        <v>126569250.98100001</v>
      </c>
      <c r="F107" s="2">
        <v>120741745.40099999</v>
      </c>
      <c r="G107" s="2">
        <v>127577174.43099999</v>
      </c>
      <c r="H107" s="2">
        <v>24097345.699999999</v>
      </c>
      <c r="I107" s="2">
        <v>122596004.851</v>
      </c>
      <c r="J107" s="2">
        <v>114047857.0036938</v>
      </c>
      <c r="K107" s="2">
        <v>133035300.0522064</v>
      </c>
      <c r="L107" s="10">
        <v>622992.72045002494</v>
      </c>
      <c r="M107" s="10">
        <v>627186.55549699685</v>
      </c>
      <c r="N107" s="10">
        <v>598309.61166165408</v>
      </c>
      <c r="O107" s="10">
        <v>632181.10221281054</v>
      </c>
      <c r="P107" s="10">
        <v>119409.1861100777</v>
      </c>
      <c r="Q107" s="10">
        <v>607497.9934244398</v>
      </c>
      <c r="R107" s="10">
        <v>565139.49511084985</v>
      </c>
      <c r="S107" s="10">
        <v>659227.66353241727</v>
      </c>
      <c r="T107" s="10">
        <v>1947.7128225224251</v>
      </c>
      <c r="U107" s="10">
        <v>1960.8243501990739</v>
      </c>
      <c r="V107" s="10">
        <v>1870.54401154162</v>
      </c>
      <c r="W107" s="10">
        <v>1976.4392079040731</v>
      </c>
      <c r="X107" s="10">
        <v>373.318652496553</v>
      </c>
      <c r="Y107" s="10">
        <v>1899.270396923268</v>
      </c>
      <c r="Z107" s="10">
        <v>1766.841577773379</v>
      </c>
      <c r="AA107" s="10">
        <v>2060.997072800606</v>
      </c>
      <c r="AB107" s="10">
        <v>9.6514697431412557</v>
      </c>
      <c r="AC107" s="10">
        <v>9.7164410834714232</v>
      </c>
      <c r="AD107" s="10">
        <v>9.2690763863367991</v>
      </c>
      <c r="AE107" s="10">
        <v>9.7938171344685525</v>
      </c>
      <c r="AF107" s="10">
        <v>1.8498998607271639</v>
      </c>
      <c r="AG107" s="10">
        <v>9.4114237776640977</v>
      </c>
      <c r="AH107" s="10">
        <v>8.7552013991053279</v>
      </c>
      <c r="AI107" s="10">
        <v>10.212825350236519</v>
      </c>
      <c r="AJ107" s="10">
        <v>0.010308278610071256</v>
      </c>
      <c r="AK107" s="10">
        <v>0.01004817718576673</v>
      </c>
      <c r="AL107" s="10">
        <v>0.01034746192064997</v>
      </c>
      <c r="AM107" s="10">
        <v>0.010022114452039797</v>
      </c>
      <c r="AN107" s="10">
        <v>0.0091111600565372697</v>
      </c>
      <c r="AO107" s="10">
        <v>0.010047212523897843</v>
      </c>
      <c r="AP107" s="10">
        <v>0.010103492817122186</v>
      </c>
      <c r="AQ107" s="10">
        <v>0.010049863651067598</v>
      </c>
      <c r="AR107" s="10">
        <v>0.38360108218157435</v>
      </c>
      <c r="AS107" s="10">
        <v>0.37569272452146457</v>
      </c>
      <c r="AT107" s="10">
        <v>0.3906957991314135</v>
      </c>
      <c r="AU107" s="10">
        <v>0.38058696861436869</v>
      </c>
      <c r="AV107" s="10">
        <v>0.21553741376077948</v>
      </c>
      <c r="AW107" s="10">
        <v>0.38724130598151651</v>
      </c>
      <c r="AX107" s="10">
        <v>0.39402134357712065</v>
      </c>
      <c r="AY107" s="10">
        <v>0.43666659266368812</v>
      </c>
      <c r="AZ107" s="10">
        <v>0.025505807744717002</v>
      </c>
      <c r="BA107" s="10">
        <v>0.032409262722949084</v>
      </c>
      <c r="BB107" s="10">
        <v>-0.015124958209312145</v>
      </c>
      <c r="BC107" s="10">
        <v>0.040630765954029036</v>
      </c>
      <c r="BD107" s="10">
        <v>-0.80344101971930248</v>
      </c>
      <c r="BE107" s="10">
        <v>0</v>
      </c>
      <c r="BF107" s="10">
        <v>-0.069726153455778483</v>
      </c>
      <c r="BG107" s="10">
        <v>0.085152001599840377</v>
      </c>
    </row>
    <row r="108" x14ac:dyDescent="0.3">
      <c r="A108" s="33"/>
      <c r="B108" s="33"/>
      <c r="C108" s="34">
        <f t="shared" si="2"/>
        <v>69</v>
      </c>
      <c r="D108" s="2">
        <v>125392364.182</v>
      </c>
      <c r="E108" s="2">
        <v>126649434.652</v>
      </c>
      <c r="F108" s="2">
        <v>121180041.92200001</v>
      </c>
      <c r="G108" s="2">
        <v>127750167.84199999</v>
      </c>
      <c r="H108" s="2">
        <v>20947092.800000001</v>
      </c>
      <c r="I108" s="2">
        <v>123537845.582</v>
      </c>
      <c r="J108" s="2">
        <v>115010549.10236061</v>
      </c>
      <c r="K108" s="2">
        <v>136044241.1034289</v>
      </c>
      <c r="L108" s="10">
        <v>621354.74743971834</v>
      </c>
      <c r="M108" s="10">
        <v>627583.88834073103</v>
      </c>
      <c r="N108" s="10">
        <v>600481.4952997549</v>
      </c>
      <c r="O108" s="10">
        <v>633038.33365510649</v>
      </c>
      <c r="P108" s="10">
        <v>103798.789035104</v>
      </c>
      <c r="Q108" s="10">
        <v>612165.08151514304</v>
      </c>
      <c r="R108" s="10">
        <v>569909.90764538874</v>
      </c>
      <c r="S108" s="10">
        <v>674137.8202962674</v>
      </c>
      <c r="T108" s="10">
        <v>1965.7672945068041</v>
      </c>
      <c r="U108" s="10">
        <v>1985.474300056437</v>
      </c>
      <c r="V108" s="10">
        <v>1899.7310140151751</v>
      </c>
      <c r="W108" s="10">
        <v>2002.7304170376869</v>
      </c>
      <c r="X108" s="10">
        <v>328.38610396939862</v>
      </c>
      <c r="Y108" s="10">
        <v>1936.6941365460591</v>
      </c>
      <c r="Z108" s="10">
        <v>1803.0123079946161</v>
      </c>
      <c r="AA108" s="10">
        <v>2132.7560215625031</v>
      </c>
      <c r="AB108" s="10">
        <v>9.7409347751884106</v>
      </c>
      <c r="AC108" s="10">
        <v>9.8385885799951556</v>
      </c>
      <c r="AD108" s="10">
        <v>9.4137062660650113</v>
      </c>
      <c r="AE108" s="10">
        <v>9.9240975364505317</v>
      </c>
      <c r="AF108" s="10">
        <v>1.627246332148742</v>
      </c>
      <c r="AG108" s="10">
        <v>9.5968690273271307</v>
      </c>
      <c r="AH108" s="10">
        <v>8.9344376316139194</v>
      </c>
      <c r="AI108" s="10">
        <v>10.568411304575591</v>
      </c>
      <c r="AJ108" s="10">
        <v>0.010281176074854119</v>
      </c>
      <c r="AK108" s="10">
        <v>0.010054542868800866</v>
      </c>
      <c r="AL108" s="10">
        <v>0.010385023548949601</v>
      </c>
      <c r="AM108" s="10">
        <v>0.010035704342019907</v>
      </c>
      <c r="AN108" s="10">
        <v>0.0079200554947402128</v>
      </c>
      <c r="AO108" s="10">
        <v>0.010124399982000749</v>
      </c>
      <c r="AP108" s="10">
        <v>0.010188777652449387</v>
      </c>
      <c r="AQ108" s="10">
        <v>0.010277167586842684</v>
      </c>
      <c r="AR108" s="10">
        <v>0.39388225825642847</v>
      </c>
      <c r="AS108" s="10">
        <v>0.38574726739026544</v>
      </c>
      <c r="AT108" s="10">
        <v>0.4010808226803631</v>
      </c>
      <c r="AU108" s="10">
        <v>0.39062267295638858</v>
      </c>
      <c r="AV108" s="10">
        <v>0.22345746925551968</v>
      </c>
      <c r="AW108" s="10">
        <v>0.39736570596351728</v>
      </c>
      <c r="AX108" s="10">
        <v>0.40421012122957006</v>
      </c>
      <c r="AY108" s="10">
        <v>0.44694376025053079</v>
      </c>
      <c r="AZ108" s="10">
        <v>0.015011744710806241</v>
      </c>
      <c r="BA108" s="10">
        <v>0.025187334742167167</v>
      </c>
      <c r="BB108" s="10">
        <v>-0.019085678958477348</v>
      </c>
      <c r="BC108" s="10">
        <v>0.034097423669283478</v>
      </c>
      <c r="BD108" s="10">
        <v>-0.83043987288821497</v>
      </c>
      <c r="BE108" s="10">
        <v>-1.1102230246251565e-16</v>
      </c>
      <c r="BF108" s="10">
        <v>-0.069025782661713109</v>
      </c>
      <c r="BG108" s="10">
        <v>0.10123533774213</v>
      </c>
    </row>
    <row r="109" x14ac:dyDescent="0.3">
      <c r="A109" s="33"/>
      <c r="B109" s="33"/>
      <c r="C109" s="34">
        <f t="shared" si="2"/>
        <v>70</v>
      </c>
      <c r="D109" s="2">
        <v>128680847.052</v>
      </c>
      <c r="E109" s="2">
        <v>132962555.052</v>
      </c>
      <c r="F109" s="2">
        <v>123503469.142</v>
      </c>
      <c r="G109" s="2">
        <v>134091582.962</v>
      </c>
      <c r="H109" s="2">
        <v>25195090.600000001</v>
      </c>
      <c r="I109" s="2">
        <v>128914205.052</v>
      </c>
      <c r="J109" s="2">
        <v>120400020.3209839</v>
      </c>
      <c r="K109" s="2">
        <v>140204087.59403989</v>
      </c>
      <c r="L109" s="10">
        <v>637650.11324192095</v>
      </c>
      <c r="M109" s="10">
        <v>658867.19141335657</v>
      </c>
      <c r="N109" s="10">
        <v>611994.7364998511</v>
      </c>
      <c r="O109" s="10">
        <v>664461.84509459836</v>
      </c>
      <c r="P109" s="10">
        <v>124848.82359950829</v>
      </c>
      <c r="Q109" s="10">
        <v>638806.46835252864</v>
      </c>
      <c r="R109" s="10">
        <v>596616.26691795827</v>
      </c>
      <c r="S109" s="10">
        <v>694751.04010772239</v>
      </c>
      <c r="T109" s="10">
        <v>1972.3318524899221</v>
      </c>
      <c r="U109" s="10">
        <v>2037.958938920651</v>
      </c>
      <c r="V109" s="10">
        <v>1892.9765513848231</v>
      </c>
      <c r="W109" s="10">
        <v>2055.2639051239212</v>
      </c>
      <c r="X109" s="10">
        <v>386.17308523519768</v>
      </c>
      <c r="Y109" s="10">
        <v>1975.908604018822</v>
      </c>
      <c r="Z109" s="10">
        <v>1845.409014315466</v>
      </c>
      <c r="AA109" s="10">
        <v>2148.9521878828368</v>
      </c>
      <c r="AB109" s="10">
        <v>9.7734640228364871</v>
      </c>
      <c r="AC109" s="10">
        <v>10.098664859270061</v>
      </c>
      <c r="AD109" s="10">
        <v>9.3802359870001553</v>
      </c>
      <c r="AE109" s="10">
        <v>10.184415877482619</v>
      </c>
      <c r="AF109" s="10">
        <v>1.91359722268302</v>
      </c>
      <c r="AG109" s="10">
        <v>9.7911878416462859</v>
      </c>
      <c r="AH109" s="10">
        <v>9.1445253424575554</v>
      </c>
      <c r="AI109" s="10">
        <v>10.64866790472116</v>
      </c>
      <c r="AJ109" s="10">
        <v>0.010550805502659938</v>
      </c>
      <c r="AK109" s="10">
        <v>0.010555733733743262</v>
      </c>
      <c r="AL109" s="10">
        <v>0.010584139228489484</v>
      </c>
      <c r="AM109" s="10">
        <v>0.010533868597530277</v>
      </c>
      <c r="AN109" s="10">
        <v>0.0095262152916517125</v>
      </c>
      <c r="AO109" s="10">
        <v>0.010565013248849144</v>
      </c>
      <c r="AP109" s="10">
        <v>0.010666230584718722</v>
      </c>
      <c r="AQ109" s="10">
        <v>0.010591414181720937</v>
      </c>
      <c r="AR109" s="10">
        <v>0.40443306375908838</v>
      </c>
      <c r="AS109" s="10">
        <v>0.39630300112400868</v>
      </c>
      <c r="AT109" s="10">
        <v>0.4116649619088526</v>
      </c>
      <c r="AU109" s="10">
        <v>0.40115654155391889</v>
      </c>
      <c r="AV109" s="10">
        <v>0.23298368454717139</v>
      </c>
      <c r="AW109" s="10">
        <v>0.4079307192123664</v>
      </c>
      <c r="AX109" s="10">
        <v>0.41487635181428878</v>
      </c>
      <c r="AY109" s="10">
        <v>0.45753517443225172</v>
      </c>
      <c r="AZ109" s="10">
        <v>-0.0018101806539153609</v>
      </c>
      <c r="BA109" s="10">
        <v>0.031403443851412804</v>
      </c>
      <c r="BB109" s="10">
        <v>-0.041971603577879435</v>
      </c>
      <c r="BC109" s="10">
        <v>0.040161422923963963</v>
      </c>
      <c r="BD109" s="10">
        <v>-0.80455923697596332</v>
      </c>
      <c r="BE109" s="10">
        <v>0</v>
      </c>
      <c r="BF109" s="10">
        <v>-0.066045357279143513</v>
      </c>
      <c r="BG109" s="10">
        <v>0.087576714586929283</v>
      </c>
    </row>
    <row r="110" x14ac:dyDescent="0.3">
      <c r="A110" s="33"/>
      <c r="B110" s="33"/>
      <c r="C110" s="34">
        <f t="shared" si="2"/>
        <v>71</v>
      </c>
      <c r="D110" s="2">
        <v>134792889.845</v>
      </c>
      <c r="E110" s="2">
        <v>135547545.845</v>
      </c>
      <c r="F110" s="2">
        <v>128346148.145</v>
      </c>
      <c r="G110" s="2">
        <v>136693289.70500001</v>
      </c>
      <c r="H110" s="2">
        <v>31229673.199999999</v>
      </c>
      <c r="I110" s="2">
        <v>130246548.005</v>
      </c>
      <c r="J110" s="2">
        <v>121442162.6372679</v>
      </c>
      <c r="K110" s="2">
        <v>143446375.88222039</v>
      </c>
      <c r="L110" s="10">
        <v>667937.01971154485</v>
      </c>
      <c r="M110" s="10">
        <v>671676.5543422444</v>
      </c>
      <c r="N110" s="10">
        <v>635991.585179355</v>
      </c>
      <c r="O110" s="10">
        <v>677354.04029926483</v>
      </c>
      <c r="P110" s="10">
        <v>154751.89283173651</v>
      </c>
      <c r="Q110" s="10">
        <v>645408.60576707497</v>
      </c>
      <c r="R110" s="10">
        <v>601780.3778265859</v>
      </c>
      <c r="S110" s="10">
        <v>710817.49864825222</v>
      </c>
      <c r="T110" s="10">
        <v>2088.4199656817941</v>
      </c>
      <c r="U110" s="10">
        <v>2100.1122638396109</v>
      </c>
      <c r="V110" s="10">
        <v>1988.5370705576131</v>
      </c>
      <c r="W110" s="10">
        <v>2117.8639001131032</v>
      </c>
      <c r="X110" s="10">
        <v>483.85840757324581</v>
      </c>
      <c r="Y110" s="10">
        <v>2017.981004988922</v>
      </c>
      <c r="Z110" s="10">
        <v>1881.569847036362</v>
      </c>
      <c r="AA110" s="10">
        <v>2222.4931577742032</v>
      </c>
      <c r="AB110" s="10">
        <v>10.34871356632857</v>
      </c>
      <c r="AC110" s="10">
        <v>10.40665222165447</v>
      </c>
      <c r="AD110" s="10">
        <v>9.8537654769588485</v>
      </c>
      <c r="AE110" s="10">
        <v>10.4946166168177</v>
      </c>
      <c r="AF110" s="10">
        <v>2.3976557152864988</v>
      </c>
      <c r="AG110" s="10">
        <v>9.9996685274479802</v>
      </c>
      <c r="AH110" s="10">
        <v>9.3237125300433181</v>
      </c>
      <c r="AI110" s="10">
        <v>11.01308427944552</v>
      </c>
      <c r="AJ110" s="10">
        <v>0.011051944376161589</v>
      </c>
      <c r="AK110" s="10">
        <v>0.010760952973885077</v>
      </c>
      <c r="AL110" s="10">
        <v>0.01099915258125371</v>
      </c>
      <c r="AM110" s="10">
        <v>0.010738251574855836</v>
      </c>
      <c r="AN110" s="10">
        <v>0.011807879364844421</v>
      </c>
      <c r="AO110" s="10">
        <v>0.010674203860890524</v>
      </c>
      <c r="AP110" s="10">
        <v>0.010758553910063216</v>
      </c>
      <c r="AQ110" s="10">
        <v>0.010836345829192552</v>
      </c>
      <c r="AR110" s="10">
        <v>0.41548500813524997</v>
      </c>
      <c r="AS110" s="10">
        <v>0.40706395409789375</v>
      </c>
      <c r="AT110" s="10">
        <v>0.42266411449010632</v>
      </c>
      <c r="AU110" s="10">
        <v>0.41189479312877475</v>
      </c>
      <c r="AV110" s="10">
        <v>0.24479156391201581</v>
      </c>
      <c r="AW110" s="10">
        <v>0.41860492307325692</v>
      </c>
      <c r="AX110" s="10">
        <v>0.42563490572435198</v>
      </c>
      <c r="AY110" s="10">
        <v>0.4683715202614443</v>
      </c>
      <c r="AZ110" s="10">
        <v>0.034905660914909431</v>
      </c>
      <c r="BA110" s="10">
        <v>0.040699718504604965</v>
      </c>
      <c r="BB110" s="10">
        <v>-0.014590788693509493</v>
      </c>
      <c r="BC110" s="10">
        <v>0.049496449608419146</v>
      </c>
      <c r="BD110" s="10">
        <v>-0.76022648063731313</v>
      </c>
      <c r="BE110" s="10">
        <v>0</v>
      </c>
      <c r="BF110" s="10">
        <v>-0.067597840423333944</v>
      </c>
      <c r="BG110" s="10">
        <v>0.10134493450616189</v>
      </c>
    </row>
    <row r="111" x14ac:dyDescent="0.3">
      <c r="A111" s="33"/>
      <c r="B111" s="33"/>
      <c r="C111" s="34">
        <f t="shared" si="2"/>
        <v>72</v>
      </c>
      <c r="D111" s="2">
        <v>134303562.12</v>
      </c>
      <c r="E111" s="2">
        <v>135763242.12</v>
      </c>
      <c r="F111" s="2">
        <v>129496129.31</v>
      </c>
      <c r="G111" s="2">
        <v>136750218.12</v>
      </c>
      <c r="H111" s="2">
        <v>23722996.899999999</v>
      </c>
      <c r="I111" s="2">
        <v>131942785.31</v>
      </c>
      <c r="J111" s="2">
        <v>123402832.6949513</v>
      </c>
      <c r="K111" s="2">
        <v>142058544.42508009</v>
      </c>
      <c r="L111" s="10">
        <v>665512.2619763664</v>
      </c>
      <c r="M111" s="10">
        <v>672745.39059356332</v>
      </c>
      <c r="N111" s="10">
        <v>641690.06818508159</v>
      </c>
      <c r="O111" s="10">
        <v>677636.1367503145</v>
      </c>
      <c r="P111" s="10">
        <v>117554.1815761434</v>
      </c>
      <c r="Q111" s="10">
        <v>653813.94295902969</v>
      </c>
      <c r="R111" s="10">
        <v>611496.05434685794</v>
      </c>
      <c r="S111" s="10">
        <v>703940.39994957333</v>
      </c>
      <c r="T111" s="10">
        <v>2093.8474341305232</v>
      </c>
      <c r="U111" s="10">
        <v>2116.6044420192702</v>
      </c>
      <c r="V111" s="10">
        <v>2018.897591437747</v>
      </c>
      <c r="W111" s="10">
        <v>2131.9918013158308</v>
      </c>
      <c r="X111" s="10">
        <v>369.85121916996661</v>
      </c>
      <c r="Y111" s="10">
        <v>2057.0419586230551</v>
      </c>
      <c r="Z111" s="10">
        <v>1923.90060638819</v>
      </c>
      <c r="AA111" s="10">
        <v>2214.750778352407</v>
      </c>
      <c r="AB111" s="10">
        <v>10.375608212658889</v>
      </c>
      <c r="AC111" s="10">
        <v>10.48837564456305</v>
      </c>
      <c r="AD111" s="10">
        <v>10.004210473404029</v>
      </c>
      <c r="AE111" s="10">
        <v>10.564624376388551</v>
      </c>
      <c r="AF111" s="10">
        <v>1.832717744631339</v>
      </c>
      <c r="AG111" s="10">
        <v>10.1932266371337</v>
      </c>
      <c r="AH111" s="10">
        <v>9.5334734549415039</v>
      </c>
      <c r="AI111" s="10">
        <v>10.974718592335339</v>
      </c>
      <c r="AJ111" s="10">
        <v>0.011011823396452404</v>
      </c>
      <c r="AK111" s="10">
        <v>0.010778076835902997</v>
      </c>
      <c r="AL111" s="10">
        <v>0.011097704960754127</v>
      </c>
      <c r="AM111" s="10">
        <v>0.010742723715685477</v>
      </c>
      <c r="AN111" s="10">
        <v>0.0089696194953387525</v>
      </c>
      <c r="AO111" s="10">
        <v>0.010813217009932466</v>
      </c>
      <c r="AP111" s="10">
        <v>0.010932249552971344</v>
      </c>
      <c r="AQ111" s="10">
        <v>0.010731505107147732</v>
      </c>
      <c r="AR111" s="10">
        <v>0.42649683153170237</v>
      </c>
      <c r="AS111" s="10">
        <v>0.41784203093379674</v>
      </c>
      <c r="AT111" s="10">
        <v>0.43376181945086045</v>
      </c>
      <c r="AU111" s="10">
        <v>0.42263751684446021</v>
      </c>
      <c r="AV111" s="10">
        <v>0.25376118340735454</v>
      </c>
      <c r="AW111" s="10">
        <v>0.4294181400831894</v>
      </c>
      <c r="AX111" s="10">
        <v>0.43656715527732332</v>
      </c>
      <c r="AY111" s="10">
        <v>0.47910302536859201</v>
      </c>
      <c r="AZ111" s="10">
        <v>0.017892428179785203</v>
      </c>
      <c r="BA111" s="10">
        <v>0.02895540518584494</v>
      </c>
      <c r="BB111" s="10">
        <v>-0.018543310225349496</v>
      </c>
      <c r="BC111" s="10">
        <v>0.036435738405134588</v>
      </c>
      <c r="BD111" s="10">
        <v>-0.82020239421001506</v>
      </c>
      <c r="BE111" s="10">
        <v>-1.1102230246251565e-16</v>
      </c>
      <c r="BF111" s="10">
        <v>-0.064724665278090621</v>
      </c>
      <c r="BG111" s="10">
        <v>0.076667769983126188</v>
      </c>
    </row>
    <row r="112" x14ac:dyDescent="0.3">
      <c r="A112" s="33"/>
      <c r="B112" s="33"/>
      <c r="C112" s="34">
        <f t="shared" si="2"/>
        <v>73</v>
      </c>
      <c r="D112" s="2">
        <v>139469099.14899999</v>
      </c>
      <c r="E112" s="2">
        <v>141034739.14899999</v>
      </c>
      <c r="F112" s="2">
        <v>133742887.67900001</v>
      </c>
      <c r="G112" s="2">
        <v>141917776.18900001</v>
      </c>
      <c r="H112" s="2">
        <v>27992762.600000001</v>
      </c>
      <c r="I112" s="2">
        <v>136191564.71900001</v>
      </c>
      <c r="J112" s="2">
        <v>126943157.8771053</v>
      </c>
      <c r="K112" s="2">
        <v>145874223.26255071</v>
      </c>
      <c r="L112" s="10">
        <v>691108.96379296354</v>
      </c>
      <c r="M112" s="10">
        <v>698867.15427870583</v>
      </c>
      <c r="N112" s="10">
        <v>662733.9610171644</v>
      </c>
      <c r="O112" s="10">
        <v>703242.85339362745</v>
      </c>
      <c r="P112" s="10">
        <v>138712.08226218139</v>
      </c>
      <c r="Q112" s="10">
        <v>674867.85061782831</v>
      </c>
      <c r="R112" s="10">
        <v>629039.37027173257</v>
      </c>
      <c r="S112" s="10">
        <v>722848.17137436639</v>
      </c>
      <c r="T112" s="10">
        <v>2160.1347347479282</v>
      </c>
      <c r="U112" s="10">
        <v>2184.383786091536</v>
      </c>
      <c r="V112" s="10">
        <v>2071.4456389529928</v>
      </c>
      <c r="W112" s="10">
        <v>2198.0605001006738</v>
      </c>
      <c r="X112" s="10">
        <v>433.55939905521569</v>
      </c>
      <c r="Y112" s="10">
        <v>2109.371404305738</v>
      </c>
      <c r="Z112" s="10">
        <v>1966.129603920162</v>
      </c>
      <c r="AA112" s="10">
        <v>2259.3390112685011</v>
      </c>
      <c r="AB112" s="10">
        <v>10.70408059773815</v>
      </c>
      <c r="AC112" s="10">
        <v>10.82424152836221</v>
      </c>
      <c r="AD112" s="10">
        <v>10.26460096053844</v>
      </c>
      <c r="AE112" s="10">
        <v>10.89201352735425</v>
      </c>
      <c r="AF112" s="10">
        <v>2.148409854598953</v>
      </c>
      <c r="AG112" s="10">
        <v>10.45253389015455</v>
      </c>
      <c r="AH112" s="10">
        <v>9.7427301211450867</v>
      </c>
      <c r="AI112" s="10">
        <v>11.195665939353621</v>
      </c>
      <c r="AJ112" s="10">
        <v>0.011435356328962112</v>
      </c>
      <c r="AK112" s="10">
        <v>0.011196574502366916</v>
      </c>
      <c r="AL112" s="10">
        <v>0.01146164843667033</v>
      </c>
      <c r="AM112" s="10">
        <v>0.01114867296668641</v>
      </c>
      <c r="AN112" s="10">
        <v>0.010584009693368443</v>
      </c>
      <c r="AO112" s="10">
        <v>0.011161420768621557</v>
      </c>
      <c r="AP112" s="10">
        <v>0.011245886748688323</v>
      </c>
      <c r="AQ112" s="10">
        <v>0.011019752301973433</v>
      </c>
      <c r="AR112" s="10">
        <v>0.43793218786066446</v>
      </c>
      <c r="AS112" s="10">
        <v>0.42903860543616368</v>
      </c>
      <c r="AT112" s="10">
        <v>0.44522346788753075</v>
      </c>
      <c r="AU112" s="10">
        <v>0.43378618981114664</v>
      </c>
      <c r="AV112" s="10">
        <v>0.26434519310072296</v>
      </c>
      <c r="AW112" s="10">
        <v>0.44057956085181094</v>
      </c>
      <c r="AX112" s="10">
        <v>0.44781304202601163</v>
      </c>
      <c r="AY112" s="10">
        <v>0.49012277767056545</v>
      </c>
      <c r="AZ112" s="10">
        <v>0.024065619899164892</v>
      </c>
      <c r="BA112" s="10">
        <v>0.035561486058206082</v>
      </c>
      <c r="BB112" s="10">
        <v>-0.017979652741726637</v>
      </c>
      <c r="BC112" s="10">
        <v>0.042045272640891751</v>
      </c>
      <c r="BD112" s="10">
        <v>-0.79446037896872224</v>
      </c>
      <c r="BE112" s="10">
        <v>0</v>
      </c>
      <c r="BF112" s="10">
        <v>-0.067907339643073161</v>
      </c>
      <c r="BG112" s="10">
        <v>0.071095875603813141</v>
      </c>
    </row>
    <row r="113" x14ac:dyDescent="0.3">
      <c r="A113" s="33"/>
      <c r="B113" s="33"/>
      <c r="C113" s="34">
        <f t="shared" si="2"/>
        <v>74</v>
      </c>
      <c r="D113" s="2">
        <v>136785713.78400001</v>
      </c>
      <c r="E113" s="2">
        <v>138978053.36399999</v>
      </c>
      <c r="F113" s="2">
        <v>132516398.75399999</v>
      </c>
      <c r="G113" s="2">
        <v>140021063.12400001</v>
      </c>
      <c r="H113" s="2">
        <v>20824282.600000001</v>
      </c>
      <c r="I113" s="2">
        <v>135751748.09400001</v>
      </c>
      <c r="J113" s="2">
        <v>125824625.91946299</v>
      </c>
      <c r="K113" s="2">
        <v>144564856.40128961</v>
      </c>
      <c r="L113" s="10">
        <v>677812.02783813165</v>
      </c>
      <c r="M113" s="10">
        <v>688675.69258294662</v>
      </c>
      <c r="N113" s="10">
        <v>656656.3603498314</v>
      </c>
      <c r="O113" s="10">
        <v>693844.10192134394</v>
      </c>
      <c r="P113" s="10">
        <v>103190.2296439335</v>
      </c>
      <c r="Q113" s="10">
        <v>672688.4344330437</v>
      </c>
      <c r="R113" s="10">
        <v>623496.72701288713</v>
      </c>
      <c r="S113" s="10">
        <v>716359.88701437181</v>
      </c>
      <c r="T113" s="10">
        <v>2173.7551057432538</v>
      </c>
      <c r="U113" s="10">
        <v>2208.5950698280521</v>
      </c>
      <c r="V113" s="10">
        <v>2105.9085076756819</v>
      </c>
      <c r="W113" s="10">
        <v>2225.1702495629788</v>
      </c>
      <c r="X113" s="10">
        <v>330.93288306900172</v>
      </c>
      <c r="Y113" s="10">
        <v>2157.3236514954069</v>
      </c>
      <c r="Z113" s="10">
        <v>1999.5649798090301</v>
      </c>
      <c r="AA113" s="10">
        <v>2297.37876873295</v>
      </c>
      <c r="AB113" s="10">
        <v>10.771573401108149</v>
      </c>
      <c r="AC113" s="10">
        <v>10.944215309775711</v>
      </c>
      <c r="AD113" s="10">
        <v>10.43537425467742</v>
      </c>
      <c r="AE113" s="10">
        <v>11.02635002894422</v>
      </c>
      <c r="AF113" s="10">
        <v>1.6398663452934159</v>
      </c>
      <c r="AG113" s="10">
        <v>10.690150882513491</v>
      </c>
      <c r="AH113" s="10">
        <v>9.9084118967181638</v>
      </c>
      <c r="AI113" s="10">
        <v>11.384163732231061</v>
      </c>
      <c r="AJ113" s="10">
        <v>0.011215340081607459</v>
      </c>
      <c r="AK113" s="10">
        <v>0.011033296747122636</v>
      </c>
      <c r="AL113" s="10">
        <v>0.011356539409089291</v>
      </c>
      <c r="AM113" s="10">
        <v>0.010999672367598912</v>
      </c>
      <c r="AN113" s="10">
        <v>0.0078736211943527083</v>
      </c>
      <c r="AO113" s="10">
        <v>0.011125376110328742</v>
      </c>
      <c r="AP113" s="10">
        <v>0.011146796069593892</v>
      </c>
      <c r="AQ113" s="10">
        <v>0.0109208390179072</v>
      </c>
      <c r="AR113" s="10">
        <v>0.44914752794227192</v>
      </c>
      <c r="AS113" s="10">
        <v>0.44007190218328629</v>
      </c>
      <c r="AT113" s="10">
        <v>0.45658000729662007</v>
      </c>
      <c r="AU113" s="10">
        <v>0.44478586217874555</v>
      </c>
      <c r="AV113" s="10">
        <v>0.27221881429507566</v>
      </c>
      <c r="AW113" s="10">
        <v>0.4517049369621397</v>
      </c>
      <c r="AX113" s="10">
        <v>0.45895983809560553</v>
      </c>
      <c r="AY113" s="10">
        <v>0.50104361668847264</v>
      </c>
      <c r="AZ113" s="10">
        <v>0.0076165920845752133</v>
      </c>
      <c r="BA113" s="10">
        <v>0.023766215281190828</v>
      </c>
      <c r="BB113" s="10">
        <v>-0.023832837406703056</v>
      </c>
      <c r="BC113" s="10">
        <v>0.031449429491278158</v>
      </c>
      <c r="BD113" s="10">
        <v>-0.84660026193120974</v>
      </c>
      <c r="BE113" s="10">
        <v>0</v>
      </c>
      <c r="BF113" s="10">
        <v>-0.073127030140805793</v>
      </c>
      <c r="BG113" s="10">
        <v>0.064920772152319284</v>
      </c>
    </row>
    <row r="114" x14ac:dyDescent="0.3">
      <c r="A114" s="33"/>
      <c r="B114" s="33"/>
      <c r="C114" s="34">
        <f t="shared" si="2"/>
        <v>75</v>
      </c>
      <c r="D114" s="2">
        <v>148540136.882</v>
      </c>
      <c r="E114" s="2">
        <v>151731896.882</v>
      </c>
      <c r="F114" s="2">
        <v>141918946.86199999</v>
      </c>
      <c r="G114" s="2">
        <v>152683047.31200001</v>
      </c>
      <c r="H114" s="2">
        <v>32884457.699999999</v>
      </c>
      <c r="I114" s="2">
        <v>146061857.292</v>
      </c>
      <c r="J114" s="2">
        <v>134989999.62337029</v>
      </c>
      <c r="K114" s="2">
        <v>155095115.19748771</v>
      </c>
      <c r="L114" s="10">
        <v>736058.5298719916</v>
      </c>
      <c r="M114" s="10">
        <v>751874.6064060434</v>
      </c>
      <c r="N114" s="10">
        <v>703248.65441054734</v>
      </c>
      <c r="O114" s="10">
        <v>756587.82669712917</v>
      </c>
      <c r="P114" s="10">
        <v>162951.8196117458</v>
      </c>
      <c r="Q114" s="10">
        <v>723777.95123568492</v>
      </c>
      <c r="R114" s="10">
        <v>668913.754597725</v>
      </c>
      <c r="S114" s="10">
        <v>768540.30754850979</v>
      </c>
      <c r="T114" s="10">
        <v>2236.713399819304</v>
      </c>
      <c r="U114" s="10">
        <v>2284.7748363499468</v>
      </c>
      <c r="V114" s="10">
        <v>2137.0116979671729</v>
      </c>
      <c r="W114" s="10">
        <v>2299.09723403102</v>
      </c>
      <c r="X114" s="10">
        <v>495.17328263815688</v>
      </c>
      <c r="Y114" s="10">
        <v>2199.395532178889</v>
      </c>
      <c r="Z114" s="10">
        <v>2032.675796165792</v>
      </c>
      <c r="AA114" s="10">
        <v>2335.4180875995739</v>
      </c>
      <c r="AB114" s="10">
        <v>11.083549614094141</v>
      </c>
      <c r="AC114" s="10">
        <v>11.321707670622549</v>
      </c>
      <c r="AD114" s="10">
        <v>10.589499388805111</v>
      </c>
      <c r="AE114" s="10">
        <v>11.39267921543637</v>
      </c>
      <c r="AF114" s="10">
        <v>2.4537241320847141</v>
      </c>
      <c r="AG114" s="10">
        <v>10.898628990147341</v>
      </c>
      <c r="AH114" s="10">
        <v>10.07248538770855</v>
      </c>
      <c r="AI114" s="10">
        <v>11.57265935173182</v>
      </c>
      <c r="AJ114" s="10">
        <v>0.012179109241852849</v>
      </c>
      <c r="AK114" s="10">
        <v>0.012045808699868918</v>
      </c>
      <c r="AL114" s="10">
        <v>0.012162329553844012</v>
      </c>
      <c r="AM114" s="10">
        <v>0.011994363269698235</v>
      </c>
      <c r="AN114" s="10">
        <v>0.012433550201221102</v>
      </c>
      <c r="AO114" s="10">
        <v>0.011970329079088187</v>
      </c>
      <c r="AP114" s="10">
        <v>0.011958755976746454</v>
      </c>
      <c r="AQ114" s="10">
        <v>0.011716324615118743</v>
      </c>
      <c r="AR114" s="10">
        <v>0.46132663718412475</v>
      </c>
      <c r="AS114" s="10">
        <v>0.45211771088315522</v>
      </c>
      <c r="AT114" s="10">
        <v>0.46874233685046407</v>
      </c>
      <c r="AU114" s="10">
        <v>0.45678022544844377</v>
      </c>
      <c r="AV114" s="10">
        <v>0.28465236449629677</v>
      </c>
      <c r="AW114" s="10">
        <v>0.46367526604122788</v>
      </c>
      <c r="AX114" s="10">
        <v>0.47091859407235198</v>
      </c>
      <c r="AY114" s="10">
        <v>0.51275994130359137</v>
      </c>
      <c r="AZ114" s="10">
        <v>0.016967329020372013</v>
      </c>
      <c r="BA114" s="10">
        <v>0.038819440578964581</v>
      </c>
      <c r="BB114" s="10">
        <v>-0.028364081539218766</v>
      </c>
      <c r="BC114" s="10">
        <v>0.045331410559590779</v>
      </c>
      <c r="BD114" s="10">
        <v>-0.7748593759542648</v>
      </c>
      <c r="BE114" s="10">
        <v>0</v>
      </c>
      <c r="BF114" s="10">
        <v>-0.075802525545703436</v>
      </c>
      <c r="BG114" s="10">
        <v>0.06184542681412597</v>
      </c>
    </row>
    <row r="115" x14ac:dyDescent="0.3">
      <c r="A115" s="33"/>
      <c r="B115" s="33"/>
      <c r="C115" s="34">
        <f t="shared" si="2"/>
        <v>76</v>
      </c>
      <c r="D115" s="2">
        <v>147502863.581</v>
      </c>
      <c r="E115" s="2">
        <v>150955588.81099999</v>
      </c>
      <c r="F115" s="2">
        <v>140801483.43099999</v>
      </c>
      <c r="G115" s="2">
        <v>151743466.491</v>
      </c>
      <c r="H115" s="2">
        <v>33661683.399999999</v>
      </c>
      <c r="I115" s="2">
        <v>145042086.34099999</v>
      </c>
      <c r="J115" s="2">
        <v>133920831.3802129</v>
      </c>
      <c r="K115" s="2">
        <v>152297901.14903221</v>
      </c>
      <c r="L115" s="10">
        <v>730918.54631578934</v>
      </c>
      <c r="M115" s="10">
        <v>748027.77961927431</v>
      </c>
      <c r="N115" s="10">
        <v>697711.30600443284</v>
      </c>
      <c r="O115" s="10">
        <v>751931.93710177648</v>
      </c>
      <c r="P115" s="10">
        <v>166803.19351060779</v>
      </c>
      <c r="Q115" s="10">
        <v>718724.6967904201</v>
      </c>
      <c r="R115" s="10">
        <v>663615.72255222197</v>
      </c>
      <c r="S115" s="10">
        <v>754679.31816569378</v>
      </c>
      <c r="T115" s="10">
        <v>2285.4133586557382</v>
      </c>
      <c r="U115" s="10">
        <v>2338.9099767744528</v>
      </c>
      <c r="V115" s="10">
        <v>2181.5819933220741</v>
      </c>
      <c r="W115" s="10">
        <v>2351.117374862491</v>
      </c>
      <c r="X115" s="10">
        <v>521.55503323468804</v>
      </c>
      <c r="Y115" s="10">
        <v>2247.286009528827</v>
      </c>
      <c r="Z115" s="10">
        <v>2074.9729843078489</v>
      </c>
      <c r="AA115" s="10">
        <v>2359.7078004529249</v>
      </c>
      <c r="AB115" s="10">
        <v>11.324871729842879</v>
      </c>
      <c r="AC115" s="10">
        <v>11.58996265349583</v>
      </c>
      <c r="AD115" s="10">
        <v>10.810357850117491</v>
      </c>
      <c r="AE115" s="10">
        <v>11.65045377514722</v>
      </c>
      <c r="AF115" s="10">
        <v>2.5844531927086321</v>
      </c>
      <c r="AG115" s="10">
        <v>11.13593989542183</v>
      </c>
      <c r="AH115" s="10">
        <v>10.28207995773573</v>
      </c>
      <c r="AI115" s="10">
        <v>11.693021771675269</v>
      </c>
      <c r="AJ115" s="10">
        <v>0.012094061085093899</v>
      </c>
      <c r="AK115" s="10">
        <v>0.011984178556783692</v>
      </c>
      <c r="AL115" s="10">
        <v>0.012066563915691364</v>
      </c>
      <c r="AM115" s="10">
        <v>0.011920552366086348</v>
      </c>
      <c r="AN115" s="10">
        <v>0.01272741774335269</v>
      </c>
      <c r="AO115" s="10">
        <v>0.011886754940739657</v>
      </c>
      <c r="AP115" s="10">
        <v>0.011864038426159898</v>
      </c>
      <c r="AQ115" s="10">
        <v>0.011505015137267397</v>
      </c>
      <c r="AR115" s="10">
        <v>0.47342069826921868</v>
      </c>
      <c r="AS115" s="10">
        <v>0.46410188943993891</v>
      </c>
      <c r="AT115" s="10">
        <v>0.48080890076615546</v>
      </c>
      <c r="AU115" s="10">
        <v>0.46870077781453012</v>
      </c>
      <c r="AV115" s="10">
        <v>0.29737978223964945</v>
      </c>
      <c r="AW115" s="10">
        <v>0.47556202098196754</v>
      </c>
      <c r="AX115" s="10">
        <v>0.48278263249851189</v>
      </c>
      <c r="AY115" s="10">
        <v>0.5242649564408588</v>
      </c>
      <c r="AZ115" s="10">
        <v>0.016965953138695422</v>
      </c>
      <c r="BA115" s="10">
        <v>0.04077094186370922</v>
      </c>
      <c r="BB115" s="10">
        <v>-0.029237051237874234</v>
      </c>
      <c r="BC115" s="10">
        <v>0.046203004376569545</v>
      </c>
      <c r="BD115" s="10">
        <v>-0.76791782130836161</v>
      </c>
      <c r="BE115" s="10">
        <v>0</v>
      </c>
      <c r="BF115" s="10">
        <v>-0.076676054801366744</v>
      </c>
      <c r="BG115" s="10">
        <v>0.050025582167740668</v>
      </c>
    </row>
    <row r="116" x14ac:dyDescent="0.3">
      <c r="A116" s="33"/>
      <c r="B116" s="33"/>
      <c r="C116" s="34">
        <f t="shared" si="2"/>
        <v>77</v>
      </c>
      <c r="D116" s="2">
        <v>152827496.88999999</v>
      </c>
      <c r="E116" s="2">
        <v>154693916.88999999</v>
      </c>
      <c r="F116" s="2">
        <v>145550562.22999999</v>
      </c>
      <c r="G116" s="2">
        <v>155512428.08000001</v>
      </c>
      <c r="H116" s="2">
        <v>36163392.100000001</v>
      </c>
      <c r="I116" s="2">
        <v>148235493.41999999</v>
      </c>
      <c r="J116" s="2">
        <v>137507626.93652451</v>
      </c>
      <c r="K116" s="2">
        <v>157293979.15594819</v>
      </c>
      <c r="L116" s="10">
        <v>757303.61534695234</v>
      </c>
      <c r="M116" s="10">
        <v>766552.25608581887</v>
      </c>
      <c r="N116" s="10">
        <v>721244.33911194303</v>
      </c>
      <c r="O116" s="10">
        <v>770608.21130332199</v>
      </c>
      <c r="P116" s="10">
        <v>179199.87003550411</v>
      </c>
      <c r="Q116" s="10">
        <v>734548.93506831268</v>
      </c>
      <c r="R116" s="10">
        <v>681389.31236806663</v>
      </c>
      <c r="S116" s="10">
        <v>779436.30244003597</v>
      </c>
      <c r="T116" s="10">
        <v>2370.8520949101012</v>
      </c>
      <c r="U116" s="10">
        <v>2399.8063463179292</v>
      </c>
      <c r="V116" s="10">
        <v>2257.9631440716089</v>
      </c>
      <c r="W116" s="10">
        <v>2412.5041200105488</v>
      </c>
      <c r="X116" s="10">
        <v>561.01196227176126</v>
      </c>
      <c r="Y116" s="10">
        <v>2299.615169172057</v>
      </c>
      <c r="Z116" s="10">
        <v>2133.1910292506241</v>
      </c>
      <c r="AA116" s="10">
        <v>2440.1417780665538</v>
      </c>
      <c r="AB116" s="10">
        <v>11.74824491315605</v>
      </c>
      <c r="AC116" s="10">
        <v>11.89172144530521</v>
      </c>
      <c r="AD116" s="10">
        <v>11.1888481269596</v>
      </c>
      <c r="AE116" s="10">
        <v>11.95464251723247</v>
      </c>
      <c r="AF116" s="10">
        <v>2.779973472882892</v>
      </c>
      <c r="AG116" s="10">
        <v>11.39524573103602</v>
      </c>
      <c r="AH116" s="10">
        <v>10.57056689111349</v>
      </c>
      <c r="AI116" s="10">
        <v>12.09159495571021</v>
      </c>
      <c r="AJ116" s="10">
        <v>0.012530638646582449</v>
      </c>
      <c r="AK116" s="10">
        <v>0.012280959825734693</v>
      </c>
      <c r="AL116" s="10">
        <v>0.012473555812881641</v>
      </c>
      <c r="AM116" s="10">
        <v>0.012216631696724991</v>
      </c>
      <c r="AN116" s="10">
        <v>0.013673308990641881</v>
      </c>
      <c r="AO116" s="10">
        <v>0.012148466891606473</v>
      </c>
      <c r="AP116" s="10">
        <v>0.012181792429538553</v>
      </c>
      <c r="AQ116" s="10">
        <v>0.011882433031163977</v>
      </c>
      <c r="AR116" s="10">
        <v>0.48595133691580111</v>
      </c>
      <c r="AS116" s="10">
        <v>0.47638284926567359</v>
      </c>
      <c r="AT116" s="10">
        <v>0.49328245657903708</v>
      </c>
      <c r="AU116" s="10">
        <v>0.48091740951125511</v>
      </c>
      <c r="AV116" s="10">
        <v>0.31105309123029135</v>
      </c>
      <c r="AW116" s="10">
        <v>0.48771048787357402</v>
      </c>
      <c r="AX116" s="10">
        <v>0.49496442492805043</v>
      </c>
      <c r="AY116" s="10">
        <v>0.53614738947202278</v>
      </c>
      <c r="AZ116" s="10">
        <v>0.030977759536910066</v>
      </c>
      <c r="BA116" s="10">
        <v>0.043568671179857965</v>
      </c>
      <c r="BB116" s="10">
        <v>-0.018112606691251143</v>
      </c>
      <c r="BC116" s="10">
        <v>0.049090366228161431</v>
      </c>
      <c r="BD116" s="10">
        <v>-0.75604093685216678</v>
      </c>
      <c r="BE116" s="10">
        <v>-1.1102230246251565e-16</v>
      </c>
      <c r="BF116" s="10">
        <v>-0.072370430562671673</v>
      </c>
      <c r="BG116" s="10">
        <v>0.061108750184967642</v>
      </c>
    </row>
    <row r="117" x14ac:dyDescent="0.3">
      <c r="A117" s="33"/>
      <c r="B117" s="33"/>
      <c r="C117" s="34">
        <f t="shared" si="2"/>
        <v>78</v>
      </c>
      <c r="D117" s="2">
        <v>154212178.65000001</v>
      </c>
      <c r="E117" s="2">
        <v>158271515.38</v>
      </c>
      <c r="F117" s="2">
        <v>147248811.18000001</v>
      </c>
      <c r="G117" s="2">
        <v>158966443.56</v>
      </c>
      <c r="H117" s="2">
        <v>34955367.700000003</v>
      </c>
      <c r="I117" s="2">
        <v>152003076.09</v>
      </c>
      <c r="J117" s="2">
        <v>141582163.92029011</v>
      </c>
      <c r="K117" s="2">
        <v>159892690.05323929</v>
      </c>
      <c r="L117" s="10">
        <v>764165.10640250333</v>
      </c>
      <c r="M117" s="10">
        <v>784280.27182821429</v>
      </c>
      <c r="N117" s="10">
        <v>729659.64457572252</v>
      </c>
      <c r="O117" s="10">
        <v>787723.83816169458</v>
      </c>
      <c r="P117" s="10">
        <v>173213.7663292725</v>
      </c>
      <c r="Q117" s="10">
        <v>753218.37633491377</v>
      </c>
      <c r="R117" s="10">
        <v>701579.79936460208</v>
      </c>
      <c r="S117" s="10">
        <v>792313.65237907611</v>
      </c>
      <c r="T117" s="10">
        <v>2388.4794958568891</v>
      </c>
      <c r="U117" s="10">
        <v>2451.351589560908</v>
      </c>
      <c r="V117" s="10">
        <v>2280.6289968249048</v>
      </c>
      <c r="W117" s="10">
        <v>2462.1148232014252</v>
      </c>
      <c r="X117" s="10">
        <v>541.39809029660034</v>
      </c>
      <c r="Y117" s="10">
        <v>2354.2643241694418</v>
      </c>
      <c r="Z117" s="10">
        <v>2192.8624474605449</v>
      </c>
      <c r="AA117" s="10">
        <v>2476.4607767867928</v>
      </c>
      <c r="AB117" s="10">
        <v>11.83559368702088</v>
      </c>
      <c r="AC117" s="10">
        <v>12.14714275270215</v>
      </c>
      <c r="AD117" s="10">
        <v>11.30116385930028</v>
      </c>
      <c r="AE117" s="10">
        <v>12.200477629701769</v>
      </c>
      <c r="AF117" s="10">
        <v>2.6827811713664138</v>
      </c>
      <c r="AG117" s="10">
        <v>11.66604780198116</v>
      </c>
      <c r="AH117" s="10">
        <v>10.866255701457479</v>
      </c>
      <c r="AI117" s="10">
        <v>12.271565900705889</v>
      </c>
      <c r="AJ117" s="10">
        <v>0.012644171532536622</v>
      </c>
      <c r="AK117" s="10">
        <v>0.012564980970273566</v>
      </c>
      <c r="AL117" s="10">
        <v>0.012619094261771444</v>
      </c>
      <c r="AM117" s="10">
        <v>0.012487969721054723</v>
      </c>
      <c r="AN117" s="10">
        <v>0.01321655728870641</v>
      </c>
      <c r="AO117" s="10">
        <v>0.012457234733045117</v>
      </c>
      <c r="AP117" s="10">
        <v>0.01254275541674524</v>
      </c>
      <c r="AQ117" s="10">
        <v>0.012078747018324305</v>
      </c>
      <c r="AR117" s="10">
        <v>0.49859550844833772</v>
      </c>
      <c r="AS117" s="10">
        <v>0.48894783023594718</v>
      </c>
      <c r="AT117" s="10">
        <v>0.50590155084080857</v>
      </c>
      <c r="AU117" s="10">
        <v>0.49340537923230982</v>
      </c>
      <c r="AV117" s="10">
        <v>0.32426964851899776</v>
      </c>
      <c r="AW117" s="10">
        <v>0.50016772260661913</v>
      </c>
      <c r="AX117" s="10">
        <v>0.50750718034479569</v>
      </c>
      <c r="AY117" s="10">
        <v>0.54822613649034713</v>
      </c>
      <c r="AZ117" s="10">
        <v>0.01453327535748028</v>
      </c>
      <c r="BA117" s="10">
        <v>0.041238897601575397</v>
      </c>
      <c r="BB117" s="10">
        <v>-0.031277425643577272</v>
      </c>
      <c r="BC117" s="10">
        <v>0.045810701001057552</v>
      </c>
      <c r="BD117" s="10">
        <v>-0.77003512955683107</v>
      </c>
      <c r="BE117" s="10">
        <v>0</v>
      </c>
      <c r="BF117" s="10">
        <v>-0.068557245272719003</v>
      </c>
      <c r="BG117" s="10">
        <v>0.051904304611361196</v>
      </c>
    </row>
    <row r="118" x14ac:dyDescent="0.3">
      <c r="A118" s="33"/>
      <c r="B118" s="33"/>
      <c r="C118" s="34">
        <f t="shared" si="2"/>
        <v>79</v>
      </c>
      <c r="D118" s="2">
        <v>158360458.52200001</v>
      </c>
      <c r="E118" s="2">
        <v>161563240.52200001</v>
      </c>
      <c r="F118" s="2">
        <v>152166137.09200001</v>
      </c>
      <c r="G118" s="2">
        <v>162272899.74200001</v>
      </c>
      <c r="H118" s="2">
        <v>30900027.600000001</v>
      </c>
      <c r="I118" s="2">
        <v>156078578.31200001</v>
      </c>
      <c r="J118" s="2">
        <v>145399554.54710191</v>
      </c>
      <c r="K118" s="2">
        <v>163025723.41770741</v>
      </c>
      <c r="L118" s="10">
        <v>784721.01033645147</v>
      </c>
      <c r="M118" s="10">
        <v>800591.70400824479</v>
      </c>
      <c r="N118" s="10">
        <v>754026.38987206924</v>
      </c>
      <c r="O118" s="10">
        <v>804108.26682519075</v>
      </c>
      <c r="P118" s="10">
        <v>153118.40533934571</v>
      </c>
      <c r="Q118" s="10">
        <v>773413.64636080852</v>
      </c>
      <c r="R118" s="10">
        <v>720496.0531913389</v>
      </c>
      <c r="S118" s="10">
        <v>807838.72176905721</v>
      </c>
      <c r="T118" s="10">
        <v>2446.9306610525659</v>
      </c>
      <c r="U118" s="10">
        <v>2496.4189332488641</v>
      </c>
      <c r="V118" s="10">
        <v>2351.218163293056</v>
      </c>
      <c r="W118" s="10">
        <v>2507.384340399889</v>
      </c>
      <c r="X118" s="10">
        <v>477.45646651627061</v>
      </c>
      <c r="Y118" s="10">
        <v>2411.6718426403781</v>
      </c>
      <c r="Z118" s="10">
        <v>2246.663286058003</v>
      </c>
      <c r="AA118" s="10">
        <v>2519.0167096898458</v>
      </c>
      <c r="AB118" s="10">
        <v>12.125235797404921</v>
      </c>
      <c r="AC118" s="10">
        <v>12.370464229553519</v>
      </c>
      <c r="AD118" s="10">
        <v>11.65095321042166</v>
      </c>
      <c r="AE118" s="10">
        <v>12.42480093366901</v>
      </c>
      <c r="AF118" s="10">
        <v>2.3659322806536931</v>
      </c>
      <c r="AG118" s="10">
        <v>11.950518346685749</v>
      </c>
      <c r="AH118" s="10">
        <v>11.132854123912031</v>
      </c>
      <c r="AI118" s="10">
        <v>12.48244262444849</v>
      </c>
      <c r="AJ118" s="10">
        <v>0.012984297472820374</v>
      </c>
      <c r="AK118" s="10">
        <v>0.012826306981269906</v>
      </c>
      <c r="AL118" s="10">
        <v>0.013040504789314008</v>
      </c>
      <c r="AM118" s="10">
        <v>0.012747715889869435</v>
      </c>
      <c r="AN118" s="10">
        <v>0.011683240997576725</v>
      </c>
      <c r="AO118" s="10">
        <v>0.012791237762065666</v>
      </c>
      <c r="AP118" s="10">
        <v>0.012880937823600053</v>
      </c>
      <c r="AQ118" s="10">
        <v>0.012315425239178425</v>
      </c>
      <c r="AR118" s="10">
        <v>0.51157980592115815</v>
      </c>
      <c r="AS118" s="10">
        <v>0.50177413721721709</v>
      </c>
      <c r="AT118" s="10">
        <v>0.51894205563012252</v>
      </c>
      <c r="AU118" s="10">
        <v>0.50615309512217921</v>
      </c>
      <c r="AV118" s="10">
        <v>0.33595288951657448</v>
      </c>
      <c r="AW118" s="10">
        <v>0.51295896036868482</v>
      </c>
      <c r="AX118" s="10">
        <v>0.5203881181683957</v>
      </c>
      <c r="AY118" s="10">
        <v>0.56054156172952552</v>
      </c>
      <c r="AZ118" s="10">
        <v>0.014620073008600576</v>
      </c>
      <c r="BA118" s="10">
        <v>0.035140390624498252</v>
      </c>
      <c r="BB118" s="10">
        <v>-0.025067124920750139</v>
      </c>
      <c r="BC118" s="10">
        <v>0.039687197929350715</v>
      </c>
      <c r="BD118" s="10">
        <v>-0.80202262261621149</v>
      </c>
      <c r="BE118" s="10">
        <v>0</v>
      </c>
      <c r="BF118" s="10">
        <v>-0.068420816491234215</v>
      </c>
      <c r="BG118" s="10">
        <v>0.044510561159905704</v>
      </c>
    </row>
    <row r="119" x14ac:dyDescent="0.3">
      <c r="A119" s="33"/>
      <c r="B119" s="33"/>
      <c r="C119" s="34">
        <f t="shared" si="2"/>
        <v>80</v>
      </c>
      <c r="D119" s="2">
        <v>160232595.02700001</v>
      </c>
      <c r="E119" s="2">
        <v>163787715.02700001</v>
      </c>
      <c r="F119" s="2">
        <v>153804564.977</v>
      </c>
      <c r="G119" s="2">
        <v>164693681.54699999</v>
      </c>
      <c r="H119" s="2">
        <v>33240011.699999999</v>
      </c>
      <c r="I119" s="2">
        <v>158265651.49700001</v>
      </c>
      <c r="J119" s="2">
        <v>146476444.2901412</v>
      </c>
      <c r="K119" s="2">
        <v>165649133.03855559</v>
      </c>
      <c r="L119" s="10">
        <v>793997.97797978052</v>
      </c>
      <c r="M119" s="10">
        <v>811614.60642544623</v>
      </c>
      <c r="N119" s="10">
        <v>762145.2649831943</v>
      </c>
      <c r="O119" s="10">
        <v>816103.92762052617</v>
      </c>
      <c r="P119" s="10">
        <v>164713.6905782308</v>
      </c>
      <c r="Q119" s="10">
        <v>784251.21462393994</v>
      </c>
      <c r="R119" s="10">
        <v>725832.34745990729</v>
      </c>
      <c r="S119" s="10">
        <v>820838.46089214343</v>
      </c>
      <c r="T119" s="10">
        <v>2501.6798599063231</v>
      </c>
      <c r="U119" s="10">
        <v>2557.1852463231849</v>
      </c>
      <c r="V119" s="10">
        <v>2401.3202962841528</v>
      </c>
      <c r="W119" s="10">
        <v>2571.3299226697891</v>
      </c>
      <c r="X119" s="10">
        <v>518.96973770491797</v>
      </c>
      <c r="Y119" s="10">
        <v>2470.9703590476188</v>
      </c>
      <c r="Z119" s="10">
        <v>2286.9077953183642</v>
      </c>
      <c r="AA119" s="10">
        <v>2586.247198103913</v>
      </c>
      <c r="AB119" s="10">
        <v>12.396533614048099</v>
      </c>
      <c r="AC119" s="10">
        <v>12.671578554651781</v>
      </c>
      <c r="AD119" s="10">
        <v>11.899223497005369</v>
      </c>
      <c r="AE119" s="10">
        <v>12.741669439820861</v>
      </c>
      <c r="AF119" s="10">
        <v>2.571642319722574</v>
      </c>
      <c r="AG119" s="10">
        <v>12.24435932277814</v>
      </c>
      <c r="AH119" s="10">
        <v>11.33227708758637</v>
      </c>
      <c r="AI119" s="10">
        <v>12.81558877271106</v>
      </c>
      <c r="AJ119" s="10">
        <v>0.013137797769027645</v>
      </c>
      <c r="AK119" s="10">
        <v>0.01300290527665538</v>
      </c>
      <c r="AL119" s="10">
        <v>0.013180916625282283</v>
      </c>
      <c r="AM119" s="10">
        <v>0.012937885898112149</v>
      </c>
      <c r="AN119" s="10">
        <v>0.012567984484692499</v>
      </c>
      <c r="AO119" s="10">
        <v>0.012970476792911082</v>
      </c>
      <c r="AP119" s="10">
        <v>0.0129763394213984</v>
      </c>
      <c r="AQ119" s="10">
        <v>0.012513605037924147</v>
      </c>
      <c r="AR119" s="10">
        <v>0.52471760369018583</v>
      </c>
      <c r="AS119" s="10">
        <v>0.51477704249387246</v>
      </c>
      <c r="AT119" s="10">
        <v>0.53212297225540484</v>
      </c>
      <c r="AU119" s="10">
        <v>0.51909098102029139</v>
      </c>
      <c r="AV119" s="10">
        <v>0.34852087400126697</v>
      </c>
      <c r="AW119" s="10">
        <v>0.5259294371615959</v>
      </c>
      <c r="AX119" s="10">
        <v>0.53336445758979412</v>
      </c>
      <c r="AY119" s="10">
        <v>0.57305516676744972</v>
      </c>
      <c r="AZ119" s="10">
        <v>0.012428113816201458</v>
      </c>
      <c r="BA119" s="10">
        <v>0.034891105415281398</v>
      </c>
      <c r="BB119" s="10">
        <v>-0.028187332360518957</v>
      </c>
      <c r="BC119" s="10">
        <v>0.040615446176720305</v>
      </c>
      <c r="BD119" s="10">
        <v>-0.78997330510069597</v>
      </c>
      <c r="BE119" s="10">
        <v>0</v>
      </c>
      <c r="BF119" s="10">
        <v>-0.074489992587445819</v>
      </c>
      <c r="BG119" s="10">
        <v>0.046652457255992319</v>
      </c>
    </row>
    <row r="120" x14ac:dyDescent="0.3">
      <c r="A120" s="33"/>
      <c r="B120" s="33"/>
      <c r="C120" s="34">
        <f t="shared" si="2"/>
        <v>81</v>
      </c>
      <c r="D120" s="2">
        <v>165747071.79899999</v>
      </c>
      <c r="E120" s="2">
        <v>172281995.79899999</v>
      </c>
      <c r="F120" s="2">
        <v>157335104.389</v>
      </c>
      <c r="G120" s="2">
        <v>172909040.36899999</v>
      </c>
      <c r="H120" s="2">
        <v>42407110.399999999</v>
      </c>
      <c r="I120" s="2">
        <v>164497072.95899999</v>
      </c>
      <c r="J120" s="2">
        <v>151594181.16134951</v>
      </c>
      <c r="K120" s="2">
        <v>168790157.8830148</v>
      </c>
      <c r="L120" s="10">
        <v>821323.77524248278</v>
      </c>
      <c r="M120" s="10">
        <v>853706.17809489369</v>
      </c>
      <c r="N120" s="10">
        <v>779640.08964002237</v>
      </c>
      <c r="O120" s="10">
        <v>856813.36187731521</v>
      </c>
      <c r="P120" s="10">
        <v>210139.26600821491</v>
      </c>
      <c r="Q120" s="10">
        <v>815129.67627485492</v>
      </c>
      <c r="R120" s="10">
        <v>751192.18593027128</v>
      </c>
      <c r="S120" s="10">
        <v>836403.13033324317</v>
      </c>
      <c r="T120" s="10">
        <v>2550.622036517243</v>
      </c>
      <c r="U120" s="10">
        <v>2651.1856300724799</v>
      </c>
      <c r="V120" s="10">
        <v>2421.1732974624128</v>
      </c>
      <c r="W120" s="10">
        <v>2660.834993290553</v>
      </c>
      <c r="X120" s="10">
        <v>652.5877598756598</v>
      </c>
      <c r="Y120" s="10">
        <v>2531.3862542357228</v>
      </c>
      <c r="Z120" s="10">
        <v>2332.8282960366482</v>
      </c>
      <c r="AA120" s="10">
        <v>2597.4509930753388</v>
      </c>
      <c r="AB120" s="10">
        <v>12.639055987604189</v>
      </c>
      <c r="AC120" s="10">
        <v>13.13737713086336</v>
      </c>
      <c r="AD120" s="10">
        <v>11.99760075158153</v>
      </c>
      <c r="AE120" s="10">
        <v>13.18519246383385</v>
      </c>
      <c r="AF120" s="10">
        <v>3.2337575367129081</v>
      </c>
      <c r="AG120" s="10">
        <v>12.543737227811199</v>
      </c>
      <c r="AH120" s="10">
        <v>11.55982619962561</v>
      </c>
      <c r="AI120" s="10">
        <v>12.87110675612457</v>
      </c>
      <c r="AJ120" s="10">
        <v>0.013589940983835645</v>
      </c>
      <c r="AK120" s="10">
        <v>0.013677255781230302</v>
      </c>
      <c r="AL120" s="10">
        <v>0.013483480763341542</v>
      </c>
      <c r="AM120" s="10">
        <v>0.013583262053728369</v>
      </c>
      <c r="AN120" s="10">
        <v>0.016034046869720021</v>
      </c>
      <c r="AO120" s="10">
        <v>0.013481165667567191</v>
      </c>
      <c r="AP120" s="10">
        <v>0.013429719424115154</v>
      </c>
      <c r="AQ120" s="10">
        <v>0.012750886957828438</v>
      </c>
      <c r="AR120" s="10">
        <v>0.53830754467402142</v>
      </c>
      <c r="AS120" s="10">
        <v>0.52845429827510282</v>
      </c>
      <c r="AT120" s="10">
        <v>0.54560645301874633</v>
      </c>
      <c r="AU120" s="10">
        <v>0.53267424307401978</v>
      </c>
      <c r="AV120" s="10">
        <v>0.36455492087098701</v>
      </c>
      <c r="AW120" s="10">
        <v>0.53941060282916309</v>
      </c>
      <c r="AX120" s="10">
        <v>0.54679417701390931</v>
      </c>
      <c r="AY120" s="10">
        <v>0.58580605372527816</v>
      </c>
      <c r="AZ120" s="10">
        <v>0.0075989123545776582</v>
      </c>
      <c r="BA120" s="10">
        <v>0.047325600996805273</v>
      </c>
      <c r="BB120" s="10">
        <v>-0.04353857756353563</v>
      </c>
      <c r="BC120" s="10">
        <v>0.051137489918113177</v>
      </c>
      <c r="BD120" s="10">
        <v>-0.74220142865052841</v>
      </c>
      <c r="BE120" s="10">
        <v>-1.1102230246251565e-16</v>
      </c>
      <c r="BF120" s="10">
        <v>-0.078438427903616659</v>
      </c>
      <c r="BG120" s="10">
        <v>0.026098245073848947</v>
      </c>
    </row>
    <row r="121" x14ac:dyDescent="0.3">
      <c r="A121" s="33"/>
      <c r="B121" s="33"/>
      <c r="C121" s="34">
        <f t="shared" si="2"/>
        <v>82</v>
      </c>
      <c r="D121" s="2">
        <v>170478102.92699999</v>
      </c>
      <c r="E121" s="2">
        <v>174778695.417</v>
      </c>
      <c r="F121" s="2">
        <v>161757927.89700001</v>
      </c>
      <c r="G121" s="2">
        <v>175717085.33700001</v>
      </c>
      <c r="H121" s="2">
        <v>43582621.799999997</v>
      </c>
      <c r="I121" s="2">
        <v>166996910.30700001</v>
      </c>
      <c r="J121" s="2">
        <v>154664267.60314691</v>
      </c>
      <c r="K121" s="2">
        <v>174403283.38393089</v>
      </c>
      <c r="L121" s="10">
        <v>844767.37701875321</v>
      </c>
      <c r="M121" s="10">
        <v>866078.03319703974</v>
      </c>
      <c r="N121" s="10">
        <v>801556.43519831344</v>
      </c>
      <c r="O121" s="10">
        <v>870728.02153999242</v>
      </c>
      <c r="P121" s="10">
        <v>215964.25857314779</v>
      </c>
      <c r="Q121" s="10">
        <v>827517.07971955277</v>
      </c>
      <c r="R121" s="10">
        <v>766405.33545580623</v>
      </c>
      <c r="S121" s="10">
        <v>864217.76004153164</v>
      </c>
      <c r="T121" s="10">
        <v>2647.874484366992</v>
      </c>
      <c r="U121" s="10">
        <v>2714.6715036112018</v>
      </c>
      <c r="V121" s="10">
        <v>2512.4322864265409</v>
      </c>
      <c r="W121" s="10">
        <v>2729.2466231303301</v>
      </c>
      <c r="X121" s="10">
        <v>676.92747775033774</v>
      </c>
      <c r="Y121" s="10">
        <v>2593.80442518988</v>
      </c>
      <c r="Z121" s="10">
        <v>2402.2531973214491</v>
      </c>
      <c r="AA121" s="10">
        <v>2708.8405849980732</v>
      </c>
      <c r="AB121" s="10">
        <v>13.12096946428022</v>
      </c>
      <c r="AC121" s="10">
        <v>13.45196764979948</v>
      </c>
      <c r="AD121" s="10">
        <v>12.44981493869987</v>
      </c>
      <c r="AE121" s="10">
        <v>13.5241915030364</v>
      </c>
      <c r="AF121" s="10">
        <v>3.3543677457270991</v>
      </c>
      <c r="AG121" s="10">
        <v>12.85303697745605</v>
      </c>
      <c r="AH121" s="10">
        <v>11.90384628637694</v>
      </c>
      <c r="AI121" s="10">
        <v>13.423073793416449</v>
      </c>
      <c r="AJ121" s="10">
        <v>0.013977847889968977</v>
      </c>
      <c r="AK121" s="10">
        <v>0.013875465693565693</v>
      </c>
      <c r="AL121" s="10">
        <v>0.013862512867596734</v>
      </c>
      <c r="AM121" s="10">
        <v>0.013803854398568171</v>
      </c>
      <c r="AN121" s="10">
        <v>0.016478505468896121</v>
      </c>
      <c r="AO121" s="10">
        <v>0.013686036920435986</v>
      </c>
      <c r="AP121" s="10">
        <v>0.013701698198005133</v>
      </c>
      <c r="AQ121" s="10">
        <v>0.013174918368426979</v>
      </c>
      <c r="AR121" s="10">
        <v>0.55228539256399045</v>
      </c>
      <c r="AS121" s="10">
        <v>0.5423297639686685</v>
      </c>
      <c r="AT121" s="10">
        <v>0.55946896588634309</v>
      </c>
      <c r="AU121" s="10">
        <v>0.54647809747258791</v>
      </c>
      <c r="AV121" s="10">
        <v>0.38103342633988313</v>
      </c>
      <c r="AW121" s="10">
        <v>0.55309663974959911</v>
      </c>
      <c r="AX121" s="10">
        <v>0.56049587521191446</v>
      </c>
      <c r="AY121" s="10">
        <v>0.59898097209370516</v>
      </c>
      <c r="AZ121" s="10">
        <v>0.020845850462744009</v>
      </c>
      <c r="BA121" s="10">
        <v>0.046598377752584019</v>
      </c>
      <c r="BB121" s="10">
        <v>-0.031371732568997057</v>
      </c>
      <c r="BC121" s="10">
        <v>0.052217583031741288</v>
      </c>
      <c r="BD121" s="10">
        <v>-0.73902138836054176</v>
      </c>
      <c r="BE121" s="10">
        <v>0</v>
      </c>
      <c r="BF121" s="10">
        <v>-0.073849526204893823</v>
      </c>
      <c r="BG121" s="10">
        <v>0.044350359915733328</v>
      </c>
    </row>
    <row r="122" x14ac:dyDescent="0.3">
      <c r="A122" s="33"/>
      <c r="B122" s="33"/>
      <c r="C122" s="34">
        <f t="shared" si="2"/>
        <v>83</v>
      </c>
      <c r="D122" s="2">
        <v>177045367.88100001</v>
      </c>
      <c r="E122" s="2">
        <v>179313211.88100001</v>
      </c>
      <c r="F122" s="2">
        <v>168652392.461</v>
      </c>
      <c r="G122" s="2">
        <v>179871931.021</v>
      </c>
      <c r="H122" s="2">
        <v>42992446.100000001</v>
      </c>
      <c r="I122" s="2">
        <v>171478955.60100001</v>
      </c>
      <c r="J122" s="2">
        <v>158532190.28762469</v>
      </c>
      <c r="K122" s="2">
        <v>177190283.1425305</v>
      </c>
      <c r="L122" s="10">
        <v>877310.0384757109</v>
      </c>
      <c r="M122" s="10">
        <v>888547.84904771193</v>
      </c>
      <c r="N122" s="10">
        <v>835720.46357310715</v>
      </c>
      <c r="O122" s="10">
        <v>891316.46093559812</v>
      </c>
      <c r="P122" s="10">
        <v>213039.77050395159</v>
      </c>
      <c r="Q122" s="10">
        <v>849726.88603299425</v>
      </c>
      <c r="R122" s="10">
        <v>785571.9899678923</v>
      </c>
      <c r="S122" s="10">
        <v>878028.13471957576</v>
      </c>
      <c r="T122" s="10">
        <v>2754.9696234439189</v>
      </c>
      <c r="U122" s="10">
        <v>2790.2591167838918</v>
      </c>
      <c r="V122" s="10">
        <v>2624.3681137339722</v>
      </c>
      <c r="W122" s="10">
        <v>2798.9532400877629</v>
      </c>
      <c r="X122" s="10">
        <v>668.99735621810032</v>
      </c>
      <c r="Y122" s="10">
        <v>2668.3517303778171</v>
      </c>
      <c r="Z122" s="10">
        <v>2466.8895538345678</v>
      </c>
      <c r="AA122" s="10">
        <v>2757.224622534085</v>
      </c>
      <c r="AB122" s="10">
        <v>13.65165626907306</v>
      </c>
      <c r="AC122" s="10">
        <v>13.826525722764099</v>
      </c>
      <c r="AD122" s="10">
        <v>13.00448872732956</v>
      </c>
      <c r="AE122" s="10">
        <v>13.8696075708888</v>
      </c>
      <c r="AF122" s="10">
        <v>3.3150717431836121</v>
      </c>
      <c r="AG122" s="10">
        <v>13.222440029145311</v>
      </c>
      <c r="AH122" s="10">
        <v>12.22413777492674</v>
      </c>
      <c r="AI122" s="10">
        <v>13.6628304294718</v>
      </c>
      <c r="AJ122" s="10">
        <v>0.014516311358320946</v>
      </c>
      <c r="AK122" s="10">
        <v>0.014235455379282395</v>
      </c>
      <c r="AL122" s="10">
        <v>0.014453362447436165</v>
      </c>
      <c r="AM122" s="10">
        <v>0.014130247729987597</v>
      </c>
      <c r="AN122" s="10">
        <v>0.016255361171963082</v>
      </c>
      <c r="AO122" s="10">
        <v>0.014053357712539162</v>
      </c>
      <c r="AP122" s="10">
        <v>0.01404435723682021</v>
      </c>
      <c r="AQ122" s="10">
        <v>0.013385456229870467</v>
      </c>
      <c r="AR122" s="10">
        <v>0.56680170392231144</v>
      </c>
      <c r="AS122" s="10">
        <v>0.55656521934795089</v>
      </c>
      <c r="AT122" s="10">
        <v>0.57392232833377921</v>
      </c>
      <c r="AU122" s="10">
        <v>0.56060834520257552</v>
      </c>
      <c r="AV122" s="10">
        <v>0.39728878751184621</v>
      </c>
      <c r="AW122" s="10">
        <v>0.56714999746213823</v>
      </c>
      <c r="AX122" s="10">
        <v>0.57454023244873464</v>
      </c>
      <c r="AY122" s="10">
        <v>0.61236642832357557</v>
      </c>
      <c r="AZ122" s="10">
        <v>0.032461197704936051</v>
      </c>
      <c r="BA122" s="10">
        <v>0.045686400716300479</v>
      </c>
      <c r="BB122" s="10">
        <v>-0.016483440373738389</v>
      </c>
      <c r="BC122" s="10">
        <v>0.048944638078674219</v>
      </c>
      <c r="BD122" s="10">
        <v>-0.74928441831640546</v>
      </c>
      <c r="BE122" s="10">
        <v>0</v>
      </c>
      <c r="BF122" s="10">
        <v>-0.075500607453547031</v>
      </c>
      <c r="BG122" s="10">
        <v>0.0333062883519053</v>
      </c>
    </row>
    <row r="123" x14ac:dyDescent="0.3">
      <c r="A123" s="33"/>
      <c r="B123" s="33"/>
      <c r="C123" s="34">
        <f t="shared" si="2"/>
        <v>84</v>
      </c>
      <c r="D123" s="2">
        <v>179342838.76499999</v>
      </c>
      <c r="E123" s="2">
        <v>183658963.005</v>
      </c>
      <c r="F123" s="2">
        <v>171816045.23500001</v>
      </c>
      <c r="G123" s="2">
        <v>184330373.08500001</v>
      </c>
      <c r="H123" s="2">
        <v>38756049.200000003</v>
      </c>
      <c r="I123" s="2">
        <v>176803579.55500001</v>
      </c>
      <c r="J123" s="2">
        <v>163579160.74454299</v>
      </c>
      <c r="K123" s="2">
        <v>182061769.94141099</v>
      </c>
      <c r="L123" s="10">
        <v>888694.65866523003</v>
      </c>
      <c r="M123" s="10">
        <v>910082.27907225175</v>
      </c>
      <c r="N123" s="10">
        <v>851397.26082626812</v>
      </c>
      <c r="O123" s="10">
        <v>913409.30654643965</v>
      </c>
      <c r="P123" s="10">
        <v>192047.22169106489</v>
      </c>
      <c r="Q123" s="10">
        <v>876111.90870747762</v>
      </c>
      <c r="R123" s="10">
        <v>810581.1607738795</v>
      </c>
      <c r="S123" s="10">
        <v>902167.73420253082</v>
      </c>
      <c r="T123" s="10">
        <v>2782.9684956473161</v>
      </c>
      <c r="U123" s="10">
        <v>2849.9443384851729</v>
      </c>
      <c r="V123" s="10">
        <v>2666.1708057508181</v>
      </c>
      <c r="W123" s="10">
        <v>2860.3630042828549</v>
      </c>
      <c r="X123" s="10">
        <v>601.4004500100865</v>
      </c>
      <c r="Y123" s="10">
        <v>2743.5653143863569</v>
      </c>
      <c r="Z123" s="10">
        <v>2538.3542160443021</v>
      </c>
      <c r="AA123" s="10">
        <v>2825.1597526715232</v>
      </c>
      <c r="AB123" s="10">
        <v>13.790398626153809</v>
      </c>
      <c r="AC123" s="10">
        <v>14.122282933324829</v>
      </c>
      <c r="AD123" s="10">
        <v>13.21163292873187</v>
      </c>
      <c r="AE123" s="10">
        <v>14.17391037888428</v>
      </c>
      <c r="AF123" s="10">
        <v>2.9801098907726971</v>
      </c>
      <c r="AG123" s="10">
        <v>13.59514468146234</v>
      </c>
      <c r="AH123" s="10">
        <v>12.57826545588938</v>
      </c>
      <c r="AI123" s="10">
        <v>13.999468277431699</v>
      </c>
      <c r="AJ123" s="10">
        <v>0.014704685689081393</v>
      </c>
      <c r="AK123" s="10">
        <v>0.014580459216792279</v>
      </c>
      <c r="AL123" s="10">
        <v>0.01472448472167863</v>
      </c>
      <c r="AM123" s="10">
        <v>0.01448049076399807</v>
      </c>
      <c r="AN123" s="10">
        <v>0.014653587653026583</v>
      </c>
      <c r="AO123" s="10">
        <v>0.014489731055542427</v>
      </c>
      <c r="AP123" s="10">
        <v>0.014491468047136009</v>
      </c>
      <c r="AQ123" s="10">
        <v>0.013753462150761482</v>
      </c>
      <c r="AR123" s="10">
        <v>0.58150638961139278</v>
      </c>
      <c r="AS123" s="10">
        <v>0.57114567856474319</v>
      </c>
      <c r="AT123" s="10">
        <v>0.58864681305545785</v>
      </c>
      <c r="AU123" s="10">
        <v>0.57508883596657356</v>
      </c>
      <c r="AV123" s="10">
        <v>0.41194237516487281</v>
      </c>
      <c r="AW123" s="10">
        <v>0.58163972851768064</v>
      </c>
      <c r="AX123" s="10">
        <v>0.58903170049587061</v>
      </c>
      <c r="AY123" s="10">
        <v>0.62611989047433703</v>
      </c>
      <c r="AZ123" s="10">
        <v>0.014362035069601431</v>
      </c>
      <c r="BA123" s="10">
        <v>0.038774008237018931</v>
      </c>
      <c r="BB123" s="10">
        <v>-0.028209464607861445</v>
      </c>
      <c r="BC123" s="10">
        <v>0.042571499677463098</v>
      </c>
      <c r="BD123" s="10">
        <v>-0.78079601500407525</v>
      </c>
      <c r="BE123" s="10">
        <v>0</v>
      </c>
      <c r="BF123" s="10">
        <v>-0.074797234556798986</v>
      </c>
      <c r="BG123" s="10">
        <v>0.029740293718291344</v>
      </c>
    </row>
    <row r="124" x14ac:dyDescent="0.3">
      <c r="A124" s="33"/>
      <c r="B124" s="33"/>
      <c r="C124" s="34">
        <f t="shared" si="2"/>
        <v>85</v>
      </c>
      <c r="D124" s="2">
        <v>188315532.861</v>
      </c>
      <c r="E124" s="2">
        <v>193509804.861</v>
      </c>
      <c r="F124" s="2">
        <v>178392453.70100001</v>
      </c>
      <c r="G124" s="2">
        <v>194008199.48100001</v>
      </c>
      <c r="H124" s="2">
        <v>50623098.200000003</v>
      </c>
      <c r="I124" s="2">
        <v>184085120.32100001</v>
      </c>
      <c r="J124" s="2">
        <v>169534677.65328681</v>
      </c>
      <c r="K124" s="2">
        <v>188909443.273204</v>
      </c>
      <c r="L124" s="10">
        <v>933156.90411569306</v>
      </c>
      <c r="M124" s="10">
        <v>958895.99586779275</v>
      </c>
      <c r="N124" s="10">
        <v>883985.23097986402</v>
      </c>
      <c r="O124" s="10">
        <v>961365.68264063273</v>
      </c>
      <c r="P124" s="10">
        <v>250851.81702948059</v>
      </c>
      <c r="Q124" s="10">
        <v>912194.00950480369</v>
      </c>
      <c r="R124" s="10">
        <v>840092.43706925598</v>
      </c>
      <c r="S124" s="10">
        <v>936099.89874366904</v>
      </c>
      <c r="T124" s="10">
        <v>2900.6428153938568</v>
      </c>
      <c r="U124" s="10">
        <v>2980.650701780598</v>
      </c>
      <c r="V124" s="10">
        <v>2747.796643680108</v>
      </c>
      <c r="W124" s="10">
        <v>2988.3275235051292</v>
      </c>
      <c r="X124" s="10">
        <v>779.75259850281884</v>
      </c>
      <c r="Y124" s="10">
        <v>2835.4813517913808</v>
      </c>
      <c r="Z124" s="10">
        <v>2611.3594413802221</v>
      </c>
      <c r="AA124" s="10">
        <v>2909.79087633166</v>
      </c>
      <c r="AB124" s="10">
        <v>14.37350827324625</v>
      </c>
      <c r="AC124" s="10">
        <v>14.769970054338939</v>
      </c>
      <c r="AD124" s="10">
        <v>13.616112118848219</v>
      </c>
      <c r="AE124" s="10">
        <v>14.808010884455699</v>
      </c>
      <c r="AF124" s="10">
        <v>3.8638953980080801</v>
      </c>
      <c r="AG124" s="10">
        <v>14.05061473005766</v>
      </c>
      <c r="AH124" s="10">
        <v>12.940027064311881</v>
      </c>
      <c r="AI124" s="10">
        <v>14.418839511162149</v>
      </c>
      <c r="AJ124" s="10">
        <v>0.015440375206290628</v>
      </c>
      <c r="AK124" s="10">
        <v>0.015362505437583411</v>
      </c>
      <c r="AL124" s="10">
        <v>0.01528807717224802</v>
      </c>
      <c r="AM124" s="10">
        <v>0.015240754378710291</v>
      </c>
      <c r="AN124" s="10">
        <v>0.019140496052974156</v>
      </c>
      <c r="AO124" s="10">
        <v>0.015086481232404582</v>
      </c>
      <c r="AP124" s="10">
        <v>0.015019066933170266</v>
      </c>
      <c r="AQ124" s="10">
        <v>0.014270754803798424</v>
      </c>
      <c r="AR124" s="10">
        <v>0.59694676481768338</v>
      </c>
      <c r="AS124" s="10">
        <v>0.58650818400232663</v>
      </c>
      <c r="AT124" s="10">
        <v>0.60393489022770586</v>
      </c>
      <c r="AU124" s="10">
        <v>0.59032959034528387</v>
      </c>
      <c r="AV124" s="10">
        <v>0.43108287121784694</v>
      </c>
      <c r="AW124" s="10">
        <v>0.59672620975008528</v>
      </c>
      <c r="AX124" s="10">
        <v>0.60405076742904085</v>
      </c>
      <c r="AY124" s="10">
        <v>0.6403906452781355</v>
      </c>
      <c r="AZ124" s="10">
        <v>0.022980741369118762</v>
      </c>
      <c r="BA124" s="10">
        <v>0.051197427166115528</v>
      </c>
      <c r="BB124" s="10">
        <v>-0.030924099732087873</v>
      </c>
      <c r="BC124" s="10">
        <v>0.053904841101206635</v>
      </c>
      <c r="BD124" s="10">
        <v>-0.72500168339665072</v>
      </c>
      <c r="BE124" s="10">
        <v>0</v>
      </c>
      <c r="BF124" s="10">
        <v>-0.079041927138601586</v>
      </c>
      <c r="BG124" s="10">
        <v>0.026207022836998162</v>
      </c>
    </row>
    <row r="125" x14ac:dyDescent="0.3">
      <c r="A125" s="33"/>
      <c r="B125" s="33"/>
      <c r="C125" s="34">
        <f t="shared" si="2"/>
        <v>86</v>
      </c>
      <c r="D125" s="2">
        <v>194835289.28799999</v>
      </c>
      <c r="E125" s="2">
        <v>198572149.28799999</v>
      </c>
      <c r="F125" s="2">
        <v>185158739.65799999</v>
      </c>
      <c r="G125" s="2">
        <v>199204039.958</v>
      </c>
      <c r="H125" s="2">
        <v>49047212.600000001</v>
      </c>
      <c r="I125" s="2">
        <v>189527490.32800001</v>
      </c>
      <c r="J125" s="2">
        <v>173826197.0258148</v>
      </c>
      <c r="K125" s="2">
        <v>194096972.49556139</v>
      </c>
      <c r="L125" s="10">
        <v>965464.14733974729</v>
      </c>
      <c r="M125" s="10">
        <v>983981.34905824636</v>
      </c>
      <c r="N125" s="10">
        <v>917514.09798339545</v>
      </c>
      <c r="O125" s="10">
        <v>987112.54664135817</v>
      </c>
      <c r="P125" s="10">
        <v>243042.8566883177</v>
      </c>
      <c r="Q125" s="10">
        <v>939162.49728500634</v>
      </c>
      <c r="R125" s="10">
        <v>861358.13337576692</v>
      </c>
      <c r="S125" s="10">
        <v>961805.57811913406</v>
      </c>
      <c r="T125" s="10">
        <v>3026.2385338759282</v>
      </c>
      <c r="U125" s="10">
        <v>3084.2805331925069</v>
      </c>
      <c r="V125" s="10">
        <v>2875.9395430089148</v>
      </c>
      <c r="W125" s="10">
        <v>3094.095243359945</v>
      </c>
      <c r="X125" s="10">
        <v>761.81560995309246</v>
      </c>
      <c r="Y125" s="10">
        <v>2943.796252492933</v>
      </c>
      <c r="Z125" s="10">
        <v>2699.9191858875902</v>
      </c>
      <c r="AA125" s="10">
        <v>3014.7707821372651</v>
      </c>
      <c r="AB125" s="10">
        <v>14.995870698949201</v>
      </c>
      <c r="AC125" s="10">
        <v>15.283485276292231</v>
      </c>
      <c r="AD125" s="10">
        <v>14.25109654846689</v>
      </c>
      <c r="AE125" s="10">
        <v>15.332119950317759</v>
      </c>
      <c r="AF125" s="10">
        <v>3.7750125297182091</v>
      </c>
      <c r="AG125" s="10">
        <v>14.587345799835459</v>
      </c>
      <c r="AH125" s="10">
        <v>13.37886572917534</v>
      </c>
      <c r="AI125" s="10">
        <v>14.939044734850331</v>
      </c>
      <c r="AJ125" s="10">
        <v>0.015974943353469488</v>
      </c>
      <c r="AK125" s="10">
        <v>0.015764398736181746</v>
      </c>
      <c r="AL125" s="10">
        <v>0.01586794195763571</v>
      </c>
      <c r="AM125" s="10">
        <v>0.015648925418453759</v>
      </c>
      <c r="AN125" s="10">
        <v>0.018544656738920896</v>
      </c>
      <c r="AO125" s="10">
        <v>0.01553250431578706</v>
      </c>
      <c r="AP125" s="10">
        <v>0.015399252377193759</v>
      </c>
      <c r="AQ125" s="10">
        <v>0.014662635465172975</v>
      </c>
      <c r="AR125" s="10">
        <v>0.61292170817115288</v>
      </c>
      <c r="AS125" s="10">
        <v>0.60227258273850837</v>
      </c>
      <c r="AT125" s="10">
        <v>0.6198028321853416</v>
      </c>
      <c r="AU125" s="10">
        <v>0.60597851576373762</v>
      </c>
      <c r="AV125" s="10">
        <v>0.44962752795676786</v>
      </c>
      <c r="AW125" s="10">
        <v>0.61225871406587229</v>
      </c>
      <c r="AX125" s="10">
        <v>0.6194500198062346</v>
      </c>
      <c r="AY125" s="10">
        <v>0.65505328074330849</v>
      </c>
      <c r="AZ125" s="10">
        <v>0.028005430509390417</v>
      </c>
      <c r="BA125" s="10">
        <v>0.047722148087051108</v>
      </c>
      <c r="BB125" s="10">
        <v>-0.023050749326334552</v>
      </c>
      <c r="BC125" s="10">
        <v>0.051056179835724969</v>
      </c>
      <c r="BD125" s="10">
        <v>-0.74121320070709573</v>
      </c>
      <c r="BE125" s="10">
        <v>-1.1102230246251565e-16</v>
      </c>
      <c r="BF125" s="10">
        <v>-0.082844410987621075</v>
      </c>
      <c r="BG125" s="10">
        <v>0.024109864799314096</v>
      </c>
    </row>
    <row r="126" x14ac:dyDescent="0.3">
      <c r="A126" s="33"/>
      <c r="B126" s="33"/>
      <c r="C126" s="34">
        <f t="shared" si="2"/>
        <v>87</v>
      </c>
      <c r="D126" s="2">
        <v>197054113.82300001</v>
      </c>
      <c r="E126" s="2">
        <v>205440493.82300001</v>
      </c>
      <c r="F126" s="2">
        <v>187680048.28299999</v>
      </c>
      <c r="G126" s="2">
        <v>206210761.56299999</v>
      </c>
      <c r="H126" s="2">
        <v>47378339.100000001</v>
      </c>
      <c r="I126" s="2">
        <v>196836696.023</v>
      </c>
      <c r="J126" s="2">
        <v>181292352.33072081</v>
      </c>
      <c r="K126" s="2">
        <v>200434150.60209489</v>
      </c>
      <c r="L126" s="10">
        <v>976459.05255229201</v>
      </c>
      <c r="M126" s="10">
        <v>1018015.945277196</v>
      </c>
      <c r="N126" s="10">
        <v>930007.89769858855</v>
      </c>
      <c r="O126" s="10">
        <v>1021832.84050978</v>
      </c>
      <c r="P126" s="10">
        <v>234773.11491523619</v>
      </c>
      <c r="Q126" s="10">
        <v>975381.68565607641</v>
      </c>
      <c r="R126" s="10">
        <v>898355.05160192074</v>
      </c>
      <c r="S126" s="10">
        <v>993208.09395455138</v>
      </c>
      <c r="T126" s="10">
        <v>3050.0899889019602</v>
      </c>
      <c r="U126" s="10">
        <v>3179.8980562641241</v>
      </c>
      <c r="V126" s="10">
        <v>2904.994091616878</v>
      </c>
      <c r="W126" s="10">
        <v>3191.8205981332999</v>
      </c>
      <c r="X126" s="10">
        <v>733.34270965544999</v>
      </c>
      <c r="Y126" s="10">
        <v>3046.7247008482191</v>
      </c>
      <c r="Z126" s="10">
        <v>2806.122532438485</v>
      </c>
      <c r="AA126" s="10">
        <v>3102.4076804336278</v>
      </c>
      <c r="AB126" s="10">
        <v>15.11406142699273</v>
      </c>
      <c r="AC126" s="10">
        <v>15.75729723674576</v>
      </c>
      <c r="AD126" s="10">
        <v>14.39507008170431</v>
      </c>
      <c r="AE126" s="10">
        <v>15.816376814998289</v>
      </c>
      <c r="AF126" s="10">
        <v>3.633921228914283</v>
      </c>
      <c r="AG126" s="10">
        <v>15.097385469709881</v>
      </c>
      <c r="AH126" s="10">
        <v>13.9051334489354</v>
      </c>
      <c r="AI126" s="10">
        <v>15.373310434859791</v>
      </c>
      <c r="AJ126" s="10">
        <v>0.016156869309426673</v>
      </c>
      <c r="AK126" s="10">
        <v>0.016309668162410182</v>
      </c>
      <c r="AL126" s="10">
        <v>0.016084015900419527</v>
      </c>
      <c r="AM126" s="10">
        <v>0.016199354334692766</v>
      </c>
      <c r="AN126" s="10">
        <v>0.017913658878745221</v>
      </c>
      <c r="AO126" s="10">
        <v>0.016131521739624021</v>
      </c>
      <c r="AP126" s="10">
        <v>0.016060678628212165</v>
      </c>
      <c r="AQ126" s="10">
        <v>0.015141363861908275</v>
      </c>
      <c r="AR126" s="10">
        <v>0.6290785774805796</v>
      </c>
      <c r="AS126" s="10">
        <v>0.61858225090091856</v>
      </c>
      <c r="AT126" s="10">
        <v>0.63588684808576112</v>
      </c>
      <c r="AU126" s="10">
        <v>0.6221778700984304</v>
      </c>
      <c r="AV126" s="10">
        <v>0.4675411868355131</v>
      </c>
      <c r="AW126" s="10">
        <v>0.62839023580549636</v>
      </c>
      <c r="AX126" s="10">
        <v>0.63551069843444674</v>
      </c>
      <c r="AY126" s="10">
        <v>0.67019464460521672</v>
      </c>
      <c r="AZ126" s="10">
        <v>0.0011045592838776486</v>
      </c>
      <c r="BA126" s="10">
        <v>0.043710334372787374</v>
      </c>
      <c r="BB126" s="10">
        <v>-0.046519007507269228</v>
      </c>
      <c r="BC126" s="10">
        <v>0.047623566791146876</v>
      </c>
      <c r="BD126" s="10">
        <v>-0.75930128854396162</v>
      </c>
      <c r="BE126" s="10">
        <v>0</v>
      </c>
      <c r="BF126" s="10">
        <v>-0.078970761074260487</v>
      </c>
      <c r="BG126" s="10">
        <v>0.018276341006427721</v>
      </c>
    </row>
    <row r="127" x14ac:dyDescent="0.3">
      <c r="A127" s="33"/>
      <c r="B127" s="33"/>
      <c r="C127" s="34">
        <f t="shared" si="2"/>
        <v>88</v>
      </c>
      <c r="D127" s="2">
        <v>202254969.542</v>
      </c>
      <c r="E127" s="2">
        <v>213731997.542</v>
      </c>
      <c r="F127" s="2">
        <v>190589404.83199999</v>
      </c>
      <c r="G127" s="2">
        <v>214171833.05199999</v>
      </c>
      <c r="H127" s="2">
        <v>59569060.100000001</v>
      </c>
      <c r="I127" s="2">
        <v>202506268.34200001</v>
      </c>
      <c r="J127" s="2">
        <v>185191844.81875631</v>
      </c>
      <c r="K127" s="2">
        <v>204278751.7587941</v>
      </c>
      <c r="L127" s="10">
        <v>1002230.768500316</v>
      </c>
      <c r="M127" s="10">
        <v>1059102.699106456</v>
      </c>
      <c r="N127" s="10">
        <v>944424.5849945721</v>
      </c>
      <c r="O127" s="10">
        <v>1061282.2088717751</v>
      </c>
      <c r="P127" s="10">
        <v>295181.59686289867</v>
      </c>
      <c r="Q127" s="10">
        <v>1003476.025366031</v>
      </c>
      <c r="R127" s="10">
        <v>917678.14344928053</v>
      </c>
      <c r="S127" s="10">
        <v>1012259.183678483</v>
      </c>
      <c r="T127" s="10">
        <v>3129.9128681832249</v>
      </c>
      <c r="U127" s="10">
        <v>3307.520853327143</v>
      </c>
      <c r="V127" s="10">
        <v>2949.387261405137</v>
      </c>
      <c r="W127" s="10">
        <v>3314.3273452800991</v>
      </c>
      <c r="X127" s="10">
        <v>921.83627514701334</v>
      </c>
      <c r="Y127" s="10">
        <v>3133.8017385020121</v>
      </c>
      <c r="Z127" s="10">
        <v>2865.8595607978382</v>
      </c>
      <c r="AA127" s="10">
        <v>3161.2310702382251</v>
      </c>
      <c r="AB127" s="10">
        <v>15.509606445377839</v>
      </c>
      <c r="AC127" s="10">
        <v>16.389704412046669</v>
      </c>
      <c r="AD127" s="10">
        <v>14.615050835570599</v>
      </c>
      <c r="AE127" s="10">
        <v>16.42343251116953</v>
      </c>
      <c r="AF127" s="10">
        <v>4.5679603352352016</v>
      </c>
      <c r="AG127" s="10">
        <v>15.52887690136229</v>
      </c>
      <c r="AH127" s="10">
        <v>14.201147376188191</v>
      </c>
      <c r="AI127" s="10">
        <v>15.664797023808161</v>
      </c>
      <c r="AJ127" s="10">
        <v>0.016583298093474006</v>
      </c>
      <c r="AK127" s="10">
        <v>0.016967920446114244</v>
      </c>
      <c r="AL127" s="10">
        <v>0.016333345210712252</v>
      </c>
      <c r="AM127" s="10">
        <v>0.016824754371803492</v>
      </c>
      <c r="AN127" s="10">
        <v>0.022522947039291055</v>
      </c>
      <c r="AO127" s="10">
        <v>0.016596164923370776</v>
      </c>
      <c r="AP127" s="10">
        <v>0.016406134434032459</v>
      </c>
      <c r="AQ127" s="10">
        <v>0.015431795930708071</v>
      </c>
      <c r="AR127" s="10">
        <v>0.64566187557405363</v>
      </c>
      <c r="AS127" s="10">
        <v>0.63555017134703284</v>
      </c>
      <c r="AT127" s="10">
        <v>0.65222019329647341</v>
      </c>
      <c r="AU127" s="10">
        <v>0.63900262447023393</v>
      </c>
      <c r="AV127" s="10">
        <v>0.49006413387480413</v>
      </c>
      <c r="AW127" s="10">
        <v>0.64498640072886715</v>
      </c>
      <c r="AX127" s="10">
        <v>0.65191683286847923</v>
      </c>
      <c r="AY127" s="10">
        <v>0.68562644053592481</v>
      </c>
      <c r="AZ127" s="10">
        <v>-0.0012409433152736904</v>
      </c>
      <c r="BA127" s="10">
        <v>0.055433983806573162</v>
      </c>
      <c r="BB127" s="10">
        <v>-0.058846887099190393</v>
      </c>
      <c r="BC127" s="10">
        <v>0.05760594378391648</v>
      </c>
      <c r="BD127" s="10">
        <v>-0.70584090760391871</v>
      </c>
      <c r="BE127" s="10">
        <v>0</v>
      </c>
      <c r="BF127" s="10">
        <v>-0.085500679386390499</v>
      </c>
      <c r="BG127" s="10">
        <v>0.0087527335884767243</v>
      </c>
    </row>
    <row r="128" x14ac:dyDescent="0.3">
      <c r="A128" s="33"/>
      <c r="B128" s="33"/>
      <c r="C128" s="34">
        <f t="shared" si="2"/>
        <v>89</v>
      </c>
      <c r="D128" s="2">
        <v>210394271.836</v>
      </c>
      <c r="E128" s="2">
        <v>219034050.99599999</v>
      </c>
      <c r="F128" s="2">
        <v>200561251.77599999</v>
      </c>
      <c r="G128" s="2">
        <v>219630803.016</v>
      </c>
      <c r="H128" s="2">
        <v>49247406.899999999</v>
      </c>
      <c r="I128" s="2">
        <v>209797782.956</v>
      </c>
      <c r="J128" s="2">
        <v>193659803.0818961</v>
      </c>
      <c r="K128" s="2">
        <v>211706428.90881419</v>
      </c>
      <c r="L128" s="10">
        <v>1042563.3210781059</v>
      </c>
      <c r="M128" s="10">
        <v>1085375.87854855</v>
      </c>
      <c r="N128" s="10">
        <v>993837.91633908218</v>
      </c>
      <c r="O128" s="10">
        <v>1088332.9541495261</v>
      </c>
      <c r="P128" s="10">
        <v>244034.87625447591</v>
      </c>
      <c r="Q128" s="10">
        <v>1039607.549410502</v>
      </c>
      <c r="R128" s="10">
        <v>959639.27961771877</v>
      </c>
      <c r="S128" s="10">
        <v>1049065.4317281321</v>
      </c>
      <c r="T128" s="10">
        <v>3258.0877080649161</v>
      </c>
      <c r="U128" s="10">
        <v>3391.8801256813681</v>
      </c>
      <c r="V128" s="10">
        <v>3105.8172041625371</v>
      </c>
      <c r="W128" s="10">
        <v>3401.1212062685831</v>
      </c>
      <c r="X128" s="10">
        <v>762.6270890113974</v>
      </c>
      <c r="Y128" s="10">
        <v>3248.8507023662041</v>
      </c>
      <c r="Z128" s="10">
        <v>2998.943927804386</v>
      </c>
      <c r="AA128" s="10">
        <v>3278.407286125097</v>
      </c>
      <c r="AB128" s="10">
        <v>16.144749149499901</v>
      </c>
      <c r="AC128" s="10">
        <v>16.807728545412381</v>
      </c>
      <c r="AD128" s="10">
        <v>15.39020559246597</v>
      </c>
      <c r="AE128" s="10">
        <v>16.853520722087548</v>
      </c>
      <c r="AF128" s="10">
        <v>3.7790336387276371</v>
      </c>
      <c r="AG128" s="10">
        <v>16.098977165053611</v>
      </c>
      <c r="AH128" s="10">
        <v>14.860618180403231</v>
      </c>
      <c r="AI128" s="10">
        <v>16.245438424927709</v>
      </c>
      <c r="AJ128" s="10">
        <v>0.017250656114490493</v>
      </c>
      <c r="AK128" s="10">
        <v>0.01738884394958189</v>
      </c>
      <c r="AL128" s="10">
        <v>0.017187923767522938</v>
      </c>
      <c r="AM128" s="10">
        <v>0.017253596145525685</v>
      </c>
      <c r="AN128" s="10">
        <v>0.018620349818665626</v>
      </c>
      <c r="AO128" s="10">
        <v>0.017193732495307583</v>
      </c>
      <c r="AP128" s="10">
        <v>0.017156310349083211</v>
      </c>
      <c r="AQ128" s="10">
        <v>0.01599290371617974</v>
      </c>
      <c r="AR128" s="10">
        <v>0.66291253168854414</v>
      </c>
      <c r="AS128" s="10">
        <v>0.65293901529661469</v>
      </c>
      <c r="AT128" s="10">
        <v>0.66940811706399639</v>
      </c>
      <c r="AU128" s="10">
        <v>0.65625622061575961</v>
      </c>
      <c r="AV128" s="10">
        <v>0.50868448369346975</v>
      </c>
      <c r="AW128" s="10">
        <v>0.66218013322417468</v>
      </c>
      <c r="AX128" s="10">
        <v>0.66907314321756239</v>
      </c>
      <c r="AY128" s="10">
        <v>0.70161934425210459</v>
      </c>
      <c r="AZ128" s="10">
        <v>0.002843161026754526</v>
      </c>
      <c r="BA128" s="10">
        <v>0.044024621756546756</v>
      </c>
      <c r="BB128" s="10">
        <v>-0.044025876011936416</v>
      </c>
      <c r="BC128" s="10">
        <v>0.046869037038690831</v>
      </c>
      <c r="BD128" s="10">
        <v>-0.76526250084192526</v>
      </c>
      <c r="BE128" s="10">
        <v>0</v>
      </c>
      <c r="BF128" s="10">
        <v>-0.076921593959305312</v>
      </c>
      <c r="BG128" s="10">
        <v>0.009097550631478768</v>
      </c>
    </row>
    <row r="129" x14ac:dyDescent="0.3">
      <c r="A129" s="33"/>
      <c r="B129" s="33"/>
      <c r="C129" s="34">
        <f t="shared" si="2"/>
        <v>90</v>
      </c>
      <c r="D129" s="2">
        <v>219910973.81400001</v>
      </c>
      <c r="E129" s="2">
        <v>228758268.324</v>
      </c>
      <c r="F129" s="2">
        <v>207327854.27399999</v>
      </c>
      <c r="G129" s="2">
        <v>229223714.59400001</v>
      </c>
      <c r="H129" s="2">
        <v>64075316.600000001</v>
      </c>
      <c r="I129" s="2">
        <v>216640595.05399999</v>
      </c>
      <c r="J129" s="2">
        <v>199050880.36668169</v>
      </c>
      <c r="K129" s="2">
        <v>220163155.80932131</v>
      </c>
      <c r="L129" s="10">
        <v>1089721.279958413</v>
      </c>
      <c r="M129" s="10">
        <v>1133562.1348752789</v>
      </c>
      <c r="N129" s="10">
        <v>1027368.351893094</v>
      </c>
      <c r="O129" s="10">
        <v>1135868.553224029</v>
      </c>
      <c r="P129" s="10">
        <v>317511.37657254731</v>
      </c>
      <c r="Q129" s="10">
        <v>1073515.6251587111</v>
      </c>
      <c r="R129" s="10">
        <v>986353.59740387974</v>
      </c>
      <c r="S129" s="10">
        <v>1090970.913307572</v>
      </c>
      <c r="T129" s="10">
        <v>3445.0985197938371</v>
      </c>
      <c r="U129" s="10">
        <v>3583.6991575517368</v>
      </c>
      <c r="V129" s="10">
        <v>3247.9729023232489</v>
      </c>
      <c r="W129" s="10">
        <v>3590.9907821033012</v>
      </c>
      <c r="X129" s="10">
        <v>1003.796102329516</v>
      </c>
      <c r="Y129" s="10">
        <v>3393.865164632713</v>
      </c>
      <c r="Z129" s="10">
        <v>3118.306837633852</v>
      </c>
      <c r="AA129" s="10">
        <v>3449.0491722043648</v>
      </c>
      <c r="AB129" s="10">
        <v>17.071440790162029</v>
      </c>
      <c r="AC129" s="10">
        <v>17.758246281316541</v>
      </c>
      <c r="AD129" s="10">
        <v>16.094627416745169</v>
      </c>
      <c r="AE129" s="10">
        <v>17.794378350132838</v>
      </c>
      <c r="AF129" s="10">
        <v>4.9740945368782183</v>
      </c>
      <c r="AG129" s="10">
        <v>16.817564976715971</v>
      </c>
      <c r="AH129" s="10">
        <v>15.452095270532171</v>
      </c>
      <c r="AI129" s="10">
        <v>17.09101739394313</v>
      </c>
      <c r="AJ129" s="10">
        <v>0.018030949949175014</v>
      </c>
      <c r="AK129" s="10">
        <v>0.018160837604812692</v>
      </c>
      <c r="AL129" s="10">
        <v>0.017767815680197325</v>
      </c>
      <c r="AM129" s="10">
        <v>0.018007189084010236</v>
      </c>
      <c r="AN129" s="10">
        <v>0.024226753953897066</v>
      </c>
      <c r="AO129" s="10">
        <v>0.017754527176123351</v>
      </c>
      <c r="AP129" s="10">
        <v>0.017633905562657613</v>
      </c>
      <c r="AQ129" s="10">
        <v>0.016631748836618152</v>
      </c>
      <c r="AR129" s="10">
        <v>0.68094348163771912</v>
      </c>
      <c r="AS129" s="10">
        <v>0.67109985290142737</v>
      </c>
      <c r="AT129" s="10">
        <v>0.68717593274419375</v>
      </c>
      <c r="AU129" s="10">
        <v>0.67426340969976983</v>
      </c>
      <c r="AV129" s="10">
        <v>0.53291123764736681</v>
      </c>
      <c r="AW129" s="10">
        <v>0.67993466040029804</v>
      </c>
      <c r="AX129" s="10">
        <v>0.68670704878022004</v>
      </c>
      <c r="AY129" s="10">
        <v>0.7182510930887227</v>
      </c>
      <c r="AZ129" s="10">
        <v>0.015095872309549563</v>
      </c>
      <c r="BA129" s="10">
        <v>0.055934453406479623</v>
      </c>
      <c r="BB129" s="10">
        <v>-0.042987053177539036</v>
      </c>
      <c r="BC129" s="10">
        <v>0.058082925487088488</v>
      </c>
      <c r="BD129" s="10">
        <v>-0.70423217964283868</v>
      </c>
      <c r="BE129" s="10">
        <v>0</v>
      </c>
      <c r="BF129" s="10">
        <v>-0.081193068561014048</v>
      </c>
      <c r="BG129" s="10">
        <v>0.016259929282613328</v>
      </c>
    </row>
    <row r="130" x14ac:dyDescent="0.3">
      <c r="A130" s="33"/>
      <c r="B130" s="33"/>
      <c r="C130" s="34">
        <f t="shared" si="2"/>
        <v>91</v>
      </c>
      <c r="D130" s="2">
        <v>235712027.74700001</v>
      </c>
      <c r="E130" s="2">
        <v>242099554.167</v>
      </c>
      <c r="F130" s="2">
        <v>224126977.27700001</v>
      </c>
      <c r="G130" s="2">
        <v>242915499.317</v>
      </c>
      <c r="H130" s="2">
        <v>58558292.299999997</v>
      </c>
      <c r="I130" s="2">
        <v>231330448.847</v>
      </c>
      <c r="J130" s="2">
        <v>212513579.21231321</v>
      </c>
      <c r="K130" s="2">
        <v>231272811.50847891</v>
      </c>
      <c r="L130" s="10">
        <v>1168019.9861026739</v>
      </c>
      <c r="M130" s="10">
        <v>1199671.99211879</v>
      </c>
      <c r="N130" s="10">
        <v>1110612.773503866</v>
      </c>
      <c r="O130" s="10">
        <v>1203715.2318799209</v>
      </c>
      <c r="P130" s="10">
        <v>290172.95558568637</v>
      </c>
      <c r="Q130" s="10">
        <v>1146308.0192811131</v>
      </c>
      <c r="R130" s="10">
        <v>1053065.090529114</v>
      </c>
      <c r="S130" s="10">
        <v>1146022.409912843</v>
      </c>
      <c r="T130" s="10">
        <v>3646.986442427899</v>
      </c>
      <c r="U130" s="10">
        <v>3745.815604762347</v>
      </c>
      <c r="V130" s="10">
        <v>3467.7400865979698</v>
      </c>
      <c r="W130" s="10">
        <v>3758.440081027974</v>
      </c>
      <c r="X130" s="10">
        <v>906.02630740190614</v>
      </c>
      <c r="Y130" s="10">
        <v>3579.1937251980439</v>
      </c>
      <c r="Z130" s="10">
        <v>3288.055130775982</v>
      </c>
      <c r="AA130" s="10">
        <v>3578.301948082667</v>
      </c>
      <c r="AB130" s="10">
        <v>18.071852737075659</v>
      </c>
      <c r="AC130" s="10">
        <v>18.561579281451749</v>
      </c>
      <c r="AD130" s="10">
        <v>17.183636178732911</v>
      </c>
      <c r="AE130" s="10">
        <v>18.62413714382846</v>
      </c>
      <c r="AF130" s="10">
        <v>4.4896174586224538</v>
      </c>
      <c r="AG130" s="10">
        <v>17.735920585485719</v>
      </c>
      <c r="AH130" s="10">
        <v>16.293246232966862</v>
      </c>
      <c r="AI130" s="10">
        <v>17.731501576817109</v>
      </c>
      <c r="AJ130" s="10">
        <v>0.019326510637524798</v>
      </c>
      <c r="AK130" s="10">
        <v>0.019219985881328519</v>
      </c>
      <c r="AL130" s="10">
        <v>0.019207485820765112</v>
      </c>
      <c r="AM130" s="10">
        <v>0.019082778304092954</v>
      </c>
      <c r="AN130" s="10">
        <v>0.022140777678381147</v>
      </c>
      <c r="AO130" s="10">
        <v>0.018958417002571101</v>
      </c>
      <c r="AP130" s="10">
        <v>0.018826565246578823</v>
      </c>
      <c r="AQ130" s="10">
        <v>0.017471003718164818</v>
      </c>
      <c r="AR130" s="10">
        <v>0.70026999227524389</v>
      </c>
      <c r="AS130" s="10">
        <v>0.69031983878275593</v>
      </c>
      <c r="AT130" s="10">
        <v>0.7063834185649589</v>
      </c>
      <c r="AU130" s="10">
        <v>0.69334618800386283</v>
      </c>
      <c r="AV130" s="10">
        <v>0.55505201532574799</v>
      </c>
      <c r="AW130" s="10">
        <v>0.6988930774028691</v>
      </c>
      <c r="AX130" s="10">
        <v>0.70553361402679882</v>
      </c>
      <c r="AY130" s="10">
        <v>0.73572209680688749</v>
      </c>
      <c r="AZ130" s="10">
        <v>0.018940778967225125</v>
      </c>
      <c r="BA130" s="10">
        <v>0.046552908939032855</v>
      </c>
      <c r="BB130" s="10">
        <v>-0.031139314370000282</v>
      </c>
      <c r="BC130" s="10">
        <v>0.050080093337225184</v>
      </c>
      <c r="BD130" s="10">
        <v>-0.74686301525861842</v>
      </c>
      <c r="BE130" s="10">
        <v>-1.1102230246251565e-16</v>
      </c>
      <c r="BF130" s="10">
        <v>-0.081341949269860825</v>
      </c>
      <c r="BG130" s="10">
        <v>-0.00024915586689255864</v>
      </c>
    </row>
    <row r="131" x14ac:dyDescent="0.3">
      <c r="A131" s="33"/>
      <c r="B131" s="33"/>
      <c r="C131" s="34">
        <f t="shared" si="2"/>
        <v>92</v>
      </c>
      <c r="D131" s="2">
        <v>252908238.817</v>
      </c>
      <c r="E131" s="2">
        <v>259068813.45699999</v>
      </c>
      <c r="F131" s="2">
        <v>238883764.227</v>
      </c>
      <c r="G131" s="2">
        <v>259495381.27700001</v>
      </c>
      <c r="H131" s="2">
        <v>73071981.700000003</v>
      </c>
      <c r="I131" s="2">
        <v>245470906.68700001</v>
      </c>
      <c r="J131" s="2">
        <v>225860900.95057461</v>
      </c>
      <c r="K131" s="2">
        <v>245782331.6469298</v>
      </c>
      <c r="L131" s="10">
        <v>1253232.091768146</v>
      </c>
      <c r="M131" s="10">
        <v>1283759.487311664</v>
      </c>
      <c r="N131" s="10">
        <v>1183736.840412999</v>
      </c>
      <c r="O131" s="10">
        <v>1285873.251908025</v>
      </c>
      <c r="P131" s="10">
        <v>362092.40515014459</v>
      </c>
      <c r="Q131" s="10">
        <v>1216378.0005528789</v>
      </c>
      <c r="R131" s="10">
        <v>1119204.857346467</v>
      </c>
      <c r="S131" s="10">
        <v>1217921.199603203</v>
      </c>
      <c r="T131" s="10">
        <v>3875.631954410323</v>
      </c>
      <c r="U131" s="10">
        <v>3970.0382103867842</v>
      </c>
      <c r="V131" s="10">
        <v>3660.7172402077972</v>
      </c>
      <c r="W131" s="10">
        <v>3976.5750471527522</v>
      </c>
      <c r="X131" s="10">
        <v>1119.774146438642</v>
      </c>
      <c r="Y131" s="10">
        <v>3761.6603329502268</v>
      </c>
      <c r="Z131" s="10">
        <v>3461.1514795662401</v>
      </c>
      <c r="AA131" s="10">
        <v>3766.4326904335212</v>
      </c>
      <c r="AB131" s="10">
        <v>19.204856132281261</v>
      </c>
      <c r="AC131" s="10">
        <v>19.672665920553879</v>
      </c>
      <c r="AD131" s="10">
        <v>18.13989273649932</v>
      </c>
      <c r="AE131" s="10">
        <v>19.705057801704449</v>
      </c>
      <c r="AF131" s="10">
        <v>5.5487986568307068</v>
      </c>
      <c r="AG131" s="10">
        <v>18.6400944059225</v>
      </c>
      <c r="AH131" s="10">
        <v>17.15098776122451</v>
      </c>
      <c r="AI131" s="10">
        <v>18.66374279151654</v>
      </c>
      <c r="AJ131" s="10">
        <v>0.020736463109386757</v>
      </c>
      <c r="AK131" s="10">
        <v>0.020567154508270416</v>
      </c>
      <c r="AL131" s="10">
        <v>0.020472129548824096</v>
      </c>
      <c r="AM131" s="10">
        <v>0.020385248556671721</v>
      </c>
      <c r="AN131" s="10">
        <v>0.027628375722603439</v>
      </c>
      <c r="AO131" s="10">
        <v>0.020117281724764687</v>
      </c>
      <c r="AP131" s="10">
        <v>0.020009003679472614</v>
      </c>
      <c r="AQ131" s="10">
        <v>0.018567093996283694</v>
      </c>
      <c r="AR131" s="10">
        <v>0.7210064553846306</v>
      </c>
      <c r="AS131" s="10">
        <v>0.71088699329102634</v>
      </c>
      <c r="AT131" s="10">
        <v>0.72685554811378295</v>
      </c>
      <c r="AU131" s="10">
        <v>0.7137314365605345</v>
      </c>
      <c r="AV131" s="10">
        <v>0.58268039104835145</v>
      </c>
      <c r="AW131" s="10">
        <v>0.71901035912763378</v>
      </c>
      <c r="AX131" s="10">
        <v>0.72554261770627138</v>
      </c>
      <c r="AY131" s="10">
        <v>0.75428919080317114</v>
      </c>
      <c r="AZ131" s="10">
        <v>0.030298222426347721</v>
      </c>
      <c r="BA131" s="10">
        <v>0.055395186963393073</v>
      </c>
      <c r="BB131" s="10">
        <v>-0.026834717600156432</v>
      </c>
      <c r="BC131" s="10">
        <v>0.057132940026504375</v>
      </c>
      <c r="BD131" s="10">
        <v>-0.70231917628766449</v>
      </c>
      <c r="BE131" s="10">
        <v>0</v>
      </c>
      <c r="BF131" s="10">
        <v>-0.07988729092621194</v>
      </c>
      <c r="BG131" s="10">
        <v>0.0012686837887754265</v>
      </c>
    </row>
    <row r="132" x14ac:dyDescent="0.3">
      <c r="A132" s="33"/>
      <c r="B132" s="33"/>
      <c r="C132" s="34">
        <f t="shared" si="2"/>
        <v>93</v>
      </c>
      <c r="D132" s="2">
        <v>262043531.93599999</v>
      </c>
      <c r="E132" s="2">
        <v>272904658.87599999</v>
      </c>
      <c r="F132" s="2">
        <v>246325903.02599999</v>
      </c>
      <c r="G132" s="2">
        <v>273354103.97600001</v>
      </c>
      <c r="H132" s="2">
        <v>81485778.900000006</v>
      </c>
      <c r="I132" s="2">
        <v>257636475.06600001</v>
      </c>
      <c r="J132" s="2">
        <v>235336595.87069571</v>
      </c>
      <c r="K132" s="2">
        <v>254871529.84079751</v>
      </c>
      <c r="L132" s="10">
        <v>1298500.061518722</v>
      </c>
      <c r="M132" s="10">
        <v>1352320.027596714</v>
      </c>
      <c r="N132" s="10">
        <v>1220614.750037163</v>
      </c>
      <c r="O132" s="10">
        <v>1354547.155607421</v>
      </c>
      <c r="P132" s="10">
        <v>403785.15788129921</v>
      </c>
      <c r="Q132" s="10">
        <v>1276661.8441258611</v>
      </c>
      <c r="R132" s="10">
        <v>1166159.6146183049</v>
      </c>
      <c r="S132" s="10">
        <v>1262960.7559192721</v>
      </c>
      <c r="T132" s="10">
        <v>4065.1484143280431</v>
      </c>
      <c r="U132" s="10">
        <v>4233.6398578365224</v>
      </c>
      <c r="V132" s="10">
        <v>3821.316812118956</v>
      </c>
      <c r="W132" s="10">
        <v>4240.6122147655169</v>
      </c>
      <c r="X132" s="10">
        <v>1264.109754735422</v>
      </c>
      <c r="Y132" s="10">
        <v>3996.7806125564289</v>
      </c>
      <c r="Z132" s="10">
        <v>3650.8368761064171</v>
      </c>
      <c r="AA132" s="10">
        <v>3953.887309238105</v>
      </c>
      <c r="AB132" s="10">
        <v>20.143963970753209</v>
      </c>
      <c r="AC132" s="10">
        <v>20.97888688659366</v>
      </c>
      <c r="AD132" s="10">
        <v>18.935709189078089</v>
      </c>
      <c r="AE132" s="10">
        <v>21.013436893740732</v>
      </c>
      <c r="AF132" s="10">
        <v>6.2640225544328993</v>
      </c>
      <c r="AG132" s="10">
        <v>19.805182112065609</v>
      </c>
      <c r="AH132" s="10">
        <v>18.090932728600311</v>
      </c>
      <c r="AI132" s="10">
        <v>19.59263362217887</v>
      </c>
      <c r="AJ132" s="10">
        <v>0.021485484452628361</v>
      </c>
      <c r="AK132" s="10">
        <v>0.02166556526133603</v>
      </c>
      <c r="AL132" s="10">
        <v>0.021109914331337323</v>
      </c>
      <c r="AM132" s="10">
        <v>0.021473951968296347</v>
      </c>
      <c r="AN132" s="10">
        <v>0.030809616259499798</v>
      </c>
      <c r="AO132" s="10">
        <v>0.021114296685622341</v>
      </c>
      <c r="AP132" s="10">
        <v>0.020848454924572154</v>
      </c>
      <c r="AQ132" s="10">
        <v>0.019253717790946118</v>
      </c>
      <c r="AR132" s="10">
        <v>0.74249193983725892</v>
      </c>
      <c r="AS132" s="10">
        <v>0.73255255855236234</v>
      </c>
      <c r="AT132" s="10">
        <v>0.7479654624451203</v>
      </c>
      <c r="AU132" s="10">
        <v>0.73520538852883088</v>
      </c>
      <c r="AV132" s="10">
        <v>0.6134900073078513</v>
      </c>
      <c r="AW132" s="10">
        <v>0.74012465581325615</v>
      </c>
      <c r="AX132" s="10">
        <v>0.74639107263084348</v>
      </c>
      <c r="AY132" s="10">
        <v>0.77354290859411723</v>
      </c>
      <c r="AZ132" s="10">
        <v>0.017105717926279684</v>
      </c>
      <c r="BA132" s="10">
        <v>0.059262508564009275</v>
      </c>
      <c r="BB132" s="10">
        <v>-0.043901283919920653</v>
      </c>
      <c r="BC132" s="10">
        <v>0.061007001846200337</v>
      </c>
      <c r="BD132" s="10">
        <v>-0.68371800274349592</v>
      </c>
      <c r="BE132" s="10">
        <v>0</v>
      </c>
      <c r="BF132" s="10">
        <v>-0.086555598113937982</v>
      </c>
      <c r="BG132" s="10">
        <v>-0.010731963416648171</v>
      </c>
    </row>
    <row r="133" x14ac:dyDescent="0.3">
      <c r="A133" s="33"/>
      <c r="B133" s="33"/>
      <c r="C133" s="34">
        <f t="shared" si="2"/>
        <v>94</v>
      </c>
      <c r="D133" s="2">
        <v>280585326.18300003</v>
      </c>
      <c r="E133" s="2">
        <v>293098380.57300001</v>
      </c>
      <c r="F133" s="2">
        <v>260574984.57300001</v>
      </c>
      <c r="G133" s="2">
        <v>293517572.30299997</v>
      </c>
      <c r="H133" s="2">
        <v>105148315.09999999</v>
      </c>
      <c r="I133" s="2">
        <v>273507230.69300002</v>
      </c>
      <c r="J133" s="2">
        <v>250108231.13219169</v>
      </c>
      <c r="K133" s="2">
        <v>271184760.03254831</v>
      </c>
      <c r="L133" s="10">
        <v>1390379.9136658739</v>
      </c>
      <c r="M133" s="10">
        <v>1452385.649030372</v>
      </c>
      <c r="N133" s="10">
        <v>1291222.992601546</v>
      </c>
      <c r="O133" s="10">
        <v>1454462.8630076521</v>
      </c>
      <c r="P133" s="10">
        <v>521039.73953185207</v>
      </c>
      <c r="Q133" s="10">
        <v>1355305.9419433239</v>
      </c>
      <c r="R133" s="10">
        <v>1239357.259124445</v>
      </c>
      <c r="S133" s="10">
        <v>1343797.4407672349</v>
      </c>
      <c r="T133" s="10">
        <v>4415.8848942870636</v>
      </c>
      <c r="U133" s="10">
        <v>4612.8168173276681</v>
      </c>
      <c r="V133" s="10">
        <v>4100.9597823890463</v>
      </c>
      <c r="W133" s="10">
        <v>4619.4141061221271</v>
      </c>
      <c r="X133" s="10">
        <v>1654.8365612212781</v>
      </c>
      <c r="Y133" s="10">
        <v>4304.4889942241107</v>
      </c>
      <c r="Z133" s="10">
        <v>3936.2327845796622</v>
      </c>
      <c r="AA133" s="10">
        <v>4267.937677566073</v>
      </c>
      <c r="AB133" s="10">
        <v>21.881962758354948</v>
      </c>
      <c r="AC133" s="10">
        <v>22.857816320906078</v>
      </c>
      <c r="AD133" s="10">
        <v>20.3214194617807</v>
      </c>
      <c r="AE133" s="10">
        <v>22.890507759012461</v>
      </c>
      <c r="AF133" s="10">
        <v>8.2001847581342791</v>
      </c>
      <c r="AG133" s="10">
        <v>21.329964462438209</v>
      </c>
      <c r="AH133" s="10">
        <v>19.505150442625819</v>
      </c>
      <c r="AI133" s="10">
        <v>21.148842316135269</v>
      </c>
      <c r="AJ133" s="10">
        <v>0.023005764037758711</v>
      </c>
      <c r="AK133" s="10">
        <v>0.023268719993459541</v>
      </c>
      <c r="AL133" s="10">
        <v>0.022331048150648486</v>
      </c>
      <c r="AM133" s="10">
        <v>0.023057938980272131</v>
      </c>
      <c r="AN133" s="10">
        <v>0.039756375680468185</v>
      </c>
      <c r="AO133" s="10">
        <v>0.022414965943916003</v>
      </c>
      <c r="AP133" s="10">
        <v>0.022157073207130847</v>
      </c>
      <c r="AQ133" s="10">
        <v>0.020486065439060855</v>
      </c>
      <c r="AR133" s="10">
        <v>0.76549770387501759</v>
      </c>
      <c r="AS133" s="10">
        <v>0.75582127854582193</v>
      </c>
      <c r="AT133" s="10">
        <v>0.77029651059576876</v>
      </c>
      <c r="AU133" s="10">
        <v>0.75826332750910297</v>
      </c>
      <c r="AV133" s="10">
        <v>0.6532463829883195</v>
      </c>
      <c r="AW133" s="10">
        <v>0.76253962175717216</v>
      </c>
      <c r="AX133" s="10">
        <v>0.76854814583797437</v>
      </c>
      <c r="AY133" s="10">
        <v>0.79402897403317807</v>
      </c>
      <c r="AZ133" s="10">
        <v>0.025879006825764161</v>
      </c>
      <c r="BA133" s="10">
        <v>0.071629367276180744</v>
      </c>
      <c r="BB133" s="10">
        <v>-0.04728301364184373</v>
      </c>
      <c r="BC133" s="10">
        <v>0.073162020467607558</v>
      </c>
      <c r="BD133" s="10">
        <v>-0.61555562961322807</v>
      </c>
      <c r="BE133" s="10">
        <v>0</v>
      </c>
      <c r="BF133" s="10">
        <v>-0.085551667140649434</v>
      </c>
      <c r="BG133" s="10">
        <v>-0.0084914415409316213</v>
      </c>
    </row>
    <row r="134" x14ac:dyDescent="0.3">
      <c r="A134" s="33"/>
      <c r="B134" s="33"/>
      <c r="C134" s="34">
        <f t="shared" si="2"/>
        <v>95</v>
      </c>
      <c r="D134" s="2">
        <v>302068570.18000001</v>
      </c>
      <c r="E134" s="2">
        <v>321487270.18000001</v>
      </c>
      <c r="F134" s="2">
        <v>281102268.73000002</v>
      </c>
      <c r="G134" s="2">
        <v>321850739.32999998</v>
      </c>
      <c r="H134" s="2">
        <v>110496795.2</v>
      </c>
      <c r="I134" s="2">
        <v>300884437.88</v>
      </c>
      <c r="J134" s="2">
        <v>273539206.01776558</v>
      </c>
      <c r="K134" s="2">
        <v>293835497.73854083</v>
      </c>
      <c r="L134" s="10">
        <v>1496835.484027135</v>
      </c>
      <c r="M134" s="10">
        <v>1593060.653022232</v>
      </c>
      <c r="N134" s="10">
        <v>1392941.5106803919</v>
      </c>
      <c r="O134" s="10">
        <v>1594861.7458030691</v>
      </c>
      <c r="P134" s="10">
        <v>547542.97617948614</v>
      </c>
      <c r="Q134" s="10">
        <v>1490967.772456327</v>
      </c>
      <c r="R134" s="10">
        <v>1355464.3887512579</v>
      </c>
      <c r="S134" s="10">
        <v>1456038.273759285</v>
      </c>
      <c r="T134" s="10">
        <v>4626.7797598296756</v>
      </c>
      <c r="U134" s="10">
        <v>4924.2156965398945</v>
      </c>
      <c r="V134" s="10">
        <v>4305.639234916599</v>
      </c>
      <c r="W134" s="10">
        <v>4929.782948060104</v>
      </c>
      <c r="X134" s="10">
        <v>1692.477755142678</v>
      </c>
      <c r="Y134" s="10">
        <v>4608.6424231470273</v>
      </c>
      <c r="Z134" s="10">
        <v>4189.7959167639128</v>
      </c>
      <c r="AA134" s="10">
        <v>4500.673912701468</v>
      </c>
      <c r="AB134" s="10">
        <v>22.927006663304098</v>
      </c>
      <c r="AC134" s="10">
        <v>24.400886133874</v>
      </c>
      <c r="AD134" s="10">
        <v>21.33566423147629</v>
      </c>
      <c r="AE134" s="10">
        <v>24.428473444990111</v>
      </c>
      <c r="AF134" s="10">
        <v>8.3867075555544925</v>
      </c>
      <c r="AG134" s="10">
        <v>22.837131013162299</v>
      </c>
      <c r="AH134" s="10">
        <v>20.761627716869491</v>
      </c>
      <c r="AI134" s="10">
        <v>22.302116405399019</v>
      </c>
      <c r="AJ134" s="10">
        <v>0.024767219096310956</v>
      </c>
      <c r="AK134" s="10">
        <v>0.025522479027880379</v>
      </c>
      <c r="AL134" s="10">
        <v>0.024090218439627591</v>
      </c>
      <c r="AM134" s="10">
        <v>0.025283715213362579</v>
      </c>
      <c r="AN134" s="10">
        <v>0.041778625718168587</v>
      </c>
      <c r="AO134" s="10">
        <v>0.024658633013270169</v>
      </c>
      <c r="AP134" s="10">
        <v>0.024232821868036408</v>
      </c>
      <c r="AQ134" s="10">
        <v>0.022197166368302868</v>
      </c>
      <c r="AR134" s="10">
        <v>0.79026492297132855</v>
      </c>
      <c r="AS134" s="10">
        <v>0.78134375757370234</v>
      </c>
      <c r="AT134" s="10">
        <v>0.79438672903539631</v>
      </c>
      <c r="AU134" s="10">
        <v>0.78354704272246556</v>
      </c>
      <c r="AV134" s="10">
        <v>0.69502500870648809</v>
      </c>
      <c r="AW134" s="10">
        <v>0.78719825477044236</v>
      </c>
      <c r="AX134" s="10">
        <v>0.79278096770601081</v>
      </c>
      <c r="AY134" s="10">
        <v>0.81622614040148089</v>
      </c>
      <c r="AZ134" s="10">
        <v>0.00393550530011888</v>
      </c>
      <c r="BA134" s="10">
        <v>0.068474236970065272</v>
      </c>
      <c r="BB134" s="10">
        <v>-0.065746734159410347</v>
      </c>
      <c r="BC134" s="10">
        <v>0.069682239459529338</v>
      </c>
      <c r="BD134" s="10">
        <v>-0.63276001916699731</v>
      </c>
      <c r="BE134" s="10">
        <v>0</v>
      </c>
      <c r="BF134" s="10">
        <v>-0.090882838789889009</v>
      </c>
      <c r="BG134" s="10">
        <v>-0.023427400204295123</v>
      </c>
    </row>
    <row r="135" x14ac:dyDescent="0.3">
      <c r="A135" s="33"/>
      <c r="B135" s="33"/>
      <c r="C135" s="34">
        <f t="shared" si="2"/>
        <v>96</v>
      </c>
      <c r="D135" s="2">
        <v>329810208.05199999</v>
      </c>
      <c r="E135" s="2">
        <v>343849836.05199999</v>
      </c>
      <c r="F135" s="2">
        <v>308562490.49199998</v>
      </c>
      <c r="G135" s="2">
        <v>344186972.03200001</v>
      </c>
      <c r="H135" s="2">
        <v>112004436.59999999</v>
      </c>
      <c r="I135" s="2">
        <v>322939254.472</v>
      </c>
      <c r="J135" s="2">
        <v>293262474.66302681</v>
      </c>
      <c r="K135" s="2">
        <v>312656827.02929717</v>
      </c>
      <c r="L135" s="10">
        <v>1634303.1719997581</v>
      </c>
      <c r="M135" s="10">
        <v>1703873.5128015771</v>
      </c>
      <c r="N135" s="10">
        <v>1529014.7019697819</v>
      </c>
      <c r="O135" s="10">
        <v>1705544.117252433</v>
      </c>
      <c r="P135" s="10">
        <v>555013.76714381459</v>
      </c>
      <c r="Q135" s="10">
        <v>1600255.647222457</v>
      </c>
      <c r="R135" s="10">
        <v>1453198.781811862</v>
      </c>
      <c r="S135" s="10">
        <v>1549303.301372638</v>
      </c>
      <c r="T135" s="10">
        <v>5138.1110167162597</v>
      </c>
      <c r="U135" s="10">
        <v>5356.8342870585302</v>
      </c>
      <c r="V135" s="10">
        <v>4807.0929675177986</v>
      </c>
      <c r="W135" s="10">
        <v>5362.0865262272346</v>
      </c>
      <c r="X135" s="10">
        <v>1744.9163657324459</v>
      </c>
      <c r="Y135" s="10">
        <v>5031.0684770287744</v>
      </c>
      <c r="Z135" s="10">
        <v>4568.7341236508864</v>
      </c>
      <c r="AA135" s="10">
        <v>4870.8786089407404</v>
      </c>
      <c r="AB135" s="10">
        <v>25.460798142980231</v>
      </c>
      <c r="AC135" s="10">
        <v>26.544634015198511</v>
      </c>
      <c r="AD135" s="10">
        <v>23.820509775347531</v>
      </c>
      <c r="AE135" s="10">
        <v>26.570660350721042</v>
      </c>
      <c r="AF135" s="10">
        <v>8.6465557516679592</v>
      </c>
      <c r="AG135" s="10">
        <v>24.930371983088339</v>
      </c>
      <c r="AH135" s="10">
        <v>22.63937406427678</v>
      </c>
      <c r="AI135" s="10">
        <v>24.13658572921587</v>
      </c>
      <c r="AJ135" s="10">
        <v>0.027041812652525411</v>
      </c>
      <c r="AK135" s="10">
        <v>0.02729781563190253</v>
      </c>
      <c r="AL135" s="10">
        <v>0.026443535414392351</v>
      </c>
      <c r="AM135" s="10">
        <v>0.027038388661534227</v>
      </c>
      <c r="AN135" s="10">
        <v>0.042348662031473493</v>
      </c>
      <c r="AO135" s="10">
        <v>0.026466109771951879</v>
      </c>
      <c r="AP135" s="10">
        <v>0.025980105055313778</v>
      </c>
      <c r="AQ135" s="10">
        <v>0.023618982931498639</v>
      </c>
      <c r="AR135" s="10">
        <v>0.81730673562385392</v>
      </c>
      <c r="AS135" s="10">
        <v>0.80864157320560481</v>
      </c>
      <c r="AT135" s="10">
        <v>0.82083026444978868</v>
      </c>
      <c r="AU135" s="10">
        <v>0.81058543138399974</v>
      </c>
      <c r="AV135" s="10">
        <v>0.73737367073796156</v>
      </c>
      <c r="AW135" s="10">
        <v>0.81366436454239421</v>
      </c>
      <c r="AX135" s="10">
        <v>0.81876107276132459</v>
      </c>
      <c r="AY135" s="10">
        <v>0.83984512333297956</v>
      </c>
      <c r="AZ135" s="10">
        <v>0.02127630346838405</v>
      </c>
      <c r="BA135" s="10">
        <v>0.064750820132375653</v>
      </c>
      <c r="BB135" s="10">
        <v>-0.044518477642198628</v>
      </c>
      <c r="BC135" s="10">
        <v>0.065794781110582568</v>
      </c>
      <c r="BD135" s="10">
        <v>-0.65317181157451643</v>
      </c>
      <c r="BE135" s="10">
        <v>0</v>
      </c>
      <c r="BF135" s="10">
        <v>-0.091895857806119641</v>
      </c>
      <c r="BG135" s="10">
        <v>-0.031840128755838082</v>
      </c>
    </row>
    <row r="136" x14ac:dyDescent="0.3">
      <c r="A136" s="33"/>
      <c r="B136" s="33"/>
      <c r="C136" s="34">
        <f t="shared" si="2"/>
        <v>97</v>
      </c>
      <c r="D136" s="2">
        <v>363042609.85799998</v>
      </c>
      <c r="E136" s="2">
        <v>389571285.85799998</v>
      </c>
      <c r="F136" s="2">
        <v>336342523.778</v>
      </c>
      <c r="G136" s="2">
        <v>389855847.82800001</v>
      </c>
      <c r="H136" s="2">
        <v>139584079.90000001</v>
      </c>
      <c r="I136" s="2">
        <v>363155761.74800003</v>
      </c>
      <c r="J136" s="2">
        <v>328972153.88935691</v>
      </c>
      <c r="K136" s="2">
        <v>349438122.51810682</v>
      </c>
      <c r="L136" s="10">
        <v>1798979.1533937389</v>
      </c>
      <c r="M136" s="10">
        <v>1930436.2710852509</v>
      </c>
      <c r="N136" s="10">
        <v>1666672.6501143421</v>
      </c>
      <c r="O136" s="10">
        <v>1931846.356397493</v>
      </c>
      <c r="P136" s="10">
        <v>691678.72604255576</v>
      </c>
      <c r="Q136" s="10">
        <v>1799539.853118096</v>
      </c>
      <c r="R136" s="10">
        <v>1630150.3758070481</v>
      </c>
      <c r="S136" s="10">
        <v>1731565.0580437479</v>
      </c>
      <c r="T136" s="10">
        <v>5579.0910047024827</v>
      </c>
      <c r="U136" s="10">
        <v>5986.772895531104</v>
      </c>
      <c r="V136" s="10">
        <v>5168.7749535591347</v>
      </c>
      <c r="W136" s="10">
        <v>5991.1459280181953</v>
      </c>
      <c r="X136" s="10">
        <v>2145.0713040939272</v>
      </c>
      <c r="Y136" s="10">
        <v>5580.8298768748464</v>
      </c>
      <c r="Z136" s="10">
        <v>5055.5101101757573</v>
      </c>
      <c r="AA136" s="10">
        <v>5370.0227827346143</v>
      </c>
      <c r="AB136" s="10">
        <v>27.645979121492179</v>
      </c>
      <c r="AC136" s="10">
        <v>29.666158579500419</v>
      </c>
      <c r="AD136" s="10">
        <v>25.612746651621929</v>
      </c>
      <c r="AE136" s="10">
        <v>29.687828196420782</v>
      </c>
      <c r="AF136" s="10">
        <v>10.6294370242586</v>
      </c>
      <c r="AG136" s="10">
        <v>27.654595726550529</v>
      </c>
      <c r="AH136" s="10">
        <v>25.051487211197561</v>
      </c>
      <c r="AI136" s="10">
        <v>26.609986753807291</v>
      </c>
      <c r="AJ136" s="10">
        <v>0.029766605159522674</v>
      </c>
      <c r="AK136" s="10">
        <v>0.030927585305658388</v>
      </c>
      <c r="AL136" s="10">
        <v>0.0288242599568992</v>
      </c>
      <c r="AM136" s="10">
        <v>0.030626010837404315</v>
      </c>
      <c r="AN136" s="10">
        <v>0.052776472112170715</v>
      </c>
      <c r="AO136" s="10">
        <v>0.029762006698299068</v>
      </c>
      <c r="AP136" s="10">
        <v>0.02914362339790989</v>
      </c>
      <c r="AQ136" s="10">
        <v>0.026397546248355937</v>
      </c>
      <c r="AR136" s="10">
        <v>0.84707334078337659</v>
      </c>
      <c r="AS136" s="10">
        <v>0.83956915851126324</v>
      </c>
      <c r="AT136" s="10">
        <v>0.84965452440668787</v>
      </c>
      <c r="AU136" s="10">
        <v>0.84121144222140409</v>
      </c>
      <c r="AV136" s="10">
        <v>0.7901501428501323</v>
      </c>
      <c r="AW136" s="10">
        <v>0.84342637124069331</v>
      </c>
      <c r="AX136" s="10">
        <v>0.84790469615923447</v>
      </c>
      <c r="AY136" s="10">
        <v>0.86624266958133544</v>
      </c>
      <c r="AZ136" s="10">
        <v>-0.0003115794981619624</v>
      </c>
      <c r="BA136" s="10">
        <v>0.072738826950872193</v>
      </c>
      <c r="BB136" s="10">
        <v>-0.073833987490486752</v>
      </c>
      <c r="BC136" s="10">
        <v>0.073522407992324901</v>
      </c>
      <c r="BD136" s="10">
        <v>-0.61563578331201096</v>
      </c>
      <c r="BE136" s="10">
        <v>0</v>
      </c>
      <c r="BF136" s="10">
        <v>-0.094129328126600686</v>
      </c>
      <c r="BG136" s="10">
        <v>-0.03777343133388622</v>
      </c>
    </row>
    <row r="137" x14ac:dyDescent="0.3">
      <c r="A137" s="33"/>
      <c r="B137" s="33"/>
      <c r="C137" s="34">
        <f t="shared" si="2"/>
        <v>98</v>
      </c>
      <c r="D137" s="2">
        <v>415485413.04000002</v>
      </c>
      <c r="E137" s="2">
        <v>442974545.04000002</v>
      </c>
      <c r="F137" s="2">
        <v>390141529.19999999</v>
      </c>
      <c r="G137" s="2">
        <v>443163948.88999999</v>
      </c>
      <c r="H137" s="2">
        <v>129816523.2</v>
      </c>
      <c r="I137" s="2">
        <v>417820065.05000001</v>
      </c>
      <c r="J137" s="2">
        <v>377399075.50563079</v>
      </c>
      <c r="K137" s="2">
        <v>395619627.55090761</v>
      </c>
      <c r="L137" s="10">
        <v>2058848.124991454</v>
      </c>
      <c r="M137" s="10">
        <v>2195064.5747140679</v>
      </c>
      <c r="N137" s="10">
        <v>1933261.9886642999</v>
      </c>
      <c r="O137" s="10">
        <v>2196003.1245384421</v>
      </c>
      <c r="P137" s="10">
        <v>643277.7108290405</v>
      </c>
      <c r="Q137" s="10">
        <v>2070416.9882112879</v>
      </c>
      <c r="R137" s="10">
        <v>1870119.514649414</v>
      </c>
      <c r="S137" s="10">
        <v>1960407.5205272899</v>
      </c>
      <c r="T137" s="10">
        <v>6443.6323362282883</v>
      </c>
      <c r="U137" s="10">
        <v>6869.9526215880896</v>
      </c>
      <c r="V137" s="10">
        <v>6050.5820285359796</v>
      </c>
      <c r="W137" s="10">
        <v>6872.8900262096768</v>
      </c>
      <c r="X137" s="10">
        <v>2013.283548387097</v>
      </c>
      <c r="Y137" s="10">
        <v>6479.8397185173699</v>
      </c>
      <c r="Z137" s="10">
        <v>5852.9633298019662</v>
      </c>
      <c r="AA137" s="10">
        <v>6135.5401295115944</v>
      </c>
      <c r="AB137" s="10">
        <v>31.930026752348851</v>
      </c>
      <c r="AC137" s="10">
        <v>34.042564744324871</v>
      </c>
      <c r="AD137" s="10">
        <v>29.982350940823519</v>
      </c>
      <c r="AE137" s="10">
        <v>34.057120417779807</v>
      </c>
      <c r="AF137" s="10">
        <v>9.9763912969764341</v>
      </c>
      <c r="AG137" s="10">
        <v>32.109444606254471</v>
      </c>
      <c r="AH137" s="10">
        <v>29.00309420982342</v>
      </c>
      <c r="AI137" s="10">
        <v>30.403342439939369</v>
      </c>
      <c r="AJ137" s="10">
        <v>0.034066497715902595</v>
      </c>
      <c r="AK137" s="10">
        <v>0.035167204379004356</v>
      </c>
      <c r="AL137" s="10">
        <v>0.03343478764244958</v>
      </c>
      <c r="AM137" s="10">
        <v>0.034813749689962314</v>
      </c>
      <c r="AN137" s="10">
        <v>0.049083377712358746</v>
      </c>
      <c r="AO137" s="10">
        <v>0.034241955889249595</v>
      </c>
      <c r="AP137" s="10">
        <v>0.033433761481692692</v>
      </c>
      <c r="AQ137" s="10">
        <v>0.02988622803881763</v>
      </c>
      <c r="AR137" s="10">
        <v>0.88113983849927924</v>
      </c>
      <c r="AS137" s="10">
        <v>0.87473636289026757</v>
      </c>
      <c r="AT137" s="10">
        <v>0.88308931204913743</v>
      </c>
      <c r="AU137" s="10">
        <v>0.87602519191136641</v>
      </c>
      <c r="AV137" s="10">
        <v>0.83923352056249101</v>
      </c>
      <c r="AW137" s="10">
        <v>0.87766832712994292</v>
      </c>
      <c r="AX137" s="10">
        <v>0.88133845764092711</v>
      </c>
      <c r="AY137" s="10">
        <v>0.89612889762015313</v>
      </c>
      <c r="AZ137" s="10">
        <v>-0.0055876972057831154</v>
      </c>
      <c r="BA137" s="10">
        <v>0.060204097634683373</v>
      </c>
      <c r="BB137" s="10">
        <v>-0.066245109235449906</v>
      </c>
      <c r="BC137" s="10">
        <v>0.060657412029666569</v>
      </c>
      <c r="BD137" s="10">
        <v>-0.68930040929349579</v>
      </c>
      <c r="BE137" s="10">
        <v>0</v>
      </c>
      <c r="BF137" s="10">
        <v>-0.096742576351693699</v>
      </c>
      <c r="BG137" s="10">
        <v>-0.053133966882216943</v>
      </c>
    </row>
    <row r="138" x14ac:dyDescent="0.3">
      <c r="A138" s="33"/>
      <c r="B138" s="33"/>
      <c r="C138" s="34">
        <f t="shared" si="2"/>
        <v>99</v>
      </c>
      <c r="D138" s="2">
        <v>503639525.62300003</v>
      </c>
      <c r="E138" s="2">
        <v>549540978.79299998</v>
      </c>
      <c r="F138" s="2">
        <v>469770428.023</v>
      </c>
      <c r="G138" s="2">
        <v>549660704.29299998</v>
      </c>
      <c r="H138" s="2">
        <v>173766555</v>
      </c>
      <c r="I138" s="2">
        <v>515791606.69300002</v>
      </c>
      <c r="J138" s="2">
        <v>463715363.83640552</v>
      </c>
      <c r="K138" s="2">
        <v>481971022.32145393</v>
      </c>
      <c r="L138" s="10">
        <v>2495676.7685624431</v>
      </c>
      <c r="M138" s="10">
        <v>2723131.4945947598</v>
      </c>
      <c r="N138" s="10">
        <v>2327845.7788323672</v>
      </c>
      <c r="O138" s="10">
        <v>2723724.7684220769</v>
      </c>
      <c r="P138" s="10">
        <v>861062.59021308133</v>
      </c>
      <c r="Q138" s="10">
        <v>2555893.778692001</v>
      </c>
      <c r="R138" s="10">
        <v>2297841.2175264489</v>
      </c>
      <c r="S138" s="10">
        <v>2388303.18577564</v>
      </c>
      <c r="T138" s="10">
        <v>7784.2275985007736</v>
      </c>
      <c r="U138" s="10">
        <v>8493.6781884544052</v>
      </c>
      <c r="V138" s="10">
        <v>7260.7485011282843</v>
      </c>
      <c r="W138" s="10">
        <v>8495.5286598608964</v>
      </c>
      <c r="X138" s="10">
        <v>2685.7272797527048</v>
      </c>
      <c r="Y138" s="10">
        <v>7972.0495624884079</v>
      </c>
      <c r="Z138" s="10">
        <v>7167.1617285379516</v>
      </c>
      <c r="AA138" s="10">
        <v>7449.3202831754852</v>
      </c>
      <c r="AB138" s="10">
        <v>38.573056701119668</v>
      </c>
      <c r="AC138" s="10">
        <v>42.088585696982378</v>
      </c>
      <c r="AD138" s="10">
        <v>35.979069224611543</v>
      </c>
      <c r="AE138" s="10">
        <v>42.097755307914653</v>
      </c>
      <c r="AF138" s="10">
        <v>13.3085408070028</v>
      </c>
      <c r="AG138" s="10">
        <v>39.503767831406513</v>
      </c>
      <c r="AH138" s="10">
        <v>35.515320209064143</v>
      </c>
      <c r="AI138" s="10">
        <v>36.913495916161359</v>
      </c>
      <c r="AJ138" s="10">
        <v>0.04129443347659096</v>
      </c>
      <c r="AK138" s="10">
        <v>0.043627382503675087</v>
      </c>
      <c r="AL138" s="10">
        <v>0.040258914588915423</v>
      </c>
      <c r="AM138" s="10">
        <v>0.043179843986846232</v>
      </c>
      <c r="AN138" s="10">
        <v>0.065700800195520562</v>
      </c>
      <c r="AO138" s="10">
        <v>0.042271099264496376</v>
      </c>
      <c r="AP138" s="10">
        <v>0.041080516292020995</v>
      </c>
      <c r="AQ138" s="10">
        <v>0.03640945716058417</v>
      </c>
      <c r="AR138" s="10">
        <v>0.92243427197587025</v>
      </c>
      <c r="AS138" s="10">
        <v>0.91836374539394261</v>
      </c>
      <c r="AT138" s="10">
        <v>0.92334822663805283</v>
      </c>
      <c r="AU138" s="10">
        <v>0.91920503589821267</v>
      </c>
      <c r="AV138" s="10">
        <v>0.90493432075801161</v>
      </c>
      <c r="AW138" s="10">
        <v>0.91993942639443926</v>
      </c>
      <c r="AX138" s="10">
        <v>0.92241897393294814</v>
      </c>
      <c r="AY138" s="10">
        <v>0.93253835478073732</v>
      </c>
      <c r="AZ138" s="10">
        <v>-0.023560059745665662</v>
      </c>
      <c r="BA138" s="10">
        <v>0.065432185522335651</v>
      </c>
      <c r="BB138" s="10">
        <v>-0.089224365175433862</v>
      </c>
      <c r="BC138" s="10">
        <v>0.065664305429768088</v>
      </c>
      <c r="BD138" s="10">
        <v>-0.66310705186905816</v>
      </c>
      <c r="BE138" s="10">
        <v>0</v>
      </c>
      <c r="BF138" s="10">
        <v>-0.10096372678586518</v>
      </c>
      <c r="BG138" s="10">
        <v>-0.065570249559481764</v>
      </c>
    </row>
    <row r="139" x14ac:dyDescent="0.3">
      <c r="A139" s="33"/>
      <c r="B139" s="33"/>
      <c r="C139" s="34">
        <f t="shared" si="2"/>
        <v>100</v>
      </c>
      <c r="D139" s="2">
        <v>946015314.36000001</v>
      </c>
      <c r="E139" s="2">
        <v>1028309852.36</v>
      </c>
      <c r="F139" s="2">
        <v>894428892.29999995</v>
      </c>
      <c r="G139" s="2">
        <v>1028484884.87</v>
      </c>
      <c r="H139" s="2">
        <v>251431269.19999999</v>
      </c>
      <c r="I139" s="2">
        <v>976898462.81000006</v>
      </c>
      <c r="J139" s="2">
        <v>875731781.79534805</v>
      </c>
      <c r="K139" s="2">
        <v>893025072.31594586</v>
      </c>
      <c r="L139" s="10">
        <v>4687774.3358845087</v>
      </c>
      <c r="M139" s="10">
        <v>5095567.1246099854</v>
      </c>
      <c r="N139" s="10">
        <v>4432148.9757638071</v>
      </c>
      <c r="O139" s="10">
        <v>5096434.460366467</v>
      </c>
      <c r="P139" s="10">
        <v>1245913.288192394</v>
      </c>
      <c r="Q139" s="10">
        <v>4840809.1002457635</v>
      </c>
      <c r="R139" s="10">
        <v>4339499.4874854907</v>
      </c>
      <c r="S139" s="10">
        <v>4425192.6493771644</v>
      </c>
      <c r="T139" s="10">
        <v>14643.973225801459</v>
      </c>
      <c r="U139" s="10">
        <v>15917.862763115119</v>
      </c>
      <c r="V139" s="10">
        <v>13845.434162009869</v>
      </c>
      <c r="W139" s="10">
        <v>15920.572202752281</v>
      </c>
      <c r="X139" s="10">
        <v>3892.0646615377468</v>
      </c>
      <c r="Y139" s="10">
        <v>15122.0331389607</v>
      </c>
      <c r="Z139" s="10">
        <v>13556.009687084539</v>
      </c>
      <c r="AA139" s="10">
        <v>13823.70353889175</v>
      </c>
      <c r="AB139" s="10">
        <v>72.565042892285078</v>
      </c>
      <c r="AC139" s="10">
        <v>78.87752704462757</v>
      </c>
      <c r="AD139" s="10">
        <v>68.608055227686989</v>
      </c>
      <c r="AE139" s="10">
        <v>78.890953086894427</v>
      </c>
      <c r="AF139" s="10">
        <v>19.286284859249768</v>
      </c>
      <c r="AG139" s="10">
        <v>74.933965422296325</v>
      </c>
      <c r="AH139" s="10">
        <v>67.173874823694533</v>
      </c>
      <c r="AI139" s="10">
        <v>68.500373823581128</v>
      </c>
      <c r="AJ139" s="10">
        <v>0.077565728024129671</v>
      </c>
      <c r="AK139" s="10">
        <v>0.081636254606057473</v>
      </c>
      <c r="AL139" s="10">
        <v>0.076651773361947201</v>
      </c>
      <c r="AM139" s="10">
        <v>0.080794964101787395</v>
      </c>
      <c r="AN139" s="10">
        <v>0.095065679241988443</v>
      </c>
      <c r="AO139" s="10">
        <v>0.080060573605560875</v>
      </c>
      <c r="AP139" s="10">
        <v>0.077581026067051334</v>
      </c>
      <c r="AQ139" s="10">
        <v>0.067461645219262165</v>
      </c>
      <c r="AR139" s="10">
        <v>0.99999999999999989</v>
      </c>
      <c r="AS139" s="10">
        <v>1</v>
      </c>
      <c r="AT139" s="10">
        <v>1</v>
      </c>
      <c r="AU139" s="10">
        <v>1</v>
      </c>
      <c r="AV139" s="10">
        <v>1</v>
      </c>
      <c r="AW139" s="10">
        <v>1.0000000000000002</v>
      </c>
      <c r="AX139" s="10">
        <v>0.99999999999999944</v>
      </c>
      <c r="AY139" s="10">
        <v>0.99999999999999944</v>
      </c>
      <c r="AZ139" s="10">
        <v>-0.031613468160412661</v>
      </c>
      <c r="BA139" s="10">
        <v>0.052627157792958013</v>
      </c>
      <c r="BB139" s="10">
        <v>-0.084419797603919378</v>
      </c>
      <c r="BC139" s="10">
        <v>0.052806329443506383</v>
      </c>
      <c r="BD139" s="10">
        <v>-0.74262292472364999</v>
      </c>
      <c r="BE139" s="10">
        <v>0</v>
      </c>
      <c r="BF139" s="10">
        <v>-0.10355905436031809</v>
      </c>
      <c r="BG139" s="10">
        <v>-0.085856814896398292</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0.99999999999999989</v>
      </c>
      <c r="AS140" s="10">
        <v>1</v>
      </c>
      <c r="AT140" s="10">
        <v>1</v>
      </c>
      <c r="AU140" s="10">
        <v>1</v>
      </c>
      <c r="AV140" s="10">
        <v>1</v>
      </c>
      <c r="AW140" s="10">
        <v>1.0000000000000002</v>
      </c>
      <c r="AX140" s="10">
        <v>0.99999999999999944</v>
      </c>
      <c r="AY140" s="10">
        <v>0.99999999999999944</v>
      </c>
      <c r="AZ140" s="10">
        <v>-0.00046601526309819619</v>
      </c>
      <c r="BA140" s="10">
        <v>0.032310147646610332</v>
      </c>
      <c r="BB140" s="10">
        <v>-0.04370280072195265</v>
      </c>
      <c r="BC140" s="10">
        <v>0.043236785458854454</v>
      </c>
      <c r="BD140" s="10">
        <v>-0.78324715666213751</v>
      </c>
      <c r="BE140" s="10">
        <v>0</v>
      </c>
      <c r="BF140" s="10">
        <v>-0.074908132184334564</v>
      </c>
      <c r="BG140" s="10">
        <v>0.084865741402225803</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10560</v>
      </c>
      <c r="E148" s="2">
        <v>10560</v>
      </c>
      <c r="F148" s="2">
        <v>10560</v>
      </c>
      <c r="G148" s="2">
        <v>10560</v>
      </c>
      <c r="H148" s="2">
        <v>0</v>
      </c>
      <c r="I148" s="2">
        <v>10560</v>
      </c>
      <c r="J148" s="2">
        <v>12693.359836453619</v>
      </c>
      <c r="K148" s="2">
        <v>34423.379054207762</v>
      </c>
      <c r="L148" s="10">
        <v>52.327796638715313</v>
      </c>
      <c r="M148" s="10">
        <v>52.327796638715313</v>
      </c>
      <c r="N148" s="10">
        <v>52.327796638715313</v>
      </c>
      <c r="O148" s="10">
        <v>52.327796638715313</v>
      </c>
      <c r="P148" s="10">
        <v>0</v>
      </c>
      <c r="Q148" s="10">
        <v>52.327796638715313</v>
      </c>
      <c r="R148" s="10">
        <v>62.89920001742248</v>
      </c>
      <c r="S148" s="10">
        <v>170.57761162556781</v>
      </c>
      <c r="T148" s="10">
        <v>60</v>
      </c>
      <c r="U148" s="10">
        <v>60</v>
      </c>
      <c r="V148" s="10">
        <v>60</v>
      </c>
      <c r="W148" s="10">
        <v>60</v>
      </c>
      <c r="X148" s="10">
        <v>0</v>
      </c>
      <c r="Y148" s="10">
        <v>60</v>
      </c>
      <c r="Z148" s="10">
        <v>72.121362707122813</v>
      </c>
      <c r="AA148" s="10">
        <v>195.58738098981681</v>
      </c>
      <c r="AB148" s="10">
        <v>0.297317026356337</v>
      </c>
      <c r="AC148" s="10">
        <v>0.297317026356337</v>
      </c>
      <c r="AD148" s="10">
        <v>0.297317026356337</v>
      </c>
      <c r="AE148" s="10">
        <v>0.297317026356337</v>
      </c>
      <c r="AF148" s="10">
        <v>0</v>
      </c>
      <c r="AG148" s="10">
        <v>0.297317026356337</v>
      </c>
      <c r="AH148" s="10">
        <v>0.35738181828080962</v>
      </c>
      <c r="AI148" s="10">
        <v>0.96919097514527164</v>
      </c>
      <c r="AJ148" s="10">
        <v>8.6583597062479296e-07</v>
      </c>
      <c r="AK148" s="10">
        <v>8.3834541375002075e-07</v>
      </c>
      <c r="AL148" s="10">
        <v>9.0498275902146027e-07</v>
      </c>
      <c r="AM148" s="10">
        <v>8.2956476411679911e-07</v>
      </c>
      <c r="AN148" s="10">
        <v>0</v>
      </c>
      <c r="AO148" s="10">
        <v>8.654324778471424e-07</v>
      </c>
      <c r="AP148" s="10">
        <v>1.1245039872042723e-06</v>
      </c>
      <c r="AQ148" s="10">
        <v>2.6004396259342047e-06</v>
      </c>
      <c r="AR148" s="10">
        <v>8.6583597062479296e-07</v>
      </c>
      <c r="AS148" s="10">
        <v>8.3834541375002075e-07</v>
      </c>
      <c r="AT148" s="10">
        <v>9.0498275902146027e-07</v>
      </c>
      <c r="AU148" s="10">
        <v>8.2956476411679911e-07</v>
      </c>
      <c r="AV148" s="10">
        <v>0</v>
      </c>
      <c r="AW148" s="10">
        <v>8.654324778471424e-07</v>
      </c>
      <c r="AX148" s="10">
        <v>1.1245039872042723e-06</v>
      </c>
      <c r="AY148" s="10">
        <v>2.6004396259342047e-06</v>
      </c>
      <c r="AZ148" s="10">
        <v>0</v>
      </c>
      <c r="BA148" s="10">
        <v>0</v>
      </c>
      <c r="BB148" s="10">
        <v>0</v>
      </c>
      <c r="BC148" s="10">
        <v>0</v>
      </c>
      <c r="BD148" s="10">
        <v>-1</v>
      </c>
      <c r="BE148" s="10">
        <v>0</v>
      </c>
      <c r="BF148" s="10">
        <v>0.20202271178538056</v>
      </c>
      <c r="BG148" s="10">
        <v>2.2597896831636137</v>
      </c>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8.6583597062479296e-07</v>
      </c>
      <c r="AS149" s="10">
        <v>8.3834541375002075e-07</v>
      </c>
      <c r="AT149" s="10">
        <v>9.0498275902146027e-07</v>
      </c>
      <c r="AU149" s="10">
        <v>8.2956476411679911e-07</v>
      </c>
      <c r="AV149" s="10">
        <v>0</v>
      </c>
      <c r="AW149" s="10">
        <v>8.654324778471424e-07</v>
      </c>
      <c r="AX149" s="10">
        <v>1.1245039872042723e-06</v>
      </c>
      <c r="AY149" s="10">
        <v>2.6004396259342047e-06</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8.6583597062479296e-07</v>
      </c>
      <c r="AS150" s="10">
        <v>8.3834541375002075e-07</v>
      </c>
      <c r="AT150" s="10">
        <v>9.0498275902146027e-07</v>
      </c>
      <c r="AU150" s="10">
        <v>8.2956476411679911e-07</v>
      </c>
      <c r="AV150" s="10">
        <v>0</v>
      </c>
      <c r="AW150" s="10">
        <v>8.654324778471424e-07</v>
      </c>
      <c r="AX150" s="10">
        <v>1.1245039872042723e-06</v>
      </c>
      <c r="AY150" s="10">
        <v>2.6004396259342047e-06</v>
      </c>
      <c r="AZ150" s="10"/>
      <c r="BA150" s="10"/>
      <c r="BB150" s="10"/>
      <c r="BC150" s="10"/>
      <c r="BD150" s="10"/>
      <c r="BE150" s="10"/>
      <c r="BF150" s="10"/>
      <c r="BG150" s="10"/>
    </row>
    <row r="151" x14ac:dyDescent="0.3">
      <c r="A151" s="36">
        <v>0.39999999999999997</v>
      </c>
      <c r="B151" s="36">
        <v>0.44999999999999996</v>
      </c>
      <c r="C151" s="37">
        <v>9</v>
      </c>
      <c r="D151" s="2">
        <v>22320</v>
      </c>
      <c r="E151" s="2">
        <v>22320</v>
      </c>
      <c r="F151" s="2">
        <v>22320</v>
      </c>
      <c r="G151" s="2">
        <v>22320</v>
      </c>
      <c r="H151" s="2">
        <v>0</v>
      </c>
      <c r="I151" s="2">
        <v>22320</v>
      </c>
      <c r="J151" s="2">
        <v>20900.919059822201</v>
      </c>
      <c r="K151" s="2">
        <v>51520.491593930317</v>
      </c>
      <c r="L151" s="10">
        <v>110.6019338045574</v>
      </c>
      <c r="M151" s="10">
        <v>110.6019338045574</v>
      </c>
      <c r="N151" s="10">
        <v>110.6019338045574</v>
      </c>
      <c r="O151" s="10">
        <v>110.6019338045574</v>
      </c>
      <c r="P151" s="10">
        <v>0</v>
      </c>
      <c r="Q151" s="10">
        <v>110.6019338045574</v>
      </c>
      <c r="R151" s="10">
        <v>103.5699850496804</v>
      </c>
      <c r="S151" s="10">
        <v>255.29865595206701</v>
      </c>
      <c r="T151" s="10">
        <v>90</v>
      </c>
      <c r="U151" s="10">
        <v>90</v>
      </c>
      <c r="V151" s="10">
        <v>90</v>
      </c>
      <c r="W151" s="10">
        <v>90</v>
      </c>
      <c r="X151" s="10">
        <v>0</v>
      </c>
      <c r="Y151" s="10">
        <v>90</v>
      </c>
      <c r="Z151" s="10">
        <v>84.277899434766937</v>
      </c>
      <c r="AA151" s="10">
        <v>207.74391771746099</v>
      </c>
      <c r="AB151" s="10">
        <v>0.44597553953450553</v>
      </c>
      <c r="AC151" s="10">
        <v>0.44597553953450553</v>
      </c>
      <c r="AD151" s="10">
        <v>0.44597553953450553</v>
      </c>
      <c r="AE151" s="10">
        <v>0.44597553953450553</v>
      </c>
      <c r="AF151" s="10">
        <v>0</v>
      </c>
      <c r="AG151" s="10">
        <v>0.44597553953450553</v>
      </c>
      <c r="AH151" s="10">
        <v>0.41762090745838859</v>
      </c>
      <c r="AI151" s="10">
        <v>1.0294300643228509</v>
      </c>
      <c r="AJ151" s="10">
        <v>1.8300623924569489e-06</v>
      </c>
      <c r="AK151" s="10">
        <v>1.7719573517898164e-06</v>
      </c>
      <c r="AL151" s="10">
        <v>1.9128044679317226e-06</v>
      </c>
      <c r="AM151" s="10">
        <v>1.753398251428689e-06</v>
      </c>
      <c r="AN151" s="10">
        <v>0</v>
      </c>
      <c r="AO151" s="10">
        <v>1.829209555449642e-06</v>
      </c>
      <c r="AP151" s="10">
        <v>1.8516111669272866e-06</v>
      </c>
      <c r="AQ151" s="10">
        <v>3.8920039685090085e-06</v>
      </c>
      <c r="AR151" s="10">
        <v>2.6958983630817421e-06</v>
      </c>
      <c r="AS151" s="10">
        <v>2.610302765539837e-06</v>
      </c>
      <c r="AT151" s="10">
        <v>2.8177872269531827e-06</v>
      </c>
      <c r="AU151" s="10">
        <v>2.5829630155454882e-06</v>
      </c>
      <c r="AV151" s="10">
        <v>0</v>
      </c>
      <c r="AW151" s="10">
        <v>2.6946420332967842e-06</v>
      </c>
      <c r="AX151" s="10">
        <v>2.9761151541315589e-06</v>
      </c>
      <c r="AY151" s="10">
        <v>6.4924435944432128e-06</v>
      </c>
      <c r="AZ151" s="10">
        <v>0</v>
      </c>
      <c r="BA151" s="10">
        <v>0</v>
      </c>
      <c r="BB151" s="10">
        <v>0</v>
      </c>
      <c r="BC151" s="10">
        <v>0</v>
      </c>
      <c r="BD151" s="10">
        <v>-1</v>
      </c>
      <c r="BE151" s="10">
        <v>0</v>
      </c>
      <c r="BF151" s="10">
        <v>-0.063578895169256189</v>
      </c>
      <c r="BG151" s="10">
        <v>1.3082657524162329</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2.6958983630817421e-06</v>
      </c>
      <c r="AS152" s="10">
        <v>2.610302765539837e-06</v>
      </c>
      <c r="AT152" s="10">
        <v>2.8177872269531827e-06</v>
      </c>
      <c r="AU152" s="10">
        <v>2.5829630155454882e-06</v>
      </c>
      <c r="AV152" s="10">
        <v>0</v>
      </c>
      <c r="AW152" s="10">
        <v>2.6946420332967842e-06</v>
      </c>
      <c r="AX152" s="10">
        <v>2.9761151541315589e-06</v>
      </c>
      <c r="AY152" s="10">
        <v>6.4924435944432128e-06</v>
      </c>
      <c r="AZ152" s="10"/>
      <c r="BA152" s="10"/>
      <c r="BB152" s="10"/>
      <c r="BC152" s="10"/>
      <c r="BD152" s="10"/>
      <c r="BE152" s="10"/>
      <c r="BF152" s="10"/>
      <c r="BG152" s="10"/>
    </row>
    <row r="153" x14ac:dyDescent="0.3">
      <c r="A153" s="36">
        <v>0.49999999999999994</v>
      </c>
      <c r="B153" s="36">
        <v>0.54999999999999993</v>
      </c>
      <c r="C153" s="37">
        <v>11</v>
      </c>
      <c r="D153" s="2">
        <v>4976.6400000000003</v>
      </c>
      <c r="E153" s="2">
        <v>4976.6400000000003</v>
      </c>
      <c r="F153" s="2">
        <v>4976.6400000000003</v>
      </c>
      <c r="G153" s="2">
        <v>4976.6400000000003</v>
      </c>
      <c r="H153" s="2">
        <v>0</v>
      </c>
      <c r="I153" s="2">
        <v>4976.6400000000003</v>
      </c>
      <c r="J153" s="2">
        <v>5504.5337015685573</v>
      </c>
      <c r="K153" s="2">
        <v>11060.50452428979</v>
      </c>
      <c r="L153" s="10">
        <v>24.660663434100009</v>
      </c>
      <c r="M153" s="10">
        <v>24.660663434100009</v>
      </c>
      <c r="N153" s="10">
        <v>24.660663434100009</v>
      </c>
      <c r="O153" s="10">
        <v>24.660663434100009</v>
      </c>
      <c r="P153" s="10">
        <v>0</v>
      </c>
      <c r="Q153" s="10">
        <v>24.660663434100009</v>
      </c>
      <c r="R153" s="10">
        <v>27.2765265271434</v>
      </c>
      <c r="S153" s="10">
        <v>54.807938586044187</v>
      </c>
      <c r="T153" s="10">
        <v>110.592</v>
      </c>
      <c r="U153" s="10">
        <v>110.592</v>
      </c>
      <c r="V153" s="10">
        <v>110.592</v>
      </c>
      <c r="W153" s="10">
        <v>110.592</v>
      </c>
      <c r="X153" s="10">
        <v>0</v>
      </c>
      <c r="Y153" s="10">
        <v>110.592</v>
      </c>
      <c r="Z153" s="10">
        <v>122.3229711459679</v>
      </c>
      <c r="AA153" s="10">
        <v>245.78898942866201</v>
      </c>
      <c r="AB153" s="10">
        <v>0.5480147429800003</v>
      </c>
      <c r="AC153" s="10">
        <v>0.5480147429800003</v>
      </c>
      <c r="AD153" s="10">
        <v>0.5480147429800003</v>
      </c>
      <c r="AE153" s="10">
        <v>0.5480147429800003</v>
      </c>
      <c r="AF153" s="10">
        <v>0</v>
      </c>
      <c r="AG153" s="10">
        <v>0.5480147429800003</v>
      </c>
      <c r="AH153" s="10">
        <v>0.60614503393651997</v>
      </c>
      <c r="AI153" s="10">
        <v>1.2179541908009821</v>
      </c>
      <c r="AJ153" s="10">
        <v>4.0804487924717518e-07</v>
      </c>
      <c r="AK153" s="10">
        <v>3.9508932953455527e-07</v>
      </c>
      <c r="AL153" s="10">
        <v>4.2649369297884091e-07</v>
      </c>
      <c r="AM153" s="10">
        <v>3.9095124883468063e-07</v>
      </c>
      <c r="AN153" s="10">
        <v>0</v>
      </c>
      <c r="AO153" s="10">
        <v>4.0785472410541693e-07</v>
      </c>
      <c r="AP153" s="10">
        <v>4.8764631073781288e-07</v>
      </c>
      <c r="AQ153" s="10">
        <v>8.3554186247941748e-07</v>
      </c>
      <c r="AR153" s="10">
        <v>3.1039432423289173e-06</v>
      </c>
      <c r="AS153" s="10">
        <v>3.0053920950743922e-06</v>
      </c>
      <c r="AT153" s="10">
        <v>3.2442809199320237e-06</v>
      </c>
      <c r="AU153" s="10">
        <v>2.9739142643801688e-06</v>
      </c>
      <c r="AV153" s="10">
        <v>0</v>
      </c>
      <c r="AW153" s="10">
        <v>3.1024967574022012e-06</v>
      </c>
      <c r="AX153" s="10">
        <v>3.4637614648693719e-06</v>
      </c>
      <c r="AY153" s="10">
        <v>7.3279854569226304e-06</v>
      </c>
      <c r="AZ153" s="10">
        <v>0</v>
      </c>
      <c r="BA153" s="10">
        <v>0</v>
      </c>
      <c r="BB153" s="10">
        <v>0</v>
      </c>
      <c r="BC153" s="10">
        <v>0</v>
      </c>
      <c r="BD153" s="10">
        <v>-1</v>
      </c>
      <c r="BE153" s="10">
        <v>0</v>
      </c>
      <c r="BF153" s="10">
        <v>0.1060743195345768</v>
      </c>
      <c r="BG153" s="10">
        <v>1.2224843517493307</v>
      </c>
    </row>
    <row r="154" x14ac:dyDescent="0.3">
      <c r="A154" s="36">
        <v>0.54999999999999993</v>
      </c>
      <c r="B154" s="36">
        <v>0.6</v>
      </c>
      <c r="C154" s="37">
        <v>12</v>
      </c>
      <c r="D154" s="2">
        <v>18960</v>
      </c>
      <c r="E154" s="2">
        <v>18960</v>
      </c>
      <c r="F154" s="2">
        <v>18960</v>
      </c>
      <c r="G154" s="2">
        <v>18960</v>
      </c>
      <c r="H154" s="2">
        <v>0</v>
      </c>
      <c r="I154" s="2">
        <v>18960</v>
      </c>
      <c r="J154" s="2">
        <v>18561.84</v>
      </c>
      <c r="K154" s="2">
        <v>38069.470888665659</v>
      </c>
      <c r="L154" s="10">
        <v>93.952180328602495</v>
      </c>
      <c r="M154" s="10">
        <v>93.952180328602495</v>
      </c>
      <c r="N154" s="10">
        <v>93.952180328602495</v>
      </c>
      <c r="O154" s="10">
        <v>93.952180328602495</v>
      </c>
      <c r="P154" s="10">
        <v>0</v>
      </c>
      <c r="Q154" s="10">
        <v>93.952180328602495</v>
      </c>
      <c r="R154" s="10">
        <v>91.979184541701827</v>
      </c>
      <c r="S154" s="10">
        <v>188.64503132628681</v>
      </c>
      <c r="T154" s="10">
        <v>120</v>
      </c>
      <c r="U154" s="10">
        <v>120</v>
      </c>
      <c r="V154" s="10">
        <v>120</v>
      </c>
      <c r="W154" s="10">
        <v>120</v>
      </c>
      <c r="X154" s="10">
        <v>0</v>
      </c>
      <c r="Y154" s="10">
        <v>120</v>
      </c>
      <c r="Z154" s="10">
        <v>117.48</v>
      </c>
      <c r="AA154" s="10">
        <v>240.94601828269401</v>
      </c>
      <c r="AB154" s="10">
        <v>0.594634052712674</v>
      </c>
      <c r="AC154" s="10">
        <v>0.594634052712674</v>
      </c>
      <c r="AD154" s="10">
        <v>0.594634052712674</v>
      </c>
      <c r="AE154" s="10">
        <v>0.594634052712674</v>
      </c>
      <c r="AF154" s="10">
        <v>0</v>
      </c>
      <c r="AG154" s="10">
        <v>0.594634052712674</v>
      </c>
      <c r="AH154" s="10">
        <v>0.58214673760570779</v>
      </c>
      <c r="AI154" s="10">
        <v>1.19395589447017</v>
      </c>
      <c r="AJ154" s="10">
        <v>1.5545691290763327e-06</v>
      </c>
      <c r="AK154" s="10">
        <v>1.5052110837784462e-06</v>
      </c>
      <c r="AL154" s="10">
        <v>1.6248554082430764e-06</v>
      </c>
      <c r="AM154" s="10">
        <v>1.4894458264824349e-06</v>
      </c>
      <c r="AN154" s="10">
        <v>0</v>
      </c>
      <c r="AO154" s="10">
        <v>1.5538446761346419e-06</v>
      </c>
      <c r="AP154" s="10">
        <v>1.6443922931975583e-06</v>
      </c>
      <c r="AQ154" s="10">
        <v>2.8758757378623416e-06</v>
      </c>
      <c r="AR154" s="10">
        <v>4.6585123714052498e-06</v>
      </c>
      <c r="AS154" s="10">
        <v>4.5106031788528385e-06</v>
      </c>
      <c r="AT154" s="10">
        <v>4.8691363281750997e-06</v>
      </c>
      <c r="AU154" s="10">
        <v>4.4633600908626041e-06</v>
      </c>
      <c r="AV154" s="10">
        <v>0</v>
      </c>
      <c r="AW154" s="10">
        <v>4.6563414335368432e-06</v>
      </c>
      <c r="AX154" s="10">
        <v>5.1081537580669298e-06</v>
      </c>
      <c r="AY154" s="10">
        <v>1.0203861194784973e-05</v>
      </c>
      <c r="AZ154" s="10">
        <v>0</v>
      </c>
      <c r="BA154" s="10">
        <v>0</v>
      </c>
      <c r="BB154" s="10">
        <v>0</v>
      </c>
      <c r="BC154" s="10">
        <v>0</v>
      </c>
      <c r="BD154" s="10">
        <v>-1</v>
      </c>
      <c r="BE154" s="10">
        <v>0</v>
      </c>
      <c r="BF154" s="10">
        <v>-0.021000000000000019</v>
      </c>
      <c r="BG154" s="10">
        <v>1.007883485689117</v>
      </c>
    </row>
    <row r="155" x14ac:dyDescent="0.3">
      <c r="A155" s="36">
        <v>0.6</v>
      </c>
      <c r="B155" s="36">
        <v>0.65</v>
      </c>
      <c r="C155" s="37">
        <v>13</v>
      </c>
      <c r="D155" s="2">
        <v>51716.632000000012</v>
      </c>
      <c r="E155" s="2">
        <v>51716.632000000012</v>
      </c>
      <c r="F155" s="2">
        <v>51716.632000000012</v>
      </c>
      <c r="G155" s="2">
        <v>51716.632000000012</v>
      </c>
      <c r="H155" s="2">
        <v>0</v>
      </c>
      <c r="I155" s="2">
        <v>51716.632000000012</v>
      </c>
      <c r="J155" s="2">
        <v>51721.978896467059</v>
      </c>
      <c r="K155" s="2">
        <v>103330.7745386332</v>
      </c>
      <c r="L155" s="10">
        <v>256.27058732341641</v>
      </c>
      <c r="M155" s="10">
        <v>256.27058732341641</v>
      </c>
      <c r="N155" s="10">
        <v>256.27058732341641</v>
      </c>
      <c r="O155" s="10">
        <v>256.27058732341641</v>
      </c>
      <c r="P155" s="10">
        <v>0</v>
      </c>
      <c r="Q155" s="10">
        <v>256.27058732341641</v>
      </c>
      <c r="R155" s="10">
        <v>256.2970827127134</v>
      </c>
      <c r="S155" s="10">
        <v>512.03331028205844</v>
      </c>
      <c r="T155" s="10">
        <v>123.724</v>
      </c>
      <c r="U155" s="10">
        <v>123.724</v>
      </c>
      <c r="V155" s="10">
        <v>123.724</v>
      </c>
      <c r="W155" s="10">
        <v>123.724</v>
      </c>
      <c r="X155" s="10">
        <v>0</v>
      </c>
      <c r="Y155" s="10">
        <v>123.724</v>
      </c>
      <c r="Z155" s="10">
        <v>123.73679161834229</v>
      </c>
      <c r="AA155" s="10">
        <v>247.20280990103629</v>
      </c>
      <c r="AB155" s="10">
        <v>0.6130875294818573</v>
      </c>
      <c r="AC155" s="10">
        <v>0.6130875294818573</v>
      </c>
      <c r="AD155" s="10">
        <v>0.6130875294818573</v>
      </c>
      <c r="AE155" s="10">
        <v>0.6130875294818573</v>
      </c>
      <c r="AF155" s="10">
        <v>0</v>
      </c>
      <c r="AG155" s="10">
        <v>0.6130875294818573</v>
      </c>
      <c r="AH155" s="10">
        <v>0.61315091558065404</v>
      </c>
      <c r="AI155" s="10">
        <v>1.224960072445116</v>
      </c>
      <c r="AJ155" s="10">
        <v>4.2403522978376175e-06</v>
      </c>
      <c r="AK155" s="10">
        <v>4.1057198155111335e-06</v>
      </c>
      <c r="AL155" s="10">
        <v>4.432070105554692e-06</v>
      </c>
      <c r="AM155" s="10">
        <v>4.0627173888253142e-06</v>
      </c>
      <c r="AN155" s="10">
        <v>0</v>
      </c>
      <c r="AO155" s="10">
        <v>4.2383762289459119e-06</v>
      </c>
      <c r="AP155" s="10">
        <v>4.5820470107638674e-06</v>
      </c>
      <c r="AQ155" s="10">
        <v>7.8058995970614796e-06</v>
      </c>
      <c r="AR155" s="10">
        <v>8.8988646692428682e-06</v>
      </c>
      <c r="AS155" s="10">
        <v>8.6163229943639719e-06</v>
      </c>
      <c r="AT155" s="10">
        <v>9.3012064337297917e-06</v>
      </c>
      <c r="AU155" s="10">
        <v>8.5260774796879175e-06</v>
      </c>
      <c r="AV155" s="10">
        <v>0</v>
      </c>
      <c r="AW155" s="10">
        <v>8.8947176624827551e-06</v>
      </c>
      <c r="AX155" s="10">
        <v>9.6902007688307973e-06</v>
      </c>
      <c r="AY155" s="10">
        <v>1.8009760791846452e-05</v>
      </c>
      <c r="AZ155" s="10">
        <v>0</v>
      </c>
      <c r="BA155" s="10">
        <v>0</v>
      </c>
      <c r="BB155" s="10">
        <v>0</v>
      </c>
      <c r="BC155" s="10">
        <v>0</v>
      </c>
      <c r="BD155" s="10">
        <v>-1</v>
      </c>
      <c r="BE155" s="10">
        <v>0</v>
      </c>
      <c r="BF155" s="10">
        <v>0.00010338833486001064</v>
      </c>
      <c r="BG155" s="10">
        <v>0.99801824949917783</v>
      </c>
    </row>
    <row r="156" x14ac:dyDescent="0.3">
      <c r="A156" s="36">
        <v>0.65</v>
      </c>
      <c r="B156" s="36">
        <v>0.70000000000000007</v>
      </c>
      <c r="C156" s="37">
        <v>14</v>
      </c>
      <c r="D156" s="2">
        <v>87243</v>
      </c>
      <c r="E156" s="2">
        <v>87243</v>
      </c>
      <c r="F156" s="2">
        <v>87243</v>
      </c>
      <c r="G156" s="2">
        <v>93420.479999999996</v>
      </c>
      <c r="H156" s="2">
        <v>0</v>
      </c>
      <c r="I156" s="2">
        <v>93420.479999999996</v>
      </c>
      <c r="J156" s="2">
        <v>90011.857200601458</v>
      </c>
      <c r="K156" s="2">
        <v>172857.55546828921</v>
      </c>
      <c r="L156" s="10">
        <v>432.31382217343167</v>
      </c>
      <c r="M156" s="10">
        <v>432.31382217343167</v>
      </c>
      <c r="N156" s="10">
        <v>432.31382217343167</v>
      </c>
      <c r="O156" s="10">
        <v>462.92498857302752</v>
      </c>
      <c r="P156" s="10">
        <v>0</v>
      </c>
      <c r="Q156" s="10">
        <v>462.92498857302752</v>
      </c>
      <c r="R156" s="10">
        <v>446.03429532823441</v>
      </c>
      <c r="S156" s="10">
        <v>856.55823958428846</v>
      </c>
      <c r="T156" s="10">
        <v>130.01937406855441</v>
      </c>
      <c r="U156" s="10">
        <v>130.01937406855441</v>
      </c>
      <c r="V156" s="10">
        <v>130.01937406855441</v>
      </c>
      <c r="W156" s="10">
        <v>139.22575260804771</v>
      </c>
      <c r="X156" s="10">
        <v>0</v>
      </c>
      <c r="Y156" s="10">
        <v>139.22575260804771</v>
      </c>
      <c r="Z156" s="10">
        <v>134.14583785484569</v>
      </c>
      <c r="AA156" s="10">
        <v>257.61185613753969</v>
      </c>
      <c r="AB156" s="10">
        <v>0.64428289444624698</v>
      </c>
      <c r="AC156" s="10">
        <v>0.64428289444624698</v>
      </c>
      <c r="AD156" s="10">
        <v>0.64428289444624698</v>
      </c>
      <c r="AE156" s="10">
        <v>0.68990311262746273</v>
      </c>
      <c r="AF156" s="10">
        <v>0</v>
      </c>
      <c r="AG156" s="10">
        <v>0.68990311262746273</v>
      </c>
      <c r="AH156" s="10">
        <v>0.66473069348470093</v>
      </c>
      <c r="AI156" s="10">
        <v>1.276539850349163</v>
      </c>
      <c r="AJ156" s="10">
        <v>7.1532317789032965e-06</v>
      </c>
      <c r="AK156" s="10">
        <v>6.9261144821773732e-06</v>
      </c>
      <c r="AL156" s="10">
        <v>7.4766487542906494e-06</v>
      </c>
      <c r="AM156" s="10">
        <v>7.3388578082270976e-06</v>
      </c>
      <c r="AN156" s="10">
        <v>0</v>
      </c>
      <c r="AO156" s="10">
        <v>7.6561664287944511e-06</v>
      </c>
      <c r="AP156" s="10">
        <v>7.974145035032529e-06</v>
      </c>
      <c r="AQ156" s="10">
        <v>1.3058149700353529e-05</v>
      </c>
      <c r="AR156" s="10">
        <v>1.6052096448146163e-05</v>
      </c>
      <c r="AS156" s="10">
        <v>1.5542437476541346e-05</v>
      </c>
      <c r="AT156" s="10">
        <v>1.6777855188020441e-05</v>
      </c>
      <c r="AU156" s="10">
        <v>1.5864935287915017e-05</v>
      </c>
      <c r="AV156" s="10">
        <v>0</v>
      </c>
      <c r="AW156" s="10">
        <v>1.6550884091277206e-05</v>
      </c>
      <c r="AX156" s="10">
        <v>1.7664345803863326e-05</v>
      </c>
      <c r="AY156" s="10">
        <v>3.1067910492199978e-05</v>
      </c>
      <c r="AZ156" s="10">
        <v>-0.066125543349809357</v>
      </c>
      <c r="BA156" s="10">
        <v>-0.066125543349809357</v>
      </c>
      <c r="BB156" s="10">
        <v>-0.066125543349809357</v>
      </c>
      <c r="BC156" s="10">
        <v>0</v>
      </c>
      <c r="BD156" s="10">
        <v>-1</v>
      </c>
      <c r="BE156" s="10">
        <v>0</v>
      </c>
      <c r="BF156" s="10">
        <v>-0.036486890234331271</v>
      </c>
      <c r="BG156" s="10">
        <v>0.85031756921275958</v>
      </c>
    </row>
    <row r="157" x14ac:dyDescent="0.3">
      <c r="A157" s="36">
        <v>0.70000000000000007</v>
      </c>
      <c r="B157" s="36">
        <v>0.75000000000000011</v>
      </c>
      <c r="C157" s="37">
        <v>15</v>
      </c>
      <c r="D157" s="2">
        <v>145386.484</v>
      </c>
      <c r="E157" s="2">
        <v>145386.484</v>
      </c>
      <c r="F157" s="2">
        <v>145386.484</v>
      </c>
      <c r="G157" s="2">
        <v>150225.50399999999</v>
      </c>
      <c r="H157" s="2">
        <v>0</v>
      </c>
      <c r="I157" s="2">
        <v>150225.50399999999</v>
      </c>
      <c r="J157" s="2">
        <v>143429.44294025711</v>
      </c>
      <c r="K157" s="2">
        <v>304870.18713501241</v>
      </c>
      <c r="L157" s="10">
        <v>720.43128492138612</v>
      </c>
      <c r="M157" s="10">
        <v>720.43128492138612</v>
      </c>
      <c r="N157" s="10">
        <v>720.43128492138612</v>
      </c>
      <c r="O157" s="10">
        <v>744.41000220270018</v>
      </c>
      <c r="P157" s="10">
        <v>0</v>
      </c>
      <c r="Q157" s="10">
        <v>744.41000220270018</v>
      </c>
      <c r="R157" s="10">
        <v>710.73359111571938</v>
      </c>
      <c r="S157" s="10">
        <v>1510.7182910613651</v>
      </c>
      <c r="T157" s="10">
        <v>141.15192621359219</v>
      </c>
      <c r="U157" s="10">
        <v>141.15192621359219</v>
      </c>
      <c r="V157" s="10">
        <v>141.15192621359219</v>
      </c>
      <c r="W157" s="10">
        <v>145.85000388349519</v>
      </c>
      <c r="X157" s="10">
        <v>0</v>
      </c>
      <c r="Y157" s="10">
        <v>145.85000388349519</v>
      </c>
      <c r="Z157" s="10">
        <v>139.25188634976419</v>
      </c>
      <c r="AA157" s="10">
        <v>295.99047294661398</v>
      </c>
      <c r="AB157" s="10">
        <v>0.6994478494382389</v>
      </c>
      <c r="AC157" s="10">
        <v>0.6994478494382389</v>
      </c>
      <c r="AD157" s="10">
        <v>0.6994478494382389</v>
      </c>
      <c r="AE157" s="10">
        <v>0.72272815747834973</v>
      </c>
      <c r="AF157" s="10">
        <v>0</v>
      </c>
      <c r="AG157" s="10">
        <v>0.72272815747834973</v>
      </c>
      <c r="AH157" s="10">
        <v>0.69003261273370808</v>
      </c>
      <c r="AI157" s="10">
        <v>1.4667167874382181</v>
      </c>
      <c r="AJ157" s="10">
        <v>1.1920534800176698e-05</v>
      </c>
      <c r="AK157" s="10">
        <v>1.1542054174492497e-05</v>
      </c>
      <c r="AL157" s="10">
        <v>1.2459494452154297e-05</v>
      </c>
      <c r="AM157" s="10">
        <v>1.1801305377849172e-05</v>
      </c>
      <c r="AN157" s="10">
        <v>0</v>
      </c>
      <c r="AO157" s="10">
        <v>1.2311555886605662e-05</v>
      </c>
      <c r="AP157" s="10">
        <v>1.2706405754417544e-05</v>
      </c>
      <c r="AQ157" s="10">
        <v>2.3030758082854586e-05</v>
      </c>
      <c r="AR157" s="10">
        <v>2.7972631248322862e-05</v>
      </c>
      <c r="AS157" s="10">
        <v>2.7084491651033843e-05</v>
      </c>
      <c r="AT157" s="10">
        <v>2.9237349640174738e-05</v>
      </c>
      <c r="AU157" s="10">
        <v>2.7666240665764189e-05</v>
      </c>
      <c r="AV157" s="10">
        <v>0</v>
      </c>
      <c r="AW157" s="10">
        <v>2.8862439977882868e-05</v>
      </c>
      <c r="AX157" s="10">
        <v>3.0370751558280869e-05</v>
      </c>
      <c r="AY157" s="10">
        <v>5.4098668575054568e-05</v>
      </c>
      <c r="AZ157" s="10">
        <v>-0.03221170754068492</v>
      </c>
      <c r="BA157" s="10">
        <v>-0.03221170754068492</v>
      </c>
      <c r="BB157" s="10">
        <v>-0.03221170754068492</v>
      </c>
      <c r="BC157" s="10">
        <v>0</v>
      </c>
      <c r="BD157" s="10">
        <v>-1</v>
      </c>
      <c r="BE157" s="10">
        <v>0</v>
      </c>
      <c r="BF157" s="10">
        <v>-0.045239063133666546</v>
      </c>
      <c r="BG157" s="10">
        <v>1.0294169699374911</v>
      </c>
    </row>
    <row r="158" x14ac:dyDescent="0.3">
      <c r="A158" s="36">
        <v>0.75000000000000011</v>
      </c>
      <c r="B158" s="36">
        <v>0.80000000000000016</v>
      </c>
      <c r="C158" s="37">
        <v>16</v>
      </c>
      <c r="D158" s="2">
        <v>43993.919999999998</v>
      </c>
      <c r="E158" s="2">
        <v>43993.919999999998</v>
      </c>
      <c r="F158" s="2">
        <v>43993.919999999998</v>
      </c>
      <c r="G158" s="2">
        <v>45958.980000000003</v>
      </c>
      <c r="H158" s="2">
        <v>0</v>
      </c>
      <c r="I158" s="2">
        <v>45958.980000000003</v>
      </c>
      <c r="J158" s="2">
        <v>44620.355157176687</v>
      </c>
      <c r="K158" s="2">
        <v>91095.455644481597</v>
      </c>
      <c r="L158" s="10">
        <v>218.00235786930969</v>
      </c>
      <c r="M158" s="10">
        <v>218.00235786930969</v>
      </c>
      <c r="N158" s="10">
        <v>218.00235786930969</v>
      </c>
      <c r="O158" s="10">
        <v>227.7397877995061</v>
      </c>
      <c r="P158" s="10">
        <v>0</v>
      </c>
      <c r="Q158" s="10">
        <v>227.7397877995061</v>
      </c>
      <c r="R158" s="10">
        <v>221.10652183825701</v>
      </c>
      <c r="S158" s="10">
        <v>451.40383311321438</v>
      </c>
      <c r="T158" s="10">
        <v>151.18185567010309</v>
      </c>
      <c r="U158" s="10">
        <v>151.18185567010309</v>
      </c>
      <c r="V158" s="10">
        <v>151.18185567010309</v>
      </c>
      <c r="W158" s="10">
        <v>157.9346391752577</v>
      </c>
      <c r="X158" s="10">
        <v>0</v>
      </c>
      <c r="Y158" s="10">
        <v>157.9346391752577</v>
      </c>
      <c r="Z158" s="10">
        <v>153.33455380473089</v>
      </c>
      <c r="AA158" s="10">
        <v>313.04280290199858</v>
      </c>
      <c r="AB158" s="10">
        <v>0.74914899611446617</v>
      </c>
      <c r="AC158" s="10">
        <v>0.74914899611446617</v>
      </c>
      <c r="AD158" s="10">
        <v>0.74914899611446617</v>
      </c>
      <c r="AE158" s="10">
        <v>0.78261095463747787</v>
      </c>
      <c r="AF158" s="10">
        <v>0</v>
      </c>
      <c r="AG158" s="10">
        <v>0.78261095463747787</v>
      </c>
      <c r="AH158" s="10">
        <v>0.75981622624830603</v>
      </c>
      <c r="AI158" s="10">
        <v>1.551215921351252</v>
      </c>
      <c r="AJ158" s="10">
        <v>3.6071513659838534e-06</v>
      </c>
      <c r="AK158" s="10">
        <v>3.492623206902018e-06</v>
      </c>
      <c r="AL158" s="10">
        <v>3.7702404452433144e-06</v>
      </c>
      <c r="AM158" s="10">
        <v>3.6104119699572623e-06</v>
      </c>
      <c r="AN158" s="10">
        <v>0</v>
      </c>
      <c r="AO158" s="10">
        <v>3.7665145777203847e-06</v>
      </c>
      <c r="AP158" s="10">
        <v>3.9529145892971427e-06</v>
      </c>
      <c r="AQ158" s="10">
        <v>6.8816089271016958e-06</v>
      </c>
      <c r="AR158" s="10">
        <v>3.1579782614306718e-05</v>
      </c>
      <c r="AS158" s="10">
        <v>3.0577114857935861e-05</v>
      </c>
      <c r="AT158" s="10">
        <v>3.3007590085418053e-05</v>
      </c>
      <c r="AU158" s="10">
        <v>3.1276652635721449e-05</v>
      </c>
      <c r="AV158" s="10">
        <v>0</v>
      </c>
      <c r="AW158" s="10">
        <v>3.2628954555603255e-05</v>
      </c>
      <c r="AX158" s="10">
        <v>3.4323666147578013e-05</v>
      </c>
      <c r="AY158" s="10">
        <v>6.0980277502156266e-05</v>
      </c>
      <c r="AZ158" s="10">
        <v>-0.042756823584857773</v>
      </c>
      <c r="BA158" s="10">
        <v>-0.042756823584857773</v>
      </c>
      <c r="BB158" s="10">
        <v>-0.042756823584857773</v>
      </c>
      <c r="BC158" s="10">
        <v>-1.1102230246251565e-16</v>
      </c>
      <c r="BD158" s="10">
        <v>-1</v>
      </c>
      <c r="BE158" s="10">
        <v>-1.1102230246251565e-16</v>
      </c>
      <c r="BF158" s="10">
        <v>-0.029126513313030844</v>
      </c>
      <c r="BG158" s="10">
        <v>0.98210351153314512</v>
      </c>
    </row>
    <row r="159" x14ac:dyDescent="0.3">
      <c r="A159" s="36">
        <v>0.80000000000000016</v>
      </c>
      <c r="B159" s="36">
        <v>0.8500000000000002</v>
      </c>
      <c r="C159" s="37">
        <v>17</v>
      </c>
      <c r="D159" s="2">
        <v>319435.413</v>
      </c>
      <c r="E159" s="2">
        <v>319435.413</v>
      </c>
      <c r="F159" s="2">
        <v>319435.413</v>
      </c>
      <c r="G159" s="2">
        <v>437918.853</v>
      </c>
      <c r="H159" s="2">
        <v>0</v>
      </c>
      <c r="I159" s="2">
        <v>437918.853</v>
      </c>
      <c r="J159" s="2">
        <v>427243.00744536647</v>
      </c>
      <c r="K159" s="2">
        <v>745908.80063299974</v>
      </c>
      <c r="L159" s="10">
        <v>1582.8931184344731</v>
      </c>
      <c r="M159" s="10">
        <v>1582.8931184344731</v>
      </c>
      <c r="N159" s="10">
        <v>1582.8931184344731</v>
      </c>
      <c r="O159" s="10">
        <v>2170.012185988965</v>
      </c>
      <c r="P159" s="10">
        <v>0</v>
      </c>
      <c r="Q159" s="10">
        <v>2170.012185988965</v>
      </c>
      <c r="R159" s="10">
        <v>2117.1103417532449</v>
      </c>
      <c r="S159" s="10">
        <v>3696.1897756204221</v>
      </c>
      <c r="T159" s="10">
        <v>123.76420495931811</v>
      </c>
      <c r="U159" s="10">
        <v>123.76420495931811</v>
      </c>
      <c r="V159" s="10">
        <v>123.76420495931811</v>
      </c>
      <c r="W159" s="10">
        <v>169.6702258814413</v>
      </c>
      <c r="X159" s="10">
        <v>0</v>
      </c>
      <c r="Y159" s="10">
        <v>169.6702258814413</v>
      </c>
      <c r="Z159" s="10">
        <v>165.53390447321439</v>
      </c>
      <c r="AA159" s="10">
        <v>288.99992275590853</v>
      </c>
      <c r="AB159" s="10">
        <v>0.61328675646434461</v>
      </c>
      <c r="AC159" s="10">
        <v>0.61328675646434461</v>
      </c>
      <c r="AD159" s="10">
        <v>0.61328675646434461</v>
      </c>
      <c r="AE159" s="10">
        <v>0.8407641170046356</v>
      </c>
      <c r="AF159" s="10">
        <v>0</v>
      </c>
      <c r="AG159" s="10">
        <v>0.8407641170046356</v>
      </c>
      <c r="AH159" s="10">
        <v>0.82026747065216776</v>
      </c>
      <c r="AI159" s="10">
        <v>1.4320766275166299</v>
      </c>
      <c r="AJ159" s="10">
        <v>2.6191162013900248e-05</v>
      </c>
      <c r="AK159" s="10">
        <v>2.5359584609649029e-05</v>
      </c>
      <c r="AL159" s="10">
        <v>2.7375335358513222e-05</v>
      </c>
      <c r="AM159" s="10">
        <v>3.4401709279473884e-05</v>
      </c>
      <c r="AN159" s="10">
        <v>0</v>
      </c>
      <c r="AO159" s="10">
        <v>3.5889128603008384e-05</v>
      </c>
      <c r="AP159" s="10">
        <v>3.7849432425110208e-05</v>
      </c>
      <c r="AQ159" s="10">
        <v>5.6348065059057876e-05</v>
      </c>
      <c r="AR159" s="10">
        <v>5.7770944628206966e-05</v>
      </c>
      <c r="AS159" s="10">
        <v>5.5936699467584887e-05</v>
      </c>
      <c r="AT159" s="10">
        <v>6.0382925443931278e-05</v>
      </c>
      <c r="AU159" s="10">
        <v>6.5678361915195326e-05</v>
      </c>
      <c r="AV159" s="10">
        <v>0</v>
      </c>
      <c r="AW159" s="10">
        <v>6.851808315861164e-05</v>
      </c>
      <c r="AX159" s="10">
        <v>7.2173098572688222e-05</v>
      </c>
      <c r="AY159" s="10">
        <v>0.00011732834256121414</v>
      </c>
      <c r="AZ159" s="10">
        <v>-0.27056026290788637</v>
      </c>
      <c r="BA159" s="10">
        <v>-0.27056026290788637</v>
      </c>
      <c r="BB159" s="10">
        <v>-0.27056026290788637</v>
      </c>
      <c r="BC159" s="10">
        <v>-1.1102230246251565e-16</v>
      </c>
      <c r="BD159" s="10">
        <v>-1</v>
      </c>
      <c r="BE159" s="10">
        <v>-1.1102230246251565e-16</v>
      </c>
      <c r="BF159" s="10">
        <v>-0.024378593160577111</v>
      </c>
      <c r="BG159" s="10">
        <v>0.70330369547483196</v>
      </c>
    </row>
    <row r="160" x14ac:dyDescent="0.3">
      <c r="A160" s="36">
        <v>0.8500000000000002</v>
      </c>
      <c r="B160" s="36">
        <v>0.90000000000000024</v>
      </c>
      <c r="C160" s="37">
        <v>18</v>
      </c>
      <c r="D160" s="2">
        <v>597261</v>
      </c>
      <c r="E160" s="2">
        <v>597261</v>
      </c>
      <c r="F160" s="2">
        <v>597261</v>
      </c>
      <c r="G160" s="2">
        <v>645820.95999999996</v>
      </c>
      <c r="H160" s="2">
        <v>0</v>
      </c>
      <c r="I160" s="2">
        <v>645820.95999999996</v>
      </c>
      <c r="J160" s="2">
        <v>616867.22986953915</v>
      </c>
      <c r="K160" s="2">
        <v>1418689.1479573019</v>
      </c>
      <c r="L160" s="10">
        <v>2959.5977413102032</v>
      </c>
      <c r="M160" s="10">
        <v>2959.5977413102032</v>
      </c>
      <c r="N160" s="10">
        <v>2959.5977413102032</v>
      </c>
      <c r="O160" s="10">
        <v>3200.226123096581</v>
      </c>
      <c r="P160" s="10">
        <v>0</v>
      </c>
      <c r="Q160" s="10">
        <v>3200.226123096581</v>
      </c>
      <c r="R160" s="10">
        <v>3056.7521740247062</v>
      </c>
      <c r="S160" s="10">
        <v>7030.0073132445059</v>
      </c>
      <c r="T160" s="10">
        <v>164.12778235779061</v>
      </c>
      <c r="U160" s="10">
        <v>164.12778235779061</v>
      </c>
      <c r="V160" s="10">
        <v>164.12778235779061</v>
      </c>
      <c r="W160" s="10">
        <v>177.4720967298708</v>
      </c>
      <c r="X160" s="10">
        <v>0</v>
      </c>
      <c r="Y160" s="10">
        <v>177.4720967298708</v>
      </c>
      <c r="Z160" s="10">
        <v>169.51558941179971</v>
      </c>
      <c r="AA160" s="10">
        <v>389.85686945790098</v>
      </c>
      <c r="AB160" s="10">
        <v>0.81329973655130616</v>
      </c>
      <c r="AC160" s="10">
        <v>0.81329973655130616</v>
      </c>
      <c r="AD160" s="10">
        <v>0.81329973655130616</v>
      </c>
      <c r="AE160" s="10">
        <v>0.87942460101582332</v>
      </c>
      <c r="AF160" s="10">
        <v>0</v>
      </c>
      <c r="AG160" s="10">
        <v>0.87942460101582332</v>
      </c>
      <c r="AH160" s="10">
        <v>0.83999784941596745</v>
      </c>
      <c r="AI160" s="10">
        <v>1.9318514188635629</v>
      </c>
      <c r="AJ160" s="10">
        <v>4.897064939880061e-05</v>
      </c>
      <c r="AK160" s="10">
        <v>4.7415816303196126e-05</v>
      </c>
      <c r="AL160" s="10">
        <v>5.1184745041279962e-05</v>
      </c>
      <c r="AM160" s="10">
        <v>5.0733931093189844e-05</v>
      </c>
      <c r="AN160" s="10">
        <v>0</v>
      </c>
      <c r="AO160" s="10">
        <v>5.2927503187350399e-05</v>
      </c>
      <c r="AP160" s="10">
        <v>5.4648230925576176e-05</v>
      </c>
      <c r="AQ160" s="10">
        <v>0.00010717179947446351</v>
      </c>
      <c r="AR160" s="10">
        <v>0.00010674159402700758</v>
      </c>
      <c r="AS160" s="10">
        <v>0.00010335251577078101</v>
      </c>
      <c r="AT160" s="10">
        <v>0.00011156767048521124</v>
      </c>
      <c r="AU160" s="10">
        <v>0.00011641229300838517</v>
      </c>
      <c r="AV160" s="10">
        <v>0</v>
      </c>
      <c r="AW160" s="10">
        <v>0.00012144558634596205</v>
      </c>
      <c r="AX160" s="10">
        <v>0.00012682132949826439</v>
      </c>
      <c r="AY160" s="10">
        <v>0.00022450014203567763</v>
      </c>
      <c r="AZ160" s="10">
        <v>-0.075191056047484106</v>
      </c>
      <c r="BA160" s="10">
        <v>-0.075191056047484106</v>
      </c>
      <c r="BB160" s="10">
        <v>-0.075191056047484106</v>
      </c>
      <c r="BC160" s="10">
        <v>0</v>
      </c>
      <c r="BD160" s="10">
        <v>-1</v>
      </c>
      <c r="BE160" s="10">
        <v>0</v>
      </c>
      <c r="BF160" s="10">
        <v>-0.04483244106921036</v>
      </c>
      <c r="BG160" s="10">
        <v>1.1967220573908008</v>
      </c>
    </row>
    <row r="161" x14ac:dyDescent="0.3">
      <c r="A161" s="36">
        <v>0.90000000000000024</v>
      </c>
      <c r="B161" s="36">
        <v>0.95000000000000029</v>
      </c>
      <c r="C161" s="37">
        <v>19</v>
      </c>
      <c r="D161" s="2">
        <v>468907.522</v>
      </c>
      <c r="E161" s="2">
        <v>468907.522</v>
      </c>
      <c r="F161" s="2">
        <v>468907.522</v>
      </c>
      <c r="G161" s="2">
        <v>580113.402</v>
      </c>
      <c r="H161" s="2">
        <v>0</v>
      </c>
      <c r="I161" s="2">
        <v>580113.402</v>
      </c>
      <c r="J161" s="2">
        <v>555745.89445699716</v>
      </c>
      <c r="K161" s="2">
        <v>1273290.876611897</v>
      </c>
      <c r="L161" s="10">
        <v>2323.5698346193112</v>
      </c>
      <c r="M161" s="10">
        <v>2323.5698346193112</v>
      </c>
      <c r="N161" s="10">
        <v>2323.5698346193112</v>
      </c>
      <c r="O161" s="10">
        <v>2874.626527201639</v>
      </c>
      <c r="P161" s="10">
        <v>0</v>
      </c>
      <c r="Q161" s="10">
        <v>2874.626527201639</v>
      </c>
      <c r="R161" s="10">
        <v>2753.878612494952</v>
      </c>
      <c r="S161" s="10">
        <v>6309.5176186817134</v>
      </c>
      <c r="T161" s="10">
        <v>150.2908724358974</v>
      </c>
      <c r="U161" s="10">
        <v>150.2908724358974</v>
      </c>
      <c r="V161" s="10">
        <v>150.2908724358974</v>
      </c>
      <c r="W161" s="10">
        <v>185.93378269230769</v>
      </c>
      <c r="X161" s="10">
        <v>0</v>
      </c>
      <c r="Y161" s="10">
        <v>185.93378269230769</v>
      </c>
      <c r="Z161" s="10">
        <v>178.12368412083239</v>
      </c>
      <c r="AA161" s="10">
        <v>408.10605019612069</v>
      </c>
      <c r="AB161" s="10">
        <v>0.74473392135234329</v>
      </c>
      <c r="AC161" s="10">
        <v>0.74473392135234329</v>
      </c>
      <c r="AD161" s="10">
        <v>0.74473392135234329</v>
      </c>
      <c r="AE161" s="10">
        <v>0.92135465615437151</v>
      </c>
      <c r="AF161" s="10">
        <v>0</v>
      </c>
      <c r="AG161" s="10">
        <v>0.92135465615437151</v>
      </c>
      <c r="AH161" s="10">
        <v>0.88265340144068971</v>
      </c>
      <c r="AI161" s="10">
        <v>2.02228128803901</v>
      </c>
      <c r="AJ161" s="10">
        <v>3.8446685553422012e-05</v>
      </c>
      <c r="AK161" s="10">
        <v>3.7225991528559368e-05</v>
      </c>
      <c r="AL161" s="10">
        <v>4.0184964297867054e-05</v>
      </c>
      <c r="AM161" s="10">
        <v>4.5572124762417035e-05</v>
      </c>
      <c r="AN161" s="10">
        <v>0</v>
      </c>
      <c r="AO161" s="10">
        <v>4.7542516943673807e-05</v>
      </c>
      <c r="AP161" s="10">
        <v>4.9233495484352299e-05</v>
      </c>
      <c r="AQ161" s="10">
        <v>9.6188001929384706e-05</v>
      </c>
      <c r="AR161" s="10">
        <v>0.00014518827958042959</v>
      </c>
      <c r="AS161" s="10">
        <v>0.00014057850729934037</v>
      </c>
      <c r="AT161" s="10">
        <v>0.00015175263478307829</v>
      </c>
      <c r="AU161" s="10">
        <v>0.00016198441777080222</v>
      </c>
      <c r="AV161" s="10">
        <v>0</v>
      </c>
      <c r="AW161" s="10">
        <v>0.00016898810328963587</v>
      </c>
      <c r="AX161" s="10">
        <v>0.0001760548249826167</v>
      </c>
      <c r="AY161" s="10">
        <v>0.00032068814396506233</v>
      </c>
      <c r="AZ161" s="10">
        <v>-0.19169679517247218</v>
      </c>
      <c r="BA161" s="10">
        <v>-0.19169679517247218</v>
      </c>
      <c r="BB161" s="10">
        <v>-0.19169679517247218</v>
      </c>
      <c r="BC161" s="10">
        <v>0</v>
      </c>
      <c r="BD161" s="10">
        <v>-1</v>
      </c>
      <c r="BE161" s="10">
        <v>0</v>
      </c>
      <c r="BF161" s="10">
        <v>-0.042004731245638083</v>
      </c>
      <c r="BG161" s="10">
        <v>1.1948999492549168</v>
      </c>
    </row>
    <row r="162" x14ac:dyDescent="0.3">
      <c r="A162" s="36">
        <v>0.95000000000000029</v>
      </c>
      <c r="B162" s="36">
        <v>1.0000000000000002</v>
      </c>
      <c r="C162" s="37">
        <v>20</v>
      </c>
      <c r="D162" s="2">
        <v>589954.64100000006</v>
      </c>
      <c r="E162" s="2">
        <v>589954.64100000006</v>
      </c>
      <c r="F162" s="2">
        <v>589954.64100000006</v>
      </c>
      <c r="G162" s="2">
        <v>758490.62100000004</v>
      </c>
      <c r="H162" s="2">
        <v>0</v>
      </c>
      <c r="I162" s="2">
        <v>758490.62100000004</v>
      </c>
      <c r="J162" s="2">
        <v>727653.57572844904</v>
      </c>
      <c r="K162" s="2">
        <v>1368188.2240678801</v>
      </c>
      <c r="L162" s="10">
        <v>2923.3926591206719</v>
      </c>
      <c r="M162" s="10">
        <v>2923.3926591206719</v>
      </c>
      <c r="N162" s="10">
        <v>2923.3926591206719</v>
      </c>
      <c r="O162" s="10">
        <v>3758.5362659148568</v>
      </c>
      <c r="P162" s="10">
        <v>0</v>
      </c>
      <c r="Q162" s="10">
        <v>3758.5362659148568</v>
      </c>
      <c r="R162" s="10">
        <v>3605.7299558856362</v>
      </c>
      <c r="S162" s="10">
        <v>6779.7609045936633</v>
      </c>
      <c r="T162" s="10">
        <v>152.0109871167225</v>
      </c>
      <c r="U162" s="10">
        <v>152.0109871167225</v>
      </c>
      <c r="V162" s="10">
        <v>152.0109871167225</v>
      </c>
      <c r="W162" s="10">
        <v>195.43690311775319</v>
      </c>
      <c r="X162" s="10">
        <v>0</v>
      </c>
      <c r="Y162" s="10">
        <v>195.43690311775319</v>
      </c>
      <c r="Z162" s="10">
        <v>187.4912588839085</v>
      </c>
      <c r="AA162" s="10">
        <v>352.53497141661433</v>
      </c>
      <c r="AB162" s="10">
        <v>0.75325757771725643</v>
      </c>
      <c r="AC162" s="10">
        <v>0.75325757771725643</v>
      </c>
      <c r="AD162" s="10">
        <v>0.75325757771725643</v>
      </c>
      <c r="AE162" s="10">
        <v>0.96844531458769822</v>
      </c>
      <c r="AF162" s="10">
        <v>0</v>
      </c>
      <c r="AG162" s="10">
        <v>0.96844531458769822</v>
      </c>
      <c r="AH162" s="10">
        <v>0.9290723926528307</v>
      </c>
      <c r="AI162" s="10">
        <v>1.7469108231367341</v>
      </c>
      <c r="AJ162" s="10">
        <v>4.8371586099889807e-05</v>
      </c>
      <c r="AK162" s="10">
        <v>4.6835773447243367e-05</v>
      </c>
      <c r="AL162" s="10">
        <v>5.0558596468721134e-05</v>
      </c>
      <c r="AM162" s="10">
        <v>5.9584951997601279e-05</v>
      </c>
      <c r="AN162" s="10">
        <v>0</v>
      </c>
      <c r="AO162" s="10">
        <v>6.2161213783697711e-05</v>
      </c>
      <c r="AP162" s="10">
        <v>6.4462786665842799e-05</v>
      </c>
      <c r="AQ162" s="10">
        <v>0.00010335681654029141</v>
      </c>
      <c r="AR162" s="10">
        <v>0.00019355986568031939</v>
      </c>
      <c r="AS162" s="10">
        <v>0.00018741428074658375</v>
      </c>
      <c r="AT162" s="10">
        <v>0.00020231123125179944</v>
      </c>
      <c r="AU162" s="10">
        <v>0.0002215693697684035</v>
      </c>
      <c r="AV162" s="10">
        <v>0</v>
      </c>
      <c r="AW162" s="10">
        <v>0.00023114931707333356</v>
      </c>
      <c r="AX162" s="10">
        <v>0.00024051761164845952</v>
      </c>
      <c r="AY162" s="10">
        <v>0.00042404496050535374</v>
      </c>
      <c r="AZ162" s="10">
        <v>-0.22219916151079211</v>
      </c>
      <c r="BA162" s="10">
        <v>-0.22219916151079211</v>
      </c>
      <c r="BB162" s="10">
        <v>-0.22219916151079211</v>
      </c>
      <c r="BC162" s="10">
        <v>0</v>
      </c>
      <c r="BD162" s="10">
        <v>-1</v>
      </c>
      <c r="BE162" s="10">
        <v>0</v>
      </c>
      <c r="BF162" s="10">
        <v>-0.040655803009001179</v>
      </c>
      <c r="BG162" s="10">
        <v>0.80383011495125656</v>
      </c>
    </row>
    <row r="163" x14ac:dyDescent="0.3">
      <c r="A163" s="36">
        <v>1.0000000000000002</v>
      </c>
      <c r="B163" s="36">
        <v>1.0500000000000003</v>
      </c>
      <c r="C163" s="37">
        <v>21</v>
      </c>
      <c r="D163" s="2">
        <v>598902</v>
      </c>
      <c r="E163" s="2">
        <v>598902</v>
      </c>
      <c r="F163" s="2">
        <v>598902</v>
      </c>
      <c r="G163" s="2">
        <v>638236.68000000005</v>
      </c>
      <c r="H163" s="2">
        <v>0</v>
      </c>
      <c r="I163" s="2">
        <v>638236.68000000005</v>
      </c>
      <c r="J163" s="2">
        <v>601605.07278900407</v>
      </c>
      <c r="K163" s="2">
        <v>1222850.024741139</v>
      </c>
      <c r="L163" s="10">
        <v>2967.7293619810489</v>
      </c>
      <c r="M163" s="10">
        <v>2967.7293619810489</v>
      </c>
      <c r="N163" s="10">
        <v>2967.7293619810489</v>
      </c>
      <c r="O163" s="10">
        <v>3162.6438634856841</v>
      </c>
      <c r="P163" s="10">
        <v>0</v>
      </c>
      <c r="Q163" s="10">
        <v>3162.6438634856841</v>
      </c>
      <c r="R163" s="10">
        <v>2981.1238547085732</v>
      </c>
      <c r="S163" s="10">
        <v>6059.5688839301438</v>
      </c>
      <c r="T163" s="10">
        <v>193.7567130378518</v>
      </c>
      <c r="U163" s="10">
        <v>193.7567130378518</v>
      </c>
      <c r="V163" s="10">
        <v>193.7567130378518</v>
      </c>
      <c r="W163" s="10">
        <v>206.48226463927529</v>
      </c>
      <c r="X163" s="10">
        <v>0</v>
      </c>
      <c r="Y163" s="10">
        <v>206.48226463927529</v>
      </c>
      <c r="Z163" s="10">
        <v>194.63121086671109</v>
      </c>
      <c r="AA163" s="10">
        <v>395.61631340703298</v>
      </c>
      <c r="AB163" s="10">
        <v>0.96011949594987023</v>
      </c>
      <c r="AC163" s="10">
        <v>0.96011949594987023</v>
      </c>
      <c r="AD163" s="10">
        <v>0.96011949594987023</v>
      </c>
      <c r="AE163" s="10">
        <v>1.023178215297859</v>
      </c>
      <c r="AF163" s="10">
        <v>0</v>
      </c>
      <c r="AG163" s="10">
        <v>1.023178215297859</v>
      </c>
      <c r="AH163" s="10">
        <v>0.9644528808503956</v>
      </c>
      <c r="AI163" s="10">
        <v>1.960391098003929</v>
      </c>
      <c r="AJ163" s="10">
        <v>4.9105198340826685e-05</v>
      </c>
      <c r="AK163" s="10">
        <v>4.7546093275162396e-05</v>
      </c>
      <c r="AL163" s="10">
        <v>5.1325377305252899e-05</v>
      </c>
      <c r="AM163" s="10">
        <v>5.0138130766561465e-05</v>
      </c>
      <c r="AN163" s="10">
        <v>0</v>
      </c>
      <c r="AO163" s="10">
        <v>5.230594236982327e-05</v>
      </c>
      <c r="AP163" s="10">
        <v>5.3296157344465554e-05</v>
      </c>
      <c r="AQ163" s="10">
        <v>9.2377557005775054e-05</v>
      </c>
      <c r="AR163" s="10">
        <v>0.00024266506402114606</v>
      </c>
      <c r="AS163" s="10">
        <v>0.00023496037402174615</v>
      </c>
      <c r="AT163" s="10">
        <v>0.00025363660855705236</v>
      </c>
      <c r="AU163" s="10">
        <v>0.00027170750053496498</v>
      </c>
      <c r="AV163" s="10">
        <v>0</v>
      </c>
      <c r="AW163" s="10">
        <v>0.00028345525944315685</v>
      </c>
      <c r="AX163" s="10">
        <v>0.00029381376899292508</v>
      </c>
      <c r="AY163" s="10">
        <v>0.00051642251751112878</v>
      </c>
      <c r="AZ163" s="10">
        <v>-0.061630240367883671</v>
      </c>
      <c r="BA163" s="10">
        <v>-0.061630240367883671</v>
      </c>
      <c r="BB163" s="10">
        <v>-0.061630240367883671</v>
      </c>
      <c r="BC163" s="10">
        <v>0</v>
      </c>
      <c r="BD163" s="10">
        <v>-1</v>
      </c>
      <c r="BE163" s="10">
        <v>0</v>
      </c>
      <c r="BF163" s="10">
        <v>-0.057395020309700673</v>
      </c>
      <c r="BG163" s="10">
        <v>0.91598205346195227</v>
      </c>
    </row>
    <row r="164" x14ac:dyDescent="0.3">
      <c r="A164" s="36">
        <v>1.0500000000000003</v>
      </c>
      <c r="B164" s="36">
        <v>1.1000000000000003</v>
      </c>
      <c r="C164" s="37">
        <v>22</v>
      </c>
      <c r="D164" s="2">
        <v>263831.87099999998</v>
      </c>
      <c r="E164" s="2">
        <v>263831.87099999998</v>
      </c>
      <c r="F164" s="2">
        <v>263831.87099999998</v>
      </c>
      <c r="G164" s="2">
        <v>334863.321</v>
      </c>
      <c r="H164" s="2">
        <v>0</v>
      </c>
      <c r="I164" s="2">
        <v>334863.321</v>
      </c>
      <c r="J164" s="2">
        <v>333040.3751280033</v>
      </c>
      <c r="K164" s="2">
        <v>584951.07414712105</v>
      </c>
      <c r="L164" s="10">
        <v>1307.361789062478</v>
      </c>
      <c r="M164" s="10">
        <v>1307.361789062478</v>
      </c>
      <c r="N164" s="10">
        <v>1307.361789062478</v>
      </c>
      <c r="O164" s="10">
        <v>1659.342780592126</v>
      </c>
      <c r="P164" s="10">
        <v>0</v>
      </c>
      <c r="Q164" s="10">
        <v>1659.342780592126</v>
      </c>
      <c r="R164" s="10">
        <v>1650.3095664942821</v>
      </c>
      <c r="S164" s="10">
        <v>2898.5985654894539</v>
      </c>
      <c r="T164" s="10">
        <v>169.34009691912709</v>
      </c>
      <c r="U164" s="10">
        <v>169.34009691912709</v>
      </c>
      <c r="V164" s="10">
        <v>169.34009691912709</v>
      </c>
      <c r="W164" s="10">
        <v>214.931528241335</v>
      </c>
      <c r="X164" s="10">
        <v>0</v>
      </c>
      <c r="Y164" s="10">
        <v>214.931528241335</v>
      </c>
      <c r="Z164" s="10">
        <v>213.76147312452071</v>
      </c>
      <c r="AA164" s="10">
        <v>375.44998340636778</v>
      </c>
      <c r="AB164" s="10">
        <v>0.83912823431481287</v>
      </c>
      <c r="AC164" s="10">
        <v>0.83912823431481287</v>
      </c>
      <c r="AD164" s="10">
        <v>0.83912823431481287</v>
      </c>
      <c r="AE164" s="10">
        <v>1.065046714115613</v>
      </c>
      <c r="AF164" s="10">
        <v>0</v>
      </c>
      <c r="AG164" s="10">
        <v>1.065046714115613</v>
      </c>
      <c r="AH164" s="10">
        <v>1.059248758982209</v>
      </c>
      <c r="AI164" s="10">
        <v>1.860461210198622</v>
      </c>
      <c r="AJ164" s="10">
        <v>2.1632114025477288e-05</v>
      </c>
      <c r="AK164" s="10">
        <v>2.0945287789198587e-05</v>
      </c>
      <c r="AL164" s="10">
        <v>2.261016046736496e-05</v>
      </c>
      <c r="AM164" s="10">
        <v>2.6305948096281533e-05</v>
      </c>
      <c r="AN164" s="10">
        <v>0</v>
      </c>
      <c r="AO164" s="10">
        <v>2.7443332730412217e-05</v>
      </c>
      <c r="AP164" s="10">
        <v>2.9504026873634964e-05</v>
      </c>
      <c r="AQ164" s="10">
        <v>4.4188862169793713e-05</v>
      </c>
      <c r="AR164" s="10">
        <v>0.00026429717804662332</v>
      </c>
      <c r="AS164" s="10">
        <v>0.00025590566181094476</v>
      </c>
      <c r="AT164" s="10">
        <v>0.00027624676902441735</v>
      </c>
      <c r="AU164" s="10">
        <v>0.00029801344863124649</v>
      </c>
      <c r="AV164" s="10">
        <v>0</v>
      </c>
      <c r="AW164" s="10">
        <v>0.00031089859217356907</v>
      </c>
      <c r="AX164" s="10">
        <v>0.00032331779586656004</v>
      </c>
      <c r="AY164" s="10">
        <v>0.00056061137968092247</v>
      </c>
      <c r="AZ164" s="10">
        <v>-0.21212072372656188</v>
      </c>
      <c r="BA164" s="10">
        <v>-0.21212072372656188</v>
      </c>
      <c r="BB164" s="10">
        <v>-0.21212072372656188</v>
      </c>
      <c r="BC164" s="10">
        <v>0</v>
      </c>
      <c r="BD164" s="10">
        <v>-1</v>
      </c>
      <c r="BE164" s="10">
        <v>0</v>
      </c>
      <c r="BF164" s="10">
        <v>-0.0054438505434182272</v>
      </c>
      <c r="BG164" s="10">
        <v>0.7468353129876566</v>
      </c>
    </row>
    <row r="165" x14ac:dyDescent="0.3">
      <c r="A165" s="36">
        <v>1.1000000000000003</v>
      </c>
      <c r="B165" s="36">
        <v>1.1500000000000004</v>
      </c>
      <c r="C165" s="37">
        <v>23</v>
      </c>
      <c r="D165" s="2">
        <v>1021008.72</v>
      </c>
      <c r="E165" s="2">
        <v>1021008.72</v>
      </c>
      <c r="F165" s="2">
        <v>1021008.72</v>
      </c>
      <c r="G165" s="2">
        <v>1127263.3999999999</v>
      </c>
      <c r="H165" s="2">
        <v>0</v>
      </c>
      <c r="I165" s="2">
        <v>1127263.3999999999</v>
      </c>
      <c r="J165" s="2">
        <v>1088802.804662399</v>
      </c>
      <c r="K165" s="2">
        <v>2269394.3970813891</v>
      </c>
      <c r="L165" s="10">
        <v>5059.3879419048317</v>
      </c>
      <c r="M165" s="10">
        <v>5059.3879419048317</v>
      </c>
      <c r="N165" s="10">
        <v>5059.3879419048317</v>
      </c>
      <c r="O165" s="10">
        <v>5585.9100334722343</v>
      </c>
      <c r="P165" s="10">
        <v>0</v>
      </c>
      <c r="Q165" s="10">
        <v>5585.9100334722343</v>
      </c>
      <c r="R165" s="10">
        <v>5395.3268695110719</v>
      </c>
      <c r="S165" s="10">
        <v>11245.493229499511</v>
      </c>
      <c r="T165" s="10">
        <v>205.51705314009661</v>
      </c>
      <c r="U165" s="10">
        <v>205.51705314009661</v>
      </c>
      <c r="V165" s="10">
        <v>205.51705314009661</v>
      </c>
      <c r="W165" s="10">
        <v>226.90487117552331</v>
      </c>
      <c r="X165" s="10">
        <v>0</v>
      </c>
      <c r="Y165" s="10">
        <v>226.90487117552331</v>
      </c>
      <c r="Z165" s="10">
        <v>219.1632054473429</v>
      </c>
      <c r="AA165" s="10">
        <v>456.80241487145503</v>
      </c>
      <c r="AB165" s="10">
        <v>1.018395318418847</v>
      </c>
      <c r="AC165" s="10">
        <v>1.018395318418847</v>
      </c>
      <c r="AD165" s="10">
        <v>1.018395318418847</v>
      </c>
      <c r="AE165" s="10">
        <v>1.124378026061239</v>
      </c>
      <c r="AF165" s="10">
        <v>0</v>
      </c>
      <c r="AG165" s="10">
        <v>1.124378026061239</v>
      </c>
      <c r="AH165" s="10">
        <v>1.086015875505449</v>
      </c>
      <c r="AI165" s="10">
        <v>2.2635855936995788</v>
      </c>
      <c r="AJ165" s="10">
        <v>8.3714590539543324e-05</v>
      </c>
      <c r="AK165" s="10">
        <v>8.1056626686626805e-05</v>
      </c>
      <c r="AL165" s="10">
        <v>8.7499553826758485e-05</v>
      </c>
      <c r="AM165" s="10">
        <v>8.8554734518797435e-05</v>
      </c>
      <c r="AN165" s="10">
        <v>0</v>
      </c>
      <c r="AO165" s="10">
        <v>9.2383556576552492e-05</v>
      </c>
      <c r="AP165" s="10">
        <v>9.6456975213596034e-05</v>
      </c>
      <c r="AQ165" s="10">
        <v>0.00017143648529536625</v>
      </c>
      <c r="AR165" s="10">
        <v>0.00034801176858616667</v>
      </c>
      <c r="AS165" s="10">
        <v>0.00033696228849757154</v>
      </c>
      <c r="AT165" s="10">
        <v>0.00036374632285117583</v>
      </c>
      <c r="AU165" s="10">
        <v>0.00038656818315004391</v>
      </c>
      <c r="AV165" s="10">
        <v>0</v>
      </c>
      <c r="AW165" s="10">
        <v>0.00040328214875012157</v>
      </c>
      <c r="AX165" s="10">
        <v>0.00041977477108015609</v>
      </c>
      <c r="AY165" s="10">
        <v>0.00073204786497628872</v>
      </c>
      <c r="AZ165" s="10">
        <v>-0.094258963787877792</v>
      </c>
      <c r="BA165" s="10">
        <v>-0.094258963787877792</v>
      </c>
      <c r="BB165" s="10">
        <v>-0.094258963787877792</v>
      </c>
      <c r="BC165" s="10">
        <v>0</v>
      </c>
      <c r="BD165" s="10">
        <v>-1</v>
      </c>
      <c r="BE165" s="10">
        <v>0</v>
      </c>
      <c r="BF165" s="10">
        <v>-0.034118552361054988</v>
      </c>
      <c r="BG165" s="10">
        <v>1.0131891065401302</v>
      </c>
    </row>
    <row r="166" x14ac:dyDescent="0.3">
      <c r="A166" s="36">
        <v>1.1500000000000004</v>
      </c>
      <c r="B166" s="36">
        <v>1.2000000000000004</v>
      </c>
      <c r="C166" s="37">
        <v>24</v>
      </c>
      <c r="D166" s="2">
        <v>810920.88</v>
      </c>
      <c r="E166" s="2">
        <v>810920.88</v>
      </c>
      <c r="F166" s="2">
        <v>810920.88</v>
      </c>
      <c r="G166" s="2">
        <v>979075.4800000001</v>
      </c>
      <c r="H166" s="2">
        <v>0</v>
      </c>
      <c r="I166" s="2">
        <v>979075.4800000001</v>
      </c>
      <c r="J166" s="2">
        <v>961127.95885538694</v>
      </c>
      <c r="K166" s="2">
        <v>2133790.6444014958</v>
      </c>
      <c r="L166" s="10">
        <v>4018.3430775310658</v>
      </c>
      <c r="M166" s="10">
        <v>4018.3430775310658</v>
      </c>
      <c r="N166" s="10">
        <v>4018.3430775310658</v>
      </c>
      <c r="O166" s="10">
        <v>4851.5968382000556</v>
      </c>
      <c r="P166" s="10">
        <v>0</v>
      </c>
      <c r="Q166" s="10">
        <v>4851.5968382000556</v>
      </c>
      <c r="R166" s="10">
        <v>4762.6617779136577</v>
      </c>
      <c r="S166" s="10">
        <v>10573.53815434042</v>
      </c>
      <c r="T166" s="10">
        <v>195.16748014440429</v>
      </c>
      <c r="U166" s="10">
        <v>195.16748014440429</v>
      </c>
      <c r="V166" s="10">
        <v>195.16748014440429</v>
      </c>
      <c r="W166" s="10">
        <v>235.63790132370639</v>
      </c>
      <c r="X166" s="10">
        <v>0</v>
      </c>
      <c r="Y166" s="10">
        <v>235.63790132370639</v>
      </c>
      <c r="Z166" s="10">
        <v>231.3184016499126</v>
      </c>
      <c r="AA166" s="10">
        <v>513.54768818327227</v>
      </c>
      <c r="AB166" s="10">
        <v>0.96711024729989559</v>
      </c>
      <c r="AC166" s="10">
        <v>0.96711024729989559</v>
      </c>
      <c r="AD166" s="10">
        <v>0.96711024729989559</v>
      </c>
      <c r="AE166" s="10">
        <v>1.167652668640206</v>
      </c>
      <c r="AF166" s="10">
        <v>0</v>
      </c>
      <c r="AG166" s="10">
        <v>1.167652668640206</v>
      </c>
      <c r="AH166" s="10">
        <v>1.1462483220008799</v>
      </c>
      <c r="AI166" s="10">
        <v>2.5447745257136991</v>
      </c>
      <c r="AJ166" s="10">
        <v>6.6489059397226442e-05</v>
      </c>
      <c r="AK166" s="10">
        <v>6.437801142633816e-05</v>
      </c>
      <c r="AL166" s="10">
        <v>6.9495209785086219e-05</v>
      </c>
      <c r="AM166" s="10">
        <v>7.6913496176017238e-05</v>
      </c>
      <c r="AN166" s="10">
        <v>0</v>
      </c>
      <c r="AO166" s="10">
        <v>8.0238988509070117e-05</v>
      </c>
      <c r="AP166" s="10">
        <v>8.5146268275046994e-05</v>
      </c>
      <c r="AQ166" s="10">
        <v>0.00016119259345259051</v>
      </c>
      <c r="AR166" s="10">
        <v>0.0004145008279833931</v>
      </c>
      <c r="AS166" s="10">
        <v>0.00040134029992390969</v>
      </c>
      <c r="AT166" s="10">
        <v>0.00043324153263626204</v>
      </c>
      <c r="AU166" s="10">
        <v>0.00046348167932606113</v>
      </c>
      <c r="AV166" s="10">
        <v>0</v>
      </c>
      <c r="AW166" s="10">
        <v>0.00048352113725919169</v>
      </c>
      <c r="AX166" s="10">
        <v>0.0005049210393552031</v>
      </c>
      <c r="AY166" s="10">
        <v>0.00089324045842887928</v>
      </c>
      <c r="AZ166" s="10">
        <v>-0.17174835182268078</v>
      </c>
      <c r="BA166" s="10">
        <v>-0.17174835182268078</v>
      </c>
      <c r="BB166" s="10">
        <v>-0.17174835182268078</v>
      </c>
      <c r="BC166" s="10">
        <v>0</v>
      </c>
      <c r="BD166" s="10">
        <v>-1</v>
      </c>
      <c r="BE166" s="10">
        <v>0</v>
      </c>
      <c r="BF166" s="10">
        <v>-0.018331090412572859</v>
      </c>
      <c r="BG166" s="10">
        <v>1.1793934052985326</v>
      </c>
    </row>
    <row r="167" x14ac:dyDescent="0.3">
      <c r="A167" s="36">
        <v>1.2000000000000004</v>
      </c>
      <c r="B167" s="36">
        <v>1.2500000000000004</v>
      </c>
      <c r="C167" s="37">
        <v>25</v>
      </c>
      <c r="D167" s="2">
        <v>1626087.2819999999</v>
      </c>
      <c r="E167" s="2">
        <v>1626087.2819999999</v>
      </c>
      <c r="F167" s="2">
        <v>1626087.2819999999</v>
      </c>
      <c r="G167" s="2">
        <v>1907348.432</v>
      </c>
      <c r="H167" s="2">
        <v>0</v>
      </c>
      <c r="I167" s="2">
        <v>1907348.432</v>
      </c>
      <c r="J167" s="2">
        <v>1861112.708606675</v>
      </c>
      <c r="K167" s="2">
        <v>3481034.696096818</v>
      </c>
      <c r="L167" s="10">
        <v>8057.7239213349731</v>
      </c>
      <c r="M167" s="10">
        <v>8057.7239213349731</v>
      </c>
      <c r="N167" s="10">
        <v>8057.7239213349731</v>
      </c>
      <c r="O167" s="10">
        <v>9451.4527337943673</v>
      </c>
      <c r="P167" s="10">
        <v>0</v>
      </c>
      <c r="Q167" s="10">
        <v>9451.4527337943673</v>
      </c>
      <c r="R167" s="10">
        <v>9222.341603948742</v>
      </c>
      <c r="S167" s="10">
        <v>17249.514741445691</v>
      </c>
      <c r="T167" s="10">
        <v>211.20759605143519</v>
      </c>
      <c r="U167" s="10">
        <v>211.20759605143519</v>
      </c>
      <c r="V167" s="10">
        <v>211.20759605143519</v>
      </c>
      <c r="W167" s="10">
        <v>247.73976256656709</v>
      </c>
      <c r="X167" s="10">
        <v>0</v>
      </c>
      <c r="Y167" s="10">
        <v>247.73976256656709</v>
      </c>
      <c r="Z167" s="10">
        <v>241.73434324024871</v>
      </c>
      <c r="AA167" s="10">
        <v>452.14114769409252</v>
      </c>
      <c r="AB167" s="10">
        <v>1.0465935733647189</v>
      </c>
      <c r="AC167" s="10">
        <v>1.0465935733647189</v>
      </c>
      <c r="AD167" s="10">
        <v>1.0465935733647189</v>
      </c>
      <c r="AE167" s="10">
        <v>1.227620825275278</v>
      </c>
      <c r="AF167" s="10">
        <v>0</v>
      </c>
      <c r="AG167" s="10">
        <v>1.227620825275278</v>
      </c>
      <c r="AH167" s="10">
        <v>1.197862268339881</v>
      </c>
      <c r="AI167" s="10">
        <v>2.2404876920958161</v>
      </c>
      <c r="AJ167" s="10">
        <v>0.0001333262178154452</v>
      </c>
      <c r="AK167" s="10">
        <v>0.00012909306962328944</v>
      </c>
      <c r="AL167" s="10">
        <v>0.00013935425709034728</v>
      </c>
      <c r="AM167" s="10">
        <v>0.00014983608447733206</v>
      </c>
      <c r="AN167" s="10">
        <v>0</v>
      </c>
      <c r="AO167" s="10">
        <v>0.00015631451511587328</v>
      </c>
      <c r="AP167" s="10">
        <v>0.00016487586331984596</v>
      </c>
      <c r="AQ167" s="10">
        <v>0.00026296722784614296</v>
      </c>
      <c r="AR167" s="10">
        <v>0.00054782704579883833</v>
      </c>
      <c r="AS167" s="10">
        <v>0.00053043336954719912</v>
      </c>
      <c r="AT167" s="10">
        <v>0.00057259578972660937</v>
      </c>
      <c r="AU167" s="10">
        <v>0.0006133177638033932</v>
      </c>
      <c r="AV167" s="10">
        <v>0</v>
      </c>
      <c r="AW167" s="10">
        <v>0.00063983565237506494</v>
      </c>
      <c r="AX167" s="10">
        <v>0.00066979690267504903</v>
      </c>
      <c r="AY167" s="10">
        <v>0.0011562076862750223</v>
      </c>
      <c r="AZ167" s="10">
        <v>-0.1474618613365134</v>
      </c>
      <c r="BA167" s="10">
        <v>-0.1474618613365134</v>
      </c>
      <c r="BB167" s="10">
        <v>-0.1474618613365134</v>
      </c>
      <c r="BC167" s="10">
        <v>-1.1102230246251565e-16</v>
      </c>
      <c r="BD167" s="10">
        <v>-1</v>
      </c>
      <c r="BE167" s="10">
        <v>-1.1102230246251565e-16</v>
      </c>
      <c r="BF167" s="10">
        <v>-0.024240837498601953</v>
      </c>
      <c r="BG167" s="10">
        <v>0.82506491089658329</v>
      </c>
    </row>
    <row r="168" x14ac:dyDescent="0.3">
      <c r="A168" s="36">
        <v>1.2500000000000004</v>
      </c>
      <c r="B168" s="36">
        <v>1.3000000000000005</v>
      </c>
      <c r="C168" s="37">
        <v>26</v>
      </c>
      <c r="D168" s="2">
        <v>1523646.577</v>
      </c>
      <c r="E168" s="2">
        <v>1523646.577</v>
      </c>
      <c r="F168" s="2">
        <v>1523646.577</v>
      </c>
      <c r="G168" s="2">
        <v>1679659.6070000001</v>
      </c>
      <c r="H168" s="2">
        <v>0</v>
      </c>
      <c r="I168" s="2">
        <v>1679659.6070000001</v>
      </c>
      <c r="J168" s="2">
        <v>1630422.164069426</v>
      </c>
      <c r="K168" s="2">
        <v>3162151.554878253</v>
      </c>
      <c r="L168" s="10">
        <v>7550.1011581941939</v>
      </c>
      <c r="M168" s="10">
        <v>7550.1011581941939</v>
      </c>
      <c r="N168" s="10">
        <v>7550.1011581941939</v>
      </c>
      <c r="O168" s="10">
        <v>8323.189994068227</v>
      </c>
      <c r="P168" s="10">
        <v>0</v>
      </c>
      <c r="Q168" s="10">
        <v>8323.189994068227</v>
      </c>
      <c r="R168" s="10">
        <v>8079.2044921097568</v>
      </c>
      <c r="S168" s="10">
        <v>15669.358286407831</v>
      </c>
      <c r="T168" s="10">
        <v>233.29453024039199</v>
      </c>
      <c r="U168" s="10">
        <v>233.29453024039199</v>
      </c>
      <c r="V168" s="10">
        <v>233.29453024039199</v>
      </c>
      <c r="W168" s="10">
        <v>257.18260710457821</v>
      </c>
      <c r="X168" s="10">
        <v>0</v>
      </c>
      <c r="Y168" s="10">
        <v>257.18260710457821</v>
      </c>
      <c r="Z168" s="10">
        <v>249.64357128608569</v>
      </c>
      <c r="AA168" s="10">
        <v>484.17570890801602</v>
      </c>
      <c r="AB168" s="10">
        <v>1.1560405999378649</v>
      </c>
      <c r="AC168" s="10">
        <v>1.1560405999378649</v>
      </c>
      <c r="AD168" s="10">
        <v>1.1560405999378649</v>
      </c>
      <c r="AE168" s="10">
        <v>1.274412799581722</v>
      </c>
      <c r="AF168" s="10">
        <v>0</v>
      </c>
      <c r="AG168" s="10">
        <v>1.274412799581722</v>
      </c>
      <c r="AH168" s="10">
        <v>1.237054737729254</v>
      </c>
      <c r="AI168" s="10">
        <v>2.399228033441712</v>
      </c>
      <c r="AJ168" s="10">
        <v>0.00012492689515965325</v>
      </c>
      <c r="AK168" s="10">
        <v>0.00012096042803066931</v>
      </c>
      <c r="AL168" s="10">
        <v>0.00013057517831695681</v>
      </c>
      <c r="AM168" s="10">
        <v>0.00013194947212854835</v>
      </c>
      <c r="AN168" s="10">
        <v>0</v>
      </c>
      <c r="AO168" s="10">
        <v>0.00013765454314637948</v>
      </c>
      <c r="AP168" s="10">
        <v>0.00014443900180446815</v>
      </c>
      <c r="AQ168" s="10">
        <v>0.00023887789149246017</v>
      </c>
      <c r="AR168" s="10">
        <v>0.00067275394095849157</v>
      </c>
      <c r="AS168" s="10">
        <v>0.00065139379757786844</v>
      </c>
      <c r="AT168" s="10">
        <v>0.00070317096804356624</v>
      </c>
      <c r="AU168" s="10">
        <v>0.0007452672359319415</v>
      </c>
      <c r="AV168" s="10">
        <v>0</v>
      </c>
      <c r="AW168" s="10">
        <v>0.00077749019552144445</v>
      </c>
      <c r="AX168" s="10">
        <v>0.00081423590447951718</v>
      </c>
      <c r="AY168" s="10">
        <v>0.0013950855777674824</v>
      </c>
      <c r="AZ168" s="10">
        <v>-0.092883718433076523</v>
      </c>
      <c r="BA168" s="10">
        <v>-0.092883718433076523</v>
      </c>
      <c r="BB168" s="10">
        <v>-0.092883718433076523</v>
      </c>
      <c r="BC168" s="10">
        <v>0</v>
      </c>
      <c r="BD168" s="10">
        <v>-1</v>
      </c>
      <c r="BE168" s="10">
        <v>0</v>
      </c>
      <c r="BF168" s="10">
        <v>-0.029313941185092784</v>
      </c>
      <c r="BG168" s="10">
        <v>0.88261451409556524</v>
      </c>
    </row>
    <row r="169" x14ac:dyDescent="0.3">
      <c r="A169" s="36">
        <v>1.3000000000000005</v>
      </c>
      <c r="B169" s="36">
        <v>1.3500000000000005</v>
      </c>
      <c r="C169" s="37">
        <v>27</v>
      </c>
      <c r="D169" s="2">
        <v>999495.25</v>
      </c>
      <c r="E169" s="2">
        <v>999495.25</v>
      </c>
      <c r="F169" s="2">
        <v>999495.25</v>
      </c>
      <c r="G169" s="2">
        <v>1134504.55</v>
      </c>
      <c r="H169" s="2">
        <v>0</v>
      </c>
      <c r="I169" s="2">
        <v>1134504.55</v>
      </c>
      <c r="J169" s="2">
        <v>1089353.905098859</v>
      </c>
      <c r="K169" s="2">
        <v>2292733.798103448</v>
      </c>
      <c r="L169" s="10">
        <v>4952.7825931213938</v>
      </c>
      <c r="M169" s="10">
        <v>4952.7825931213938</v>
      </c>
      <c r="N169" s="10">
        <v>4952.7825931213938</v>
      </c>
      <c r="O169" s="10">
        <v>5621.7919865622371</v>
      </c>
      <c r="P169" s="10">
        <v>0</v>
      </c>
      <c r="Q169" s="10">
        <v>5621.7919865622371</v>
      </c>
      <c r="R169" s="10">
        <v>5398.057728560937</v>
      </c>
      <c r="S169" s="10">
        <v>11361.14658464646</v>
      </c>
      <c r="T169" s="10">
        <v>235.89691999055941</v>
      </c>
      <c r="U169" s="10">
        <v>235.89691999055941</v>
      </c>
      <c r="V169" s="10">
        <v>235.89691999055941</v>
      </c>
      <c r="W169" s="10">
        <v>267.76128156714663</v>
      </c>
      <c r="X169" s="10">
        <v>0</v>
      </c>
      <c r="Y169" s="10">
        <v>267.76128156714663</v>
      </c>
      <c r="Z169" s="10">
        <v>257.10500474365341</v>
      </c>
      <c r="AA169" s="10">
        <v>541.12197264655356</v>
      </c>
      <c r="AB169" s="10">
        <v>1.168936179636864</v>
      </c>
      <c r="AC169" s="10">
        <v>1.168936179636864</v>
      </c>
      <c r="AD169" s="10">
        <v>1.168936179636864</v>
      </c>
      <c r="AE169" s="10">
        <v>1.3268331334817649</v>
      </c>
      <c r="AF169" s="10">
        <v>0</v>
      </c>
      <c r="AG169" s="10">
        <v>1.3268331334817649</v>
      </c>
      <c r="AH169" s="10">
        <v>1.274028257861916</v>
      </c>
      <c r="AI169" s="10">
        <v>2.6814129300558069</v>
      </c>
      <c r="AJ169" s="10">
        <v>8.1950657189263268e-05</v>
      </c>
      <c r="AK169" s="10">
        <v>7.9348698759699842e-05</v>
      </c>
      <c r="AL169" s="10">
        <v>8.5655868274038272e-05</v>
      </c>
      <c r="AM169" s="10">
        <v>8.9123579489600884e-05</v>
      </c>
      <c r="AN169" s="10">
        <v>0</v>
      </c>
      <c r="AO169" s="10">
        <v>9.2976996575317927e-05</v>
      </c>
      <c r="AP169" s="10">
        <v>9.6505797168234837e-05</v>
      </c>
      <c r="AQ169" s="10">
        <v>0.00017319960980350231</v>
      </c>
      <c r="AR169" s="10">
        <v>0.00075470459814775488</v>
      </c>
      <c r="AS169" s="10">
        <v>0.00073074249633756831</v>
      </c>
      <c r="AT169" s="10">
        <v>0.00078882683631760454</v>
      </c>
      <c r="AU169" s="10">
        <v>0.00083439081542154242</v>
      </c>
      <c r="AV169" s="10">
        <v>0</v>
      </c>
      <c r="AW169" s="10">
        <v>0.00087046719209676242</v>
      </c>
      <c r="AX169" s="10">
        <v>0.00091074170164775201</v>
      </c>
      <c r="AY169" s="10">
        <v>0.0015682851875709848</v>
      </c>
      <c r="AZ169" s="10">
        <v>-0.11900287222294526</v>
      </c>
      <c r="BA169" s="10">
        <v>-0.11900287222294526</v>
      </c>
      <c r="BB169" s="10">
        <v>-0.11900287222294526</v>
      </c>
      <c r="BC169" s="10">
        <v>0</v>
      </c>
      <c r="BD169" s="10">
        <v>-1</v>
      </c>
      <c r="BE169" s="10">
        <v>0</v>
      </c>
      <c r="BF169" s="10">
        <v>-0.039797676352325895</v>
      </c>
      <c r="BG169" s="10">
        <v>1.0209119461913554</v>
      </c>
    </row>
    <row r="170" x14ac:dyDescent="0.3">
      <c r="A170" s="36">
        <v>1.3500000000000005</v>
      </c>
      <c r="B170" s="36">
        <v>1.4000000000000006</v>
      </c>
      <c r="C170" s="37">
        <v>28</v>
      </c>
      <c r="D170" s="2">
        <v>2514620.0380000002</v>
      </c>
      <c r="E170" s="2">
        <v>2514620.0380000002</v>
      </c>
      <c r="F170" s="2">
        <v>2514620.0380000002</v>
      </c>
      <c r="G170" s="2">
        <v>2864944.338</v>
      </c>
      <c r="H170" s="2">
        <v>0</v>
      </c>
      <c r="I170" s="2">
        <v>2864944.338</v>
      </c>
      <c r="J170" s="2">
        <v>2792248.8754746839</v>
      </c>
      <c r="K170" s="2">
        <v>5298961.8403284159</v>
      </c>
      <c r="L170" s="10">
        <v>12460.65586857032</v>
      </c>
      <c r="M170" s="10">
        <v>12460.65586857032</v>
      </c>
      <c r="N170" s="10">
        <v>12460.65586857032</v>
      </c>
      <c r="O170" s="10">
        <v>14196.61218750974</v>
      </c>
      <c r="P170" s="10">
        <v>0</v>
      </c>
      <c r="Q170" s="10">
        <v>14196.61218750974</v>
      </c>
      <c r="R170" s="10">
        <v>13836.385541715979</v>
      </c>
      <c r="S170" s="10">
        <v>26257.859619035789</v>
      </c>
      <c r="T170" s="10">
        <v>244.11416736239201</v>
      </c>
      <c r="U170" s="10">
        <v>244.11416736239201</v>
      </c>
      <c r="V170" s="10">
        <v>244.11416736239201</v>
      </c>
      <c r="W170" s="10">
        <v>278.12293350160178</v>
      </c>
      <c r="X170" s="10">
        <v>0</v>
      </c>
      <c r="Y170" s="10">
        <v>278.12293350160178</v>
      </c>
      <c r="Z170" s="10">
        <v>271.06580676387568</v>
      </c>
      <c r="AA170" s="10">
        <v>514.41237164628831</v>
      </c>
      <c r="AB170" s="10">
        <v>1.2096549721939931</v>
      </c>
      <c r="AC170" s="10">
        <v>1.2096549721939931</v>
      </c>
      <c r="AD170" s="10">
        <v>1.2096549721939931</v>
      </c>
      <c r="AE170" s="10">
        <v>1.3781780591699579</v>
      </c>
      <c r="AF170" s="10">
        <v>0</v>
      </c>
      <c r="AG170" s="10">
        <v>1.3781780591699579</v>
      </c>
      <c r="AH170" s="10">
        <v>1.343207993565283</v>
      </c>
      <c r="AI170" s="10">
        <v>2.549059277646422</v>
      </c>
      <c r="AJ170" s="10">
        <v>0.00020617883346157992</v>
      </c>
      <c r="AK170" s="10">
        <v>0.00019963259244140181</v>
      </c>
      <c r="AL170" s="10">
        <v>0.00021550073673105014</v>
      </c>
      <c r="AM170" s="10">
        <v>0.00022506220397355392</v>
      </c>
      <c r="AN170" s="10">
        <v>0</v>
      </c>
      <c r="AO170" s="10">
        <v>0.00023479317020165541</v>
      </c>
      <c r="AP170" s="10">
        <v>0.00024736516054012529</v>
      </c>
      <c r="AQ170" s="10">
        <v>0.00040029859718896158</v>
      </c>
      <c r="AR170" s="10">
        <v>0.0009608834316093348</v>
      </c>
      <c r="AS170" s="10">
        <v>0.00093037508877897006</v>
      </c>
      <c r="AT170" s="10">
        <v>0.0010043275730486547</v>
      </c>
      <c r="AU170" s="10">
        <v>0.0010594530193950963</v>
      </c>
      <c r="AV170" s="10">
        <v>0</v>
      </c>
      <c r="AW170" s="10">
        <v>0.0011052603622984179</v>
      </c>
      <c r="AX170" s="10">
        <v>0.0011581068621878774</v>
      </c>
      <c r="AY170" s="10">
        <v>0.0019685837847599466</v>
      </c>
      <c r="AZ170" s="10">
        <v>-0.12227961826461142</v>
      </c>
      <c r="BA170" s="10">
        <v>-0.12227961826461142</v>
      </c>
      <c r="BB170" s="10">
        <v>-0.12227961826461142</v>
      </c>
      <c r="BC170" s="10">
        <v>0</v>
      </c>
      <c r="BD170" s="10">
        <v>-1</v>
      </c>
      <c r="BE170" s="10">
        <v>0</v>
      </c>
      <c r="BF170" s="10">
        <v>-0.025374127364744647</v>
      </c>
      <c r="BG170" s="10">
        <v>0.84958631483485947</v>
      </c>
    </row>
    <row r="171" x14ac:dyDescent="0.3">
      <c r="A171" s="36">
        <v>1.4000000000000006</v>
      </c>
      <c r="B171" s="36">
        <v>1.4500000000000006</v>
      </c>
      <c r="C171" s="37">
        <v>29</v>
      </c>
      <c r="D171" s="2">
        <v>1144375.3640000001</v>
      </c>
      <c r="E171" s="2">
        <v>1144375.3640000001</v>
      </c>
      <c r="F171" s="2">
        <v>1144375.3640000001</v>
      </c>
      <c r="G171" s="2">
        <v>1381498.064</v>
      </c>
      <c r="H171" s="2">
        <v>0</v>
      </c>
      <c r="I171" s="2">
        <v>1381498.064</v>
      </c>
      <c r="J171" s="2">
        <v>1346348.622837842</v>
      </c>
      <c r="K171" s="2">
        <v>2435219.8098966512</v>
      </c>
      <c r="L171" s="10">
        <v>5670.7046709988454</v>
      </c>
      <c r="M171" s="10">
        <v>5670.7046709988454</v>
      </c>
      <c r="N171" s="10">
        <v>5670.7046709988454</v>
      </c>
      <c r="O171" s="10">
        <v>6845.7149384252762</v>
      </c>
      <c r="P171" s="10">
        <v>0</v>
      </c>
      <c r="Q171" s="10">
        <v>6845.7149384252752</v>
      </c>
      <c r="R171" s="10">
        <v>6671.5394830182768</v>
      </c>
      <c r="S171" s="10">
        <v>12067.20520670861</v>
      </c>
      <c r="T171" s="10">
        <v>238.16344724245579</v>
      </c>
      <c r="U171" s="10">
        <v>238.16344724245579</v>
      </c>
      <c r="V171" s="10">
        <v>238.16344724245579</v>
      </c>
      <c r="W171" s="10">
        <v>287.51260437044738</v>
      </c>
      <c r="X171" s="10">
        <v>0</v>
      </c>
      <c r="Y171" s="10">
        <v>287.51260437044738</v>
      </c>
      <c r="Z171" s="10">
        <v>280.19742410777138</v>
      </c>
      <c r="AA171" s="10">
        <v>506.80953379742999</v>
      </c>
      <c r="AB171" s="10">
        <v>1.1801674653483549</v>
      </c>
      <c r="AC171" s="10">
        <v>1.1801674653483549</v>
      </c>
      <c r="AD171" s="10">
        <v>1.1801674653483549</v>
      </c>
      <c r="AE171" s="10">
        <v>1.4247065428564569</v>
      </c>
      <c r="AF171" s="10">
        <v>0</v>
      </c>
      <c r="AG171" s="10">
        <v>1.4247065428564569</v>
      </c>
      <c r="AH171" s="10">
        <v>1.388457748807133</v>
      </c>
      <c r="AI171" s="10">
        <v>2.511385058628222</v>
      </c>
      <c r="AJ171" s="10">
        <v>9.3829673678791746e-05</v>
      </c>
      <c r="AK171" s="10">
        <v>9.0850552842605177e-05</v>
      </c>
      <c r="AL171" s="10">
        <v>9.8071967260313244e-05</v>
      </c>
      <c r="AM171" s="10">
        <v>0.00010852671549147488</v>
      </c>
      <c r="AN171" s="10">
        <v>0</v>
      </c>
      <c r="AO171" s="10">
        <v>0.00011321906180573391</v>
      </c>
      <c r="AP171" s="10">
        <v>0.00011927294381115738</v>
      </c>
      <c r="AQ171" s="10">
        <v>0.00018396340700728328</v>
      </c>
      <c r="AR171" s="10">
        <v>0.0010547131052881266</v>
      </c>
      <c r="AS171" s="10">
        <v>0.0010212256416215753</v>
      </c>
      <c r="AT171" s="10">
        <v>0.0011023995403089679</v>
      </c>
      <c r="AU171" s="10">
        <v>0.0011679797348865713</v>
      </c>
      <c r="AV171" s="10">
        <v>0</v>
      </c>
      <c r="AW171" s="10">
        <v>0.0012184794241041517</v>
      </c>
      <c r="AX171" s="10">
        <v>0.0012773798059990348</v>
      </c>
      <c r="AY171" s="10">
        <v>0.00215254719176723</v>
      </c>
      <c r="AZ171" s="10">
        <v>-0.17164171719027466</v>
      </c>
      <c r="BA171" s="10">
        <v>-0.17164171719027466</v>
      </c>
      <c r="BB171" s="10">
        <v>-0.17164171719027466</v>
      </c>
      <c r="BC171" s="10">
        <v>0</v>
      </c>
      <c r="BD171" s="10">
        <v>-1</v>
      </c>
      <c r="BE171" s="10">
        <v>0</v>
      </c>
      <c r="BF171" s="10">
        <v>-0.025442989808024841</v>
      </c>
      <c r="BG171" s="10">
        <v>0.76273848900352204</v>
      </c>
    </row>
    <row r="172" x14ac:dyDescent="0.3">
      <c r="A172" s="36">
        <v>1.4500000000000006</v>
      </c>
      <c r="B172" s="36">
        <v>1.5000000000000007</v>
      </c>
      <c r="C172" s="37">
        <v>30</v>
      </c>
      <c r="D172" s="2">
        <v>3954105.4109999998</v>
      </c>
      <c r="E172" s="2">
        <v>3954105.4109999998</v>
      </c>
      <c r="F172" s="2">
        <v>3954105.4109999998</v>
      </c>
      <c r="G172" s="2">
        <v>4345277.0810000002</v>
      </c>
      <c r="H172" s="2">
        <v>0</v>
      </c>
      <c r="I172" s="2">
        <v>4345277.0810000002</v>
      </c>
      <c r="J172" s="2">
        <v>4225089.545048329</v>
      </c>
      <c r="K172" s="2">
        <v>8394438.0723631736</v>
      </c>
      <c r="L172" s="10">
        <v>19593.714378300359</v>
      </c>
      <c r="M172" s="10">
        <v>19593.714378300359</v>
      </c>
      <c r="N172" s="10">
        <v>19593.714378300359</v>
      </c>
      <c r="O172" s="10">
        <v>21532.081006954399</v>
      </c>
      <c r="P172" s="10">
        <v>0</v>
      </c>
      <c r="Q172" s="10">
        <v>21532.081006954399</v>
      </c>
      <c r="R172" s="10">
        <v>20936.51766038363</v>
      </c>
      <c r="S172" s="10">
        <v>41596.822760124007</v>
      </c>
      <c r="T172" s="10">
        <v>271.23785231170262</v>
      </c>
      <c r="U172" s="10">
        <v>271.23785231170262</v>
      </c>
      <c r="V172" s="10">
        <v>271.23785231170262</v>
      </c>
      <c r="W172" s="10">
        <v>298.07086575661958</v>
      </c>
      <c r="X172" s="10">
        <v>0</v>
      </c>
      <c r="Y172" s="10">
        <v>298.07086575661958</v>
      </c>
      <c r="Z172" s="10">
        <v>289.82641960819927</v>
      </c>
      <c r="AA172" s="10">
        <v>575.829199640772</v>
      </c>
      <c r="AB172" s="10">
        <v>1.3440605280765789</v>
      </c>
      <c r="AC172" s="10">
        <v>1.3440605280765789</v>
      </c>
      <c r="AD172" s="10">
        <v>1.3440605280765789</v>
      </c>
      <c r="AE172" s="10">
        <v>1.477025724170284</v>
      </c>
      <c r="AF172" s="10">
        <v>0</v>
      </c>
      <c r="AG172" s="10">
        <v>1.477025724170284</v>
      </c>
      <c r="AH172" s="10">
        <v>1.4361721539568959</v>
      </c>
      <c r="AI172" s="10">
        <v>2.8533970887723972</v>
      </c>
      <c r="AJ172" s="10">
        <v>0.0003242051795914707</v>
      </c>
      <c r="AK172" s="10">
        <v>0.00031391156598446882</v>
      </c>
      <c r="AL172" s="10">
        <v>0.00033886337351405916</v>
      </c>
      <c r="AM172" s="10">
        <v>0.00034135310196230098</v>
      </c>
      <c r="AN172" s="10">
        <v>0</v>
      </c>
      <c r="AO172" s="10">
        <v>0.0003561121127975595</v>
      </c>
      <c r="AP172" s="10">
        <v>0.00037430042958817931</v>
      </c>
      <c r="AQ172" s="10">
        <v>0.00063413964580434266</v>
      </c>
      <c r="AR172" s="10">
        <v>0.0013789182848795974</v>
      </c>
      <c r="AS172" s="10">
        <v>0.001335137207606044</v>
      </c>
      <c r="AT172" s="10">
        <v>0.001441262913823027</v>
      </c>
      <c r="AU172" s="10">
        <v>0.0015093328368488723</v>
      </c>
      <c r="AV172" s="10">
        <v>0</v>
      </c>
      <c r="AW172" s="10">
        <v>0.0015745915369017112</v>
      </c>
      <c r="AX172" s="10">
        <v>0.0016516802355872142</v>
      </c>
      <c r="AY172" s="10">
        <v>0.0027866868375715729</v>
      </c>
      <c r="AZ172" s="10">
        <v>-0.090022261574623896</v>
      </c>
      <c r="BA172" s="10">
        <v>-0.090022261574623896</v>
      </c>
      <c r="BB172" s="10">
        <v>-0.090022261574623896</v>
      </c>
      <c r="BC172" s="10">
        <v>0</v>
      </c>
      <c r="BD172" s="10">
        <v>-1</v>
      </c>
      <c r="BE172" s="10">
        <v>0</v>
      </c>
      <c r="BF172" s="10">
        <v>-0.027659349153405843</v>
      </c>
      <c r="BG172" s="10">
        <v>0.93185334695188637</v>
      </c>
    </row>
    <row r="173" x14ac:dyDescent="0.3">
      <c r="A173" s="36">
        <v>1.5000000000000007</v>
      </c>
      <c r="B173" s="36">
        <v>1.5500000000000007</v>
      </c>
      <c r="C173" s="37">
        <v>31</v>
      </c>
      <c r="D173" s="2">
        <v>2515586.236</v>
      </c>
      <c r="E173" s="2">
        <v>2515586.236</v>
      </c>
      <c r="F173" s="2">
        <v>2515586.236</v>
      </c>
      <c r="G173" s="2">
        <v>2911579.3560000001</v>
      </c>
      <c r="H173" s="2">
        <v>0</v>
      </c>
      <c r="I173" s="2">
        <v>2911579.3560000001</v>
      </c>
      <c r="J173" s="2">
        <v>2850179.345506276</v>
      </c>
      <c r="K173" s="2">
        <v>5142995.8663693694</v>
      </c>
      <c r="L173" s="10">
        <v>12465.443653840841</v>
      </c>
      <c r="M173" s="10">
        <v>12465.443653840841</v>
      </c>
      <c r="N173" s="10">
        <v>12465.443653840841</v>
      </c>
      <c r="O173" s="10">
        <v>14427.701935440309</v>
      </c>
      <c r="P173" s="10">
        <v>0</v>
      </c>
      <c r="Q173" s="10">
        <v>14427.701935440309</v>
      </c>
      <c r="R173" s="10">
        <v>14123.44745980295</v>
      </c>
      <c r="S173" s="10">
        <v>25485.0039591979</v>
      </c>
      <c r="T173" s="10">
        <v>266.0869722868627</v>
      </c>
      <c r="U173" s="10">
        <v>266.0869722868627</v>
      </c>
      <c r="V173" s="10">
        <v>266.0869722868627</v>
      </c>
      <c r="W173" s="10">
        <v>307.97327649672098</v>
      </c>
      <c r="X173" s="10">
        <v>0</v>
      </c>
      <c r="Y173" s="10">
        <v>307.97327649672098</v>
      </c>
      <c r="Z173" s="10">
        <v>301.47866992873662</v>
      </c>
      <c r="AA173" s="10">
        <v>544.00210137183933</v>
      </c>
      <c r="AB173" s="10">
        <v>1.3185364558748509</v>
      </c>
      <c r="AC173" s="10">
        <v>1.3185364558748509</v>
      </c>
      <c r="AD173" s="10">
        <v>1.3185364558748509</v>
      </c>
      <c r="AE173" s="10">
        <v>1.526094979420384</v>
      </c>
      <c r="AF173" s="10">
        <v>0</v>
      </c>
      <c r="AG173" s="10">
        <v>1.526094979420384</v>
      </c>
      <c r="AH173" s="10">
        <v>1.493912360884593</v>
      </c>
      <c r="AI173" s="10">
        <v>2.695684785191232</v>
      </c>
      <c r="AJ173" s="10">
        <v>0.00020625805400922628</v>
      </c>
      <c r="AK173" s="10">
        <v>0.00019970929771243157</v>
      </c>
      <c r="AL173" s="10">
        <v>0.00021558353905413733</v>
      </c>
      <c r="AM173" s="10">
        <v>0.00022872572364275397</v>
      </c>
      <c r="AN173" s="10">
        <v>0</v>
      </c>
      <c r="AO173" s="10">
        <v>0.00023861508868481697</v>
      </c>
      <c r="AP173" s="10">
        <v>0.0002524972174084779</v>
      </c>
      <c r="AQ173" s="10">
        <v>0.00038851648543456802</v>
      </c>
      <c r="AR173" s="10">
        <v>0.0015851763388888237</v>
      </c>
      <c r="AS173" s="10">
        <v>0.0015348465053184755</v>
      </c>
      <c r="AT173" s="10">
        <v>0.0016568464528771644</v>
      </c>
      <c r="AU173" s="10">
        <v>0.0017380585604916262</v>
      </c>
      <c r="AV173" s="10">
        <v>0</v>
      </c>
      <c r="AW173" s="10">
        <v>0.0018132066255865283</v>
      </c>
      <c r="AX173" s="10">
        <v>0.0019041774529956921</v>
      </c>
      <c r="AY173" s="10">
        <v>0.0031752033230061411</v>
      </c>
      <c r="AZ173" s="10">
        <v>-0.13600629472247172</v>
      </c>
      <c r="BA173" s="10">
        <v>-0.13600629472247172</v>
      </c>
      <c r="BB173" s="10">
        <v>-0.13600629472247172</v>
      </c>
      <c r="BC173" s="10">
        <v>-1.1102230246251565e-16</v>
      </c>
      <c r="BD173" s="10">
        <v>-1</v>
      </c>
      <c r="BE173" s="10">
        <v>-1.1102230246251565e-16</v>
      </c>
      <c r="BF173" s="10">
        <v>-0.021088214671942551</v>
      </c>
      <c r="BG173" s="10">
        <v>0.76639384936254817</v>
      </c>
    </row>
    <row r="174" x14ac:dyDescent="0.3">
      <c r="A174" s="36">
        <v>1.5500000000000007</v>
      </c>
      <c r="B174" s="36">
        <v>1.6000000000000008</v>
      </c>
      <c r="C174" s="37">
        <v>32</v>
      </c>
      <c r="D174" s="2">
        <v>3006409.943</v>
      </c>
      <c r="E174" s="2">
        <v>3006409.943</v>
      </c>
      <c r="F174" s="2">
        <v>2999794.943</v>
      </c>
      <c r="G174" s="2">
        <v>3304927.1030000001</v>
      </c>
      <c r="H174" s="2">
        <v>5103</v>
      </c>
      <c r="I174" s="2">
        <v>3298312.1030000001</v>
      </c>
      <c r="J174" s="2">
        <v>3133080.3990941099</v>
      </c>
      <c r="K174" s="2">
        <v>5580283.7246059692</v>
      </c>
      <c r="L174" s="10">
        <v>14897.61440434808</v>
      </c>
      <c r="M174" s="10">
        <v>14897.61440434808</v>
      </c>
      <c r="N174" s="10">
        <v>14864.835202192289</v>
      </c>
      <c r="O174" s="10">
        <v>16376.85164314039</v>
      </c>
      <c r="P174" s="10">
        <v>25.286813091606462</v>
      </c>
      <c r="Q174" s="10">
        <v>16344.072440984601</v>
      </c>
      <c r="R174" s="10">
        <v>15525.302459899771</v>
      </c>
      <c r="S174" s="10">
        <v>27651.889387075189</v>
      </c>
      <c r="T174" s="10">
        <v>290.47439062801931</v>
      </c>
      <c r="U174" s="10">
        <v>290.47439062801931</v>
      </c>
      <c r="V174" s="10">
        <v>289.83526019323671</v>
      </c>
      <c r="W174" s="10">
        <v>319.31662830917878</v>
      </c>
      <c r="X174" s="10">
        <v>0.49304347826086958</v>
      </c>
      <c r="Y174" s="10">
        <v>318.67749787439612</v>
      </c>
      <c r="Z174" s="10">
        <v>302.71308203807831</v>
      </c>
      <c r="AA174" s="10">
        <v>539.1578477880164</v>
      </c>
      <c r="AB174" s="10">
        <v>1.439383034236529</v>
      </c>
      <c r="AC174" s="10">
        <v>1.439383034236529</v>
      </c>
      <c r="AD174" s="10">
        <v>1.436215961564473</v>
      </c>
      <c r="AE174" s="10">
        <v>1.582304506583613</v>
      </c>
      <c r="AF174" s="10">
        <v>0.0024431703470151</v>
      </c>
      <c r="AG174" s="10">
        <v>1.579137433911556</v>
      </c>
      <c r="AH174" s="10">
        <v>1.500029223178722</v>
      </c>
      <c r="AI174" s="10">
        <v>2.6716801340169258</v>
      </c>
      <c r="AJ174" s="10">
        <v>0.00024650169233839331</v>
      </c>
      <c r="AK174" s="10">
        <v>0.00023867518821652569</v>
      </c>
      <c r="AL174" s="10">
        <v>0.00025707980151654965</v>
      </c>
      <c r="AM174" s="10">
        <v>0.00025962604854388365</v>
      </c>
      <c r="AN174" s="10">
        <v>1.9294344840855104e-06</v>
      </c>
      <c r="AO174" s="10">
        <v>0.00027030931969815428</v>
      </c>
      <c r="AP174" s="10">
        <v>0.00027755940479169547</v>
      </c>
      <c r="AQ174" s="10">
        <v>0.00042155044972690711</v>
      </c>
      <c r="AR174" s="10">
        <v>0.001831678031227217</v>
      </c>
      <c r="AS174" s="10">
        <v>0.0017735216935350013</v>
      </c>
      <c r="AT174" s="10">
        <v>0.001913926254393714</v>
      </c>
      <c r="AU174" s="10">
        <v>0.00199768460903551</v>
      </c>
      <c r="AV174" s="10">
        <v>1.9294344840855104e-06</v>
      </c>
      <c r="AW174" s="10">
        <v>0.0020835159452846823</v>
      </c>
      <c r="AX174" s="10">
        <v>0.0021817368577873877</v>
      </c>
      <c r="AY174" s="10">
        <v>0.003596753772733048</v>
      </c>
      <c r="AZ174" s="10">
        <v>-0.088500466567278058</v>
      </c>
      <c r="BA174" s="10">
        <v>-0.088500466567278058</v>
      </c>
      <c r="BB174" s="10">
        <v>-0.090506037839318543</v>
      </c>
      <c r="BC174" s="10">
        <v>0.002005571272040374</v>
      </c>
      <c r="BD174" s="10">
        <v>-0.99845284501871168</v>
      </c>
      <c r="BE174" s="10">
        <v>0</v>
      </c>
      <c r="BF174" s="10">
        <v>-0.050095836520625991</v>
      </c>
      <c r="BG174" s="10">
        <v>0.69186042749877652</v>
      </c>
    </row>
    <row r="175" x14ac:dyDescent="0.3">
      <c r="A175" s="36">
        <v>1.6000000000000008</v>
      </c>
      <c r="B175" s="36">
        <v>1.6500000000000008</v>
      </c>
      <c r="C175" s="37">
        <v>33</v>
      </c>
      <c r="D175" s="2">
        <v>3122483.233</v>
      </c>
      <c r="E175" s="2">
        <v>3122483.233</v>
      </c>
      <c r="F175" s="2">
        <v>3122483.233</v>
      </c>
      <c r="G175" s="2">
        <v>3544968.6529999999</v>
      </c>
      <c r="H175" s="2">
        <v>0</v>
      </c>
      <c r="I175" s="2">
        <v>3544968.6529999999</v>
      </c>
      <c r="J175" s="2">
        <v>3422087.939280299</v>
      </c>
      <c r="K175" s="2">
        <v>6157454.4414460091</v>
      </c>
      <c r="L175" s="10">
        <v>15472.79049471802</v>
      </c>
      <c r="M175" s="10">
        <v>15472.79049471802</v>
      </c>
      <c r="N175" s="10">
        <v>15472.79049471802</v>
      </c>
      <c r="O175" s="10">
        <v>17566.32564060649</v>
      </c>
      <c r="P175" s="10">
        <v>0</v>
      </c>
      <c r="Q175" s="10">
        <v>17566.32564060649</v>
      </c>
      <c r="R175" s="10">
        <v>16957.416833945059</v>
      </c>
      <c r="S175" s="10">
        <v>30511.934074255791</v>
      </c>
      <c r="T175" s="10">
        <v>289.44041833518719</v>
      </c>
      <c r="U175" s="10">
        <v>289.44041833518719</v>
      </c>
      <c r="V175" s="10">
        <v>289.44041833518719</v>
      </c>
      <c r="W175" s="10">
        <v>328.60295263255472</v>
      </c>
      <c r="X175" s="10">
        <v>0</v>
      </c>
      <c r="Y175" s="10">
        <v>328.60295263255472</v>
      </c>
      <c r="Z175" s="10">
        <v>317.21245265853719</v>
      </c>
      <c r="AA175" s="10">
        <v>570.76885812439832</v>
      </c>
      <c r="AB175" s="10">
        <v>1.4342594081125351</v>
      </c>
      <c r="AC175" s="10">
        <v>1.4342594081125351</v>
      </c>
      <c r="AD175" s="10">
        <v>1.4342594081125351</v>
      </c>
      <c r="AE175" s="10">
        <v>1.62832087881039</v>
      </c>
      <c r="AF175" s="10">
        <v>0</v>
      </c>
      <c r="AG175" s="10">
        <v>1.62832087881039</v>
      </c>
      <c r="AH175" s="10">
        <v>1.571877719127277</v>
      </c>
      <c r="AI175" s="10">
        <v>2.8283216605724681</v>
      </c>
      <c r="AJ175" s="10">
        <v>0.00025601877848524589</v>
      </c>
      <c r="AK175" s="10">
        <v>0.00024789010396750828</v>
      </c>
      <c r="AL175" s="10">
        <v>0.000267594080605927</v>
      </c>
      <c r="AM175" s="10">
        <v>0.00027848305723744243</v>
      </c>
      <c r="AN175" s="10">
        <v>0</v>
      </c>
      <c r="AO175" s="10">
        <v>0.00029052376943714361</v>
      </c>
      <c r="AP175" s="10">
        <v>0.00030316256545670245</v>
      </c>
      <c r="AQ175" s="10">
        <v>0.00046515156165250198</v>
      </c>
      <c r="AR175" s="10">
        <v>0.0020876968097124629</v>
      </c>
      <c r="AS175" s="10">
        <v>0.0020214117975025096</v>
      </c>
      <c r="AT175" s="10">
        <v>0.002181520334999641</v>
      </c>
      <c r="AU175" s="10">
        <v>0.0022761676662729526</v>
      </c>
      <c r="AV175" s="10">
        <v>1.9294344840855104e-06</v>
      </c>
      <c r="AW175" s="10">
        <v>0.0023740397147218261</v>
      </c>
      <c r="AX175" s="10">
        <v>0.00248489942324409</v>
      </c>
      <c r="AY175" s="10">
        <v>0.0040619053343855498</v>
      </c>
      <c r="AZ175" s="10">
        <v>-0.11917888741906468</v>
      </c>
      <c r="BA175" s="10">
        <v>-0.11917888741906468</v>
      </c>
      <c r="BB175" s="10">
        <v>-0.11917888741906468</v>
      </c>
      <c r="BC175" s="10">
        <v>-1.1102230246251565e-16</v>
      </c>
      <c r="BD175" s="10">
        <v>-1</v>
      </c>
      <c r="BE175" s="10">
        <v>-1.1102230246251565e-16</v>
      </c>
      <c r="BF175" s="10">
        <v>-0.034663413346606275</v>
      </c>
      <c r="BG175" s="10">
        <v>0.73695596327350898</v>
      </c>
    </row>
    <row r="176" x14ac:dyDescent="0.3">
      <c r="A176" s="36">
        <v>1.6500000000000008</v>
      </c>
      <c r="B176" s="36">
        <v>1.7000000000000008</v>
      </c>
      <c r="C176" s="37">
        <v>34</v>
      </c>
      <c r="D176" s="2">
        <v>4303962.5199999996</v>
      </c>
      <c r="E176" s="2">
        <v>4303962.5199999996</v>
      </c>
      <c r="F176" s="2">
        <v>4303962.5199999996</v>
      </c>
      <c r="G176" s="2">
        <v>4689013.9500000002</v>
      </c>
      <c r="H176" s="2">
        <v>0</v>
      </c>
      <c r="I176" s="2">
        <v>4689013.9500000002</v>
      </c>
      <c r="J176" s="2">
        <v>4573520.9093838194</v>
      </c>
      <c r="K176" s="2">
        <v>7754519.6723942272</v>
      </c>
      <c r="L176" s="10">
        <v>21327.35563325878</v>
      </c>
      <c r="M176" s="10">
        <v>21327.35563325878</v>
      </c>
      <c r="N176" s="10">
        <v>21327.35563325878</v>
      </c>
      <c r="O176" s="10">
        <v>23235.394735956361</v>
      </c>
      <c r="P176" s="10">
        <v>0</v>
      </c>
      <c r="Q176" s="10">
        <v>23235.394735956361</v>
      </c>
      <c r="R176" s="10">
        <v>22663.093945942121</v>
      </c>
      <c r="S176" s="10">
        <v>38425.84549696614</v>
      </c>
      <c r="T176" s="10">
        <v>309.19270977011502</v>
      </c>
      <c r="U176" s="10">
        <v>309.19270977011502</v>
      </c>
      <c r="V176" s="10">
        <v>309.19270977011502</v>
      </c>
      <c r="W176" s="10">
        <v>336.85445043103448</v>
      </c>
      <c r="X176" s="10">
        <v>0</v>
      </c>
      <c r="Y176" s="10">
        <v>336.85445043103448</v>
      </c>
      <c r="Z176" s="10">
        <v>328.55753659366519</v>
      </c>
      <c r="AA176" s="10">
        <v>557.07756267199909</v>
      </c>
      <c r="AB176" s="10">
        <v>1.5321376173318091</v>
      </c>
      <c r="AC176" s="10">
        <v>1.5321376173318091</v>
      </c>
      <c r="AD176" s="10">
        <v>1.5321376173318091</v>
      </c>
      <c r="AE176" s="10">
        <v>1.6692093919508879</v>
      </c>
      <c r="AF176" s="10">
        <v>0</v>
      </c>
      <c r="AG176" s="10">
        <v>1.6692093919508879</v>
      </c>
      <c r="AH176" s="10">
        <v>1.6280958294498651</v>
      </c>
      <c r="AI176" s="10">
        <v>2.7604774063912458</v>
      </c>
      <c r="AJ176" s="10">
        <v>0.00035289067860198197</v>
      </c>
      <c r="AK176" s="10">
        <v>0.00034168629162821795</v>
      </c>
      <c r="AL176" s="10">
        <v>0.00036884582159796937</v>
      </c>
      <c r="AM176" s="10">
        <v>0.0003683561317587245</v>
      </c>
      <c r="AN176" s="10">
        <v>0</v>
      </c>
      <c r="AO176" s="10">
        <v>0.00038428266680003002</v>
      </c>
      <c r="AP176" s="10">
        <v>0.00040516794327333076</v>
      </c>
      <c r="AQ176" s="10">
        <v>0.00058579839603850213</v>
      </c>
      <c r="AR176" s="10">
        <v>0.002440587488314445</v>
      </c>
      <c r="AS176" s="10">
        <v>0.0023630980891307276</v>
      </c>
      <c r="AT176" s="10">
        <v>0.0025503661565976104</v>
      </c>
      <c r="AU176" s="10">
        <v>0.002644523798031677</v>
      </c>
      <c r="AV176" s="10">
        <v>1.9294344840855104e-06</v>
      </c>
      <c r="AW176" s="10">
        <v>0.0027583223815218563</v>
      </c>
      <c r="AX176" s="10">
        <v>0.0028900673665174207</v>
      </c>
      <c r="AY176" s="10">
        <v>0.0046477037304240524</v>
      </c>
      <c r="AZ176" s="10">
        <v>-0.08211778299358663</v>
      </c>
      <c r="BA176" s="10">
        <v>-0.08211778299358663</v>
      </c>
      <c r="BB176" s="10">
        <v>-0.08211778299358663</v>
      </c>
      <c r="BC176" s="10">
        <v>0</v>
      </c>
      <c r="BD176" s="10">
        <v>-1</v>
      </c>
      <c r="BE176" s="10">
        <v>0</v>
      </c>
      <c r="BF176" s="10">
        <v>-0.024630560251624023</v>
      </c>
      <c r="BG176" s="10">
        <v>0.65376340422152657</v>
      </c>
    </row>
    <row r="177" x14ac:dyDescent="0.3">
      <c r="A177" s="36">
        <v>1.7000000000000008</v>
      </c>
      <c r="B177" s="36">
        <v>1.7500000000000009</v>
      </c>
      <c r="C177" s="37">
        <v>35</v>
      </c>
      <c r="D177" s="2">
        <v>3280018.898</v>
      </c>
      <c r="E177" s="2">
        <v>3325378.898</v>
      </c>
      <c r="F177" s="2">
        <v>3280018.898</v>
      </c>
      <c r="G177" s="2">
        <v>3700385.2480000001</v>
      </c>
      <c r="H177" s="2">
        <v>0</v>
      </c>
      <c r="I177" s="2">
        <v>3700385.2480000001</v>
      </c>
      <c r="J177" s="2">
        <v>3586788.3475827752</v>
      </c>
      <c r="K177" s="2">
        <v>6721969.4690904096</v>
      </c>
      <c r="L177" s="10">
        <v>16253.424419099159</v>
      </c>
      <c r="M177" s="10">
        <v>16478.196091024551</v>
      </c>
      <c r="N177" s="10">
        <v>16253.424419099159</v>
      </c>
      <c r="O177" s="10">
        <v>18336.458971803611</v>
      </c>
      <c r="P177" s="10">
        <v>0</v>
      </c>
      <c r="Q177" s="10">
        <v>18336.458971803611</v>
      </c>
      <c r="R177" s="10">
        <v>17773.554094547839</v>
      </c>
      <c r="S177" s="10">
        <v>33309.266230134097</v>
      </c>
      <c r="T177" s="10">
        <v>308.62052107640199</v>
      </c>
      <c r="U177" s="10">
        <v>312.88849247271361</v>
      </c>
      <c r="V177" s="10">
        <v>308.62052107640199</v>
      </c>
      <c r="W177" s="10">
        <v>348.17324501317279</v>
      </c>
      <c r="X177" s="10">
        <v>0</v>
      </c>
      <c r="Y177" s="10">
        <v>348.17324501317279</v>
      </c>
      <c r="Z177" s="10">
        <v>337.48478994945191</v>
      </c>
      <c r="AA177" s="10">
        <v>632.47736818690339</v>
      </c>
      <c r="AB177" s="10">
        <v>1.529302259982984</v>
      </c>
      <c r="AC177" s="10">
        <v>1.5504512693850721</v>
      </c>
      <c r="AD177" s="10">
        <v>1.529302259982984</v>
      </c>
      <c r="AE177" s="10">
        <v>1.725297231069215</v>
      </c>
      <c r="AF177" s="10">
        <v>0</v>
      </c>
      <c r="AG177" s="10">
        <v>1.725297231069215</v>
      </c>
      <c r="AH177" s="10">
        <v>1.6723329031377341</v>
      </c>
      <c r="AI177" s="10">
        <v>3.13410483911687</v>
      </c>
      <c r="AJ177" s="10">
        <v>0.00026893544945241418</v>
      </c>
      <c r="AK177" s="10">
        <v>0.00026399774129918542</v>
      </c>
      <c r="AL177" s="10">
        <v>0.00028109474923812214</v>
      </c>
      <c r="AM177" s="10">
        <v>0.00029069216054909122</v>
      </c>
      <c r="AN177" s="10">
        <v>0</v>
      </c>
      <c r="AO177" s="10">
        <v>0.00030326075512932319</v>
      </c>
      <c r="AP177" s="10">
        <v>0.00031775336475779991</v>
      </c>
      <c r="AQ177" s="10">
        <v>0.00050779662694403393</v>
      </c>
      <c r="AR177" s="10">
        <v>0.0027095229377668592</v>
      </c>
      <c r="AS177" s="10">
        <v>0.0026270958304299131</v>
      </c>
      <c r="AT177" s="10">
        <v>0.0028314609058357324</v>
      </c>
      <c r="AU177" s="10">
        <v>0.0029352159585807683</v>
      </c>
      <c r="AV177" s="10">
        <v>1.9294344840855104e-06</v>
      </c>
      <c r="AW177" s="10">
        <v>0.0030615831366511796</v>
      </c>
      <c r="AX177" s="10">
        <v>0.0032078207312752206</v>
      </c>
      <c r="AY177" s="10">
        <v>0.005155500357368086</v>
      </c>
      <c r="AZ177" s="10">
        <v>-0.11360069879945645</v>
      </c>
      <c r="BA177" s="10">
        <v>-0.10134251567527597</v>
      </c>
      <c r="BB177" s="10">
        <v>-0.11360069879945645</v>
      </c>
      <c r="BC177" s="10">
        <v>0</v>
      </c>
      <c r="BD177" s="10">
        <v>-1</v>
      </c>
      <c r="BE177" s="10">
        <v>0</v>
      </c>
      <c r="BF177" s="10">
        <v>-0.030698668599066115</v>
      </c>
      <c r="BG177" s="10">
        <v>0.81655936303484289</v>
      </c>
    </row>
    <row r="178" x14ac:dyDescent="0.3">
      <c r="A178" s="36">
        <v>1.7500000000000009</v>
      </c>
      <c r="B178" s="36">
        <v>1.8000000000000009</v>
      </c>
      <c r="C178" s="37">
        <v>36</v>
      </c>
      <c r="D178" s="2">
        <v>5384700.6770000001</v>
      </c>
      <c r="E178" s="2">
        <v>5384700.6770000001</v>
      </c>
      <c r="F178" s="2">
        <v>5384700.6770000001</v>
      </c>
      <c r="G178" s="2">
        <v>6008044.3470000001</v>
      </c>
      <c r="H178" s="2">
        <v>0</v>
      </c>
      <c r="I178" s="2">
        <v>6008044.3470000001</v>
      </c>
      <c r="J178" s="2">
        <v>5840422.6713265022</v>
      </c>
      <c r="K178" s="2">
        <v>10529990.23975171</v>
      </c>
      <c r="L178" s="10">
        <v>26682.719885076582</v>
      </c>
      <c r="M178" s="10">
        <v>26682.719885076582</v>
      </c>
      <c r="N178" s="10">
        <v>26682.719885076582</v>
      </c>
      <c r="O178" s="10">
        <v>29771.564657784009</v>
      </c>
      <c r="P178" s="10">
        <v>0</v>
      </c>
      <c r="Q178" s="10">
        <v>29771.564657784009</v>
      </c>
      <c r="R178" s="10">
        <v>28940.95168838216</v>
      </c>
      <c r="S178" s="10">
        <v>52179.089760737173</v>
      </c>
      <c r="T178" s="10">
        <v>321.07212909188479</v>
      </c>
      <c r="U178" s="10">
        <v>321.07212909188479</v>
      </c>
      <c r="V178" s="10">
        <v>321.07212909188479</v>
      </c>
      <c r="W178" s="10">
        <v>358.2400779321448</v>
      </c>
      <c r="X178" s="10">
        <v>0</v>
      </c>
      <c r="Y178" s="10">
        <v>358.2400779321448</v>
      </c>
      <c r="Z178" s="10">
        <v>348.24534442349898</v>
      </c>
      <c r="AA178" s="10">
        <v>627.86895472850199</v>
      </c>
      <c r="AB178" s="10">
        <v>1.591003511124953</v>
      </c>
      <c r="AC178" s="10">
        <v>1.591003511124953</v>
      </c>
      <c r="AD178" s="10">
        <v>1.591003511124953</v>
      </c>
      <c r="AE178" s="10">
        <v>1.775181244874128</v>
      </c>
      <c r="AF178" s="10">
        <v>0</v>
      </c>
      <c r="AG178" s="10">
        <v>1.775181244874128</v>
      </c>
      <c r="AH178" s="10">
        <v>1.7256545041072191</v>
      </c>
      <c r="AI178" s="10">
        <v>3.1112688426889972</v>
      </c>
      <c r="AJ178" s="10">
        <v>0.0004415026076888518</v>
      </c>
      <c r="AK178" s="10">
        <v>0.00042748476486549072</v>
      </c>
      <c r="AL178" s="10">
        <v>0.00046146413590683572</v>
      </c>
      <c r="AM178" s="10">
        <v>0.00047197555790931095</v>
      </c>
      <c r="AN178" s="10">
        <v>0</v>
      </c>
      <c r="AO178" s="10">
        <v>0.00049238226384845901</v>
      </c>
      <c r="AP178" s="10">
        <v>0.00051740269443899939</v>
      </c>
      <c r="AQ178" s="10">
        <v>0.00079546530969636564</v>
      </c>
      <c r="AR178" s="10">
        <v>0.003151025545455711</v>
      </c>
      <c r="AS178" s="10">
        <v>0.0030545805952954036</v>
      </c>
      <c r="AT178" s="10">
        <v>0.0032929250417425681</v>
      </c>
      <c r="AU178" s="10">
        <v>0.0034071915164900794</v>
      </c>
      <c r="AV178" s="10">
        <v>1.9294344840855104e-06</v>
      </c>
      <c r="AW178" s="10">
        <v>0.0035539654004996387</v>
      </c>
      <c r="AX178" s="10">
        <v>0.0037252234257142201</v>
      </c>
      <c r="AY178" s="10">
        <v>0.0059509656670644513</v>
      </c>
      <c r="AZ178" s="10">
        <v>-0.1037515094760002</v>
      </c>
      <c r="BA178" s="10">
        <v>-0.1037515094760002</v>
      </c>
      <c r="BB178" s="10">
        <v>-0.1037515094760002</v>
      </c>
      <c r="BC178" s="10">
        <v>-1.1102230246251565e-16</v>
      </c>
      <c r="BD178" s="10">
        <v>-1</v>
      </c>
      <c r="BE178" s="10">
        <v>-1.1102230246251565e-16</v>
      </c>
      <c r="BF178" s="10">
        <v>-0.027899540348299334</v>
      </c>
      <c r="BG178" s="10">
        <v>0.75264855443513068</v>
      </c>
    </row>
    <row r="179" x14ac:dyDescent="0.3">
      <c r="A179" s="36">
        <v>1.8000000000000009</v>
      </c>
      <c r="B179" s="36">
        <v>1.850000000000001</v>
      </c>
      <c r="C179" s="37">
        <v>37</v>
      </c>
      <c r="D179" s="2">
        <v>5722390.4479999999</v>
      </c>
      <c r="E179" s="2">
        <v>5771590.4479999999</v>
      </c>
      <c r="F179" s="2">
        <v>5722390.4479999999</v>
      </c>
      <c r="G179" s="2">
        <v>6339313.3779999996</v>
      </c>
      <c r="H179" s="2">
        <v>0</v>
      </c>
      <c r="I179" s="2">
        <v>6339313.3779999996</v>
      </c>
      <c r="J179" s="2">
        <v>6133840.9824612327</v>
      </c>
      <c r="K179" s="2">
        <v>11046509.567969561</v>
      </c>
      <c r="L179" s="10">
        <v>28356.06852748778</v>
      </c>
      <c r="M179" s="10">
        <v>28599.868489099979</v>
      </c>
      <c r="N179" s="10">
        <v>28356.06852748778</v>
      </c>
      <c r="O179" s="10">
        <v>31413.096711465099</v>
      </c>
      <c r="P179" s="10">
        <v>0</v>
      </c>
      <c r="Q179" s="10">
        <v>31413.096711465099</v>
      </c>
      <c r="R179" s="10">
        <v>30394.922684133438</v>
      </c>
      <c r="S179" s="10">
        <v>54738.589606092261</v>
      </c>
      <c r="T179" s="10">
        <v>333.18139435225618</v>
      </c>
      <c r="U179" s="10">
        <v>336.04602317321689</v>
      </c>
      <c r="V179" s="10">
        <v>333.18139435225618</v>
      </c>
      <c r="W179" s="10">
        <v>369.10121560407572</v>
      </c>
      <c r="X179" s="10">
        <v>0</v>
      </c>
      <c r="Y179" s="10">
        <v>369.10121560407572</v>
      </c>
      <c r="Z179" s="10">
        <v>357.1377573485434</v>
      </c>
      <c r="AA179" s="10">
        <v>643.17377397202699</v>
      </c>
      <c r="AB179" s="10">
        <v>1.651008356767848</v>
      </c>
      <c r="AC179" s="10">
        <v>1.665203405478892</v>
      </c>
      <c r="AD179" s="10">
        <v>1.651008356767848</v>
      </c>
      <c r="AE179" s="10">
        <v>1.8290012641318829</v>
      </c>
      <c r="AF179" s="10">
        <v>0</v>
      </c>
      <c r="AG179" s="10">
        <v>1.8290012641318829</v>
      </c>
      <c r="AH179" s="10">
        <v>1.7697189335739989</v>
      </c>
      <c r="AI179" s="10">
        <v>3.187108565129098</v>
      </c>
      <c r="AJ179" s="10">
        <v>0.00046919048180285263</v>
      </c>
      <c r="AK179" s="10">
        <v>0.0004581994680041882</v>
      </c>
      <c r="AL179" s="10">
        <v>0.00049040385377169412</v>
      </c>
      <c r="AM179" s="10">
        <v>0.00049799914839801507</v>
      </c>
      <c r="AN179" s="10">
        <v>0</v>
      </c>
      <c r="AO179" s="10">
        <v>0.00051953103073599225</v>
      </c>
      <c r="AP179" s="10">
        <v>0.00054339660503800226</v>
      </c>
      <c r="AQ179" s="10">
        <v>0.00083448464381064491</v>
      </c>
      <c r="AR179" s="10">
        <v>0.0036202160272585638</v>
      </c>
      <c r="AS179" s="10">
        <v>0.0035127800632995918</v>
      </c>
      <c r="AT179" s="10">
        <v>0.0037833288955142624</v>
      </c>
      <c r="AU179" s="10">
        <v>0.0039051906648880945</v>
      </c>
      <c r="AV179" s="10">
        <v>1.9294344840855104e-06</v>
      </c>
      <c r="AW179" s="10">
        <v>0.0040734964312356308</v>
      </c>
      <c r="AX179" s="10">
        <v>0.0042686200307522227</v>
      </c>
      <c r="AY179" s="10">
        <v>0.0067854503108750967</v>
      </c>
      <c r="AZ179" s="10">
        <v>-0.097316995266549466</v>
      </c>
      <c r="BA179" s="10">
        <v>-0.0895559023742587</v>
      </c>
      <c r="BB179" s="10">
        <v>-0.097316995266549466</v>
      </c>
      <c r="BC179" s="10">
        <v>0</v>
      </c>
      <c r="BD179" s="10">
        <v>-1</v>
      </c>
      <c r="BE179" s="10">
        <v>0</v>
      </c>
      <c r="BF179" s="10">
        <v>-0.03241240545890034</v>
      </c>
      <c r="BG179" s="10">
        <v>0.74254038399575717</v>
      </c>
    </row>
    <row r="180" x14ac:dyDescent="0.3">
      <c r="A180" s="36">
        <v>1.850000000000001</v>
      </c>
      <c r="B180" s="36">
        <v>1.900000000000001</v>
      </c>
      <c r="C180" s="37">
        <v>38</v>
      </c>
      <c r="D180" s="2">
        <v>3998558.767</v>
      </c>
      <c r="E180" s="2">
        <v>3998558.767</v>
      </c>
      <c r="F180" s="2">
        <v>3998558.767</v>
      </c>
      <c r="G180" s="2">
        <v>4282354.3569999998</v>
      </c>
      <c r="H180" s="2">
        <v>0</v>
      </c>
      <c r="I180" s="2">
        <v>4282354.3569999998</v>
      </c>
      <c r="J180" s="2">
        <v>4163361.7430382352</v>
      </c>
      <c r="K180" s="2">
        <v>7062007.6317707123</v>
      </c>
      <c r="L180" s="10">
        <v>19813.993371925018</v>
      </c>
      <c r="M180" s="10">
        <v>19813.993371925018</v>
      </c>
      <c r="N180" s="10">
        <v>19813.993371925018</v>
      </c>
      <c r="O180" s="10">
        <v>21220.281053789058</v>
      </c>
      <c r="P180" s="10">
        <v>0</v>
      </c>
      <c r="Q180" s="10">
        <v>21220.281053789058</v>
      </c>
      <c r="R180" s="10">
        <v>20630.638884764401</v>
      </c>
      <c r="S180" s="10">
        <v>34994.251819730431</v>
      </c>
      <c r="T180" s="10">
        <v>353.82344633218298</v>
      </c>
      <c r="U180" s="10">
        <v>353.82344633218298</v>
      </c>
      <c r="V180" s="10">
        <v>353.82344633218298</v>
      </c>
      <c r="W180" s="10">
        <v>378.93587797540039</v>
      </c>
      <c r="X180" s="10">
        <v>0</v>
      </c>
      <c r="Y180" s="10">
        <v>378.93587797540039</v>
      </c>
      <c r="Z180" s="10">
        <v>368.40648996002432</v>
      </c>
      <c r="AA180" s="10">
        <v>624.9011266056732</v>
      </c>
      <c r="AB180" s="10">
        <v>1.7532955819772611</v>
      </c>
      <c r="AC180" s="10">
        <v>1.7532955819772611</v>
      </c>
      <c r="AD180" s="10">
        <v>1.7532955819772611</v>
      </c>
      <c r="AE180" s="10">
        <v>1.8777348069895641</v>
      </c>
      <c r="AF180" s="10">
        <v>0</v>
      </c>
      <c r="AG180" s="10">
        <v>1.8777348069895641</v>
      </c>
      <c r="AH180" s="10">
        <v>1.825558701421502</v>
      </c>
      <c r="AI180" s="10">
        <v>3.0965624121520601</v>
      </c>
      <c r="AJ180" s="10">
        <v>0.00032785000105357202</v>
      </c>
      <c r="AK180" s="10">
        <v>0.00031744066325041552</v>
      </c>
      <c r="AL180" s="10">
        <v>0.00034267298722245345</v>
      </c>
      <c r="AM180" s="10">
        <v>0.00033641006458610338</v>
      </c>
      <c r="AN180" s="10">
        <v>0</v>
      </c>
      <c r="AO180" s="10">
        <v>0.00035095535437481212</v>
      </c>
      <c r="AP180" s="10">
        <v>0.00036883196730742358</v>
      </c>
      <c r="AQ180" s="10">
        <v>0.00053348407358229865</v>
      </c>
      <c r="AR180" s="10">
        <v>0.0039480660283121357</v>
      </c>
      <c r="AS180" s="10">
        <v>0.0038302207265500073</v>
      </c>
      <c r="AT180" s="10">
        <v>0.004126001882736716</v>
      </c>
      <c r="AU180" s="10">
        <v>0.0042416007294741979</v>
      </c>
      <c r="AV180" s="10">
        <v>1.9294344840855104e-06</v>
      </c>
      <c r="AW180" s="10">
        <v>0.0044244517856104433</v>
      </c>
      <c r="AX180" s="10">
        <v>0.0046374519980596461</v>
      </c>
      <c r="AY180" s="10">
        <v>0.0073189343844573956</v>
      </c>
      <c r="AZ180" s="10">
        <v>-0.066270926303915845</v>
      </c>
      <c r="BA180" s="10">
        <v>-0.066270926303915845</v>
      </c>
      <c r="BB180" s="10">
        <v>-0.066270926303915845</v>
      </c>
      <c r="BC180" s="10">
        <v>0</v>
      </c>
      <c r="BD180" s="10">
        <v>-1</v>
      </c>
      <c r="BE180" s="10">
        <v>0</v>
      </c>
      <c r="BF180" s="10">
        <v>-0.027786727589989679</v>
      </c>
      <c r="BG180" s="10">
        <v>0.64909464351707613</v>
      </c>
    </row>
    <row r="181" x14ac:dyDescent="0.3">
      <c r="A181" s="36">
        <v>1.900000000000001</v>
      </c>
      <c r="B181" s="36">
        <v>1.9500000000000011</v>
      </c>
      <c r="C181" s="37">
        <v>39</v>
      </c>
      <c r="D181" s="2">
        <v>5559240.9249999998</v>
      </c>
      <c r="E181" s="2">
        <v>5559240.9249999998</v>
      </c>
      <c r="F181" s="2">
        <v>5559240.9249999998</v>
      </c>
      <c r="G181" s="2">
        <v>6043465.5250000004</v>
      </c>
      <c r="H181" s="2">
        <v>0</v>
      </c>
      <c r="I181" s="2">
        <v>6043465.5250000004</v>
      </c>
      <c r="J181" s="2">
        <v>5785920.9116541455</v>
      </c>
      <c r="K181" s="2">
        <v>10291584.891168181</v>
      </c>
      <c r="L181" s="10">
        <v>27547.616343657541</v>
      </c>
      <c r="M181" s="10">
        <v>27547.616343657541</v>
      </c>
      <c r="N181" s="10">
        <v>27547.616343657541</v>
      </c>
      <c r="O181" s="10">
        <v>29947.086646333981</v>
      </c>
      <c r="P181" s="10">
        <v>0</v>
      </c>
      <c r="Q181" s="10">
        <v>29947.086646333981</v>
      </c>
      <c r="R181" s="10">
        <v>28670.880003099279</v>
      </c>
      <c r="S181" s="10">
        <v>50997.723605598803</v>
      </c>
      <c r="T181" s="10">
        <v>357.62244612415572</v>
      </c>
      <c r="U181" s="10">
        <v>357.62244612415572</v>
      </c>
      <c r="V181" s="10">
        <v>357.62244612415572</v>
      </c>
      <c r="W181" s="10">
        <v>388.77230781601799</v>
      </c>
      <c r="X181" s="10">
        <v>0</v>
      </c>
      <c r="Y181" s="10">
        <v>388.77230781601799</v>
      </c>
      <c r="Z181" s="10">
        <v>372.20462603114481</v>
      </c>
      <c r="AA181" s="10">
        <v>662.05113484517051</v>
      </c>
      <c r="AB181" s="10">
        <v>1.7721207039985549</v>
      </c>
      <c r="AC181" s="10">
        <v>1.7721207039985549</v>
      </c>
      <c r="AD181" s="10">
        <v>1.7721207039985549</v>
      </c>
      <c r="AE181" s="10">
        <v>1.9264771081591501</v>
      </c>
      <c r="AF181" s="10">
        <v>0</v>
      </c>
      <c r="AG181" s="10">
        <v>1.9264771081591501</v>
      </c>
      <c r="AH181" s="10">
        <v>1.8443795434608741</v>
      </c>
      <c r="AI181" s="10">
        <v>3.2806512451334058</v>
      </c>
      <c r="AJ181" s="10">
        <v>0.0004558135191509893</v>
      </c>
      <c r="AK181" s="10">
        <v>0.00044134130051185345</v>
      </c>
      <c r="AL181" s="10">
        <v>0.00047642208242154496</v>
      </c>
      <c r="AM181" s="10">
        <v>0.00047475814892941598</v>
      </c>
      <c r="AN181" s="10">
        <v>0</v>
      </c>
      <c r="AO181" s="10">
        <v>0.00049528516515952</v>
      </c>
      <c r="AP181" s="10">
        <v>0.00051257438681589042</v>
      </c>
      <c r="AQ181" s="10">
        <v>0.00077745549391055929</v>
      </c>
      <c r="AR181" s="10">
        <v>0.0044038795474631246</v>
      </c>
      <c r="AS181" s="10">
        <v>0.004271562027061861</v>
      </c>
      <c r="AT181" s="10">
        <v>0.0046024239651582611</v>
      </c>
      <c r="AU181" s="10">
        <v>0.0047163588784036141</v>
      </c>
      <c r="AV181" s="10">
        <v>1.9294344840855104e-06</v>
      </c>
      <c r="AW181" s="10">
        <v>0.0049197369507699637</v>
      </c>
      <c r="AX181" s="10">
        <v>0.0051500263848755362</v>
      </c>
      <c r="AY181" s="10">
        <v>0.0080963898783679555</v>
      </c>
      <c r="AZ181" s="10">
        <v>-0.080123663814562818</v>
      </c>
      <c r="BA181" s="10">
        <v>-0.080123663814562818</v>
      </c>
      <c r="BB181" s="10">
        <v>-0.080123663814562818</v>
      </c>
      <c r="BC181" s="10">
        <v>0</v>
      </c>
      <c r="BD181" s="10">
        <v>-1</v>
      </c>
      <c r="BE181" s="10">
        <v>0</v>
      </c>
      <c r="BF181" s="10">
        <v>-0.042615385540046624</v>
      </c>
      <c r="BG181" s="10">
        <v>0.7029277073882505</v>
      </c>
    </row>
    <row r="182" x14ac:dyDescent="0.3">
      <c r="A182" s="36">
        <v>1.9500000000000011</v>
      </c>
      <c r="B182" s="36">
        <v>2.0000000000000009</v>
      </c>
      <c r="C182" s="37">
        <v>40</v>
      </c>
      <c r="D182" s="2">
        <v>8324222.5939999996</v>
      </c>
      <c r="E182" s="2">
        <v>8324222.5939999996</v>
      </c>
      <c r="F182" s="2">
        <v>8308669.574</v>
      </c>
      <c r="G182" s="2">
        <v>9006023.6940000001</v>
      </c>
      <c r="H182" s="2">
        <v>52548.300000000003</v>
      </c>
      <c r="I182" s="2">
        <v>8990470.6740000006</v>
      </c>
      <c r="J182" s="2">
        <v>8547044.1986544151</v>
      </c>
      <c r="K182" s="2">
        <v>14151095.577228241</v>
      </c>
      <c r="L182" s="10">
        <v>41248.885139605227</v>
      </c>
      <c r="M182" s="10">
        <v>41248.885139605227</v>
      </c>
      <c r="N182" s="10">
        <v>41171.815511984219</v>
      </c>
      <c r="O182" s="10">
        <v>44627.403066579893</v>
      </c>
      <c r="P182" s="10">
        <v>260.39173826801169</v>
      </c>
      <c r="Q182" s="10">
        <v>44550.333438958878</v>
      </c>
      <c r="R182" s="10">
        <v>42353.029421335203</v>
      </c>
      <c r="S182" s="10">
        <v>70122.694278430223</v>
      </c>
      <c r="T182" s="10">
        <v>369.24337269339958</v>
      </c>
      <c r="U182" s="10">
        <v>369.24337269339958</v>
      </c>
      <c r="V182" s="10">
        <v>368.55347649041869</v>
      </c>
      <c r="W182" s="10">
        <v>399.4865016855926</v>
      </c>
      <c r="X182" s="10">
        <v>2.330921753016324</v>
      </c>
      <c r="Y182" s="10">
        <v>398.79660548261182</v>
      </c>
      <c r="Z182" s="10">
        <v>379.12722669687793</v>
      </c>
      <c r="AA182" s="10">
        <v>627.71005931636989</v>
      </c>
      <c r="AB182" s="10">
        <v>1.829705692849771</v>
      </c>
      <c r="AC182" s="10">
        <v>1.829705692849771</v>
      </c>
      <c r="AD182" s="10">
        <v>1.826287061390357</v>
      </c>
      <c r="AE182" s="10">
        <v>1.979568979177603</v>
      </c>
      <c r="AF182" s="10">
        <v>0.011550378737935201</v>
      </c>
      <c r="AG182" s="10">
        <v>1.9761503477181901</v>
      </c>
      <c r="AH182" s="10">
        <v>1.87868299420401</v>
      </c>
      <c r="AI182" s="10">
        <v>3.1104814708317172</v>
      </c>
      <c r="AJ182" s="10">
        <v>0.00068252001414515352</v>
      </c>
      <c r="AK182" s="10">
        <v>0.00066084979495399621</v>
      </c>
      <c r="AL182" s="10">
        <v>0.00071204571163600199</v>
      </c>
      <c r="AM182" s="10">
        <v>0.00070748862891509604</v>
      </c>
      <c r="AN182" s="10">
        <v>1.9868411150317582e-05</v>
      </c>
      <c r="AO182" s="10">
        <v>0.00073680353337233801</v>
      </c>
      <c r="AP182" s="10">
        <v>0.00075718213333840945</v>
      </c>
      <c r="AQ182" s="10">
        <v>0.0010690138708189495</v>
      </c>
      <c r="AR182" s="10">
        <v>0.0050863995616082782</v>
      </c>
      <c r="AS182" s="10">
        <v>0.0049324118220158576</v>
      </c>
      <c r="AT182" s="10">
        <v>0.0053144696767942635</v>
      </c>
      <c r="AU182" s="10">
        <v>0.0054238475073187103</v>
      </c>
      <c r="AV182" s="10">
        <v>2.1797845634403093e-05</v>
      </c>
      <c r="AW182" s="10">
        <v>0.0056565404841423016</v>
      </c>
      <c r="AX182" s="10">
        <v>0.0059072085182139454</v>
      </c>
      <c r="AY182" s="10">
        <v>0.0091654037491869043</v>
      </c>
      <c r="AZ182" s="10">
        <v>-0.074106028945376323</v>
      </c>
      <c r="BA182" s="10">
        <v>-0.074106028945376323</v>
      </c>
      <c r="BB182" s="10">
        <v>-0.07583597396871955</v>
      </c>
      <c r="BC182" s="10">
        <v>0.0017299450233432268</v>
      </c>
      <c r="BD182" s="10">
        <v>-0.99415511135006907</v>
      </c>
      <c r="BE182" s="10">
        <v>0</v>
      </c>
      <c r="BF182" s="10">
        <v>-0.049321831016918116</v>
      </c>
      <c r="BG182" s="10">
        <v>0.57401053741852626</v>
      </c>
    </row>
    <row r="183" x14ac:dyDescent="0.3">
      <c r="A183" s="36">
        <v>2.0000000000000009</v>
      </c>
      <c r="B183" s="36">
        <v>2.0500000000000007</v>
      </c>
      <c r="C183" s="37">
        <v>41</v>
      </c>
      <c r="D183" s="2">
        <v>7311741.6720000003</v>
      </c>
      <c r="E183" s="2">
        <v>7311741.6720000003</v>
      </c>
      <c r="F183" s="2">
        <v>7311741.6720000003</v>
      </c>
      <c r="G183" s="2">
        <v>8233221.9819999998</v>
      </c>
      <c r="H183" s="2">
        <v>0</v>
      </c>
      <c r="I183" s="2">
        <v>8233221.9819999998</v>
      </c>
      <c r="J183" s="2">
        <v>7950855.6534001464</v>
      </c>
      <c r="K183" s="2">
        <v>14217901.864157161</v>
      </c>
      <c r="L183" s="10">
        <v>36231.754856745858</v>
      </c>
      <c r="M183" s="10">
        <v>36231.754856745858</v>
      </c>
      <c r="N183" s="10">
        <v>36231.754856745858</v>
      </c>
      <c r="O183" s="10">
        <v>40797.95128366445</v>
      </c>
      <c r="P183" s="10">
        <v>0</v>
      </c>
      <c r="Q183" s="10">
        <v>40797.95128366445</v>
      </c>
      <c r="R183" s="10">
        <v>39398.745997623373</v>
      </c>
      <c r="S183" s="10">
        <v>70453.738387957143</v>
      </c>
      <c r="T183" s="10">
        <v>362.79357308722842</v>
      </c>
      <c r="U183" s="10">
        <v>362.79357308722842</v>
      </c>
      <c r="V183" s="10">
        <v>362.79357308722842</v>
      </c>
      <c r="W183" s="10">
        <v>408.51552952267542</v>
      </c>
      <c r="X183" s="10">
        <v>0</v>
      </c>
      <c r="Y183" s="10">
        <v>408.51552952267542</v>
      </c>
      <c r="Z183" s="10">
        <v>394.50509345043889</v>
      </c>
      <c r="AA183" s="10">
        <v>705.46302789308152</v>
      </c>
      <c r="AB183" s="10">
        <v>1.797745105524752</v>
      </c>
      <c r="AC183" s="10">
        <v>1.797745105524752</v>
      </c>
      <c r="AD183" s="10">
        <v>1.797745105524752</v>
      </c>
      <c r="AE183" s="10">
        <v>2.0243103743011042</v>
      </c>
      <c r="AF183" s="10">
        <v>0</v>
      </c>
      <c r="AG183" s="10">
        <v>2.0243103743011042</v>
      </c>
      <c r="AH183" s="10">
        <v>1.954884687785222</v>
      </c>
      <c r="AI183" s="10">
        <v>3.4957694942918098</v>
      </c>
      <c r="AJ183" s="10">
        <v>0.0005995046351831313</v>
      </c>
      <c r="AK183" s="10">
        <v>0.00058047017966345721</v>
      </c>
      <c r="AL183" s="10">
        <v>0.00062660986283889634</v>
      </c>
      <c r="AM183" s="10">
        <v>0.00064677943668741246</v>
      </c>
      <c r="AN183" s="10">
        <v>0</v>
      </c>
      <c r="AO183" s="10">
        <v>0.00067474410043066489</v>
      </c>
      <c r="AP183" s="10">
        <v>0.00070436582584363608</v>
      </c>
      <c r="AQ183" s="10">
        <v>0.0010740606070942559</v>
      </c>
      <c r="AR183" s="10">
        <v>0.0056859041967914099</v>
      </c>
      <c r="AS183" s="10">
        <v>0.0055128820016793149</v>
      </c>
      <c r="AT183" s="10">
        <v>0.0059410795396331595</v>
      </c>
      <c r="AU183" s="10">
        <v>0.0060706269440061224</v>
      </c>
      <c r="AV183" s="10">
        <v>2.1797845634403093e-05</v>
      </c>
      <c r="AW183" s="10">
        <v>0.0063312845845729668</v>
      </c>
      <c r="AX183" s="10">
        <v>0.0066115743440575813</v>
      </c>
      <c r="AY183" s="10">
        <v>0.010239464356281161</v>
      </c>
      <c r="AZ183" s="10">
        <v>-0.11192219911167212</v>
      </c>
      <c r="BA183" s="10">
        <v>-0.11192219911167212</v>
      </c>
      <c r="BB183" s="10">
        <v>-0.11192219911167212</v>
      </c>
      <c r="BC183" s="10">
        <v>0</v>
      </c>
      <c r="BD183" s="10">
        <v>-1</v>
      </c>
      <c r="BE183" s="10">
        <v>0</v>
      </c>
      <c r="BF183" s="10">
        <v>-0.034295969332198362</v>
      </c>
      <c r="BG183" s="10">
        <v>0.72689402705784589</v>
      </c>
    </row>
    <row r="184" x14ac:dyDescent="0.3">
      <c r="A184" s="36">
        <v>2.0500000000000007</v>
      </c>
      <c r="B184" s="36">
        <v>2.1000000000000005</v>
      </c>
      <c r="C184" s="37">
        <v>42</v>
      </c>
      <c r="D184" s="2">
        <v>7343164.9289999995</v>
      </c>
      <c r="E184" s="2">
        <v>7343164.9289999995</v>
      </c>
      <c r="F184" s="2">
        <v>7343164.9289999995</v>
      </c>
      <c r="G184" s="2">
        <v>7913422.5589999994</v>
      </c>
      <c r="H184" s="2">
        <v>0</v>
      </c>
      <c r="I184" s="2">
        <v>7913422.5589999994</v>
      </c>
      <c r="J184" s="2">
        <v>7635019.0367369894</v>
      </c>
      <c r="K184" s="2">
        <v>12629263.63867183</v>
      </c>
      <c r="L184" s="10">
        <v>36387.466012240373</v>
      </c>
      <c r="M184" s="10">
        <v>36387.466012240373</v>
      </c>
      <c r="N184" s="10">
        <v>36387.466012240373</v>
      </c>
      <c r="O184" s="10">
        <v>39213.254392383911</v>
      </c>
      <c r="P184" s="10">
        <v>0</v>
      </c>
      <c r="Q184" s="10">
        <v>39213.254392383911</v>
      </c>
      <c r="R184" s="10">
        <v>37833.685936277769</v>
      </c>
      <c r="S184" s="10">
        <v>62581.585168668687</v>
      </c>
      <c r="T184" s="10">
        <v>388.63005710505422</v>
      </c>
      <c r="U184" s="10">
        <v>388.63005710505422</v>
      </c>
      <c r="V184" s="10">
        <v>388.63005710505422</v>
      </c>
      <c r="W184" s="10">
        <v>418.81040269912671</v>
      </c>
      <c r="X184" s="10">
        <v>0</v>
      </c>
      <c r="Y184" s="10">
        <v>418.81040269912671</v>
      </c>
      <c r="Z184" s="10">
        <v>404.07615965795128</v>
      </c>
      <c r="AA184" s="10">
        <v>668.3918305727351</v>
      </c>
      <c r="AB184" s="10">
        <v>1.925772215519469</v>
      </c>
      <c r="AC184" s="10">
        <v>1.925772215519469</v>
      </c>
      <c r="AD184" s="10">
        <v>1.925772215519469</v>
      </c>
      <c r="AE184" s="10">
        <v>2.0753243922934059</v>
      </c>
      <c r="AF184" s="10">
        <v>0</v>
      </c>
      <c r="AG184" s="10">
        <v>2.0753243922934059</v>
      </c>
      <c r="AH184" s="10">
        <v>2.0023120368498422</v>
      </c>
      <c r="AI184" s="10">
        <v>3.3120711917792369</v>
      </c>
      <c r="AJ184" s="10">
        <v>0.00060208109221199376</v>
      </c>
      <c r="AK184" s="10">
        <v>0.00058296483339366912</v>
      </c>
      <c r="AL184" s="10">
        <v>0.00062930280846553452</v>
      </c>
      <c r="AM184" s="10">
        <v>0.00062165686728346515</v>
      </c>
      <c r="AN184" s="10">
        <v>0</v>
      </c>
      <c r="AO184" s="10">
        <v>0.00064853531188322389</v>
      </c>
      <c r="AP184" s="10">
        <v>0.00067638587890138868</v>
      </c>
      <c r="AQ184" s="10">
        <v>0.00095405037258705172</v>
      </c>
      <c r="AR184" s="10">
        <v>0.0062879852890034039</v>
      </c>
      <c r="AS184" s="10">
        <v>0.0060958468350729841</v>
      </c>
      <c r="AT184" s="10">
        <v>0.0065703823480986936</v>
      </c>
      <c r="AU184" s="10">
        <v>0.0066922838112895879</v>
      </c>
      <c r="AV184" s="10">
        <v>2.1797845634403093e-05</v>
      </c>
      <c r="AW184" s="10">
        <v>0.0069798198964561905</v>
      </c>
      <c r="AX184" s="10">
        <v>0.0072879602229589703</v>
      </c>
      <c r="AY184" s="10">
        <v>0.011193514728868212</v>
      </c>
      <c r="AZ184" s="10">
        <v>-0.072062072478543682</v>
      </c>
      <c r="BA184" s="10">
        <v>-0.072062072478543682</v>
      </c>
      <c r="BB184" s="10">
        <v>-0.072062072478543682</v>
      </c>
      <c r="BC184" s="10">
        <v>-1.1102230246251565e-16</v>
      </c>
      <c r="BD184" s="10">
        <v>-1</v>
      </c>
      <c r="BE184" s="10">
        <v>-1.1102230246251565e-16</v>
      </c>
      <c r="BF184" s="10">
        <v>-0.035181177320852131</v>
      </c>
      <c r="BG184" s="10">
        <v>0.59592939016108337</v>
      </c>
    </row>
    <row r="185" x14ac:dyDescent="0.3">
      <c r="A185" s="36">
        <v>2.1000000000000005</v>
      </c>
      <c r="B185" s="36">
        <v>2.1500000000000004</v>
      </c>
      <c r="C185" s="37">
        <v>43</v>
      </c>
      <c r="D185" s="2">
        <v>9680197.6659999993</v>
      </c>
      <c r="E185" s="2">
        <v>9680197.6659999993</v>
      </c>
      <c r="F185" s="2">
        <v>9648720.7060000002</v>
      </c>
      <c r="G185" s="2">
        <v>10487262.825999999</v>
      </c>
      <c r="H185" s="2">
        <v>92885.399999999994</v>
      </c>
      <c r="I185" s="2">
        <v>10455785.866</v>
      </c>
      <c r="J185" s="2">
        <v>10031726.0932878</v>
      </c>
      <c r="K185" s="2">
        <v>17644454.392549168</v>
      </c>
      <c r="L185" s="10">
        <v>47968.126409944562</v>
      </c>
      <c r="M185" s="10">
        <v>47968.126409944562</v>
      </c>
      <c r="N185" s="10">
        <v>47812.149140845613</v>
      </c>
      <c r="O185" s="10">
        <v>51967.36330072792</v>
      </c>
      <c r="P185" s="10">
        <v>460.27351533198168</v>
      </c>
      <c r="Q185" s="10">
        <v>51811.386031628957</v>
      </c>
      <c r="R185" s="10">
        <v>49710.049521293353</v>
      </c>
      <c r="S185" s="10">
        <v>87433.278527878807</v>
      </c>
      <c r="T185" s="10">
        <v>396.59937995739102</v>
      </c>
      <c r="U185" s="10">
        <v>396.59937995739102</v>
      </c>
      <c r="V185" s="10">
        <v>395.30976343821698</v>
      </c>
      <c r="W185" s="10">
        <v>429.66497976073418</v>
      </c>
      <c r="X185" s="10">
        <v>3.8055309734513272</v>
      </c>
      <c r="Y185" s="10">
        <v>428.37536324156008</v>
      </c>
      <c r="Z185" s="10">
        <v>411.00156068861833</v>
      </c>
      <c r="AA185" s="10">
        <v>722.89636154331254</v>
      </c>
      <c r="AB185" s="10">
        <v>1.9652624717283089</v>
      </c>
      <c r="AC185" s="10">
        <v>1.9652624717283089</v>
      </c>
      <c r="AD185" s="10">
        <v>1.958872055917962</v>
      </c>
      <c r="AE185" s="10">
        <v>2.1291119018652869</v>
      </c>
      <c r="AF185" s="10">
        <v>0.018857485878891401</v>
      </c>
      <c r="AG185" s="10">
        <v>2.1227214860549402</v>
      </c>
      <c r="AH185" s="10">
        <v>2.036629364195893</v>
      </c>
      <c r="AI185" s="10">
        <v>3.5821566096312201</v>
      </c>
      <c r="AJ185" s="10">
        <v>0.00079369918011183379</v>
      </c>
      <c r="AK185" s="10">
        <v>0.00076849898839817749</v>
      </c>
      <c r="AL185" s="10">
        <v>0.00082688692097948602</v>
      </c>
      <c r="AM185" s="10">
        <v>0.00082385073034863313</v>
      </c>
      <c r="AN185" s="10">
        <v>3.5119791069581863e-05</v>
      </c>
      <c r="AO185" s="10">
        <v>0.0008568917300995748</v>
      </c>
      <c r="AP185" s="10">
        <v>0.00088871001340768525</v>
      </c>
      <c r="AQ185" s="10">
        <v>0.0013329120975636795</v>
      </c>
      <c r="AR185" s="10">
        <v>0.0070816844691152375</v>
      </c>
      <c r="AS185" s="10">
        <v>0.0068643458234711619</v>
      </c>
      <c r="AT185" s="10">
        <v>0.0073972692690781796</v>
      </c>
      <c r="AU185" s="10">
        <v>0.0075161345416382211</v>
      </c>
      <c r="AV185" s="10">
        <v>5.6917636703984956e-05</v>
      </c>
      <c r="AW185" s="10">
        <v>0.0078367116265557653</v>
      </c>
      <c r="AX185" s="10">
        <v>0.0081766702363666559</v>
      </c>
      <c r="AY185" s="10">
        <v>0.012526426826431892</v>
      </c>
      <c r="AZ185" s="10">
        <v>-0.074177896328390669</v>
      </c>
      <c r="BA185" s="10">
        <v>-0.074177896328390669</v>
      </c>
      <c r="BB185" s="10">
        <v>-0.077188378792684031</v>
      </c>
      <c r="BC185" s="10">
        <v>0.0030104824642933625</v>
      </c>
      <c r="BD185" s="10">
        <v>-0.99111636359137345</v>
      </c>
      <c r="BE185" s="10">
        <v>0</v>
      </c>
      <c r="BF185" s="10">
        <v>-0.040557427069270124</v>
      </c>
      <c r="BG185" s="10">
        <v>0.68753019798590143</v>
      </c>
    </row>
    <row r="186" x14ac:dyDescent="0.3">
      <c r="A186" s="36">
        <v>2.1500000000000004</v>
      </c>
      <c r="B186" s="36">
        <v>2.2000000000000002</v>
      </c>
      <c r="C186" s="37">
        <v>44</v>
      </c>
      <c r="D186" s="2">
        <v>7269784.807</v>
      </c>
      <c r="E186" s="2">
        <v>7269784.807</v>
      </c>
      <c r="F186" s="2">
        <v>7269784.807</v>
      </c>
      <c r="G186" s="2">
        <v>7938019.2369999997</v>
      </c>
      <c r="H186" s="2">
        <v>0</v>
      </c>
      <c r="I186" s="2">
        <v>7938019.2369999997</v>
      </c>
      <c r="J186" s="2">
        <v>7594455.3286877032</v>
      </c>
      <c r="K186" s="2">
        <v>12272286.188164569</v>
      </c>
      <c r="L186" s="10">
        <v>36023.846684461947</v>
      </c>
      <c r="M186" s="10">
        <v>36023.846684461947</v>
      </c>
      <c r="N186" s="10">
        <v>36023.846684461947</v>
      </c>
      <c r="O186" s="10">
        <v>39335.137911737322</v>
      </c>
      <c r="P186" s="10">
        <v>0</v>
      </c>
      <c r="Q186" s="10">
        <v>39335.137911737322</v>
      </c>
      <c r="R186" s="10">
        <v>37632.681252024428</v>
      </c>
      <c r="S186" s="10">
        <v>60812.660600983923</v>
      </c>
      <c r="T186" s="10">
        <v>401.80096208478409</v>
      </c>
      <c r="U186" s="10">
        <v>401.80096208478409</v>
      </c>
      <c r="V186" s="10">
        <v>401.80096208478409</v>
      </c>
      <c r="W186" s="10">
        <v>438.73427496821972</v>
      </c>
      <c r="X186" s="10">
        <v>0</v>
      </c>
      <c r="Y186" s="10">
        <v>438.73427496821972</v>
      </c>
      <c r="Z186" s="10">
        <v>419.74549984456439</v>
      </c>
      <c r="AA186" s="10">
        <v>678.28918300804548</v>
      </c>
      <c r="AB186" s="10">
        <v>1.9910377872360561</v>
      </c>
      <c r="AC186" s="10">
        <v>1.9910377872360561</v>
      </c>
      <c r="AD186" s="10">
        <v>1.9910377872360561</v>
      </c>
      <c r="AE186" s="10">
        <v>2.1740528332359101</v>
      </c>
      <c r="AF186" s="10">
        <v>0</v>
      </c>
      <c r="AG186" s="10">
        <v>2.1740528332359101</v>
      </c>
      <c r="AH186" s="10">
        <v>2.079958064004003</v>
      </c>
      <c r="AI186" s="10">
        <v>3.361115381693689</v>
      </c>
      <c r="AJ186" s="10">
        <v>0.00059606450611763434</v>
      </c>
      <c r="AK186" s="10">
        <v>0.00057713927574791946</v>
      </c>
      <c r="AL186" s="10">
        <v>0.00062301419622454114</v>
      </c>
      <c r="AM186" s="10">
        <v>0.00062358911514171574</v>
      </c>
      <c r="AN186" s="10">
        <v>0</v>
      </c>
      <c r="AO186" s="10">
        <v>0.00065055110392757507</v>
      </c>
      <c r="AP186" s="10">
        <v>0.00067279234243626648</v>
      </c>
      <c r="AQ186" s="10">
        <v>0.00092708328413236454</v>
      </c>
      <c r="AR186" s="10">
        <v>0.0076777489752328718</v>
      </c>
      <c r="AS186" s="10">
        <v>0.0074414850992190812</v>
      </c>
      <c r="AT186" s="10">
        <v>0.0080202834653027213</v>
      </c>
      <c r="AU186" s="10">
        <v>0.0081397236567799375</v>
      </c>
      <c r="AV186" s="10">
        <v>5.6917636703984956e-05</v>
      </c>
      <c r="AW186" s="10">
        <v>0.0084872627304833411</v>
      </c>
      <c r="AX186" s="10">
        <v>0.0088494625788029229</v>
      </c>
      <c r="AY186" s="10">
        <v>0.013453510110564256</v>
      </c>
      <c r="AZ186" s="10">
        <v>-0.084181508012135198</v>
      </c>
      <c r="BA186" s="10">
        <v>-0.084181508012135198</v>
      </c>
      <c r="BB186" s="10">
        <v>-0.084181508012135198</v>
      </c>
      <c r="BC186" s="10">
        <v>0</v>
      </c>
      <c r="BD186" s="10">
        <v>-1</v>
      </c>
      <c r="BE186" s="10">
        <v>0</v>
      </c>
      <c r="BF186" s="10">
        <v>-0.043280810748216103</v>
      </c>
      <c r="BG186" s="10">
        <v>0.54601366181654809</v>
      </c>
    </row>
    <row r="187" x14ac:dyDescent="0.3">
      <c r="A187" s="36">
        <v>2.2000000000000002</v>
      </c>
      <c r="B187" s="36">
        <v>2.25</v>
      </c>
      <c r="C187" s="37">
        <v>45</v>
      </c>
      <c r="D187" s="2">
        <v>7582741.4720000001</v>
      </c>
      <c r="E187" s="2">
        <v>7618621.4720000001</v>
      </c>
      <c r="F187" s="2">
        <v>7575520.6220000004</v>
      </c>
      <c r="G187" s="2">
        <v>8271596.3219999997</v>
      </c>
      <c r="H187" s="2">
        <v>29913.799999999999</v>
      </c>
      <c r="I187" s="2">
        <v>8264375.4720000001</v>
      </c>
      <c r="J187" s="2">
        <v>7990452.7218578625</v>
      </c>
      <c r="K187" s="2">
        <v>13569430.04699808</v>
      </c>
      <c r="L187" s="10">
        <v>37574.635768065229</v>
      </c>
      <c r="M187" s="10">
        <v>37752.431349826307</v>
      </c>
      <c r="N187" s="10">
        <v>37538.854407235813</v>
      </c>
      <c r="O187" s="10">
        <v>40988.1070279509</v>
      </c>
      <c r="P187" s="10">
        <v>148.23136771696991</v>
      </c>
      <c r="Q187" s="10">
        <v>40952.325667121477</v>
      </c>
      <c r="R187" s="10">
        <v>39594.960708394647</v>
      </c>
      <c r="S187" s="10">
        <v>67240.376515396667</v>
      </c>
      <c r="T187" s="10">
        <v>411.94879513228659</v>
      </c>
      <c r="U187" s="10">
        <v>413.89805356657791</v>
      </c>
      <c r="V187" s="10">
        <v>411.55650687238551</v>
      </c>
      <c r="W187" s="10">
        <v>449.3723215081219</v>
      </c>
      <c r="X187" s="10">
        <v>1.6251317433585051</v>
      </c>
      <c r="Y187" s="10">
        <v>448.98003324822082</v>
      </c>
      <c r="Z187" s="10">
        <v>434.09858868136382</v>
      </c>
      <c r="AA187" s="10">
        <v>737.18857211919817</v>
      </c>
      <c r="AB187" s="10">
        <v>2.0413231796634559</v>
      </c>
      <c r="AC187" s="10">
        <v>2.050982308351514</v>
      </c>
      <c r="AD187" s="10">
        <v>2.0393792800149839</v>
      </c>
      <c r="AE187" s="10">
        <v>2.2267673726273109</v>
      </c>
      <c r="AF187" s="10">
        <v>0.0080529889562106997</v>
      </c>
      <c r="AG187" s="10">
        <v>2.224823472978839</v>
      </c>
      <c r="AH187" s="10">
        <v>2.1510816922037619</v>
      </c>
      <c r="AI187" s="10">
        <v>3.6529785687725682</v>
      </c>
      <c r="AJ187" s="10">
        <v>0.0006217244623490522</v>
      </c>
      <c r="AK187" s="10">
        <v>0.00060483298959740828</v>
      </c>
      <c r="AL187" s="10">
        <v>0.00064921548802287208</v>
      </c>
      <c r="AM187" s="10">
        <v>0.0006497940200501243</v>
      </c>
      <c r="AN187" s="10">
        <v>1.1310350239082331e-05</v>
      </c>
      <c r="AO187" s="10">
        <v>0.00067729724835152532</v>
      </c>
      <c r="AP187" s="10">
        <v>0.00070787372776527125</v>
      </c>
      <c r="AQ187" s="10">
        <v>0.0010250732079494322</v>
      </c>
      <c r="AR187" s="10">
        <v>0.0082994734375819237</v>
      </c>
      <c r="AS187" s="10">
        <v>0.0080463180888164891</v>
      </c>
      <c r="AT187" s="10">
        <v>0.0086694989533255933</v>
      </c>
      <c r="AU187" s="10">
        <v>0.0087895176768300609</v>
      </c>
      <c r="AV187" s="10">
        <v>6.8227986943067293e-05</v>
      </c>
      <c r="AW187" s="10">
        <v>0.0091645599788348665</v>
      </c>
      <c r="AX187" s="10">
        <v>0.0095573363065681941</v>
      </c>
      <c r="AY187" s="10">
        <v>0.014478583318513687</v>
      </c>
      <c r="AZ187" s="10">
        <v>-0.082478585624455203</v>
      </c>
      <c r="BA187" s="10">
        <v>-0.078137059743695891</v>
      </c>
      <c r="BB187" s="10">
        <v>-0.083352317707957924</v>
      </c>
      <c r="BC187" s="10">
        <v>0.00087373208350283171</v>
      </c>
      <c r="BD187" s="10">
        <v>-0.99638039194838746</v>
      </c>
      <c r="BE187" s="10">
        <v>0</v>
      </c>
      <c r="BF187" s="10">
        <v>-0.03314500303987844</v>
      </c>
      <c r="BG187" s="10">
        <v>0.64191838729638984</v>
      </c>
    </row>
    <row r="188" x14ac:dyDescent="0.3">
      <c r="A188" s="36">
        <v>2.25</v>
      </c>
      <c r="B188" s="36">
        <v>2.2999999999999998</v>
      </c>
      <c r="C188" s="37">
        <v>46</v>
      </c>
      <c r="D188" s="2">
        <v>9047171.995000001</v>
      </c>
      <c r="E188" s="2">
        <v>9075321.9250000007</v>
      </c>
      <c r="F188" s="2">
        <v>8991905.7550000008</v>
      </c>
      <c r="G188" s="2">
        <v>9784930.1349999998</v>
      </c>
      <c r="H188" s="2">
        <v>216052.79999999999</v>
      </c>
      <c r="I188" s="2">
        <v>9729663.8949999996</v>
      </c>
      <c r="J188" s="2">
        <v>9317850.212713806</v>
      </c>
      <c r="K188" s="2">
        <v>15344529.423627749</v>
      </c>
      <c r="L188" s="10">
        <v>44831.304574795482</v>
      </c>
      <c r="M188" s="10">
        <v>44970.795466124473</v>
      </c>
      <c r="N188" s="10">
        <v>44557.444672550548</v>
      </c>
      <c r="O188" s="10">
        <v>48487.105514045194</v>
      </c>
      <c r="P188" s="10">
        <v>1070.6029338660071</v>
      </c>
      <c r="Q188" s="10">
        <v>48213.245611800259</v>
      </c>
      <c r="R188" s="10">
        <v>46172.591954630523</v>
      </c>
      <c r="S188" s="10">
        <v>76036.497651171987</v>
      </c>
      <c r="T188" s="10">
        <v>426.83393069447072</v>
      </c>
      <c r="U188" s="10">
        <v>428.16200816191741</v>
      </c>
      <c r="V188" s="10">
        <v>424.2265406208719</v>
      </c>
      <c r="W188" s="10">
        <v>461.64041021890921</v>
      </c>
      <c r="X188" s="10">
        <v>10.193093036421971</v>
      </c>
      <c r="Y188" s="10">
        <v>459.03302014531039</v>
      </c>
      <c r="Z188" s="10">
        <v>439.60418063378972</v>
      </c>
      <c r="AA188" s="10">
        <v>723.93514925588545</v>
      </c>
      <c r="AB188" s="10">
        <v>2.115083250367781</v>
      </c>
      <c r="AC188" s="10">
        <v>2.1216642510909831</v>
      </c>
      <c r="AD188" s="10">
        <v>2.102162892647224</v>
      </c>
      <c r="AE188" s="10">
        <v>2.2875592335367609</v>
      </c>
      <c r="AF188" s="10">
        <v>0.050509668516041099</v>
      </c>
      <c r="AG188" s="10">
        <v>2.2746388758162039</v>
      </c>
      <c r="AH188" s="10">
        <v>2.1783634626642061</v>
      </c>
      <c r="AI188" s="10">
        <v>3.587304097526514</v>
      </c>
      <c r="AJ188" s="10">
        <v>0.00074179611228222255</v>
      </c>
      <c r="AK188" s="10">
        <v>0.0007204786471712841</v>
      </c>
      <c r="AL188" s="10">
        <v>0.00077059845445273179</v>
      </c>
      <c r="AM188" s="10">
        <v>0.00076867739198301457</v>
      </c>
      <c r="AN188" s="10">
        <v>8.1689148089992143e-05</v>
      </c>
      <c r="AO188" s="10">
        <v>0.00079738325125660301</v>
      </c>
      <c r="AP188" s="10">
        <v>0.00082546779192988482</v>
      </c>
      <c r="AQ188" s="10">
        <v>0.0011591692463333995</v>
      </c>
      <c r="AR188" s="10">
        <v>0.0090412695498641466</v>
      </c>
      <c r="AS188" s="10">
        <v>0.0087667967359877728</v>
      </c>
      <c r="AT188" s="10">
        <v>0.0094400974077783247</v>
      </c>
      <c r="AU188" s="10">
        <v>0.0095581950688130753</v>
      </c>
      <c r="AV188" s="10">
        <v>0.00014991713503305945</v>
      </c>
      <c r="AW188" s="10">
        <v>0.0099619432300914693</v>
      </c>
      <c r="AX188" s="10">
        <v>0.010382804098498078</v>
      </c>
      <c r="AY188" s="10">
        <v>0.015637752564847087</v>
      </c>
      <c r="AZ188" s="10">
        <v>-0.070145475461976248</v>
      </c>
      <c r="BA188" s="10">
        <v>-0.06725226863553424</v>
      </c>
      <c r="BB188" s="10">
        <v>-0.075825655229378119</v>
      </c>
      <c r="BC188" s="10">
        <v>0.0056801797674019827</v>
      </c>
      <c r="BD188" s="10">
        <v>-0.9777944230826896</v>
      </c>
      <c r="BE188" s="10">
        <v>0</v>
      </c>
      <c r="BF188" s="10">
        <v>-0.042325581513439681</v>
      </c>
      <c r="BG188" s="10">
        <v>0.57708730632649985</v>
      </c>
    </row>
    <row r="189" x14ac:dyDescent="0.3">
      <c r="A189" s="36">
        <v>2.2999999999999998</v>
      </c>
      <c r="B189" s="36">
        <v>2.3499999999999996</v>
      </c>
      <c r="C189" s="37">
        <v>47</v>
      </c>
      <c r="D189" s="2">
        <v>11048823.534</v>
      </c>
      <c r="E189" s="2">
        <v>11343327.534</v>
      </c>
      <c r="F189" s="2">
        <v>10989423.374</v>
      </c>
      <c r="G189" s="2">
        <v>11897539.934</v>
      </c>
      <c r="H189" s="2">
        <v>60793.599999999999</v>
      </c>
      <c r="I189" s="2">
        <v>11838139.774</v>
      </c>
      <c r="J189" s="2">
        <v>11332704.591709491</v>
      </c>
      <c r="K189" s="2">
        <v>17988365.610948749</v>
      </c>
      <c r="L189" s="10">
        <v>54750.055964413237</v>
      </c>
      <c r="M189" s="10">
        <v>56209.406856580688</v>
      </c>
      <c r="N189" s="10">
        <v>54455.711315475062</v>
      </c>
      <c r="O189" s="10">
        <v>58955.6865688775</v>
      </c>
      <c r="P189" s="10">
        <v>301.24953955827681</v>
      </c>
      <c r="Q189" s="10">
        <v>58661.341919939317</v>
      </c>
      <c r="R189" s="10">
        <v>56156.767163031203</v>
      </c>
      <c r="S189" s="10">
        <v>89137.456207631258</v>
      </c>
      <c r="T189" s="10">
        <v>438.28884660240391</v>
      </c>
      <c r="U189" s="10">
        <v>449.97134094966083</v>
      </c>
      <c r="V189" s="10">
        <v>435.93253893450748</v>
      </c>
      <c r="W189" s="10">
        <v>471.95604482526079</v>
      </c>
      <c r="X189" s="10">
        <v>2.4115831647427499</v>
      </c>
      <c r="Y189" s="10">
        <v>469.59973715736442</v>
      </c>
      <c r="Z189" s="10">
        <v>449.5499461188262</v>
      </c>
      <c r="AA189" s="10">
        <v>713.56918604263353</v>
      </c>
      <c r="AB189" s="10">
        <v>2.1718456092829239</v>
      </c>
      <c r="AC189" s="10">
        <v>2.2297356839454441</v>
      </c>
      <c r="AD189" s="10">
        <v>2.1601694361329309</v>
      </c>
      <c r="AE189" s="10">
        <v>2.3386761303057439</v>
      </c>
      <c r="AF189" s="10">
        <v>0.0119500789225386</v>
      </c>
      <c r="AG189" s="10">
        <v>2.3269999571557509</v>
      </c>
      <c r="AH189" s="10">
        <v>2.227647552978349</v>
      </c>
      <c r="AI189" s="10">
        <v>3.5359378082284598</v>
      </c>
      <c r="AJ189" s="10">
        <v>0.00090591561068399098</v>
      </c>
      <c r="AK189" s="10">
        <v>0.00090053282337057127</v>
      </c>
      <c r="AL189" s="10">
        <v>0.00094178396638801558</v>
      </c>
      <c r="AM189" s="10">
        <v>0.00093463824895065415</v>
      </c>
      <c r="AN189" s="10">
        <v>2.298594322000801e-05</v>
      </c>
      <c r="AO189" s="10">
        <v>0.00097018093160166957</v>
      </c>
      <c r="AP189" s="10">
        <v>0.0010039636206158264</v>
      </c>
      <c r="AQ189" s="10">
        <v>0.0013588921258090548</v>
      </c>
      <c r="AR189" s="10">
        <v>0.009947185160548138</v>
      </c>
      <c r="AS189" s="10">
        <v>0.0096673295593583432</v>
      </c>
      <c r="AT189" s="10">
        <v>0.010381881374166341</v>
      </c>
      <c r="AU189" s="10">
        <v>0.010492833317763729</v>
      </c>
      <c r="AV189" s="10">
        <v>0.00017290307825306746</v>
      </c>
      <c r="AW189" s="10">
        <v>0.010932124161693139</v>
      </c>
      <c r="AX189" s="10">
        <v>0.011386767719113905</v>
      </c>
      <c r="AY189" s="10">
        <v>0.016996644690656142</v>
      </c>
      <c r="AZ189" s="10">
        <v>-0.066675698637514658</v>
      </c>
      <c r="BA189" s="10">
        <v>-0.041798141384236098</v>
      </c>
      <c r="BB189" s="10">
        <v>-0.071693392391263044</v>
      </c>
      <c r="BC189" s="10">
        <v>0.0050176937537482758</v>
      </c>
      <c r="BD189" s="10">
        <v>-0.99486459856357501</v>
      </c>
      <c r="BE189" s="10">
        <v>0</v>
      </c>
      <c r="BF189" s="10">
        <v>-0.042695490333759412</v>
      </c>
      <c r="BG189" s="10">
        <v>0.51952637444410255</v>
      </c>
    </row>
    <row r="190" x14ac:dyDescent="0.3">
      <c r="A190" s="36">
        <v>2.3499999999999996</v>
      </c>
      <c r="B190" s="36">
        <v>2.3999999999999995</v>
      </c>
      <c r="C190" s="37">
        <v>48</v>
      </c>
      <c r="D190" s="2">
        <v>9447792.7349999994</v>
      </c>
      <c r="E190" s="2">
        <v>9447792.7349999994</v>
      </c>
      <c r="F190" s="2">
        <v>9370445.2050000001</v>
      </c>
      <c r="G190" s="2">
        <v>10104656.675000001</v>
      </c>
      <c r="H190" s="2">
        <v>320458.59999999998</v>
      </c>
      <c r="I190" s="2">
        <v>10027309.145</v>
      </c>
      <c r="J190" s="2">
        <v>9589372.7868597526</v>
      </c>
      <c r="K190" s="2">
        <v>15709975.73672482</v>
      </c>
      <c r="L190" s="10">
        <v>46816.494026686727</v>
      </c>
      <c r="M190" s="10">
        <v>46816.494026686727</v>
      </c>
      <c r="N190" s="10">
        <v>46433.215066426608</v>
      </c>
      <c r="O190" s="10">
        <v>50071.441249378528</v>
      </c>
      <c r="P190" s="10">
        <v>1587.9633003719141</v>
      </c>
      <c r="Q190" s="10">
        <v>49688.162289118402</v>
      </c>
      <c r="R190" s="10">
        <v>47518.063360192027</v>
      </c>
      <c r="S190" s="10">
        <v>77847.387836220485</v>
      </c>
      <c r="T190" s="10">
        <v>451.42112547183331</v>
      </c>
      <c r="U190" s="10">
        <v>451.42112547183331</v>
      </c>
      <c r="V190" s="10">
        <v>447.72541473553451</v>
      </c>
      <c r="W190" s="10">
        <v>482.80647307563669</v>
      </c>
      <c r="X190" s="10">
        <v>15.311701466864159</v>
      </c>
      <c r="Y190" s="10">
        <v>479.11076233933773</v>
      </c>
      <c r="Z190" s="10">
        <v>458.1859040976517</v>
      </c>
      <c r="AA190" s="10">
        <v>750.63193352404915</v>
      </c>
      <c r="AB190" s="10">
        <v>2.2369197776619401</v>
      </c>
      <c r="AC190" s="10">
        <v>2.2369197776619401</v>
      </c>
      <c r="AD190" s="10">
        <v>2.2186064822221132</v>
      </c>
      <c r="AE190" s="10">
        <v>2.392443081340653</v>
      </c>
      <c r="AF190" s="10">
        <v>0.075873825809733605</v>
      </c>
      <c r="AG190" s="10">
        <v>2.374129785900827</v>
      </c>
      <c r="AH190" s="10">
        <v>2.2704411754117269</v>
      </c>
      <c r="AI190" s="10">
        <v>3.7195942393912991</v>
      </c>
      <c r="AJ190" s="10">
        <v>0.0007746438250919121</v>
      </c>
      <c r="AK190" s="10">
        <v>0.00075004864672803171</v>
      </c>
      <c r="AL190" s="10">
        <v>0.00080303895406063567</v>
      </c>
      <c r="AM190" s="10">
        <v>0.00079379423589750141</v>
      </c>
      <c r="AN190" s="10">
        <v>0.00012116478023942089</v>
      </c>
      <c r="AO190" s="10">
        <v>0.00082177642040688072</v>
      </c>
      <c r="AP190" s="10">
        <v>0.00084952196050125254</v>
      </c>
      <c r="AQ190" s="10">
        <v>0.0011867760966728933</v>
      </c>
      <c r="AR190" s="10">
        <v>0.01072182898564005</v>
      </c>
      <c r="AS190" s="10">
        <v>0.010417378206086375</v>
      </c>
      <c r="AT190" s="10">
        <v>0.011184920328226976</v>
      </c>
      <c r="AU190" s="10">
        <v>0.01128662755366123</v>
      </c>
      <c r="AV190" s="10">
        <v>0.00029406785849248832</v>
      </c>
      <c r="AW190" s="10">
        <v>0.01175390058210002</v>
      </c>
      <c r="AX190" s="10">
        <v>0.012236289679615157</v>
      </c>
      <c r="AY190" s="10">
        <v>0.018183420787329034</v>
      </c>
      <c r="AZ190" s="10">
        <v>-0.057793811043411303</v>
      </c>
      <c r="BA190" s="10">
        <v>-0.057793811043411303</v>
      </c>
      <c r="BB190" s="10">
        <v>-0.065507498622153992</v>
      </c>
      <c r="BC190" s="10">
        <v>0.0077136875787429116</v>
      </c>
      <c r="BD190" s="10">
        <v>-0.96804141616000805</v>
      </c>
      <c r="BE190" s="10">
        <v>0</v>
      </c>
      <c r="BF190" s="10">
        <v>-0.043674364857756331</v>
      </c>
      <c r="BG190" s="10">
        <v>0.56671899804330028</v>
      </c>
    </row>
    <row r="191" x14ac:dyDescent="0.3">
      <c r="A191" s="36">
        <v>2.3999999999999995</v>
      </c>
      <c r="B191" s="36">
        <v>2.4499999999999993</v>
      </c>
      <c r="C191" s="37">
        <v>49</v>
      </c>
      <c r="D191" s="2">
        <v>12620243.158</v>
      </c>
      <c r="E191" s="2">
        <v>13266587.158</v>
      </c>
      <c r="F191" s="2">
        <v>12590787.838</v>
      </c>
      <c r="G191" s="2">
        <v>14242559.498</v>
      </c>
      <c r="H191" s="2">
        <v>95896.799999999988</v>
      </c>
      <c r="I191" s="2">
        <v>14213104.177999999</v>
      </c>
      <c r="J191" s="2">
        <v>13635471.421398969</v>
      </c>
      <c r="K191" s="2">
        <v>22773710.321678311</v>
      </c>
      <c r="L191" s="10">
        <v>62536.886127174461</v>
      </c>
      <c r="M191" s="10">
        <v>65739.704061895463</v>
      </c>
      <c r="N191" s="10">
        <v>62390.926657961558</v>
      </c>
      <c r="O191" s="10">
        <v>70575.923960809392</v>
      </c>
      <c r="P191" s="10">
        <v>475.19585688480629</v>
      </c>
      <c r="Q191" s="10">
        <v>70429.964491596489</v>
      </c>
      <c r="R191" s="10">
        <v>67567.630266285953</v>
      </c>
      <c r="S191" s="10">
        <v>112850.1971990336</v>
      </c>
      <c r="T191" s="10">
        <v>434.25239687564522</v>
      </c>
      <c r="U191" s="10">
        <v>456.49257305071922</v>
      </c>
      <c r="V191" s="10">
        <v>433.23886305140729</v>
      </c>
      <c r="W191" s="10">
        <v>490.07499476980252</v>
      </c>
      <c r="X191" s="10">
        <v>3.2997316082857342</v>
      </c>
      <c r="Y191" s="10">
        <v>489.06146094556459</v>
      </c>
      <c r="Z191" s="10">
        <v>469.18558328397802</v>
      </c>
      <c r="AA191" s="10">
        <v>783.6250196709899</v>
      </c>
      <c r="AB191" s="10">
        <v>2.1518438554529791</v>
      </c>
      <c r="AC191" s="10">
        <v>2.2620502395532132</v>
      </c>
      <c r="AD191" s="10">
        <v>2.146821507740746</v>
      </c>
      <c r="AE191" s="10">
        <v>2.4284606689425852</v>
      </c>
      <c r="AF191" s="10">
        <v>0.0163511064924921</v>
      </c>
      <c r="AG191" s="10">
        <v>2.4234383212303521</v>
      </c>
      <c r="AH191" s="10">
        <v>2.3249477071875968</v>
      </c>
      <c r="AI191" s="10">
        <v>3.8830843437834131</v>
      </c>
      <c r="AJ191" s="10">
        <v>0.001034759515551878</v>
      </c>
      <c r="AK191" s="10">
        <v>0.001053218039775021</v>
      </c>
      <c r="AL191" s="10">
        <v>0.0010790194996105195</v>
      </c>
      <c r="AM191" s="10">
        <v>0.0011188565824221447</v>
      </c>
      <c r="AN191" s="10">
        <v>3.625839561698047e-05</v>
      </c>
      <c r="AO191" s="10">
        <v>0.0011648183680555029</v>
      </c>
      <c r="AP191" s="10">
        <v>0.0012079655960542718</v>
      </c>
      <c r="AQ191" s="10">
        <v>0.0017203906291936232</v>
      </c>
      <c r="AR191" s="10">
        <v>0.011756588501191928</v>
      </c>
      <c r="AS191" s="10">
        <v>0.011470596245861397</v>
      </c>
      <c r="AT191" s="10">
        <v>0.012263939827837496</v>
      </c>
      <c r="AU191" s="10">
        <v>0.012405484136083375</v>
      </c>
      <c r="AV191" s="10">
        <v>0.0003303262541094688</v>
      </c>
      <c r="AW191" s="10">
        <v>0.012918718950155523</v>
      </c>
      <c r="AX191" s="10">
        <v>0.013444255275669429</v>
      </c>
      <c r="AY191" s="10">
        <v>0.019903811416522657</v>
      </c>
      <c r="AZ191" s="10">
        <v>-0.11206988987427091</v>
      </c>
      <c r="BA191" s="10">
        <v>-0.066594672644775477</v>
      </c>
      <c r="BB191" s="10">
        <v>-0.11414229570702306</v>
      </c>
      <c r="BC191" s="10">
        <v>0.0020724058327521444</v>
      </c>
      <c r="BD191" s="10">
        <v>-0.9932529306195873</v>
      </c>
      <c r="BE191" s="10">
        <v>0</v>
      </c>
      <c r="BF191" s="10">
        <v>-0.040640858560308635</v>
      </c>
      <c r="BG191" s="10">
        <v>0.60230376393982921</v>
      </c>
    </row>
    <row r="192" x14ac:dyDescent="0.3">
      <c r="A192" s="36">
        <v>2.4499999999999993</v>
      </c>
      <c r="B192" s="36">
        <v>2.4999999999999991</v>
      </c>
      <c r="C192" s="37">
        <v>50</v>
      </c>
      <c r="D192" s="2">
        <v>9248138.334999999</v>
      </c>
      <c r="E192" s="2">
        <v>9326138.334999999</v>
      </c>
      <c r="F192" s="2">
        <v>9248138.334999999</v>
      </c>
      <c r="G192" s="2">
        <v>9880863.7249999996</v>
      </c>
      <c r="H192" s="2">
        <v>0</v>
      </c>
      <c r="I192" s="2">
        <v>9880863.7249999996</v>
      </c>
      <c r="J192" s="2">
        <v>9484874.9470337369</v>
      </c>
      <c r="K192" s="2">
        <v>14789269.333783939</v>
      </c>
      <c r="L192" s="10">
        <v>45827.149818237427</v>
      </c>
      <c r="M192" s="10">
        <v>46213.661952500661</v>
      </c>
      <c r="N192" s="10">
        <v>45827.149818237427</v>
      </c>
      <c r="O192" s="10">
        <v>48962.483675819982</v>
      </c>
      <c r="P192" s="10">
        <v>0</v>
      </c>
      <c r="Q192" s="10">
        <v>48962.483675819982</v>
      </c>
      <c r="R192" s="10">
        <v>47000.246910229827</v>
      </c>
      <c r="S192" s="10">
        <v>73285.026338393451</v>
      </c>
      <c r="T192" s="10">
        <v>467.36094274307658</v>
      </c>
      <c r="U192" s="10">
        <v>471.30272564180308</v>
      </c>
      <c r="V192" s="10">
        <v>467.36094274307658</v>
      </c>
      <c r="W192" s="10">
        <v>499.33614943400039</v>
      </c>
      <c r="X192" s="10">
        <v>0</v>
      </c>
      <c r="Y192" s="10">
        <v>499.33614943400039</v>
      </c>
      <c r="Z192" s="10">
        <v>479.32458798432071</v>
      </c>
      <c r="AA192" s="10">
        <v>747.38575569961301</v>
      </c>
      <c r="AB192" s="10">
        <v>2.3159060955244302</v>
      </c>
      <c r="AC192" s="10">
        <v>2.3354387483576242</v>
      </c>
      <c r="AD192" s="10">
        <v>2.3159060955244302</v>
      </c>
      <c r="AE192" s="10">
        <v>2.4743523183656748</v>
      </c>
      <c r="AF192" s="10">
        <v>0</v>
      </c>
      <c r="AG192" s="10">
        <v>2.4743523183656748</v>
      </c>
      <c r="AH192" s="10">
        <v>2.3751893526495769</v>
      </c>
      <c r="AI192" s="10">
        <v>3.7035085070948779</v>
      </c>
      <c r="AJ192" s="10">
        <v>0.00075827375300729937</v>
      </c>
      <c r="AK192" s="10">
        <v>0.00074039065351756662</v>
      </c>
      <c r="AL192" s="10">
        <v>0.00079255736233148041</v>
      </c>
      <c r="AM192" s="10">
        <v>0.00077621367285036569</v>
      </c>
      <c r="AN192" s="10">
        <v>0</v>
      </c>
      <c r="AO192" s="10">
        <v>0.00080977465689362638</v>
      </c>
      <c r="AP192" s="10">
        <v>0.00084026450313357275</v>
      </c>
      <c r="AQ192" s="10">
        <v>0.0011172233252762064</v>
      </c>
      <c r="AR192" s="10">
        <v>0.012514862254199228</v>
      </c>
      <c r="AS192" s="10">
        <v>0.012210986899378964</v>
      </c>
      <c r="AT192" s="10">
        <v>0.013056497190168976</v>
      </c>
      <c r="AU192" s="10">
        <v>0.01318169780893374</v>
      </c>
      <c r="AV192" s="10">
        <v>0.0003303262541094688</v>
      </c>
      <c r="AW192" s="10">
        <v>0.013728493607049148</v>
      </c>
      <c r="AX192" s="10">
        <v>0.014284519778803002</v>
      </c>
      <c r="AY192" s="10">
        <v>0.021021034741798863</v>
      </c>
      <c r="AZ192" s="10">
        <v>-0.064035433299126976</v>
      </c>
      <c r="BA192" s="10">
        <v>-0.056141386566891605</v>
      </c>
      <c r="BB192" s="10">
        <v>-0.064035433299126976</v>
      </c>
      <c r="BC192" s="10">
        <v>0</v>
      </c>
      <c r="BD192" s="10">
        <v>-1</v>
      </c>
      <c r="BE192" s="10">
        <v>0</v>
      </c>
      <c r="BF192" s="10">
        <v>-0.040076332291108852</v>
      </c>
      <c r="BG192" s="10">
        <v>0.49675875969880745</v>
      </c>
    </row>
    <row r="193" x14ac:dyDescent="0.3">
      <c r="A193" s="36">
        <v>2.4999999999999991</v>
      </c>
      <c r="B193" s="36">
        <v>2.5499999999999989</v>
      </c>
      <c r="C193" s="37">
        <v>51</v>
      </c>
      <c r="D193" s="2">
        <v>12835017.524</v>
      </c>
      <c r="E193" s="2">
        <v>12835017.524</v>
      </c>
      <c r="F193" s="2">
        <v>12793962.764</v>
      </c>
      <c r="G193" s="2">
        <v>13606121.284</v>
      </c>
      <c r="H193" s="2">
        <v>164889.60000000001</v>
      </c>
      <c r="I193" s="2">
        <v>13565066.524</v>
      </c>
      <c r="J193" s="2">
        <v>13043485.99773743</v>
      </c>
      <c r="K193" s="2">
        <v>21130339.274624839</v>
      </c>
      <c r="L193" s="10">
        <v>63601.15405778592</v>
      </c>
      <c r="M193" s="10">
        <v>63601.15405778592</v>
      </c>
      <c r="N193" s="10">
        <v>63397.716071769697</v>
      </c>
      <c r="O193" s="10">
        <v>67422.192006709098</v>
      </c>
      <c r="P193" s="10">
        <v>817.07475915143107</v>
      </c>
      <c r="Q193" s="10">
        <v>67218.754020692882</v>
      </c>
      <c r="R193" s="10">
        <v>64634.174502796843</v>
      </c>
      <c r="S193" s="10">
        <v>104706.8273171996</v>
      </c>
      <c r="T193" s="10">
        <v>482.28375320332168</v>
      </c>
      <c r="U193" s="10">
        <v>482.28375320332168</v>
      </c>
      <c r="V193" s="10">
        <v>480.74109510389661</v>
      </c>
      <c r="W193" s="10">
        <v>511.25845579228189</v>
      </c>
      <c r="X193" s="10">
        <v>6.195829106075978</v>
      </c>
      <c r="Y193" s="10">
        <v>509.71579769285688</v>
      </c>
      <c r="Z193" s="10">
        <v>490.11708554982249</v>
      </c>
      <c r="AA193" s="10">
        <v>793.9856188563798</v>
      </c>
      <c r="AB193" s="10">
        <v>2.3898528560397518</v>
      </c>
      <c r="AC193" s="10">
        <v>2.3898528560397518</v>
      </c>
      <c r="AD193" s="10">
        <v>2.3822085473929921</v>
      </c>
      <c r="AE193" s="10">
        <v>2.533430729594901</v>
      </c>
      <c r="AF193" s="10">
        <v>0.0307020914271759</v>
      </c>
      <c r="AG193" s="10">
        <v>2.5257864209481409</v>
      </c>
      <c r="AH193" s="10">
        <v>2.4286692407017938</v>
      </c>
      <c r="AI193" s="10">
        <v>3.9344240528012469</v>
      </c>
      <c r="AJ193" s="10">
        <v>0.0010523693045339743</v>
      </c>
      <c r="AK193" s="10">
        <v>0.0010189562572581958</v>
      </c>
      <c r="AL193" s="10">
        <v>0.0010964314129718322</v>
      </c>
      <c r="AM193" s="10">
        <v>0.0010688597342335246</v>
      </c>
      <c r="AN193" s="10">
        <v>6.2344440585354914e-05</v>
      </c>
      <c r="AO193" s="10">
        <v>0.0011117091982979777</v>
      </c>
      <c r="AP193" s="10">
        <v>0.0011555216428495072</v>
      </c>
      <c r="AQ193" s="10">
        <v>0.001596245722206392</v>
      </c>
      <c r="AR193" s="10">
        <v>0.013567231558733201</v>
      </c>
      <c r="AS193" s="10">
        <v>0.013229943156637159</v>
      </c>
      <c r="AT193" s="10">
        <v>0.014152928603140809</v>
      </c>
      <c r="AU193" s="10">
        <v>0.014250557543167265</v>
      </c>
      <c r="AV193" s="10">
        <v>0.00039267069469482371</v>
      </c>
      <c r="AW193" s="10">
        <v>0.014840202805347126</v>
      </c>
      <c r="AX193" s="10">
        <v>0.01544004142165251</v>
      </c>
      <c r="AY193" s="10">
        <v>0.022617280464005254</v>
      </c>
      <c r="AZ193" s="10">
        <v>-0.053818313290860842</v>
      </c>
      <c r="BA193" s="10">
        <v>-0.053818313290860842</v>
      </c>
      <c r="BB193" s="10">
        <v>-0.056844819642846933</v>
      </c>
      <c r="BC193" s="10">
        <v>0.0030265063519860913</v>
      </c>
      <c r="BD193" s="10">
        <v>-0.98784454173458947</v>
      </c>
      <c r="BE193" s="10">
        <v>-1.1102230246251565e-16</v>
      </c>
      <c r="BF193" s="10">
        <v>-0.038450274116958005</v>
      </c>
      <c r="BG193" s="10">
        <v>0.55770259122872523</v>
      </c>
    </row>
    <row r="194" x14ac:dyDescent="0.3">
      <c r="A194" s="36">
        <v>2.5499999999999989</v>
      </c>
      <c r="B194" s="36">
        <v>2.5999999999999988</v>
      </c>
      <c r="C194" s="37">
        <v>52</v>
      </c>
      <c r="D194" s="2">
        <v>10633269.672</v>
      </c>
      <c r="E194" s="2">
        <v>10704693.992000001</v>
      </c>
      <c r="F194" s="2">
        <v>10560881.352</v>
      </c>
      <c r="G194" s="2">
        <v>11340255.512</v>
      </c>
      <c r="H194" s="2">
        <v>279850.79999999999</v>
      </c>
      <c r="I194" s="2">
        <v>11267867.192</v>
      </c>
      <c r="J194" s="2">
        <v>10745135.91486725</v>
      </c>
      <c r="K194" s="2">
        <v>17026670.488983251</v>
      </c>
      <c r="L194" s="10">
        <v>52690.868655401049</v>
      </c>
      <c r="M194" s="10">
        <v>53044.79642926644</v>
      </c>
      <c r="N194" s="10">
        <v>52332.163987978864</v>
      </c>
      <c r="O194" s="10">
        <v>56194.184115814998</v>
      </c>
      <c r="P194" s="10">
        <v>1386.7401279907001</v>
      </c>
      <c r="Q194" s="10">
        <v>55835.479448392813</v>
      </c>
      <c r="R194" s="10">
        <v>53245.197633383497</v>
      </c>
      <c r="S194" s="10">
        <v>84371.983975561627</v>
      </c>
      <c r="T194" s="10">
        <v>490.23834356846481</v>
      </c>
      <c r="U194" s="10">
        <v>493.53130437989859</v>
      </c>
      <c r="V194" s="10">
        <v>486.90093831258639</v>
      </c>
      <c r="W194" s="10">
        <v>522.83335693868139</v>
      </c>
      <c r="X194" s="10">
        <v>12.90229598893499</v>
      </c>
      <c r="Y194" s="10">
        <v>519.49595168280314</v>
      </c>
      <c r="Z194" s="10">
        <v>495.39584669742982</v>
      </c>
      <c r="AA194" s="10">
        <v>785.00094462808886</v>
      </c>
      <c r="AB194" s="10">
        <v>2.429270108593871</v>
      </c>
      <c r="AC194" s="10">
        <v>2.4455876638665952</v>
      </c>
      <c r="AD194" s="10">
        <v>2.4127323184868081</v>
      </c>
      <c r="AE194" s="10">
        <v>2.590787649415168</v>
      </c>
      <c r="AF194" s="10">
        <v>0.063934537943324099</v>
      </c>
      <c r="AG194" s="10">
        <v>2.574249859308106</v>
      </c>
      <c r="AH194" s="10">
        <v>2.4548270001559929</v>
      </c>
      <c r="AI194" s="10">
        <v>3.8899024423956492</v>
      </c>
      <c r="AJ194" s="10">
        <v>0.0008718435006980392</v>
      </c>
      <c r="AK194" s="10">
        <v>0.00084983249183623116</v>
      </c>
      <c r="AL194" s="10">
        <v>0.0009050582901165956</v>
      </c>
      <c r="AM194" s="10">
        <v>0.00089085950651860899</v>
      </c>
      <c r="AN194" s="10">
        <v>0.00010581104917086366</v>
      </c>
      <c r="AO194" s="10">
        <v>0.00092344490757813281</v>
      </c>
      <c r="AP194" s="10">
        <v>0.00095191094674708984</v>
      </c>
      <c r="AQ194" s="10">
        <v>0.0012862429503957824</v>
      </c>
      <c r="AR194" s="10">
        <v>0.01443907505943124</v>
      </c>
      <c r="AS194" s="10">
        <v>0.014079775648473391</v>
      </c>
      <c r="AT194" s="10">
        <v>0.015057986893257404</v>
      </c>
      <c r="AU194" s="10">
        <v>0.015141417049685874</v>
      </c>
      <c r="AV194" s="10">
        <v>0.00049848174386568742</v>
      </c>
      <c r="AW194" s="10">
        <v>0.015763647712925259</v>
      </c>
      <c r="AX194" s="10">
        <v>0.0163919523683996</v>
      </c>
      <c r="AY194" s="10">
        <v>0.023903523414401037</v>
      </c>
      <c r="AZ194" s="10">
        <v>-0.056319222545554437</v>
      </c>
      <c r="BA194" s="10">
        <v>-0.049980461289057643</v>
      </c>
      <c r="BB194" s="10">
        <v>-0.062743536816084244</v>
      </c>
      <c r="BC194" s="10">
        <v>0.0064243142705298073</v>
      </c>
      <c r="BD194" s="10">
        <v>-0.97516381802949459</v>
      </c>
      <c r="BE194" s="10">
        <v>0</v>
      </c>
      <c r="BF194" s="10">
        <v>-0.046391323950275121</v>
      </c>
      <c r="BG194" s="10">
        <v>0.51108192871423852</v>
      </c>
    </row>
    <row r="195" x14ac:dyDescent="0.3">
      <c r="A195" s="36">
        <v>2.5999999999999988</v>
      </c>
      <c r="B195" s="36">
        <v>2.6499999999999986</v>
      </c>
      <c r="C195" s="37">
        <v>53</v>
      </c>
      <c r="D195" s="2">
        <v>12185613.168</v>
      </c>
      <c r="E195" s="2">
        <v>12306057.168</v>
      </c>
      <c r="F195" s="2">
        <v>12185613.168</v>
      </c>
      <c r="G195" s="2">
        <v>12987479.078</v>
      </c>
      <c r="H195" s="2">
        <v>0</v>
      </c>
      <c r="I195" s="2">
        <v>12987479.078</v>
      </c>
      <c r="J195" s="2">
        <v>12409428.180245711</v>
      </c>
      <c r="K195" s="2">
        <v>18883110.250622861</v>
      </c>
      <c r="L195" s="10">
        <v>60383.171190639718</v>
      </c>
      <c r="M195" s="10">
        <v>60980.005389347432</v>
      </c>
      <c r="N195" s="10">
        <v>60383.171190639718</v>
      </c>
      <c r="O195" s="10">
        <v>64356.644322268352</v>
      </c>
      <c r="P195" s="10">
        <v>0</v>
      </c>
      <c r="Q195" s="10">
        <v>64356.644322268352</v>
      </c>
      <c r="R195" s="10">
        <v>61492.238088886421</v>
      </c>
      <c r="S195" s="10">
        <v>93571.169801234209</v>
      </c>
      <c r="T195" s="10">
        <v>497.02709010074642</v>
      </c>
      <c r="U195" s="10">
        <v>501.93976294000078</v>
      </c>
      <c r="V195" s="10">
        <v>497.02709010074642</v>
      </c>
      <c r="W195" s="10">
        <v>529.73361659256841</v>
      </c>
      <c r="X195" s="10">
        <v>0</v>
      </c>
      <c r="Y195" s="10">
        <v>529.73361659256841</v>
      </c>
      <c r="Z195" s="10">
        <v>506.1560623341237</v>
      </c>
      <c r="AA195" s="10">
        <v>770.20476610608387</v>
      </c>
      <c r="AB195" s="10">
        <v>2.4629102741216178</v>
      </c>
      <c r="AC195" s="10">
        <v>2.4872539621220962</v>
      </c>
      <c r="AD195" s="10">
        <v>2.4629102741216178</v>
      </c>
      <c r="AE195" s="10">
        <v>2.6249803941048402</v>
      </c>
      <c r="AF195" s="10">
        <v>0</v>
      </c>
      <c r="AG195" s="10">
        <v>2.6249803941048402</v>
      </c>
      <c r="AH195" s="10">
        <v>2.5081469220902401</v>
      </c>
      <c r="AI195" s="10">
        <v>3.816583179068981</v>
      </c>
      <c r="AJ195" s="10">
        <v>0.00099912331486491841</v>
      </c>
      <c r="AK195" s="10">
        <v>0.00097696274508886067</v>
      </c>
      <c r="AL195" s="10">
        <v>0.0010442963849569011</v>
      </c>
      <c r="AM195" s="10">
        <v>0.0010202608918383461</v>
      </c>
      <c r="AN195" s="10">
        <v>0</v>
      </c>
      <c r="AO195" s="10">
        <v>0.0010643736931308201</v>
      </c>
      <c r="AP195" s="10">
        <v>0.001099350498796706</v>
      </c>
      <c r="AQ195" s="10">
        <v>0.0014264836720206222</v>
      </c>
      <c r="AR195" s="10">
        <v>0.015438198374296159</v>
      </c>
      <c r="AS195" s="10">
        <v>0.015056738393562251</v>
      </c>
      <c r="AT195" s="10">
        <v>0.016102283278214304</v>
      </c>
      <c r="AU195" s="10">
        <v>0.016161677941524219</v>
      </c>
      <c r="AV195" s="10">
        <v>0.00049848174386568742</v>
      </c>
      <c r="AW195" s="10">
        <v>0.01682802140605608</v>
      </c>
      <c r="AX195" s="10">
        <v>0.017491302867196308</v>
      </c>
      <c r="AY195" s="10">
        <v>0.02533000708642166</v>
      </c>
      <c r="AZ195" s="10">
        <v>-0.061741459230399198</v>
      </c>
      <c r="BA195" s="10">
        <v>-0.052467604059843076</v>
      </c>
      <c r="BB195" s="10">
        <v>-0.061741459230399198</v>
      </c>
      <c r="BC195" s="10">
        <v>0</v>
      </c>
      <c r="BD195" s="10">
        <v>-1</v>
      </c>
      <c r="BE195" s="10">
        <v>0</v>
      </c>
      <c r="BF195" s="10">
        <v>-0.044508321767653292</v>
      </c>
      <c r="BG195" s="10">
        <v>0.45394730857427934</v>
      </c>
    </row>
    <row r="196" x14ac:dyDescent="0.3">
      <c r="A196" s="36">
        <v>2.6499999999999986</v>
      </c>
      <c r="B196" s="36">
        <v>2.6999999999999984</v>
      </c>
      <c r="C196" s="37">
        <v>54</v>
      </c>
      <c r="D196" s="2">
        <v>16680316.939999999</v>
      </c>
      <c r="E196" s="2">
        <v>16810876.940000001</v>
      </c>
      <c r="F196" s="2">
        <v>16665072.380000001</v>
      </c>
      <c r="G196" s="2">
        <v>17946263.670000002</v>
      </c>
      <c r="H196" s="2">
        <v>41515.199999999997</v>
      </c>
      <c r="I196" s="2">
        <v>17931019.109999999</v>
      </c>
      <c r="J196" s="2">
        <v>17300082.072177391</v>
      </c>
      <c r="K196" s="2">
        <v>27130203.682461269</v>
      </c>
      <c r="L196" s="10">
        <v>82655.70385470058</v>
      </c>
      <c r="M196" s="10">
        <v>83302.665704051964</v>
      </c>
      <c r="N196" s="10">
        <v>82580.162733912061</v>
      </c>
      <c r="O196" s="10">
        <v>88928.829142852715</v>
      </c>
      <c r="P196" s="10">
        <v>205.71959687647669</v>
      </c>
      <c r="Q196" s="10">
        <v>88853.288022064196</v>
      </c>
      <c r="R196" s="10">
        <v>85726.815957005965</v>
      </c>
      <c r="S196" s="10">
        <v>134437.8580551855</v>
      </c>
      <c r="T196" s="10">
        <v>501.965601564851</v>
      </c>
      <c r="U196" s="10">
        <v>505.89458140234728</v>
      </c>
      <c r="V196" s="10">
        <v>501.50684261209739</v>
      </c>
      <c r="W196" s="10">
        <v>540.06210261811611</v>
      </c>
      <c r="X196" s="10">
        <v>1.2493289196509181</v>
      </c>
      <c r="Y196" s="10">
        <v>539.60334366536256</v>
      </c>
      <c r="Z196" s="10">
        <v>520.61637292137789</v>
      </c>
      <c r="AA196" s="10">
        <v>816.4370653765053</v>
      </c>
      <c r="AB196" s="10">
        <v>2.4873819998405229</v>
      </c>
      <c r="AC196" s="10">
        <v>2.506851209872162</v>
      </c>
      <c r="AD196" s="10">
        <v>2.4851087190464058</v>
      </c>
      <c r="AE196" s="10">
        <v>2.67616097330282</v>
      </c>
      <c r="AF196" s="10">
        <v>0.0061907793221930999</v>
      </c>
      <c r="AG196" s="10">
        <v>2.673887692508703</v>
      </c>
      <c r="AH196" s="10">
        <v>2.579801864490098</v>
      </c>
      <c r="AI196" s="10">
        <v>4.0456773414139482</v>
      </c>
      <c r="AJ196" s="10">
        <v>0.0013676532583403482</v>
      </c>
      <c r="AK196" s="10">
        <v>0.0013345948469474416</v>
      </c>
      <c r="AL196" s="10">
        <v>0.0014281821194834028</v>
      </c>
      <c r="AM196" s="10">
        <v>0.0014098094685777872</v>
      </c>
      <c r="AN196" s="10">
        <v>1.5696817263121059e-05</v>
      </c>
      <c r="AO196" s="10">
        <v>0.0014695157479821745</v>
      </c>
      <c r="AP196" s="10">
        <v>0.0015326132339883195</v>
      </c>
      <c r="AQ196" s="10">
        <v>0.002049492486035144</v>
      </c>
      <c r="AR196" s="10">
        <v>0.016805851632636506</v>
      </c>
      <c r="AS196" s="10">
        <v>0.016391333240509693</v>
      </c>
      <c r="AT196" s="10">
        <v>0.017530465397697707</v>
      </c>
      <c r="AU196" s="10">
        <v>0.017571487410102005</v>
      </c>
      <c r="AV196" s="10">
        <v>0.00051417856112880847</v>
      </c>
      <c r="AW196" s="10">
        <v>0.018297537154038254</v>
      </c>
      <c r="AX196" s="10">
        <v>0.019023916101184628</v>
      </c>
      <c r="AY196" s="10">
        <v>0.027379499572456802</v>
      </c>
      <c r="AZ196" s="10">
        <v>-0.069750757741510183</v>
      </c>
      <c r="BA196" s="10">
        <v>-0.062469520729878769</v>
      </c>
      <c r="BB196" s="10">
        <v>-0.070600935855006042</v>
      </c>
      <c r="BC196" s="10">
        <v>0.00085017811349619166</v>
      </c>
      <c r="BD196" s="10">
        <v>-0.99768472724582358</v>
      </c>
      <c r="BE196" s="10">
        <v>0</v>
      </c>
      <c r="BF196" s="10">
        <v>-0.035186903429863525</v>
      </c>
      <c r="BG196" s="10">
        <v>0.51303188714638925</v>
      </c>
    </row>
    <row r="197" x14ac:dyDescent="0.3">
      <c r="A197" s="36">
        <v>2.6999999999999984</v>
      </c>
      <c r="B197" s="36">
        <v>2.7499999999999982</v>
      </c>
      <c r="C197" s="37">
        <v>55</v>
      </c>
      <c r="D197" s="2">
        <v>17009540.772</v>
      </c>
      <c r="E197" s="2">
        <v>17399660.772</v>
      </c>
      <c r="F197" s="2">
        <v>16701995.892000001</v>
      </c>
      <c r="G197" s="2">
        <v>18813901.712000001</v>
      </c>
      <c r="H197" s="2">
        <v>1013377.4</v>
      </c>
      <c r="I197" s="2">
        <v>18506356.831999999</v>
      </c>
      <c r="J197" s="2">
        <v>17931093.67232997</v>
      </c>
      <c r="K197" s="2">
        <v>30006261.708980698</v>
      </c>
      <c r="L197" s="10">
        <v>84287.101366965217</v>
      </c>
      <c r="M197" s="10">
        <v>86220.256672334115</v>
      </c>
      <c r="N197" s="10">
        <v>82763.129213753273</v>
      </c>
      <c r="O197" s="10">
        <v>93228.221852870629</v>
      </c>
      <c r="P197" s="10">
        <v>5021.5725857452708</v>
      </c>
      <c r="Q197" s="10">
        <v>91704.249699658685</v>
      </c>
      <c r="R197" s="10">
        <v>88853.657499567984</v>
      </c>
      <c r="S197" s="10">
        <v>148689.5417230693</v>
      </c>
      <c r="T197" s="10">
        <v>505.67948306923921</v>
      </c>
      <c r="U197" s="10">
        <v>517.27742581086306</v>
      </c>
      <c r="V197" s="10">
        <v>496.53642988375901</v>
      </c>
      <c r="W197" s="10">
        <v>559.32163129886737</v>
      </c>
      <c r="X197" s="10">
        <v>30.126866248476379</v>
      </c>
      <c r="Y197" s="10">
        <v>550.17857811338695</v>
      </c>
      <c r="Z197" s="10">
        <v>533.07648340606988</v>
      </c>
      <c r="AA197" s="10">
        <v>892.06117397451317</v>
      </c>
      <c r="AB197" s="10">
        <v>2.5057853365925982</v>
      </c>
      <c r="AC197" s="10">
        <v>2.5632564340557749</v>
      </c>
      <c r="AD197" s="10">
        <v>2.4604789135105172</v>
      </c>
      <c r="AE197" s="10">
        <v>2.7715974032425792</v>
      </c>
      <c r="AF197" s="10">
        <v>0.14928717144053491</v>
      </c>
      <c r="AG197" s="10">
        <v>2.7262909801604982</v>
      </c>
      <c r="AH197" s="10">
        <v>2.6415452477797658</v>
      </c>
      <c r="AI197" s="10">
        <v>4.4204162595674203</v>
      </c>
      <c r="AJ197" s="10">
        <v>0.0013946469928225957</v>
      </c>
      <c r="AK197" s="10">
        <v>0.0013813376713079871</v>
      </c>
      <c r="AL197" s="10">
        <v>0.0014313464321503084</v>
      </c>
      <c r="AM197" s="10">
        <v>0.0014779687439234776</v>
      </c>
      <c r="AN197" s="10">
        <v>0.00038315604565018925</v>
      </c>
      <c r="AO197" s="10">
        <v>0.0015166668796440484</v>
      </c>
      <c r="AP197" s="10">
        <v>0.0015885145138296046</v>
      </c>
      <c r="AQ197" s="10">
        <v>0.0022667580614706574</v>
      </c>
      <c r="AR197" s="10">
        <v>0.0182004986254591</v>
      </c>
      <c r="AS197" s="10">
        <v>0.017772670911817681</v>
      </c>
      <c r="AT197" s="10">
        <v>0.018961811829848015</v>
      </c>
      <c r="AU197" s="10">
        <v>0.019049456154025483</v>
      </c>
      <c r="AV197" s="10">
        <v>0.00089733460677899777</v>
      </c>
      <c r="AW197" s="10">
        <v>0.019814204033682302</v>
      </c>
      <c r="AX197" s="10">
        <v>0.020612430615014232</v>
      </c>
      <c r="AY197" s="10">
        <v>0.029646257633927461</v>
      </c>
      <c r="AZ197" s="10">
        <v>-0.080881184426953245</v>
      </c>
      <c r="BA197" s="10">
        <v>-0.059800860323106386</v>
      </c>
      <c r="BB197" s="10">
        <v>-0.097499521725422089</v>
      </c>
      <c r="BC197" s="10">
        <v>0.016618337298469177</v>
      </c>
      <c r="BD197" s="10">
        <v>-0.9452416588959458</v>
      </c>
      <c r="BE197" s="10">
        <v>0</v>
      </c>
      <c r="BF197" s="10">
        <v>-0.031084624861189347</v>
      </c>
      <c r="BG197" s="10">
        <v>0.62140295798770118</v>
      </c>
    </row>
    <row r="198" x14ac:dyDescent="0.3">
      <c r="A198" s="36">
        <v>2.7499999999999982</v>
      </c>
      <c r="B198" s="36">
        <v>2.799999999999998</v>
      </c>
      <c r="C198" s="37">
        <v>56</v>
      </c>
      <c r="D198" s="2">
        <v>11978224.507999999</v>
      </c>
      <c r="E198" s="2">
        <v>12141424.507999999</v>
      </c>
      <c r="F198" s="2">
        <v>11935454.927999999</v>
      </c>
      <c r="G198" s="2">
        <v>12803537.648</v>
      </c>
      <c r="H198" s="2">
        <v>143979.20000000001</v>
      </c>
      <c r="I198" s="2">
        <v>12760768.068</v>
      </c>
      <c r="J198" s="2">
        <v>12180904.47245984</v>
      </c>
      <c r="K198" s="2">
        <v>18932004.19389521</v>
      </c>
      <c r="L198" s="10">
        <v>59355.501529119298</v>
      </c>
      <c r="M198" s="10">
        <v>60164.203840808543</v>
      </c>
      <c r="N198" s="10">
        <v>59143.566123384138</v>
      </c>
      <c r="O198" s="10">
        <v>63445.162339079478</v>
      </c>
      <c r="P198" s="10">
        <v>713.45779335273858</v>
      </c>
      <c r="Q198" s="10">
        <v>63233.226933344333</v>
      </c>
      <c r="R198" s="10">
        <v>60359.838268039421</v>
      </c>
      <c r="S198" s="10">
        <v>93813.453164910417</v>
      </c>
      <c r="T198" s="10">
        <v>525.38376718277118</v>
      </c>
      <c r="U198" s="10">
        <v>532.54197587613487</v>
      </c>
      <c r="V198" s="10">
        <v>523.50782613272509</v>
      </c>
      <c r="W198" s="10">
        <v>561.58329961840434</v>
      </c>
      <c r="X198" s="10">
        <v>6.3151541734286596</v>
      </c>
      <c r="Y198" s="10">
        <v>559.70735856835825</v>
      </c>
      <c r="Z198" s="10">
        <v>534.27362921443216</v>
      </c>
      <c r="AA198" s="10">
        <v>830.38748163933553</v>
      </c>
      <c r="AB198" s="10">
        <v>2.603425655911193</v>
      </c>
      <c r="AC198" s="10">
        <v>2.6388966112903431</v>
      </c>
      <c r="AD198" s="10">
        <v>2.5941298356675349</v>
      </c>
      <c r="AE198" s="10">
        <v>2.782804611565397</v>
      </c>
      <c r="AF198" s="10">
        <v>0.031293380997093702</v>
      </c>
      <c r="AG198" s="10">
        <v>2.7735087913217389</v>
      </c>
      <c r="AH198" s="10">
        <v>2.6474774449773859</v>
      </c>
      <c r="AI198" s="10">
        <v>4.1148056127422441</v>
      </c>
      <c r="AJ198" s="10">
        <v>0.00098211909500434298</v>
      </c>
      <c r="AK198" s="10">
        <v>0.00096389276066987696</v>
      </c>
      <c r="AL198" s="10">
        <v>0.0010228580427005421</v>
      </c>
      <c r="AM198" s="10">
        <v>0.0010058109553810301</v>
      </c>
      <c r="AN198" s="10">
        <v>5.4438258567713996e-05</v>
      </c>
      <c r="AO198" s="10">
        <v>0.0010457938568486679</v>
      </c>
      <c r="AP198" s="10">
        <v>0.0010791055972192752</v>
      </c>
      <c r="AQ198" s="10">
        <v>0.0014301772590840354</v>
      </c>
      <c r="AR198" s="10">
        <v>0.019182617720463445</v>
      </c>
      <c r="AS198" s="10">
        <v>0.018736563672487556</v>
      </c>
      <c r="AT198" s="10">
        <v>0.019984669872548558</v>
      </c>
      <c r="AU198" s="10">
        <v>0.020055267109406513</v>
      </c>
      <c r="AV198" s="10">
        <v>0.00095177286534671175</v>
      </c>
      <c r="AW198" s="10">
        <v>0.02085999789053097</v>
      </c>
      <c r="AX198" s="10">
        <v>0.021691536212233506</v>
      </c>
      <c r="AY198" s="10">
        <v>0.031076434893011498</v>
      </c>
      <c r="AZ198" s="10">
        <v>-0.061324173892195022</v>
      </c>
      <c r="BA198" s="10">
        <v>-0.048534975065734565</v>
      </c>
      <c r="BB198" s="10">
        <v>-0.064675820107539472</v>
      </c>
      <c r="BC198" s="10">
        <v>0.0033516462153442284</v>
      </c>
      <c r="BD198" s="10">
        <v>-0.98871704279611083</v>
      </c>
      <c r="BE198" s="10">
        <v>-1.1102230246251565e-16</v>
      </c>
      <c r="BF198" s="10">
        <v>-0.04544112019356239</v>
      </c>
      <c r="BG198" s="10">
        <v>0.48361008467591615</v>
      </c>
    </row>
    <row r="199" x14ac:dyDescent="0.3">
      <c r="A199" s="36">
        <v>2.799999999999998</v>
      </c>
      <c r="B199" s="36">
        <v>2.8499999999999979</v>
      </c>
      <c r="C199" s="37">
        <v>57</v>
      </c>
      <c r="D199" s="2">
        <v>11965754.574999999</v>
      </c>
      <c r="E199" s="2">
        <v>12027314.574999999</v>
      </c>
      <c r="F199" s="2">
        <v>11939189.574999999</v>
      </c>
      <c r="G199" s="2">
        <v>12761052.545</v>
      </c>
      <c r="H199" s="2">
        <v>81960.600000000006</v>
      </c>
      <c r="I199" s="2">
        <v>12734487.545</v>
      </c>
      <c r="J199" s="2">
        <v>12275949.56993272</v>
      </c>
      <c r="K199" s="2">
        <v>18938298.04687541</v>
      </c>
      <c r="L199" s="10">
        <v>59293.709472478913</v>
      </c>
      <c r="M199" s="10">
        <v>59598.756741520519</v>
      </c>
      <c r="N199" s="10">
        <v>59162.072359059654</v>
      </c>
      <c r="O199" s="10">
        <v>63234.636597606113</v>
      </c>
      <c r="P199" s="10">
        <v>406.13803117302001</v>
      </c>
      <c r="Q199" s="10">
        <v>63102.999484186832</v>
      </c>
      <c r="R199" s="10">
        <v>60830.813697212521</v>
      </c>
      <c r="S199" s="10">
        <v>93844.640992450339</v>
      </c>
      <c r="T199" s="10">
        <v>535.98004815229558</v>
      </c>
      <c r="U199" s="10">
        <v>538.7374949608062</v>
      </c>
      <c r="V199" s="10">
        <v>534.7901265397536</v>
      </c>
      <c r="W199" s="10">
        <v>571.60369742441208</v>
      </c>
      <c r="X199" s="10">
        <v>3.6712474804031361</v>
      </c>
      <c r="Y199" s="10">
        <v>570.4137758118701</v>
      </c>
      <c r="Z199" s="10">
        <v>549.87456080325751</v>
      </c>
      <c r="AA199" s="10">
        <v>848.30002449609879</v>
      </c>
      <c r="AB199" s="10">
        <v>2.655933235049448</v>
      </c>
      <c r="AC199" s="10">
        <v>2.669597166473483</v>
      </c>
      <c r="AD199" s="10">
        <v>2.6500368357921449</v>
      </c>
      <c r="AE199" s="10">
        <v>2.8324585262085602</v>
      </c>
      <c r="AF199" s="10">
        <v>0.018192073064860901</v>
      </c>
      <c r="AG199" s="10">
        <v>2.826562126951258</v>
      </c>
      <c r="AH199" s="10">
        <v>2.724784488117022</v>
      </c>
      <c r="AI199" s="10">
        <v>4.2035673456864657</v>
      </c>
      <c r="AJ199" s="10">
        <v>0.00098109665972568</v>
      </c>
      <c r="AK199" s="10">
        <v>0.00095483371341666937</v>
      </c>
      <c r="AL199" s="10">
        <v>0.0010231780986802799</v>
      </c>
      <c r="AM199" s="10">
        <v>0.0010024734417021783</v>
      </c>
      <c r="AN199" s="10">
        <v>3.0989145204064055e-05</v>
      </c>
      <c r="AO199" s="10">
        <v>0.0010436400672521708</v>
      </c>
      <c r="AP199" s="10">
        <v>0.0010875256367083891</v>
      </c>
      <c r="AQ199" s="10">
        <v>0.0014306527145779237</v>
      </c>
      <c r="AR199" s="10">
        <v>0.020163714380189126</v>
      </c>
      <c r="AS199" s="10">
        <v>0.019691397385904225</v>
      </c>
      <c r="AT199" s="10">
        <v>0.021007847971228837</v>
      </c>
      <c r="AU199" s="10">
        <v>0.021057740551108692</v>
      </c>
      <c r="AV199" s="10">
        <v>0.00098276201055077584</v>
      </c>
      <c r="AW199" s="10">
        <v>0.021903637957783141</v>
      </c>
      <c r="AX199" s="10">
        <v>0.022779061848941896</v>
      </c>
      <c r="AY199" s="10">
        <v>0.03250708760758942</v>
      </c>
      <c r="AZ199" s="10">
        <v>-0.060366227324305077</v>
      </c>
      <c r="BA199" s="10">
        <v>-0.05553211053849294</v>
      </c>
      <c r="BB199" s="10">
        <v>-0.062452294777441741</v>
      </c>
      <c r="BC199" s="10">
        <v>0.0020860674531366641</v>
      </c>
      <c r="BD199" s="10">
        <v>-0.99356388706570442</v>
      </c>
      <c r="BE199" s="10">
        <v>0</v>
      </c>
      <c r="BF199" s="10">
        <v>-0.036007571835689478</v>
      </c>
      <c r="BG199" s="10">
        <v>0.48716608971919251</v>
      </c>
    </row>
    <row r="200" x14ac:dyDescent="0.3">
      <c r="A200" s="36">
        <v>2.8499999999999979</v>
      </c>
      <c r="B200" s="36">
        <v>2.8999999999999977</v>
      </c>
      <c r="C200" s="37">
        <v>58</v>
      </c>
      <c r="D200" s="2">
        <v>13629524.002</v>
      </c>
      <c r="E200" s="2">
        <v>13666964.002</v>
      </c>
      <c r="F200" s="2">
        <v>13529552.102</v>
      </c>
      <c r="G200" s="2">
        <v>14597761.112</v>
      </c>
      <c r="H200" s="2">
        <v>307508.5</v>
      </c>
      <c r="I200" s="2">
        <v>14497789.211999999</v>
      </c>
      <c r="J200" s="2">
        <v>13645555.48331313</v>
      </c>
      <c r="K200" s="2">
        <v>21940723.025056381</v>
      </c>
      <c r="L200" s="10">
        <v>67538.159115449365</v>
      </c>
      <c r="M200" s="10">
        <v>67723.684939895713</v>
      </c>
      <c r="N200" s="10">
        <v>67042.769981662816</v>
      </c>
      <c r="O200" s="10">
        <v>72336.048754666917</v>
      </c>
      <c r="P200" s="10">
        <v>1523.7918799882941</v>
      </c>
      <c r="Q200" s="10">
        <v>71840.659620880368</v>
      </c>
      <c r="R200" s="10">
        <v>67617.59965465116</v>
      </c>
      <c r="S200" s="10">
        <v>108722.5087652963</v>
      </c>
      <c r="T200" s="10">
        <v>545.48643248219003</v>
      </c>
      <c r="U200" s="10">
        <v>546.98487160810055</v>
      </c>
      <c r="V200" s="10">
        <v>541.48531585687988</v>
      </c>
      <c r="W200" s="10">
        <v>584.23761754582563</v>
      </c>
      <c r="X200" s="10">
        <v>12.30723204994797</v>
      </c>
      <c r="Y200" s="10">
        <v>580.23650092051548</v>
      </c>
      <c r="Z200" s="10">
        <v>546.12805104110828</v>
      </c>
      <c r="AA200" s="10">
        <v>878.12066857665832</v>
      </c>
      <c r="AB200" s="10">
        <v>2.7030400670555261</v>
      </c>
      <c r="AC200" s="10">
        <v>2.710465258140387</v>
      </c>
      <c r="AD200" s="10">
        <v>2.6832133987698241</v>
      </c>
      <c r="AE200" s="10">
        <v>2.8950631855705962</v>
      </c>
      <c r="AF200" s="10">
        <v>0.0609858272627989</v>
      </c>
      <c r="AG200" s="10">
        <v>2.8752365172848942</v>
      </c>
      <c r="AH200" s="10">
        <v>2.7062194690887358</v>
      </c>
      <c r="AI200" s="10">
        <v>4.3513370993875098</v>
      </c>
      <c r="AJ200" s="10">
        <v>0.0011175125135819682</v>
      </c>
      <c r="AK200" s="10">
        <v>0.0010850034650533456</v>
      </c>
      <c r="AL200" s="10">
        <v>0.0011594707755295981</v>
      </c>
      <c r="AM200" s="10">
        <v>0.0011467602512793241</v>
      </c>
      <c r="AN200" s="10">
        <v>0.00011626837233968432</v>
      </c>
      <c r="AO200" s="10">
        <v>0.0011881493978263948</v>
      </c>
      <c r="AP200" s="10">
        <v>0.0012088589424949141</v>
      </c>
      <c r="AQ200" s="10">
        <v>0.0016574644077258125</v>
      </c>
      <c r="AR200" s="10">
        <v>0.021281226893771096</v>
      </c>
      <c r="AS200" s="10">
        <v>0.020776400850957569</v>
      </c>
      <c r="AT200" s="10">
        <v>0.022167318746758435</v>
      </c>
      <c r="AU200" s="10">
        <v>0.022204500802388016</v>
      </c>
      <c r="AV200" s="10">
        <v>0.0010990303828904602</v>
      </c>
      <c r="AW200" s="10">
        <v>0.023091787355609537</v>
      </c>
      <c r="AX200" s="10">
        <v>0.023987920791436811</v>
      </c>
      <c r="AY200" s="10">
        <v>0.034164552015315236</v>
      </c>
      <c r="AZ200" s="10">
        <v>-0.059889490549450475</v>
      </c>
      <c r="BA200" s="10">
        <v>-0.05730702784065278</v>
      </c>
      <c r="BB200" s="10">
        <v>-0.066785155711781119</v>
      </c>
      <c r="BC200" s="10">
        <v>0.0068956651623306442</v>
      </c>
      <c r="BD200" s="10">
        <v>-0.97878928328289727</v>
      </c>
      <c r="BE200" s="10">
        <v>0</v>
      </c>
      <c r="BF200" s="10">
        <v>-0.058783702551107986</v>
      </c>
      <c r="BG200" s="10">
        <v>0.51338405492168238</v>
      </c>
    </row>
    <row r="201" x14ac:dyDescent="0.3">
      <c r="A201" s="36">
        <v>2.8999999999999977</v>
      </c>
      <c r="B201" s="36">
        <v>2.9499999999999975</v>
      </c>
      <c r="C201" s="37">
        <v>59</v>
      </c>
      <c r="D201" s="2">
        <v>12854237.447000001</v>
      </c>
      <c r="E201" s="2">
        <v>12980957.447000001</v>
      </c>
      <c r="F201" s="2">
        <v>12802225.987</v>
      </c>
      <c r="G201" s="2">
        <v>13566731.846999999</v>
      </c>
      <c r="H201" s="2">
        <v>202002.29999999999</v>
      </c>
      <c r="I201" s="2">
        <v>13514720.387</v>
      </c>
      <c r="J201" s="2">
        <v>12870490.772137981</v>
      </c>
      <c r="K201" s="2">
        <v>19473872.645226229</v>
      </c>
      <c r="L201" s="10">
        <v>63696.394230338548</v>
      </c>
      <c r="M201" s="10">
        <v>64324.327790003132</v>
      </c>
      <c r="N201" s="10">
        <v>63438.662686611016</v>
      </c>
      <c r="O201" s="10">
        <v>67227.006168730921</v>
      </c>
      <c r="P201" s="10">
        <v>1000.978719219012</v>
      </c>
      <c r="Q201" s="10">
        <v>66969.274625003396</v>
      </c>
      <c r="R201" s="10">
        <v>63776.934068645649</v>
      </c>
      <c r="S201" s="10">
        <v>96498.565108677954</v>
      </c>
      <c r="T201" s="10">
        <v>561.36944043147878</v>
      </c>
      <c r="U201" s="10">
        <v>566.90354821381777</v>
      </c>
      <c r="V201" s="10">
        <v>559.09799925757704</v>
      </c>
      <c r="W201" s="10">
        <v>592.48545056336798</v>
      </c>
      <c r="X201" s="10">
        <v>8.821831601013189</v>
      </c>
      <c r="Y201" s="10">
        <v>590.21400938946636</v>
      </c>
      <c r="Z201" s="10">
        <v>562.07925461341495</v>
      </c>
      <c r="AA201" s="10">
        <v>850.46172789004424</v>
      </c>
      <c r="AB201" s="10">
        <v>2.7817448786068022</v>
      </c>
      <c r="AC201" s="10">
        <v>2.8091679530964768</v>
      </c>
      <c r="AD201" s="10">
        <v>2.7704892430173391</v>
      </c>
      <c r="AE201" s="10">
        <v>2.935933538681585</v>
      </c>
      <c r="AF201" s="10">
        <v>0.043714678977160103</v>
      </c>
      <c r="AG201" s="10">
        <v>2.9246779030921219</v>
      </c>
      <c r="AH201" s="10">
        <v>2.7852622093041162</v>
      </c>
      <c r="AI201" s="10">
        <v>4.2142791994356692</v>
      </c>
      <c r="AJ201" s="10">
        <v>0.0010539451852807581</v>
      </c>
      <c r="AK201" s="10">
        <v>0.0010305422482743019</v>
      </c>
      <c r="AL201" s="10">
        <v>0.0010971395639518464</v>
      </c>
      <c r="AM201" s="10">
        <v>0.0010657654076223883</v>
      </c>
      <c r="AN201" s="10">
        <v>7.6376681066938362e-05</v>
      </c>
      <c r="AO201" s="10">
        <v>0.0011075831393875665</v>
      </c>
      <c r="AP201" s="10">
        <v>0.0011401960061811754</v>
      </c>
      <c r="AQ201" s="10">
        <v>0.0014711115378097186</v>
      </c>
      <c r="AR201" s="10">
        <v>0.022335172079051852</v>
      </c>
      <c r="AS201" s="10">
        <v>0.021806943099231871</v>
      </c>
      <c r="AT201" s="10">
        <v>0.023264458310710282</v>
      </c>
      <c r="AU201" s="10">
        <v>0.023270266210010403</v>
      </c>
      <c r="AV201" s="10">
        <v>0.0011754070639573985</v>
      </c>
      <c r="AW201" s="10">
        <v>0.024199370494997104</v>
      </c>
      <c r="AX201" s="10">
        <v>0.025128116797617988</v>
      </c>
      <c r="AY201" s="10">
        <v>0.035635663553124954</v>
      </c>
      <c r="AZ201" s="10">
        <v>-0.048871372924246814</v>
      </c>
      <c r="BA201" s="10">
        <v>-0.039494930321565036</v>
      </c>
      <c r="BB201" s="10">
        <v>-0.052719877259566394</v>
      </c>
      <c r="BC201" s="10">
        <v>0.0038485043353193582</v>
      </c>
      <c r="BD201" s="10">
        <v>-0.98505316468150472</v>
      </c>
      <c r="BE201" s="10">
        <v>0</v>
      </c>
      <c r="BF201" s="10">
        <v>-0.047668734270056579</v>
      </c>
      <c r="BG201" s="10">
        <v>0.44093788754656171</v>
      </c>
    </row>
    <row r="202" x14ac:dyDescent="0.3">
      <c r="A202" s="36">
        <v>2.9499999999999975</v>
      </c>
      <c r="B202" s="36">
        <v>2.9999999999999973</v>
      </c>
      <c r="C202" s="37">
        <v>60</v>
      </c>
      <c r="D202" s="2">
        <v>21063483.600000001</v>
      </c>
      <c r="E202" s="2">
        <v>21289995.600000001</v>
      </c>
      <c r="F202" s="2">
        <v>20946675.640000001</v>
      </c>
      <c r="G202" s="2">
        <v>22689791.239999998</v>
      </c>
      <c r="H202" s="2">
        <v>368024.09999999998</v>
      </c>
      <c r="I202" s="2">
        <v>22572983.280000001</v>
      </c>
      <c r="J202" s="2">
        <v>21607997.458932091</v>
      </c>
      <c r="K202" s="2">
        <v>31609875.815486088</v>
      </c>
      <c r="L202" s="10">
        <v>104375.5384776245</v>
      </c>
      <c r="M202" s="10">
        <v>105497.969715525</v>
      </c>
      <c r="N202" s="10">
        <v>103796.7218889254</v>
      </c>
      <c r="O202" s="10">
        <v>112434.3543353811</v>
      </c>
      <c r="P202" s="10">
        <v>1823.663850657787</v>
      </c>
      <c r="Q202" s="10">
        <v>111855.5377466819</v>
      </c>
      <c r="R202" s="10">
        <v>107073.7591667496</v>
      </c>
      <c r="S202" s="10">
        <v>156635.90468255701</v>
      </c>
      <c r="T202" s="10">
        <v>560.15433874956784</v>
      </c>
      <c r="U202" s="10">
        <v>566.17811344839515</v>
      </c>
      <c r="V202" s="10">
        <v>557.04799191553866</v>
      </c>
      <c r="W202" s="10">
        <v>603.40375076456667</v>
      </c>
      <c r="X202" s="10">
        <v>9.7870941148312625</v>
      </c>
      <c r="Y202" s="10">
        <v>600.29740393053748</v>
      </c>
      <c r="Z202" s="10">
        <v>574.6349349501927</v>
      </c>
      <c r="AA202" s="10">
        <v>840.62111574837354</v>
      </c>
      <c r="AB202" s="10">
        <v>2.7757237049603631</v>
      </c>
      <c r="AC202" s="10">
        <v>2.8055732179752941</v>
      </c>
      <c r="AD202" s="10">
        <v>2.760330874901614</v>
      </c>
      <c r="AE202" s="10">
        <v>2.9900368144930209</v>
      </c>
      <c r="AF202" s="10">
        <v>0.048497828648187302</v>
      </c>
      <c r="AG202" s="10">
        <v>2.9746439844342709</v>
      </c>
      <c r="AH202" s="10">
        <v>2.847479168330973</v>
      </c>
      <c r="AI202" s="10">
        <v>4.1655161737775428</v>
      </c>
      <c r="AJ202" s="10">
        <v>0.0017270380461690729</v>
      </c>
      <c r="AK202" s="10">
        <v>0.001690186569130504</v>
      </c>
      <c r="AL202" s="10">
        <v>0.0017951117720657966</v>
      </c>
      <c r="AM202" s="10">
        <v>0.0017824480414649635</v>
      </c>
      <c r="AN202" s="10">
        <v>0.00013914920429444134</v>
      </c>
      <c r="AO202" s="10">
        <v>0.0018499425049633064</v>
      </c>
      <c r="AP202" s="10">
        <v>0.0019142511999295519</v>
      </c>
      <c r="AQ202" s="10">
        <v>0.0023878996164788651</v>
      </c>
      <c r="AR202" s="10">
        <v>0.024062210125220924</v>
      </c>
      <c r="AS202" s="10">
        <v>0.023497129668362374</v>
      </c>
      <c r="AT202" s="10">
        <v>0.025059570082776077</v>
      </c>
      <c r="AU202" s="10">
        <v>0.025052714251475365</v>
      </c>
      <c r="AV202" s="10">
        <v>0.0013145562682518397</v>
      </c>
      <c r="AW202" s="10">
        <v>0.026049312999960411</v>
      </c>
      <c r="AX202" s="10">
        <v>0.027042367997547539</v>
      </c>
      <c r="AY202" s="10">
        <v>0.03802356316960382</v>
      </c>
      <c r="AZ202" s="10">
        <v>-0.066871961994382945</v>
      </c>
      <c r="BA202" s="10">
        <v>-0.056837311403882818</v>
      </c>
      <c r="BB202" s="10">
        <v>-0.072046641767591901</v>
      </c>
      <c r="BC202" s="10">
        <v>0.0051746797732088456</v>
      </c>
      <c r="BD202" s="10">
        <v>-0.98369625780363401</v>
      </c>
      <c r="BE202" s="10">
        <v>-1.1102230246251565e-16</v>
      </c>
      <c r="BF202" s="10">
        <v>-0.042749591806188203</v>
      </c>
      <c r="BG202" s="10">
        <v>0.40034108134448076</v>
      </c>
    </row>
    <row r="203" x14ac:dyDescent="0.3">
      <c r="A203" s="36">
        <v>2.9999999999999973</v>
      </c>
      <c r="B203" s="36">
        <v>3.0499999999999972</v>
      </c>
      <c r="C203" s="37">
        <v>61</v>
      </c>
      <c r="D203" s="2">
        <v>14397048.313999999</v>
      </c>
      <c r="E203" s="2">
        <v>14471388.313999999</v>
      </c>
      <c r="F203" s="2">
        <v>14354974.813999999</v>
      </c>
      <c r="G203" s="2">
        <v>15206039.204</v>
      </c>
      <c r="H203" s="2">
        <v>169503.60000000001</v>
      </c>
      <c r="I203" s="2">
        <v>15163965.704</v>
      </c>
      <c r="J203" s="2">
        <v>14494405.651705069</v>
      </c>
      <c r="K203" s="2">
        <v>22129212.817583218</v>
      </c>
      <c r="L203" s="10">
        <v>71341.459883783245</v>
      </c>
      <c r="M203" s="10">
        <v>71709.835679438751</v>
      </c>
      <c r="N203" s="10">
        <v>71132.973751976533</v>
      </c>
      <c r="O203" s="10">
        <v>75350.23931318603</v>
      </c>
      <c r="P203" s="10">
        <v>839.93843847823325</v>
      </c>
      <c r="Q203" s="10">
        <v>75141.753181379303</v>
      </c>
      <c r="R203" s="10">
        <v>71823.893119457265</v>
      </c>
      <c r="S203" s="10">
        <v>109656.5291755064</v>
      </c>
      <c r="T203" s="10">
        <v>579.35808104627768</v>
      </c>
      <c r="U203" s="10">
        <v>582.34963034205225</v>
      </c>
      <c r="V203" s="10">
        <v>577.66498245472837</v>
      </c>
      <c r="W203" s="10">
        <v>611.9130464386318</v>
      </c>
      <c r="X203" s="10">
        <v>6.8210704225352101</v>
      </c>
      <c r="Y203" s="10">
        <v>610.21994784708249</v>
      </c>
      <c r="Z203" s="10">
        <v>583.27588135634085</v>
      </c>
      <c r="AA203" s="10">
        <v>890.5115821965079</v>
      </c>
      <c r="AB203" s="10">
        <v>2.870883697536549</v>
      </c>
      <c r="AC203" s="10">
        <v>2.8857076732168512</v>
      </c>
      <c r="AD203" s="10">
        <v>2.8624939135604239</v>
      </c>
      <c r="AE203" s="10">
        <v>3.0322027892630188</v>
      </c>
      <c r="AF203" s="10">
        <v>0.0338003395765889</v>
      </c>
      <c r="AG203" s="10">
        <v>3.0238130052868941</v>
      </c>
      <c r="AH203" s="10">
        <v>2.890297509837314</v>
      </c>
      <c r="AI203" s="10">
        <v>4.4127375925757084</v>
      </c>
      <c r="AJ203" s="10">
        <v>0.0011804433997238853</v>
      </c>
      <c r="AK203" s="10">
        <v>0.0011488657219353735</v>
      </c>
      <c r="AL203" s="10">
        <v>0.0012302087796266375</v>
      </c>
      <c r="AM203" s="10">
        <v>0.0011945449171796459</v>
      </c>
      <c r="AN203" s="10">
        <v>6.4088985110060095e-05</v>
      </c>
      <c r="AO203" s="10">
        <v>0.0012427451148865347</v>
      </c>
      <c r="AP203" s="10">
        <v>0.0012840585280415599</v>
      </c>
      <c r="AQ203" s="10">
        <v>0.0016717034609227412</v>
      </c>
      <c r="AR203" s="10">
        <v>0.02524265352494481</v>
      </c>
      <c r="AS203" s="10">
        <v>0.024645995390297749</v>
      </c>
      <c r="AT203" s="10">
        <v>0.026289778862402715</v>
      </c>
      <c r="AU203" s="10">
        <v>0.026247259168655012</v>
      </c>
      <c r="AV203" s="10">
        <v>0.0013786452533618998</v>
      </c>
      <c r="AW203" s="10">
        <v>0.027292058114846945</v>
      </c>
      <c r="AX203" s="10">
        <v>0.028326426525589098</v>
      </c>
      <c r="AY203" s="10">
        <v>0.039695266630526561</v>
      </c>
      <c r="AZ203" s="10">
        <v>-0.050574988427842471</v>
      </c>
      <c r="BA203" s="10">
        <v>-0.045672576918141528</v>
      </c>
      <c r="BB203" s="10">
        <v>-0.053349559461651985</v>
      </c>
      <c r="BC203" s="10">
        <v>0.0027745710338096252</v>
      </c>
      <c r="BD203" s="10">
        <v>-0.98882194781307853</v>
      </c>
      <c r="BE203" s="10">
        <v>0</v>
      </c>
      <c r="BF203" s="10">
        <v>-0.044154679940901609</v>
      </c>
      <c r="BG203" s="10">
        <v>0.45932886222143754</v>
      </c>
    </row>
    <row r="204" x14ac:dyDescent="0.3">
      <c r="A204" s="36">
        <v>3.0499999999999972</v>
      </c>
      <c r="B204" s="36">
        <v>3.099999999999997</v>
      </c>
      <c r="C204" s="37">
        <v>62</v>
      </c>
      <c r="D204" s="2">
        <v>17617949.131999999</v>
      </c>
      <c r="E204" s="2">
        <v>17683949.131999999</v>
      </c>
      <c r="F204" s="2">
        <v>17562642.872000001</v>
      </c>
      <c r="G204" s="2">
        <v>18815581.811999999</v>
      </c>
      <c r="H204" s="2">
        <v>226549.60000000001</v>
      </c>
      <c r="I204" s="2">
        <v>18760275.552000001</v>
      </c>
      <c r="J204" s="2">
        <v>17824324.545531642</v>
      </c>
      <c r="K204" s="2">
        <v>27704346.778396301</v>
      </c>
      <c r="L204" s="10">
        <v>87301.9374403908</v>
      </c>
      <c r="M204" s="10">
        <v>87628.98616938277</v>
      </c>
      <c r="N204" s="10">
        <v>87027.879227689293</v>
      </c>
      <c r="O204" s="10">
        <v>93236.547225136979</v>
      </c>
      <c r="P204" s="10">
        <v>1122.617556570294</v>
      </c>
      <c r="Q204" s="10">
        <v>92962.489012435472</v>
      </c>
      <c r="R204" s="10">
        <v>88324.586178128928</v>
      </c>
      <c r="S204" s="10">
        <v>137282.90002162589</v>
      </c>
      <c r="T204" s="10">
        <v>582.33453863951877</v>
      </c>
      <c r="U204" s="10">
        <v>584.51606835459768</v>
      </c>
      <c r="V204" s="10">
        <v>580.50647425133866</v>
      </c>
      <c r="W204" s="10">
        <v>621.92046711178682</v>
      </c>
      <c r="X204" s="10">
        <v>7.4882527930191047</v>
      </c>
      <c r="Y204" s="10">
        <v>620.09240272360682</v>
      </c>
      <c r="Z204" s="10">
        <v>589.15596435286716</v>
      </c>
      <c r="AA204" s="10">
        <v>915.72508687764605</v>
      </c>
      <c r="AB204" s="10">
        <v>2.885632889548186</v>
      </c>
      <c r="AC204" s="10">
        <v>2.8964429883447731</v>
      </c>
      <c r="AD204" s="10">
        <v>2.8765743117501579</v>
      </c>
      <c r="AE204" s="10">
        <v>3.081792398530343</v>
      </c>
      <c r="AF204" s="10">
        <v>0.037106417550416299</v>
      </c>
      <c r="AG204" s="10">
        <v>3.0727338207323149</v>
      </c>
      <c r="AH204" s="10">
        <v>2.9194349896915761</v>
      </c>
      <c r="AI204" s="10">
        <v>4.5376776631726683</v>
      </c>
      <c r="AJ204" s="10">
        <v>0.0014445316370382054</v>
      </c>
      <c r="AK204" s="10">
        <v>0.001403906974602354</v>
      </c>
      <c r="AL204" s="10">
        <v>0.0015051031251904492</v>
      </c>
      <c r="AM204" s="10">
        <v>0.0014781007279916776</v>
      </c>
      <c r="AN204" s="10">
        <v>8.5657967978792617e-05</v>
      </c>
      <c r="AO204" s="10">
        <v>0.0015374764920513758</v>
      </c>
      <c r="AP204" s="10">
        <v>0.0015790558432851648</v>
      </c>
      <c r="AQ204" s="10">
        <v>0.0020928648828958613</v>
      </c>
      <c r="AR204" s="10">
        <v>0.026687185161983016</v>
      </c>
      <c r="AS204" s="10">
        <v>0.026049902364900103</v>
      </c>
      <c r="AT204" s="10">
        <v>0.027794881987593164</v>
      </c>
      <c r="AU204" s="10">
        <v>0.027725359896646689</v>
      </c>
      <c r="AV204" s="10">
        <v>0.0014643032213406924</v>
      </c>
      <c r="AW204" s="10">
        <v>0.02882953460689832</v>
      </c>
      <c r="AX204" s="10">
        <v>0.029905482368874262</v>
      </c>
      <c r="AY204" s="10">
        <v>0.041788131513422422</v>
      </c>
      <c r="AZ204" s="10">
        <v>-0.060890705833914094</v>
      </c>
      <c r="BA204" s="10">
        <v>-0.05737263384093827</v>
      </c>
      <c r="BB204" s="10">
        <v>-0.063838757414857006</v>
      </c>
      <c r="BC204" s="10">
        <v>0.002948051580942801</v>
      </c>
      <c r="BD204" s="10">
        <v>-0.98792397268515342</v>
      </c>
      <c r="BE204" s="10">
        <v>0</v>
      </c>
      <c r="BF204" s="10">
        <v>-0.049890045797785776</v>
      </c>
      <c r="BG204" s="10">
        <v>0.47675585582978219</v>
      </c>
    </row>
    <row r="205" x14ac:dyDescent="0.3">
      <c r="A205" s="36">
        <v>3.099999999999997</v>
      </c>
      <c r="B205" s="36">
        <v>3.1499999999999968</v>
      </c>
      <c r="C205" s="37">
        <v>63</v>
      </c>
      <c r="D205" s="2">
        <v>17230881.951000001</v>
      </c>
      <c r="E205" s="2">
        <v>17281281.951000001</v>
      </c>
      <c r="F205" s="2">
        <v>17155309.390999999</v>
      </c>
      <c r="G205" s="2">
        <v>18099809.951000001</v>
      </c>
      <c r="H205" s="2">
        <v>296254.09999999998</v>
      </c>
      <c r="I205" s="2">
        <v>18024237.390999999</v>
      </c>
      <c r="J205" s="2">
        <v>17296116.45194779</v>
      </c>
      <c r="K205" s="2">
        <v>25499516.684963271</v>
      </c>
      <c r="L205" s="10">
        <v>85383.909719473304</v>
      </c>
      <c r="M205" s="10">
        <v>85633.656021612624</v>
      </c>
      <c r="N205" s="10">
        <v>85009.426239251043</v>
      </c>
      <c r="O205" s="10">
        <v>89689.694537435964</v>
      </c>
      <c r="P205" s="10">
        <v>1468.0231342978821</v>
      </c>
      <c r="Q205" s="10">
        <v>89315.211057213688</v>
      </c>
      <c r="R205" s="10">
        <v>85707.165183433914</v>
      </c>
      <c r="S205" s="10">
        <v>126357.3412382847</v>
      </c>
      <c r="T205" s="10">
        <v>602.79454087808301</v>
      </c>
      <c r="U205" s="10">
        <v>604.55770337589649</v>
      </c>
      <c r="V205" s="10">
        <v>600.15075707538915</v>
      </c>
      <c r="W205" s="10">
        <v>633.19258180864097</v>
      </c>
      <c r="X205" s="10">
        <v>10.36397061395837</v>
      </c>
      <c r="Y205" s="10">
        <v>630.54879800594711</v>
      </c>
      <c r="Z205" s="10">
        <v>605.0766644025814</v>
      </c>
      <c r="AA205" s="10">
        <v>892.05935577971911</v>
      </c>
      <c r="AB205" s="10">
        <v>2.9870180066284169</v>
      </c>
      <c r="AC205" s="10">
        <v>2.9957549771422989</v>
      </c>
      <c r="AD205" s="10">
        <v>2.9739173076526511</v>
      </c>
      <c r="AE205" s="10">
        <v>3.137648925570613</v>
      </c>
      <c r="AF205" s="10">
        <v>0.051356415403109403</v>
      </c>
      <c r="AG205" s="10">
        <v>3.1245482265948459</v>
      </c>
      <c r="AH205" s="10">
        <v>2.9983265762964462</v>
      </c>
      <c r="AI205" s="10">
        <v>4.4204072498962619</v>
      </c>
      <c r="AJ205" s="10">
        <v>0.0014127952082164121</v>
      </c>
      <c r="AK205" s="10">
        <v>0.0013719397222861612</v>
      </c>
      <c r="AL205" s="10">
        <v>0.0014701950023232903</v>
      </c>
      <c r="AM205" s="10">
        <v>0.0014218716451288077</v>
      </c>
      <c r="AN205" s="10">
        <v>0.00011201310534817109</v>
      </c>
      <c r="AO205" s="10">
        <v>0.0014771553434278638</v>
      </c>
      <c r="AP205" s="10">
        <v>0.0015322619199298368</v>
      </c>
      <c r="AQ205" s="10">
        <v>0.0019263057681039441</v>
      </c>
      <c r="AR205" s="10">
        <v>0.028099980370199427</v>
      </c>
      <c r="AS205" s="10">
        <v>0.027421842087186264</v>
      </c>
      <c r="AT205" s="10">
        <v>0.029265076989916455</v>
      </c>
      <c r="AU205" s="10">
        <v>0.029147231541775495</v>
      </c>
      <c r="AV205" s="10">
        <v>0.0015763163266888636</v>
      </c>
      <c r="AW205" s="10">
        <v>0.030306689950326184</v>
      </c>
      <c r="AX205" s="10">
        <v>0.031437744288804095</v>
      </c>
      <c r="AY205" s="10">
        <v>0.043714437281526367</v>
      </c>
      <c r="AZ205" s="10">
        <v>-0.044016033676750221</v>
      </c>
      <c r="BA205" s="10">
        <v>-0.041219798867661139</v>
      </c>
      <c r="BB205" s="10">
        <v>-0.048208863495876941</v>
      </c>
      <c r="BC205" s="10">
        <v>0.0041928298191267199</v>
      </c>
      <c r="BD205" s="10">
        <v>-0.98356357089771085</v>
      </c>
      <c r="BE205" s="10">
        <v>0</v>
      </c>
      <c r="BF205" s="10">
        <v>-0.04039676815485016</v>
      </c>
      <c r="BG205" s="10">
        <v>0.41473484463181154</v>
      </c>
    </row>
    <row r="206" x14ac:dyDescent="0.3">
      <c r="A206" s="36">
        <v>3.1499999999999968</v>
      </c>
      <c r="B206" s="36">
        <v>3.1999999999999966</v>
      </c>
      <c r="C206" s="37">
        <v>64</v>
      </c>
      <c r="D206" s="2">
        <v>19783099.298</v>
      </c>
      <c r="E206" s="2">
        <v>20265979.298</v>
      </c>
      <c r="F206" s="2">
        <v>19755986.778000001</v>
      </c>
      <c r="G206" s="2">
        <v>21316292.568</v>
      </c>
      <c r="H206" s="2">
        <v>91918</v>
      </c>
      <c r="I206" s="2">
        <v>21289180.048</v>
      </c>
      <c r="J206" s="2">
        <v>20173915.722605649</v>
      </c>
      <c r="K206" s="2">
        <v>30201399.644299001</v>
      </c>
      <c r="L206" s="10">
        <v>98030.870923224968</v>
      </c>
      <c r="M206" s="10">
        <v>100423.6783513408</v>
      </c>
      <c r="N206" s="10">
        <v>97896.520692834514</v>
      </c>
      <c r="O206" s="10">
        <v>105628.27865432409</v>
      </c>
      <c r="P206" s="10">
        <v>455.4797738103631</v>
      </c>
      <c r="Q206" s="10">
        <v>105493.9284239337</v>
      </c>
      <c r="R206" s="10">
        <v>99967.477210141093</v>
      </c>
      <c r="S206" s="10">
        <v>149656.5055673719</v>
      </c>
      <c r="T206" s="10">
        <v>594.98043001503765</v>
      </c>
      <c r="U206" s="10">
        <v>609.50313678195494</v>
      </c>
      <c r="V206" s="10">
        <v>594.16501587969924</v>
      </c>
      <c r="W206" s="10">
        <v>641.09150580451126</v>
      </c>
      <c r="X206" s="10">
        <v>2.7644511278195489</v>
      </c>
      <c r="Y206" s="10">
        <v>640.27609166917296</v>
      </c>
      <c r="Z206" s="10">
        <v>606.7343074467866</v>
      </c>
      <c r="AA206" s="10">
        <v>908.3127712571129</v>
      </c>
      <c r="AB206" s="10">
        <v>2.9482968698714278</v>
      </c>
      <c r="AC206" s="10">
        <v>3.020261003047843</v>
      </c>
      <c r="AD206" s="10">
        <v>2.9442562614386318</v>
      </c>
      <c r="AE206" s="10">
        <v>3.176790335468394</v>
      </c>
      <c r="AF206" s="10">
        <v>0.0136986398138455</v>
      </c>
      <c r="AG206" s="10">
        <v>3.1727497270355989</v>
      </c>
      <c r="AH206" s="10">
        <v>3.0065406679741682</v>
      </c>
      <c r="AI206" s="10">
        <v>4.5009475358608082</v>
      </c>
      <c r="AJ206" s="10">
        <v>0.0016220567218419026</v>
      </c>
      <c r="AK206" s="10">
        <v>0.0016088911742074966</v>
      </c>
      <c r="AL206" s="10">
        <v>0.0016930707785554858</v>
      </c>
      <c r="AM206" s="10">
        <v>0.0016745497363653029</v>
      </c>
      <c r="AN206" s="10">
        <v>3.4754018990431494e-05</v>
      </c>
      <c r="AO206" s="10">
        <v>0.0017447299091169115</v>
      </c>
      <c r="AP206" s="10">
        <v>0.0017872059848522443</v>
      </c>
      <c r="AQ206" s="10">
        <v>0.0022814993342180423</v>
      </c>
      <c r="AR206" s="10">
        <v>0.029722037092041329</v>
      </c>
      <c r="AS206" s="10">
        <v>0.02903073326139376</v>
      </c>
      <c r="AT206" s="10">
        <v>0.030958147768471941</v>
      </c>
      <c r="AU206" s="10">
        <v>0.030821781278140798</v>
      </c>
      <c r="AV206" s="10">
        <v>0.0016110703456792951</v>
      </c>
      <c r="AW206" s="10">
        <v>0.032051419859443098</v>
      </c>
      <c r="AX206" s="10">
        <v>0.033224950273656337</v>
      </c>
      <c r="AY206" s="10">
        <v>0.045995936615744408</v>
      </c>
      <c r="AZ206" s="10">
        <v>-0.070743952872035942</v>
      </c>
      <c r="BA206" s="10">
        <v>-0.048062008386092092</v>
      </c>
      <c r="BB206" s="10">
        <v>-0.072017488064038182</v>
      </c>
      <c r="BC206" s="10">
        <v>0.0012735351920023508</v>
      </c>
      <c r="BD206" s="10">
        <v>-0.99568240769288641</v>
      </c>
      <c r="BE206" s="10">
        <v>0</v>
      </c>
      <c r="BF206" s="10">
        <v>-0.052386438692321735</v>
      </c>
      <c r="BG206" s="10">
        <v>0.41862671912233917</v>
      </c>
    </row>
    <row r="207" x14ac:dyDescent="0.3">
      <c r="A207" s="36">
        <v>3.1999999999999966</v>
      </c>
      <c r="B207" s="36">
        <v>3.2499999999999964</v>
      </c>
      <c r="C207" s="37">
        <v>65</v>
      </c>
      <c r="D207" s="2">
        <v>18904578.482999999</v>
      </c>
      <c r="E207" s="2">
        <v>18944898.482999999</v>
      </c>
      <c r="F207" s="2">
        <v>18696507.113000002</v>
      </c>
      <c r="G207" s="2">
        <v>19856147.123</v>
      </c>
      <c r="H207" s="2">
        <v>830814</v>
      </c>
      <c r="I207" s="2">
        <v>19648075.752999999</v>
      </c>
      <c r="J207" s="2">
        <v>18780228.232714161</v>
      </c>
      <c r="K207" s="2">
        <v>28205605.1976659</v>
      </c>
      <c r="L207" s="10">
        <v>93677.550984759204</v>
      </c>
      <c r="M207" s="10">
        <v>93877.34802647066</v>
      </c>
      <c r="N207" s="10">
        <v>92646.498301454383</v>
      </c>
      <c r="O207" s="10">
        <v>98392.843625071604</v>
      </c>
      <c r="P207" s="10">
        <v>4116.9191322535626</v>
      </c>
      <c r="Q207" s="10">
        <v>97361.790941766783</v>
      </c>
      <c r="R207" s="10">
        <v>93061.360207398335</v>
      </c>
      <c r="S207" s="10">
        <v>139766.77773251451</v>
      </c>
      <c r="T207" s="10">
        <v>626.12454817341768</v>
      </c>
      <c r="U207" s="10">
        <v>627.45995704302322</v>
      </c>
      <c r="V207" s="10">
        <v>619.23317037061577</v>
      </c>
      <c r="W207" s="10">
        <v>657.64074861722918</v>
      </c>
      <c r="X207" s="10">
        <v>27.51677541151923</v>
      </c>
      <c r="Y207" s="10">
        <v>650.74937081442715</v>
      </c>
      <c r="Z207" s="10">
        <v>622.00603559481192</v>
      </c>
      <c r="AA207" s="10">
        <v>934.17696809412462</v>
      </c>
      <c r="AB207" s="10">
        <v>3.1026248131937599</v>
      </c>
      <c r="AC207" s="10">
        <v>3.10924214309511</v>
      </c>
      <c r="AD207" s="10">
        <v>3.0684760805966409</v>
      </c>
      <c r="AE207" s="10">
        <v>3.2587965298271659</v>
      </c>
      <c r="AF207" s="10">
        <v>0.13635343067113451</v>
      </c>
      <c r="AG207" s="10">
        <v>3.224647797230046</v>
      </c>
      <c r="AH207" s="10">
        <v>3.0822164146457238</v>
      </c>
      <c r="AI207" s="10">
        <v>4.6291119707387303</v>
      </c>
      <c r="AJ207" s="10">
        <v>0.0015500250056894773</v>
      </c>
      <c r="AK207" s="10">
        <v>0.0015040121929150354</v>
      </c>
      <c r="AL207" s="10">
        <v>0.001602274298407869</v>
      </c>
      <c r="AM207" s="10">
        <v>0.0015598446973825715</v>
      </c>
      <c r="AN207" s="10">
        <v>0.00031412917528140681</v>
      </c>
      <c r="AO207" s="10">
        <v>0.0016102351215764345</v>
      </c>
      <c r="AP207" s="10">
        <v>0.0016637392936458006</v>
      </c>
      <c r="AQ207" s="10">
        <v>0.0021307313646915368</v>
      </c>
      <c r="AR207" s="10">
        <v>0.031272062097730806</v>
      </c>
      <c r="AS207" s="10">
        <v>0.030534745454308794</v>
      </c>
      <c r="AT207" s="10">
        <v>0.032560422066879813</v>
      </c>
      <c r="AU207" s="10">
        <v>0.032381625975523368</v>
      </c>
      <c r="AV207" s="10">
        <v>0.0019251995209607019</v>
      </c>
      <c r="AW207" s="10">
        <v>0.033661654981019529</v>
      </c>
      <c r="AX207" s="10">
        <v>0.034888689567302136</v>
      </c>
      <c r="AY207" s="10">
        <v>0.048126667980435946</v>
      </c>
      <c r="AZ207" s="10">
        <v>-0.037840716788079209</v>
      </c>
      <c r="BA207" s="10">
        <v>-0.035788607436157416</v>
      </c>
      <c r="BB207" s="10">
        <v>-0.048430627607627397</v>
      </c>
      <c r="BC207" s="10">
        <v>0.010589910819548409</v>
      </c>
      <c r="BD207" s="10">
        <v>-0.957715248534038</v>
      </c>
      <c r="BE207" s="10">
        <v>0</v>
      </c>
      <c r="BF207" s="10">
        <v>-0.044169593562022436</v>
      </c>
      <c r="BG207" s="10">
        <v>0.43554033240935985</v>
      </c>
    </row>
    <row r="208" x14ac:dyDescent="0.3">
      <c r="A208" s="36">
        <v>3.2499999999999964</v>
      </c>
      <c r="B208" s="36">
        <v>3.2999999999999963</v>
      </c>
      <c r="C208" s="37">
        <v>66</v>
      </c>
      <c r="D208" s="2">
        <v>14743175.164000001</v>
      </c>
      <c r="E208" s="2">
        <v>14776775.164000001</v>
      </c>
      <c r="F208" s="2">
        <v>14629527.264</v>
      </c>
      <c r="G208" s="2">
        <v>15600315.534</v>
      </c>
      <c r="H208" s="2">
        <v>463972.09999999998</v>
      </c>
      <c r="I208" s="2">
        <v>15486667.634</v>
      </c>
      <c r="J208" s="2">
        <v>14779553.153810481</v>
      </c>
      <c r="K208" s="2">
        <v>21821566.25583547</v>
      </c>
      <c r="L208" s="10">
        <v>73056.616646851355</v>
      </c>
      <c r="M208" s="10">
        <v>73223.114181610901</v>
      </c>
      <c r="N208" s="10">
        <v>72493.45905219065</v>
      </c>
      <c r="O208" s="10">
        <v>77303.990413157517</v>
      </c>
      <c r="P208" s="10">
        <v>2299.1134180717499</v>
      </c>
      <c r="Q208" s="10">
        <v>76740.832818496812</v>
      </c>
      <c r="R208" s="10">
        <v>73236.879909439245</v>
      </c>
      <c r="S208" s="10">
        <v>108132.0531603798</v>
      </c>
      <c r="T208" s="10">
        <v>629.10924531683372</v>
      </c>
      <c r="U208" s="10">
        <v>630.54299825047997</v>
      </c>
      <c r="V208" s="10">
        <v>624.25975097077026</v>
      </c>
      <c r="W208" s="10">
        <v>665.68446912737363</v>
      </c>
      <c r="X208" s="10">
        <v>19.798254747173029</v>
      </c>
      <c r="Y208" s="10">
        <v>660.83497478130994</v>
      </c>
      <c r="Z208" s="10">
        <v>630.66153846001635</v>
      </c>
      <c r="AA208" s="10">
        <v>931.15281654941214</v>
      </c>
      <c r="AB208" s="10">
        <v>3.117414834514673</v>
      </c>
      <c r="AC208" s="10">
        <v>3.1245194871606961</v>
      </c>
      <c r="AD208" s="10">
        <v>3.093384213876281</v>
      </c>
      <c r="AE208" s="10">
        <v>3.2986554475424592</v>
      </c>
      <c r="AF208" s="10">
        <v>0.098105970474578599</v>
      </c>
      <c r="AG208" s="10">
        <v>3.2746248269040672</v>
      </c>
      <c r="AH208" s="10">
        <v>3.1251068875374122</v>
      </c>
      <c r="AI208" s="10">
        <v>4.6141264416633172</v>
      </c>
      <c r="AJ208" s="10">
        <v>0.0012088230471792882</v>
      </c>
      <c r="AK208" s="10">
        <v>0.0011731100084047927</v>
      </c>
      <c r="AL208" s="10">
        <v>0.0012537376843328027</v>
      </c>
      <c r="AM208" s="10">
        <v>0.001225518189025601</v>
      </c>
      <c r="AN208" s="10">
        <v>0.00017542695853293565</v>
      </c>
      <c r="AO208" s="10">
        <v>0.0012691917750083108</v>
      </c>
      <c r="AP208" s="10">
        <v>0.0013093197281643211</v>
      </c>
      <c r="AQ208" s="10">
        <v>0.0016484629676320783</v>
      </c>
      <c r="AR208" s="10">
        <v>0.032480885144910092</v>
      </c>
      <c r="AS208" s="10">
        <v>0.03170785546271359</v>
      </c>
      <c r="AT208" s="10">
        <v>0.033814159751212616</v>
      </c>
      <c r="AU208" s="10">
        <v>0.03360714416454897</v>
      </c>
      <c r="AV208" s="10">
        <v>0.0021006264794936375</v>
      </c>
      <c r="AW208" s="10">
        <v>0.034930846756027839</v>
      </c>
      <c r="AX208" s="10">
        <v>0.03619800929546646</v>
      </c>
      <c r="AY208" s="10">
        <v>0.049775130948068021</v>
      </c>
      <c r="AZ208" s="10">
        <v>-0.048008550811002637</v>
      </c>
      <c r="BA208" s="10">
        <v>-0.045838942681347028</v>
      </c>
      <c r="BB208" s="10">
        <v>-0.05534698556571338</v>
      </c>
      <c r="BC208" s="10">
        <v>0.0073384347547107431</v>
      </c>
      <c r="BD208" s="10">
        <v>-0.97004054642579285</v>
      </c>
      <c r="BE208" s="10">
        <v>0</v>
      </c>
      <c r="BF208" s="10">
        <v>-0.045659563238581669</v>
      </c>
      <c r="BG208" s="10">
        <v>0.40905498662136974</v>
      </c>
    </row>
    <row r="209" x14ac:dyDescent="0.3">
      <c r="A209" s="36">
        <v>3.2999999999999963</v>
      </c>
      <c r="B209" s="36">
        <v>3.3499999999999961</v>
      </c>
      <c r="C209" s="37">
        <v>67</v>
      </c>
      <c r="D209" s="2">
        <v>19972898.688000001</v>
      </c>
      <c r="E209" s="2">
        <v>19972898.688000001</v>
      </c>
      <c r="F209" s="2">
        <v>19719090.248</v>
      </c>
      <c r="G209" s="2">
        <v>21207347.348000001</v>
      </c>
      <c r="H209" s="2">
        <v>1050108.7</v>
      </c>
      <c r="I209" s="2">
        <v>20953538.908</v>
      </c>
      <c r="J209" s="2">
        <v>19945704.629591621</v>
      </c>
      <c r="K209" s="2">
        <v>29506217.414662611</v>
      </c>
      <c r="L209" s="10">
        <v>98971.380760542408</v>
      </c>
      <c r="M209" s="10">
        <v>98971.380760542408</v>
      </c>
      <c r="N209" s="10">
        <v>97713.687916460069</v>
      </c>
      <c r="O209" s="10">
        <v>105088.42417355521</v>
      </c>
      <c r="P209" s="10">
        <v>5203.5866005819798</v>
      </c>
      <c r="Q209" s="10">
        <v>103830.73132947279</v>
      </c>
      <c r="R209" s="10">
        <v>98836.626484200082</v>
      </c>
      <c r="S209" s="10">
        <v>146211.68034585091</v>
      </c>
      <c r="T209" s="10">
        <v>639.2554950710537</v>
      </c>
      <c r="U209" s="10">
        <v>639.2554950710537</v>
      </c>
      <c r="V209" s="10">
        <v>631.13206529253614</v>
      </c>
      <c r="W209" s="10">
        <v>678.76543810011526</v>
      </c>
      <c r="X209" s="10">
        <v>33.609931506849307</v>
      </c>
      <c r="Y209" s="10">
        <v>670.6420083215977</v>
      </c>
      <c r="Z209" s="10">
        <v>638.38511808960504</v>
      </c>
      <c r="AA209" s="10">
        <v>944.38027828263398</v>
      </c>
      <c r="AB209" s="10">
        <v>3.1676923812745619</v>
      </c>
      <c r="AC209" s="10">
        <v>3.1676923812745619</v>
      </c>
      <c r="AD209" s="10">
        <v>3.1274384815151728</v>
      </c>
      <c r="AE209" s="10">
        <v>3.3634753608230432</v>
      </c>
      <c r="AF209" s="10">
        <v>0.16654674819427659</v>
      </c>
      <c r="AG209" s="10">
        <v>3.3232214610636541</v>
      </c>
      <c r="AH209" s="10">
        <v>3.163379416342341</v>
      </c>
      <c r="AI209" s="10">
        <v>4.6796722681427134</v>
      </c>
      <c r="AJ209" s="10">
        <v>0.0016376187615260544</v>
      </c>
      <c r="AK209" s="10">
        <v>0.0015856238649979741</v>
      </c>
      <c r="AL209" s="10">
        <v>0.0016899087782223684</v>
      </c>
      <c r="AM209" s="10">
        <v>0.0016659912973756295</v>
      </c>
      <c r="AN209" s="10">
        <v>0.00039704407952541754</v>
      </c>
      <c r="AO209" s="10">
        <v>0.0017172228311379684</v>
      </c>
      <c r="AP209" s="10">
        <v>0.0017669887777987162</v>
      </c>
      <c r="AQ209" s="10">
        <v>0.0022289832981152247</v>
      </c>
      <c r="AR209" s="10">
        <v>0.034118503906436143</v>
      </c>
      <c r="AS209" s="10">
        <v>0.033293479327711567</v>
      </c>
      <c r="AT209" s="10">
        <v>0.035504068529434982</v>
      </c>
      <c r="AU209" s="10">
        <v>0.0352731354619246</v>
      </c>
      <c r="AV209" s="10">
        <v>0.002497670559019055</v>
      </c>
      <c r="AW209" s="10">
        <v>0.036648069587165807</v>
      </c>
      <c r="AX209" s="10">
        <v>0.037964998073265178</v>
      </c>
      <c r="AY209" s="10">
        <v>0.052004114246183245</v>
      </c>
      <c r="AZ209" s="10">
        <v>-0.046800696736988501</v>
      </c>
      <c r="BA209" s="10">
        <v>-0.046800696736988501</v>
      </c>
      <c r="BB209" s="10">
        <v>-0.058913611940209831</v>
      </c>
      <c r="BC209" s="10">
        <v>0.012112915203221331</v>
      </c>
      <c r="BD209" s="10">
        <v>-0.94988394539888099</v>
      </c>
      <c r="BE209" s="10">
        <v>0</v>
      </c>
      <c r="BF209" s="10">
        <v>-0.04809852325344377</v>
      </c>
      <c r="BG209" s="10">
        <v>0.40817346149567246</v>
      </c>
    </row>
    <row r="210" x14ac:dyDescent="0.3">
      <c r="A210" s="36">
        <v>3.3499999999999961</v>
      </c>
      <c r="B210" s="36">
        <v>3.3999999999999959</v>
      </c>
      <c r="C210" s="37">
        <v>68</v>
      </c>
      <c r="D210" s="2">
        <v>20800385.861000001</v>
      </c>
      <c r="E210" s="2">
        <v>20831465.861000001</v>
      </c>
      <c r="F210" s="2">
        <v>20560497.441</v>
      </c>
      <c r="G210" s="2">
        <v>21730544.631000001</v>
      </c>
      <c r="H210" s="2">
        <v>1016619</v>
      </c>
      <c r="I210" s="2">
        <v>21490656.210999999</v>
      </c>
      <c r="J210" s="2">
        <v>20438187.866950858</v>
      </c>
      <c r="K210" s="2">
        <v>29238726.47688603</v>
      </c>
      <c r="L210" s="10">
        <v>103071.8145209486</v>
      </c>
      <c r="M210" s="10">
        <v>103225.82474060119</v>
      </c>
      <c r="N210" s="10">
        <v>101883.09932608659</v>
      </c>
      <c r="O210" s="10">
        <v>107681.0151798764</v>
      </c>
      <c r="P210" s="10">
        <v>5037.635633622549</v>
      </c>
      <c r="Q210" s="10">
        <v>106492.2999850144</v>
      </c>
      <c r="R210" s="10">
        <v>101277.02067856659</v>
      </c>
      <c r="S210" s="10">
        <v>144886.18684256749</v>
      </c>
      <c r="T210" s="10">
        <v>659.07433019645123</v>
      </c>
      <c r="U210" s="10">
        <v>660.05912107097595</v>
      </c>
      <c r="V210" s="10">
        <v>651.47330294676806</v>
      </c>
      <c r="W210" s="10">
        <v>688.54704153992395</v>
      </c>
      <c r="X210" s="10">
        <v>32.212262357414453</v>
      </c>
      <c r="Y210" s="10">
        <v>680.94601429024078</v>
      </c>
      <c r="Z210" s="10">
        <v>647.59784115813875</v>
      </c>
      <c r="AA210" s="10">
        <v>926.4488744260467</v>
      </c>
      <c r="AB210" s="10">
        <v>3.26590033336339</v>
      </c>
      <c r="AC210" s="10">
        <v>3.2707802516033331</v>
      </c>
      <c r="AD210" s="10">
        <v>3.2282350863779028</v>
      </c>
      <c r="AE210" s="10">
        <v>3.4119459816183899</v>
      </c>
      <c r="AF210" s="10">
        <v>0.15962090093861059</v>
      </c>
      <c r="AG210" s="10">
        <v>3.3742807346329031</v>
      </c>
      <c r="AH210" s="10">
        <v>3.2090310734653551</v>
      </c>
      <c r="AI210" s="10">
        <v>4.5908170735921274</v>
      </c>
      <c r="AJ210" s="10">
        <v>0.001705466125125867</v>
      </c>
      <c r="AK210" s="10">
        <v>0.0016537844570321475</v>
      </c>
      <c r="AL210" s="10">
        <v>0.0017620166383532057</v>
      </c>
      <c r="AM210" s="10">
        <v>0.0017070922472485883</v>
      </c>
      <c r="AN210" s="10">
        <v>0.0003843816883747849</v>
      </c>
      <c r="AO210" s="10">
        <v>0.0017612416529589783</v>
      </c>
      <c r="AP210" s="10">
        <v>0.0018106178382820796</v>
      </c>
      <c r="AQ210" s="10">
        <v>0.0022087762744794235</v>
      </c>
      <c r="AR210" s="10">
        <v>0.035823970031562007</v>
      </c>
      <c r="AS210" s="10">
        <v>0.034947263784743714</v>
      </c>
      <c r="AT210" s="10">
        <v>0.03726608516778819</v>
      </c>
      <c r="AU210" s="10">
        <v>0.03698022770917319</v>
      </c>
      <c r="AV210" s="10">
        <v>0.0028820522473938398</v>
      </c>
      <c r="AW210" s="10">
        <v>0.038409311240124783</v>
      </c>
      <c r="AX210" s="10">
        <v>0.039775615911547255</v>
      </c>
      <c r="AY210" s="10">
        <v>0.054212890520662665</v>
      </c>
      <c r="AZ210" s="10">
        <v>-0.032119556667919769</v>
      </c>
      <c r="BA210" s="10">
        <v>-0.030673346757210229</v>
      </c>
      <c r="BB210" s="10">
        <v>-0.043282008742194567</v>
      </c>
      <c r="BC210" s="10">
        <v>0.011162452074274798</v>
      </c>
      <c r="BD210" s="10">
        <v>-0.9526948367691237</v>
      </c>
      <c r="BE210" s="10">
        <v>0</v>
      </c>
      <c r="BF210" s="10">
        <v>-0.048973299545429172</v>
      </c>
      <c r="BG210" s="10">
        <v>0.36053204657008942</v>
      </c>
    </row>
    <row r="211" x14ac:dyDescent="0.3">
      <c r="A211" s="36">
        <v>3.3999999999999959</v>
      </c>
      <c r="B211" s="36">
        <v>3.4499999999999957</v>
      </c>
      <c r="C211" s="37">
        <v>69</v>
      </c>
      <c r="D211" s="2">
        <v>19812173.567000002</v>
      </c>
      <c r="E211" s="2">
        <v>19927373.567000002</v>
      </c>
      <c r="F211" s="2">
        <v>19578002.706999999</v>
      </c>
      <c r="G211" s="2">
        <v>20711298.427000001</v>
      </c>
      <c r="H211" s="2">
        <v>913812.09999999998</v>
      </c>
      <c r="I211" s="2">
        <v>20477127.567000002</v>
      </c>
      <c r="J211" s="2">
        <v>19630617.37817429</v>
      </c>
      <c r="K211" s="2">
        <v>27487192.19473264</v>
      </c>
      <c r="L211" s="10">
        <v>98174.942176601035</v>
      </c>
      <c r="M211" s="10">
        <v>98745.7908672052</v>
      </c>
      <c r="N211" s="10">
        <v>97014.559114025935</v>
      </c>
      <c r="O211" s="10">
        <v>102630.36100490529</v>
      </c>
      <c r="P211" s="10">
        <v>4528.1982703406611</v>
      </c>
      <c r="Q211" s="10">
        <v>101469.9779423302</v>
      </c>
      <c r="R211" s="10">
        <v>97275.279740296857</v>
      </c>
      <c r="S211" s="10">
        <v>136206.83743705039</v>
      </c>
      <c r="T211" s="10">
        <v>669.30757633188068</v>
      </c>
      <c r="U211" s="10">
        <v>673.19933674538026</v>
      </c>
      <c r="V211" s="10">
        <v>661.39666588966588</v>
      </c>
      <c r="W211" s="10">
        <v>699.6823900206075</v>
      </c>
      <c r="X211" s="10">
        <v>30.87098746663964</v>
      </c>
      <c r="Y211" s="10">
        <v>691.7714795783927</v>
      </c>
      <c r="Z211" s="10">
        <v>663.17412851505981</v>
      </c>
      <c r="AA211" s="10">
        <v>928.58998664682395</v>
      </c>
      <c r="AB211" s="10">
        <v>3.3166089718793632</v>
      </c>
      <c r="AC211" s="10">
        <v>3.335893749103247</v>
      </c>
      <c r="AD211" s="10">
        <v>3.2774081657385201</v>
      </c>
      <c r="AE211" s="10">
        <v>3.4671247932470299</v>
      </c>
      <c r="AF211" s="10">
        <v>0.1529745032377508</v>
      </c>
      <c r="AG211" s="10">
        <v>3.4279239871061868</v>
      </c>
      <c r="AH211" s="10">
        <v>3.286215997442548</v>
      </c>
      <c r="AI211" s="10">
        <v>4.6014268922350734</v>
      </c>
      <c r="AJ211" s="10">
        <v>0.0016244405805464312</v>
      </c>
      <c r="AK211" s="10">
        <v>0.0015820096816266897</v>
      </c>
      <c r="AL211" s="10">
        <v>0.0016778176994233405</v>
      </c>
      <c r="AM211" s="10">
        <v>0.0016270230486881523</v>
      </c>
      <c r="AN211" s="10">
        <v>0.00034551059723977987</v>
      </c>
      <c r="AO211" s="10">
        <v>0.0016781790955966702</v>
      </c>
      <c r="AP211" s="10">
        <v>0.0017390752170786874</v>
      </c>
      <c r="AQ211" s="10">
        <v>0.0020764604101268461</v>
      </c>
      <c r="AR211" s="10">
        <v>0.037448410612108435</v>
      </c>
      <c r="AS211" s="10">
        <v>0.036529273466370402</v>
      </c>
      <c r="AT211" s="10">
        <v>0.038943902867211534</v>
      </c>
      <c r="AU211" s="10">
        <v>0.038607250757861339</v>
      </c>
      <c r="AV211" s="10">
        <v>0.0032275628446336198</v>
      </c>
      <c r="AW211" s="10">
        <v>0.040087490335721454</v>
      </c>
      <c r="AX211" s="10">
        <v>0.041514691128625943</v>
      </c>
      <c r="AY211" s="10">
        <v>0.05628935093078951</v>
      </c>
      <c r="AZ211" s="10">
        <v>-0.032473011550292363</v>
      </c>
      <c r="BA211" s="10">
        <v>-0.02684722250233762</v>
      </c>
      <c r="BB211" s="10">
        <v>-0.043908739497672156</v>
      </c>
      <c r="BC211" s="10">
        <v>0.01143572794737957</v>
      </c>
      <c r="BD211" s="10">
        <v>-0.95537400951329432</v>
      </c>
      <c r="BE211" s="10">
        <v>-1.1102230246251565e-16</v>
      </c>
      <c r="BF211" s="10">
        <v>-0.041339303379147263</v>
      </c>
      <c r="BG211" s="10">
        <v>0.34233632645966106</v>
      </c>
    </row>
    <row r="212" x14ac:dyDescent="0.3">
      <c r="A212" s="36">
        <v>3.4499999999999957</v>
      </c>
      <c r="B212" s="36">
        <v>3.4999999999999956</v>
      </c>
      <c r="C212" s="37">
        <v>70</v>
      </c>
      <c r="D212" s="2">
        <v>19503312.901000001</v>
      </c>
      <c r="E212" s="2">
        <v>19560552.901000001</v>
      </c>
      <c r="F212" s="2">
        <v>19411083.421</v>
      </c>
      <c r="G212" s="2">
        <v>20323815.451000001</v>
      </c>
      <c r="H212" s="2">
        <v>447061.59999999998</v>
      </c>
      <c r="I212" s="2">
        <v>20231585.971000001</v>
      </c>
      <c r="J212" s="2">
        <v>19314595.893460911</v>
      </c>
      <c r="K212" s="2">
        <v>27537053.113806728</v>
      </c>
      <c r="L212" s="10">
        <v>96644.449930375078</v>
      </c>
      <c r="M212" s="10">
        <v>96928.090373519022</v>
      </c>
      <c r="N212" s="10">
        <v>96187.426684775215</v>
      </c>
      <c r="O212" s="10">
        <v>100710.2729017716</v>
      </c>
      <c r="P212" s="10">
        <v>2215.3170918351029</v>
      </c>
      <c r="Q212" s="10">
        <v>100253.2496561717</v>
      </c>
      <c r="R212" s="10">
        <v>95709.303605301931</v>
      </c>
      <c r="S212" s="10">
        <v>136453.91244022551</v>
      </c>
      <c r="T212" s="10">
        <v>675.55638728784209</v>
      </c>
      <c r="U212" s="10">
        <v>677.5390682715622</v>
      </c>
      <c r="V212" s="10">
        <v>672.36173955663321</v>
      </c>
      <c r="W212" s="10">
        <v>703.97698133010044</v>
      </c>
      <c r="X212" s="10">
        <v>15.4853342570142</v>
      </c>
      <c r="Y212" s="10">
        <v>700.78233359889157</v>
      </c>
      <c r="Z212" s="10">
        <v>669.01960143612439</v>
      </c>
      <c r="AA212" s="10">
        <v>953.82934235561936</v>
      </c>
      <c r="AB212" s="10">
        <v>3.3475736034075192</v>
      </c>
      <c r="AC212" s="10">
        <v>3.3573983503124012</v>
      </c>
      <c r="AD212" s="10">
        <v>3.3317432173458679</v>
      </c>
      <c r="AE212" s="10">
        <v>3.4884057118729341</v>
      </c>
      <c r="AF212" s="10">
        <v>0.076734225557156296</v>
      </c>
      <c r="AG212" s="10">
        <v>3.4725753258112828</v>
      </c>
      <c r="AH212" s="10">
        <v>3.3151819745515039</v>
      </c>
      <c r="AI212" s="10">
        <v>4.7264950620098887</v>
      </c>
      <c r="AJ212" s="10">
        <v>0.0015991164636398089</v>
      </c>
      <c r="AK212" s="10">
        <v>0.0015528882400537892</v>
      </c>
      <c r="AL212" s="10">
        <v>0.0016635128626829834</v>
      </c>
      <c r="AM212" s="10">
        <v>0.001596583444182024</v>
      </c>
      <c r="AN212" s="10">
        <v>0.00016903313101125666</v>
      </c>
      <c r="AO212" s="10">
        <v>0.0016580560206117438</v>
      </c>
      <c r="AP212" s="10">
        <v>0.0017110788926869497</v>
      </c>
      <c r="AQ212" s="10">
        <v>0.0020802270452831909</v>
      </c>
      <c r="AR212" s="10">
        <v>0.039047527075748246</v>
      </c>
      <c r="AS212" s="10">
        <v>0.038082161706424193</v>
      </c>
      <c r="AT212" s="10">
        <v>0.040607415729894521</v>
      </c>
      <c r="AU212" s="10">
        <v>0.040203834202043362</v>
      </c>
      <c r="AV212" s="10">
        <v>0.0033965959756448766</v>
      </c>
      <c r="AW212" s="10">
        <v>0.0417455463563332</v>
      </c>
      <c r="AX212" s="10">
        <v>0.043225770021312893</v>
      </c>
      <c r="AY212" s="10">
        <v>0.058369577976072701</v>
      </c>
      <c r="AZ212" s="10">
        <v>-0.035996835396093441</v>
      </c>
      <c r="BA212" s="10">
        <v>-0.033167596003687572</v>
      </c>
      <c r="BB212" s="10">
        <v>-0.040555522991430837</v>
      </c>
      <c r="BC212" s="10">
        <v>0.0045586875953373962</v>
      </c>
      <c r="BD212" s="10">
        <v>-0.97790279018951753</v>
      </c>
      <c r="BE212" s="10">
        <v>0</v>
      </c>
      <c r="BF212" s="10">
        <v>-0.045324675922762792</v>
      </c>
      <c r="BG212" s="10">
        <v>0.36109216317882353</v>
      </c>
    </row>
    <row r="213" x14ac:dyDescent="0.3">
      <c r="A213" s="36">
        <v>3.4999999999999956</v>
      </c>
      <c r="B213" s="36">
        <v>3.5499999999999954</v>
      </c>
      <c r="C213" s="37">
        <v>71</v>
      </c>
      <c r="D213" s="2">
        <v>23852344.960999999</v>
      </c>
      <c r="E213" s="2">
        <v>24262744.960999999</v>
      </c>
      <c r="F213" s="2">
        <v>23487050.881000001</v>
      </c>
      <c r="G213" s="2">
        <v>25556254.271000002</v>
      </c>
      <c r="H213" s="2">
        <v>1580471.1000000001</v>
      </c>
      <c r="I213" s="2">
        <v>25190960.191</v>
      </c>
      <c r="J213" s="2">
        <v>23939040.016729452</v>
      </c>
      <c r="K213" s="2">
        <v>35447666.424830638</v>
      </c>
      <c r="L213" s="10">
        <v>118195.1379238347</v>
      </c>
      <c r="M213" s="10">
        <v>120228.786384112</v>
      </c>
      <c r="N213" s="10">
        <v>116385.0020969818</v>
      </c>
      <c r="O213" s="10">
        <v>126638.4920776693</v>
      </c>
      <c r="P213" s="10">
        <v>7831.682794902149</v>
      </c>
      <c r="Q213" s="10">
        <v>124828.3562508164</v>
      </c>
      <c r="R213" s="10">
        <v>118624.73652665599</v>
      </c>
      <c r="S213" s="10">
        <v>175653.2462117002</v>
      </c>
      <c r="T213" s="10">
        <v>674.00449181949193</v>
      </c>
      <c r="U213" s="10">
        <v>685.60131569131647</v>
      </c>
      <c r="V213" s="10">
        <v>663.68224253299047</v>
      </c>
      <c r="W213" s="10">
        <v>722.1524844160615</v>
      </c>
      <c r="X213" s="10">
        <v>44.659953657916297</v>
      </c>
      <c r="Y213" s="10">
        <v>711.83023512956004</v>
      </c>
      <c r="Z213" s="10">
        <v>676.45426592244633</v>
      </c>
      <c r="AA213" s="10">
        <v>1001.6577587620631</v>
      </c>
      <c r="AB213" s="10">
        <v>3.3398835209764242</v>
      </c>
      <c r="AC213" s="10">
        <v>3.397349074122241</v>
      </c>
      <c r="AD213" s="10">
        <v>3.2887338465902332</v>
      </c>
      <c r="AE213" s="10">
        <v>3.5784704873737399</v>
      </c>
      <c r="AF213" s="10">
        <v>0.22130274364639149</v>
      </c>
      <c r="AG213" s="10">
        <v>3.5273208129875488</v>
      </c>
      <c r="AH213" s="10">
        <v>3.352022846835343</v>
      </c>
      <c r="AI213" s="10">
        <v>4.9634984376981608</v>
      </c>
      <c r="AJ213" s="10">
        <v>0.0019557024858887144</v>
      </c>
      <c r="AK213" s="10">
        <v>0.0019261894851364369</v>
      </c>
      <c r="AL213" s="10">
        <v>0.0020128197071557575</v>
      </c>
      <c r="AM213" s="10">
        <v>0.002007629549813547</v>
      </c>
      <c r="AN213" s="10">
        <v>0.00059757308278278638</v>
      </c>
      <c r="AO213" s="10">
        <v>0.0020644957478641907</v>
      </c>
      <c r="AP213" s="10">
        <v>0.0021207581204265233</v>
      </c>
      <c r="AQ213" s="10">
        <v>0.0026778171972271685</v>
      </c>
      <c r="AR213" s="10">
        <v>0.041003229561636961</v>
      </c>
      <c r="AS213" s="10">
        <v>0.040008351191560633</v>
      </c>
      <c r="AT213" s="10">
        <v>0.042620235437050277</v>
      </c>
      <c r="AU213" s="10">
        <v>0.042211463751856908</v>
      </c>
      <c r="AV213" s="10">
        <v>0.0039941690584276626</v>
      </c>
      <c r="AW213" s="10">
        <v>0.043810042104197394</v>
      </c>
      <c r="AX213" s="10">
        <v>0.045346528141739416</v>
      </c>
      <c r="AY213" s="10">
        <v>0.061047395173299872</v>
      </c>
      <c r="AZ213" s="10">
        <v>-0.053138714040691815</v>
      </c>
      <c r="BA213" s="10">
        <v>-0.036847155605113646</v>
      </c>
      <c r="BB213" s="10">
        <v>-0.067639712701731636</v>
      </c>
      <c r="BC213" s="10">
        <v>0.014500998661039821</v>
      </c>
      <c r="BD213" s="10">
        <v>-0.93726038674124634</v>
      </c>
      <c r="BE213" s="10">
        <v>0</v>
      </c>
      <c r="BF213" s="10">
        <v>-0.049697199502455769</v>
      </c>
      <c r="BG213" s="10">
        <v>0.40715820897907107</v>
      </c>
    </row>
    <row r="214" x14ac:dyDescent="0.3">
      <c r="A214" s="36">
        <v>3.5499999999999954</v>
      </c>
      <c r="B214" s="36">
        <v>3.5999999999999952</v>
      </c>
      <c r="C214" s="37">
        <v>72</v>
      </c>
      <c r="D214" s="2">
        <v>24119068.420000002</v>
      </c>
      <c r="E214" s="2">
        <v>24536488.420000002</v>
      </c>
      <c r="F214" s="2">
        <v>23733544.420000002</v>
      </c>
      <c r="G214" s="2">
        <v>25551136.539999999</v>
      </c>
      <c r="H214" s="2">
        <v>1706143.3999999999</v>
      </c>
      <c r="I214" s="2">
        <v>25165612.539999999</v>
      </c>
      <c r="J214" s="2">
        <v>23777983.480655231</v>
      </c>
      <c r="K214" s="2">
        <v>34094313.92364952</v>
      </c>
      <c r="L214" s="10">
        <v>119516.8283519906</v>
      </c>
      <c r="M214" s="10">
        <v>121585.26290435161</v>
      </c>
      <c r="N214" s="10">
        <v>117606.4475308406</v>
      </c>
      <c r="O214" s="10">
        <v>126613.13226829239</v>
      </c>
      <c r="P214" s="10">
        <v>8454.4247037581736</v>
      </c>
      <c r="Q214" s="10">
        <v>124702.75144714239</v>
      </c>
      <c r="R214" s="10">
        <v>117826.6556869753</v>
      </c>
      <c r="S214" s="10">
        <v>168947.00052398219</v>
      </c>
      <c r="T214" s="10">
        <v>691.40776344455901</v>
      </c>
      <c r="U214" s="10">
        <v>703.37370771700489</v>
      </c>
      <c r="V214" s="10">
        <v>680.35616385735591</v>
      </c>
      <c r="W214" s="10">
        <v>732.46005446623087</v>
      </c>
      <c r="X214" s="10">
        <v>48.90905286091045</v>
      </c>
      <c r="Y214" s="10">
        <v>721.40845487902766</v>
      </c>
      <c r="Z214" s="10">
        <v>681.63007340486263</v>
      </c>
      <c r="AA214" s="10">
        <v>977.36251357784431</v>
      </c>
      <c r="AB214" s="10">
        <v>3.426121670450367</v>
      </c>
      <c r="AC214" s="10">
        <v>3.4854163199275199</v>
      </c>
      <c r="AD214" s="10">
        <v>3.3713578583545631</v>
      </c>
      <c r="AE214" s="10">
        <v>3.6295474219783399</v>
      </c>
      <c r="AF214" s="10">
        <v>0.2423582359751798</v>
      </c>
      <c r="AG214" s="10">
        <v>3.574783609882537</v>
      </c>
      <c r="AH214" s="10">
        <v>3.3776704416630912</v>
      </c>
      <c r="AI214" s="10">
        <v>4.8431086034853283</v>
      </c>
      <c r="AJ214" s="10">
        <v>0.0019775716871208802</v>
      </c>
      <c r="AK214" s="10">
        <v>0.001947921641708096</v>
      </c>
      <c r="AL214" s="10">
        <v>0.0020339439877433696</v>
      </c>
      <c r="AM214" s="10">
        <v>0.0020072275148410252</v>
      </c>
      <c r="AN214" s="10">
        <v>0.00064508953767487712</v>
      </c>
      <c r="AO214" s="10">
        <v>0.0020624184107039126</v>
      </c>
      <c r="AP214" s="10">
        <v>0.0021064901315477513</v>
      </c>
      <c r="AQ214" s="10">
        <v>0.002575581113245217</v>
      </c>
      <c r="AR214" s="10">
        <v>0.04298080124875784</v>
      </c>
      <c r="AS214" s="10">
        <v>0.041956272833268728</v>
      </c>
      <c r="AT214" s="10">
        <v>0.044654179424793647</v>
      </c>
      <c r="AU214" s="10">
        <v>0.044218691266697932</v>
      </c>
      <c r="AV214" s="10">
        <v>0.00463925859610254</v>
      </c>
      <c r="AW214" s="10">
        <v>0.045872460514901306</v>
      </c>
      <c r="AX214" s="10">
        <v>0.04745301827328717</v>
      </c>
      <c r="AY214" s="10">
        <v>0.063622976286545091</v>
      </c>
      <c r="AZ214" s="10">
        <v>-0.041586276445150894</v>
      </c>
      <c r="BA214" s="10">
        <v>-0.024999356522716232</v>
      </c>
      <c r="BB214" s="10">
        <v>-0.05690575255117547</v>
      </c>
      <c r="BC214" s="10">
        <v>0.015319476106024466</v>
      </c>
      <c r="BD214" s="10">
        <v>-0.93220338279912185</v>
      </c>
      <c r="BE214" s="10">
        <v>0</v>
      </c>
      <c r="BF214" s="10">
        <v>-0.055139888096869205</v>
      </c>
      <c r="BG214" s="10">
        <v>0.35479769743166845</v>
      </c>
    </row>
    <row r="215" x14ac:dyDescent="0.3">
      <c r="A215" s="36">
        <v>3.5999999999999952</v>
      </c>
      <c r="B215" s="36">
        <v>3.649999999999995</v>
      </c>
      <c r="C215" s="37">
        <v>73</v>
      </c>
      <c r="D215" s="2">
        <v>25359150.851</v>
      </c>
      <c r="E215" s="2">
        <v>25359150.851</v>
      </c>
      <c r="F215" s="2">
        <v>25177095.951000001</v>
      </c>
      <c r="G215" s="2">
        <v>26242312.631000001</v>
      </c>
      <c r="H215" s="2">
        <v>740137.90000000002</v>
      </c>
      <c r="I215" s="2">
        <v>26060257.730999999</v>
      </c>
      <c r="J215" s="2">
        <v>25084012.52322093</v>
      </c>
      <c r="K215" s="2">
        <v>34917207.04035674</v>
      </c>
      <c r="L215" s="10">
        <v>125661.7886990182</v>
      </c>
      <c r="M215" s="10">
        <v>125661.7886990182</v>
      </c>
      <c r="N215" s="10">
        <v>124759.65500732489</v>
      </c>
      <c r="O215" s="10">
        <v>130038.1059360377</v>
      </c>
      <c r="P215" s="10">
        <v>3667.593325360398</v>
      </c>
      <c r="Q215" s="10">
        <v>129135.9722443444</v>
      </c>
      <c r="R215" s="10">
        <v>124298.4002081528</v>
      </c>
      <c r="S215" s="10">
        <v>173024.66943179039</v>
      </c>
      <c r="T215" s="10">
        <v>711.2568253491894</v>
      </c>
      <c r="U215" s="10">
        <v>711.2568253491894</v>
      </c>
      <c r="V215" s="10">
        <v>706.15066895719974</v>
      </c>
      <c r="W215" s="10">
        <v>736.02716752678521</v>
      </c>
      <c r="X215" s="10">
        <v>20.758902226959108</v>
      </c>
      <c r="Y215" s="10">
        <v>730.92101113479555</v>
      </c>
      <c r="Z215" s="10">
        <v>703.53992604535074</v>
      </c>
      <c r="AA215" s="10">
        <v>979.33491446560663</v>
      </c>
      <c r="AB215" s="10">
        <v>3.5244794048078258</v>
      </c>
      <c r="AC215" s="10">
        <v>3.5244794048078258</v>
      </c>
      <c r="AD215" s="10">
        <v>3.4991769508982129</v>
      </c>
      <c r="AE215" s="10">
        <v>3.6472234794423541</v>
      </c>
      <c r="AF215" s="10">
        <v>0.10286625134235711</v>
      </c>
      <c r="AG215" s="10">
        <v>3.6219210255327412</v>
      </c>
      <c r="AH215" s="10">
        <v>3.4862399789126819</v>
      </c>
      <c r="AI215" s="10">
        <v>4.8528824095975311</v>
      </c>
      <c r="AJ215" s="10">
        <v>0.0020792485787212243</v>
      </c>
      <c r="AK215" s="10">
        <v>0.0020132318004290515</v>
      </c>
      <c r="AL215" s="10">
        <v>0.0021576550907087136</v>
      </c>
      <c r="AM215" s="10">
        <v>0.0020615244211756455</v>
      </c>
      <c r="AN215" s="10">
        <v>0.00027984471629210914</v>
      </c>
      <c r="AO215" s="10">
        <v>0.0021357380133972042</v>
      </c>
      <c r="AP215" s="10">
        <v>0.0022221911661589335</v>
      </c>
      <c r="AQ215" s="10">
        <v>0.0026377447917505779</v>
      </c>
      <c r="AR215" s="10">
        <v>0.045060049827479062</v>
      </c>
      <c r="AS215" s="10">
        <v>0.043969504633697781</v>
      </c>
      <c r="AT215" s="10">
        <v>0.04681183451550236</v>
      </c>
      <c r="AU215" s="10">
        <v>0.046280215687873577</v>
      </c>
      <c r="AV215" s="10">
        <v>0.0049191033123946494</v>
      </c>
      <c r="AW215" s="10">
        <v>0.048008198528298511</v>
      </c>
      <c r="AX215" s="10">
        <v>0.049675209439446102</v>
      </c>
      <c r="AY215" s="10">
        <v>0.06626072107829567</v>
      </c>
      <c r="AZ215" s="10">
        <v>-0.026903298011745957</v>
      </c>
      <c r="BA215" s="10">
        <v>-0.026903298011745957</v>
      </c>
      <c r="BB215" s="10">
        <v>-0.03388921894465502</v>
      </c>
      <c r="BC215" s="10">
        <v>0.0069859209329090621</v>
      </c>
      <c r="BD215" s="10">
        <v>-0.97159898003926615</v>
      </c>
      <c r="BE215" s="10">
        <v>0</v>
      </c>
      <c r="BF215" s="10">
        <v>-0.037461072636199466</v>
      </c>
      <c r="BG215" s="10">
        <v>0.33986422547237316</v>
      </c>
    </row>
    <row r="216" x14ac:dyDescent="0.3">
      <c r="A216" s="36">
        <v>3.649999999999995</v>
      </c>
      <c r="B216" s="36">
        <v>3.6999999999999948</v>
      </c>
      <c r="C216" s="37">
        <v>74</v>
      </c>
      <c r="D216" s="2">
        <v>25183638.765000001</v>
      </c>
      <c r="E216" s="2">
        <v>25237758.765000001</v>
      </c>
      <c r="F216" s="2">
        <v>24800000.605</v>
      </c>
      <c r="G216" s="2">
        <v>26096269.234999999</v>
      </c>
      <c r="H216" s="2">
        <v>1567215</v>
      </c>
      <c r="I216" s="2">
        <v>25712631.074999999</v>
      </c>
      <c r="J216" s="2">
        <v>24471489.7001088</v>
      </c>
      <c r="K216" s="2">
        <v>34383257.248392873</v>
      </c>
      <c r="L216" s="10">
        <v>124792.0765073662</v>
      </c>
      <c r="M216" s="10">
        <v>125060.2564651397</v>
      </c>
      <c r="N216" s="10">
        <v>122891.040558566</v>
      </c>
      <c r="O216" s="10">
        <v>129314.4194657427</v>
      </c>
      <c r="P216" s="10">
        <v>7765.995057684112</v>
      </c>
      <c r="Q216" s="10">
        <v>127413.3835169424</v>
      </c>
      <c r="R216" s="10">
        <v>121263.17580243461</v>
      </c>
      <c r="S216" s="10">
        <v>170378.7966922856</v>
      </c>
      <c r="T216" s="10">
        <v>726.17182136678207</v>
      </c>
      <c r="U216" s="10">
        <v>727.73237500000005</v>
      </c>
      <c r="V216" s="10">
        <v>715.10959068627449</v>
      </c>
      <c r="W216" s="10">
        <v>752.48757886389853</v>
      </c>
      <c r="X216" s="10">
        <v>45.190743944636679</v>
      </c>
      <c r="Y216" s="10">
        <v>741.42534818339095</v>
      </c>
      <c r="Z216" s="10">
        <v>705.63695790394468</v>
      </c>
      <c r="AA216" s="10">
        <v>991.44340393289713</v>
      </c>
      <c r="AB216" s="10">
        <v>3.598387442542279</v>
      </c>
      <c r="AC216" s="10">
        <v>3.606120428637245</v>
      </c>
      <c r="AD216" s="10">
        <v>3.5435709503623412</v>
      </c>
      <c r="AE216" s="10">
        <v>3.7287894886315649</v>
      </c>
      <c r="AF216" s="10">
        <v>0.22393296014083369</v>
      </c>
      <c r="AG216" s="10">
        <v>3.673972996451627</v>
      </c>
      <c r="AH216" s="10">
        <v>3.4966313668522089</v>
      </c>
      <c r="AI216" s="10">
        <v>4.9128834109655601</v>
      </c>
      <c r="AJ216" s="10">
        <v>0.00206485798427632</v>
      </c>
      <c r="AK216" s="10">
        <v>0.0020035946320044636</v>
      </c>
      <c r="AL216" s="10">
        <v>0.0021253383495498848</v>
      </c>
      <c r="AM216" s="10">
        <v>0.0020500516507823158</v>
      </c>
      <c r="AN216" s="10">
        <v>0.00059256097687165844</v>
      </c>
      <c r="AO216" s="10">
        <v>0.0021072486764400268</v>
      </c>
      <c r="AP216" s="10">
        <v>0.0021679278059676377</v>
      </c>
      <c r="AQ216" s="10">
        <v>0.002597408710998725</v>
      </c>
      <c r="AR216" s="10">
        <v>0.047124907811755379</v>
      </c>
      <c r="AS216" s="10">
        <v>0.045973099265702241</v>
      </c>
      <c r="AT216" s="10">
        <v>0.048937172865052246</v>
      </c>
      <c r="AU216" s="10">
        <v>0.048330267338655891</v>
      </c>
      <c r="AV216" s="10">
        <v>0.0055116642892663083</v>
      </c>
      <c r="AW216" s="10">
        <v>0.050115447204738539</v>
      </c>
      <c r="AX216" s="10">
        <v>0.051843137245413742</v>
      </c>
      <c r="AY216" s="10">
        <v>0.068858129789294398</v>
      </c>
      <c r="AZ216" s="10">
        <v>-0.020573246995105432</v>
      </c>
      <c r="BA216" s="10">
        <v>-0.018468444890562319</v>
      </c>
      <c r="BB216" s="10">
        <v>-0.035493468845641973</v>
      </c>
      <c r="BC216" s="10">
        <v>0.01492022185053643</v>
      </c>
      <c r="BD216" s="10">
        <v>-0.93904882796985412</v>
      </c>
      <c r="BE216" s="10">
        <v>0</v>
      </c>
      <c r="BF216" s="10">
        <v>-0.048269715038922745</v>
      </c>
      <c r="BG216" s="10">
        <v>0.33721271650893758</v>
      </c>
    </row>
    <row r="217" x14ac:dyDescent="0.3">
      <c r="A217" s="36">
        <v>3.6999999999999948</v>
      </c>
      <c r="B217" s="36">
        <v>3.7499999999999947</v>
      </c>
      <c r="C217" s="37">
        <v>75</v>
      </c>
      <c r="D217" s="2">
        <v>18246107.436000001</v>
      </c>
      <c r="E217" s="2">
        <v>18285887.436000001</v>
      </c>
      <c r="F217" s="2">
        <v>18055176.686000001</v>
      </c>
      <c r="G217" s="2">
        <v>19361537.776000001</v>
      </c>
      <c r="H217" s="2">
        <v>848169</v>
      </c>
      <c r="I217" s="2">
        <v>19170607.026000001</v>
      </c>
      <c r="J217" s="2">
        <v>18362348.43017688</v>
      </c>
      <c r="K217" s="2">
        <v>26306220.855631132</v>
      </c>
      <c r="L217" s="10">
        <v>90414.640090829475</v>
      </c>
      <c r="M217" s="10">
        <v>90611.761279303726</v>
      </c>
      <c r="N217" s="10">
        <v>89468.524043663056</v>
      </c>
      <c r="O217" s="10">
        <v>95941.913954103438</v>
      </c>
      <c r="P217" s="10">
        <v>4202.9180821271339</v>
      </c>
      <c r="Q217" s="10">
        <v>94995.797906937019</v>
      </c>
      <c r="R217" s="10">
        <v>90990.647202985696</v>
      </c>
      <c r="S217" s="10">
        <v>130354.7893244884</v>
      </c>
      <c r="T217" s="10">
        <v>715.44945441712741</v>
      </c>
      <c r="U217" s="10">
        <v>717.00927090930486</v>
      </c>
      <c r="V217" s="10">
        <v>707.96285480139591</v>
      </c>
      <c r="W217" s="10">
        <v>759.18667513625849</v>
      </c>
      <c r="X217" s="10">
        <v>33.257616750970477</v>
      </c>
      <c r="Y217" s="10">
        <v>751.70007552052698</v>
      </c>
      <c r="Z217" s="10">
        <v>720.00738854945996</v>
      </c>
      <c r="AA217" s="10">
        <v>1031.4951517716011</v>
      </c>
      <c r="AB217" s="10">
        <v>3.5452550715927331</v>
      </c>
      <c r="AC217" s="10">
        <v>3.5529844049446631</v>
      </c>
      <c r="AD217" s="10">
        <v>3.508156846004904</v>
      </c>
      <c r="AE217" s="10">
        <v>3.7619854116811129</v>
      </c>
      <c r="AF217" s="10">
        <v>0.16480092860162071</v>
      </c>
      <c r="AG217" s="10">
        <v>3.7248871860932842</v>
      </c>
      <c r="AH217" s="10">
        <v>3.5678409286352859</v>
      </c>
      <c r="AI217" s="10">
        <v>5.1113511870951793</v>
      </c>
      <c r="AJ217" s="10">
        <v>0.0014960356195050485</v>
      </c>
      <c r="AK217" s="10">
        <v>0.001451694116318156</v>
      </c>
      <c r="AL217" s="10">
        <v>0.0015473128420375214</v>
      </c>
      <c r="AM217" s="10">
        <v>0.0015209895376975318</v>
      </c>
      <c r="AN217" s="10">
        <v>0.00032069106739806446</v>
      </c>
      <c r="AO217" s="10">
        <v>0.0015711047291993387</v>
      </c>
      <c r="AP217" s="10">
        <v>0.0016267193469823654</v>
      </c>
      <c r="AQ217" s="10">
        <v>0.0019872464877383421</v>
      </c>
      <c r="AR217" s="10">
        <v>0.04862094343126043</v>
      </c>
      <c r="AS217" s="10">
        <v>0.047424793382020394</v>
      </c>
      <c r="AT217" s="10">
        <v>0.050484485707089764</v>
      </c>
      <c r="AU217" s="10">
        <v>0.049851256876353424</v>
      </c>
      <c r="AV217" s="10">
        <v>0.0058323553566643725</v>
      </c>
      <c r="AW217" s="10">
        <v>0.051686551933937876</v>
      </c>
      <c r="AX217" s="10">
        <v>0.053469856592396107</v>
      </c>
      <c r="AY217" s="10">
        <v>0.070845376277032746</v>
      </c>
      <c r="AZ217" s="10">
        <v>-0.048224846962130807</v>
      </c>
      <c r="BA217" s="10">
        <v>-0.046149795298610297</v>
      </c>
      <c r="BB217" s="10">
        <v>-0.05818440378477352</v>
      </c>
      <c r="BC217" s="10">
        <v>0.0099595568226427122</v>
      </c>
      <c r="BD217" s="10">
        <v>-0.95575680004030772</v>
      </c>
      <c r="BE217" s="10">
        <v>0</v>
      </c>
      <c r="BF217" s="10">
        <v>-0.042161345998430022</v>
      </c>
      <c r="BG217" s="10">
        <v>0.37221637374098315</v>
      </c>
    </row>
    <row r="218" x14ac:dyDescent="0.3">
      <c r="A218" s="36">
        <v>3.7499999999999947</v>
      </c>
      <c r="B218" s="36">
        <v>3.7999999999999945</v>
      </c>
      <c r="C218" s="37">
        <v>76</v>
      </c>
      <c r="D218" s="2">
        <v>30553655.041000001</v>
      </c>
      <c r="E218" s="2">
        <v>30683031.271000002</v>
      </c>
      <c r="F218" s="2">
        <v>30039211.291000001</v>
      </c>
      <c r="G218" s="2">
        <v>31880576.800999999</v>
      </c>
      <c r="H218" s="2">
        <v>2177498.7000000002</v>
      </c>
      <c r="I218" s="2">
        <v>31366133.050999999</v>
      </c>
      <c r="J218" s="2">
        <v>29892959.50533811</v>
      </c>
      <c r="K218" s="2">
        <v>42544240.712239973</v>
      </c>
      <c r="L218" s="10">
        <v>151402.03101845711</v>
      </c>
      <c r="M218" s="10">
        <v>152043.12695153701</v>
      </c>
      <c r="N218" s="10">
        <v>148852.8162521637</v>
      </c>
      <c r="O218" s="10">
        <v>157977.30488330239</v>
      </c>
      <c r="P218" s="10">
        <v>10790.123972979831</v>
      </c>
      <c r="Q218" s="10">
        <v>155428.09011700901</v>
      </c>
      <c r="R218" s="10">
        <v>148128.09715195879</v>
      </c>
      <c r="S218" s="10">
        <v>210818.7856191899</v>
      </c>
      <c r="T218" s="10">
        <v>741.95374067508499</v>
      </c>
      <c r="U218" s="10">
        <v>745.09546554152496</v>
      </c>
      <c r="V218" s="10">
        <v>729.46117753763963</v>
      </c>
      <c r="W218" s="10">
        <v>774.17622149101499</v>
      </c>
      <c r="X218" s="10">
        <v>52.877578921806688</v>
      </c>
      <c r="Y218" s="10">
        <v>761.68365835356963</v>
      </c>
      <c r="Z218" s="10">
        <v>725.90965287367931</v>
      </c>
      <c r="AA218" s="10">
        <v>1033.1287205497811</v>
      </c>
      <c r="AB218" s="10">
        <v>3.6765913311912839</v>
      </c>
      <c r="AC218" s="10">
        <v>3.6921594694399462</v>
      </c>
      <c r="AD218" s="10">
        <v>3.614687135798051</v>
      </c>
      <c r="AE218" s="10">
        <v>3.8362628674915591</v>
      </c>
      <c r="AF218" s="10">
        <v>0.26202340876590152</v>
      </c>
      <c r="AG218" s="10">
        <v>3.774358672098324</v>
      </c>
      <c r="AH218" s="10">
        <v>3.59708832326272</v>
      </c>
      <c r="AI218" s="10">
        <v>5.1194459839531312</v>
      </c>
      <c r="AJ218" s="10">
        <v>0.0025051565879317551</v>
      </c>
      <c r="AK218" s="10">
        <v>0.0024358881198855418</v>
      </c>
      <c r="AL218" s="10">
        <v>0.0025743341205452445</v>
      </c>
      <c r="AM218" s="10">
        <v>0.0025044510581277522</v>
      </c>
      <c r="AN218" s="10">
        <v>0.00082330806992580237</v>
      </c>
      <c r="AO218" s="10">
        <v>0.0025705748339782271</v>
      </c>
      <c r="AP218" s="10">
        <v>0.0026482154911067375</v>
      </c>
      <c r="AQ218" s="10">
        <v>0.0032139125339547018</v>
      </c>
      <c r="AR218" s="10">
        <v>0.051126100019192183</v>
      </c>
      <c r="AS218" s="10">
        <v>0.049860681501905937</v>
      </c>
      <c r="AT218" s="10">
        <v>0.053058819827635009</v>
      </c>
      <c r="AU218" s="10">
        <v>0.052355707934481174</v>
      </c>
      <c r="AV218" s="10">
        <v>0.0066556634265901747</v>
      </c>
      <c r="AW218" s="10">
        <v>0.054257126767916102</v>
      </c>
      <c r="AX218" s="10">
        <v>0.056118072083502848</v>
      </c>
      <c r="AY218" s="10">
        <v>0.074059288810987445</v>
      </c>
      <c r="AZ218" s="10">
        <v>-0.02590303397230842</v>
      </c>
      <c r="BA218" s="10">
        <v>-0.021778323100565267</v>
      </c>
      <c r="BB218" s="10">
        <v>-0.042304282706525531</v>
      </c>
      <c r="BC218" s="10">
        <v>0.016401248734217111</v>
      </c>
      <c r="BD218" s="10">
        <v>-0.93057803152019158</v>
      </c>
      <c r="BE218" s="10">
        <v>0</v>
      </c>
      <c r="BF218" s="10">
        <v>-0.046967011944589077</v>
      </c>
      <c r="BG218" s="10">
        <v>0.35637506360968518</v>
      </c>
    </row>
    <row r="219" x14ac:dyDescent="0.3">
      <c r="A219" s="36">
        <v>3.7999999999999945</v>
      </c>
      <c r="B219" s="36">
        <v>3.8499999999999943</v>
      </c>
      <c r="C219" s="37">
        <v>77</v>
      </c>
      <c r="D219" s="2">
        <v>22420915.107999999</v>
      </c>
      <c r="E219" s="2">
        <v>22456038.508000001</v>
      </c>
      <c r="F219" s="2">
        <v>21918931.607999999</v>
      </c>
      <c r="G219" s="2">
        <v>23401365.668000001</v>
      </c>
      <c r="H219" s="2">
        <v>2047530.5</v>
      </c>
      <c r="I219" s="2">
        <v>22899382.168000001</v>
      </c>
      <c r="J219" s="2">
        <v>21732963.762509331</v>
      </c>
      <c r="K219" s="2">
        <v>31262764.299268048</v>
      </c>
      <c r="L219" s="10">
        <v>111101.9968016405</v>
      </c>
      <c r="M219" s="10">
        <v>111276.0432156992</v>
      </c>
      <c r="N219" s="10">
        <v>108614.5261099747</v>
      </c>
      <c r="O219" s="10">
        <v>115960.4075514506</v>
      </c>
      <c r="P219" s="10">
        <v>10146.094660565061</v>
      </c>
      <c r="Q219" s="10">
        <v>113472.93685978479</v>
      </c>
      <c r="R219" s="10">
        <v>107693.00266298839</v>
      </c>
      <c r="S219" s="10">
        <v>154915.8686189572</v>
      </c>
      <c r="T219" s="10">
        <v>756.39009203157684</v>
      </c>
      <c r="U219" s="10">
        <v>757.5750120774577</v>
      </c>
      <c r="V219" s="10">
        <v>739.45521921597731</v>
      </c>
      <c r="W219" s="10">
        <v>789.46648903582752</v>
      </c>
      <c r="X219" s="10">
        <v>69.075315430807635</v>
      </c>
      <c r="Y219" s="10">
        <v>772.5316162202281</v>
      </c>
      <c r="Z219" s="10">
        <v>733.18142374027821</v>
      </c>
      <c r="AA219" s="10">
        <v>1054.6779670490539</v>
      </c>
      <c r="AB219" s="10">
        <v>3.7481275488037409</v>
      </c>
      <c r="AC219" s="10">
        <v>3.7539991638789298</v>
      </c>
      <c r="AD219" s="10">
        <v>3.6642104483494609</v>
      </c>
      <c r="AE219" s="10">
        <v>3.9120304821351661</v>
      </c>
      <c r="AF219" s="10">
        <v>0.34228778964189538</v>
      </c>
      <c r="AG219" s="10">
        <v>3.8281133816808861</v>
      </c>
      <c r="AH219" s="10">
        <v>3.6331220114360829</v>
      </c>
      <c r="AI219" s="10">
        <v>5.2262286154428574</v>
      </c>
      <c r="AJ219" s="10">
        <v>0.0018383366282984151</v>
      </c>
      <c r="AK219" s="10">
        <v>0.0017827572816454223</v>
      </c>
      <c r="AL219" s="10">
        <v>0.0018784332577093305</v>
      </c>
      <c r="AM219" s="10">
        <v>0.0018383473854531613</v>
      </c>
      <c r="AN219" s="10">
        <v>0.00077416734350712257</v>
      </c>
      <c r="AO219" s="10">
        <v>0.0018766921449641012</v>
      </c>
      <c r="AP219" s="10">
        <v>0.0019253219572742872</v>
      </c>
      <c r="AQ219" s="10">
        <v>0.0023616778286651217</v>
      </c>
      <c r="AR219" s="10">
        <v>0.052964436647490599</v>
      </c>
      <c r="AS219" s="10">
        <v>0.051643438783551363</v>
      </c>
      <c r="AT219" s="10">
        <v>0.054937253085344341</v>
      </c>
      <c r="AU219" s="10">
        <v>0.054194055319934334</v>
      </c>
      <c r="AV219" s="10">
        <v>0.0074298307700972968</v>
      </c>
      <c r="AW219" s="10">
        <v>0.056133818912880204</v>
      </c>
      <c r="AX219" s="10">
        <v>0.058043394040777137</v>
      </c>
      <c r="AY219" s="10">
        <v>0.07642096663965256</v>
      </c>
      <c r="AZ219" s="10">
        <v>-0.020894321798280657</v>
      </c>
      <c r="BA219" s="10">
        <v>-0.019360507490876144</v>
      </c>
      <c r="BB219" s="10">
        <v>-0.042815590080421462</v>
      </c>
      <c r="BC219" s="10">
        <v>0.021921268282140804</v>
      </c>
      <c r="BD219" s="10">
        <v>-0.91058577541619201</v>
      </c>
      <c r="BE219" s="10">
        <v>0</v>
      </c>
      <c r="BF219" s="10">
        <v>-0.050936675799080899</v>
      </c>
      <c r="BG219" s="10">
        <v>0.36522304706347852</v>
      </c>
    </row>
    <row r="220" x14ac:dyDescent="0.3">
      <c r="A220" s="36">
        <v>3.8499999999999943</v>
      </c>
      <c r="B220" s="36">
        <v>3.8999999999999941</v>
      </c>
      <c r="C220" s="37">
        <v>78</v>
      </c>
      <c r="D220" s="2">
        <v>33385221.721999999</v>
      </c>
      <c r="E220" s="2">
        <v>33467781.721999999</v>
      </c>
      <c r="F220" s="2">
        <v>33034946.991999999</v>
      </c>
      <c r="G220" s="2">
        <v>34609313.141999997</v>
      </c>
      <c r="H220" s="2">
        <v>1540250.3</v>
      </c>
      <c r="I220" s="2">
        <v>34259038.412</v>
      </c>
      <c r="J220" s="2">
        <v>32613792.982376952</v>
      </c>
      <c r="K220" s="2">
        <v>45119834.336714476</v>
      </c>
      <c r="L220" s="10">
        <v>165433.24744386709</v>
      </c>
      <c r="M220" s="10">
        <v>165842.35567213339</v>
      </c>
      <c r="N220" s="10">
        <v>163697.5367583443</v>
      </c>
      <c r="O220" s="10">
        <v>171498.96779357889</v>
      </c>
      <c r="P220" s="10">
        <v>7632.3773173409327</v>
      </c>
      <c r="Q220" s="10">
        <v>169763.2571080561</v>
      </c>
      <c r="R220" s="10">
        <v>161610.59912869151</v>
      </c>
      <c r="S220" s="10">
        <v>223581.58291137501</v>
      </c>
      <c r="T220" s="10">
        <v>762.09787755381558</v>
      </c>
      <c r="U220" s="10">
        <v>763.98250786404003</v>
      </c>
      <c r="V220" s="10">
        <v>754.10201547697852</v>
      </c>
      <c r="W220" s="10">
        <v>790.04070449928088</v>
      </c>
      <c r="X220" s="10">
        <v>35.15991279932431</v>
      </c>
      <c r="Y220" s="10">
        <v>782.04484242244393</v>
      </c>
      <c r="Z220" s="10">
        <v>744.48816358976762</v>
      </c>
      <c r="AA220" s="10">
        <v>1029.9685971811459</v>
      </c>
      <c r="AB220" s="10">
        <v>3.7764112457796051</v>
      </c>
      <c r="AC220" s="10">
        <v>3.7857501237732198</v>
      </c>
      <c r="AD220" s="10">
        <v>3.736789480182261</v>
      </c>
      <c r="AE220" s="10">
        <v>3.9148758827031962</v>
      </c>
      <c r="AF220" s="10">
        <v>0.17422734534072029</v>
      </c>
      <c r="AG220" s="10">
        <v>3.875254117105853</v>
      </c>
      <c r="AH220" s="10">
        <v>3.689150115933332</v>
      </c>
      <c r="AI220" s="10">
        <v>5.1037866759051056</v>
      </c>
      <c r="AJ220" s="10">
        <v>0.0027373225240711922</v>
      </c>
      <c r="AK220" s="10">
        <v>0.0026569660336198363</v>
      </c>
      <c r="AL220" s="10">
        <v>0.0028310660485746067</v>
      </c>
      <c r="AM220" s="10">
        <v>0.0027188131337961803</v>
      </c>
      <c r="AN220" s="10">
        <v>0.00058236567566981236</v>
      </c>
      <c r="AO220" s="10">
        <v>0.0028076595171929535</v>
      </c>
      <c r="AP220" s="10">
        <v>0.0028892539657793233</v>
      </c>
      <c r="AQ220" s="10">
        <v>0.0034084801768011503</v>
      </c>
      <c r="AR220" s="10">
        <v>0.055701759171561789</v>
      </c>
      <c r="AS220" s="10">
        <v>0.054300404817171202</v>
      </c>
      <c r="AT220" s="10">
        <v>0.057768319133918951</v>
      </c>
      <c r="AU220" s="10">
        <v>0.056912868453730517</v>
      </c>
      <c r="AV220" s="10">
        <v>0.0080121964457671099</v>
      </c>
      <c r="AW220" s="10">
        <v>0.058941478430073156</v>
      </c>
      <c r="AX220" s="10">
        <v>0.060932648006556463</v>
      </c>
      <c r="AY220" s="10">
        <v>0.079829446816453709</v>
      </c>
      <c r="AZ220" s="10">
        <v>-0.025506165102810563</v>
      </c>
      <c r="BA220" s="10">
        <v>-0.023096290108447604</v>
      </c>
      <c r="BB220" s="10">
        <v>-0.035730466374422121</v>
      </c>
      <c r="BC220" s="10">
        <v>0.010224301271611447</v>
      </c>
      <c r="BD220" s="10">
        <v>-0.95504105277337581</v>
      </c>
      <c r="BE220" s="10">
        <v>0</v>
      </c>
      <c r="BF220" s="10">
        <v>-0.048023689685544824</v>
      </c>
      <c r="BG220" s="10">
        <v>0.31701987061347969</v>
      </c>
    </row>
    <row r="221" x14ac:dyDescent="0.3">
      <c r="A221" s="36">
        <v>3.8999999999999941</v>
      </c>
      <c r="B221" s="36">
        <v>3.949999999999994</v>
      </c>
      <c r="C221" s="37">
        <v>79</v>
      </c>
      <c r="D221" s="2">
        <v>23209378.353999998</v>
      </c>
      <c r="E221" s="2">
        <v>24462718.074000001</v>
      </c>
      <c r="F221" s="2">
        <v>22868535.083999999</v>
      </c>
      <c r="G221" s="2">
        <v>25507676.794</v>
      </c>
      <c r="H221" s="2">
        <v>1359797.8</v>
      </c>
      <c r="I221" s="2">
        <v>25166833.524</v>
      </c>
      <c r="J221" s="2">
        <v>23975836.717064559</v>
      </c>
      <c r="K221" s="2">
        <v>34231820.38906274</v>
      </c>
      <c r="L221" s="10">
        <v>115009.05592984029</v>
      </c>
      <c r="M221" s="10">
        <v>121219.70990591829</v>
      </c>
      <c r="N221" s="10">
        <v>113320.0808050074</v>
      </c>
      <c r="O221" s="10">
        <v>126397.77689417711</v>
      </c>
      <c r="P221" s="10">
        <v>6738.1839723648181</v>
      </c>
      <c r="Q221" s="10">
        <v>124708.80176934419</v>
      </c>
      <c r="R221" s="10">
        <v>118807.07461871189</v>
      </c>
      <c r="S221" s="10">
        <v>169628.38408067269</v>
      </c>
      <c r="T221" s="10">
        <v>730.88894202487791</v>
      </c>
      <c r="U221" s="10">
        <v>770.35799319792159</v>
      </c>
      <c r="V221" s="10">
        <v>720.15541124232402</v>
      </c>
      <c r="W221" s="10">
        <v>803.26489667768851</v>
      </c>
      <c r="X221" s="10">
        <v>42.821533616753271</v>
      </c>
      <c r="Y221" s="10">
        <v>792.53136589513463</v>
      </c>
      <c r="Z221" s="10">
        <v>755.02556186630625</v>
      </c>
      <c r="AA221" s="10">
        <v>1077.997807874752</v>
      </c>
      <c r="AB221" s="10">
        <v>3.6217621139927649</v>
      </c>
      <c r="AC221" s="10">
        <v>3.8173424627906889</v>
      </c>
      <c r="AD221" s="10">
        <v>3.5685744230832128</v>
      </c>
      <c r="AE221" s="10">
        <v>3.9804055076106768</v>
      </c>
      <c r="AF221" s="10">
        <v>0.21219285064918339</v>
      </c>
      <c r="AG221" s="10">
        <v>3.9272178167011251</v>
      </c>
      <c r="AH221" s="10">
        <v>3.7413659146185458</v>
      </c>
      <c r="AI221" s="10">
        <v>5.3417850442661834</v>
      </c>
      <c r="AJ221" s="10">
        <v>0.0019029843404103834</v>
      </c>
      <c r="AK221" s="10">
        <v>0.0019420651046588675</v>
      </c>
      <c r="AL221" s="10">
        <v>0.0019598134446114942</v>
      </c>
      <c r="AM221" s="10">
        <v>0.0020038134358695229</v>
      </c>
      <c r="AN221" s="10">
        <v>0.00051413693253059213</v>
      </c>
      <c r="AO221" s="10">
        <v>0.0020625184750229027</v>
      </c>
      <c r="AP221" s="10">
        <v>0.0021240179379040016</v>
      </c>
      <c r="AQ221" s="10">
        <v>0.0025859687414010583</v>
      </c>
      <c r="AR221" s="10">
        <v>0.057604743511972173</v>
      </c>
      <c r="AS221" s="10">
        <v>0.056242469921830067</v>
      </c>
      <c r="AT221" s="10">
        <v>0.059728132578530442</v>
      </c>
      <c r="AU221" s="10">
        <v>0.058916681889600038</v>
      </c>
      <c r="AV221" s="10">
        <v>0.0085263333782977027</v>
      </c>
      <c r="AW221" s="10">
        <v>0.061003996905096058</v>
      </c>
      <c r="AX221" s="10">
        <v>0.063056665944460466</v>
      </c>
      <c r="AY221" s="10">
        <v>0.082415415557854768</v>
      </c>
      <c r="AZ221" s="10">
        <v>-0.077779159946097409</v>
      </c>
      <c r="BA221" s="10">
        <v>-0.027977911854843773</v>
      </c>
      <c r="BB221" s="10">
        <v>-0.091322511344474888</v>
      </c>
      <c r="BC221" s="10">
        <v>0.01354335139837759</v>
      </c>
      <c r="BD221" s="10">
        <v>-0.94596865757055815</v>
      </c>
      <c r="BE221" s="10">
        <v>0</v>
      </c>
      <c r="BF221" s="10">
        <v>-0.047324062671597611</v>
      </c>
      <c r="BG221" s="10">
        <v>0.36019576544733134</v>
      </c>
    </row>
    <row r="222" x14ac:dyDescent="0.3">
      <c r="A222" s="36">
        <v>3.949999999999994</v>
      </c>
      <c r="B222" s="36">
        <v>3.9999999999999938</v>
      </c>
      <c r="C222" s="37">
        <v>80</v>
      </c>
      <c r="D222" s="2">
        <v>30559054.649</v>
      </c>
      <c r="E222" s="2">
        <v>31074694.649</v>
      </c>
      <c r="F222" s="2">
        <v>30253927.809</v>
      </c>
      <c r="G222" s="2">
        <v>32110934.618999999</v>
      </c>
      <c r="H222" s="2">
        <v>1303119</v>
      </c>
      <c r="I222" s="2">
        <v>31805807.778999999</v>
      </c>
      <c r="J222" s="2">
        <v>30076639.642335601</v>
      </c>
      <c r="K222" s="2">
        <v>41741565.425476067</v>
      </c>
      <c r="L222" s="10">
        <v>151428.7876083579</v>
      </c>
      <c r="M222" s="10">
        <v>153983.93013286431</v>
      </c>
      <c r="N222" s="10">
        <v>149916.79752951951</v>
      </c>
      <c r="O222" s="10">
        <v>159118.79324073059</v>
      </c>
      <c r="P222" s="10">
        <v>6457.3244344740588</v>
      </c>
      <c r="Q222" s="10">
        <v>157606.8031618922</v>
      </c>
      <c r="R222" s="10">
        <v>149038.28435417241</v>
      </c>
      <c r="S222" s="10">
        <v>206841.30179601719</v>
      </c>
      <c r="T222" s="10">
        <v>770.642423185555</v>
      </c>
      <c r="U222" s="10">
        <v>783.64590328844508</v>
      </c>
      <c r="V222" s="10">
        <v>762.9476927674383</v>
      </c>
      <c r="W222" s="10">
        <v>809.77794469662581</v>
      </c>
      <c r="X222" s="10">
        <v>32.862233318202449</v>
      </c>
      <c r="Y222" s="10">
        <v>802.0832142785091</v>
      </c>
      <c r="Z222" s="10">
        <v>758.47681551257392</v>
      </c>
      <c r="AA222" s="10">
        <v>1052.64451065406</v>
      </c>
      <c r="AB222" s="10">
        <v>3.818751894092852</v>
      </c>
      <c r="AC222" s="10">
        <v>3.883187828034103</v>
      </c>
      <c r="AD222" s="10">
        <v>3.7806223213173831</v>
      </c>
      <c r="AE222" s="10">
        <v>4.0126795087691187</v>
      </c>
      <c r="AF222" s="10">
        <v>0.16284169149326819</v>
      </c>
      <c r="AG222" s="10">
        <v>3.9745499359936498</v>
      </c>
      <c r="AH222" s="10">
        <v>3.7584678558070408</v>
      </c>
      <c r="AI222" s="10">
        <v>5.2161522619664407</v>
      </c>
      <c r="AJ222" s="10">
        <v>0.0025055993128213073</v>
      </c>
      <c r="AK222" s="10">
        <v>0.0024669817938135852</v>
      </c>
      <c r="AL222" s="10">
        <v>0.0025927351382409947</v>
      </c>
      <c r="AM222" s="10">
        <v>0.0025225473392784747</v>
      </c>
      <c r="AN222" s="10">
        <v>0.00049270678727552926</v>
      </c>
      <c r="AO222" s="10">
        <v>0.0026066078632679818</v>
      </c>
      <c r="AP222" s="10">
        <v>0.0026644877034354801</v>
      </c>
      <c r="AQ222" s="10">
        <v>0.0031532761676301758</v>
      </c>
      <c r="AR222" s="10">
        <v>0.060110342824793481</v>
      </c>
      <c r="AS222" s="10">
        <v>0.058709451715643651</v>
      </c>
      <c r="AT222" s="10">
        <v>0.062320867716771436</v>
      </c>
      <c r="AU222" s="10">
        <v>0.061439229228878511</v>
      </c>
      <c r="AV222" s="10">
        <v>0.0090190401655732312</v>
      </c>
      <c r="AW222" s="10">
        <v>0.06361060476836404</v>
      </c>
      <c r="AX222" s="10">
        <v>0.06572115364789595</v>
      </c>
      <c r="AY222" s="10">
        <v>0.085568691725484938</v>
      </c>
      <c r="AZ222" s="10">
        <v>-0.039198914194003787</v>
      </c>
      <c r="BA222" s="10">
        <v>-0.022986780750235192</v>
      </c>
      <c r="BB222" s="10">
        <v>-0.048792345749653854</v>
      </c>
      <c r="BC222" s="10">
        <v>0.0095934315556500671</v>
      </c>
      <c r="BD222" s="10">
        <v>-0.95902889783354617</v>
      </c>
      <c r="BE222" s="10">
        <v>0</v>
      </c>
      <c r="BF222" s="10">
        <v>-0.054366427310363452</v>
      </c>
      <c r="BG222" s="10">
        <v>0.31238815613531501</v>
      </c>
    </row>
    <row r="223" x14ac:dyDescent="0.3">
      <c r="A223" s="36">
        <v>3.9999999999999938</v>
      </c>
      <c r="B223" s="36">
        <v>4.0499999999999936</v>
      </c>
      <c r="C223" s="37">
        <v>81</v>
      </c>
      <c r="D223" s="2">
        <v>33470417.136999998</v>
      </c>
      <c r="E223" s="2">
        <v>33522857.136999998</v>
      </c>
      <c r="F223" s="2">
        <v>32973144.866999999</v>
      </c>
      <c r="G223" s="2">
        <v>34583931.546999998</v>
      </c>
      <c r="H223" s="2">
        <v>2208652.8999999999</v>
      </c>
      <c r="I223" s="2">
        <v>34086659.277000003</v>
      </c>
      <c r="J223" s="2">
        <v>32533823.04364758</v>
      </c>
      <c r="K223" s="2">
        <v>44154519.434814081</v>
      </c>
      <c r="L223" s="10">
        <v>165855.41490131701</v>
      </c>
      <c r="M223" s="10">
        <v>166115.2699823525</v>
      </c>
      <c r="N223" s="10">
        <v>163391.28969121931</v>
      </c>
      <c r="O223" s="10">
        <v>171373.19478775261</v>
      </c>
      <c r="P223" s="10">
        <v>10944.50187468834</v>
      </c>
      <c r="Q223" s="10">
        <v>168909.06957765479</v>
      </c>
      <c r="R223" s="10">
        <v>161214.32538900949</v>
      </c>
      <c r="S223" s="10">
        <v>218798.17364253351</v>
      </c>
      <c r="T223" s="10">
        <v>797.65537372798542</v>
      </c>
      <c r="U223" s="10">
        <v>798.90510562188695</v>
      </c>
      <c r="V223" s="10">
        <v>785.8045534424823</v>
      </c>
      <c r="W223" s="10">
        <v>824.19226298229307</v>
      </c>
      <c r="X223" s="10">
        <v>52.635849955911439</v>
      </c>
      <c r="Y223" s="10">
        <v>812.34144269678995</v>
      </c>
      <c r="Z223" s="10">
        <v>775.33478810437259</v>
      </c>
      <c r="AA223" s="10">
        <v>1052.275194461859</v>
      </c>
      <c r="AB223" s="10">
        <v>3.9526087295659549</v>
      </c>
      <c r="AC223" s="10">
        <v>3.9588015057399129</v>
      </c>
      <c r="AD223" s="10">
        <v>3.893884552113136</v>
      </c>
      <c r="AE223" s="10">
        <v>4.084106546263258</v>
      </c>
      <c r="AF223" s="10">
        <v>0.26082557314383198</v>
      </c>
      <c r="AG223" s="10">
        <v>4.0253823688104378</v>
      </c>
      <c r="AH223" s="10">
        <v>3.8420038938302121</v>
      </c>
      <c r="AI223" s="10">
        <v>5.2143221954322714</v>
      </c>
      <c r="AJ223" s="10">
        <v>0.0027443078701733996</v>
      </c>
      <c r="AK223" s="10">
        <v>0.0026613384030872251</v>
      </c>
      <c r="AL223" s="10">
        <v>0.0028257696605446933</v>
      </c>
      <c r="AM223" s="10">
        <v>0.0027168192250017595</v>
      </c>
      <c r="AN223" s="10">
        <v>0.00083508741301890367</v>
      </c>
      <c r="AO223" s="10">
        <v>0.0027935323863281626</v>
      </c>
      <c r="AP223" s="10">
        <v>0.0028821694336998494</v>
      </c>
      <c r="AQ223" s="10">
        <v>0.0033355575529514228</v>
      </c>
      <c r="AR223" s="10">
        <v>0.062854650694966874</v>
      </c>
      <c r="AS223" s="10">
        <v>0.061370790118730874</v>
      </c>
      <c r="AT223" s="10">
        <v>0.06514663737731613</v>
      </c>
      <c r="AU223" s="10">
        <v>0.064156048453880274</v>
      </c>
      <c r="AV223" s="10">
        <v>0.009854127578592135</v>
      </c>
      <c r="AW223" s="10">
        <v>0.066404137154692205</v>
      </c>
      <c r="AX223" s="10">
        <v>0.068603323081595793</v>
      </c>
      <c r="AY223" s="10">
        <v>0.088904249278436362</v>
      </c>
      <c r="AZ223" s="10">
        <v>-0.018078689817978555</v>
      </c>
      <c r="BA223" s="10">
        <v>-0.016540258035214084</v>
      </c>
      <c r="BB223" s="10">
        <v>-0.032667161687838009</v>
      </c>
      <c r="BC223" s="10">
        <v>0.014588471869859454</v>
      </c>
      <c r="BD223" s="10">
        <v>-0.93520477081512388</v>
      </c>
      <c r="BE223" s="10">
        <v>0</v>
      </c>
      <c r="BF223" s="10">
        <v>-0.045555541853882997</v>
      </c>
      <c r="BG223" s="10">
        <v>0.29536071798644614</v>
      </c>
    </row>
    <row r="224" x14ac:dyDescent="0.3">
      <c r="A224" s="36">
        <v>4.0499999999999936</v>
      </c>
      <c r="B224" s="36">
        <v>4.0999999999999934</v>
      </c>
      <c r="C224" s="37">
        <v>82</v>
      </c>
      <c r="D224" s="2">
        <v>22218997.247000001</v>
      </c>
      <c r="E224" s="2">
        <v>22281901.247000001</v>
      </c>
      <c r="F224" s="2">
        <v>21883731.756999999</v>
      </c>
      <c r="G224" s="2">
        <v>23200419.857000001</v>
      </c>
      <c r="H224" s="2">
        <v>1459483.8</v>
      </c>
      <c r="I224" s="2">
        <v>22865154.366999999</v>
      </c>
      <c r="J224" s="2">
        <v>21788350.725071169</v>
      </c>
      <c r="K224" s="2">
        <v>30542199.46661805</v>
      </c>
      <c r="L224" s="10">
        <v>110101.43650162801</v>
      </c>
      <c r="M224" s="10">
        <v>110413.14367206</v>
      </c>
      <c r="N224" s="10">
        <v>108440.1008595163</v>
      </c>
      <c r="O224" s="10">
        <v>114964.6640350292</v>
      </c>
      <c r="P224" s="10">
        <v>7232.1563905207813</v>
      </c>
      <c r="Q224" s="10">
        <v>113303.3283929176</v>
      </c>
      <c r="R224" s="10">
        <v>107967.460779785</v>
      </c>
      <c r="S224" s="10">
        <v>151345.26539661631</v>
      </c>
      <c r="T224" s="10">
        <v>799.8199152987761</v>
      </c>
      <c r="U224" s="10">
        <v>802.08427814974812</v>
      </c>
      <c r="V224" s="10">
        <v>787.75132314614825</v>
      </c>
      <c r="W224" s="10">
        <v>835.14830298776099</v>
      </c>
      <c r="X224" s="10">
        <v>52.537213822894167</v>
      </c>
      <c r="Y224" s="10">
        <v>823.07971083513314</v>
      </c>
      <c r="Z224" s="10">
        <v>784.31788067210834</v>
      </c>
      <c r="AA224" s="10">
        <v>1099.4312263001459</v>
      </c>
      <c r="AB224" s="10">
        <v>3.9633346472868238</v>
      </c>
      <c r="AC224" s="10">
        <v>3.9745552077775361</v>
      </c>
      <c r="AD224" s="10">
        <v>3.9035313484347118</v>
      </c>
      <c r="AE224" s="10">
        <v>4.1383968335143706</v>
      </c>
      <c r="AF224" s="10">
        <v>0.26033680311449903</v>
      </c>
      <c r="AG224" s="10">
        <v>4.078593534662259</v>
      </c>
      <c r="AH224" s="10">
        <v>3.8865176666589258</v>
      </c>
      <c r="AI224" s="10">
        <v>5.4479937147810036</v>
      </c>
      <c r="AJ224" s="10">
        <v>0.0018217809704229025</v>
      </c>
      <c r="AK224" s="10">
        <v>0.0017689327386414128</v>
      </c>
      <c r="AL224" s="10">
        <v>0.001875416661281762</v>
      </c>
      <c r="AM224" s="10">
        <v>0.0018225616312578512</v>
      </c>
      <c r="AN224" s="10">
        <v>0.00055182801737882817</v>
      </c>
      <c r="AO224" s="10">
        <v>0.0018738870454725585</v>
      </c>
      <c r="AP224" s="10">
        <v>0.0019302286849683255</v>
      </c>
      <c r="AQ224" s="10">
        <v>0.0023072443187843227</v>
      </c>
      <c r="AR224" s="10">
        <v>0.064676431665389778</v>
      </c>
      <c r="AS224" s="10">
        <v>0.063139722857372294</v>
      </c>
      <c r="AT224" s="10">
        <v>0.067022054038597886</v>
      </c>
      <c r="AU224" s="10">
        <v>0.065978610085138126</v>
      </c>
      <c r="AV224" s="10">
        <v>0.010405955595970963</v>
      </c>
      <c r="AW224" s="10">
        <v>0.068278024200164766</v>
      </c>
      <c r="AX224" s="10">
        <v>0.070533551766564118</v>
      </c>
      <c r="AY224" s="10">
        <v>0.09121149359722068</v>
      </c>
      <c r="AZ224" s="10">
        <v>-0.028259468955633138</v>
      </c>
      <c r="BA224" s="10">
        <v>-0.025508383220966713</v>
      </c>
      <c r="BB224" s="10">
        <v>-0.042922194805578573</v>
      </c>
      <c r="BC224" s="10">
        <v>0.014662725849945435</v>
      </c>
      <c r="BD224" s="10">
        <v>-0.93616995640727485</v>
      </c>
      <c r="BE224" s="10">
        <v>0</v>
      </c>
      <c r="BF224" s="10">
        <v>-0.047093652841588507</v>
      </c>
      <c r="BG224" s="10">
        <v>0.33575304047358201</v>
      </c>
    </row>
    <row r="225" x14ac:dyDescent="0.3">
      <c r="A225" s="36">
        <v>4.0999999999999934</v>
      </c>
      <c r="B225" s="36">
        <v>4.1499999999999932</v>
      </c>
      <c r="C225" s="37">
        <v>83</v>
      </c>
      <c r="D225" s="2">
        <v>33778799.339000002</v>
      </c>
      <c r="E225" s="2">
        <v>34221024.419</v>
      </c>
      <c r="F225" s="2">
        <v>33470233.309</v>
      </c>
      <c r="G225" s="2">
        <v>35363104.949000001</v>
      </c>
      <c r="H225" s="2">
        <v>1246873.1000000001</v>
      </c>
      <c r="I225" s="2">
        <v>35054538.919</v>
      </c>
      <c r="J225" s="2">
        <v>33050669.955732148</v>
      </c>
      <c r="K225" s="2">
        <v>46646896.535818748</v>
      </c>
      <c r="L225" s="10">
        <v>167383.53622264799</v>
      </c>
      <c r="M225" s="10">
        <v>169574.88698541131</v>
      </c>
      <c r="N225" s="10">
        <v>165854.50398141169</v>
      </c>
      <c r="O225" s="10">
        <v>175234.2201027291</v>
      </c>
      <c r="P225" s="10">
        <v>6178.6100389284602</v>
      </c>
      <c r="Q225" s="10">
        <v>173705.18786149271</v>
      </c>
      <c r="R225" s="10">
        <v>163775.44850538351</v>
      </c>
      <c r="S225" s="10">
        <v>231148.60944635581</v>
      </c>
      <c r="T225" s="10">
        <v>802.36583621938769</v>
      </c>
      <c r="U225" s="10">
        <v>812.87024440010453</v>
      </c>
      <c r="V225" s="10">
        <v>795.03630273878241</v>
      </c>
      <c r="W225" s="10">
        <v>839.99869234423625</v>
      </c>
      <c r="X225" s="10">
        <v>29.6176417492102</v>
      </c>
      <c r="Y225" s="10">
        <v>832.66915886363097</v>
      </c>
      <c r="Z225" s="10">
        <v>785.07019063949622</v>
      </c>
      <c r="AA225" s="10">
        <v>1108.0286119817281</v>
      </c>
      <c r="AB225" s="10">
        <v>3.9759504079110668</v>
      </c>
      <c r="AC225" s="10">
        <v>4.0280027313097992</v>
      </c>
      <c r="AD225" s="10">
        <v>3.939630489593855</v>
      </c>
      <c r="AE225" s="10">
        <v>4.1624318891833312</v>
      </c>
      <c r="AF225" s="10">
        <v>0.1467638195427079</v>
      </c>
      <c r="AG225" s="10">
        <v>4.1261119708661189</v>
      </c>
      <c r="AH225" s="10">
        <v>3.8902455760322932</v>
      </c>
      <c r="AI225" s="10">
        <v>5.4905962005357791</v>
      </c>
      <c r="AJ225" s="10">
        <v>0.0027695927568393165</v>
      </c>
      <c r="AK225" s="10">
        <v>0.0027167650450280415</v>
      </c>
      <c r="AL225" s="10">
        <v>0.0028683697050256437</v>
      </c>
      <c r="AM225" s="10">
        <v>0.0027780289597968558</v>
      </c>
      <c r="AN225" s="10">
        <v>0.00047144032067775838</v>
      </c>
      <c r="AO225" s="10">
        <v>0.0028728538329980359</v>
      </c>
      <c r="AP225" s="10">
        <v>0.0029279568706670261</v>
      </c>
      <c r="AQ225" s="10">
        <v>0.0035238387837398717</v>
      </c>
      <c r="AR225" s="10">
        <v>0.067446024422229092</v>
      </c>
      <c r="AS225" s="10">
        <v>0.06585648790240034</v>
      </c>
      <c r="AT225" s="10">
        <v>0.069890423743623531</v>
      </c>
      <c r="AU225" s="10">
        <v>0.068756639044934981</v>
      </c>
      <c r="AV225" s="10">
        <v>0.010877395916648722</v>
      </c>
      <c r="AW225" s="10">
        <v>0.071150878033162807</v>
      </c>
      <c r="AX225" s="10">
        <v>0.073461508637231138</v>
      </c>
      <c r="AY225" s="10">
        <v>0.094735332380960546</v>
      </c>
      <c r="AZ225" s="10">
        <v>-0.03639299272906793</v>
      </c>
      <c r="BA225" s="10">
        <v>-0.023777648364623705</v>
      </c>
      <c r="BB225" s="10">
        <v>-0.045195448545503059</v>
      </c>
      <c r="BC225" s="10">
        <v>0.0088024558164350175</v>
      </c>
      <c r="BD225" s="10">
        <v>-0.96443048066097425</v>
      </c>
      <c r="BE225" s="10">
        <v>0</v>
      </c>
      <c r="BF225" s="10">
        <v>-0.057164322369156251</v>
      </c>
      <c r="BG225" s="10">
        <v>0.33069491068203849</v>
      </c>
    </row>
    <row r="226" x14ac:dyDescent="0.3">
      <c r="A226" s="36">
        <v>4.1499999999999932</v>
      </c>
      <c r="B226" s="36">
        <v>4.1999999999999931</v>
      </c>
      <c r="C226" s="37">
        <v>84</v>
      </c>
      <c r="D226" s="2">
        <v>25663239.780000001</v>
      </c>
      <c r="E226" s="2">
        <v>25731399.780000001</v>
      </c>
      <c r="F226" s="2">
        <v>25377300.059999999</v>
      </c>
      <c r="G226" s="2">
        <v>26956483.98</v>
      </c>
      <c r="H226" s="2">
        <v>1257225.8999999999</v>
      </c>
      <c r="I226" s="2">
        <v>26670544.260000002</v>
      </c>
      <c r="J226" s="2">
        <v>25660929.63654821</v>
      </c>
      <c r="K226" s="2">
        <v>34557774.322528802</v>
      </c>
      <c r="L226" s="10">
        <v>127168.6356343209</v>
      </c>
      <c r="M226" s="10">
        <v>127506.3877762617</v>
      </c>
      <c r="N226" s="10">
        <v>125751.7231798615</v>
      </c>
      <c r="O226" s="10">
        <v>133577.02763259731</v>
      </c>
      <c r="P226" s="10">
        <v>6229.9111007694919</v>
      </c>
      <c r="Q226" s="10">
        <v>132160.1151781379</v>
      </c>
      <c r="R226" s="10">
        <v>127157.1882179619</v>
      </c>
      <c r="S226" s="10">
        <v>171243.57831779399</v>
      </c>
      <c r="T226" s="10">
        <v>810.58874857864816</v>
      </c>
      <c r="U226" s="10">
        <v>812.7416228679723</v>
      </c>
      <c r="V226" s="10">
        <v>801.55717182564752</v>
      </c>
      <c r="W226" s="10">
        <v>851.43663866077065</v>
      </c>
      <c r="X226" s="10">
        <v>39.71023057485786</v>
      </c>
      <c r="Y226" s="10">
        <v>842.40506190777012</v>
      </c>
      <c r="Z226" s="10">
        <v>810.51578131864221</v>
      </c>
      <c r="AA226" s="10">
        <v>1091.527931854984</v>
      </c>
      <c r="AB226" s="10">
        <v>4.0166972720884688</v>
      </c>
      <c r="AC226" s="10">
        <v>4.0273653751188174</v>
      </c>
      <c r="AD226" s="10">
        <v>3.9719432463632831</v>
      </c>
      <c r="AE226" s="10">
        <v>4.2191101589575881</v>
      </c>
      <c r="AF226" s="10">
        <v>0.19677546117402059</v>
      </c>
      <c r="AG226" s="10">
        <v>4.1743561332324024</v>
      </c>
      <c r="AH226" s="10">
        <v>4.0163356986090299</v>
      </c>
      <c r="AI226" s="10">
        <v>5.4088306480667727</v>
      </c>
      <c r="AJ226" s="10">
        <v>0.0021041814511641192</v>
      </c>
      <c r="AK226" s="10">
        <v>0.0020427841851260696</v>
      </c>
      <c r="AL226" s="10">
        <v>0.0021748124076528663</v>
      </c>
      <c r="AM226" s="10">
        <v>0.0021176277721862667</v>
      </c>
      <c r="AN226" s="10">
        <v>0.00047535469444355105</v>
      </c>
      <c r="AO226" s="10">
        <v>0.0021857533337560305</v>
      </c>
      <c r="AP226" s="10">
        <v>0.002273300218654223</v>
      </c>
      <c r="AQ226" s="10">
        <v>0.0026105922254430949</v>
      </c>
      <c r="AR226" s="10">
        <v>0.069550205873393209</v>
      </c>
      <c r="AS226" s="10">
        <v>0.067899272087526413</v>
      </c>
      <c r="AT226" s="10">
        <v>0.072065236151276399</v>
      </c>
      <c r="AU226" s="10">
        <v>0.070874266817121251</v>
      </c>
      <c r="AV226" s="10">
        <v>0.011352750611092272</v>
      </c>
      <c r="AW226" s="10">
        <v>0.073336631366918842</v>
      </c>
      <c r="AX226" s="10">
        <v>0.075734808855885363</v>
      </c>
      <c r="AY226" s="10">
        <v>0.097345924606403636</v>
      </c>
      <c r="AZ226" s="10">
        <v>-0.037768426102602448</v>
      </c>
      <c r="BA226" s="10">
        <v>-0.035212797715887256</v>
      </c>
      <c r="BB226" s="10">
        <v>-0.048489606638421168</v>
      </c>
      <c r="BC226" s="10">
        <v>0.010721180535818498</v>
      </c>
      <c r="BD226" s="10">
        <v>-0.95286088323718365</v>
      </c>
      <c r="BE226" s="10">
        <v>0</v>
      </c>
      <c r="BF226" s="10">
        <v>-0.037855043886974249</v>
      </c>
      <c r="BG226" s="10">
        <v>0.29572812559201966</v>
      </c>
    </row>
    <row r="227" x14ac:dyDescent="0.3">
      <c r="A227" s="36">
        <v>4.1999999999999931</v>
      </c>
      <c r="B227" s="36">
        <v>4.2499999999999929</v>
      </c>
      <c r="C227" s="37">
        <v>85</v>
      </c>
      <c r="D227" s="2">
        <v>28557152.25</v>
      </c>
      <c r="E227" s="2">
        <v>28649552.25</v>
      </c>
      <c r="F227" s="2">
        <v>28167402.84</v>
      </c>
      <c r="G227" s="2">
        <v>29673375.039999999</v>
      </c>
      <c r="H227" s="2">
        <v>1729172.5</v>
      </c>
      <c r="I227" s="2">
        <v>29283625.629999999</v>
      </c>
      <c r="J227" s="2">
        <v>28101457.928997811</v>
      </c>
      <c r="K227" s="2">
        <v>39668557.837700263</v>
      </c>
      <c r="L227" s="10">
        <v>141508.79313625299</v>
      </c>
      <c r="M227" s="10">
        <v>141966.66135684171</v>
      </c>
      <c r="N227" s="10">
        <v>139577.47420949739</v>
      </c>
      <c r="O227" s="10">
        <v>147039.99381415249</v>
      </c>
      <c r="P227" s="10">
        <v>8568.5404292858857</v>
      </c>
      <c r="Q227" s="10">
        <v>145108.67488739689</v>
      </c>
      <c r="R227" s="10">
        <v>139250.69846212229</v>
      </c>
      <c r="S227" s="10">
        <v>196568.96093582339</v>
      </c>
      <c r="T227" s="10">
        <v>831.60024024461268</v>
      </c>
      <c r="U227" s="10">
        <v>834.29097990681419</v>
      </c>
      <c r="V227" s="10">
        <v>820.25051951077455</v>
      </c>
      <c r="W227" s="10">
        <v>864.1052719860221</v>
      </c>
      <c r="X227" s="10">
        <v>50.354470005824112</v>
      </c>
      <c r="Y227" s="10">
        <v>852.75555125218398</v>
      </c>
      <c r="Z227" s="10">
        <v>818.33016683161929</v>
      </c>
      <c r="AA227" s="10">
        <v>1155.1705835090349</v>
      </c>
      <c r="AB227" s="10">
        <v>4.120815175779061</v>
      </c>
      <c r="AC227" s="10">
        <v>4.1341485543634748</v>
      </c>
      <c r="AD227" s="10">
        <v>4.0645740888030684</v>
      </c>
      <c r="AE227" s="10">
        <v>4.2818868320952994</v>
      </c>
      <c r="AF227" s="10">
        <v>0.2495206880980165</v>
      </c>
      <c r="AG227" s="10">
        <v>4.2256457451193041</v>
      </c>
      <c r="AH227" s="10">
        <v>4.0550581963343699</v>
      </c>
      <c r="AI227" s="10">
        <v>5.7241980470536822</v>
      </c>
      <c r="AJ227" s="10">
        <v>0.0023414592458957141</v>
      </c>
      <c r="AK227" s="10">
        <v>0.0022744527210965043</v>
      </c>
      <c r="AL227" s="10">
        <v>0.0024139217743003897</v>
      </c>
      <c r="AM227" s="10">
        <v>0.0023310593149248973</v>
      </c>
      <c r="AN227" s="10">
        <v>0.00065379679608707658</v>
      </c>
      <c r="AO227" s="10">
        <v>0.0023999053683067223</v>
      </c>
      <c r="AP227" s="10">
        <v>0.0024895064738226069</v>
      </c>
      <c r="AQ227" s="10">
        <v>0.0029966752985630951</v>
      </c>
      <c r="AR227" s="10">
        <v>0.071891665119288919</v>
      </c>
      <c r="AS227" s="10">
        <v>0.070173724808622912</v>
      </c>
      <c r="AT227" s="10">
        <v>0.074479157925576786</v>
      </c>
      <c r="AU227" s="10">
        <v>0.073205326132046153</v>
      </c>
      <c r="AV227" s="10">
        <v>0.012006547407179349</v>
      </c>
      <c r="AW227" s="10">
        <v>0.075736536735225568</v>
      </c>
      <c r="AX227" s="10">
        <v>0.078224315329707972</v>
      </c>
      <c r="AY227" s="10">
        <v>0.10034259990496673</v>
      </c>
      <c r="AZ227" s="10">
        <v>-0.024808177415564181</v>
      </c>
      <c r="BA227" s="10">
        <v>-0.021652830425151204</v>
      </c>
      <c r="BB227" s="10">
        <v>-0.03811764308503085</v>
      </c>
      <c r="BC227" s="10">
        <v>0.013309465669466558</v>
      </c>
      <c r="BD227" s="10">
        <v>-0.94095087398506672</v>
      </c>
      <c r="BE227" s="10">
        <v>-1.1102230246251565e-16</v>
      </c>
      <c r="BF227" s="10">
        <v>-0.040369581141998401</v>
      </c>
      <c r="BG227" s="10">
        <v>0.35463273362780856</v>
      </c>
    </row>
    <row r="228" x14ac:dyDescent="0.3">
      <c r="A228" s="36">
        <v>4.2499999999999929</v>
      </c>
      <c r="B228" s="36">
        <v>4.2999999999999927</v>
      </c>
      <c r="C228" s="37">
        <v>86</v>
      </c>
      <c r="D228" s="2">
        <v>34180449.836999997</v>
      </c>
      <c r="E228" s="2">
        <v>34755129.836999997</v>
      </c>
      <c r="F228" s="2">
        <v>33124130.706999999</v>
      </c>
      <c r="G228" s="2">
        <v>35779944.147</v>
      </c>
      <c r="H228" s="2">
        <v>4516719.5999999996</v>
      </c>
      <c r="I228" s="2">
        <v>34723625.016999997</v>
      </c>
      <c r="J228" s="2">
        <v>32926835.517016489</v>
      </c>
      <c r="K228" s="2">
        <v>44851213.22455883</v>
      </c>
      <c r="L228" s="10">
        <v>169373.82841764641</v>
      </c>
      <c r="M228" s="10">
        <v>172221.53089608741</v>
      </c>
      <c r="N228" s="10">
        <v>164139.46737406449</v>
      </c>
      <c r="O228" s="10">
        <v>177299.7766163644</v>
      </c>
      <c r="P228" s="10">
        <v>22381.627339289731</v>
      </c>
      <c r="Q228" s="10">
        <v>172065.41557278251</v>
      </c>
      <c r="R228" s="10">
        <v>163161.81372072609</v>
      </c>
      <c r="S228" s="10">
        <v>222250.4890733308</v>
      </c>
      <c r="T228" s="10">
        <v>848.65552281755879</v>
      </c>
      <c r="U228" s="10">
        <v>862.92406984308263</v>
      </c>
      <c r="V228" s="10">
        <v>822.42851094944888</v>
      </c>
      <c r="W228" s="10">
        <v>888.36885855099808</v>
      </c>
      <c r="X228" s="10">
        <v>112.1441950541265</v>
      </c>
      <c r="Y228" s="10">
        <v>862.14184668288806</v>
      </c>
      <c r="Z228" s="10">
        <v>817.52993139876082</v>
      </c>
      <c r="AA228" s="10">
        <v>1113.596514662798</v>
      </c>
      <c r="AB228" s="10">
        <v>4.2053289407499843</v>
      </c>
      <c r="AC228" s="10">
        <v>4.2760336402842229</v>
      </c>
      <c r="AD228" s="10">
        <v>4.0753666544360048</v>
      </c>
      <c r="AE228" s="10">
        <v>4.402119788865936</v>
      </c>
      <c r="AF228" s="10">
        <v>0.55570630994363224</v>
      </c>
      <c r="AG228" s="10">
        <v>4.2721575025519547</v>
      </c>
      <c r="AH228" s="10">
        <v>4.0510928026796629</v>
      </c>
      <c r="AI228" s="10">
        <v>5.5181867383387324</v>
      </c>
      <c r="AJ228" s="10">
        <v>0.0028025249016108843</v>
      </c>
      <c r="AK228" s="10">
        <v>0.0027591670173423726</v>
      </c>
      <c r="AL228" s="10">
        <v>0.002838709014906092</v>
      </c>
      <c r="AM228" s="10">
        <v>0.002810774708941127</v>
      </c>
      <c r="AN228" s="10">
        <v>0.0017077629925896357</v>
      </c>
      <c r="AO228" s="10">
        <v>0.0028457341702933076</v>
      </c>
      <c r="AP228" s="10">
        <v>0.0029169863851625463</v>
      </c>
      <c r="AQ228" s="10">
        <v>0.0033881877765893041</v>
      </c>
      <c r="AR228" s="10">
        <v>0.074694190020899803</v>
      </c>
      <c r="AS228" s="10">
        <v>0.072932891825965282</v>
      </c>
      <c r="AT228" s="10">
        <v>0.077317866940482871</v>
      </c>
      <c r="AU228" s="10">
        <v>0.076016100840987283</v>
      </c>
      <c r="AV228" s="10">
        <v>0.013714310399768984</v>
      </c>
      <c r="AW228" s="10">
        <v>0.078582270905518878</v>
      </c>
      <c r="AX228" s="10">
        <v>0.081141301714870523</v>
      </c>
      <c r="AY228" s="10">
        <v>0.10373078768155604</v>
      </c>
      <c r="AZ228" s="10">
        <v>-0.0156428132066877</v>
      </c>
      <c r="BA228" s="10">
        <v>0.00090730216054857316</v>
      </c>
      <c r="BB228" s="10">
        <v>-0.046063575137011648</v>
      </c>
      <c r="BC228" s="10">
        <v>0.030420761930324058</v>
      </c>
      <c r="BD228" s="10">
        <v>-0.86992373066496653</v>
      </c>
      <c r="BE228" s="10">
        <v>0</v>
      </c>
      <c r="BF228" s="10">
        <v>-0.051745447058129335</v>
      </c>
      <c r="BG228" s="10">
        <v>0.29166275705951117</v>
      </c>
    </row>
    <row r="229" x14ac:dyDescent="0.3">
      <c r="A229" s="36">
        <v>4.2999999999999927</v>
      </c>
      <c r="B229" s="36">
        <v>4.3499999999999925</v>
      </c>
      <c r="C229" s="37">
        <v>87</v>
      </c>
      <c r="D229" s="2">
        <v>27874029.892999999</v>
      </c>
      <c r="E229" s="2">
        <v>27996669.892999999</v>
      </c>
      <c r="F229" s="2">
        <v>27344846.923</v>
      </c>
      <c r="G229" s="2">
        <v>28893765.162999999</v>
      </c>
      <c r="H229" s="2">
        <v>2165402.6000000001</v>
      </c>
      <c r="I229" s="2">
        <v>28364582.193</v>
      </c>
      <c r="J229" s="2">
        <v>26887347.393037479</v>
      </c>
      <c r="K229" s="2">
        <v>36856801.051631883</v>
      </c>
      <c r="L229" s="10">
        <v>138123.7280059068</v>
      </c>
      <c r="M229" s="10">
        <v>138731.44400777909</v>
      </c>
      <c r="N229" s="10">
        <v>135501.47622192651</v>
      </c>
      <c r="O229" s="10">
        <v>143176.8056416914</v>
      </c>
      <c r="P229" s="10">
        <v>10730.18436493801</v>
      </c>
      <c r="Q229" s="10">
        <v>140554.55385771109</v>
      </c>
      <c r="R229" s="10">
        <v>133234.43622512859</v>
      </c>
      <c r="S229" s="10">
        <v>182635.90816130509</v>
      </c>
      <c r="T229" s="10">
        <v>857.39864327899102</v>
      </c>
      <c r="U229" s="10">
        <v>861.17102100892032</v>
      </c>
      <c r="V229" s="10">
        <v>841.12109883112885</v>
      </c>
      <c r="W229" s="10">
        <v>888.76546179637035</v>
      </c>
      <c r="X229" s="10">
        <v>66.607277760689016</v>
      </c>
      <c r="Y229" s="10">
        <v>872.48791734850818</v>
      </c>
      <c r="Z229" s="10">
        <v>827.04852024107913</v>
      </c>
      <c r="AA229" s="10">
        <v>1133.7065841781571</v>
      </c>
      <c r="AB229" s="10">
        <v>4.2486535836944563</v>
      </c>
      <c r="AC229" s="10">
        <v>4.2673467858437144</v>
      </c>
      <c r="AD229" s="10">
        <v>4.1679937318340983</v>
      </c>
      <c r="AE229" s="10">
        <v>4.4040850704918908</v>
      </c>
      <c r="AF229" s="10">
        <v>0.33005796262497722</v>
      </c>
      <c r="AG229" s="10">
        <v>4.3234252186315336</v>
      </c>
      <c r="AH229" s="10">
        <v>4.0982601115081074</v>
      </c>
      <c r="AI229" s="10">
        <v>5.6178378394741646</v>
      </c>
      <c r="AJ229" s="10">
        <v>0.0022854486484498245</v>
      </c>
      <c r="AK229" s="10">
        <v>0.0022226211936619161</v>
      </c>
      <c r="AL229" s="10">
        <v>0.0023434294520261389</v>
      </c>
      <c r="AM229" s="10">
        <v>0.0022698152918456706</v>
      </c>
      <c r="AN229" s="10">
        <v>0.0008187345577833475</v>
      </c>
      <c r="AO229" s="10">
        <v>0.0023245862358320948</v>
      </c>
      <c r="AP229" s="10">
        <v>0.0023819484942029612</v>
      </c>
      <c r="AQ229" s="10">
        <v>0.0027842672210914602</v>
      </c>
      <c r="AR229" s="10">
        <v>0.076979638669349634</v>
      </c>
      <c r="AS229" s="10">
        <v>0.075155513019627196</v>
      </c>
      <c r="AT229" s="10">
        <v>0.079661296392509004</v>
      </c>
      <c r="AU229" s="10">
        <v>0.07828591613283295</v>
      </c>
      <c r="AV229" s="10">
        <v>0.014533044957552331</v>
      </c>
      <c r="AW229" s="10">
        <v>0.080906857141350971</v>
      </c>
      <c r="AX229" s="10">
        <v>0.083523250209073488</v>
      </c>
      <c r="AY229" s="10">
        <v>0.1065150549026475</v>
      </c>
      <c r="AZ229" s="10">
        <v>-0.017294536427935325</v>
      </c>
      <c r="BA229" s="10">
        <v>-0.01297083445462488</v>
      </c>
      <c r="BB229" s="10">
        <v>-0.035951006190094947</v>
      </c>
      <c r="BC229" s="10">
        <v>0.018656469762159622</v>
      </c>
      <c r="BD229" s="10">
        <v>-0.92365822329882963</v>
      </c>
      <c r="BE229" s="10">
        <v>-1.1102230246251565e-16</v>
      </c>
      <c r="BF229" s="10">
        <v>-0.052080259455648981</v>
      </c>
      <c r="BG229" s="10">
        <v>0.29939516827177681</v>
      </c>
    </row>
    <row r="230" x14ac:dyDescent="0.3">
      <c r="A230" s="36">
        <v>4.3499999999999925</v>
      </c>
      <c r="B230" s="36">
        <v>4.3999999999999924</v>
      </c>
      <c r="C230" s="37">
        <v>88</v>
      </c>
      <c r="D230" s="2">
        <v>26348030.884</v>
      </c>
      <c r="E230" s="2">
        <v>26611094.884</v>
      </c>
      <c r="F230" s="2">
        <v>25737465.513999999</v>
      </c>
      <c r="G230" s="2">
        <v>27752198.934</v>
      </c>
      <c r="H230" s="2">
        <v>2657142</v>
      </c>
      <c r="I230" s="2">
        <v>27141633.563999999</v>
      </c>
      <c r="J230" s="2">
        <v>25575922.567777559</v>
      </c>
      <c r="K230" s="2">
        <v>35488124.522797734</v>
      </c>
      <c r="L230" s="10">
        <v>130561.9698795968</v>
      </c>
      <c r="M230" s="10">
        <v>131865.52664995351</v>
      </c>
      <c r="N230" s="10">
        <v>127536.4452095209</v>
      </c>
      <c r="O230" s="10">
        <v>137520.0210317731</v>
      </c>
      <c r="P230" s="10">
        <v>13166.89263410883</v>
      </c>
      <c r="Q230" s="10">
        <v>134494.49636169721</v>
      </c>
      <c r="R230" s="10">
        <v>126735.95406952591</v>
      </c>
      <c r="S230" s="10">
        <v>175853.72756802701</v>
      </c>
      <c r="T230" s="10">
        <v>857.37629377501548</v>
      </c>
      <c r="U230" s="10">
        <v>865.93650984348051</v>
      </c>
      <c r="V230" s="10">
        <v>837.50823318473203</v>
      </c>
      <c r="W230" s="10">
        <v>903.06852800104127</v>
      </c>
      <c r="X230" s="10">
        <v>86.464547199895875</v>
      </c>
      <c r="Y230" s="10">
        <v>883.20046741075782</v>
      </c>
      <c r="Z230" s="10">
        <v>832.25155601111442</v>
      </c>
      <c r="AA230" s="10">
        <v>1154.798884605048</v>
      </c>
      <c r="AB230" s="10">
        <v>4.2485428355600803</v>
      </c>
      <c r="AC230" s="10">
        <v>4.2909611353341424</v>
      </c>
      <c r="AD230" s="10">
        <v>4.1500909573239033</v>
      </c>
      <c r="AE230" s="10">
        <v>4.4749608223544008</v>
      </c>
      <c r="AF230" s="10">
        <v>0.4284563676453364</v>
      </c>
      <c r="AG230" s="10">
        <v>4.3765089441182239</v>
      </c>
      <c r="AH230" s="10">
        <v>4.1240426302276498</v>
      </c>
      <c r="AI230" s="10">
        <v>5.7223561735064594</v>
      </c>
      <c r="AJ230" s="10">
        <v>0.0021603288725852428</v>
      </c>
      <c r="AK230" s="10">
        <v>0.0021126220976200793</v>
      </c>
      <c r="AL230" s="10">
        <v>0.0022056782718825195</v>
      </c>
      <c r="AM230" s="10">
        <v>0.0021801369661369504</v>
      </c>
      <c r="AN230" s="10">
        <v>0.0010046602790342819</v>
      </c>
      <c r="AO230" s="10">
        <v>0.0022243609079651218</v>
      </c>
      <c r="AP230" s="10">
        <v>0.0022657694475262651</v>
      </c>
      <c r="AQ230" s="10">
        <v>0.0026808735166250373</v>
      </c>
      <c r="AR230" s="10">
        <v>0.079139967541934877</v>
      </c>
      <c r="AS230" s="10">
        <v>0.077268135117247269</v>
      </c>
      <c r="AT230" s="10">
        <v>0.081866974664391523</v>
      </c>
      <c r="AU230" s="10">
        <v>0.080466053098969897</v>
      </c>
      <c r="AV230" s="10">
        <v>0.015537705236586614</v>
      </c>
      <c r="AW230" s="10">
        <v>0.0831312180493161</v>
      </c>
      <c r="AX230" s="10">
        <v>0.085789019656599755</v>
      </c>
      <c r="AY230" s="10">
        <v>0.10919592841927253</v>
      </c>
      <c r="AZ230" s="10">
        <v>-0.029239311559073444</v>
      </c>
      <c r="BA230" s="10">
        <v>-0.019547043060211933</v>
      </c>
      <c r="BB230" s="10">
        <v>-0.051734839271518895</v>
      </c>
      <c r="BC230" s="10">
        <v>0.022495527712445451</v>
      </c>
      <c r="BD230" s="10">
        <v>-0.90210088152083934</v>
      </c>
      <c r="BE230" s="10">
        <v>0</v>
      </c>
      <c r="BF230" s="10">
        <v>-0.057686689805552471</v>
      </c>
      <c r="BG230" s="10">
        <v>0.30751616107102397</v>
      </c>
    </row>
    <row r="231" x14ac:dyDescent="0.3">
      <c r="A231" s="36">
        <v>4.3999999999999924</v>
      </c>
      <c r="B231" s="36">
        <v>4.4499999999999922</v>
      </c>
      <c r="C231" s="37">
        <v>89</v>
      </c>
      <c r="D231" s="2">
        <v>28135044.421</v>
      </c>
      <c r="E231" s="2">
        <v>28423692.421</v>
      </c>
      <c r="F231" s="2">
        <v>27592743.050999999</v>
      </c>
      <c r="G231" s="2">
        <v>29191115.131000001</v>
      </c>
      <c r="H231" s="2">
        <v>2709648.7000000002</v>
      </c>
      <c r="I231" s="2">
        <v>28648813.761</v>
      </c>
      <c r="J231" s="2">
        <v>27108571.566194572</v>
      </c>
      <c r="K231" s="2">
        <v>36737505.221957467</v>
      </c>
      <c r="L231" s="10">
        <v>139417.12906091951</v>
      </c>
      <c r="M231" s="10">
        <v>140847.46181131451</v>
      </c>
      <c r="N231" s="10">
        <v>136729.87188229669</v>
      </c>
      <c r="O231" s="10">
        <v>144650.25911290661</v>
      </c>
      <c r="P231" s="10">
        <v>13427.07823257191</v>
      </c>
      <c r="Q231" s="10">
        <v>141963.00193428379</v>
      </c>
      <c r="R231" s="10">
        <v>134330.66478048201</v>
      </c>
      <c r="S231" s="10">
        <v>182044.76347238</v>
      </c>
      <c r="T231" s="10">
        <v>876.75426678092867</v>
      </c>
      <c r="U231" s="10">
        <v>885.74921847927703</v>
      </c>
      <c r="V231" s="10">
        <v>859.85487849797437</v>
      </c>
      <c r="W231" s="10">
        <v>909.66391807416642</v>
      </c>
      <c r="X231" s="10">
        <v>84.439037083203502</v>
      </c>
      <c r="Y231" s="10">
        <v>892.76452979121223</v>
      </c>
      <c r="Z231" s="10">
        <v>844.76695438437423</v>
      </c>
      <c r="AA231" s="10">
        <v>1144.827211653396</v>
      </c>
      <c r="AB231" s="10">
        <v>4.3445661907422712</v>
      </c>
      <c r="AC231" s="10">
        <v>4.3891387289284678</v>
      </c>
      <c r="AD231" s="10">
        <v>4.2608249262167872</v>
      </c>
      <c r="AE231" s="10">
        <v>4.5076428517577618</v>
      </c>
      <c r="AF231" s="10">
        <v>0.41841939023284219</v>
      </c>
      <c r="AG231" s="10">
        <v>4.4239015872322778</v>
      </c>
      <c r="AH231" s="10">
        <v>4.1860599806943588</v>
      </c>
      <c r="AI231" s="10">
        <v>5.6729437043434094</v>
      </c>
      <c r="AJ231" s="10">
        <v>0.0023068497627678221</v>
      </c>
      <c r="AK231" s="10">
        <v>0.0022565219870252437</v>
      </c>
      <c r="AL231" s="10">
        <v>0.0023646739332636559</v>
      </c>
      <c r="AM231" s="10">
        <v>0.0022931742933668883</v>
      </c>
      <c r="AN231" s="10">
        <v>0.0010245129613046197</v>
      </c>
      <c r="AO231" s="10">
        <v>0.002347880102326093</v>
      </c>
      <c r="AP231" s="10">
        <v>0.002401546730445086</v>
      </c>
      <c r="AQ231" s="10">
        <v>0.0027752552759769049</v>
      </c>
      <c r="AR231" s="10">
        <v>0.081446817304702698</v>
      </c>
      <c r="AS231" s="10">
        <v>0.079524657104272506</v>
      </c>
      <c r="AT231" s="10">
        <v>0.084231648597655182</v>
      </c>
      <c r="AU231" s="10">
        <v>0.082759227392336793</v>
      </c>
      <c r="AV231" s="10">
        <v>0.016562218197891235</v>
      </c>
      <c r="AW231" s="10">
        <v>0.085479098151642188</v>
      </c>
      <c r="AX231" s="10">
        <v>0.088190566387044839</v>
      </c>
      <c r="AY231" s="10">
        <v>0.11197118369524943</v>
      </c>
      <c r="AZ231" s="10">
        <v>-0.017933354738038032</v>
      </c>
      <c r="BA231" s="10">
        <v>-0.0078579637494958776</v>
      </c>
      <c r="BB231" s="10">
        <v>-0.036862633085270713</v>
      </c>
      <c r="BC231" s="10">
        <v>0.018929278347232792</v>
      </c>
      <c r="BD231" s="10">
        <v>-0.90541846784285773</v>
      </c>
      <c r="BE231" s="10">
        <v>0</v>
      </c>
      <c r="BF231" s="10">
        <v>-0.053762861096265602</v>
      </c>
      <c r="BG231" s="10">
        <v>0.28233948981052448</v>
      </c>
    </row>
    <row r="232" x14ac:dyDescent="0.3">
      <c r="A232" s="36">
        <v>4.4499999999999922</v>
      </c>
      <c r="B232" s="36">
        <v>4.499999999999992</v>
      </c>
      <c r="C232" s="37">
        <v>90</v>
      </c>
      <c r="D232" s="2">
        <v>38146486.877999999</v>
      </c>
      <c r="E232" s="2">
        <v>38169910.877999999</v>
      </c>
      <c r="F232" s="2">
        <v>37594780.568000004</v>
      </c>
      <c r="G232" s="2">
        <v>39019189.908</v>
      </c>
      <c r="H232" s="2">
        <v>2105260.8999999999</v>
      </c>
      <c r="I232" s="2">
        <v>38467483.597999997</v>
      </c>
      <c r="J232" s="2">
        <v>36321107.5590434</v>
      </c>
      <c r="K232" s="2">
        <v>48074478.793155164</v>
      </c>
      <c r="L232" s="10">
        <v>189026.66740846651</v>
      </c>
      <c r="M232" s="10">
        <v>189142.739975556</v>
      </c>
      <c r="N232" s="10">
        <v>186292.8060832794</v>
      </c>
      <c r="O232" s="10">
        <v>193351.1585713292</v>
      </c>
      <c r="P232" s="10">
        <v>10432.165174871099</v>
      </c>
      <c r="Q232" s="10">
        <v>190617.29724614209</v>
      </c>
      <c r="R232" s="10">
        <v>179981.39489039089</v>
      </c>
      <c r="S232" s="10">
        <v>238222.68464019461</v>
      </c>
      <c r="T232" s="10">
        <v>894.78529925877274</v>
      </c>
      <c r="U232" s="10">
        <v>895.33474568399322</v>
      </c>
      <c r="V232" s="10">
        <v>881.84416794895867</v>
      </c>
      <c r="W232" s="10">
        <v>915.25590889472699</v>
      </c>
      <c r="X232" s="10">
        <v>49.382175361230999</v>
      </c>
      <c r="Y232" s="10">
        <v>902.31477758491269</v>
      </c>
      <c r="Z232" s="10">
        <v>851.96818256341248</v>
      </c>
      <c r="AA232" s="10">
        <v>1127.661821944904</v>
      </c>
      <c r="AB232" s="10">
        <v>4.4339150733830568</v>
      </c>
      <c r="AC232" s="10">
        <v>4.4366377363378682</v>
      </c>
      <c r="AD232" s="10">
        <v>4.3697880954043766</v>
      </c>
      <c r="AE232" s="10">
        <v>4.5353527531274436</v>
      </c>
      <c r="AF232" s="10">
        <v>0.24470269222347291</v>
      </c>
      <c r="AG232" s="10">
        <v>4.4712257751487643</v>
      </c>
      <c r="AH232" s="10">
        <v>4.2217441098327768</v>
      </c>
      <c r="AI232" s="10">
        <v>5.5878843272704684</v>
      </c>
      <c r="AJ232" s="10">
        <v>0.0031277083799184716</v>
      </c>
      <c r="AK232" s="10">
        <v>0.0030302622848312807</v>
      </c>
      <c r="AL232" s="10">
        <v>0.0032218397957608923</v>
      </c>
      <c r="AM232" s="10">
        <v>0.0030652410106116108</v>
      </c>
      <c r="AN232" s="10">
        <v>0.00079599509669937222</v>
      </c>
      <c r="AO232" s="10">
        <v>0.0031525577317008946</v>
      </c>
      <c r="AP232" s="10">
        <v>0.0032176847419485648</v>
      </c>
      <c r="AQ232" s="10">
        <v>0.0036316823939041227</v>
      </c>
      <c r="AR232" s="10">
        <v>0.084574525684621177</v>
      </c>
      <c r="AS232" s="10">
        <v>0.082554919389103781</v>
      </c>
      <c r="AT232" s="10">
        <v>0.087453488393416073</v>
      </c>
      <c r="AU232" s="10">
        <v>0.085824468402948398</v>
      </c>
      <c r="AV232" s="10">
        <v>0.017358213294590606</v>
      </c>
      <c r="AW232" s="10">
        <v>0.088631655883343083</v>
      </c>
      <c r="AX232" s="10">
        <v>0.091408251128993409</v>
      </c>
      <c r="AY232" s="10">
        <v>0.11560286608915356</v>
      </c>
      <c r="AZ232" s="10">
        <v>-0.008344624861728267</v>
      </c>
      <c r="BA232" s="10">
        <v>-0.0077356949861796531</v>
      </c>
      <c r="BB232" s="10">
        <v>-0.022686772005158229</v>
      </c>
      <c r="BC232" s="10">
        <v>0.014342147143430184</v>
      </c>
      <c r="BD232" s="10">
        <v>-0.94527167615119345</v>
      </c>
      <c r="BE232" s="10">
        <v>0</v>
      </c>
      <c r="BF232" s="10">
        <v>-0.055797152249079995</v>
      </c>
      <c r="BG232" s="10">
        <v>0.24974327137048946</v>
      </c>
    </row>
    <row r="233" x14ac:dyDescent="0.3">
      <c r="A233" s="36">
        <v>4.499999999999992</v>
      </c>
      <c r="B233" s="36">
        <v>4.5499999999999918</v>
      </c>
      <c r="C233" s="37">
        <v>91</v>
      </c>
      <c r="D233" s="2">
        <v>29613399.857000001</v>
      </c>
      <c r="E233" s="2">
        <v>29909175.857000001</v>
      </c>
      <c r="F233" s="2">
        <v>29040653.077</v>
      </c>
      <c r="G233" s="2">
        <v>30933277.447000001</v>
      </c>
      <c r="H233" s="2">
        <v>2319297.2999999998</v>
      </c>
      <c r="I233" s="2">
        <v>30360530.666999999</v>
      </c>
      <c r="J233" s="2">
        <v>28826594.728562828</v>
      </c>
      <c r="K233" s="2">
        <v>39926268.437728561</v>
      </c>
      <c r="L233" s="10">
        <v>146742.79976307359</v>
      </c>
      <c r="M233" s="10">
        <v>148208.45377619981</v>
      </c>
      <c r="N233" s="10">
        <v>143904.6769383275</v>
      </c>
      <c r="O233" s="10">
        <v>153283.1677666264</v>
      </c>
      <c r="P233" s="10">
        <v>11492.776274538021</v>
      </c>
      <c r="Q233" s="10">
        <v>150445.0449418803</v>
      </c>
      <c r="R233" s="10">
        <v>142843.957077926</v>
      </c>
      <c r="S233" s="10">
        <v>197845.99009017221</v>
      </c>
      <c r="T233" s="10">
        <v>890.7089318434746</v>
      </c>
      <c r="U233" s="10">
        <v>899.60525331608869</v>
      </c>
      <c r="V233" s="10">
        <v>873.48191045808642</v>
      </c>
      <c r="W233" s="10">
        <v>930.40808033807559</v>
      </c>
      <c r="X233" s="10">
        <v>69.759596354558298</v>
      </c>
      <c r="Y233" s="10">
        <v>913.18105895268741</v>
      </c>
      <c r="Z233" s="10">
        <v>867.04348448169242</v>
      </c>
      <c r="AA233" s="10">
        <v>1200.8983799358909</v>
      </c>
      <c r="AB233" s="10">
        <v>4.4137155160788524</v>
      </c>
      <c r="AC233" s="10">
        <v>4.4577993135079792</v>
      </c>
      <c r="AD233" s="10">
        <v>4.3283507365575078</v>
      </c>
      <c r="AE233" s="10">
        <v>4.6104360624004093</v>
      </c>
      <c r="AF233" s="10">
        <v>0.34567859579926069</v>
      </c>
      <c r="AG233" s="10">
        <v>4.5250712828790647</v>
      </c>
      <c r="AH233" s="10">
        <v>4.2964465087955608</v>
      </c>
      <c r="AI233" s="10">
        <v>5.9507922546446954</v>
      </c>
      <c r="AJ233" s="10">
        <v>0.0024280631447619037</v>
      </c>
      <c r="AK233" s="10">
        <v>0.0023744526902233706</v>
      </c>
      <c r="AL233" s="10">
        <v>0.0024887585554364128</v>
      </c>
      <c r="AM233" s="10">
        <v>0.0024300338076401569</v>
      </c>
      <c r="AN233" s="10">
        <v>0.0008769218478280259</v>
      </c>
      <c r="AO233" s="10">
        <v>0.0024881618640052996</v>
      </c>
      <c r="AP233" s="10">
        <v>0.0025537462994389606</v>
      </c>
      <c r="AQ233" s="10">
        <v>0.0030161434877632762</v>
      </c>
      <c r="AR233" s="10">
        <v>0.087002588829383082</v>
      </c>
      <c r="AS233" s="10">
        <v>0.084929372079327159</v>
      </c>
      <c r="AT233" s="10">
        <v>0.089942246948852486</v>
      </c>
      <c r="AU233" s="10">
        <v>0.088254502210588559</v>
      </c>
      <c r="AV233" s="10">
        <v>0.018235135142418632</v>
      </c>
      <c r="AW233" s="10">
        <v>0.091119817747348383</v>
      </c>
      <c r="AX233" s="10">
        <v>0.093961997428432364</v>
      </c>
      <c r="AY233" s="10">
        <v>0.11861900957691683</v>
      </c>
      <c r="AZ233" s="10">
        <v>-0.024608621574987222</v>
      </c>
      <c r="BA233" s="10">
        <v>-0.014866499368885955</v>
      </c>
      <c r="BB233" s="10">
        <v>-0.04347346904033611</v>
      </c>
      <c r="BC233" s="10">
        <v>0.018864847465348777</v>
      </c>
      <c r="BD233" s="10">
        <v>-0.92360814356512777</v>
      </c>
      <c r="BE233" s="10">
        <v>0</v>
      </c>
      <c r="BF233" s="10">
        <v>-0.050524016041144648</v>
      </c>
      <c r="BG233" s="10">
        <v>0.31507149448892613</v>
      </c>
    </row>
    <row r="234" x14ac:dyDescent="0.3">
      <c r="A234" s="36">
        <v>4.5499999999999918</v>
      </c>
      <c r="B234" s="36">
        <v>4.5999999999999917</v>
      </c>
      <c r="C234" s="37">
        <v>92</v>
      </c>
      <c r="D234" s="2">
        <v>22812987.035999998</v>
      </c>
      <c r="E234" s="2">
        <v>23043987.035999998</v>
      </c>
      <c r="F234" s="2">
        <v>22430824.476</v>
      </c>
      <c r="G234" s="2">
        <v>23825171.326000001</v>
      </c>
      <c r="H234" s="2">
        <v>1597830.7</v>
      </c>
      <c r="I234" s="2">
        <v>23443008.765999999</v>
      </c>
      <c r="J234" s="2">
        <v>22190895.19181858</v>
      </c>
      <c r="K234" s="2">
        <v>30158764.180818591</v>
      </c>
      <c r="L234" s="10">
        <v>113044.82446415311</v>
      </c>
      <c r="M234" s="10">
        <v>114189.495015625</v>
      </c>
      <c r="N234" s="10">
        <v>111151.1005320877</v>
      </c>
      <c r="O234" s="10">
        <v>118060.4848512764</v>
      </c>
      <c r="P234" s="10">
        <v>7917.7045390810727</v>
      </c>
      <c r="Q234" s="10">
        <v>116166.760919211</v>
      </c>
      <c r="R234" s="10">
        <v>109962.1828436106</v>
      </c>
      <c r="S234" s="10">
        <v>149445.23474704989</v>
      </c>
      <c r="T234" s="10">
        <v>897.97232969887807</v>
      </c>
      <c r="U234" s="10">
        <v>907.06502798661677</v>
      </c>
      <c r="V234" s="10">
        <v>882.92952080299153</v>
      </c>
      <c r="W234" s="10">
        <v>937.81426199567022</v>
      </c>
      <c r="X234" s="10">
        <v>62.894339696910052</v>
      </c>
      <c r="Y234" s="10">
        <v>922.77145309978346</v>
      </c>
      <c r="Z234" s="10">
        <v>873.485345082408</v>
      </c>
      <c r="AA234" s="10">
        <v>1187.119235615768</v>
      </c>
      <c r="AB234" s="10">
        <v>4.4497077136057106</v>
      </c>
      <c r="AC234" s="10">
        <v>4.4947646138801414</v>
      </c>
      <c r="AD234" s="10">
        <v>4.3751663267895173</v>
      </c>
      <c r="AE234" s="10">
        <v>4.6471357941852567</v>
      </c>
      <c r="AF234" s="10">
        <v>0.31165930088884358</v>
      </c>
      <c r="AG234" s="10">
        <v>4.5725944073690634</v>
      </c>
      <c r="AH234" s="10">
        <v>4.3283677560956733</v>
      </c>
      <c r="AI234" s="10">
        <v>5.8825126843947988</v>
      </c>
      <c r="AJ234" s="10">
        <v>0.0018704834065497991</v>
      </c>
      <c r="AK234" s="10">
        <v>0.0018294337922486299</v>
      </c>
      <c r="AL234" s="10">
        <v>0.0019223020285432369</v>
      </c>
      <c r="AM234" s="10">
        <v>0.001871640400671924</v>
      </c>
      <c r="AN234" s="10">
        <v>0.00060413671415059567</v>
      </c>
      <c r="AO234" s="10">
        <v>0.0019212444284613314</v>
      </c>
      <c r="AP234" s="10">
        <v>0.0019658900751531759</v>
      </c>
      <c r="AQ234" s="10">
        <v>0.0022782785304576118</v>
      </c>
      <c r="AR234" s="10">
        <v>0.088873072235932882</v>
      </c>
      <c r="AS234" s="10">
        <v>0.086758805871575792</v>
      </c>
      <c r="AT234" s="10">
        <v>0.091864548977395724</v>
      </c>
      <c r="AU234" s="10">
        <v>0.090126142611260479</v>
      </c>
      <c r="AV234" s="10">
        <v>0.018839271856569226</v>
      </c>
      <c r="AW234" s="10">
        <v>0.093041062175809708</v>
      </c>
      <c r="AX234" s="10">
        <v>0.095927887503585538</v>
      </c>
      <c r="AY234" s="10">
        <v>0.12089728810737445</v>
      </c>
      <c r="AZ234" s="10">
        <v>-0.026874610519863618</v>
      </c>
      <c r="BA234" s="10">
        <v>-0.017020926536473913</v>
      </c>
      <c r="BB234" s="10">
        <v>-0.04317638150048364</v>
      </c>
      <c r="BC234" s="10">
        <v>0.016301770980620134</v>
      </c>
      <c r="BD234" s="10">
        <v>-0.93184191005732275</v>
      </c>
      <c r="BE234" s="10">
        <v>0</v>
      </c>
      <c r="BF234" s="10">
        <v>-0.053410958750200632</v>
      </c>
      <c r="BG234" s="10">
        <v>0.28647156522667117</v>
      </c>
    </row>
    <row r="235" x14ac:dyDescent="0.3">
      <c r="A235" s="36">
        <v>4.5999999999999917</v>
      </c>
      <c r="B235" s="36">
        <v>4.6499999999999915</v>
      </c>
      <c r="C235" s="37">
        <v>93</v>
      </c>
      <c r="D235" s="2">
        <v>24531351.758000001</v>
      </c>
      <c r="E235" s="2">
        <v>24639495.758000001</v>
      </c>
      <c r="F235" s="2">
        <v>24397323.458000001</v>
      </c>
      <c r="G235" s="2">
        <v>25406285.168000001</v>
      </c>
      <c r="H235" s="2">
        <v>616956.70000000007</v>
      </c>
      <c r="I235" s="2">
        <v>25272256.868000001</v>
      </c>
      <c r="J235" s="2">
        <v>23892418.735355839</v>
      </c>
      <c r="K235" s="2">
        <v>32408755.702470031</v>
      </c>
      <c r="L235" s="10">
        <v>121559.80928649769</v>
      </c>
      <c r="M235" s="10">
        <v>122095.6934948023</v>
      </c>
      <c r="N235" s="10">
        <v>120895.6610264378</v>
      </c>
      <c r="O235" s="10">
        <v>125895.3526151812</v>
      </c>
      <c r="P235" s="10">
        <v>3057.1955239103122</v>
      </c>
      <c r="Q235" s="10">
        <v>125231.2043551212</v>
      </c>
      <c r="R235" s="10">
        <v>118393.7148476072</v>
      </c>
      <c r="S235" s="10">
        <v>160594.58122278951</v>
      </c>
      <c r="T235" s="10">
        <v>907.0568222591977</v>
      </c>
      <c r="U235" s="10">
        <v>911.05549114438907</v>
      </c>
      <c r="V235" s="10">
        <v>902.10107073396193</v>
      </c>
      <c r="W235" s="10">
        <v>939.40784499907568</v>
      </c>
      <c r="X235" s="10">
        <v>22.81222776853393</v>
      </c>
      <c r="Y235" s="10">
        <v>934.45209347383991</v>
      </c>
      <c r="Z235" s="10">
        <v>883.43201092090351</v>
      </c>
      <c r="AA235" s="10">
        <v>1198.3270734875221</v>
      </c>
      <c r="AB235" s="10">
        <v>4.4947239521722189</v>
      </c>
      <c r="AC235" s="10">
        <v>4.5145384912110309</v>
      </c>
      <c r="AD235" s="10">
        <v>4.4701667970581536</v>
      </c>
      <c r="AE235" s="10">
        <v>4.6550324501823317</v>
      </c>
      <c r="AF235" s="10">
        <v>0.1130410620783994</v>
      </c>
      <c r="AG235" s="10">
        <v>4.6304752950682646</v>
      </c>
      <c r="AH235" s="10">
        <v>4.377656307916701</v>
      </c>
      <c r="AI235" s="10">
        <v>5.9380507015266968</v>
      </c>
      <c r="AJ235" s="10">
        <v>0.0020113756401634614</v>
      </c>
      <c r="AK235" s="10">
        <v>0.0019560992675977645</v>
      </c>
      <c r="AL235" s="10">
        <v>0.0020908292704318026</v>
      </c>
      <c r="AM235" s="10">
        <v>0.0019958483865981113</v>
      </c>
      <c r="AN235" s="10">
        <v>0.00023327014151824398</v>
      </c>
      <c r="AO235" s="10">
        <v>0.0020711583221650286</v>
      </c>
      <c r="AP235" s="10">
        <v>0.002116627943903627</v>
      </c>
      <c r="AQ235" s="10">
        <v>0.00244824926754605</v>
      </c>
      <c r="AR235" s="10">
        <v>0.090884447876096341</v>
      </c>
      <c r="AS235" s="10">
        <v>0.088714905139173558</v>
      </c>
      <c r="AT235" s="10">
        <v>0.093955378247827528</v>
      </c>
      <c r="AU235" s="10">
        <v>0.092121990997858588</v>
      </c>
      <c r="AV235" s="10">
        <v>0.019072541998087469</v>
      </c>
      <c r="AW235" s="10">
        <v>0.095112220497974742</v>
      </c>
      <c r="AX235" s="10">
        <v>0.098044515447489169</v>
      </c>
      <c r="AY235" s="10">
        <v>0.1233455373749205</v>
      </c>
      <c r="AZ235" s="10">
        <v>-0.029316934924721427</v>
      </c>
      <c r="BA235" s="10">
        <v>-0.025037776139463452</v>
      </c>
      <c r="BB235" s="10">
        <v>-0.034620311694752215</v>
      </c>
      <c r="BC235" s="10">
        <v>0.0053033767700307877</v>
      </c>
      <c r="BD235" s="10">
        <v>-0.97558758985307725</v>
      </c>
      <c r="BE235" s="10">
        <v>0</v>
      </c>
      <c r="BF235" s="10">
        <v>-0.054598927980639811</v>
      </c>
      <c r="BG235" s="10">
        <v>0.28238470634992385</v>
      </c>
    </row>
    <row r="236" x14ac:dyDescent="0.3">
      <c r="A236" s="36">
        <v>4.6499999999999915</v>
      </c>
      <c r="B236" s="36">
        <v>4.6999999999999913</v>
      </c>
      <c r="C236" s="37">
        <v>94</v>
      </c>
      <c r="D236" s="2">
        <v>38732189.141000003</v>
      </c>
      <c r="E236" s="2">
        <v>38732189.141000003</v>
      </c>
      <c r="F236" s="2">
        <v>37915492.211000003</v>
      </c>
      <c r="G236" s="2">
        <v>39703819.840999998</v>
      </c>
      <c r="H236" s="2">
        <v>3420283.3999999999</v>
      </c>
      <c r="I236" s="2">
        <v>38887122.910999998</v>
      </c>
      <c r="J236" s="2">
        <v>36711189.027013063</v>
      </c>
      <c r="K236" s="2">
        <v>50389479.763812311</v>
      </c>
      <c r="L236" s="10">
        <v>191928.9883278888</v>
      </c>
      <c r="M236" s="10">
        <v>191928.9883278888</v>
      </c>
      <c r="N236" s="10">
        <v>187882.02328352301</v>
      </c>
      <c r="O236" s="10">
        <v>196743.69416856419</v>
      </c>
      <c r="P236" s="10">
        <v>16948.47482973236</v>
      </c>
      <c r="Q236" s="10">
        <v>192696.72912419841</v>
      </c>
      <c r="R236" s="10">
        <v>181914.35925861521</v>
      </c>
      <c r="S236" s="10">
        <v>249694.17138365819</v>
      </c>
      <c r="T236" s="10">
        <v>939.4859956096733</v>
      </c>
      <c r="U236" s="10">
        <v>939.4859956096733</v>
      </c>
      <c r="V236" s="10">
        <v>919.67623671380409</v>
      </c>
      <c r="W236" s="10">
        <v>963.05382009362791</v>
      </c>
      <c r="X236" s="10">
        <v>82.962218934193615</v>
      </c>
      <c r="Y236" s="10">
        <v>943.2440611977587</v>
      </c>
      <c r="Z236" s="10">
        <v>890.46472037773947</v>
      </c>
      <c r="AA236" s="10">
        <v>1222.244639770352</v>
      </c>
      <c r="AB236" s="10">
        <v>4.6554197086348452</v>
      </c>
      <c r="AC236" s="10">
        <v>4.6554197086348452</v>
      </c>
      <c r="AD236" s="10">
        <v>4.5572567318389154</v>
      </c>
      <c r="AE236" s="10">
        <v>4.7722049668558038</v>
      </c>
      <c r="AF236" s="10">
        <v>0.41110133722396403</v>
      </c>
      <c r="AG236" s="10">
        <v>4.6740419900598731</v>
      </c>
      <c r="AH236" s="10">
        <v>4.4125053789656103</v>
      </c>
      <c r="AI236" s="10">
        <v>6.0565690296082231</v>
      </c>
      <c r="AJ236" s="10">
        <v>0.0031757313048599244</v>
      </c>
      <c r="AK236" s="10">
        <v>0.0030749008646643664</v>
      </c>
      <c r="AL236" s="10">
        <v>0.0032493245029135863</v>
      </c>
      <c r="AM236" s="10">
        <v>0.0031190236686491528</v>
      </c>
      <c r="AN236" s="10">
        <v>0.0012932025744278334</v>
      </c>
      <c r="AO236" s="10">
        <v>0.0031869487819330597</v>
      </c>
      <c r="AP236" s="10">
        <v>0.0032522420358185962</v>
      </c>
      <c r="AQ236" s="10">
        <v>0.0038065641290380568</v>
      </c>
      <c r="AR236" s="10">
        <v>0.094060179180956272</v>
      </c>
      <c r="AS236" s="10">
        <v>0.091789806003837932</v>
      </c>
      <c r="AT236" s="10">
        <v>0.097204702750741112</v>
      </c>
      <c r="AU236" s="10">
        <v>0.095241014666507737</v>
      </c>
      <c r="AV236" s="10">
        <v>0.020365744572515301</v>
      </c>
      <c r="AW236" s="10">
        <v>0.098299169279907797</v>
      </c>
      <c r="AX236" s="10">
        <v>0.10129675748330777</v>
      </c>
      <c r="AY236" s="10">
        <v>0.12715210150395856</v>
      </c>
      <c r="AZ236" s="10">
        <v>-0.0039841921541634573</v>
      </c>
      <c r="BA236" s="10">
        <v>-0.0039841921541634573</v>
      </c>
      <c r="BB236" s="10">
        <v>-0.024985924060870857</v>
      </c>
      <c r="BC236" s="10">
        <v>0.021001731906707288</v>
      </c>
      <c r="BD236" s="10">
        <v>-0.91204586135549504</v>
      </c>
      <c r="BE236" s="10">
        <v>0</v>
      </c>
      <c r="BF236" s="10">
        <v>-0.055955126558653867</v>
      </c>
      <c r="BG236" s="10">
        <v>0.29578832250299092</v>
      </c>
    </row>
    <row r="237" x14ac:dyDescent="0.3">
      <c r="A237" s="36">
        <v>4.6999999999999913</v>
      </c>
      <c r="B237" s="36">
        <v>4.7499999999999911</v>
      </c>
      <c r="C237" s="37">
        <v>95</v>
      </c>
      <c r="D237" s="2">
        <v>28517268.488000002</v>
      </c>
      <c r="E237" s="2">
        <v>28517268.488000002</v>
      </c>
      <c r="F237" s="2">
        <v>27919456.188000001</v>
      </c>
      <c r="G237" s="2">
        <v>29208850.688000001</v>
      </c>
      <c r="H237" s="2">
        <v>2709023.6000000001</v>
      </c>
      <c r="I237" s="2">
        <v>28611038.388</v>
      </c>
      <c r="J237" s="2">
        <v>27037440.117512051</v>
      </c>
      <c r="K237" s="2">
        <v>36096394.77429004</v>
      </c>
      <c r="L237" s="10">
        <v>141311.15777762391</v>
      </c>
      <c r="M237" s="10">
        <v>141311.15777762391</v>
      </c>
      <c r="N237" s="10">
        <v>138348.82818836989</v>
      </c>
      <c r="O237" s="10">
        <v>144738.1438307068</v>
      </c>
      <c r="P237" s="10">
        <v>13423.98068468565</v>
      </c>
      <c r="Q237" s="10">
        <v>141775.81424145281</v>
      </c>
      <c r="R237" s="10">
        <v>133978.18826710351</v>
      </c>
      <c r="S237" s="10">
        <v>178867.8792746056</v>
      </c>
      <c r="T237" s="10">
        <v>950.29052910793439</v>
      </c>
      <c r="U237" s="10">
        <v>950.29052910793439</v>
      </c>
      <c r="V237" s="10">
        <v>930.36942877136858</v>
      </c>
      <c r="W237" s="10">
        <v>973.33635536005863</v>
      </c>
      <c r="X237" s="10">
        <v>90.273704555300085</v>
      </c>
      <c r="Y237" s="10">
        <v>953.41525502349293</v>
      </c>
      <c r="Z237" s="10">
        <v>900.97771060388709</v>
      </c>
      <c r="AA237" s="10">
        <v>1202.852303451966</v>
      </c>
      <c r="AB237" s="10">
        <v>4.7089592381493519</v>
      </c>
      <c r="AC237" s="10">
        <v>4.7089592381493519</v>
      </c>
      <c r="AD237" s="10">
        <v>4.6102445329191202</v>
      </c>
      <c r="AE237" s="10">
        <v>4.8231578470027916</v>
      </c>
      <c r="AF237" s="10">
        <v>0.44733182327587218</v>
      </c>
      <c r="AG237" s="10">
        <v>4.7244431417725599</v>
      </c>
      <c r="AH237" s="10">
        <v>4.4646002288348008</v>
      </c>
      <c r="AI237" s="10">
        <v>5.9604745001368133</v>
      </c>
      <c r="AJ237" s="10">
        <v>0.0023381890947798585</v>
      </c>
      <c r="AK237" s="10">
        <v>0.0022639508759084081</v>
      </c>
      <c r="AL237" s="10">
        <v>0.0023926729632002862</v>
      </c>
      <c r="AM237" s="10">
        <v>0.0022945675502948418</v>
      </c>
      <c r="AN237" s="10">
        <v>0.0010242766121970354</v>
      </c>
      <c r="AO237" s="10">
        <v>0.0023447842657108478</v>
      </c>
      <c r="AP237" s="10">
        <v>0.0023952451996691764</v>
      </c>
      <c r="AQ237" s="10">
        <v>0.0027268239755490926</v>
      </c>
      <c r="AR237" s="10">
        <v>0.096398368275736127</v>
      </c>
      <c r="AS237" s="10">
        <v>0.094053756879746334</v>
      </c>
      <c r="AT237" s="10">
        <v>0.099597375713941394</v>
      </c>
      <c r="AU237" s="10">
        <v>0.097535582216802585</v>
      </c>
      <c r="AV237" s="10">
        <v>0.021390021184712338</v>
      </c>
      <c r="AW237" s="10">
        <v>0.10064395354561864</v>
      </c>
      <c r="AX237" s="10">
        <v>0.10369200268297694</v>
      </c>
      <c r="AY237" s="10">
        <v>0.12987892547950766</v>
      </c>
      <c r="AZ237" s="10">
        <v>-0.003277402893539394</v>
      </c>
      <c r="BA237" s="10">
        <v>-0.003277402893539394</v>
      </c>
      <c r="BB237" s="10">
        <v>-0.024171866488077565</v>
      </c>
      <c r="BC237" s="10">
        <v>0.020894463594538282</v>
      </c>
      <c r="BD237" s="10">
        <v>-0.90531543933280612</v>
      </c>
      <c r="BE237" s="10">
        <v>0</v>
      </c>
      <c r="BF237" s="10">
        <v>-0.05499969099856028</v>
      </c>
      <c r="BG237" s="10">
        <v>0.26162477169753973</v>
      </c>
    </row>
    <row r="238" x14ac:dyDescent="0.3">
      <c r="A238" s="36">
        <v>4.7499999999999911</v>
      </c>
      <c r="B238" s="36">
        <v>4.7999999999999909</v>
      </c>
      <c r="C238" s="37">
        <v>96</v>
      </c>
      <c r="D238" s="2">
        <v>40674252.740000002</v>
      </c>
      <c r="E238" s="2">
        <v>40893096.740000002</v>
      </c>
      <c r="F238" s="2">
        <v>39880340.789999999</v>
      </c>
      <c r="G238" s="2">
        <v>42510033.700000003</v>
      </c>
      <c r="H238" s="2">
        <v>3440248.7000000002</v>
      </c>
      <c r="I238" s="2">
        <v>41716121.75</v>
      </c>
      <c r="J238" s="2">
        <v>39320157.245903343</v>
      </c>
      <c r="K238" s="2">
        <v>53370171.930674769</v>
      </c>
      <c r="L238" s="10">
        <v>201552.46456538161</v>
      </c>
      <c r="M238" s="10">
        <v>202636.8986873136</v>
      </c>
      <c r="N238" s="10">
        <v>197618.40556266889</v>
      </c>
      <c r="O238" s="10">
        <v>210649.2801665279</v>
      </c>
      <c r="P238" s="10">
        <v>17047.40855683757</v>
      </c>
      <c r="Q238" s="10">
        <v>206715.22116381521</v>
      </c>
      <c r="R238" s="10">
        <v>194842.53713692591</v>
      </c>
      <c r="S238" s="10">
        <v>264464.34690924443</v>
      </c>
      <c r="T238" s="10">
        <v>939.09892731806428</v>
      </c>
      <c r="U238" s="10">
        <v>944.15166097155532</v>
      </c>
      <c r="V238" s="10">
        <v>920.76885828407831</v>
      </c>
      <c r="W238" s="10">
        <v>981.48396980051723</v>
      </c>
      <c r="X238" s="10">
        <v>79.429458348725532</v>
      </c>
      <c r="Y238" s="10">
        <v>963.15390076653125</v>
      </c>
      <c r="Z238" s="10">
        <v>907.83517837789373</v>
      </c>
      <c r="AA238" s="10">
        <v>1232.225986578195</v>
      </c>
      <c r="AB238" s="10">
        <v>4.6535016754105456</v>
      </c>
      <c r="AC238" s="10">
        <v>4.6785394044909872</v>
      </c>
      <c r="AD238" s="10">
        <v>4.5626709817756943</v>
      </c>
      <c r="AE238" s="10">
        <v>4.8635315886250439</v>
      </c>
      <c r="AF238" s="10">
        <v>0.39359550602229332</v>
      </c>
      <c r="AG238" s="10">
        <v>4.7727008949901926</v>
      </c>
      <c r="AH238" s="10">
        <v>4.4985809276165023</v>
      </c>
      <c r="AI238" s="10">
        <v>6.1060294354738742</v>
      </c>
      <c r="AJ238" s="10">
        <v>0.0033349650663424286</v>
      </c>
      <c r="AK238" s="10">
        <v>0.0032464526615544435</v>
      </c>
      <c r="AL238" s="10">
        <v>0.0034177103067093068</v>
      </c>
      <c r="AM238" s="10">
        <v>0.0033394721665660687</v>
      </c>
      <c r="AN238" s="10">
        <v>0.0013007514159534288</v>
      </c>
      <c r="AO238" s="10">
        <v>0.0034187960807079139</v>
      </c>
      <c r="AP238" s="10">
        <v>0.0034833703739758338</v>
      </c>
      <c r="AQ238" s="10">
        <v>0.004031734064017853</v>
      </c>
      <c r="AR238" s="10">
        <v>0.099733333342078553</v>
      </c>
      <c r="AS238" s="10">
        <v>0.097300209541300781</v>
      </c>
      <c r="AT238" s="10">
        <v>0.1030150860206507</v>
      </c>
      <c r="AU238" s="10">
        <v>0.10087505438336865</v>
      </c>
      <c r="AV238" s="10">
        <v>0.022690772600665765</v>
      </c>
      <c r="AW238" s="10">
        <v>0.10406274962632656</v>
      </c>
      <c r="AX238" s="10">
        <v>0.10717537305695278</v>
      </c>
      <c r="AY238" s="10">
        <v>0.13391065954352552</v>
      </c>
      <c r="AZ238" s="10">
        <v>-0.024975212610697572</v>
      </c>
      <c r="BA238" s="10">
        <v>-0.01972918323837225</v>
      </c>
      <c r="BB238" s="10">
        <v>-0.044006510744254435</v>
      </c>
      <c r="BC238" s="10">
        <v>0.019031298133556751</v>
      </c>
      <c r="BD238" s="10">
        <v>-0.91753191438511417</v>
      </c>
      <c r="BE238" s="10">
        <v>0</v>
      </c>
      <c r="BF238" s="10">
        <v>-0.05743497726024005</v>
      </c>
      <c r="BG238" s="10">
        <v>0.27936561913679747</v>
      </c>
    </row>
    <row r="239" x14ac:dyDescent="0.3">
      <c r="A239" s="36">
        <v>4.7999999999999909</v>
      </c>
      <c r="B239" s="36">
        <v>4.8499999999999908</v>
      </c>
      <c r="C239" s="37">
        <v>97</v>
      </c>
      <c r="D239" s="2">
        <v>30472617.155999999</v>
      </c>
      <c r="E239" s="2">
        <v>30893817.155999999</v>
      </c>
      <c r="F239" s="2">
        <v>29966412.785999998</v>
      </c>
      <c r="G239" s="2">
        <v>31749746.375999998</v>
      </c>
      <c r="H239" s="2">
        <v>2193466.7999999998</v>
      </c>
      <c r="I239" s="2">
        <v>31243542.006000001</v>
      </c>
      <c r="J239" s="2">
        <v>29616012.343803819</v>
      </c>
      <c r="K239" s="2">
        <v>39171963.523559317</v>
      </c>
      <c r="L239" s="10">
        <v>151000.46530195029</v>
      </c>
      <c r="M239" s="10">
        <v>153087.63082697181</v>
      </c>
      <c r="N239" s="10">
        <v>148492.0790016673</v>
      </c>
      <c r="O239" s="10">
        <v>157329.00300133679</v>
      </c>
      <c r="P239" s="10">
        <v>10869.25043978917</v>
      </c>
      <c r="Q239" s="10">
        <v>154820.61670105369</v>
      </c>
      <c r="R239" s="10">
        <v>146755.74537653869</v>
      </c>
      <c r="S239" s="10">
        <v>194108.1951893926</v>
      </c>
      <c r="T239" s="10">
        <v>949.12530854045974</v>
      </c>
      <c r="U239" s="10">
        <v>962.24435170996071</v>
      </c>
      <c r="V239" s="10">
        <v>933.35864903756305</v>
      </c>
      <c r="W239" s="10">
        <v>988.90383031209115</v>
      </c>
      <c r="X239" s="10">
        <v>68.319529059988781</v>
      </c>
      <c r="Y239" s="10">
        <v>973.13717080919457</v>
      </c>
      <c r="Z239" s="10">
        <v>922.44478738565442</v>
      </c>
      <c r="AA239" s="10">
        <v>1220.0823373686951</v>
      </c>
      <c r="AB239" s="10">
        <v>4.703185239579839</v>
      </c>
      <c r="AC239" s="10">
        <v>4.7681938213097794</v>
      </c>
      <c r="AD239" s="10">
        <v>4.6250569675969384</v>
      </c>
      <c r="AE239" s="10">
        <v>4.9002991030130438</v>
      </c>
      <c r="AF239" s="10">
        <v>0.33854265370302028</v>
      </c>
      <c r="AG239" s="10">
        <v>4.8221708310301423</v>
      </c>
      <c r="AH239" s="10">
        <v>4.5709756860567712</v>
      </c>
      <c r="AI239" s="10">
        <v>6.0458542076058253</v>
      </c>
      <c r="AJ239" s="10">
        <v>0.0024985121262067213</v>
      </c>
      <c r="AK239" s="10">
        <v>0.0024526221520799535</v>
      </c>
      <c r="AL239" s="10">
        <v>0.0025680953523721821</v>
      </c>
      <c r="AM239" s="10">
        <v>0.0024941733771945678</v>
      </c>
      <c r="AN239" s="10">
        <v>0.00082934557782024195</v>
      </c>
      <c r="AO239" s="10">
        <v>0.0025605280279331305</v>
      </c>
      <c r="AP239" s="10">
        <v>0.0026236807586637293</v>
      </c>
      <c r="AQ239" s="10">
        <v>0.0029591611564891234</v>
      </c>
      <c r="AR239" s="10">
        <v>0.10223184546828527</v>
      </c>
      <c r="AS239" s="10">
        <v>0.099752831693380728</v>
      </c>
      <c r="AT239" s="10">
        <v>0.10558318137302287</v>
      </c>
      <c r="AU239" s="10">
        <v>0.10336922776056322</v>
      </c>
      <c r="AV239" s="10">
        <v>0.023520118178486007</v>
      </c>
      <c r="AW239" s="10">
        <v>0.10662327765425969</v>
      </c>
      <c r="AX239" s="10">
        <v>0.10979905381561651</v>
      </c>
      <c r="AY239" s="10">
        <v>0.13686982070001463</v>
      </c>
      <c r="AZ239" s="10">
        <v>-0.024674694368902017</v>
      </c>
      <c r="BA239" s="10">
        <v>-0.011193508403523511</v>
      </c>
      <c r="BB239" s="10">
        <v>-0.04087658242316905</v>
      </c>
      <c r="BC239" s="10">
        <v>0.016201888054266922</v>
      </c>
      <c r="BD239" s="10">
        <v>-0.92979455403683853</v>
      </c>
      <c r="BE239" s="10">
        <v>0</v>
      </c>
      <c r="BF239" s="10">
        <v>-0.052091714245575349</v>
      </c>
      <c r="BG239" s="10">
        <v>0.25376192993856916</v>
      </c>
    </row>
    <row r="240" x14ac:dyDescent="0.3">
      <c r="A240" s="36">
        <v>4.8499999999999908</v>
      </c>
      <c r="B240" s="36">
        <v>4.8999999999999906</v>
      </c>
      <c r="C240" s="37">
        <v>98</v>
      </c>
      <c r="D240" s="2">
        <v>28604849.77</v>
      </c>
      <c r="E240" s="2">
        <v>28604849.77</v>
      </c>
      <c r="F240" s="2">
        <v>28220684.969999999</v>
      </c>
      <c r="G240" s="2">
        <v>29304873.609999999</v>
      </c>
      <c r="H240" s="2">
        <v>1702983.1000000001</v>
      </c>
      <c r="I240" s="2">
        <v>28920708.809999999</v>
      </c>
      <c r="J240" s="2">
        <v>27459338.93556454</v>
      </c>
      <c r="K240" s="2">
        <v>36696530.799797758</v>
      </c>
      <c r="L240" s="10">
        <v>141745.1478831025</v>
      </c>
      <c r="M240" s="10">
        <v>141745.1478831025</v>
      </c>
      <c r="N240" s="10">
        <v>139841.50228365621</v>
      </c>
      <c r="O240" s="10">
        <v>145213.9646578916</v>
      </c>
      <c r="P240" s="10">
        <v>8438.7645204516084</v>
      </c>
      <c r="Q240" s="10">
        <v>143310.31905844531</v>
      </c>
      <c r="R240" s="10">
        <v>136068.81663388049</v>
      </c>
      <c r="S240" s="10">
        <v>181841.72358316011</v>
      </c>
      <c r="T240" s="10">
        <v>973.51699179797845</v>
      </c>
      <c r="U240" s="10">
        <v>973.51699179797845</v>
      </c>
      <c r="V240" s="10">
        <v>960.44260184460393</v>
      </c>
      <c r="W240" s="10">
        <v>997.34110233808667</v>
      </c>
      <c r="X240" s="10">
        <v>57.958108430044582</v>
      </c>
      <c r="Y240" s="10">
        <v>984.26671238471215</v>
      </c>
      <c r="Z240" s="10">
        <v>934.53149561190264</v>
      </c>
      <c r="AA240" s="10">
        <v>1248.90347479147</v>
      </c>
      <c r="AB240" s="10">
        <v>4.8240529518123578</v>
      </c>
      <c r="AC240" s="10">
        <v>4.8240529518123578</v>
      </c>
      <c r="AD240" s="10">
        <v>4.7592656394396844</v>
      </c>
      <c r="AE240" s="10">
        <v>4.9421081801685176</v>
      </c>
      <c r="AF240" s="10">
        <v>0.28719887419431672</v>
      </c>
      <c r="AG240" s="10">
        <v>4.8773208677958442</v>
      </c>
      <c r="AH240" s="10">
        <v>4.630868755194518</v>
      </c>
      <c r="AI240" s="10">
        <v>6.1886711221849389</v>
      </c>
      <c r="AJ240" s="10">
        <v>0.0023453700629909409</v>
      </c>
      <c r="AK240" s="10">
        <v>0.0022709038461825601</v>
      </c>
      <c r="AL240" s="10">
        <v>0.0024184880062145886</v>
      </c>
      <c r="AM240" s="10">
        <v>0.0023021108488401761</v>
      </c>
      <c r="AN240" s="10">
        <v>0.00064389463432389636</v>
      </c>
      <c r="AO240" s="10">
        <v>0.0023701629438005662</v>
      </c>
      <c r="AP240" s="10">
        <v>0.0024326211906762463</v>
      </c>
      <c r="AQ240" s="10">
        <v>0.0027721599519860184</v>
      </c>
      <c r="AR240" s="10">
        <v>0.10457721553127622</v>
      </c>
      <c r="AS240" s="10">
        <v>0.10202373553956329</v>
      </c>
      <c r="AT240" s="10">
        <v>0.10800166937923747</v>
      </c>
      <c r="AU240" s="10">
        <v>0.10567133860940339</v>
      </c>
      <c r="AV240" s="10">
        <v>0.024164012812809905</v>
      </c>
      <c r="AW240" s="10">
        <v>0.10899344059806025</v>
      </c>
      <c r="AX240" s="10">
        <v>0.11223167500629276</v>
      </c>
      <c r="AY240" s="10">
        <v>0.13964198065200065</v>
      </c>
      <c r="AZ240" s="10">
        <v>-0.010921552513636357</v>
      </c>
      <c r="BA240" s="10">
        <v>-0.010921552513636357</v>
      </c>
      <c r="BB240" s="10">
        <v>-0.024204933724098487</v>
      </c>
      <c r="BC240" s="10">
        <v>0.013283381210462242</v>
      </c>
      <c r="BD240" s="10">
        <v>-0.94111544391293911</v>
      </c>
      <c r="BE240" s="10">
        <v>0</v>
      </c>
      <c r="BF240" s="10">
        <v>-0.050530223309400935</v>
      </c>
      <c r="BG240" s="10">
        <v>0.26886692303713833</v>
      </c>
    </row>
    <row r="241" x14ac:dyDescent="0.3">
      <c r="A241" s="36">
        <v>4.8999999999999906</v>
      </c>
      <c r="B241" s="36">
        <v>4.9499999999999904</v>
      </c>
      <c r="C241" s="37">
        <v>99</v>
      </c>
      <c r="D241" s="2">
        <v>35752680.530000001</v>
      </c>
      <c r="E241" s="2">
        <v>35752680.530000001</v>
      </c>
      <c r="F241" s="2">
        <v>35235905.840000004</v>
      </c>
      <c r="G241" s="2">
        <v>36831975.799999997</v>
      </c>
      <c r="H241" s="2">
        <v>2344059.5</v>
      </c>
      <c r="I241" s="2">
        <v>36315201.109999999</v>
      </c>
      <c r="J241" s="2">
        <v>34202238.536467351</v>
      </c>
      <c r="K241" s="2">
        <v>45043268.640733637</v>
      </c>
      <c r="L241" s="10">
        <v>177164.67765746181</v>
      </c>
      <c r="M241" s="10">
        <v>177164.67765746181</v>
      </c>
      <c r="N241" s="10">
        <v>174603.91242201149</v>
      </c>
      <c r="O241" s="10">
        <v>182512.89199474279</v>
      </c>
      <c r="P241" s="10">
        <v>11615.480002372031</v>
      </c>
      <c r="Q241" s="10">
        <v>179952.1267592925</v>
      </c>
      <c r="R241" s="10">
        <v>169481.79760654311</v>
      </c>
      <c r="S241" s="10">
        <v>223202.17816054291</v>
      </c>
      <c r="T241" s="10">
        <v>978.53355584749704</v>
      </c>
      <c r="U241" s="10">
        <v>978.53355584749704</v>
      </c>
      <c r="V241" s="10">
        <v>964.38968278731136</v>
      </c>
      <c r="W241" s="10">
        <v>1008.07334482853</v>
      </c>
      <c r="X241" s="10">
        <v>64.155773599365034</v>
      </c>
      <c r="Y241" s="10">
        <v>993.92947176834446</v>
      </c>
      <c r="Z241" s="10">
        <v>936.09870915694637</v>
      </c>
      <c r="AA241" s="10">
        <v>1232.8124542445639</v>
      </c>
      <c r="AB241" s="10">
        <v>4.8489114502411743</v>
      </c>
      <c r="AC241" s="10">
        <v>4.8489114502411743</v>
      </c>
      <c r="AD241" s="10">
        <v>4.7788245455842429</v>
      </c>
      <c r="AE241" s="10">
        <v>4.9952894872250804</v>
      </c>
      <c r="AF241" s="10">
        <v>0.31791006383589332</v>
      </c>
      <c r="AG241" s="10">
        <v>4.9252025825681489</v>
      </c>
      <c r="AH241" s="10">
        <v>4.6386347430424806</v>
      </c>
      <c r="AI241" s="10">
        <v>6.1089355491841939</v>
      </c>
      <c r="AJ241" s="10">
        <v>0.0029314353076828302</v>
      </c>
      <c r="AK241" s="10">
        <v>0.0028383613401131783</v>
      </c>
      <c r="AL241" s="10">
        <v>0.0030196862958052641</v>
      </c>
      <c r="AM241" s="10">
        <v>0.0028934194428487359</v>
      </c>
      <c r="AN241" s="10">
        <v>0.00088628438801650769</v>
      </c>
      <c r="AO241" s="10">
        <v>0.0029761699318318745</v>
      </c>
      <c r="AP241" s="10">
        <v>0.0030299742622213882</v>
      </c>
      <c r="AQ241" s="10">
        <v>0.0034026961871032688</v>
      </c>
      <c r="AR241" s="10">
        <v>0.10750865083895905</v>
      </c>
      <c r="AS241" s="10">
        <v>0.10486209687967646</v>
      </c>
      <c r="AT241" s="10">
        <v>0.11102135567504273</v>
      </c>
      <c r="AU241" s="10">
        <v>0.10856475805225213</v>
      </c>
      <c r="AV241" s="10">
        <v>0.025050297200826414</v>
      </c>
      <c r="AW241" s="10">
        <v>0.11196961052989213</v>
      </c>
      <c r="AX241" s="10">
        <v>0.11526164926851415</v>
      </c>
      <c r="AY241" s="10">
        <v>0.14304467683910391</v>
      </c>
      <c r="AZ241" s="10">
        <v>-0.015489948088022509</v>
      </c>
      <c r="BA241" s="10">
        <v>-0.015489948088022509</v>
      </c>
      <c r="BB241" s="10">
        <v>-0.029720206332625621</v>
      </c>
      <c r="BC241" s="10">
        <v>0.014230258244603222</v>
      </c>
      <c r="BD241" s="10">
        <v>-0.93545238830153354</v>
      </c>
      <c r="BE241" s="10">
        <v>0</v>
      </c>
      <c r="BF241" s="10">
        <v>-0.058183970044180966</v>
      </c>
      <c r="BG241" s="10">
        <v>0.240341985283133</v>
      </c>
    </row>
    <row r="242" x14ac:dyDescent="0.3">
      <c r="A242" s="36">
        <v>4.9499999999999904</v>
      </c>
      <c r="B242" s="36">
        <v>4.9999999999999902</v>
      </c>
      <c r="C242" s="37">
        <v>100</v>
      </c>
      <c r="D242" s="2">
        <v>41336118.906999998</v>
      </c>
      <c r="E242" s="2">
        <v>41852058.226999998</v>
      </c>
      <c r="F242" s="2">
        <v>40678010.577</v>
      </c>
      <c r="G242" s="2">
        <v>42995901.597000003</v>
      </c>
      <c r="H242" s="2">
        <v>2941256.1000000001</v>
      </c>
      <c r="I242" s="2">
        <v>42337793.266999997</v>
      </c>
      <c r="J242" s="2">
        <v>39808708.603953891</v>
      </c>
      <c r="K242" s="2">
        <v>53108002.624774963</v>
      </c>
      <c r="L242" s="10">
        <v>204832.19924235329</v>
      </c>
      <c r="M242" s="10">
        <v>207388.82498239851</v>
      </c>
      <c r="N242" s="10">
        <v>201571.08571408771</v>
      </c>
      <c r="O242" s="10">
        <v>213056.89347216199</v>
      </c>
      <c r="P242" s="10">
        <v>14574.758623407281</v>
      </c>
      <c r="Q242" s="10">
        <v>209795.7799438964</v>
      </c>
      <c r="R242" s="10">
        <v>197263.44775355831</v>
      </c>
      <c r="S242" s="10">
        <v>263165.22360204381</v>
      </c>
      <c r="T242" s="10">
        <v>980.36521456692913</v>
      </c>
      <c r="U242" s="10">
        <v>992.60170351484669</v>
      </c>
      <c r="V242" s="10">
        <v>964.75691530689687</v>
      </c>
      <c r="W242" s="10">
        <v>1019.730139384309</v>
      </c>
      <c r="X242" s="10">
        <v>69.75752063371597</v>
      </c>
      <c r="Y242" s="10">
        <v>1004.121840124277</v>
      </c>
      <c r="Z242" s="10">
        <v>944.13975438653563</v>
      </c>
      <c r="AA242" s="10">
        <v>1259.5579789577589</v>
      </c>
      <c r="AB242" s="10">
        <v>4.8579878389705273</v>
      </c>
      <c r="AC242" s="10">
        <v>4.9186231140878114</v>
      </c>
      <c r="AD242" s="10">
        <v>4.7806442869293173</v>
      </c>
      <c r="AE242" s="10">
        <v>5.0530522121279304</v>
      </c>
      <c r="AF242" s="10">
        <v>0.34566831001345422</v>
      </c>
      <c r="AG242" s="10">
        <v>4.9757086600867204</v>
      </c>
      <c r="AH242" s="10">
        <v>4.6784804039834524</v>
      </c>
      <c r="AI242" s="10">
        <v>6.2414672137853104</v>
      </c>
      <c r="AJ242" s="10">
        <v>0.0033892328253507763</v>
      </c>
      <c r="AK242" s="10">
        <v>0.0033225834347163138</v>
      </c>
      <c r="AL242" s="10">
        <v>0.0034860699094202276</v>
      </c>
      <c r="AM242" s="10">
        <v>0.0033776406218091301</v>
      </c>
      <c r="AN242" s="10">
        <v>0.0011120832737344425</v>
      </c>
      <c r="AO242" s="10">
        <v>0.0034697444444734727</v>
      </c>
      <c r="AP242" s="10">
        <v>0.0035266511095068762</v>
      </c>
      <c r="AQ242" s="10">
        <v>0.0040119290515380516</v>
      </c>
      <c r="AR242" s="10">
        <v>0.11089788366430983</v>
      </c>
      <c r="AS242" s="10">
        <v>0.10818468031439277</v>
      </c>
      <c r="AT242" s="10">
        <v>0.11450742558446296</v>
      </c>
      <c r="AU242" s="10">
        <v>0.11194239867406126</v>
      </c>
      <c r="AV242" s="10">
        <v>0.026162380474560855</v>
      </c>
      <c r="AW242" s="10">
        <v>0.1154393549743656</v>
      </c>
      <c r="AX242" s="10">
        <v>0.11878830037802103</v>
      </c>
      <c r="AY242" s="10">
        <v>0.14705660589064196</v>
      </c>
      <c r="AZ242" s="10">
        <v>-0.023659106502859406</v>
      </c>
      <c r="BA242" s="10">
        <v>-0.011472847366813532</v>
      </c>
      <c r="BB242" s="10">
        <v>-0.039203334938424983</v>
      </c>
      <c r="BC242" s="10">
        <v>0.015544228435565799</v>
      </c>
      <c r="BD242" s="10">
        <v>-0.93052882842874696</v>
      </c>
      <c r="BE242" s="10">
        <v>0</v>
      </c>
      <c r="BF242" s="10">
        <v>-0.059735864056414845</v>
      </c>
      <c r="BG242" s="10">
        <v>0.25438759384206633</v>
      </c>
    </row>
    <row r="243" x14ac:dyDescent="0.3">
      <c r="A243" s="36">
        <v>4.9999999999999902</v>
      </c>
      <c r="B243" s="36">
        <v>5.0499999999999901</v>
      </c>
      <c r="C243" s="37">
        <v>101</v>
      </c>
      <c r="D243" s="2">
        <v>33830388.060999997</v>
      </c>
      <c r="E243" s="2">
        <v>34381548.060999997</v>
      </c>
      <c r="F243" s="2">
        <v>33133127.750999998</v>
      </c>
      <c r="G243" s="2">
        <v>35211361.581</v>
      </c>
      <c r="H243" s="2">
        <v>3425711.8999999999</v>
      </c>
      <c r="I243" s="2">
        <v>34514101.270999998</v>
      </c>
      <c r="J243" s="2">
        <v>32355723.761139732</v>
      </c>
      <c r="K243" s="2">
        <v>41959378.0926667</v>
      </c>
      <c r="L243" s="10">
        <v>167639.1729796241</v>
      </c>
      <c r="M243" s="10">
        <v>170370.3271837334</v>
      </c>
      <c r="N243" s="10">
        <v>164184.0502801991</v>
      </c>
      <c r="O243" s="10">
        <v>174482.28865367809</v>
      </c>
      <c r="P243" s="10">
        <v>16975.374587691949</v>
      </c>
      <c r="Q243" s="10">
        <v>171027.1659542532</v>
      </c>
      <c r="R243" s="10">
        <v>160331.79290448569</v>
      </c>
      <c r="S243" s="10">
        <v>207920.6253712149</v>
      </c>
      <c r="T243" s="10">
        <v>994.25110389114195</v>
      </c>
      <c r="U243" s="10">
        <v>1010.4493052665611</v>
      </c>
      <c r="V243" s="10">
        <v>973.75911805678004</v>
      </c>
      <c r="W243" s="10">
        <v>1034.8369359019571</v>
      </c>
      <c r="X243" s="10">
        <v>100.6792423440898</v>
      </c>
      <c r="Y243" s="10">
        <v>1014.3449500675951</v>
      </c>
      <c r="Z243" s="10">
        <v>950.91176632985741</v>
      </c>
      <c r="AA243" s="10">
        <v>1233.1563537490949</v>
      </c>
      <c r="AB243" s="10">
        <v>4.9267963610069971</v>
      </c>
      <c r="AC243" s="10">
        <v>5.0070630454280094</v>
      </c>
      <c r="AD243" s="10">
        <v>4.8252527561335192</v>
      </c>
      <c r="AE243" s="10">
        <v>5.1279106757678878</v>
      </c>
      <c r="AF243" s="10">
        <v>0.49889421582589638</v>
      </c>
      <c r="AG243" s="10">
        <v>5.026367070894409</v>
      </c>
      <c r="AH243" s="10">
        <v>4.7120376448740862</v>
      </c>
      <c r="AI243" s="10">
        <v>6.1106396688184006</v>
      </c>
      <c r="AJ243" s="10">
        <v>0.0027738226215349754</v>
      </c>
      <c r="AK243" s="10">
        <v>0.0027295088195611046</v>
      </c>
      <c r="AL243" s="10">
        <v>0.002839480053703645</v>
      </c>
      <c r="AM243" s="10">
        <v>0.0027661084151679536</v>
      </c>
      <c r="AN243" s="10">
        <v>0.0012952550798358011</v>
      </c>
      <c r="AO243" s="10">
        <v>0.0028285628961769635</v>
      </c>
      <c r="AP243" s="10">
        <v>0.0028663916289358863</v>
      </c>
      <c r="AQ243" s="10">
        <v>0.0031697303538941388</v>
      </c>
      <c r="AR243" s="10">
        <v>0.1136717062858448</v>
      </c>
      <c r="AS243" s="10">
        <v>0.11091418913395387</v>
      </c>
      <c r="AT243" s="10">
        <v>0.1173469056381666</v>
      </c>
      <c r="AU243" s="10">
        <v>0.11470850708922922</v>
      </c>
      <c r="AV243" s="10">
        <v>0.027457635554396655</v>
      </c>
      <c r="AW243" s="10">
        <v>0.11826791787054255</v>
      </c>
      <c r="AX243" s="10">
        <v>0.12165469200695692</v>
      </c>
      <c r="AY243" s="10">
        <v>0.1502263362445361</v>
      </c>
      <c r="AZ243" s="10">
        <v>-0.01980967734409711</v>
      </c>
      <c r="BA243" s="10">
        <v>-0.0038405522704824113</v>
      </c>
      <c r="BB243" s="10">
        <v>-0.040011863822174698</v>
      </c>
      <c r="BC243" s="10">
        <v>0.020202186478077699</v>
      </c>
      <c r="BD243" s="10">
        <v>-0.90074457181713119</v>
      </c>
      <c r="BE243" s="10">
        <v>0</v>
      </c>
      <c r="BF243" s="10">
        <v>-0.0625361064138098</v>
      </c>
      <c r="BG243" s="10">
        <v>0.21571695473706276</v>
      </c>
    </row>
    <row r="244" x14ac:dyDescent="0.3">
      <c r="A244" s="36">
        <v>5.0499999999999901</v>
      </c>
      <c r="B244" s="36">
        <v>5.0999999999999899</v>
      </c>
      <c r="C244" s="37">
        <v>102</v>
      </c>
      <c r="D244" s="2">
        <v>37409705.723999999</v>
      </c>
      <c r="E244" s="2">
        <v>37908907.244000003</v>
      </c>
      <c r="F244" s="2">
        <v>36969233.523999996</v>
      </c>
      <c r="G244" s="2">
        <v>38615796.093999997</v>
      </c>
      <c r="H244" s="2">
        <v>2037912.8999999999</v>
      </c>
      <c r="I244" s="2">
        <v>38175323.894000001</v>
      </c>
      <c r="J244" s="2">
        <v>36083033.561169833</v>
      </c>
      <c r="K244" s="2">
        <v>45815893.990379527</v>
      </c>
      <c r="L244" s="10">
        <v>185375.70771208871</v>
      </c>
      <c r="M244" s="10">
        <v>187849.39290340469</v>
      </c>
      <c r="N244" s="10">
        <v>183193.04296714469</v>
      </c>
      <c r="O244" s="10">
        <v>191352.22775084549</v>
      </c>
      <c r="P244" s="10">
        <v>10098.43672335365</v>
      </c>
      <c r="Q244" s="10">
        <v>189169.5630059017</v>
      </c>
      <c r="R244" s="10">
        <v>178801.6706720487</v>
      </c>
      <c r="S244" s="10">
        <v>227030.7560179469</v>
      </c>
      <c r="T244" s="10">
        <v>1003.721545544794</v>
      </c>
      <c r="U244" s="10">
        <v>1017.115377746774</v>
      </c>
      <c r="V244" s="10">
        <v>991.90345104773144</v>
      </c>
      <c r="W244" s="10">
        <v>1036.0815672775079</v>
      </c>
      <c r="X244" s="10">
        <v>54.678245821147797</v>
      </c>
      <c r="Y244" s="10">
        <v>1024.2634727804459</v>
      </c>
      <c r="Z244" s="10">
        <v>968.12625261382391</v>
      </c>
      <c r="AA244" s="10">
        <v>1229.263877824033</v>
      </c>
      <c r="AB244" s="10">
        <v>4.9737250868527454</v>
      </c>
      <c r="AC244" s="10">
        <v>5.0400953262162194</v>
      </c>
      <c r="AD244" s="10">
        <v>4.9151630749683326</v>
      </c>
      <c r="AE244" s="10">
        <v>5.1340781774260291</v>
      </c>
      <c r="AF244" s="10">
        <v>0.2709462242320746</v>
      </c>
      <c r="AG244" s="10">
        <v>5.075516165541619</v>
      </c>
      <c r="AH244" s="10">
        <v>4.7973403094107674</v>
      </c>
      <c r="AI244" s="10">
        <v>6.0913513460316837</v>
      </c>
      <c r="AJ244" s="10">
        <v>0.0030672981880991868</v>
      </c>
      <c r="AK244" s="10">
        <v>0.0030095415272994642</v>
      </c>
      <c r="AL244" s="10">
        <v>0.0031682309615017213</v>
      </c>
      <c r="AM244" s="10">
        <v>0.0030335514941194621</v>
      </c>
      <c r="AN244" s="10">
        <v>0.00077053094744713026</v>
      </c>
      <c r="AO244" s="10">
        <v>0.003128614124072125</v>
      </c>
      <c r="AP244" s="10">
        <v>0.0031965937807446098</v>
      </c>
      <c r="AQ244" s="10">
        <v>0.0034610624960021287</v>
      </c>
      <c r="AR244" s="10">
        <v>0.11673900447394399</v>
      </c>
      <c r="AS244" s="10">
        <v>0.11392373066125333</v>
      </c>
      <c r="AT244" s="10">
        <v>0.12051513659966832</v>
      </c>
      <c r="AU244" s="10">
        <v>0.11774205858334869</v>
      </c>
      <c r="AV244" s="10">
        <v>0.028228166501843784</v>
      </c>
      <c r="AW244" s="10">
        <v>0.12139653199461468</v>
      </c>
      <c r="AX244" s="10">
        <v>0.12485128578770152</v>
      </c>
      <c r="AY244" s="10">
        <v>0.15368739874053822</v>
      </c>
      <c r="AZ244" s="10">
        <v>-0.020055315630742698</v>
      </c>
      <c r="BA244" s="10">
        <v>-0.0069787659363349519</v>
      </c>
      <c r="BB244" s="10">
        <v>-0.031593454802083976</v>
      </c>
      <c r="BC244" s="10">
        <v>0.011538139171340944</v>
      </c>
      <c r="BD244" s="10">
        <v>-0.94661701088224959</v>
      </c>
      <c r="BE244" s="10">
        <v>0</v>
      </c>
      <c r="BF244" s="10">
        <v>-0.054807402253868376</v>
      </c>
      <c r="BG244" s="10">
        <v>0.2001442114176899</v>
      </c>
    </row>
    <row r="245" x14ac:dyDescent="0.3">
      <c r="A245" s="36">
        <v>5.0999999999999899</v>
      </c>
      <c r="B245" s="36">
        <v>5.1499999999999897</v>
      </c>
      <c r="C245" s="37">
        <v>103</v>
      </c>
      <c r="D245" s="2">
        <v>34169004.766000003</v>
      </c>
      <c r="E245" s="2">
        <v>34554324.766000003</v>
      </c>
      <c r="F245" s="2">
        <v>33113347.215999998</v>
      </c>
      <c r="G245" s="2">
        <v>35501226.226000004</v>
      </c>
      <c r="H245" s="2">
        <v>4962971.7000000002</v>
      </c>
      <c r="I245" s="2">
        <v>34445568.675999999</v>
      </c>
      <c r="J245" s="2">
        <v>32572561.385712549</v>
      </c>
      <c r="K245" s="2">
        <v>44151097.614120893</v>
      </c>
      <c r="L245" s="10">
        <v>169317.11484304379</v>
      </c>
      <c r="M245" s="10">
        <v>171226.48478630421</v>
      </c>
      <c r="N245" s="10">
        <v>164086.03211610019</v>
      </c>
      <c r="O245" s="10">
        <v>175918.65022529871</v>
      </c>
      <c r="P245" s="10">
        <v>24592.93312891091</v>
      </c>
      <c r="Q245" s="10">
        <v>170687.56749835511</v>
      </c>
      <c r="R245" s="10">
        <v>161406.28486682169</v>
      </c>
      <c r="S245" s="10">
        <v>218781.2175499798</v>
      </c>
      <c r="T245" s="10">
        <v>1026.188688650629</v>
      </c>
      <c r="U245" s="10">
        <v>1037.760902363576</v>
      </c>
      <c r="V245" s="10">
        <v>994.48440448088422</v>
      </c>
      <c r="W245" s="10">
        <v>1066.1989436285551</v>
      </c>
      <c r="X245" s="10">
        <v>149.05161726281651</v>
      </c>
      <c r="Y245" s="10">
        <v>1034.49465945881</v>
      </c>
      <c r="Z245" s="10">
        <v>978.24312657934797</v>
      </c>
      <c r="AA245" s="10">
        <v>1325.978244710361</v>
      </c>
      <c r="AB245" s="10">
        <v>5.085056156501901</v>
      </c>
      <c r="AC245" s="10">
        <v>5.1423997593267918</v>
      </c>
      <c r="AD245" s="10">
        <v>4.9279524316334857</v>
      </c>
      <c r="AE245" s="10">
        <v>5.2833183237318302</v>
      </c>
      <c r="AF245" s="10">
        <v>0.7385930603030576</v>
      </c>
      <c r="AG245" s="10">
        <v>5.1262145988634158</v>
      </c>
      <c r="AH245" s="10">
        <v>4.8474722908016252</v>
      </c>
      <c r="AI245" s="10">
        <v>6.5705984788413314</v>
      </c>
      <c r="AJ245" s="10">
        <v>0.0028015864968610597</v>
      </c>
      <c r="AK245" s="10">
        <v>0.00274322534969743</v>
      </c>
      <c r="AL245" s="10">
        <v>0.002837784879163946</v>
      </c>
      <c r="AM245" s="10">
        <v>0.0027888793901542437</v>
      </c>
      <c r="AN245" s="10">
        <v>0.0018764900532080124</v>
      </c>
      <c r="AO245" s="10">
        <v>0.0028229463873224044</v>
      </c>
      <c r="AP245" s="10">
        <v>0.002885601261101814</v>
      </c>
      <c r="AQ245" s="10">
        <v>0.003335299058917197</v>
      </c>
      <c r="AR245" s="10">
        <v>0.11954059097080505</v>
      </c>
      <c r="AS245" s="10">
        <v>0.11666695601095076</v>
      </c>
      <c r="AT245" s="10">
        <v>0.12335292147883227</v>
      </c>
      <c r="AU245" s="10">
        <v>0.12053093797350294</v>
      </c>
      <c r="AV245" s="10">
        <v>0.030104656555051797</v>
      </c>
      <c r="AW245" s="10">
        <v>0.12421947838193709</v>
      </c>
      <c r="AX245" s="10">
        <v>0.12773688704880334</v>
      </c>
      <c r="AY245" s="10">
        <v>0.15702269779945541</v>
      </c>
      <c r="AZ245" s="10">
        <v>-0.0080290127476597695</v>
      </c>
      <c r="BA245" s="10">
        <v>0.003157331818875786</v>
      </c>
      <c r="BB245" s="10">
        <v>-0.038676134876188817</v>
      </c>
      <c r="BC245" s="10">
        <v>0.030647122128528936</v>
      </c>
      <c r="BD245" s="10">
        <v>-0.85591842751436531</v>
      </c>
      <c r="BE245" s="10">
        <v>0</v>
      </c>
      <c r="BF245" s="10">
        <v>-0.054375856235826081</v>
      </c>
      <c r="BG245" s="10">
        <v>0.28176422428709214</v>
      </c>
    </row>
    <row r="246" x14ac:dyDescent="0.3">
      <c r="A246" s="36">
        <v>5.1499999999999897</v>
      </c>
      <c r="B246" s="36">
        <v>5.1999999999999895</v>
      </c>
      <c r="C246" s="37">
        <v>104</v>
      </c>
      <c r="D246" s="2">
        <v>32887453.695999999</v>
      </c>
      <c r="E246" s="2">
        <v>32977453.695999999</v>
      </c>
      <c r="F246" s="2">
        <v>32179153.245999999</v>
      </c>
      <c r="G246" s="2">
        <v>33683011.675999999</v>
      </c>
      <c r="H246" s="2">
        <v>3069993.1000000001</v>
      </c>
      <c r="I246" s="2">
        <v>32974711.226</v>
      </c>
      <c r="J246" s="2">
        <v>31030031.425599601</v>
      </c>
      <c r="K246" s="2">
        <v>40673077.879504181</v>
      </c>
      <c r="L246" s="10">
        <v>162966.66562210739</v>
      </c>
      <c r="M246" s="10">
        <v>163412.64116164189</v>
      </c>
      <c r="N246" s="10">
        <v>159456.83589609319</v>
      </c>
      <c r="O246" s="10">
        <v>166908.88117056829</v>
      </c>
      <c r="P246" s="10">
        <v>15212.686990441211</v>
      </c>
      <c r="Q246" s="10">
        <v>163399.05144455409</v>
      </c>
      <c r="R246" s="10">
        <v>153762.61118671601</v>
      </c>
      <c r="S246" s="10">
        <v>201546.64279823151</v>
      </c>
      <c r="T246" s="10">
        <v>1041.2694305977709</v>
      </c>
      <c r="U246" s="10">
        <v>1044.1189746707189</v>
      </c>
      <c r="V246" s="10">
        <v>1018.8435044959469</v>
      </c>
      <c r="W246" s="10">
        <v>1066.458069782168</v>
      </c>
      <c r="X246" s="10">
        <v>97.200896023302931</v>
      </c>
      <c r="Y246" s="10">
        <v>1044.032143680344</v>
      </c>
      <c r="Z246" s="10">
        <v>982.46046813575219</v>
      </c>
      <c r="AA246" s="10">
        <v>1287.774755556743</v>
      </c>
      <c r="AB246" s="10">
        <v>5.1597855123514256</v>
      </c>
      <c r="AC246" s="10">
        <v>5.1739058118554304</v>
      </c>
      <c r="AD246" s="10">
        <v>5.0486586846534056</v>
      </c>
      <c r="AE246" s="10">
        <v>5.2846023673558866</v>
      </c>
      <c r="AF246" s="10">
        <v>0.48165802274699893</v>
      </c>
      <c r="AG246" s="10">
        <v>5.1734755396578667</v>
      </c>
      <c r="AH246" s="10">
        <v>4.8683704149796112</v>
      </c>
      <c r="AI246" s="10">
        <v>6.3812893489814941</v>
      </c>
      <c r="AJ246" s="10">
        <v>0.0026965095068422437</v>
      </c>
      <c r="AK246" s="10">
        <v>0.002618039494620764</v>
      </c>
      <c r="AL246" s="10">
        <v>0.0027577252734412366</v>
      </c>
      <c r="AM246" s="10">
        <v>0.0026460454200515466</v>
      </c>
      <c r="AN246" s="10">
        <v>0.0011607584858014063</v>
      </c>
      <c r="AO246" s="10">
        <v>0.0027024039813078752</v>
      </c>
      <c r="AP246" s="10">
        <v>0.0027489486243785113</v>
      </c>
      <c r="AQ246" s="10">
        <v>0.0030725595898070915</v>
      </c>
      <c r="AR246" s="10">
        <v>0.1222371004776473</v>
      </c>
      <c r="AS246" s="10">
        <v>0.11928499550557152</v>
      </c>
      <c r="AT246" s="10">
        <v>0.12611064675227351</v>
      </c>
      <c r="AU246" s="10">
        <v>0.12317698339355448</v>
      </c>
      <c r="AV246" s="10">
        <v>0.031265415040853201</v>
      </c>
      <c r="AW246" s="10">
        <v>0.12692188236324498</v>
      </c>
      <c r="AX246" s="10">
        <v>0.13048583567318187</v>
      </c>
      <c r="AY246" s="10">
        <v>0.1600952573892625</v>
      </c>
      <c r="AZ246" s="10">
        <v>-0.0026461954253961251</v>
      </c>
      <c r="BA246" s="10">
        <v>8.3168886035211997e-05</v>
      </c>
      <c r="BB246" s="10">
        <v>-0.024126306203182568</v>
      </c>
      <c r="BC246" s="10">
        <v>0.021480110777786443</v>
      </c>
      <c r="BD246" s="10">
        <v>-0.90689855996132684</v>
      </c>
      <c r="BE246" s="10">
        <v>0</v>
      </c>
      <c r="BF246" s="10">
        <v>-0.058974884937492589</v>
      </c>
      <c r="BG246" s="10">
        <v>0.23346274667097466</v>
      </c>
    </row>
    <row r="247" x14ac:dyDescent="0.3">
      <c r="A247" s="36">
        <v>5.1999999999999895</v>
      </c>
      <c r="B247" s="36">
        <v>5.2499999999999893</v>
      </c>
      <c r="C247" s="37">
        <v>105</v>
      </c>
      <c r="D247" s="2">
        <v>40180880.259999998</v>
      </c>
      <c r="E247" s="2">
        <v>40259600.259999998</v>
      </c>
      <c r="F247" s="2">
        <v>39222441.039999999</v>
      </c>
      <c r="G247" s="2">
        <v>41299894.32</v>
      </c>
      <c r="H247" s="2">
        <v>3810814.3999999999</v>
      </c>
      <c r="I247" s="2">
        <v>40341455.100000001</v>
      </c>
      <c r="J247" s="2">
        <v>37535421.125780962</v>
      </c>
      <c r="K247" s="2">
        <v>50658377.929708786</v>
      </c>
      <c r="L247" s="10">
        <v>199107.66392138731</v>
      </c>
      <c r="M247" s="10">
        <v>199497.7438599669</v>
      </c>
      <c r="N247" s="10">
        <v>194358.32560749259</v>
      </c>
      <c r="O247" s="10">
        <v>204652.6961342229</v>
      </c>
      <c r="P247" s="10">
        <v>18883.666756731811</v>
      </c>
      <c r="Q247" s="10">
        <v>199903.35782032809</v>
      </c>
      <c r="R247" s="10">
        <v>185998.66320250041</v>
      </c>
      <c r="S247" s="10">
        <v>251026.63810160849</v>
      </c>
      <c r="T247" s="10">
        <v>1050.782715552185</v>
      </c>
      <c r="U247" s="10">
        <v>1052.841346792542</v>
      </c>
      <c r="V247" s="10">
        <v>1025.7182729673891</v>
      </c>
      <c r="W247" s="10">
        <v>1080.046400795</v>
      </c>
      <c r="X247" s="10">
        <v>99.657794398389072</v>
      </c>
      <c r="Y247" s="10">
        <v>1054.9819582102041</v>
      </c>
      <c r="Z247" s="10">
        <v>981.60048970373077</v>
      </c>
      <c r="AA247" s="10">
        <v>1324.7830207303739</v>
      </c>
      <c r="AB247" s="10">
        <v>5.2069265389102064</v>
      </c>
      <c r="AC247" s="10">
        <v>5.2171276408893243</v>
      </c>
      <c r="AD247" s="10">
        <v>5.0827251133003628</v>
      </c>
      <c r="AE247" s="10">
        <v>5.3519364035205648</v>
      </c>
      <c r="AF247" s="10">
        <v>0.49383265139600441</v>
      </c>
      <c r="AG247" s="10">
        <v>5.2277349779107221</v>
      </c>
      <c r="AH247" s="10">
        <v>4.8641089778106226</v>
      </c>
      <c r="AI247" s="10">
        <v>6.5646758048486742</v>
      </c>
      <c r="AJ247" s="10">
        <v>0.0032945124489086822</v>
      </c>
      <c r="AK247" s="10">
        <v>0.0031961601550549376</v>
      </c>
      <c r="AL247" s="10">
        <v>0.0033613288738575521</v>
      </c>
      <c r="AM247" s="10">
        <v>0.0032444069213654861</v>
      </c>
      <c r="AN247" s="10">
        <v>0.0014408615943189561</v>
      </c>
      <c r="AO247" s="10">
        <v>0.0033061368794651742</v>
      </c>
      <c r="AP247" s="10">
        <v>0.0033252607080525979</v>
      </c>
      <c r="AQ247" s="10">
        <v>0.0038268774586747867</v>
      </c>
      <c r="AR247" s="10">
        <v>0.12553161292655599</v>
      </c>
      <c r="AS247" s="10">
        <v>0.12248115566062645</v>
      </c>
      <c r="AT247" s="10">
        <v>0.12947197562613105</v>
      </c>
      <c r="AU247" s="10">
        <v>0.12642139031491997</v>
      </c>
      <c r="AV247" s="10">
        <v>0.032706276635172157</v>
      </c>
      <c r="AW247" s="10">
        <v>0.13022801924271016</v>
      </c>
      <c r="AX247" s="10">
        <v>0.13381109638123445</v>
      </c>
      <c r="AY247" s="10">
        <v>0.1639221348479373</v>
      </c>
      <c r="AZ247" s="10">
        <v>-0.0039803928639153829</v>
      </c>
      <c r="BA247" s="10">
        <v>-0.0020290502610056382</v>
      </c>
      <c r="BB247" s="10">
        <v>-0.027738564640917063</v>
      </c>
      <c r="BC247" s="10">
        <v>0.02375817177700168</v>
      </c>
      <c r="BD247" s="10">
        <v>-0.90553602019179524</v>
      </c>
      <c r="BE247" s="10">
        <v>0</v>
      </c>
      <c r="BF247" s="10">
        <v>-0.069557083830103061</v>
      </c>
      <c r="BG247" s="10">
        <v>0.25573997775079715</v>
      </c>
    </row>
    <row r="248" x14ac:dyDescent="0.3">
      <c r="A248" s="36">
        <v>5.2499999999999893</v>
      </c>
      <c r="B248" s="36">
        <v>5.2999999999999892</v>
      </c>
      <c r="C248" s="37">
        <v>106</v>
      </c>
      <c r="D248" s="2">
        <v>29253279.585999999</v>
      </c>
      <c r="E248" s="2">
        <v>29384679.585999999</v>
      </c>
      <c r="F248" s="2">
        <v>28260486.726</v>
      </c>
      <c r="G248" s="2">
        <v>30116673.925999999</v>
      </c>
      <c r="H248" s="2">
        <v>4547649.2999999998</v>
      </c>
      <c r="I248" s="2">
        <v>29123881.066</v>
      </c>
      <c r="J248" s="2">
        <v>27384625.755374718</v>
      </c>
      <c r="K248" s="2">
        <v>36342409.697463803</v>
      </c>
      <c r="L248" s="10">
        <v>144958.30162800089</v>
      </c>
      <c r="M248" s="10">
        <v>145609.42591572131</v>
      </c>
      <c r="N248" s="10">
        <v>140038.7312792842</v>
      </c>
      <c r="O248" s="10">
        <v>149236.66559036251</v>
      </c>
      <c r="P248" s="10">
        <v>22534.892779791291</v>
      </c>
      <c r="Q248" s="10">
        <v>144317.09524164579</v>
      </c>
      <c r="R248" s="10">
        <v>135698.5916244862</v>
      </c>
      <c r="S248" s="10">
        <v>180086.9530312274</v>
      </c>
      <c r="T248" s="10">
        <v>1069.5115379496931</v>
      </c>
      <c r="U248" s="10">
        <v>1074.315574217607</v>
      </c>
      <c r="V248" s="10">
        <v>1033.2146360778011</v>
      </c>
      <c r="W248" s="10">
        <v>1101.077578458614</v>
      </c>
      <c r="X248" s="10">
        <v>166.26386735887689</v>
      </c>
      <c r="Y248" s="10">
        <v>1064.780676586721</v>
      </c>
      <c r="Z248" s="10">
        <v>1001.192810594279</v>
      </c>
      <c r="AA248" s="10">
        <v>1328.6929547186239</v>
      </c>
      <c r="AB248" s="10">
        <v>5.2997331686165889</v>
      </c>
      <c r="AC248" s="10">
        <v>5.3235385315779959</v>
      </c>
      <c r="AD248" s="10">
        <v>5.1198717197749426</v>
      </c>
      <c r="AE248" s="10">
        <v>5.4561518569158558</v>
      </c>
      <c r="AF248" s="10">
        <v>0.82388464389409521</v>
      </c>
      <c r="AG248" s="10">
        <v>5.2762904080742086</v>
      </c>
      <c r="AH248" s="10">
        <v>4.9611944875872407</v>
      </c>
      <c r="AI248" s="10">
        <v>6.5840506372926066</v>
      </c>
      <c r="AJ248" s="10">
        <v>0.0023985361481347303</v>
      </c>
      <c r="AK248" s="10">
        <v>0.002332813576272439</v>
      </c>
      <c r="AL248" s="10">
        <v>0.0024218989818735638</v>
      </c>
      <c r="AM248" s="10">
        <v>0.0023658836649057525</v>
      </c>
      <c r="AN248" s="10">
        <v>0.0017194574526645759</v>
      </c>
      <c r="AO248" s="10">
        <v>0.0023868136889653273</v>
      </c>
      <c r="AP248" s="10">
        <v>0.0024260023545207561</v>
      </c>
      <c r="AQ248" s="10">
        <v>0.0027454086401685878</v>
      </c>
      <c r="AR248" s="10">
        <v>0.12793014907469072</v>
      </c>
      <c r="AS248" s="10">
        <v>0.12481396923689889</v>
      </c>
      <c r="AT248" s="10">
        <v>0.13189387460800461</v>
      </c>
      <c r="AU248" s="10">
        <v>0.12878727397982573</v>
      </c>
      <c r="AV248" s="10">
        <v>0.03442573408783673</v>
      </c>
      <c r="AW248" s="10">
        <v>0.13261483293167547</v>
      </c>
      <c r="AX248" s="10">
        <v>0.13623709873575521</v>
      </c>
      <c r="AY248" s="10">
        <v>0.16666754348810589</v>
      </c>
      <c r="AZ248" s="10">
        <v>0.0044430383336189205</v>
      </c>
      <c r="BA248" s="10">
        <v>0.0089547996508081429</v>
      </c>
      <c r="BB248" s="10">
        <v>-0.029645579792177856</v>
      </c>
      <c r="BC248" s="10">
        <v>0.034088618125796888</v>
      </c>
      <c r="BD248" s="10">
        <v>-0.84385153579997796</v>
      </c>
      <c r="BE248" s="10">
        <v>-1.1102230246251565e-16</v>
      </c>
      <c r="BF248" s="10">
        <v>-0.059719214849278335</v>
      </c>
      <c r="BG248" s="10">
        <v>0.24785599883151921</v>
      </c>
    </row>
    <row r="249" x14ac:dyDescent="0.3">
      <c r="A249" s="36">
        <v>5.2999999999999892</v>
      </c>
      <c r="B249" s="36">
        <v>5.349999999999989</v>
      </c>
      <c r="C249" s="37">
        <v>107</v>
      </c>
      <c r="D249" s="2">
        <v>22163679.436999999</v>
      </c>
      <c r="E249" s="2">
        <v>22544499.436999999</v>
      </c>
      <c r="F249" s="2">
        <v>21708222.686999999</v>
      </c>
      <c r="G249" s="2">
        <v>23121955.477000002</v>
      </c>
      <c r="H249" s="2">
        <v>2118364.1000000001</v>
      </c>
      <c r="I249" s="2">
        <v>22666498.727000002</v>
      </c>
      <c r="J249" s="2">
        <v>21323297.98877351</v>
      </c>
      <c r="K249" s="2">
        <v>27919441.744560961</v>
      </c>
      <c r="L249" s="10">
        <v>109827.3210553989</v>
      </c>
      <c r="M249" s="10">
        <v>111714.3922216826</v>
      </c>
      <c r="N249" s="10">
        <v>107570.40361300021</v>
      </c>
      <c r="O249" s="10">
        <v>114575.85076608769</v>
      </c>
      <c r="P249" s="10">
        <v>10497.0952492003</v>
      </c>
      <c r="Q249" s="10">
        <v>112318.93332368899</v>
      </c>
      <c r="R249" s="10">
        <v>105662.9925022034</v>
      </c>
      <c r="S249" s="10">
        <v>138348.75661703071</v>
      </c>
      <c r="T249" s="10">
        <v>1051.1087658636061</v>
      </c>
      <c r="U249" s="10">
        <v>1069.169090249454</v>
      </c>
      <c r="V249" s="10">
        <v>1029.5088061747131</v>
      </c>
      <c r="W249" s="10">
        <v>1096.5548457270229</v>
      </c>
      <c r="X249" s="10">
        <v>100.4630607986342</v>
      </c>
      <c r="Y249" s="10">
        <v>1074.9548860381301</v>
      </c>
      <c r="Z249" s="10">
        <v>1011.2538171665331</v>
      </c>
      <c r="AA249" s="10">
        <v>1324.074824270177</v>
      </c>
      <c r="AB249" s="10">
        <v>5.2085422107274439</v>
      </c>
      <c r="AC249" s="10">
        <v>5.2980362430846322</v>
      </c>
      <c r="AD249" s="10">
        <v>5.1015082809921362</v>
      </c>
      <c r="AE249" s="10">
        <v>5.4337404328031713</v>
      </c>
      <c r="AF249" s="10">
        <v>0.49782297492176331</v>
      </c>
      <c r="AG249" s="10">
        <v>5.3267065030678644</v>
      </c>
      <c r="AH249" s="10">
        <v>5.011049630190807</v>
      </c>
      <c r="AI249" s="10">
        <v>6.561166490421642</v>
      </c>
      <c r="AJ249" s="10">
        <v>0.0018172453501848161</v>
      </c>
      <c r="AK249" s="10">
        <v>0.001789780086013151</v>
      </c>
      <c r="AL249" s="10">
        <v>0.0018603756875694617</v>
      </c>
      <c r="AM249" s="10">
        <v>0.0018163976838254392</v>
      </c>
      <c r="AN249" s="10">
        <v>0.00080094939141461222</v>
      </c>
      <c r="AO249" s="10">
        <v>0.0018576064543017719</v>
      </c>
      <c r="AP249" s="10">
        <v>0.0018890296909301102</v>
      </c>
      <c r="AQ249" s="10">
        <v>0.0021091137663210688</v>
      </c>
      <c r="AR249" s="10">
        <v>0.12974739442487554</v>
      </c>
      <c r="AS249" s="10">
        <v>0.12660374932291205</v>
      </c>
      <c r="AT249" s="10">
        <v>0.13375425029557408</v>
      </c>
      <c r="AU249" s="10">
        <v>0.13060367166365117</v>
      </c>
      <c r="AV249" s="10">
        <v>0.035226683479251342</v>
      </c>
      <c r="AW249" s="10">
        <v>0.13447243938597725</v>
      </c>
      <c r="AX249" s="10">
        <v>0.13812612842668531</v>
      </c>
      <c r="AY249" s="10">
        <v>0.16877665725442695</v>
      </c>
      <c r="AZ249" s="10">
        <v>-0.022183368329447894</v>
      </c>
      <c r="BA249" s="10">
        <v>-0.0053823614961175936</v>
      </c>
      <c r="BB249" s="10">
        <v>-0.042277197353754459</v>
      </c>
      <c r="BC249" s="10">
        <v>0.020093829024306453</v>
      </c>
      <c r="BD249" s="10">
        <v>-0.90654206785467772</v>
      </c>
      <c r="BE249" s="10">
        <v>0</v>
      </c>
      <c r="BF249" s="10">
        <v>-0.059259295156445679</v>
      </c>
      <c r="BG249" s="10">
        <v>0.2317492031225683</v>
      </c>
    </row>
    <row r="250" x14ac:dyDescent="0.3">
      <c r="A250" s="36">
        <v>5.349999999999989</v>
      </c>
      <c r="B250" s="36">
        <v>5.3999999999999888</v>
      </c>
      <c r="C250" s="37">
        <v>108</v>
      </c>
      <c r="D250" s="2">
        <v>39164182.903999999</v>
      </c>
      <c r="E250" s="2">
        <v>39596494.903999999</v>
      </c>
      <c r="F250" s="2">
        <v>38390956.593999997</v>
      </c>
      <c r="G250" s="2">
        <v>40436131.903999999</v>
      </c>
      <c r="H250" s="2">
        <v>3581398.5</v>
      </c>
      <c r="I250" s="2">
        <v>39662905.593999997</v>
      </c>
      <c r="J250" s="2">
        <v>37174724.538451008</v>
      </c>
      <c r="K250" s="2">
        <v>47354321.964357533</v>
      </c>
      <c r="L250" s="10">
        <v>194069.64001154949</v>
      </c>
      <c r="M250" s="10">
        <v>196211.8686498522</v>
      </c>
      <c r="N250" s="10">
        <v>190238.0842250548</v>
      </c>
      <c r="O250" s="10">
        <v>200372.50825083151</v>
      </c>
      <c r="P250" s="10">
        <v>17746.845870284091</v>
      </c>
      <c r="Q250" s="10">
        <v>196540.9524643367</v>
      </c>
      <c r="R250" s="10">
        <v>184211.30925647009</v>
      </c>
      <c r="S250" s="10">
        <v>234654.1031927226</v>
      </c>
      <c r="T250" s="10">
        <v>1070.966745166671</v>
      </c>
      <c r="U250" s="10">
        <v>1082.7885614591589</v>
      </c>
      <c r="V250" s="10">
        <v>1049.822434138204</v>
      </c>
      <c r="W250" s="10">
        <v>1105.74891038858</v>
      </c>
      <c r="X250" s="10">
        <v>97.935368754956386</v>
      </c>
      <c r="Y250" s="10">
        <v>1084.604599360114</v>
      </c>
      <c r="Z250" s="10">
        <v>1016.563880293446</v>
      </c>
      <c r="AA250" s="10">
        <v>1294.93073270687</v>
      </c>
      <c r="AB250" s="10">
        <v>5.3069441333246612</v>
      </c>
      <c r="AC250" s="10">
        <v>5.3655245877615521</v>
      </c>
      <c r="AD250" s="10">
        <v>5.2021680720023733</v>
      </c>
      <c r="AE250" s="10">
        <v>5.4792996322248753</v>
      </c>
      <c r="AF250" s="10">
        <v>0.48529754355558252</v>
      </c>
      <c r="AG250" s="10">
        <v>5.3745235709025874</v>
      </c>
      <c r="AH250" s="10">
        <v>5.0373624998351092</v>
      </c>
      <c r="AI250" s="10">
        <v>6.4167492464306539</v>
      </c>
      <c r="AJ250" s="10">
        <v>0.0032111513559102047</v>
      </c>
      <c r="AK250" s="10">
        <v>0.0031435170363015592</v>
      </c>
      <c r="AL250" s="10">
        <v>0.0032900713844612917</v>
      </c>
      <c r="AM250" s="10">
        <v>0.0031765521046152969</v>
      </c>
      <c r="AN250" s="10">
        <v>0.0013541198838236566</v>
      </c>
      <c r="AO250" s="10">
        <v>0.0032505271464803695</v>
      </c>
      <c r="AP250" s="10">
        <v>0.003293306618997416</v>
      </c>
      <c r="AQ250" s="10">
        <v>0.0035772797057908078</v>
      </c>
      <c r="AR250" s="10">
        <v>0.13295854578078575</v>
      </c>
      <c r="AS250" s="10">
        <v>0.1297472663592136</v>
      </c>
      <c r="AT250" s="10">
        <v>0.13704432168003539</v>
      </c>
      <c r="AU250" s="10">
        <v>0.13378022376826645</v>
      </c>
      <c r="AV250" s="10">
        <v>0.036580803363074996</v>
      </c>
      <c r="AW250" s="10">
        <v>0.13772296653245761</v>
      </c>
      <c r="AX250" s="10">
        <v>0.14141943504568272</v>
      </c>
      <c r="AY250" s="10">
        <v>0.17235393696021775</v>
      </c>
      <c r="AZ250" s="10">
        <v>-0.012574033155943187</v>
      </c>
      <c r="BA250" s="10">
        <v>-0.0016743778350430949</v>
      </c>
      <c r="BB250" s="10">
        <v>-0.032068981859776247</v>
      </c>
      <c r="BC250" s="10">
        <v>0.019494948703832948</v>
      </c>
      <c r="BD250" s="10">
        <v>-0.90970408127281088</v>
      </c>
      <c r="BE250" s="10">
        <v>0</v>
      </c>
      <c r="BF250" s="10">
        <v>-0.062733201672582228</v>
      </c>
      <c r="BG250" s="10">
        <v>0.19391963990457239</v>
      </c>
    </row>
    <row r="251" x14ac:dyDescent="0.3">
      <c r="A251" s="36">
        <v>5.3999999999999888</v>
      </c>
      <c r="B251" s="36">
        <v>5.4499999999999886</v>
      </c>
      <c r="C251" s="37">
        <v>109</v>
      </c>
      <c r="D251" s="2">
        <v>44441770.839000002</v>
      </c>
      <c r="E251" s="2">
        <v>45231274.839000002</v>
      </c>
      <c r="F251" s="2">
        <v>43271290.748999998</v>
      </c>
      <c r="G251" s="2">
        <v>46093164.148999996</v>
      </c>
      <c r="H251" s="2">
        <v>5795695.5</v>
      </c>
      <c r="I251" s="2">
        <v>44922684.059</v>
      </c>
      <c r="J251" s="2">
        <v>42097149.134132199</v>
      </c>
      <c r="K251" s="2">
        <v>54314973.196446918</v>
      </c>
      <c r="L251" s="10">
        <v>220221.58586435419</v>
      </c>
      <c r="M251" s="10">
        <v>224133.80222396139</v>
      </c>
      <c r="N251" s="10">
        <v>214421.52486821919</v>
      </c>
      <c r="O251" s="10">
        <v>228404.70833558671</v>
      </c>
      <c r="P251" s="10">
        <v>28719.315862113399</v>
      </c>
      <c r="Q251" s="10">
        <v>222604.64733945171</v>
      </c>
      <c r="R251" s="10">
        <v>208603.3199773239</v>
      </c>
      <c r="S251" s="10">
        <v>269146.10528986237</v>
      </c>
      <c r="T251" s="10">
        <v>1083.390722776139</v>
      </c>
      <c r="U251" s="10">
        <v>1102.6370600180401</v>
      </c>
      <c r="V251" s="10">
        <v>1054.8570427098321</v>
      </c>
      <c r="W251" s="10">
        <v>1123.6479888106089</v>
      </c>
      <c r="X251" s="10">
        <v>141.28606079812781</v>
      </c>
      <c r="Y251" s="10">
        <v>1095.114308744302</v>
      </c>
      <c r="Z251" s="10">
        <v>1026.2341028773601</v>
      </c>
      <c r="AA251" s="10">
        <v>1324.0772579031941</v>
      </c>
      <c r="AB251" s="10">
        <v>5.3685084679640713</v>
      </c>
      <c r="AC251" s="10">
        <v>5.4638795305809564</v>
      </c>
      <c r="AD251" s="10">
        <v>5.2271159861587773</v>
      </c>
      <c r="AE251" s="10">
        <v>5.5679946450741493</v>
      </c>
      <c r="AF251" s="10">
        <v>0.70011252436833316</v>
      </c>
      <c r="AG251" s="10">
        <v>5.4266021632688553</v>
      </c>
      <c r="AH251" s="10">
        <v>5.0852811968826668</v>
      </c>
      <c r="AI251" s="10">
        <v>6.5611785497638389</v>
      </c>
      <c r="AJ251" s="10">
        <v>0.0036438715710861917</v>
      </c>
      <c r="AK251" s="10">
        <v>0.0035908552859225716</v>
      </c>
      <c r="AL251" s="10">
        <v>0.0037083117508001713</v>
      </c>
      <c r="AM251" s="10">
        <v>0.00362095311028997</v>
      </c>
      <c r="AN251" s="10">
        <v>0.002191341320195809</v>
      </c>
      <c r="AO251" s="10">
        <v>0.0036815861530989295</v>
      </c>
      <c r="AP251" s="10">
        <v>0.0037293839189301951</v>
      </c>
      <c r="AQ251" s="10">
        <v>0.00410310702964908</v>
      </c>
      <c r="AR251" s="10">
        <v>0.13660241735187195</v>
      </c>
      <c r="AS251" s="10">
        <v>0.13333812164513617</v>
      </c>
      <c r="AT251" s="10">
        <v>0.14075263343083555</v>
      </c>
      <c r="AU251" s="10">
        <v>0.13740117687855644</v>
      </c>
      <c r="AV251" s="10">
        <v>0.038772144683270802</v>
      </c>
      <c r="AW251" s="10">
        <v>0.14140455268555654</v>
      </c>
      <c r="AX251" s="10">
        <v>0.1451488189646129</v>
      </c>
      <c r="AY251" s="10">
        <v>0.17645704398986684</v>
      </c>
      <c r="AZ251" s="10">
        <v>-0.010705353655368843</v>
      </c>
      <c r="BA251" s="10">
        <v>0.0068693753827067106</v>
      </c>
      <c r="BB251" s="10">
        <v>-0.036760788999853911</v>
      </c>
      <c r="BC251" s="10">
        <v>0.026055435344484845</v>
      </c>
      <c r="BD251" s="10">
        <v>-0.87098510203913637</v>
      </c>
      <c r="BE251" s="10">
        <v>0</v>
      </c>
      <c r="BF251" s="10">
        <v>-0.062897731603855922</v>
      </c>
      <c r="BG251" s="10">
        <v>0.20907675786049196</v>
      </c>
    </row>
    <row r="252" x14ac:dyDescent="0.3">
      <c r="A252" s="36">
        <v>5.4499999999999886</v>
      </c>
      <c r="B252" s="36">
        <v>5.4999999999999885</v>
      </c>
      <c r="C252" s="37">
        <v>110</v>
      </c>
      <c r="D252" s="2">
        <v>37840696.042999998</v>
      </c>
      <c r="E252" s="2">
        <v>38151736.042999998</v>
      </c>
      <c r="F252" s="2">
        <v>36863648.463</v>
      </c>
      <c r="G252" s="2">
        <v>38905820.322999999</v>
      </c>
      <c r="H252" s="2">
        <v>4276971.5</v>
      </c>
      <c r="I252" s="2">
        <v>37928772.743000001</v>
      </c>
      <c r="J252" s="2">
        <v>35720676.608721644</v>
      </c>
      <c r="K252" s="2">
        <v>46473121.690917499</v>
      </c>
      <c r="L252" s="10">
        <v>187511.3870459795</v>
      </c>
      <c r="M252" s="10">
        <v>189052.67851061071</v>
      </c>
      <c r="N252" s="10">
        <v>182669.83902774189</v>
      </c>
      <c r="O252" s="10">
        <v>192789.38010647171</v>
      </c>
      <c r="P252" s="10">
        <v>21193.607469846698</v>
      </c>
      <c r="Q252" s="10">
        <v>187947.83208823411</v>
      </c>
      <c r="R252" s="10">
        <v>177006.0891456914</v>
      </c>
      <c r="S252" s="10">
        <v>230287.50577732961</v>
      </c>
      <c r="T252" s="10">
        <v>1102.1989992718161</v>
      </c>
      <c r="U252" s="10">
        <v>1111.2587685832459</v>
      </c>
      <c r="V252" s="10">
        <v>1073.7401975707789</v>
      </c>
      <c r="W252" s="10">
        <v>1133.2232413783061</v>
      </c>
      <c r="X252" s="10">
        <v>124.5768233717814</v>
      </c>
      <c r="Y252" s="10">
        <v>1104.7644396772689</v>
      </c>
      <c r="Z252" s="10">
        <v>1040.448462330236</v>
      </c>
      <c r="AA252" s="10">
        <v>1353.638637158263</v>
      </c>
      <c r="AB252" s="10">
        <v>5.4617088152737816</v>
      </c>
      <c r="AC252" s="10">
        <v>5.5066025431262586</v>
      </c>
      <c r="AD252" s="10">
        <v>5.3206873770168306</v>
      </c>
      <c r="AE252" s="10">
        <v>5.6154427387414572</v>
      </c>
      <c r="AF252" s="10">
        <v>0.61731351129694456</v>
      </c>
      <c r="AG252" s="10">
        <v>5.474421300484507</v>
      </c>
      <c r="AH252" s="10">
        <v>5.1557173816174817</v>
      </c>
      <c r="AI252" s="10">
        <v>6.7076635726823239</v>
      </c>
      <c r="AJ252" s="10">
        <v>0.0031026359647261994</v>
      </c>
      <c r="AK252" s="10">
        <v>0.0030288194070312888</v>
      </c>
      <c r="AL252" s="10">
        <v>0.0031591824141707341</v>
      </c>
      <c r="AM252" s="10">
        <v>0.0030563350055890213</v>
      </c>
      <c r="AN252" s="10">
        <v>0.0016171146971489185</v>
      </c>
      <c r="AO252" s="10">
        <v>0.0031084083121851939</v>
      </c>
      <c r="AP252" s="10">
        <v>0.0031644926000431082</v>
      </c>
      <c r="AQ252" s="10">
        <v>0.0035107113393957191</v>
      </c>
      <c r="AR252" s="10">
        <v>0.13970505331659816</v>
      </c>
      <c r="AS252" s="10">
        <v>0.13636694105216746</v>
      </c>
      <c r="AT252" s="10">
        <v>0.14391181584500629</v>
      </c>
      <c r="AU252" s="10">
        <v>0.14045751188414546</v>
      </c>
      <c r="AV252" s="10">
        <v>0.04038925938041972</v>
      </c>
      <c r="AW252" s="10">
        <v>0.14451296099774175</v>
      </c>
      <c r="AX252" s="10">
        <v>0.14831331156465602</v>
      </c>
      <c r="AY252" s="10">
        <v>0.17996775532926254</v>
      </c>
      <c r="AZ252" s="10">
        <v>-0.0023221605559663461</v>
      </c>
      <c r="BA252" s="10">
        <v>0.0058784738834225525</v>
      </c>
      <c r="BB252" s="10">
        <v>-0.02808222367797486</v>
      </c>
      <c r="BC252" s="10">
        <v>0.025760063122008514</v>
      </c>
      <c r="BD252" s="10">
        <v>-0.88723675482515207</v>
      </c>
      <c r="BE252" s="10">
        <v>0</v>
      </c>
      <c r="BF252" s="10">
        <v>-0.058216914879901438</v>
      </c>
      <c r="BG252" s="10">
        <v>0.22527354116656495</v>
      </c>
    </row>
    <row r="253" x14ac:dyDescent="0.3">
      <c r="A253" s="36">
        <v>5.4999999999999885</v>
      </c>
      <c r="B253" s="36">
        <v>5.5499999999999883</v>
      </c>
      <c r="C253" s="37">
        <v>111</v>
      </c>
      <c r="D253" s="2">
        <v>39957987.328000002</v>
      </c>
      <c r="E253" s="2">
        <v>40595427.328000002</v>
      </c>
      <c r="F253" s="2">
        <v>38871929.548</v>
      </c>
      <c r="G253" s="2">
        <v>41433445.338</v>
      </c>
      <c r="H253" s="2">
        <v>5505136</v>
      </c>
      <c r="I253" s="2">
        <v>40347387.557999998</v>
      </c>
      <c r="J253" s="2">
        <v>38085899.385511182</v>
      </c>
      <c r="K253" s="2">
        <v>49262624.588331081</v>
      </c>
      <c r="L253" s="10">
        <v>198003.16619241919</v>
      </c>
      <c r="M253" s="10">
        <v>201161.86228042899</v>
      </c>
      <c r="N253" s="10">
        <v>192621.44169907321</v>
      </c>
      <c r="O253" s="10">
        <v>205314.47932653321</v>
      </c>
      <c r="P253" s="10">
        <v>27279.511086786992</v>
      </c>
      <c r="Q253" s="10">
        <v>199932.75483318721</v>
      </c>
      <c r="R253" s="10">
        <v>188726.4391901138</v>
      </c>
      <c r="S253" s="10">
        <v>244110.28421851949</v>
      </c>
      <c r="T253" s="10">
        <v>1104.8189600464509</v>
      </c>
      <c r="U253" s="10">
        <v>1122.4438667293391</v>
      </c>
      <c r="V253" s="10">
        <v>1074.789989437885</v>
      </c>
      <c r="W253" s="10">
        <v>1145.6146580584509</v>
      </c>
      <c r="X253" s="10">
        <v>152.21433903834989</v>
      </c>
      <c r="Y253" s="10">
        <v>1115.585687449885</v>
      </c>
      <c r="Z253" s="10">
        <v>1053.056636865407</v>
      </c>
      <c r="AA253" s="10">
        <v>1362.08766522883</v>
      </c>
      <c r="AB253" s="10">
        <v>5.4746914643851916</v>
      </c>
      <c r="AC253" s="10">
        <v>5.5620278784645949</v>
      </c>
      <c r="AD253" s="10">
        <v>5.3258893936205158</v>
      </c>
      <c r="AE253" s="10">
        <v>5.6768457247361752</v>
      </c>
      <c r="AF253" s="10">
        <v>0.75426524419462471</v>
      </c>
      <c r="AG253" s="10">
        <v>5.5280436539714977</v>
      </c>
      <c r="AH253" s="10">
        <v>5.2181944642937994</v>
      </c>
      <c r="AI253" s="10">
        <v>6.7495309043746916</v>
      </c>
      <c r="AJ253" s="10">
        <v>0.0032762370021166723</v>
      </c>
      <c r="AK253" s="10">
        <v>0.0032228210529972592</v>
      </c>
      <c r="AL253" s="10">
        <v>0.0033312903457231881</v>
      </c>
      <c r="AM253" s="10">
        <v>0.0032548983246557064</v>
      </c>
      <c r="AN253" s="10">
        <v>0.0020814813321537468</v>
      </c>
      <c r="AO253" s="10">
        <v>0.0033066230671381538</v>
      </c>
      <c r="AP253" s="10">
        <v>0.0033740275440921918</v>
      </c>
      <c r="AQ253" s="10">
        <v>0.0037214382950402978</v>
      </c>
      <c r="AR253" s="10">
        <v>0.14298129031871484</v>
      </c>
      <c r="AS253" s="10">
        <v>0.13958976210516472</v>
      </c>
      <c r="AT253" s="10">
        <v>0.14724310619072947</v>
      </c>
      <c r="AU253" s="10">
        <v>0.14371241020880116</v>
      </c>
      <c r="AV253" s="10">
        <v>0.042470740712573465</v>
      </c>
      <c r="AW253" s="10">
        <v>0.14781958406487991</v>
      </c>
      <c r="AX253" s="10">
        <v>0.15168733910874821</v>
      </c>
      <c r="AY253" s="10">
        <v>0.18368919362430283</v>
      </c>
      <c r="AZ253" s="10">
        <v>-0.0096511881826358836</v>
      </c>
      <c r="BA253" s="10">
        <v>0.0061476042195653946</v>
      </c>
      <c r="BB253" s="10">
        <v>-0.036568861066382685</v>
      </c>
      <c r="BC253" s="10">
        <v>0.026917672883746802</v>
      </c>
      <c r="BD253" s="10">
        <v>-0.86355656875959363</v>
      </c>
      <c r="BE253" s="10">
        <v>-1.1102230246251565e-16</v>
      </c>
      <c r="BF253" s="10">
        <v>-0.056050423815864003</v>
      </c>
      <c r="BG253" s="10">
        <v>0.22096194003924752</v>
      </c>
    </row>
    <row r="254" x14ac:dyDescent="0.3">
      <c r="A254" s="36">
        <v>5.5499999999999883</v>
      </c>
      <c r="B254" s="36">
        <v>5.5999999999999881</v>
      </c>
      <c r="C254" s="37">
        <v>112</v>
      </c>
      <c r="D254" s="2">
        <v>35145836.387999997</v>
      </c>
      <c r="E254" s="2">
        <v>35476436.728</v>
      </c>
      <c r="F254" s="2">
        <v>34457227.818000004</v>
      </c>
      <c r="G254" s="2">
        <v>36263079.078000002</v>
      </c>
      <c r="H254" s="2">
        <v>3447458.7000000002</v>
      </c>
      <c r="I254" s="2">
        <v>35574470.508000001</v>
      </c>
      <c r="J254" s="2">
        <v>33331811.109213971</v>
      </c>
      <c r="K254" s="2">
        <v>43218840.17435161</v>
      </c>
      <c r="L254" s="10">
        <v>174157.5927281084</v>
      </c>
      <c r="M254" s="10">
        <v>175795.8112281283</v>
      </c>
      <c r="N254" s="10">
        <v>170745.34185551031</v>
      </c>
      <c r="O254" s="10">
        <v>179693.84729992761</v>
      </c>
      <c r="P254" s="10">
        <v>17083.136152838051</v>
      </c>
      <c r="Q254" s="10">
        <v>176281.5964273295</v>
      </c>
      <c r="R254" s="10">
        <v>165168.5827010436</v>
      </c>
      <c r="S254" s="10">
        <v>214161.61738680021</v>
      </c>
      <c r="T254" s="10">
        <v>1111.9988732519139</v>
      </c>
      <c r="U254" s="10">
        <v>1122.4589232424221</v>
      </c>
      <c r="V254" s="10">
        <v>1090.211599632981</v>
      </c>
      <c r="W254" s="10">
        <v>1147.347942732393</v>
      </c>
      <c r="X254" s="10">
        <v>109.07608365500219</v>
      </c>
      <c r="Y254" s="10">
        <v>1125.560669113459</v>
      </c>
      <c r="Z254" s="10">
        <v>1054.603907777446</v>
      </c>
      <c r="AA254" s="10">
        <v>1367.4251779520221</v>
      </c>
      <c r="AB254" s="10">
        <v>5.5102699717809402</v>
      </c>
      <c r="AC254" s="10">
        <v>5.5621024877595486</v>
      </c>
      <c r="AD254" s="10">
        <v>5.4023078483677232</v>
      </c>
      <c r="AE254" s="10">
        <v>5.685434642154263</v>
      </c>
      <c r="AF254" s="10">
        <v>0.54050294731500526</v>
      </c>
      <c r="AG254" s="10">
        <v>5.5774725187410459</v>
      </c>
      <c r="AH254" s="10">
        <v>5.2258616307360501</v>
      </c>
      <c r="AI254" s="10">
        <v>6.775979794558002</v>
      </c>
      <c r="AJ254" s="10">
        <v>0.002881678916896226</v>
      </c>
      <c r="AK254" s="10">
        <v>0.0028164306843855673</v>
      </c>
      <c r="AL254" s="10">
        <v>0.002952954270735289</v>
      </c>
      <c r="AM254" s="10">
        <v>0.0028487284698380591</v>
      </c>
      <c r="AN254" s="10">
        <v>0.0013034775030845785</v>
      </c>
      <c r="AO254" s="10">
        <v>0.0029154642196816791</v>
      </c>
      <c r="AP254" s="10">
        <v>0.0029528631486053221</v>
      </c>
      <c r="AQ254" s="10">
        <v>0.0032648736894573768</v>
      </c>
      <c r="AR254" s="10">
        <v>0.14586296923561107</v>
      </c>
      <c r="AS254" s="10">
        <v>0.14240619278955027</v>
      </c>
      <c r="AT254" s="10">
        <v>0.15019606046146478</v>
      </c>
      <c r="AU254" s="10">
        <v>0.14656113867863921</v>
      </c>
      <c r="AV254" s="10">
        <v>0.043774218215658044</v>
      </c>
      <c r="AW254" s="10">
        <v>0.15073504828456158</v>
      </c>
      <c r="AX254" s="10">
        <v>0.15464020225735353</v>
      </c>
      <c r="AY254" s="10">
        <v>0.18695406731376021</v>
      </c>
      <c r="AZ254" s="10">
        <v>-0.012048924801385752</v>
      </c>
      <c r="BA254" s="10">
        <v>-0.002755734058724979</v>
      </c>
      <c r="BB254" s="10">
        <v>-0.031405743333516534</v>
      </c>
      <c r="BC254" s="10">
        <v>0.019356818532130893</v>
      </c>
      <c r="BD254" s="10">
        <v>-0.90309177759301484</v>
      </c>
      <c r="BE254" s="10">
        <v>-1.1102230246251565e-16</v>
      </c>
      <c r="BF254" s="10">
        <v>-0.063041258710560544</v>
      </c>
      <c r="BG254" s="10">
        <v>0.21488358244524086</v>
      </c>
    </row>
    <row r="255" x14ac:dyDescent="0.3">
      <c r="A255" s="36">
        <v>5.5999999999999881</v>
      </c>
      <c r="B255" s="36">
        <v>5.6499999999999879</v>
      </c>
      <c r="C255" s="37">
        <v>113</v>
      </c>
      <c r="D255" s="2">
        <v>41904029.340000004</v>
      </c>
      <c r="E255" s="2">
        <v>42373193.340000004</v>
      </c>
      <c r="F255" s="2">
        <v>40946759.829999998</v>
      </c>
      <c r="G255" s="2">
        <v>43261696</v>
      </c>
      <c r="H255" s="2">
        <v>4816035.0999999996</v>
      </c>
      <c r="I255" s="2">
        <v>42304426.490000002</v>
      </c>
      <c r="J255" s="2">
        <v>39770085.607656471</v>
      </c>
      <c r="K255" s="2">
        <v>50810766.865190119</v>
      </c>
      <c r="L255" s="10">
        <v>207646.35659529161</v>
      </c>
      <c r="M255" s="10">
        <v>209971.1973511824</v>
      </c>
      <c r="N255" s="10">
        <v>202902.8145263785</v>
      </c>
      <c r="O255" s="10">
        <v>214373.9801641973</v>
      </c>
      <c r="P255" s="10">
        <v>23864.820579329069</v>
      </c>
      <c r="Q255" s="10">
        <v>209630.43809528419</v>
      </c>
      <c r="R255" s="10">
        <v>197072.05984675631</v>
      </c>
      <c r="S255" s="10">
        <v>251781.7685207238</v>
      </c>
      <c r="T255" s="10">
        <v>1123.6734243269329</v>
      </c>
      <c r="U255" s="10">
        <v>1136.2542459508741</v>
      </c>
      <c r="V255" s="10">
        <v>1098.00385685938</v>
      </c>
      <c r="W255" s="10">
        <v>1160.079802638636</v>
      </c>
      <c r="X255" s="10">
        <v>129.1439209481926</v>
      </c>
      <c r="Y255" s="10">
        <v>1134.4102351710819</v>
      </c>
      <c r="Z255" s="10">
        <v>1066.45086366128</v>
      </c>
      <c r="AA255" s="10">
        <v>1362.5111784079729</v>
      </c>
      <c r="AB255" s="10">
        <v>5.5681206852754386</v>
      </c>
      <c r="AC255" s="10">
        <v>5.6304622265145978</v>
      </c>
      <c r="AD255" s="10">
        <v>5.4409206941536663</v>
      </c>
      <c r="AE255" s="10">
        <v>5.7485246209427574</v>
      </c>
      <c r="AF255" s="10">
        <v>0.63994477580524156</v>
      </c>
      <c r="AG255" s="10">
        <v>5.6213246298209851</v>
      </c>
      <c r="AH255" s="10">
        <v>5.284566658981988</v>
      </c>
      <c r="AI255" s="10">
        <v>6.751629532358784</v>
      </c>
      <c r="AJ255" s="10">
        <v>0.0034357969618076427</v>
      </c>
      <c r="AK255" s="10">
        <v>0.0033639557104670386</v>
      </c>
      <c r="AL255" s="10">
        <v>0.0035091014852218273</v>
      </c>
      <c r="AM255" s="10">
        <v>0.0033985207043118063</v>
      </c>
      <c r="AN255" s="10">
        <v>0.0018209336073890276</v>
      </c>
      <c r="AO255" s="10">
        <v>0.003467009909199147</v>
      </c>
      <c r="AP255" s="10">
        <v>0.0035232295005795458</v>
      </c>
      <c r="AQ255" s="10">
        <v>0.0038383893508035509</v>
      </c>
      <c r="AR255" s="10">
        <v>0.14929876619741872</v>
      </c>
      <c r="AS255" s="10">
        <v>0.14577014850001732</v>
      </c>
      <c r="AT255" s="10">
        <v>0.1537051619466866</v>
      </c>
      <c r="AU255" s="10">
        <v>0.14995965938295103</v>
      </c>
      <c r="AV255" s="10">
        <v>0.045595151823047068</v>
      </c>
      <c r="AW255" s="10">
        <v>0.15420205819376073</v>
      </c>
      <c r="AX255" s="10">
        <v>0.15816343175793307</v>
      </c>
      <c r="AY255" s="10">
        <v>0.19079245666456376</v>
      </c>
      <c r="AZ255" s="10">
        <v>-0.0094646632331641944</v>
      </c>
      <c r="BA255" s="10">
        <v>0.0016255237502451614</v>
      </c>
      <c r="BB255" s="10">
        <v>-0.032092780180365543</v>
      </c>
      <c r="BC255" s="10">
        <v>0.022628116947201127</v>
      </c>
      <c r="BD255" s="10">
        <v>-0.88615765536643254</v>
      </c>
      <c r="BE255" s="10">
        <v>0</v>
      </c>
      <c r="BF255" s="10">
        <v>-0.059907227035511434</v>
      </c>
      <c r="BG255" s="10">
        <v>0.20107447567456949</v>
      </c>
    </row>
    <row r="256" x14ac:dyDescent="0.3">
      <c r="A256" s="36">
        <v>5.6499999999999879</v>
      </c>
      <c r="B256" s="36">
        <v>5.6999999999999877</v>
      </c>
      <c r="C256" s="37">
        <v>114</v>
      </c>
      <c r="D256" s="2">
        <v>28584908.669</v>
      </c>
      <c r="E256" s="2">
        <v>28935116.669</v>
      </c>
      <c r="F256" s="2">
        <v>27904344.329</v>
      </c>
      <c r="G256" s="2">
        <v>29431235.829</v>
      </c>
      <c r="H256" s="2">
        <v>3397896.7000000002</v>
      </c>
      <c r="I256" s="2">
        <v>28750671.489</v>
      </c>
      <c r="J256" s="2">
        <v>27180315.27304345</v>
      </c>
      <c r="K256" s="2">
        <v>34060228.349031739</v>
      </c>
      <c r="L256" s="10">
        <v>141646.33406890929</v>
      </c>
      <c r="M256" s="10">
        <v>143381.71408834599</v>
      </c>
      <c r="N256" s="10">
        <v>138273.9446386933</v>
      </c>
      <c r="O256" s="10">
        <v>145840.12531117271</v>
      </c>
      <c r="P256" s="10">
        <v>16837.54237850018</v>
      </c>
      <c r="Q256" s="10">
        <v>142467.73588095669</v>
      </c>
      <c r="R256" s="10">
        <v>134686.17520681681</v>
      </c>
      <c r="S256" s="10">
        <v>168778.09682919871</v>
      </c>
      <c r="T256" s="10">
        <v>1138.8863567871231</v>
      </c>
      <c r="U256" s="10">
        <v>1152.8394226463211</v>
      </c>
      <c r="V256" s="10">
        <v>1111.7711593688989</v>
      </c>
      <c r="W256" s="10">
        <v>1172.605913741583</v>
      </c>
      <c r="X256" s="10">
        <v>135.37976413402919</v>
      </c>
      <c r="Y256" s="10">
        <v>1145.490716323359</v>
      </c>
      <c r="Z256" s="10">
        <v>1082.9242309671081</v>
      </c>
      <c r="AA256" s="10">
        <v>1357.03527427514</v>
      </c>
      <c r="AB256" s="10">
        <v>5.6435050826291624</v>
      </c>
      <c r="AC256" s="10">
        <v>5.7126464834593396</v>
      </c>
      <c r="AD256" s="10">
        <v>5.5091415848716387</v>
      </c>
      <c r="AE256" s="10">
        <v>5.8105950560250497</v>
      </c>
      <c r="AF256" s="10">
        <v>0.67084514835253106</v>
      </c>
      <c r="AG256" s="10">
        <v>5.6762315582675269</v>
      </c>
      <c r="AH256" s="10">
        <v>5.3661968686727288</v>
      </c>
      <c r="AI256" s="10">
        <v>6.7244948734690126</v>
      </c>
      <c r="AJ256" s="10">
        <v>0.0023437350513868063</v>
      </c>
      <c r="AK256" s="10">
        <v>0.0022971233291456368</v>
      </c>
      <c r="AL256" s="10">
        <v>0.0023913778901082632</v>
      </c>
      <c r="AM256" s="10">
        <v>0.0023120375197112002</v>
      </c>
      <c r="AN256" s="10">
        <v>0.0012847382062199408</v>
      </c>
      <c r="AO256" s="10">
        <v>0.0023562277335695513</v>
      </c>
      <c r="AP256" s="10">
        <v>0.0024079025011352613</v>
      </c>
      <c r="AQ256" s="10">
        <v>0.0025730061923239082</v>
      </c>
      <c r="AR256" s="10">
        <v>0.15164250124880552</v>
      </c>
      <c r="AS256" s="10">
        <v>0.14806727182916296</v>
      </c>
      <c r="AT256" s="10">
        <v>0.15609653983679486</v>
      </c>
      <c r="AU256" s="10">
        <v>0.15227169690266223</v>
      </c>
      <c r="AV256" s="10">
        <v>0.046879890029267006</v>
      </c>
      <c r="AW256" s="10">
        <v>0.15655828592733029</v>
      </c>
      <c r="AX256" s="10">
        <v>0.16057133425906833</v>
      </c>
      <c r="AY256" s="10">
        <v>0.19336546285688766</v>
      </c>
      <c r="AZ256" s="10">
        <v>-0.0057655286438585973</v>
      </c>
      <c r="BA256" s="10">
        <v>0.0064153346842896752</v>
      </c>
      <c r="BB256" s="10">
        <v>-0.029436778905278849</v>
      </c>
      <c r="BC256" s="10">
        <v>0.023671250261420251</v>
      </c>
      <c r="BD256" s="10">
        <v>-0.8818150490398099</v>
      </c>
      <c r="BE256" s="10">
        <v>0</v>
      </c>
      <c r="BF256" s="10">
        <v>-0.054619810064518548</v>
      </c>
      <c r="BG256" s="10">
        <v>0.18467592529319443</v>
      </c>
    </row>
    <row r="257" x14ac:dyDescent="0.3">
      <c r="A257" s="36">
        <v>5.6999999999999877</v>
      </c>
      <c r="B257" s="36">
        <v>5.7499999999999876</v>
      </c>
      <c r="C257" s="37">
        <v>115</v>
      </c>
      <c r="D257" s="2">
        <v>27952316.749000002</v>
      </c>
      <c r="E257" s="2">
        <v>28211516.749000002</v>
      </c>
      <c r="F257" s="2">
        <v>27052817.618999999</v>
      </c>
      <c r="G257" s="2">
        <v>28715619.919</v>
      </c>
      <c r="H257" s="2">
        <v>4426478.5</v>
      </c>
      <c r="I257" s="2">
        <v>27816120.789000001</v>
      </c>
      <c r="J257" s="2">
        <v>26108050.809082132</v>
      </c>
      <c r="K257" s="2">
        <v>33653823.387729943</v>
      </c>
      <c r="L257" s="10">
        <v>138511.66159305189</v>
      </c>
      <c r="M257" s="10">
        <v>139796.0711469113</v>
      </c>
      <c r="N257" s="10">
        <v>134054.38815069001</v>
      </c>
      <c r="O257" s="10">
        <v>142294.0454049313</v>
      </c>
      <c r="P257" s="10">
        <v>21934.457080837648</v>
      </c>
      <c r="Q257" s="10">
        <v>137836.77196256939</v>
      </c>
      <c r="R257" s="10">
        <v>129372.8005086076</v>
      </c>
      <c r="S257" s="10">
        <v>166764.2449193536</v>
      </c>
      <c r="T257" s="10">
        <v>1161.968604464583</v>
      </c>
      <c r="U257" s="10">
        <v>1172.7434631277019</v>
      </c>
      <c r="V257" s="10">
        <v>1124.5767217741929</v>
      </c>
      <c r="W257" s="10">
        <v>1193.6988659378119</v>
      </c>
      <c r="X257" s="10">
        <v>184.00725390754911</v>
      </c>
      <c r="Y257" s="10">
        <v>1156.306983247423</v>
      </c>
      <c r="Z257" s="10">
        <v>1085.303076533178</v>
      </c>
      <c r="AA257" s="10">
        <v>1398.9783583193359</v>
      </c>
      <c r="AB257" s="10">
        <v>5.7578841699805414</v>
      </c>
      <c r="AC257" s="10">
        <v>5.8112766522660158</v>
      </c>
      <c r="AD257" s="10">
        <v>5.5725967804576824</v>
      </c>
      <c r="AE257" s="10">
        <v>5.9151166197593659</v>
      </c>
      <c r="AF257" s="10">
        <v>0.91180815932979931</v>
      </c>
      <c r="AG257" s="10">
        <v>5.7298292302365086</v>
      </c>
      <c r="AH257" s="10">
        <v>5.3779847235038076</v>
      </c>
      <c r="AI257" s="10">
        <v>6.9323347572062506</v>
      </c>
      <c r="AJ257" s="10">
        <v>0.0022918675476876964</v>
      </c>
      <c r="AK257" s="10">
        <v>0.0022396776213500042</v>
      </c>
      <c r="AL257" s="10">
        <v>0.0023184027962260406</v>
      </c>
      <c r="AM257" s="10">
        <v>0.0022558206879330391</v>
      </c>
      <c r="AN257" s="10">
        <v>0.0016736430062635906</v>
      </c>
      <c r="AO257" s="10">
        <v>0.0022796377214507274</v>
      </c>
      <c r="AP257" s="10">
        <v>0.0023129106565332389</v>
      </c>
      <c r="AQ257" s="10">
        <v>0.0025423052096027986</v>
      </c>
      <c r="AR257" s="10">
        <v>0.15393436879649322</v>
      </c>
      <c r="AS257" s="10">
        <v>0.15030694945051296</v>
      </c>
      <c r="AT257" s="10">
        <v>0.15841494263302092</v>
      </c>
      <c r="AU257" s="10">
        <v>0.15452751759059527</v>
      </c>
      <c r="AV257" s="10">
        <v>0.048553533035530595</v>
      </c>
      <c r="AW257" s="10">
        <v>0.15883792364878102</v>
      </c>
      <c r="AX257" s="10">
        <v>0.16288424491560158</v>
      </c>
      <c r="AY257" s="10">
        <v>0.19590776806649046</v>
      </c>
      <c r="AZ257" s="10">
        <v>0.0048962959656784211</v>
      </c>
      <c r="BA257" s="10">
        <v>0.014214633413454303</v>
      </c>
      <c r="BB257" s="10">
        <v>-0.027441035929850144</v>
      </c>
      <c r="BC257" s="10">
        <v>0.032337331895528454</v>
      </c>
      <c r="BD257" s="10">
        <v>-0.84086643376417647</v>
      </c>
      <c r="BE257" s="10">
        <v>0</v>
      </c>
      <c r="BF257" s="10">
        <v>-0.061405757937078365</v>
      </c>
      <c r="BG257" s="10">
        <v>0.20986760314322783</v>
      </c>
    </row>
    <row r="258" x14ac:dyDescent="0.3">
      <c r="A258" s="36">
        <v>5.7499999999999876</v>
      </c>
      <c r="B258" s="36">
        <v>5.7999999999999874</v>
      </c>
      <c r="C258" s="37">
        <v>116</v>
      </c>
      <c r="D258" s="2">
        <v>37489874.631999999</v>
      </c>
      <c r="E258" s="2">
        <v>37741394.631999999</v>
      </c>
      <c r="F258" s="2">
        <v>36122560.372000001</v>
      </c>
      <c r="G258" s="2">
        <v>38719393.872000001</v>
      </c>
      <c r="H258" s="2">
        <v>6855611.0999999996</v>
      </c>
      <c r="I258" s="2">
        <v>37352079.612000003</v>
      </c>
      <c r="J258" s="2">
        <v>35043187.838698879</v>
      </c>
      <c r="K258" s="2">
        <v>45370616.239330232</v>
      </c>
      <c r="L258" s="10">
        <v>185772.9674009686</v>
      </c>
      <c r="M258" s="10">
        <v>187019.32037545429</v>
      </c>
      <c r="N258" s="10">
        <v>178997.53723633831</v>
      </c>
      <c r="O258" s="10">
        <v>191865.58413904699</v>
      </c>
      <c r="P258" s="10">
        <v>33971.498435124937</v>
      </c>
      <c r="Q258" s="10">
        <v>185090.15397441669</v>
      </c>
      <c r="R258" s="10">
        <v>173648.94003747511</v>
      </c>
      <c r="S258" s="10">
        <v>224824.27840387</v>
      </c>
      <c r="T258" s="10">
        <v>1170.315122432416</v>
      </c>
      <c r="U258" s="10">
        <v>1178.166780046201</v>
      </c>
      <c r="V258" s="10">
        <v>1127.631902728351</v>
      </c>
      <c r="W258" s="10">
        <v>1208.6968181307359</v>
      </c>
      <c r="X258" s="10">
        <v>214.01046076044199</v>
      </c>
      <c r="Y258" s="10">
        <v>1166.0135984266719</v>
      </c>
      <c r="Z258" s="10">
        <v>1093.9373115658011</v>
      </c>
      <c r="AA258" s="10">
        <v>1416.326910137049</v>
      </c>
      <c r="AB258" s="10">
        <v>5.7992435350243046</v>
      </c>
      <c r="AC258" s="10">
        <v>5.8381507265859502</v>
      </c>
      <c r="AD258" s="10">
        <v>5.5877360690621938</v>
      </c>
      <c r="AE258" s="10">
        <v>5.9894357288832794</v>
      </c>
      <c r="AF258" s="10">
        <v>1.06048256337407</v>
      </c>
      <c r="AG258" s="10">
        <v>5.7779282629211677</v>
      </c>
      <c r="AH258" s="10">
        <v>5.4207698082498297</v>
      </c>
      <c r="AI258" s="10">
        <v>7.0183017545067736</v>
      </c>
      <c r="AJ258" s="10">
        <v>0.0030738714006249548</v>
      </c>
      <c r="AK258" s="10">
        <v>0.0029962429070328456</v>
      </c>
      <c r="AL258" s="10">
        <v>0.0030956718132927868</v>
      </c>
      <c r="AM258" s="10">
        <v>0.0030416898526677196</v>
      </c>
      <c r="AN258" s="10">
        <v>0.002592093369747089</v>
      </c>
      <c r="AO258" s="10">
        <v>0.0030611460995603117</v>
      </c>
      <c r="AP258" s="10">
        <v>0.0031044739105083783</v>
      </c>
      <c r="AQ258" s="10">
        <v>0.0034274249525595738</v>
      </c>
      <c r="AR258" s="10">
        <v>0.15700824019711818</v>
      </c>
      <c r="AS258" s="10">
        <v>0.1533031923575458</v>
      </c>
      <c r="AT258" s="10">
        <v>0.16151061444631371</v>
      </c>
      <c r="AU258" s="10">
        <v>0.157569207443263</v>
      </c>
      <c r="AV258" s="10">
        <v>0.051145626405277686</v>
      </c>
      <c r="AW258" s="10">
        <v>0.16189906974834134</v>
      </c>
      <c r="AX258" s="10">
        <v>0.16598871882610997</v>
      </c>
      <c r="AY258" s="10">
        <v>0.19933519301905003</v>
      </c>
      <c r="AZ258" s="10">
        <v>0.0036890856260578531</v>
      </c>
      <c r="BA258" s="10">
        <v>0.010422847242886002</v>
      </c>
      <c r="BB258" s="10">
        <v>-0.032917022365871129</v>
      </c>
      <c r="BC258" s="10">
        <v>0.036606107991928871</v>
      </c>
      <c r="BD258" s="10">
        <v>-0.81645972135384093</v>
      </c>
      <c r="BE258" s="10">
        <v>0</v>
      </c>
      <c r="BF258" s="10">
        <v>-0.061814276401342738</v>
      </c>
      <c r="BG258" s="10">
        <v>0.21467443608559167</v>
      </c>
    </row>
    <row r="259" x14ac:dyDescent="0.3">
      <c r="A259" s="36">
        <v>5.7999999999999874</v>
      </c>
      <c r="B259" s="36">
        <v>5.8499999999999872</v>
      </c>
      <c r="C259" s="37">
        <v>117</v>
      </c>
      <c r="D259" s="2">
        <v>31767051.346999999</v>
      </c>
      <c r="E259" s="2">
        <v>32193831.346999999</v>
      </c>
      <c r="F259" s="2">
        <v>31151799.206999999</v>
      </c>
      <c r="G259" s="2">
        <v>33092004.307</v>
      </c>
      <c r="H259" s="2">
        <v>2868282.5</v>
      </c>
      <c r="I259" s="2">
        <v>32476752.166999999</v>
      </c>
      <c r="J259" s="2">
        <v>30677110.839522172</v>
      </c>
      <c r="K259" s="2">
        <v>39472822.022821352</v>
      </c>
      <c r="L259" s="10">
        <v>157414.75404331851</v>
      </c>
      <c r="M259" s="10">
        <v>159529.57005179109</v>
      </c>
      <c r="N259" s="10">
        <v>154366.00509791559</v>
      </c>
      <c r="O259" s="10">
        <v>163980.27194547231</v>
      </c>
      <c r="P259" s="10">
        <v>14213.153727498669</v>
      </c>
      <c r="Q259" s="10">
        <v>160931.5230000694</v>
      </c>
      <c r="R259" s="10">
        <v>152013.7895335081</v>
      </c>
      <c r="S259" s="10">
        <v>195599.03442863631</v>
      </c>
      <c r="T259" s="10">
        <v>1149.730414296055</v>
      </c>
      <c r="U259" s="10">
        <v>1165.176668367716</v>
      </c>
      <c r="V259" s="10">
        <v>1127.4628739413679</v>
      </c>
      <c r="W259" s="10">
        <v>1197.6838330437929</v>
      </c>
      <c r="X259" s="10">
        <v>103.8104415490409</v>
      </c>
      <c r="Y259" s="10">
        <v>1175.4162926891061</v>
      </c>
      <c r="Z259" s="10">
        <v>1110.2826941557059</v>
      </c>
      <c r="AA259" s="10">
        <v>1428.6218611227421</v>
      </c>
      <c r="AB259" s="10">
        <v>5.6972404648323742</v>
      </c>
      <c r="AC259" s="10">
        <v>5.7737810369812204</v>
      </c>
      <c r="AD259" s="10">
        <v>5.5868984834569533</v>
      </c>
      <c r="AE259" s="10">
        <v>5.9348632625940034</v>
      </c>
      <c r="AF259" s="10">
        <v>0.5144101964349862</v>
      </c>
      <c r="AG259" s="10">
        <v>5.8245212812185816</v>
      </c>
      <c r="AH259" s="10">
        <v>5.5017658173546167</v>
      </c>
      <c r="AI259" s="10">
        <v>7.0792267256111563</v>
      </c>
      <c r="AJ259" s="10">
        <v>0.0026046454296323276</v>
      </c>
      <c r="AK259" s="10">
        <v>0.0025558286799999149</v>
      </c>
      <c r="AL259" s="10">
        <v>0.0026696819313289199</v>
      </c>
      <c r="AM259" s="10">
        <v>0.0025996174949894464</v>
      </c>
      <c r="AN259" s="10">
        <v>0.0010844920959433662</v>
      </c>
      <c r="AO259" s="10">
        <v>0.0026615943276812842</v>
      </c>
      <c r="AP259" s="10">
        <v>0.0027176834108082787</v>
      </c>
      <c r="AQ259" s="10">
        <v>0.0029818888602990276</v>
      </c>
      <c r="AR259" s="10">
        <v>0.15961288562675049</v>
      </c>
      <c r="AS259" s="10">
        <v>0.15585902103754573</v>
      </c>
      <c r="AT259" s="10">
        <v>0.16418029637764261</v>
      </c>
      <c r="AU259" s="10">
        <v>0.16016882493825244</v>
      </c>
      <c r="AV259" s="10">
        <v>0.05223011850122105</v>
      </c>
      <c r="AW259" s="10">
        <v>0.16456066407602263</v>
      </c>
      <c r="AX259" s="10">
        <v>0.16870640223691824</v>
      </c>
      <c r="AY259" s="10">
        <v>0.20231708187934905</v>
      </c>
      <c r="AZ259" s="10">
        <v>-0.021852579850060727</v>
      </c>
      <c r="BA259" s="10">
        <v>-0.0087114874832674438</v>
      </c>
      <c r="BB259" s="10">
        <v>-0.040796966186363304</v>
      </c>
      <c r="BC259" s="10">
        <v>0.018944386336302577</v>
      </c>
      <c r="BD259" s="10">
        <v>-0.9116819783810004</v>
      </c>
      <c r="BE259" s="10">
        <v>0</v>
      </c>
      <c r="BF259" s="10">
        <v>-0.055413217375426593</v>
      </c>
      <c r="BG259" s="10">
        <v>0.21541778007377665</v>
      </c>
    </row>
    <row r="260" x14ac:dyDescent="0.3">
      <c r="A260" s="36">
        <v>5.8499999999999872</v>
      </c>
      <c r="B260" s="36">
        <v>5.899999999999987</v>
      </c>
      <c r="C260" s="37">
        <v>118</v>
      </c>
      <c r="D260" s="2">
        <v>38251397.107000001</v>
      </c>
      <c r="E260" s="2">
        <v>38671277.366999999</v>
      </c>
      <c r="F260" s="2">
        <v>37397580.397</v>
      </c>
      <c r="G260" s="2">
        <v>39634874.766999997</v>
      </c>
      <c r="H260" s="2">
        <v>4023121.5</v>
      </c>
      <c r="I260" s="2">
        <v>38781058.056999996</v>
      </c>
      <c r="J260" s="2">
        <v>36390240.922148898</v>
      </c>
      <c r="K260" s="2">
        <v>47370121.116345853</v>
      </c>
      <c r="L260" s="10">
        <v>189546.52736381051</v>
      </c>
      <c r="M260" s="10">
        <v>191627.15320262601</v>
      </c>
      <c r="N260" s="10">
        <v>185315.62327596801</v>
      </c>
      <c r="O260" s="10">
        <v>196402.05176217089</v>
      </c>
      <c r="P260" s="10">
        <v>19935.708684170771</v>
      </c>
      <c r="Q260" s="10">
        <v>192171.14767432839</v>
      </c>
      <c r="R260" s="10">
        <v>180323.97032273331</v>
      </c>
      <c r="S260" s="10">
        <v>234732.39247419129</v>
      </c>
      <c r="T260" s="10">
        <v>1169.409877927239</v>
      </c>
      <c r="U260" s="10">
        <v>1182.2463273310909</v>
      </c>
      <c r="V260" s="10">
        <v>1143.307257627637</v>
      </c>
      <c r="W260" s="10">
        <v>1211.7051289208191</v>
      </c>
      <c r="X260" s="10">
        <v>122.9936258025069</v>
      </c>
      <c r="Y260" s="10">
        <v>1185.6025086212171</v>
      </c>
      <c r="Z260" s="10">
        <v>1112.5111868587251</v>
      </c>
      <c r="AA260" s="10">
        <v>1448.184687139892</v>
      </c>
      <c r="AB260" s="10">
        <v>5.7947577916175641</v>
      </c>
      <c r="AC260" s="10">
        <v>5.8583660410463452</v>
      </c>
      <c r="AD260" s="10">
        <v>5.6654119008244566</v>
      </c>
      <c r="AE260" s="10">
        <v>6.0043427625243329</v>
      </c>
      <c r="AF260" s="10">
        <v>0.60946831807308977</v>
      </c>
      <c r="AG260" s="10">
        <v>5.8749968717312262</v>
      </c>
      <c r="AH260" s="10">
        <v>5.5128086310832556</v>
      </c>
      <c r="AI260" s="10">
        <v>7.1761660799202467</v>
      </c>
      <c r="AJ260" s="10">
        <v>0.0031363101838914531</v>
      </c>
      <c r="AK260" s="10">
        <v>0.0030700651538332789</v>
      </c>
      <c r="AL260" s="10">
        <v>0.0032049399136746151</v>
      </c>
      <c r="AM260" s="10">
        <v>0.0031136075319020103</v>
      </c>
      <c r="AN260" s="10">
        <v>0.001521134500444018</v>
      </c>
      <c r="AO260" s="10">
        <v>0.0031782563605874427</v>
      </c>
      <c r="AP260" s="10">
        <v>0.0032238092624429508</v>
      </c>
      <c r="AQ260" s="10">
        <v>0.0035784732185142939</v>
      </c>
      <c r="AR260" s="10">
        <v>0.16274919581064196</v>
      </c>
      <c r="AS260" s="10">
        <v>0.15892908619137902</v>
      </c>
      <c r="AT260" s="10">
        <v>0.16738523629131724</v>
      </c>
      <c r="AU260" s="10">
        <v>0.16328243247015445</v>
      </c>
      <c r="AV260" s="10">
        <v>0.05375125300166507</v>
      </c>
      <c r="AW260" s="10">
        <v>0.16773892043661007</v>
      </c>
      <c r="AX260" s="10">
        <v>0.17193021149936119</v>
      </c>
      <c r="AY260" s="10">
        <v>0.20589555509786334</v>
      </c>
      <c r="AZ260" s="10">
        <v>-0.013657723036372693</v>
      </c>
      <c r="BA260" s="10">
        <v>-0.0028307811983531161</v>
      </c>
      <c r="BB260" s="10">
        <v>-0.035674056596562531</v>
      </c>
      <c r="BC260" s="10">
        <v>0.022016333560189949</v>
      </c>
      <c r="BD260" s="10">
        <v>-0.89626065657912535</v>
      </c>
      <c r="BE260" s="10">
        <v>0</v>
      </c>
      <c r="BF260" s="10">
        <v>-0.061649095064324921</v>
      </c>
      <c r="BG260" s="10">
        <v>0.22147572783397873</v>
      </c>
    </row>
    <row r="261" x14ac:dyDescent="0.3">
      <c r="A261" s="36">
        <v>5.899999999999987</v>
      </c>
      <c r="B261" s="36">
        <v>5.9499999999999869</v>
      </c>
      <c r="C261" s="37">
        <v>119</v>
      </c>
      <c r="D261" s="2">
        <v>42248985.092</v>
      </c>
      <c r="E261" s="2">
        <v>42412185.092</v>
      </c>
      <c r="F261" s="2">
        <v>41241938.222000003</v>
      </c>
      <c r="G261" s="2">
        <v>43256385.012000002</v>
      </c>
      <c r="H261" s="2">
        <v>5008189.4000000004</v>
      </c>
      <c r="I261" s="2">
        <v>42249338.141999997</v>
      </c>
      <c r="J261" s="2">
        <v>39556754.281159513</v>
      </c>
      <c r="K261" s="2">
        <v>50304558.150327109</v>
      </c>
      <c r="L261" s="10">
        <v>209355.71023544419</v>
      </c>
      <c r="M261" s="10">
        <v>210164.41254713351</v>
      </c>
      <c r="N261" s="10">
        <v>204365.50722227991</v>
      </c>
      <c r="O261" s="10">
        <v>214347.6627115444</v>
      </c>
      <c r="P261" s="10">
        <v>24816.999663955459</v>
      </c>
      <c r="Q261" s="10">
        <v>209357.45969838009</v>
      </c>
      <c r="R261" s="10">
        <v>196014.9425863775</v>
      </c>
      <c r="S261" s="10">
        <v>249273.3606904115</v>
      </c>
      <c r="T261" s="10">
        <v>1196.617812105248</v>
      </c>
      <c r="U261" s="10">
        <v>1201.2401249610559</v>
      </c>
      <c r="V261" s="10">
        <v>1168.0952281983739</v>
      </c>
      <c r="W261" s="10">
        <v>1225.1503954456621</v>
      </c>
      <c r="X261" s="10">
        <v>141.846925538845</v>
      </c>
      <c r="Y261" s="10">
        <v>1196.6278115387879</v>
      </c>
      <c r="Z261" s="10">
        <v>1120.365771126392</v>
      </c>
      <c r="AA261" s="10">
        <v>1424.775771102815</v>
      </c>
      <c r="AB261" s="10">
        <v>5.9295808263359726</v>
      </c>
      <c r="AC261" s="10">
        <v>5.9524856982222634</v>
      </c>
      <c r="AD261" s="10">
        <v>5.7882433291494584</v>
      </c>
      <c r="AE261" s="10">
        <v>6.0709678735532444</v>
      </c>
      <c r="AF261" s="10">
        <v>0.7028917683166358</v>
      </c>
      <c r="AG261" s="10">
        <v>5.9296303763667302</v>
      </c>
      <c r="AH261" s="10">
        <v>5.5517303250453871</v>
      </c>
      <c r="AI261" s="10">
        <v>7.0601682581474359</v>
      </c>
      <c r="AJ261" s="10">
        <v>0.0034640805885458549</v>
      </c>
      <c r="AK261" s="10">
        <v>0.0033670512177078789</v>
      </c>
      <c r="AL261" s="10">
        <v>0.003534398015107782</v>
      </c>
      <c r="AM261" s="10">
        <v>0.0033981034875970859</v>
      </c>
      <c r="AN261" s="10">
        <v>0.0018935867785991615</v>
      </c>
      <c r="AO261" s="10">
        <v>0.0034624952079197768</v>
      </c>
      <c r="AP261" s="10">
        <v>0.0035043304911500277</v>
      </c>
      <c r="AQ261" s="10">
        <v>0.0038001489096472635</v>
      </c>
      <c r="AR261" s="10">
        <v>0.16621327639918781</v>
      </c>
      <c r="AS261" s="10">
        <v>0.16229613740908691</v>
      </c>
      <c r="AT261" s="10">
        <v>0.17091963430642501</v>
      </c>
      <c r="AU261" s="10">
        <v>0.16668053595775154</v>
      </c>
      <c r="AV261" s="10">
        <v>0.05564483978026423</v>
      </c>
      <c r="AW261" s="10">
        <v>0.17120141564452984</v>
      </c>
      <c r="AX261" s="10">
        <v>0.17543454199051123</v>
      </c>
      <c r="AY261" s="10">
        <v>0.20969570400751059</v>
      </c>
      <c r="AZ261" s="10">
        <v>-8.3563439221556735e-06</v>
      </c>
      <c r="BA261" s="10">
        <v>0.0038544260611295122</v>
      </c>
      <c r="BB261" s="10">
        <v>-0.023844158614133248</v>
      </c>
      <c r="BC261" s="10">
        <v>0.023835802270211204</v>
      </c>
      <c r="BD261" s="10">
        <v>-0.88146111583647824</v>
      </c>
      <c r="BE261" s="10">
        <v>0</v>
      </c>
      <c r="BF261" s="10">
        <v>-0.063730793883461923</v>
      </c>
      <c r="BG261" s="10">
        <v>0.19065908159918443</v>
      </c>
    </row>
    <row r="262" x14ac:dyDescent="0.3">
      <c r="A262" s="36">
        <v>5.9499999999999869</v>
      </c>
      <c r="B262" s="36">
        <v>5.9999999999999867</v>
      </c>
      <c r="C262" s="37">
        <v>120</v>
      </c>
      <c r="D262" s="2">
        <v>37793522.814000003</v>
      </c>
      <c r="E262" s="2">
        <v>37962122.814000003</v>
      </c>
      <c r="F262" s="2">
        <v>36801250.574000001</v>
      </c>
      <c r="G262" s="2">
        <v>39126418.873999998</v>
      </c>
      <c r="H262" s="2">
        <v>4537847.2999999998</v>
      </c>
      <c r="I262" s="2">
        <v>38134146.634000003</v>
      </c>
      <c r="J262" s="2">
        <v>36118656.26075577</v>
      </c>
      <c r="K262" s="2">
        <v>47227086.629276998</v>
      </c>
      <c r="L262" s="10">
        <v>187277.63030981441</v>
      </c>
      <c r="M262" s="10">
        <v>188113.09115387569</v>
      </c>
      <c r="N262" s="10">
        <v>182360.63978093531</v>
      </c>
      <c r="O262" s="10">
        <v>193882.50852650229</v>
      </c>
      <c r="P262" s="10">
        <v>22486.321088252211</v>
      </c>
      <c r="Q262" s="10">
        <v>188965.5179976233</v>
      </c>
      <c r="R262" s="10">
        <v>178978.19125724331</v>
      </c>
      <c r="S262" s="10">
        <v>234023.616001496</v>
      </c>
      <c r="T262" s="10">
        <v>1194.825418545098</v>
      </c>
      <c r="U262" s="10">
        <v>1200.155632575638</v>
      </c>
      <c r="V262" s="10">
        <v>1163.4551729000029</v>
      </c>
      <c r="W262" s="10">
        <v>1236.964334798141</v>
      </c>
      <c r="X262" s="10">
        <v>143.46202459612411</v>
      </c>
      <c r="Y262" s="10">
        <v>1205.5940891530461</v>
      </c>
      <c r="Z262" s="10">
        <v>1141.875257208301</v>
      </c>
      <c r="AA262" s="10">
        <v>1493.0633438486609</v>
      </c>
      <c r="AB262" s="10">
        <v>5.9206990076132389</v>
      </c>
      <c r="AC262" s="10">
        <v>5.9471117307032868</v>
      </c>
      <c r="AD262" s="10">
        <v>5.7652505384254473</v>
      </c>
      <c r="AE262" s="10">
        <v>6.1295092955171304</v>
      </c>
      <c r="AF262" s="10">
        <v>0.7108950424663214</v>
      </c>
      <c r="AG262" s="10">
        <v>5.9740608263293389</v>
      </c>
      <c r="AH262" s="10">
        <v>5.6583159323841592</v>
      </c>
      <c r="AI262" s="10">
        <v>7.3985525592455508</v>
      </c>
      <c r="AJ262" s="10">
        <v>0.0030987681353210179</v>
      </c>
      <c r="AK262" s="10">
        <v>0.0030137662459594635</v>
      </c>
      <c r="AL262" s="10">
        <v>0.0031538349696873694</v>
      </c>
      <c r="AM262" s="10">
        <v>0.0030736646253735687</v>
      </c>
      <c r="AN262" s="10">
        <v>0.0017157513353192877</v>
      </c>
      <c r="AO262" s="10">
        <v>0.0031252394897773568</v>
      </c>
      <c r="AP262" s="10">
        <v>0.0031997495935660761</v>
      </c>
      <c r="AQ262" s="10">
        <v>0.0035676679879335514</v>
      </c>
      <c r="AR262" s="10">
        <v>0.16931204453450882</v>
      </c>
      <c r="AS262" s="10">
        <v>0.16530990365504639</v>
      </c>
      <c r="AT262" s="10">
        <v>0.17407346927611239</v>
      </c>
      <c r="AU262" s="10">
        <v>0.1697542005831251</v>
      </c>
      <c r="AV262" s="10">
        <v>0.057360591115583517</v>
      </c>
      <c r="AW262" s="10">
        <v>0.1743266551343072</v>
      </c>
      <c r="AX262" s="10">
        <v>0.17863429158407731</v>
      </c>
      <c r="AY262" s="10">
        <v>0.21326337199544415</v>
      </c>
      <c r="AZ262" s="10">
        <v>-0.0089322523267455489</v>
      </c>
      <c r="BA262" s="10">
        <v>-0.0045110179506843151</v>
      </c>
      <c r="BB262" s="10">
        <v>-0.034952822539671247</v>
      </c>
      <c r="BC262" s="10">
        <v>0.026020570212925476</v>
      </c>
      <c r="BD262" s="10">
        <v>-0.88100304581211997</v>
      </c>
      <c r="BE262" s="10">
        <v>0</v>
      </c>
      <c r="BF262" s="10">
        <v>-0.052852641297792768</v>
      </c>
      <c r="BG262" s="10">
        <v>0.23844613811732263</v>
      </c>
    </row>
    <row r="263" x14ac:dyDescent="0.3">
      <c r="A263" s="36">
        <v>5.9999999999999867</v>
      </c>
      <c r="B263" s="36">
        <v>6.0499999999999865</v>
      </c>
      <c r="C263" s="37">
        <v>121</v>
      </c>
      <c r="D263" s="2">
        <v>35250547.009000003</v>
      </c>
      <c r="E263" s="2">
        <v>35873881.009000003</v>
      </c>
      <c r="F263" s="2">
        <v>34424408.928999998</v>
      </c>
      <c r="G263" s="2">
        <v>36365823.708999999</v>
      </c>
      <c r="H263" s="2">
        <v>3766841.1000000001</v>
      </c>
      <c r="I263" s="2">
        <v>35539685.629000001</v>
      </c>
      <c r="J263" s="2">
        <v>33437121.37309774</v>
      </c>
      <c r="K263" s="2">
        <v>41609001.324703783</v>
      </c>
      <c r="L263" s="10">
        <v>174676.46356916919</v>
      </c>
      <c r="M263" s="10">
        <v>177765.26042428249</v>
      </c>
      <c r="N263" s="10">
        <v>170582.71494741359</v>
      </c>
      <c r="O263" s="10">
        <v>180202.97610264429</v>
      </c>
      <c r="P263" s="10">
        <v>18665.76657681389</v>
      </c>
      <c r="Q263" s="10">
        <v>176109.22748088869</v>
      </c>
      <c r="R263" s="10">
        <v>165690.42494275569</v>
      </c>
      <c r="S263" s="10">
        <v>206184.40905863029</v>
      </c>
      <c r="T263" s="10">
        <v>1206.3429386057969</v>
      </c>
      <c r="U263" s="10">
        <v>1227.674652099518</v>
      </c>
      <c r="V263" s="10">
        <v>1178.0708712569731</v>
      </c>
      <c r="W263" s="10">
        <v>1244.5098972998869</v>
      </c>
      <c r="X263" s="10">
        <v>128.90869922316139</v>
      </c>
      <c r="Y263" s="10">
        <v>1216.2378299510631</v>
      </c>
      <c r="Z263" s="10">
        <v>1144.283952400594</v>
      </c>
      <c r="AA263" s="10">
        <v>1423.9417311078939</v>
      </c>
      <c r="AB263" s="10">
        <v>5.9777715878706807</v>
      </c>
      <c r="AC263" s="10">
        <v>6.0834762815879841</v>
      </c>
      <c r="AD263" s="10">
        <v>5.8376754713190371</v>
      </c>
      <c r="AE263" s="10">
        <v>6.1668996989372129</v>
      </c>
      <c r="AF263" s="10">
        <v>0.63877918540823009</v>
      </c>
      <c r="AG263" s="10">
        <v>6.0268035823855701</v>
      </c>
      <c r="AH263" s="10">
        <v>5.6702517005836794</v>
      </c>
      <c r="AI263" s="10">
        <v>7.0560353532949014</v>
      </c>
      <c r="AJ263" s="10">
        <v>0.0028902643546015539</v>
      </c>
      <c r="AK263" s="10">
        <v>0.0028479832970936666</v>
      </c>
      <c r="AL263" s="10">
        <v>0.0029501417206675576</v>
      </c>
      <c r="AM263" s="10">
        <v>0.0028567998074876598</v>
      </c>
      <c r="AN263" s="10">
        <v>0.001424235374174132</v>
      </c>
      <c r="AO263" s="10">
        <v>0.0029126134655126845</v>
      </c>
      <c r="AP263" s="10">
        <v>0.0029621925785715902</v>
      </c>
      <c r="AQ263" s="10">
        <v>0.0031432618997083157</v>
      </c>
      <c r="AR263" s="10">
        <v>0.17220230888911037</v>
      </c>
      <c r="AS263" s="10">
        <v>0.16815788695214004</v>
      </c>
      <c r="AT263" s="10">
        <v>0.17702361099677996</v>
      </c>
      <c r="AU263" s="10">
        <v>0.17261100039061275</v>
      </c>
      <c r="AV263" s="10">
        <v>0.058784826489757649</v>
      </c>
      <c r="AW263" s="10">
        <v>0.17723926859981989</v>
      </c>
      <c r="AX263" s="10">
        <v>0.1815964841626489</v>
      </c>
      <c r="AY263" s="10">
        <v>0.21640663389515247</v>
      </c>
      <c r="AZ263" s="10">
        <v>-0.0081356549694424629</v>
      </c>
      <c r="BA263" s="10">
        <v>0.0094034422107354132</v>
      </c>
      <c r="BB263" s="10">
        <v>-0.031381163909056875</v>
      </c>
      <c r="BC263" s="10">
        <v>0.02324550893961419</v>
      </c>
      <c r="BD263" s="10">
        <v>-0.89401028643522107</v>
      </c>
      <c r="BE263" s="10">
        <v>0</v>
      </c>
      <c r="BF263" s="10">
        <v>-0.059161025729124295</v>
      </c>
      <c r="BG263" s="10">
        <v>0.17077572826787435</v>
      </c>
    </row>
    <row r="264" x14ac:dyDescent="0.3">
      <c r="A264" s="36">
        <v>6.0499999999999865</v>
      </c>
      <c r="B264" s="36">
        <v>6.0999999999999863</v>
      </c>
      <c r="C264" s="37">
        <v>122</v>
      </c>
      <c r="D264" s="2">
        <v>44604788.921999998</v>
      </c>
      <c r="E264" s="2">
        <v>44912600.921999998</v>
      </c>
      <c r="F264" s="2">
        <v>43503481.512000002</v>
      </c>
      <c r="G264" s="2">
        <v>45652388.592</v>
      </c>
      <c r="H264" s="2">
        <v>5335819.5</v>
      </c>
      <c r="I264" s="2">
        <v>44551081.181999996</v>
      </c>
      <c r="J264" s="2">
        <v>41940003.280745924</v>
      </c>
      <c r="K264" s="2">
        <v>53068789.7607705</v>
      </c>
      <c r="L264" s="10">
        <v>221029.38672568541</v>
      </c>
      <c r="M264" s="10">
        <v>222554.68253429871</v>
      </c>
      <c r="N264" s="10">
        <v>215572.09598826201</v>
      </c>
      <c r="O264" s="10">
        <v>226220.54037062341</v>
      </c>
      <c r="P264" s="10">
        <v>26440.499781902621</v>
      </c>
      <c r="Q264" s="10">
        <v>220763.24963320009</v>
      </c>
      <c r="R264" s="10">
        <v>207824.6176801066</v>
      </c>
      <c r="S264" s="10">
        <v>262970.9127333652</v>
      </c>
      <c r="T264" s="10">
        <v>1227.4633017419301</v>
      </c>
      <c r="U264" s="10">
        <v>1235.9338705522989</v>
      </c>
      <c r="V264" s="10">
        <v>1197.1568153223809</v>
      </c>
      <c r="W264" s="10">
        <v>1256.291823990754</v>
      </c>
      <c r="X264" s="10">
        <v>146.83451663502021</v>
      </c>
      <c r="Y264" s="10">
        <v>1225.9853375712039</v>
      </c>
      <c r="Z264" s="10">
        <v>1154.1320146604451</v>
      </c>
      <c r="AA264" s="10">
        <v>1460.381126634484</v>
      </c>
      <c r="AB264" s="10">
        <v>6.0824289805906986</v>
      </c>
      <c r="AC264" s="10">
        <v>6.1244030527614592</v>
      </c>
      <c r="AD264" s="10">
        <v>5.9322517402312123</v>
      </c>
      <c r="AE264" s="10">
        <v>6.2252824890784932</v>
      </c>
      <c r="AF264" s="10">
        <v>0.72760669753990526</v>
      </c>
      <c r="AG264" s="10">
        <v>6.0751052487190087</v>
      </c>
      <c r="AH264" s="10">
        <v>5.7190516436915324</v>
      </c>
      <c r="AI264" s="10">
        <v>7.2366028986313653</v>
      </c>
      <c r="AJ264" s="10">
        <v>0.0036572377567039662</v>
      </c>
      <c r="AK264" s="10">
        <v>0.0035655561555439064</v>
      </c>
      <c r="AL264" s="10">
        <v>0.003728210296000838</v>
      </c>
      <c r="AM264" s="10">
        <v>0.0035863269861449746</v>
      </c>
      <c r="AN264" s="10">
        <v>0.0020174630891937888</v>
      </c>
      <c r="AO264" s="10">
        <v>0.0036511318729268421</v>
      </c>
      <c r="AP264" s="10">
        <v>0.0037154623771963832</v>
      </c>
      <c r="AQ264" s="10">
        <v>0.0040089668006433035</v>
      </c>
      <c r="AR264" s="10">
        <v>0.17585954664581432</v>
      </c>
      <c r="AS264" s="10">
        <v>0.17172344310768395</v>
      </c>
      <c r="AT264" s="10">
        <v>0.18075182129278081</v>
      </c>
      <c r="AU264" s="10">
        <v>0.17619732737675772</v>
      </c>
      <c r="AV264" s="10">
        <v>0.060802289578951438</v>
      </c>
      <c r="AW264" s="10">
        <v>0.18089040047274674</v>
      </c>
      <c r="AX264" s="10">
        <v>0.18531194653984528</v>
      </c>
      <c r="AY264" s="10">
        <v>0.22041560069579577</v>
      </c>
      <c r="AZ264" s="10">
        <v>0.0012055316857653153</v>
      </c>
      <c r="BA264" s="10">
        <v>0.008114724276232943</v>
      </c>
      <c r="BB264" s="10">
        <v>-0.023514573433590535</v>
      </c>
      <c r="BC264" s="10">
        <v>0.024720105119355962</v>
      </c>
      <c r="BD264" s="10">
        <v>-0.88023142517681852</v>
      </c>
      <c r="BE264" s="10">
        <v>0</v>
      </c>
      <c r="BF264" s="10">
        <v>-0.058608631529890376</v>
      </c>
      <c r="BG264" s="10">
        <v>0.19118971645096505</v>
      </c>
    </row>
    <row r="265" x14ac:dyDescent="0.3">
      <c r="A265" s="36">
        <v>6.0999999999999863</v>
      </c>
      <c r="B265" s="36">
        <v>6.1499999999999861</v>
      </c>
      <c r="C265" s="37">
        <v>123</v>
      </c>
      <c r="D265" s="2">
        <v>42272750.884999998</v>
      </c>
      <c r="E265" s="2">
        <v>43101237.005000003</v>
      </c>
      <c r="F265" s="2">
        <v>41043074.814999998</v>
      </c>
      <c r="G265" s="2">
        <v>44199733.734999999</v>
      </c>
      <c r="H265" s="2">
        <v>5719816.5999999996</v>
      </c>
      <c r="I265" s="2">
        <v>42970057.664999999</v>
      </c>
      <c r="J265" s="2">
        <v>40742803.60950008</v>
      </c>
      <c r="K265" s="2">
        <v>52908005.626408271</v>
      </c>
      <c r="L265" s="10">
        <v>209473.4764838402</v>
      </c>
      <c r="M265" s="10">
        <v>213578.8603101052</v>
      </c>
      <c r="N265" s="10">
        <v>203380.0826086078</v>
      </c>
      <c r="O265" s="10">
        <v>219022.2233305345</v>
      </c>
      <c r="P265" s="10">
        <v>28343.314380260232</v>
      </c>
      <c r="Q265" s="10">
        <v>212928.8294553021</v>
      </c>
      <c r="R265" s="10">
        <v>201892.15357661329</v>
      </c>
      <c r="S265" s="10">
        <v>262174.18172146752</v>
      </c>
      <c r="T265" s="10">
        <v>1215.642459452464</v>
      </c>
      <c r="U265" s="10">
        <v>1239.467332058435</v>
      </c>
      <c r="V265" s="10">
        <v>1180.280520360039</v>
      </c>
      <c r="W265" s="10">
        <v>1271.0569314717891</v>
      </c>
      <c r="X265" s="10">
        <v>164.48543739575541</v>
      </c>
      <c r="Y265" s="10">
        <v>1235.6949923793641</v>
      </c>
      <c r="Z265" s="10">
        <v>1171.6455860556759</v>
      </c>
      <c r="AA265" s="10">
        <v>1521.481728487038</v>
      </c>
      <c r="AB265" s="10">
        <v>6.0238533526151778</v>
      </c>
      <c r="AC265" s="10">
        <v>6.1419123572239371</v>
      </c>
      <c r="AD265" s="10">
        <v>5.8486249096626146</v>
      </c>
      <c r="AE265" s="10">
        <v>6.2984477865800459</v>
      </c>
      <c r="AF265" s="10">
        <v>0.81507201875712409</v>
      </c>
      <c r="AG265" s="10">
        <v>6.1232193436274827</v>
      </c>
      <c r="AH265" s="10">
        <v>5.8058363598266904</v>
      </c>
      <c r="AI265" s="10">
        <v>7.5393737194877648</v>
      </c>
      <c r="AJ265" s="10">
        <v>0.0034660291944596639</v>
      </c>
      <c r="AK265" s="10">
        <v>0.0034217542017134879</v>
      </c>
      <c r="AL265" s="10">
        <v>0.0035173555951517905</v>
      </c>
      <c r="AM265" s="10">
        <v>0.0034722103873011936</v>
      </c>
      <c r="AN265" s="10">
        <v>0.0021626516540632443</v>
      </c>
      <c r="AO265" s="10">
        <v>0.0035215609354408658</v>
      </c>
      <c r="AP265" s="10">
        <v>0.0036094025300683337</v>
      </c>
      <c r="AQ265" s="10">
        <v>0.0039968207113951024</v>
      </c>
      <c r="AR265" s="10">
        <v>0.17932557584027398</v>
      </c>
      <c r="AS265" s="10">
        <v>0.17514519730939743</v>
      </c>
      <c r="AT265" s="10">
        <v>0.1842691768879326</v>
      </c>
      <c r="AU265" s="10">
        <v>0.17966953776405892</v>
      </c>
      <c r="AV265" s="10">
        <v>0.062964941233014687</v>
      </c>
      <c r="AW265" s="10">
        <v>0.18441196140818761</v>
      </c>
      <c r="AX265" s="10">
        <v>0.18892134906991362</v>
      </c>
      <c r="AY265" s="10">
        <v>0.22441242140719087</v>
      </c>
      <c r="AZ265" s="10">
        <v>-0.016227736658775194</v>
      </c>
      <c r="BA265" s="10">
        <v>0.0030528080977385574</v>
      </c>
      <c r="BB265" s="10">
        <v>-0.044844781569133629</v>
      </c>
      <c r="BC265" s="10">
        <v>0.028617044910358436</v>
      </c>
      <c r="BD265" s="10">
        <v>-0.8668883191967669</v>
      </c>
      <c r="BE265" s="10">
        <v>0</v>
      </c>
      <c r="BF265" s="10">
        <v>-0.051832698779784581</v>
      </c>
      <c r="BG265" s="10">
        <v>0.23127611414640792</v>
      </c>
    </row>
    <row r="266" x14ac:dyDescent="0.3">
      <c r="A266" s="36">
        <v>6.1499999999999861</v>
      </c>
      <c r="B266" s="36">
        <v>6.199999999999986</v>
      </c>
      <c r="C266" s="37">
        <v>124</v>
      </c>
      <c r="D266" s="2">
        <v>36403914.022</v>
      </c>
      <c r="E266" s="2">
        <v>36660414.022</v>
      </c>
      <c r="F266" s="2">
        <v>35812769.772</v>
      </c>
      <c r="G266" s="2">
        <v>37203042.792000003</v>
      </c>
      <c r="H266" s="2">
        <v>2893786.2000000002</v>
      </c>
      <c r="I266" s="2">
        <v>36611898.542000003</v>
      </c>
      <c r="J266" s="2">
        <v>34934044.927257568</v>
      </c>
      <c r="K266" s="2">
        <v>42917674.27865833</v>
      </c>
      <c r="L266" s="10">
        <v>180391.7244125467</v>
      </c>
      <c r="M266" s="10">
        <v>181662.75470021999</v>
      </c>
      <c r="N266" s="10">
        <v>177462.43690325259</v>
      </c>
      <c r="O266" s="10">
        <v>184351.63423874989</v>
      </c>
      <c r="P266" s="10">
        <v>14339.531798250069</v>
      </c>
      <c r="Q266" s="10">
        <v>181422.34672945581</v>
      </c>
      <c r="R266" s="10">
        <v>173108.10593951499</v>
      </c>
      <c r="S266" s="10">
        <v>212669.25491100911</v>
      </c>
      <c r="T266" s="10">
        <v>1239.5775681694361</v>
      </c>
      <c r="U266" s="10">
        <v>1248.311564355761</v>
      </c>
      <c r="V266" s="10">
        <v>1219.448711931354</v>
      </c>
      <c r="W266" s="10">
        <v>1266.7884361209481</v>
      </c>
      <c r="X266" s="10">
        <v>98.5353514028875</v>
      </c>
      <c r="Y266" s="10">
        <v>1246.659579882866</v>
      </c>
      <c r="Z266" s="10">
        <v>1189.527544512993</v>
      </c>
      <c r="AA266" s="10">
        <v>1461.3754521471781</v>
      </c>
      <c r="AB266" s="10">
        <v>6.1424586084359394</v>
      </c>
      <c r="AC266" s="10">
        <v>6.1857380380080356</v>
      </c>
      <c r="AD266" s="10">
        <v>6.0427144137582589</v>
      </c>
      <c r="AE266" s="10">
        <v>6.27729618083458</v>
      </c>
      <c r="AF266" s="10">
        <v>0.48827062783472053</v>
      </c>
      <c r="AG266" s="10">
        <v>6.1775519861568986</v>
      </c>
      <c r="AH266" s="10">
        <v>5.8944465383926374</v>
      </c>
      <c r="AI266" s="10">
        <v>7.2415300637091091</v>
      </c>
      <c r="AJ266" s="10">
        <v>0.0029848312719488522</v>
      </c>
      <c r="AK266" s="10">
        <v>0.0029104251857500615</v>
      </c>
      <c r="AL266" s="10">
        <v>0.0030691230299682683</v>
      </c>
      <c r="AM266" s="10">
        <v>0.0029225694524784721</v>
      </c>
      <c r="AN266" s="10">
        <v>0.0010941349958555298</v>
      </c>
      <c r="AO266" s="10">
        <v>0.0030004854236639436</v>
      </c>
      <c r="AP266" s="10">
        <v>0.0030948049465246768</v>
      </c>
      <c r="AQ266" s="10">
        <v>0.0032421227640497493</v>
      </c>
      <c r="AR266" s="10">
        <v>0.18231040711222282</v>
      </c>
      <c r="AS266" s="10">
        <v>0.17805562249514748</v>
      </c>
      <c r="AT266" s="10">
        <v>0.18733829991790085</v>
      </c>
      <c r="AU266" s="10">
        <v>0.1825921072165374</v>
      </c>
      <c r="AV266" s="10">
        <v>0.064059076228870221</v>
      </c>
      <c r="AW266" s="10">
        <v>0.18741244683185154</v>
      </c>
      <c r="AX266" s="10">
        <v>0.19201615401643829</v>
      </c>
      <c r="AY266" s="10">
        <v>0.22765454417124062</v>
      </c>
      <c r="AZ266" s="10">
        <v>-0.0056807903518417691</v>
      </c>
      <c r="BA266" s="10">
        <v>0.0013251287677513712</v>
      </c>
      <c r="BB266" s="10">
        <v>-0.021827023503937393</v>
      </c>
      <c r="BC266" s="10">
        <v>0.016146233152095624</v>
      </c>
      <c r="BD266" s="10">
        <v>-0.92096049876571295</v>
      </c>
      <c r="BE266" s="10">
        <v>0</v>
      </c>
      <c r="BF266" s="10">
        <v>-0.045828096371939187</v>
      </c>
      <c r="BG266" s="10">
        <v>0.17223296217279049</v>
      </c>
    </row>
    <row r="267" x14ac:dyDescent="0.3">
      <c r="A267" s="36">
        <v>6.199999999999986</v>
      </c>
      <c r="B267" s="36">
        <v>6.2499999999999858</v>
      </c>
      <c r="C267" s="37">
        <v>125</v>
      </c>
      <c r="D267" s="2">
        <v>38086143.244000003</v>
      </c>
      <c r="E267" s="2">
        <v>38086143.244000003</v>
      </c>
      <c r="F267" s="2">
        <v>36730673.034000002</v>
      </c>
      <c r="G267" s="2">
        <v>38823599.773999996</v>
      </c>
      <c r="H267" s="2">
        <v>6743238.2000000002</v>
      </c>
      <c r="I267" s="2">
        <v>37468129.564000003</v>
      </c>
      <c r="J267" s="2">
        <v>35157287.470957741</v>
      </c>
      <c r="K267" s="2">
        <v>44853453.508250423</v>
      </c>
      <c r="L267" s="10">
        <v>188727.6475781262</v>
      </c>
      <c r="M267" s="10">
        <v>188727.6475781262</v>
      </c>
      <c r="N267" s="10">
        <v>182010.90804226289</v>
      </c>
      <c r="O267" s="10">
        <v>192381.95395423731</v>
      </c>
      <c r="P267" s="10">
        <v>33414.65882727431</v>
      </c>
      <c r="Q267" s="10">
        <v>185665.21441837389</v>
      </c>
      <c r="R267" s="10">
        <v>174214.33609366769</v>
      </c>
      <c r="S267" s="10">
        <v>222261.59031475379</v>
      </c>
      <c r="T267" s="10">
        <v>1277.972728139051</v>
      </c>
      <c r="U267" s="10">
        <v>1277.972728139051</v>
      </c>
      <c r="V267" s="10">
        <v>1232.4902031407289</v>
      </c>
      <c r="W267" s="10">
        <v>1302.7179308100131</v>
      </c>
      <c r="X267" s="10">
        <v>226.26797530367091</v>
      </c>
      <c r="Y267" s="10">
        <v>1257.23540581169</v>
      </c>
      <c r="Z267" s="10">
        <v>1179.695573148035</v>
      </c>
      <c r="AA267" s="10">
        <v>1505.048436623395</v>
      </c>
      <c r="AB267" s="10">
        <v>6.3327175215799683</v>
      </c>
      <c r="AC267" s="10">
        <v>6.3327175215799683</v>
      </c>
      <c r="AD267" s="10">
        <v>6.1073387035186526</v>
      </c>
      <c r="AE267" s="10">
        <v>6.4553370228252227</v>
      </c>
      <c r="AF267" s="10">
        <v>1.1212220262826089</v>
      </c>
      <c r="AG267" s="10">
        <v>6.2299582047639062</v>
      </c>
      <c r="AH267" s="10">
        <v>5.8457263302351414</v>
      </c>
      <c r="AI267" s="10">
        <v>7.4579420949853619</v>
      </c>
      <c r="AJ267" s="10">
        <v>0.0031227606821045118</v>
      </c>
      <c r="AK267" s="10">
        <v>0.0030236120753819829</v>
      </c>
      <c r="AL267" s="10">
        <v>0.0031477865362712566</v>
      </c>
      <c r="AM267" s="10">
        <v>0.00304987598377683</v>
      </c>
      <c r="AN267" s="10">
        <v>0.0025496053924128365</v>
      </c>
      <c r="AO267" s="10">
        <v>0.0030706568379612019</v>
      </c>
      <c r="AP267" s="10">
        <v>0.0031145819900922534</v>
      </c>
      <c r="AQ267" s="10">
        <v>0.0033883570139693932</v>
      </c>
      <c r="AR267" s="10">
        <v>0.18543316779432734</v>
      </c>
      <c r="AS267" s="10">
        <v>0.18107923457052946</v>
      </c>
      <c r="AT267" s="10">
        <v>0.19048608645417212</v>
      </c>
      <c r="AU267" s="10">
        <v>0.18564198320031422</v>
      </c>
      <c r="AV267" s="10">
        <v>0.066608681621283056</v>
      </c>
      <c r="AW267" s="10">
        <v>0.19048310366981275</v>
      </c>
      <c r="AX267" s="10">
        <v>0.19513073600653055</v>
      </c>
      <c r="AY267" s="10">
        <v>0.23104290118521001</v>
      </c>
      <c r="AZ267" s="10">
        <v>0.016494383018089032</v>
      </c>
      <c r="BA267" s="10">
        <v>0.016494383018089032</v>
      </c>
      <c r="BB267" s="10">
        <v>-0.019682234970932799</v>
      </c>
      <c r="BC267" s="10">
        <v>0.036176617989021498</v>
      </c>
      <c r="BD267" s="10">
        <v>-0.82002735982638919</v>
      </c>
      <c r="BE267" s="10">
        <v>0</v>
      </c>
      <c r="BF267" s="10">
        <v>-0.061674871949374266</v>
      </c>
      <c r="BG267" s="10">
        <v>0.19710949092442442</v>
      </c>
    </row>
    <row r="268" x14ac:dyDescent="0.3">
      <c r="A268" s="36">
        <v>6.2499999999999858</v>
      </c>
      <c r="B268" s="36">
        <v>6.2999999999999856</v>
      </c>
      <c r="C268" s="37">
        <v>126</v>
      </c>
      <c r="D268" s="2">
        <v>40530095.854000002</v>
      </c>
      <c r="E268" s="2">
        <v>41587728.663999997</v>
      </c>
      <c r="F268" s="2">
        <v>39509560.913999997</v>
      </c>
      <c r="G268" s="2">
        <v>42505838.733999997</v>
      </c>
      <c r="H268" s="2">
        <v>5042019.0999999996</v>
      </c>
      <c r="I268" s="2">
        <v>41485303.794</v>
      </c>
      <c r="J268" s="2">
        <v>38991152.358854569</v>
      </c>
      <c r="K268" s="2">
        <v>49949370.849738799</v>
      </c>
      <c r="L268" s="10">
        <v>200838.12628747639</v>
      </c>
      <c r="M268" s="10">
        <v>206078.9969882447</v>
      </c>
      <c r="N268" s="10">
        <v>195781.08605991729</v>
      </c>
      <c r="O268" s="10">
        <v>210628.49291958151</v>
      </c>
      <c r="P268" s="10">
        <v>24984.63542739757</v>
      </c>
      <c r="Q268" s="10">
        <v>205571.4526920224</v>
      </c>
      <c r="R268" s="10">
        <v>193212.22455902529</v>
      </c>
      <c r="S268" s="10">
        <v>247513.30682357069</v>
      </c>
      <c r="T268" s="10">
        <v>1237.295718594499</v>
      </c>
      <c r="U268" s="10">
        <v>1269.582949110114</v>
      </c>
      <c r="V268" s="10">
        <v>1206.141005403425</v>
      </c>
      <c r="W268" s="10">
        <v>1297.6108536801289</v>
      </c>
      <c r="X268" s="10">
        <v>153.92188234575809</v>
      </c>
      <c r="Y268" s="10">
        <v>1266.456140489056</v>
      </c>
      <c r="Z268" s="10">
        <v>1190.315119176194</v>
      </c>
      <c r="AA268" s="10">
        <v>1524.845707779675</v>
      </c>
      <c r="AB268" s="10">
        <v>6.131151396265726</v>
      </c>
      <c r="AC268" s="10">
        <v>6.29114378570213</v>
      </c>
      <c r="AD268" s="10">
        <v>5.9767709515498169</v>
      </c>
      <c r="AE268" s="10">
        <v>6.4300300063980664</v>
      </c>
      <c r="AF268" s="10">
        <v>0.76272660583684626</v>
      </c>
      <c r="AG268" s="10">
        <v>6.2756495616821573</v>
      </c>
      <c r="AH268" s="10">
        <v>5.8983491943409119</v>
      </c>
      <c r="AI268" s="10">
        <v>7.5560431914879471</v>
      </c>
      <c r="AJ268" s="10">
        <v>0.0033231453487939386</v>
      </c>
      <c r="AK268" s="10">
        <v>0.0033015986357712761</v>
      </c>
      <c r="AL268" s="10">
        <v>0.0033859347958028565</v>
      </c>
      <c r="AM268" s="10">
        <v>0.0033391426214921791</v>
      </c>
      <c r="AN268" s="10">
        <v>0.0019063777230957843</v>
      </c>
      <c r="AO268" s="10">
        <v>0.0033998796644586059</v>
      </c>
      <c r="AP268" s="10">
        <v>0.0034542238507492928</v>
      </c>
      <c r="AQ268" s="10">
        <v>0.0037733170541915878</v>
      </c>
      <c r="AR268" s="10">
        <v>0.18875631314312127</v>
      </c>
      <c r="AS268" s="10">
        <v>0.18438083320630075</v>
      </c>
      <c r="AT268" s="10">
        <v>0.19387202124997496</v>
      </c>
      <c r="AU268" s="10">
        <v>0.1889811258218064</v>
      </c>
      <c r="AV268" s="10">
        <v>0.068515059344378834</v>
      </c>
      <c r="AW268" s="10">
        <v>0.19388298333427134</v>
      </c>
      <c r="AX268" s="10">
        <v>0.19858495985727984</v>
      </c>
      <c r="AY268" s="10">
        <v>0.2348162182394016</v>
      </c>
      <c r="AZ268" s="10">
        <v>-0.023025212608859924</v>
      </c>
      <c r="BA268" s="10">
        <v>0.002468943472334173</v>
      </c>
      <c r="BB268" s="10">
        <v>-0.047625127438159276</v>
      </c>
      <c r="BC268" s="10">
        <v>0.024599914829299019</v>
      </c>
      <c r="BD268" s="10">
        <v>-0.87846252434267513</v>
      </c>
      <c r="BE268" s="10">
        <v>0</v>
      </c>
      <c r="BF268" s="10">
        <v>-0.060121325072860055</v>
      </c>
      <c r="BG268" s="10">
        <v>0.20402567371250524</v>
      </c>
    </row>
    <row r="269" x14ac:dyDescent="0.3">
      <c r="A269" s="36">
        <v>6.2999999999999856</v>
      </c>
      <c r="B269" s="36">
        <v>6.3499999999999854</v>
      </c>
      <c r="C269" s="37">
        <v>127</v>
      </c>
      <c r="D269" s="2">
        <v>32415891.374000002</v>
      </c>
      <c r="E269" s="2">
        <v>32536191.374000002</v>
      </c>
      <c r="F269" s="2">
        <v>31659022.844000001</v>
      </c>
      <c r="G269" s="2">
        <v>33159238.434</v>
      </c>
      <c r="H269" s="2">
        <v>3636273.3999999999</v>
      </c>
      <c r="I269" s="2">
        <v>32402369.903999999</v>
      </c>
      <c r="J269" s="2">
        <v>30125677.90948746</v>
      </c>
      <c r="K269" s="2">
        <v>38337763.233698629</v>
      </c>
      <c r="L269" s="10">
        <v>160629.94050012861</v>
      </c>
      <c r="M269" s="10">
        <v>161226.06113797301</v>
      </c>
      <c r="N269" s="10">
        <v>156879.44215542369</v>
      </c>
      <c r="O269" s="10">
        <v>164313.43612396071</v>
      </c>
      <c r="P269" s="10">
        <v>18018.766571777451</v>
      </c>
      <c r="Q269" s="10">
        <v>160562.93777925579</v>
      </c>
      <c r="R269" s="10">
        <v>149281.2828836267</v>
      </c>
      <c r="S269" s="10">
        <v>189974.49602994299</v>
      </c>
      <c r="T269" s="10">
        <v>1276.920010005515</v>
      </c>
      <c r="U269" s="10">
        <v>1281.658842432837</v>
      </c>
      <c r="V269" s="10">
        <v>1247.1056032458839</v>
      </c>
      <c r="W269" s="10">
        <v>1306.201781848263</v>
      </c>
      <c r="X269" s="10">
        <v>143.23932088552749</v>
      </c>
      <c r="Y269" s="10">
        <v>1276.387375088631</v>
      </c>
      <c r="Z269" s="10">
        <v>1186.7044004367549</v>
      </c>
      <c r="AA269" s="10">
        <v>1510.1931471558589</v>
      </c>
      <c r="AB269" s="10">
        <v>6.3275010044957289</v>
      </c>
      <c r="AC269" s="10">
        <v>6.3509832639239363</v>
      </c>
      <c r="AD269" s="10">
        <v>6.179762158489865</v>
      </c>
      <c r="AE269" s="10">
        <v>6.4726004933412389</v>
      </c>
      <c r="AF269" s="10">
        <v>0.70979148238310297</v>
      </c>
      <c r="AG269" s="10">
        <v>6.3248616473353749</v>
      </c>
      <c r="AH269" s="10">
        <v>5.8804570583639304</v>
      </c>
      <c r="AI269" s="10">
        <v>7.4834355956016321</v>
      </c>
      <c r="AJ269" s="10">
        <v>0.0026578451488139341</v>
      </c>
      <c r="AK269" s="10">
        <v>0.0025830082215232849</v>
      </c>
      <c r="AL269" s="10">
        <v>0.0027131505531521362</v>
      </c>
      <c r="AM269" s="10">
        <v>0.002604899224412302</v>
      </c>
      <c r="AN269" s="10">
        <v>0.001374867977958625</v>
      </c>
      <c r="AO269" s="10">
        <v>0.0026554984161115901</v>
      </c>
      <c r="AP269" s="10">
        <v>0.0026688320005836229</v>
      </c>
      <c r="AQ269" s="10">
        <v>0.0028961433020738589</v>
      </c>
      <c r="AR269" s="10">
        <v>0.1914141582919352</v>
      </c>
      <c r="AS269" s="10">
        <v>0.18696384142782405</v>
      </c>
      <c r="AT269" s="10">
        <v>0.1965851718031271</v>
      </c>
      <c r="AU269" s="10">
        <v>0.19158602504621869</v>
      </c>
      <c r="AV269" s="10">
        <v>0.069889927322337453</v>
      </c>
      <c r="AW269" s="10">
        <v>0.19653848175038294</v>
      </c>
      <c r="AX269" s="10">
        <v>0.20125379185786346</v>
      </c>
      <c r="AY269" s="10">
        <v>0.23771236154147546</v>
      </c>
      <c r="AZ269" s="10">
        <v>0.00041729879758989341</v>
      </c>
      <c r="BA269" s="10">
        <v>0.0041299901950531126</v>
      </c>
      <c r="BB269" s="10">
        <v>-0.022941132460444824</v>
      </c>
      <c r="BC269" s="10">
        <v>0.023358431258034829</v>
      </c>
      <c r="BD269" s="10">
        <v>-0.88777754803820352</v>
      </c>
      <c r="BE269" s="10">
        <v>0</v>
      </c>
      <c r="BF269" s="10">
        <v>-0.070263132025768393</v>
      </c>
      <c r="BG269" s="10">
        <v>0.18317775358048483</v>
      </c>
    </row>
    <row r="270" x14ac:dyDescent="0.3">
      <c r="A270" s="36">
        <v>6.3499999999999854</v>
      </c>
      <c r="B270" s="36">
        <v>6.3999999999999853</v>
      </c>
      <c r="C270" s="37">
        <v>128</v>
      </c>
      <c r="D270" s="2">
        <v>34898740.652000003</v>
      </c>
      <c r="E270" s="2">
        <v>35218768.652000003</v>
      </c>
      <c r="F270" s="2">
        <v>34309849.542000003</v>
      </c>
      <c r="G270" s="2">
        <v>35940210.681999996</v>
      </c>
      <c r="H270" s="2">
        <v>2833275.2999999998</v>
      </c>
      <c r="I270" s="2">
        <v>35351319.571999997</v>
      </c>
      <c r="J270" s="2">
        <v>33033633.35610719</v>
      </c>
      <c r="K270" s="2">
        <v>41047186.533435337</v>
      </c>
      <c r="L270" s="10">
        <v>172933.16323722759</v>
      </c>
      <c r="M270" s="10">
        <v>174518.99279240699</v>
      </c>
      <c r="N270" s="10">
        <v>170015.04067601281</v>
      </c>
      <c r="O270" s="10">
        <v>178093.9427765416</v>
      </c>
      <c r="P270" s="10">
        <v>14039.68311741431</v>
      </c>
      <c r="Q270" s="10">
        <v>175175.82021532691</v>
      </c>
      <c r="R270" s="10">
        <v>163691.02731972159</v>
      </c>
      <c r="S270" s="10">
        <v>203400.45734024799</v>
      </c>
      <c r="T270" s="10">
        <v>1269.737698817537</v>
      </c>
      <c r="U270" s="10">
        <v>1281.38143176278</v>
      </c>
      <c r="V270" s="10">
        <v>1248.311789776242</v>
      </c>
      <c r="W270" s="10">
        <v>1307.6300048026201</v>
      </c>
      <c r="X270" s="10">
        <v>103.08442059305079</v>
      </c>
      <c r="Y270" s="10">
        <v>1286.204095761324</v>
      </c>
      <c r="Z270" s="10">
        <v>1201.8786012773221</v>
      </c>
      <c r="AA270" s="10">
        <v>1493.4395682530601</v>
      </c>
      <c r="AB270" s="10">
        <v>6.2919106144161381</v>
      </c>
      <c r="AC270" s="10">
        <v>6.3496086153322544</v>
      </c>
      <c r="AD270" s="10">
        <v>6.1857391550304834</v>
      </c>
      <c r="AE270" s="10">
        <v>6.4796777433706252</v>
      </c>
      <c r="AF270" s="10">
        <v>0.51081255657319669</v>
      </c>
      <c r="AG270" s="10">
        <v>6.3735062839849714</v>
      </c>
      <c r="AH270" s="10">
        <v>5.9556495295514491</v>
      </c>
      <c r="AI270" s="10">
        <v>7.4004168579315248</v>
      </c>
      <c r="AJ270" s="10">
        <v>0.0028614190327658469</v>
      </c>
      <c r="AK270" s="10">
        <v>0.0027959747327014396</v>
      </c>
      <c r="AL270" s="10">
        <v>0.0029403240814517375</v>
      </c>
      <c r="AM270" s="10">
        <v>0.0028233648102955864</v>
      </c>
      <c r="AN270" s="10">
        <v>0.0010712559409617321</v>
      </c>
      <c r="AO270" s="10">
        <v>0.0028971761451100512</v>
      </c>
      <c r="AP270" s="10">
        <v>0.0029264475993272467</v>
      </c>
      <c r="AQ270" s="10">
        <v>0.0031008208179263736</v>
      </c>
      <c r="AR270" s="10">
        <v>0.19427557732470105</v>
      </c>
      <c r="AS270" s="10">
        <v>0.18975981616052548</v>
      </c>
      <c r="AT270" s="10">
        <v>0.19952549588457882</v>
      </c>
      <c r="AU270" s="10">
        <v>0.19440938985651426</v>
      </c>
      <c r="AV270" s="10">
        <v>0.070961183263299185</v>
      </c>
      <c r="AW270" s="10">
        <v>0.199435657895493</v>
      </c>
      <c r="AX270" s="10">
        <v>0.20418023945719072</v>
      </c>
      <c r="AY270" s="10">
        <v>0.24081318235940183</v>
      </c>
      <c r="AZ270" s="10">
        <v>-0.012802320407820367</v>
      </c>
      <c r="BA270" s="10">
        <v>-0.003749532453237836</v>
      </c>
      <c r="BB270" s="10">
        <v>-0.029460570145870668</v>
      </c>
      <c r="BC270" s="10">
        <v>0.016658249738050079</v>
      </c>
      <c r="BD270" s="10">
        <v>-0.91985376120884343</v>
      </c>
      <c r="BE270" s="10">
        <v>-1.1102230246251565e-16</v>
      </c>
      <c r="BF270" s="10">
        <v>-0.06556151917249875</v>
      </c>
      <c r="BG270" s="10">
        <v>0.16112176378125209</v>
      </c>
    </row>
    <row r="271" x14ac:dyDescent="0.3">
      <c r="A271" s="36">
        <v>6.3999999999999853</v>
      </c>
      <c r="B271" s="36">
        <v>6.4499999999999851</v>
      </c>
      <c r="C271" s="37">
        <v>129</v>
      </c>
      <c r="D271" s="2">
        <v>46060621.796999998</v>
      </c>
      <c r="E271" s="2">
        <v>46410067.796999998</v>
      </c>
      <c r="F271" s="2">
        <v>45162833.866999999</v>
      </c>
      <c r="G271" s="2">
        <v>47376743.086999997</v>
      </c>
      <c r="H271" s="2">
        <v>4327139.0999999996</v>
      </c>
      <c r="I271" s="2">
        <v>46478955.156999998</v>
      </c>
      <c r="J271" s="2">
        <v>43708740.611498788</v>
      </c>
      <c r="K271" s="2">
        <v>54211920.314393617</v>
      </c>
      <c r="L271" s="10">
        <v>228243.45174679859</v>
      </c>
      <c r="M271" s="10">
        <v>229975.0558400006</v>
      </c>
      <c r="N271" s="10">
        <v>223794.65778602849</v>
      </c>
      <c r="O271" s="10">
        <v>234765.20621791639</v>
      </c>
      <c r="P271" s="10">
        <v>21442.20216403727</v>
      </c>
      <c r="Q271" s="10">
        <v>230316.41225714621</v>
      </c>
      <c r="R271" s="10">
        <v>216589.213073188</v>
      </c>
      <c r="S271" s="10">
        <v>268635.44901570352</v>
      </c>
      <c r="T271" s="10">
        <v>1285.604047030256</v>
      </c>
      <c r="U271" s="10">
        <v>1295.357480099364</v>
      </c>
      <c r="V271" s="10">
        <v>1260.545770542592</v>
      </c>
      <c r="W271" s="10">
        <v>1322.338480713408</v>
      </c>
      <c r="X271" s="10">
        <v>120.7753460980239</v>
      </c>
      <c r="Y271" s="10">
        <v>1297.2802042257449</v>
      </c>
      <c r="Z271" s="10">
        <v>1219.960383261661</v>
      </c>
      <c r="AA271" s="10">
        <v>1513.116007435347</v>
      </c>
      <c r="AB271" s="10">
        <v>6.3705328722451338</v>
      </c>
      <c r="AC271" s="10">
        <v>6.4188639008596793</v>
      </c>
      <c r="AD271" s="10">
        <v>6.246362001396351</v>
      </c>
      <c r="AE271" s="10">
        <v>6.5525624153711179</v>
      </c>
      <c r="AF271" s="10">
        <v>0.59847611265036493</v>
      </c>
      <c r="AG271" s="10">
        <v>6.4283915445223352</v>
      </c>
      <c r="AH271" s="10">
        <v>6.045249890398237</v>
      </c>
      <c r="AI271" s="10">
        <v>7.4979191977141753</v>
      </c>
      <c r="AJ271" s="10">
        <v>0.0037766044679154345</v>
      </c>
      <c r="AK271" s="10">
        <v>0.0036844382092275072</v>
      </c>
      <c r="AL271" s="10">
        <v>0.0038704153407372638</v>
      </c>
      <c r="AM271" s="10">
        <v>0.0037217875666277793</v>
      </c>
      <c r="AN271" s="10">
        <v>0.0016360829702086494</v>
      </c>
      <c r="AO271" s="10">
        <v>0.0038091285349686295</v>
      </c>
      <c r="AP271" s="10">
        <v>0.0038721547113281735</v>
      </c>
      <c r="AQ271" s="10">
        <v>0.0040953221228380403</v>
      </c>
      <c r="AR271" s="10">
        <v>0.19805218179261649</v>
      </c>
      <c r="AS271" s="10">
        <v>0.19344425436975299</v>
      </c>
      <c r="AT271" s="10">
        <v>0.20339591122531608</v>
      </c>
      <c r="AU271" s="10">
        <v>0.19813117742314204</v>
      </c>
      <c r="AV271" s="10">
        <v>0.072597266233507832</v>
      </c>
      <c r="AW271" s="10">
        <v>0.20324478643046162</v>
      </c>
      <c r="AX271" s="10">
        <v>0.20805239416851889</v>
      </c>
      <c r="AY271" s="10">
        <v>0.24490850448223986</v>
      </c>
      <c r="AZ271" s="10">
        <v>-0.0090004897611600798</v>
      </c>
      <c r="BA271" s="10">
        <v>-0.00148211937568965</v>
      </c>
      <c r="BB271" s="10">
        <v>-0.02831649905972089</v>
      </c>
      <c r="BC271" s="10">
        <v>0.019316009298560699</v>
      </c>
      <c r="BD271" s="10">
        <v>-0.90690111072025015</v>
      </c>
      <c r="BE271" s="10">
        <v>0</v>
      </c>
      <c r="BF271" s="10">
        <v>-0.059601480630185777</v>
      </c>
      <c r="BG271" s="10">
        <v>0.16637562379086734</v>
      </c>
    </row>
    <row r="272" x14ac:dyDescent="0.3">
      <c r="A272" s="36">
        <v>6.4499999999999851</v>
      </c>
      <c r="B272" s="36">
        <v>6.4999999999999849</v>
      </c>
      <c r="C272" s="37">
        <v>130</v>
      </c>
      <c r="D272" s="2">
        <v>28166254.386999998</v>
      </c>
      <c r="E272" s="2">
        <v>28566790.386999998</v>
      </c>
      <c r="F272" s="2">
        <v>27580960.987</v>
      </c>
      <c r="G272" s="2">
        <v>28931551.517000001</v>
      </c>
      <c r="H272" s="2">
        <v>2722366.7000000002</v>
      </c>
      <c r="I272" s="2">
        <v>28346258.116999999</v>
      </c>
      <c r="J272" s="2">
        <v>26763628.85399304</v>
      </c>
      <c r="K272" s="2">
        <v>32876477.940576311</v>
      </c>
      <c r="L272" s="10">
        <v>139571.78329898289</v>
      </c>
      <c r="M272" s="10">
        <v>141556.5528401272</v>
      </c>
      <c r="N272" s="10">
        <v>136671.48841174971</v>
      </c>
      <c r="O272" s="10">
        <v>143364.0477484935</v>
      </c>
      <c r="P272" s="10">
        <v>13490.099531591901</v>
      </c>
      <c r="Q272" s="10">
        <v>140463.75286126029</v>
      </c>
      <c r="R272" s="10">
        <v>132621.37575623119</v>
      </c>
      <c r="S272" s="10">
        <v>162912.2776393643</v>
      </c>
      <c r="T272" s="10">
        <v>1297.5057300073699</v>
      </c>
      <c r="U272" s="10">
        <v>1315.9568079509861</v>
      </c>
      <c r="V272" s="10">
        <v>1270.5436238713839</v>
      </c>
      <c r="W272" s="10">
        <v>1332.759881932928</v>
      </c>
      <c r="X272" s="10">
        <v>125.4084531048461</v>
      </c>
      <c r="Y272" s="10">
        <v>1305.7977757969411</v>
      </c>
      <c r="Z272" s="10">
        <v>1232.8924292423551</v>
      </c>
      <c r="AA272" s="10">
        <v>1514.486730264249</v>
      </c>
      <c r="AB272" s="10">
        <v>6.4295090887683282</v>
      </c>
      <c r="AC272" s="10">
        <v>6.5209394158894058</v>
      </c>
      <c r="AD272" s="10">
        <v>6.2959042017574021</v>
      </c>
      <c r="AE272" s="10">
        <v>6.604203415722016</v>
      </c>
      <c r="AF272" s="10">
        <v>0.62143447261801654</v>
      </c>
      <c r="AG272" s="10">
        <v>6.4705985287110908</v>
      </c>
      <c r="AH272" s="10">
        <v>6.1093318479929586</v>
      </c>
      <c r="AI272" s="10">
        <v>7.5047115183049717</v>
      </c>
      <c r="AJ272" s="10">
        <v>0.0023094087316319106</v>
      </c>
      <c r="AK272" s="10">
        <v>0.0022678823585700406</v>
      </c>
      <c r="AL272" s="10">
        <v>0.0023636642206892535</v>
      </c>
      <c r="AM272" s="10">
        <v>0.0022727836846338188</v>
      </c>
      <c r="AN272" s="10">
        <v>0.0010293216126408139</v>
      </c>
      <c r="AO272" s="10">
        <v>0.0023230845075653392</v>
      </c>
      <c r="AP272" s="10">
        <v>0.0023709882762434089</v>
      </c>
      <c r="AQ272" s="10">
        <v>0.0024835823311592088</v>
      </c>
      <c r="AR272" s="10">
        <v>0.2003615905242484</v>
      </c>
      <c r="AS272" s="10">
        <v>0.19571213672832302</v>
      </c>
      <c r="AT272" s="10">
        <v>0.20575957544600534</v>
      </c>
      <c r="AU272" s="10">
        <v>0.20040396110777586</v>
      </c>
      <c r="AV272" s="10">
        <v>0.073626587846148644</v>
      </c>
      <c r="AW272" s="10">
        <v>0.20556787093802695</v>
      </c>
      <c r="AX272" s="10">
        <v>0.2104233824447623</v>
      </c>
      <c r="AY272" s="10">
        <v>0.24739208681339905</v>
      </c>
      <c r="AZ272" s="10">
        <v>-0.0063501760711072164</v>
      </c>
      <c r="BA272" s="10">
        <v>0.0077799429148546206</v>
      </c>
      <c r="BB272" s="10">
        <v>-0.026998171216857436</v>
      </c>
      <c r="BC272" s="10">
        <v>0.020647995145750331</v>
      </c>
      <c r="BD272" s="10">
        <v>-0.90396027973909809</v>
      </c>
      <c r="BE272" s="10">
        <v>-1.1102230246251565e-16</v>
      </c>
      <c r="BF272" s="10">
        <v>-0.055832034566065558</v>
      </c>
      <c r="BG272" s="10">
        <v>0.15981720779080244</v>
      </c>
    </row>
    <row r="273" x14ac:dyDescent="0.3">
      <c r="A273" s="36">
        <v>6.4999999999999849</v>
      </c>
      <c r="B273" s="36">
        <v>6.5499999999999847</v>
      </c>
      <c r="C273" s="37">
        <v>131</v>
      </c>
      <c r="D273" s="2">
        <v>38438389.715999998</v>
      </c>
      <c r="E273" s="2">
        <v>38784253.715999998</v>
      </c>
      <c r="F273" s="2">
        <v>37405295.266000003</v>
      </c>
      <c r="G273" s="2">
        <v>39322413.755999997</v>
      </c>
      <c r="H273" s="2">
        <v>5101061.7000000002</v>
      </c>
      <c r="I273" s="2">
        <v>38289319.306000002</v>
      </c>
      <c r="J273" s="2">
        <v>36215835.330063961</v>
      </c>
      <c r="K273" s="2">
        <v>44922808.864944153</v>
      </c>
      <c r="L273" s="10">
        <v>190473.1288047854</v>
      </c>
      <c r="M273" s="10">
        <v>192186.98307151391</v>
      </c>
      <c r="N273" s="10">
        <v>185353.8526411315</v>
      </c>
      <c r="O273" s="10">
        <v>194853.71878479069</v>
      </c>
      <c r="P273" s="10">
        <v>25277.208265070021</v>
      </c>
      <c r="Q273" s="10">
        <v>189734.44262113681</v>
      </c>
      <c r="R273" s="10">
        <v>179459.74112242309</v>
      </c>
      <c r="S273" s="10">
        <v>222605.2657883215</v>
      </c>
      <c r="T273" s="10">
        <v>1322.497495819714</v>
      </c>
      <c r="U273" s="10">
        <v>1334.39716896611</v>
      </c>
      <c r="V273" s="10">
        <v>1286.953217478067</v>
      </c>
      <c r="W273" s="10">
        <v>1352.912910923792</v>
      </c>
      <c r="X273" s="10">
        <v>175.50530535007741</v>
      </c>
      <c r="Y273" s="10">
        <v>1317.3686325821441</v>
      </c>
      <c r="Z273" s="10">
        <v>1246.0290841239971</v>
      </c>
      <c r="AA273" s="10">
        <v>1545.598103042978</v>
      </c>
      <c r="AB273" s="10">
        <v>6.5533503803469948</v>
      </c>
      <c r="AC273" s="10">
        <v>6.6123166375886422</v>
      </c>
      <c r="AD273" s="10">
        <v>6.3772183946716492</v>
      </c>
      <c r="AE273" s="10">
        <v>6.704067393249292</v>
      </c>
      <c r="AF273" s="10">
        <v>0.86967859160743233</v>
      </c>
      <c r="AG273" s="10">
        <v>6.5279354075739464</v>
      </c>
      <c r="AH273" s="10">
        <v>6.1744277007542792</v>
      </c>
      <c r="AI273" s="10">
        <v>7.6588771989788924</v>
      </c>
      <c r="AJ273" s="10">
        <v>0.0031516420898680796</v>
      </c>
      <c r="AK273" s="10">
        <v>0.003079034207246761</v>
      </c>
      <c r="AL273" s="10">
        <v>0.0032056010711966902</v>
      </c>
      <c r="AM273" s="10">
        <v>0.0030890614481059956</v>
      </c>
      <c r="AN273" s="10">
        <v>0.001928701616583942</v>
      </c>
      <c r="AO273" s="10">
        <v>0.0031379564850446979</v>
      </c>
      <c r="AP273" s="10">
        <v>0.0032083586814921922</v>
      </c>
      <c r="AQ273" s="10">
        <v>0.0033935963142000059</v>
      </c>
      <c r="AR273" s="10">
        <v>0.20351323261411647</v>
      </c>
      <c r="AS273" s="10">
        <v>0.19879117093556978</v>
      </c>
      <c r="AT273" s="10">
        <v>0.20896517651720203</v>
      </c>
      <c r="AU273" s="10">
        <v>0.20349302255588186</v>
      </c>
      <c r="AV273" s="10">
        <v>0.075555289462732586</v>
      </c>
      <c r="AW273" s="10">
        <v>0.20870582742307164</v>
      </c>
      <c r="AX273" s="10">
        <v>0.21363174112625449</v>
      </c>
      <c r="AY273" s="10">
        <v>0.25078568312759908</v>
      </c>
      <c r="AZ273" s="10">
        <v>0.0038932635184412145</v>
      </c>
      <c r="BA273" s="10">
        <v>0.012926174164773929</v>
      </c>
      <c r="BB273" s="10">
        <v>-0.023088006160022601</v>
      </c>
      <c r="BC273" s="10">
        <v>0.026981269678463704</v>
      </c>
      <c r="BD273" s="10">
        <v>-0.86677585832139215</v>
      </c>
      <c r="BE273" s="10">
        <v>0</v>
      </c>
      <c r="BF273" s="10">
        <v>-0.054153064445079391</v>
      </c>
      <c r="BG273" s="10">
        <v>0.17324647392999415</v>
      </c>
    </row>
    <row r="274" x14ac:dyDescent="0.3">
      <c r="A274" s="36">
        <v>6.5499999999999847</v>
      </c>
      <c r="B274" s="36">
        <v>6.5999999999999845</v>
      </c>
      <c r="C274" s="37">
        <v>132</v>
      </c>
      <c r="D274" s="2">
        <v>37980995.645999998</v>
      </c>
      <c r="E274" s="2">
        <v>38329475.645999998</v>
      </c>
      <c r="F274" s="2">
        <v>36552175.986000001</v>
      </c>
      <c r="G274" s="2">
        <v>38969986.806000002</v>
      </c>
      <c r="H274" s="2">
        <v>7165611.2999999998</v>
      </c>
      <c r="I274" s="2">
        <v>37541167.145999998</v>
      </c>
      <c r="J274" s="2">
        <v>35068802.508043252</v>
      </c>
      <c r="K274" s="2">
        <v>44002098.536438592</v>
      </c>
      <c r="L274" s="10">
        <v>188206.6113920284</v>
      </c>
      <c r="M274" s="10">
        <v>189933.42868110599</v>
      </c>
      <c r="N274" s="10">
        <v>181126.40451685051</v>
      </c>
      <c r="O274" s="10">
        <v>193107.34323842681</v>
      </c>
      <c r="P274" s="10">
        <v>35507.637395689439</v>
      </c>
      <c r="Q274" s="10">
        <v>186027.13636324889</v>
      </c>
      <c r="R274" s="10">
        <v>173775.86799281789</v>
      </c>
      <c r="S274" s="10">
        <v>218042.88483820751</v>
      </c>
      <c r="T274" s="10">
        <v>1343.128780182474</v>
      </c>
      <c r="U274" s="10">
        <v>1355.4521410990881</v>
      </c>
      <c r="V274" s="10">
        <v>1292.601173562487</v>
      </c>
      <c r="W274" s="10">
        <v>1378.102652450669</v>
      </c>
      <c r="X274" s="10">
        <v>253.39880118820281</v>
      </c>
      <c r="Y274" s="10">
        <v>1327.5750458306809</v>
      </c>
      <c r="Z274" s="10">
        <v>1240.144370466202</v>
      </c>
      <c r="AA274" s="10">
        <v>1556.0541246353559</v>
      </c>
      <c r="AB274" s="10">
        <v>6.6555842489577897</v>
      </c>
      <c r="AC274" s="10">
        <v>6.7166499993318478</v>
      </c>
      <c r="AD274" s="10">
        <v>6.4052056198051668</v>
      </c>
      <c r="AE274" s="10">
        <v>6.8288897106735549</v>
      </c>
      <c r="AF274" s="10">
        <v>1.2556629675256179</v>
      </c>
      <c r="AG274" s="10">
        <v>6.5785110815209311</v>
      </c>
      <c r="AH274" s="10">
        <v>6.1452672746593766</v>
      </c>
      <c r="AI274" s="10">
        <v>7.7106897531016179</v>
      </c>
      <c r="AJ274" s="10">
        <v>0.0031141394157623526</v>
      </c>
      <c r="AK274" s="10">
        <v>0.0030429299355366679</v>
      </c>
      <c r="AL274" s="10">
        <v>0.0031324894954591143</v>
      </c>
      <c r="AM274" s="10">
        <v>0.0030613757492759627</v>
      </c>
      <c r="AN274" s="10">
        <v>0.002709303849063845</v>
      </c>
      <c r="AO274" s="10">
        <v>0.0030766425477686092</v>
      </c>
      <c r="AP274" s="10">
        <v>0.0031067431125305213</v>
      </c>
      <c r="AQ274" s="10">
        <v>0.0033240432462550364</v>
      </c>
      <c r="AR274" s="10">
        <v>0.20662737202987883</v>
      </c>
      <c r="AS274" s="10">
        <v>0.20183410087110645</v>
      </c>
      <c r="AT274" s="10">
        <v>0.21209766601266114</v>
      </c>
      <c r="AU274" s="10">
        <v>0.20655439830515782</v>
      </c>
      <c r="AV274" s="10">
        <v>0.078264593311796429</v>
      </c>
      <c r="AW274" s="10">
        <v>0.21178246997084024</v>
      </c>
      <c r="AX274" s="10">
        <v>0.216738484238785</v>
      </c>
      <c r="AY274" s="10">
        <v>0.25410972637385409</v>
      </c>
      <c r="AZ274" s="10">
        <v>0.011715898397337554</v>
      </c>
      <c r="BA274" s="10">
        <v>0.020998508036103924</v>
      </c>
      <c r="BB274" s="10">
        <v>-0.026344177210946729</v>
      </c>
      <c r="BC274" s="10">
        <v>0.038060075608284505</v>
      </c>
      <c r="BD274" s="10">
        <v>-0.80912657104845787</v>
      </c>
      <c r="BE274" s="10">
        <v>0</v>
      </c>
      <c r="BF274" s="10">
        <v>-0.065857426018257836</v>
      </c>
      <c r="BG274" s="10">
        <v>0.1721025711670503</v>
      </c>
    </row>
    <row r="275" x14ac:dyDescent="0.3">
      <c r="A275" s="36">
        <v>6.5999999999999845</v>
      </c>
      <c r="B275" s="36">
        <v>6.6499999999999844</v>
      </c>
      <c r="C275" s="37">
        <v>133</v>
      </c>
      <c r="D275" s="2">
        <v>40982609.332999997</v>
      </c>
      <c r="E275" s="2">
        <v>40982609.332999997</v>
      </c>
      <c r="F275" s="2">
        <v>39655960.213</v>
      </c>
      <c r="G275" s="2">
        <v>41566591.932999998</v>
      </c>
      <c r="H275" s="2">
        <v>6879166.2999999998</v>
      </c>
      <c r="I275" s="2">
        <v>40239942.813000001</v>
      </c>
      <c r="J275" s="2">
        <v>37547868.634497203</v>
      </c>
      <c r="K275" s="2">
        <v>47137537.285520032</v>
      </c>
      <c r="L275" s="10">
        <v>203080.4589868504</v>
      </c>
      <c r="M275" s="10">
        <v>203080.4589868504</v>
      </c>
      <c r="N275" s="10">
        <v>196506.5361305729</v>
      </c>
      <c r="O275" s="10">
        <v>205974.2584881144</v>
      </c>
      <c r="P275" s="10">
        <v>34088.221135445419</v>
      </c>
      <c r="Q275" s="10">
        <v>199400.3356318369</v>
      </c>
      <c r="R275" s="10">
        <v>186060.3441404514</v>
      </c>
      <c r="S275" s="10">
        <v>233579.87359152961</v>
      </c>
      <c r="T275" s="10">
        <v>1362.4537677194151</v>
      </c>
      <c r="U275" s="10">
        <v>1362.4537677194151</v>
      </c>
      <c r="V275" s="10">
        <v>1318.3497411236699</v>
      </c>
      <c r="W275" s="10">
        <v>1381.8680828789891</v>
      </c>
      <c r="X275" s="10">
        <v>228.6956881648936</v>
      </c>
      <c r="Y275" s="10">
        <v>1337.7640562832451</v>
      </c>
      <c r="Z275" s="10">
        <v>1248.266909391529</v>
      </c>
      <c r="AA275" s="10">
        <v>1567.0723831622349</v>
      </c>
      <c r="AB275" s="10">
        <v>6.7513450461053992</v>
      </c>
      <c r="AC275" s="10">
        <v>6.7513450461053992</v>
      </c>
      <c r="AD275" s="10">
        <v>6.5327970788089376</v>
      </c>
      <c r="AE275" s="10">
        <v>6.8475484869718892</v>
      </c>
      <c r="AF275" s="10">
        <v>1.1332520324283719</v>
      </c>
      <c r="AG275" s="10">
        <v>6.6290005196754294</v>
      </c>
      <c r="AH275" s="10">
        <v>6.1855167599884107</v>
      </c>
      <c r="AI275" s="10">
        <v>7.7652883507822343</v>
      </c>
      <c r="AJ275" s="10">
        <v>0.0033602478532741243</v>
      </c>
      <c r="AK275" s="10">
        <v>0.0032535589562338392</v>
      </c>
      <c r="AL275" s="10">
        <v>0.0033984810876142042</v>
      </c>
      <c r="AM275" s="10">
        <v>0.0032653579575793929</v>
      </c>
      <c r="AN275" s="10">
        <v>0.0026009995455573052</v>
      </c>
      <c r="AO275" s="10">
        <v>0.0032978175584357861</v>
      </c>
      <c r="AP275" s="10">
        <v>0.0033263634321037965</v>
      </c>
      <c r="AQ275" s="10">
        <v>0.0035609031766808468</v>
      </c>
      <c r="AR275" s="10">
        <v>0.20998761988315295</v>
      </c>
      <c r="AS275" s="10">
        <v>0.20508765982734029</v>
      </c>
      <c r="AT275" s="10">
        <v>0.21549614710027534</v>
      </c>
      <c r="AU275" s="10">
        <v>0.20981975626273722</v>
      </c>
      <c r="AV275" s="10">
        <v>0.08086559285735373</v>
      </c>
      <c r="AW275" s="10">
        <v>0.21508028752927602</v>
      </c>
      <c r="AX275" s="10">
        <v>0.2200648476708888</v>
      </c>
      <c r="AY275" s="10">
        <v>0.25767062955053494</v>
      </c>
      <c r="AZ275" s="10">
        <v>0.01845595366403141</v>
      </c>
      <c r="BA275" s="10">
        <v>0.01845595366403141</v>
      </c>
      <c r="BB275" s="10">
        <v>-0.014512510684069335</v>
      </c>
      <c r="BC275" s="10">
        <v>0.032968464348100746</v>
      </c>
      <c r="BD275" s="10">
        <v>-0.82904632017077318</v>
      </c>
      <c r="BE275" s="10">
        <v>0</v>
      </c>
      <c r="BF275" s="10">
        <v>-0.066900546827643348</v>
      </c>
      <c r="BG275" s="10">
        <v>0.1714116370536114</v>
      </c>
    </row>
    <row r="276" x14ac:dyDescent="0.3">
      <c r="A276" s="36">
        <v>6.6499999999999844</v>
      </c>
      <c r="B276" s="36">
        <v>6.6999999999999842</v>
      </c>
      <c r="C276" s="37">
        <v>134</v>
      </c>
      <c r="D276" s="2">
        <v>41003275.957999997</v>
      </c>
      <c r="E276" s="2">
        <v>41313475.957999997</v>
      </c>
      <c r="F276" s="2">
        <v>39759110.068000004</v>
      </c>
      <c r="G276" s="2">
        <v>41792653.627999999</v>
      </c>
      <c r="H276" s="2">
        <v>6082307.6000000006</v>
      </c>
      <c r="I276" s="2">
        <v>40548487.737999998</v>
      </c>
      <c r="J276" s="2">
        <v>38015602.083114453</v>
      </c>
      <c r="K276" s="2">
        <v>46602584.503410183</v>
      </c>
      <c r="L276" s="10">
        <v>203182.86797834741</v>
      </c>
      <c r="M276" s="10">
        <v>204719.9970046097</v>
      </c>
      <c r="N276" s="10">
        <v>197017.67293320101</v>
      </c>
      <c r="O276" s="10">
        <v>207094.45833695561</v>
      </c>
      <c r="P276" s="10">
        <v>30139.560150275811</v>
      </c>
      <c r="Q276" s="10">
        <v>200929.26329180921</v>
      </c>
      <c r="R276" s="10">
        <v>188378.09610828929</v>
      </c>
      <c r="S276" s="10">
        <v>230929.0307512304</v>
      </c>
      <c r="T276" s="10">
        <v>1361.692214333156</v>
      </c>
      <c r="U276" s="10">
        <v>1371.9937552470769</v>
      </c>
      <c r="V276" s="10">
        <v>1320.374271652498</v>
      </c>
      <c r="W276" s="10">
        <v>1387.9069350425079</v>
      </c>
      <c r="X276" s="10">
        <v>201.98949256110521</v>
      </c>
      <c r="Y276" s="10">
        <v>1346.588992361849</v>
      </c>
      <c r="Z276" s="10">
        <v>1262.473501697478</v>
      </c>
      <c r="AA276" s="10">
        <v>1547.6416213938021</v>
      </c>
      <c r="AB276" s="10">
        <v>6.7475713329684979</v>
      </c>
      <c r="AC276" s="10">
        <v>6.7986183914920852</v>
      </c>
      <c r="AD276" s="10">
        <v>6.5428292020855796</v>
      </c>
      <c r="AE276" s="10">
        <v>6.8774727131029367</v>
      </c>
      <c r="AF276" s="10">
        <v>1.0009152547248881</v>
      </c>
      <c r="AG276" s="10">
        <v>6.6727305822200194</v>
      </c>
      <c r="AH276" s="10">
        <v>6.2559144563061011</v>
      </c>
      <c r="AI276" s="10">
        <v>7.6690034123017536</v>
      </c>
      <c r="AJ276" s="10">
        <v>0.0033619423520730271</v>
      </c>
      <c r="AK276" s="10">
        <v>0.0032798260507065379</v>
      </c>
      <c r="AL276" s="10">
        <v>0.0034073209399220227</v>
      </c>
      <c r="AM276" s="10">
        <v>0.003283116747038533</v>
      </c>
      <c r="AN276" s="10">
        <v>0.0022997088038909227</v>
      </c>
      <c r="AO276" s="10">
        <v>0.003323103997732179</v>
      </c>
      <c r="AP276" s="10">
        <v>0.0033677999102857503</v>
      </c>
      <c r="AQ276" s="10">
        <v>0.0035204913272104169</v>
      </c>
      <c r="AR276" s="10">
        <v>0.21334956223522597</v>
      </c>
      <c r="AS276" s="10">
        <v>0.20836748587804682</v>
      </c>
      <c r="AT276" s="10">
        <v>0.21890346804019736</v>
      </c>
      <c r="AU276" s="10">
        <v>0.21310287300977576</v>
      </c>
      <c r="AV276" s="10">
        <v>0.083165301661244653</v>
      </c>
      <c r="AW276" s="10">
        <v>0.21840339152700819</v>
      </c>
      <c r="AX276" s="10">
        <v>0.22343264758117454</v>
      </c>
      <c r="AY276" s="10">
        <v>0.26119112087774538</v>
      </c>
      <c r="AZ276" s="10">
        <v>0.011215910761914749</v>
      </c>
      <c r="BA276" s="10">
        <v>0.018866011106083436</v>
      </c>
      <c r="BB276" s="10">
        <v>-0.019467499629097884</v>
      </c>
      <c r="BC276" s="10">
        <v>0.030683410391012744</v>
      </c>
      <c r="BD276" s="10">
        <v>-0.84999915066376275</v>
      </c>
      <c r="BE276" s="10">
        <v>0</v>
      </c>
      <c r="BF276" s="10">
        <v>-0.062465600967699042</v>
      </c>
      <c r="BG276" s="10">
        <v>0.14930511846774963</v>
      </c>
    </row>
    <row r="277" x14ac:dyDescent="0.3">
      <c r="A277" s="36">
        <v>6.6999999999999842</v>
      </c>
      <c r="B277" s="36">
        <v>6.749999999999984</v>
      </c>
      <c r="C277" s="37">
        <v>135</v>
      </c>
      <c r="D277" s="2">
        <v>36532545.777999997</v>
      </c>
      <c r="E277" s="2">
        <v>36913245.777999997</v>
      </c>
      <c r="F277" s="2">
        <v>35332499.398000002</v>
      </c>
      <c r="G277" s="2">
        <v>37611413.358000003</v>
      </c>
      <c r="H277" s="2">
        <v>6208814.4000000004</v>
      </c>
      <c r="I277" s="2">
        <v>36411366.978</v>
      </c>
      <c r="J277" s="2">
        <v>34036518.243125983</v>
      </c>
      <c r="K277" s="2">
        <v>43166629.018349409</v>
      </c>
      <c r="L277" s="10">
        <v>181029.13126569521</v>
      </c>
      <c r="M277" s="10">
        <v>182915.6077979262</v>
      </c>
      <c r="N277" s="10">
        <v>175082.56091250709</v>
      </c>
      <c r="O277" s="10">
        <v>186375.2262776595</v>
      </c>
      <c r="P277" s="10">
        <v>30766.437243440079</v>
      </c>
      <c r="Q277" s="10">
        <v>180428.65592447139</v>
      </c>
      <c r="R277" s="10">
        <v>168660.60652615709</v>
      </c>
      <c r="S277" s="10">
        <v>213902.89629271359</v>
      </c>
      <c r="T277" s="10">
        <v>1361.427509055676</v>
      </c>
      <c r="U277" s="10">
        <v>1375.6147342177831</v>
      </c>
      <c r="V277" s="10">
        <v>1316.7063947976451</v>
      </c>
      <c r="W277" s="10">
        <v>1401.632755384959</v>
      </c>
      <c r="X277" s="10">
        <v>231.3786390400239</v>
      </c>
      <c r="Y277" s="10">
        <v>1356.911641126929</v>
      </c>
      <c r="Z277" s="10">
        <v>1268.410160360959</v>
      </c>
      <c r="AA277" s="10">
        <v>1608.654282565007</v>
      </c>
      <c r="AB277" s="10">
        <v>6.7462596432024764</v>
      </c>
      <c r="AC277" s="10">
        <v>6.8165613698265686</v>
      </c>
      <c r="AD277" s="10">
        <v>6.5246538314268134</v>
      </c>
      <c r="AE277" s="10">
        <v>6.9454880479115868</v>
      </c>
      <c r="AF277" s="10">
        <v>1.1465468153626031</v>
      </c>
      <c r="AG277" s="10">
        <v>6.7238822361359247</v>
      </c>
      <c r="AH277" s="10">
        <v>6.2853322846447472</v>
      </c>
      <c r="AI277" s="10">
        <v>7.9713384621269121</v>
      </c>
      <c r="AJ277" s="10">
        <v>0.0029953780523758818</v>
      </c>
      <c r="AK277" s="10">
        <v>0.002930497187936895</v>
      </c>
      <c r="AL277" s="10">
        <v>0.0030279642791975498</v>
      </c>
      <c r="AM277" s="10">
        <v>0.0029546499290178693</v>
      </c>
      <c r="AN277" s="10">
        <v>0.0023475407816278045</v>
      </c>
      <c r="AO277" s="10">
        <v>0.0029840510933306966</v>
      </c>
      <c r="AP277" s="10">
        <v>0.0030152931113658164</v>
      </c>
      <c r="AQ277" s="10">
        <v>0.0032609295107417966</v>
      </c>
      <c r="AR277" s="10">
        <v>0.21634494028760184</v>
      </c>
      <c r="AS277" s="10">
        <v>0.21129798306598371</v>
      </c>
      <c r="AT277" s="10">
        <v>0.22193143231939491</v>
      </c>
      <c r="AU277" s="10">
        <v>0.21605752293879363</v>
      </c>
      <c r="AV277" s="10">
        <v>0.085512842442872453</v>
      </c>
      <c r="AW277" s="10">
        <v>0.22138744262033888</v>
      </c>
      <c r="AX277" s="10">
        <v>0.22644794069254034</v>
      </c>
      <c r="AY277" s="10">
        <v>0.26445205038848718</v>
      </c>
      <c r="AZ277" s="10">
        <v>0.0033280486303415291</v>
      </c>
      <c r="BA277" s="10">
        <v>0.013783574791444542</v>
      </c>
      <c r="BB277" s="10">
        <v>-0.029629966396259144</v>
      </c>
      <c r="BC277" s="10">
        <v>0.032958015026600895</v>
      </c>
      <c r="BD277" s="10">
        <v>-0.82948142529909941</v>
      </c>
      <c r="BE277" s="10">
        <v>0</v>
      </c>
      <c r="BF277" s="10">
        <v>-0.065222729383077493</v>
      </c>
      <c r="BG277" s="10">
        <v>0.18552618594163151</v>
      </c>
    </row>
    <row r="278" x14ac:dyDescent="0.3">
      <c r="A278" s="36">
        <v>6.749999999999984</v>
      </c>
      <c r="B278" s="36">
        <v>6.7999999999999838</v>
      </c>
      <c r="C278" s="37">
        <v>136</v>
      </c>
      <c r="D278" s="2">
        <v>44735757.932999998</v>
      </c>
      <c r="E278" s="2">
        <v>44897301.932999998</v>
      </c>
      <c r="F278" s="2">
        <v>43360831.012999997</v>
      </c>
      <c r="G278" s="2">
        <v>45715896.913000003</v>
      </c>
      <c r="H278" s="2">
        <v>6752297.7000000002</v>
      </c>
      <c r="I278" s="2">
        <v>44340969.993000001</v>
      </c>
      <c r="J278" s="2">
        <v>41956778.70771236</v>
      </c>
      <c r="K278" s="2">
        <v>52719334.309548654</v>
      </c>
      <c r="L278" s="10">
        <v>221678.37534060789</v>
      </c>
      <c r="M278" s="10">
        <v>222478.87170236971</v>
      </c>
      <c r="N278" s="10">
        <v>214865.2222854133</v>
      </c>
      <c r="O278" s="10">
        <v>226535.24212310009</v>
      </c>
      <c r="P278" s="10">
        <v>33459.551220612229</v>
      </c>
      <c r="Q278" s="10">
        <v>219722.0890679055</v>
      </c>
      <c r="R278" s="10">
        <v>207907.74468113191</v>
      </c>
      <c r="S278" s="10">
        <v>261239.26180667701</v>
      </c>
      <c r="T278" s="10">
        <v>1379.753814668599</v>
      </c>
      <c r="U278" s="10">
        <v>1384.736203713413</v>
      </c>
      <c r="V278" s="10">
        <v>1337.3479015822099</v>
      </c>
      <c r="W278" s="10">
        <v>1409.983558369059</v>
      </c>
      <c r="X278" s="10">
        <v>208.25641365697189</v>
      </c>
      <c r="Y278" s="10">
        <v>1367.5776452826699</v>
      </c>
      <c r="Z278" s="10">
        <v>1294.0436945289571</v>
      </c>
      <c r="AA278" s="10">
        <v>1625.985698718461</v>
      </c>
      <c r="AB278" s="10">
        <v>6.8370716880180087</v>
      </c>
      <c r="AC278" s="10">
        <v>6.8617608396005823</v>
      </c>
      <c r="AD278" s="10">
        <v>6.6269383550384999</v>
      </c>
      <c r="AE278" s="10">
        <v>6.9868686464269221</v>
      </c>
      <c r="AF278" s="10">
        <v>1.0319696271354359</v>
      </c>
      <c r="AG278" s="10">
        <v>6.7767353134474133</v>
      </c>
      <c r="AH278" s="10">
        <v>6.4123537205419581</v>
      </c>
      <c r="AI278" s="10">
        <v>8.0572205473483933</v>
      </c>
      <c r="AJ278" s="10">
        <v>0.0036679761734426928</v>
      </c>
      <c r="AK278" s="10">
        <v>0.0035643415876212585</v>
      </c>
      <c r="AL278" s="10">
        <v>0.0037159852730689427</v>
      </c>
      <c r="AM278" s="10">
        <v>0.0035913160264224196</v>
      </c>
      <c r="AN278" s="10">
        <v>0.0025530307719363664</v>
      </c>
      <c r="AO278" s="10">
        <v>0.0036339124556049032</v>
      </c>
      <c r="AP278" s="10">
        <v>0.003716948511265996</v>
      </c>
      <c r="AQ278" s="10">
        <v>0.0039825679453355488</v>
      </c>
      <c r="AR278" s="10">
        <v>0.22001291646104454</v>
      </c>
      <c r="AS278" s="10">
        <v>0.21486232465360497</v>
      </c>
      <c r="AT278" s="10">
        <v>0.22564741759246384</v>
      </c>
      <c r="AU278" s="10">
        <v>0.21964883896521606</v>
      </c>
      <c r="AV278" s="10">
        <v>0.088065873214808812</v>
      </c>
      <c r="AW278" s="10">
        <v>0.22502135507594379</v>
      </c>
      <c r="AX278" s="10">
        <v>0.23016488920380634</v>
      </c>
      <c r="AY278" s="10">
        <v>0.26843461833382271</v>
      </c>
      <c r="AZ278" s="10">
        <v>0.0089034574584705428</v>
      </c>
      <c r="BA278" s="10">
        <v>0.012546679517561943</v>
      </c>
      <c r="BB278" s="10">
        <v>-0.022104590408255298</v>
      </c>
      <c r="BC278" s="10">
        <v>0.031008047866725841</v>
      </c>
      <c r="BD278" s="10">
        <v>-0.84771876436023008</v>
      </c>
      <c r="BE278" s="10">
        <v>0</v>
      </c>
      <c r="BF278" s="10">
        <v>-0.053769488706810531</v>
      </c>
      <c r="BG278" s="10">
        <v>0.18895311306611751</v>
      </c>
    </row>
    <row r="279" x14ac:dyDescent="0.3">
      <c r="A279" s="36">
        <v>6.7999999999999838</v>
      </c>
      <c r="B279" s="36">
        <v>6.8499999999999837</v>
      </c>
      <c r="C279" s="37">
        <v>137</v>
      </c>
      <c r="D279" s="2">
        <v>38485517.248999998</v>
      </c>
      <c r="E279" s="2">
        <v>38759165.248999998</v>
      </c>
      <c r="F279" s="2">
        <v>36987403.178999998</v>
      </c>
      <c r="G279" s="2">
        <v>39224915.348999999</v>
      </c>
      <c r="H279" s="2">
        <v>7001492.5999999996</v>
      </c>
      <c r="I279" s="2">
        <v>37726801.278999999</v>
      </c>
      <c r="J279" s="2">
        <v>35426402.096443757</v>
      </c>
      <c r="K279" s="2">
        <v>43810131.937202029</v>
      </c>
      <c r="L279" s="10">
        <v>190706.65910430331</v>
      </c>
      <c r="M279" s="10">
        <v>192062.66259810931</v>
      </c>
      <c r="N279" s="10">
        <v>183283.07876372011</v>
      </c>
      <c r="O279" s="10">
        <v>194370.5865107287</v>
      </c>
      <c r="P279" s="10">
        <v>34694.382664798308</v>
      </c>
      <c r="Q279" s="10">
        <v>186947.0061701455</v>
      </c>
      <c r="R279" s="10">
        <v>175547.8754303093</v>
      </c>
      <c r="S279" s="10">
        <v>217091.6358641283</v>
      </c>
      <c r="T279" s="10">
        <v>1404.991137886974</v>
      </c>
      <c r="U279" s="10">
        <v>1414.9812079804319</v>
      </c>
      <c r="V279" s="10">
        <v>1350.299473532418</v>
      </c>
      <c r="W279" s="10">
        <v>1431.9843512339371</v>
      </c>
      <c r="X279" s="10">
        <v>255.60355578271029</v>
      </c>
      <c r="Y279" s="10">
        <v>1377.2926868793811</v>
      </c>
      <c r="Z279" s="10">
        <v>1293.3119924227419</v>
      </c>
      <c r="AA279" s="10">
        <v>1599.3768960719201</v>
      </c>
      <c r="AB279" s="10">
        <v>6.9621297862260239</v>
      </c>
      <c r="AC279" s="10">
        <v>7.0116334184473299</v>
      </c>
      <c r="AD279" s="10">
        <v>6.6911170693531004</v>
      </c>
      <c r="AE279" s="10">
        <v>7.0958888182947097</v>
      </c>
      <c r="AF279" s="10">
        <v>1.266588152190359</v>
      </c>
      <c r="AG279" s="10">
        <v>6.8248761014217836</v>
      </c>
      <c r="AH279" s="10">
        <v>6.408727928968653</v>
      </c>
      <c r="AI279" s="10">
        <v>7.9253663793855242</v>
      </c>
      <c r="AJ279" s="10">
        <v>0.0031555061725648792</v>
      </c>
      <c r="AK279" s="10">
        <v>0.0030770424647043873</v>
      </c>
      <c r="AL279" s="10">
        <v>0.0031697880850350899</v>
      </c>
      <c r="AM279" s="10">
        <v>0.0030814022394881247</v>
      </c>
      <c r="AN279" s="10">
        <v>0.0026472508842856194</v>
      </c>
      <c r="AO279" s="10">
        <v>0.0030918559765276241</v>
      </c>
      <c r="AP279" s="10">
        <v>0.003138422838636145</v>
      </c>
      <c r="AQ279" s="10">
        <v>0.0033095415452243362</v>
      </c>
      <c r="AR279" s="10">
        <v>0.22316842263360942</v>
      </c>
      <c r="AS279" s="10">
        <v>0.21793936711830936</v>
      </c>
      <c r="AT279" s="10">
        <v>0.22881720567749894</v>
      </c>
      <c r="AU279" s="10">
        <v>0.22273024120470419</v>
      </c>
      <c r="AV279" s="10">
        <v>0.090713124099094433</v>
      </c>
      <c r="AW279" s="10">
        <v>0.2281132110524714</v>
      </c>
      <c r="AX279" s="10">
        <v>0.23330331204244248</v>
      </c>
      <c r="AY279" s="10">
        <v>0.27174415987904704</v>
      </c>
      <c r="AZ279" s="10">
        <v>0.020110795092037836</v>
      </c>
      <c r="BA279" s="10">
        <v>0.027364206214181452</v>
      </c>
      <c r="BB279" s="10">
        <v>-0.019598748765683904</v>
      </c>
      <c r="BC279" s="10">
        <v>0.039709543857721519</v>
      </c>
      <c r="BD279" s="10">
        <v>-0.81441594933474348</v>
      </c>
      <c r="BE279" s="10">
        <v>0</v>
      </c>
      <c r="BF279" s="10">
        <v>-0.060975198123587648</v>
      </c>
      <c r="BG279" s="10">
        <v>0.1612469239895038</v>
      </c>
    </row>
    <row r="280" x14ac:dyDescent="0.3">
      <c r="A280" s="36">
        <v>6.8499999999999837</v>
      </c>
      <c r="B280" s="36">
        <v>6.8999999999999835</v>
      </c>
      <c r="C280" s="37">
        <v>138</v>
      </c>
      <c r="D280" s="2">
        <v>36044190.539999999</v>
      </c>
      <c r="E280" s="2">
        <v>36389910.539999999</v>
      </c>
      <c r="F280" s="2">
        <v>35135466.18</v>
      </c>
      <c r="G280" s="2">
        <v>37132632.030000001</v>
      </c>
      <c r="H280" s="2">
        <v>4347716.5999999996</v>
      </c>
      <c r="I280" s="2">
        <v>36223907.670000002</v>
      </c>
      <c r="J280" s="2">
        <v>34294222.226021223</v>
      </c>
      <c r="K280" s="2">
        <v>41979705.327778712</v>
      </c>
      <c r="L280" s="10">
        <v>178609.1924795669</v>
      </c>
      <c r="M280" s="10">
        <v>180322.3331854321</v>
      </c>
      <c r="N280" s="10">
        <v>174106.20540468741</v>
      </c>
      <c r="O280" s="10">
        <v>184002.72893239459</v>
      </c>
      <c r="P280" s="10">
        <v>21544.16951586806</v>
      </c>
      <c r="Q280" s="10">
        <v>179499.7418575151</v>
      </c>
      <c r="R280" s="10">
        <v>169937.60289073389</v>
      </c>
      <c r="S280" s="10">
        <v>208021.35258950741</v>
      </c>
      <c r="T280" s="10">
        <v>1380.4216820497111</v>
      </c>
      <c r="U280" s="10">
        <v>1393.662078817357</v>
      </c>
      <c r="V280" s="10">
        <v>1345.619324422657</v>
      </c>
      <c r="W280" s="10">
        <v>1422.106852667458</v>
      </c>
      <c r="X280" s="10">
        <v>166.50900386810159</v>
      </c>
      <c r="Y280" s="10">
        <v>1387.3044950404039</v>
      </c>
      <c r="Z280" s="10">
        <v>1313.4013337681911</v>
      </c>
      <c r="AA280" s="10">
        <v>1607.740236979768</v>
      </c>
      <c r="AB280" s="10">
        <v>6.840381160413882</v>
      </c>
      <c r="AC280" s="10">
        <v>6.9059910836594574</v>
      </c>
      <c r="AD280" s="10">
        <v>6.6679256024161253</v>
      </c>
      <c r="AE280" s="10">
        <v>7.046943009934302</v>
      </c>
      <c r="AF280" s="10">
        <v>0.82509936486032953</v>
      </c>
      <c r="AG280" s="10">
        <v>6.8744874519365453</v>
      </c>
      <c r="AH280" s="10">
        <v>6.5082763161400887</v>
      </c>
      <c r="AI280" s="10">
        <v>7.9668091068709499</v>
      </c>
      <c r="AJ280" s="10">
        <v>0.0029553368088622994</v>
      </c>
      <c r="AK280" s="10">
        <v>0.0028889502469680436</v>
      </c>
      <c r="AL280" s="10">
        <v>0.0030110787048372731</v>
      </c>
      <c r="AM280" s="10">
        <v>0.0029170381752843611</v>
      </c>
      <c r="AN280" s="10">
        <v>0.0016438632833766426</v>
      </c>
      <c r="AO280" s="10">
        <v>0.0029686880844842999</v>
      </c>
      <c r="AP280" s="10">
        <v>0.0030381230917664258</v>
      </c>
      <c r="AQ280" s="10">
        <v>0.0031712659308515234</v>
      </c>
      <c r="AR280" s="10">
        <v>0.22612375944247171</v>
      </c>
      <c r="AS280" s="10">
        <v>0.22082831736527739</v>
      </c>
      <c r="AT280" s="10">
        <v>0.23182828438233621</v>
      </c>
      <c r="AU280" s="10">
        <v>0.22564727937998855</v>
      </c>
      <c r="AV280" s="10">
        <v>0.09235698738247107</v>
      </c>
      <c r="AW280" s="10">
        <v>0.2310818991369557</v>
      </c>
      <c r="AX280" s="10">
        <v>0.23634143513420891</v>
      </c>
      <c r="AY280" s="10">
        <v>0.27491542580989858</v>
      </c>
      <c r="AZ280" s="10">
        <v>-0.0049612850064998382</v>
      </c>
      <c r="BA280" s="10">
        <v>0.0045826880830275307</v>
      </c>
      <c r="BB280" s="10">
        <v>-0.030047600052311108</v>
      </c>
      <c r="BC280" s="10">
        <v>0.025086315045811158</v>
      </c>
      <c r="BD280" s="10">
        <v>-0.87997659889132551</v>
      </c>
      <c r="BE280" s="10">
        <v>-1.1102230246251565e-16</v>
      </c>
      <c r="BF280" s="10">
        <v>-0.053271045784409221</v>
      </c>
      <c r="BG280" s="10">
        <v>0.15889499581917166</v>
      </c>
    </row>
    <row r="281" x14ac:dyDescent="0.3">
      <c r="A281" s="36">
        <v>6.8999999999999835</v>
      </c>
      <c r="B281" s="36">
        <v>6.9499999999999833</v>
      </c>
      <c r="C281" s="37">
        <v>139</v>
      </c>
      <c r="D281" s="2">
        <v>35593456.950000003</v>
      </c>
      <c r="E281" s="2">
        <v>36043661.43</v>
      </c>
      <c r="F281" s="2">
        <v>34551591.969999999</v>
      </c>
      <c r="G281" s="2">
        <v>36316035.82</v>
      </c>
      <c r="H281" s="2">
        <v>5381523.5999999996</v>
      </c>
      <c r="I281" s="2">
        <v>35274170.840000004</v>
      </c>
      <c r="J281" s="2">
        <v>33123335.187060721</v>
      </c>
      <c r="K281" s="2">
        <v>39342151.827463053</v>
      </c>
      <c r="L281" s="10">
        <v>176375.6796352716</v>
      </c>
      <c r="M281" s="10">
        <v>178606.57058936989</v>
      </c>
      <c r="N281" s="10">
        <v>171212.94300663151</v>
      </c>
      <c r="O281" s="10">
        <v>179956.26298421031</v>
      </c>
      <c r="P281" s="10">
        <v>26666.976566974161</v>
      </c>
      <c r="Q281" s="10">
        <v>174793.52635557021</v>
      </c>
      <c r="R281" s="10">
        <v>164135.52534701861</v>
      </c>
      <c r="S281" s="10">
        <v>194951.52653001409</v>
      </c>
      <c r="T281" s="10">
        <v>1410.088620156881</v>
      </c>
      <c r="U281" s="10">
        <v>1427.92415141431</v>
      </c>
      <c r="V281" s="10">
        <v>1368.813563505269</v>
      </c>
      <c r="W281" s="10">
        <v>1438.7146747484351</v>
      </c>
      <c r="X281" s="10">
        <v>213.19719515093891</v>
      </c>
      <c r="Y281" s="10">
        <v>1397.4396180968231</v>
      </c>
      <c r="Z281" s="10">
        <v>1312.231011293112</v>
      </c>
      <c r="AA281" s="10">
        <v>1558.5988363625329</v>
      </c>
      <c r="AB281" s="10">
        <v>6.9873892573992391</v>
      </c>
      <c r="AC281" s="10">
        <v>7.0757693760149731</v>
      </c>
      <c r="AD281" s="10">
        <v>6.7828596389601277</v>
      </c>
      <c r="AE281" s="10">
        <v>7.1292394811904876</v>
      </c>
      <c r="AF281" s="10">
        <v>1.0564526014964799</v>
      </c>
      <c r="AG281" s="10">
        <v>6.9247098627513761</v>
      </c>
      <c r="AH281" s="10">
        <v>6.502477036170613</v>
      </c>
      <c r="AI281" s="10">
        <v>7.7232995218292553</v>
      </c>
      <c r="AJ281" s="10">
        <v>0.002918380241116954</v>
      </c>
      <c r="AK281" s="10">
        <v>0.0028614619559279367</v>
      </c>
      <c r="AL281" s="10">
        <v>0.0029610411959843114</v>
      </c>
      <c r="AM281" s="10">
        <v>0.0028528886068821522</v>
      </c>
      <c r="AN281" s="10">
        <v>0.0020347437214893196</v>
      </c>
      <c r="AO281" s="10">
        <v>0.0028908535108015739</v>
      </c>
      <c r="AP281" s="10">
        <v>0.0029343942791556308</v>
      </c>
      <c r="AQ281" s="10">
        <v>0.0029720176633603657</v>
      </c>
      <c r="AR281" s="10">
        <v>0.22904213968358866</v>
      </c>
      <c r="AS281" s="10">
        <v>0.22368977932120532</v>
      </c>
      <c r="AT281" s="10">
        <v>0.23478932557832052</v>
      </c>
      <c r="AU281" s="10">
        <v>0.2285001679868707</v>
      </c>
      <c r="AV281" s="10">
        <v>0.094391731103960388</v>
      </c>
      <c r="AW281" s="10">
        <v>0.23397275264775727</v>
      </c>
      <c r="AX281" s="10">
        <v>0.23927582941336453</v>
      </c>
      <c r="AY281" s="10">
        <v>0.27788744347325894</v>
      </c>
      <c r="AZ281" s="10">
        <v>0.0090515553561343332</v>
      </c>
      <c r="BA281" s="10">
        <v>0.02181456209106436</v>
      </c>
      <c r="BB281" s="10">
        <v>-0.020484645075784957</v>
      </c>
      <c r="BC281" s="10">
        <v>0.029536200431919069</v>
      </c>
      <c r="BD281" s="10">
        <v>-0.84743727572194294</v>
      </c>
      <c r="BE281" s="10">
        <v>0</v>
      </c>
      <c r="BF281" s="10">
        <v>-0.060974803991715398</v>
      </c>
      <c r="BG281" s="10">
        <v>0.1153246381301205</v>
      </c>
    </row>
    <row r="282" x14ac:dyDescent="0.3">
      <c r="A282" s="36">
        <v>6.9499999999999833</v>
      </c>
      <c r="B282" s="36">
        <v>6.9999999999999831</v>
      </c>
      <c r="C282" s="37">
        <v>140</v>
      </c>
      <c r="D282" s="2">
        <v>36665684.884000003</v>
      </c>
      <c r="E282" s="2">
        <v>36670004.884000003</v>
      </c>
      <c r="F282" s="2">
        <v>35617270.223999999</v>
      </c>
      <c r="G282" s="2">
        <v>37227060.583999999</v>
      </c>
      <c r="H282" s="2">
        <v>4799506.4000000004</v>
      </c>
      <c r="I282" s="2">
        <v>36178645.924000002</v>
      </c>
      <c r="J282" s="2">
        <v>34051166.561959319</v>
      </c>
      <c r="K282" s="2">
        <v>42420973.397825576</v>
      </c>
      <c r="L282" s="10">
        <v>181688.87331715619</v>
      </c>
      <c r="M282" s="10">
        <v>181710.28014305391</v>
      </c>
      <c r="N282" s="10">
        <v>176493.68116549641</v>
      </c>
      <c r="O282" s="10">
        <v>184470.6492137014</v>
      </c>
      <c r="P282" s="10">
        <v>23782.916180436801</v>
      </c>
      <c r="Q282" s="10">
        <v>179275.4570620415</v>
      </c>
      <c r="R282" s="10">
        <v>168733.19310276801</v>
      </c>
      <c r="S282" s="10">
        <v>210207.9610963797</v>
      </c>
      <c r="T282" s="10">
        <v>1426.569328612559</v>
      </c>
      <c r="U282" s="10">
        <v>1426.7374089175939</v>
      </c>
      <c r="V282" s="10">
        <v>1385.7781582756211</v>
      </c>
      <c r="W282" s="10">
        <v>1448.411041319742</v>
      </c>
      <c r="X282" s="10">
        <v>186.73668975177031</v>
      </c>
      <c r="Y282" s="10">
        <v>1407.6198709828029</v>
      </c>
      <c r="Z282" s="10">
        <v>1324.8450144719991</v>
      </c>
      <c r="AA282" s="10">
        <v>1650.4930899473029</v>
      </c>
      <c r="AB282" s="10">
        <v>7.0690558445707046</v>
      </c>
      <c r="AC282" s="10">
        <v>7.0698887301787376</v>
      </c>
      <c r="AD282" s="10">
        <v>6.8669240201344799</v>
      </c>
      <c r="AE282" s="10">
        <v>7.1772877291145187</v>
      </c>
      <c r="AF282" s="10">
        <v>0.92533328847703689</v>
      </c>
      <c r="AG282" s="10">
        <v>6.9751559046782949</v>
      </c>
      <c r="AH282" s="10">
        <v>6.5649830014305497</v>
      </c>
      <c r="AI282" s="10">
        <v>8.1786616254135733</v>
      </c>
      <c r="AJ282" s="10">
        <v>0.0030062943996364529</v>
      </c>
      <c r="AK282" s="10">
        <v>0.0029111865924897977</v>
      </c>
      <c r="AL282" s="10">
        <v>0.0030523688897848887</v>
      </c>
      <c r="AM282" s="10">
        <v>0.0029244562246333095</v>
      </c>
      <c r="AN282" s="10">
        <v>0.0018146841377129346</v>
      </c>
      <c r="AO282" s="10">
        <v>0.0029649787109054678</v>
      </c>
      <c r="AP282" s="10">
        <v>0.0030165908050533946</v>
      </c>
      <c r="AQ282" s="10">
        <v>0.0032046005716258176</v>
      </c>
      <c r="AR282" s="10">
        <v>0.23204843408322512</v>
      </c>
      <c r="AS282" s="10">
        <v>0.22660096591369511</v>
      </c>
      <c r="AT282" s="10">
        <v>0.23784169446810541</v>
      </c>
      <c r="AU282" s="10">
        <v>0.231424624211504</v>
      </c>
      <c r="AV282" s="10">
        <v>0.096206415241673324</v>
      </c>
      <c r="AW282" s="10">
        <v>0.23693773135866275</v>
      </c>
      <c r="AX282" s="10">
        <v>0.24229242021841793</v>
      </c>
      <c r="AY282" s="10">
        <v>0.28109204404488475</v>
      </c>
      <c r="AZ282" s="10">
        <v>0.013462056070951745</v>
      </c>
      <c r="BA282" s="10">
        <v>0.013581463524980686</v>
      </c>
      <c r="BB282" s="10">
        <v>-0.015516769233964056</v>
      </c>
      <c r="BC282" s="10">
        <v>0.02897882530491569</v>
      </c>
      <c r="BD282" s="10">
        <v>-0.86733869448618228</v>
      </c>
      <c r="BE282" s="10">
        <v>0</v>
      </c>
      <c r="BF282" s="10">
        <v>-0.058804836601951682</v>
      </c>
      <c r="BG282" s="10">
        <v>0.1725417664038269</v>
      </c>
    </row>
    <row r="283" x14ac:dyDescent="0.3">
      <c r="A283" s="36">
        <v>6.9999999999999831</v>
      </c>
      <c r="B283" s="36">
        <v>7.0499999999999829</v>
      </c>
      <c r="C283" s="37">
        <v>141</v>
      </c>
      <c r="D283" s="2">
        <v>33455259.306000002</v>
      </c>
      <c r="E283" s="2">
        <v>33533259.306000002</v>
      </c>
      <c r="F283" s="2">
        <v>31856152.675999999</v>
      </c>
      <c r="G283" s="2">
        <v>34027945.306000002</v>
      </c>
      <c r="H283" s="2">
        <v>7142214.0999999996</v>
      </c>
      <c r="I283" s="2">
        <v>32428838.675999999</v>
      </c>
      <c r="J283" s="2">
        <v>30478310.99564955</v>
      </c>
      <c r="K283" s="2">
        <v>38985301.618396819</v>
      </c>
      <c r="L283" s="10">
        <v>165780.30354733489</v>
      </c>
      <c r="M283" s="10">
        <v>166166.81568159809</v>
      </c>
      <c r="N283" s="10">
        <v>157856.27641302979</v>
      </c>
      <c r="O283" s="10">
        <v>168618.12518993329</v>
      </c>
      <c r="P283" s="10">
        <v>35391.697630205032</v>
      </c>
      <c r="Q283" s="10">
        <v>160694.09805562819</v>
      </c>
      <c r="R283" s="10">
        <v>151028.67989316949</v>
      </c>
      <c r="S283" s="10">
        <v>193183.23247977719</v>
      </c>
      <c r="T283" s="10">
        <v>1461.949803618249</v>
      </c>
      <c r="U283" s="10">
        <v>1465.3582986366021</v>
      </c>
      <c r="V283" s="10">
        <v>1392.0709961545181</v>
      </c>
      <c r="W283" s="10">
        <v>1486.9754110295401</v>
      </c>
      <c r="X283" s="10">
        <v>312.1051433315854</v>
      </c>
      <c r="Y283" s="10">
        <v>1417.09660356581</v>
      </c>
      <c r="Z283" s="10">
        <v>1331.8611691858739</v>
      </c>
      <c r="AA283" s="10">
        <v>1703.6052096834831</v>
      </c>
      <c r="AB283" s="10">
        <v>7.2443761382334753</v>
      </c>
      <c r="AC283" s="10">
        <v>7.2612661982869291</v>
      </c>
      <c r="AD283" s="10">
        <v>6.8981068175594196</v>
      </c>
      <c r="AE283" s="10">
        <v>7.3683851245382472</v>
      </c>
      <c r="AF283" s="10">
        <v>1.5465695520977549</v>
      </c>
      <c r="AG283" s="10">
        <v>7.0221158038641942</v>
      </c>
      <c r="AH283" s="10">
        <v>6.5997500390303063</v>
      </c>
      <c r="AI283" s="10">
        <v>8.4418472504709516</v>
      </c>
      <c r="AJ283" s="10">
        <v>0.0027430650486472206</v>
      </c>
      <c r="AK283" s="10">
        <v>0.0026621642184919796</v>
      </c>
      <c r="AL283" s="10">
        <v>0.0027300444072476662</v>
      </c>
      <c r="AM283" s="10">
        <v>0.00267314246412417</v>
      </c>
      <c r="AN283" s="10">
        <v>0.0027004574127497071</v>
      </c>
      <c r="AO283" s="10">
        <v>0.0026576676334352199</v>
      </c>
      <c r="AP283" s="10">
        <v>0.0027000717445535855</v>
      </c>
      <c r="AQ283" s="10">
        <v>0.0029450601870847962</v>
      </c>
      <c r="AR283" s="10">
        <v>0.23479149913187233</v>
      </c>
      <c r="AS283" s="10">
        <v>0.22926313013218708</v>
      </c>
      <c r="AT283" s="10">
        <v>0.24057173887535307</v>
      </c>
      <c r="AU283" s="10">
        <v>0.23409776667562818</v>
      </c>
      <c r="AV283" s="10">
        <v>0.098906872654423036</v>
      </c>
      <c r="AW283" s="10">
        <v>0.23959539899209797</v>
      </c>
      <c r="AX283" s="10">
        <v>0.24499249196297151</v>
      </c>
      <c r="AY283" s="10">
        <v>0.28403710423196954</v>
      </c>
      <c r="AZ283" s="10">
        <v>0.031651476645682131</v>
      </c>
      <c r="BA283" s="10">
        <v>0.034056743167228065</v>
      </c>
      <c r="BB283" s="10">
        <v>-0.017659775168693659</v>
      </c>
      <c r="BC283" s="10">
        <v>0.049311251814375678</v>
      </c>
      <c r="BD283" s="10">
        <v>-0.77975732737892267</v>
      </c>
      <c r="BE283" s="10">
        <v>0</v>
      </c>
      <c r="BF283" s="10">
        <v>-0.060147934985843254</v>
      </c>
      <c r="BG283" s="10">
        <v>0.20218001045005485</v>
      </c>
    </row>
    <row r="284" x14ac:dyDescent="0.3">
      <c r="A284" s="36">
        <v>7.0499999999999829</v>
      </c>
      <c r="B284" s="36">
        <v>7.0999999999999828</v>
      </c>
      <c r="C284" s="37">
        <v>142</v>
      </c>
      <c r="D284" s="2">
        <v>40762842.369999997</v>
      </c>
      <c r="E284" s="2">
        <v>41033442.369999997</v>
      </c>
      <c r="F284" s="2">
        <v>39526072.810000002</v>
      </c>
      <c r="G284" s="2">
        <v>41543649.789999999</v>
      </c>
      <c r="H284" s="2">
        <v>6140010.4000000004</v>
      </c>
      <c r="I284" s="2">
        <v>40306880.229999997</v>
      </c>
      <c r="J284" s="2">
        <v>37767419.018222578</v>
      </c>
      <c r="K284" s="2">
        <v>46200832.24751243</v>
      </c>
      <c r="L284" s="10">
        <v>201991.45132134171</v>
      </c>
      <c r="M284" s="10">
        <v>203332.35111020881</v>
      </c>
      <c r="N284" s="10">
        <v>195862.9071902211</v>
      </c>
      <c r="O284" s="10">
        <v>205860.57365919769</v>
      </c>
      <c r="P284" s="10">
        <v>30425.493898749719</v>
      </c>
      <c r="Q284" s="10">
        <v>199732.02952807711</v>
      </c>
      <c r="R284" s="10">
        <v>187148.27859419509</v>
      </c>
      <c r="S284" s="10">
        <v>228938.23431697261</v>
      </c>
      <c r="T284" s="10">
        <v>1443.954742118314</v>
      </c>
      <c r="U284" s="10">
        <v>1453.5402894084309</v>
      </c>
      <c r="V284" s="10">
        <v>1400.1442724052431</v>
      </c>
      <c r="W284" s="10">
        <v>1471.6135242649659</v>
      </c>
      <c r="X284" s="10">
        <v>217.4994828196954</v>
      </c>
      <c r="Y284" s="10">
        <v>1427.803054551895</v>
      </c>
      <c r="Z284" s="10">
        <v>1337.8469365293161</v>
      </c>
      <c r="AA284" s="10">
        <v>1636.5863353706141</v>
      </c>
      <c r="AB284" s="10">
        <v>7.155205501995809</v>
      </c>
      <c r="AC284" s="10">
        <v>7.2027046089340683</v>
      </c>
      <c r="AD284" s="10">
        <v>6.938112192356396</v>
      </c>
      <c r="AE284" s="10">
        <v>7.2922626163371493</v>
      </c>
      <c r="AF284" s="10">
        <v>1.077771657766551</v>
      </c>
      <c r="AG284" s="10">
        <v>7.0751693066977381</v>
      </c>
      <c r="AH284" s="10">
        <v>6.629411214813854</v>
      </c>
      <c r="AI284" s="10">
        <v>8.1097497101300977</v>
      </c>
      <c r="AJ284" s="10">
        <v>0.0033422287110657562</v>
      </c>
      <c r="AK284" s="10">
        <v>0.0032575945285289089</v>
      </c>
      <c r="AL284" s="10">
        <v>0.003387349850840618</v>
      </c>
      <c r="AM284" s="10">
        <v>0.0032635556854727519</v>
      </c>
      <c r="AN284" s="10">
        <v>0.0023215261215762625</v>
      </c>
      <c r="AO284" s="10">
        <v>0.0033033033363387213</v>
      </c>
      <c r="AP284" s="10">
        <v>0.0033458133874404751</v>
      </c>
      <c r="AQ284" s="10">
        <v>0.0034901418230435018</v>
      </c>
      <c r="AR284" s="10">
        <v>0.2381337278429381</v>
      </c>
      <c r="AS284" s="10">
        <v>0.23252072466071599</v>
      </c>
      <c r="AT284" s="10">
        <v>0.24395908872619371</v>
      </c>
      <c r="AU284" s="10">
        <v>0.23736132236110094</v>
      </c>
      <c r="AV284" s="10">
        <v>0.1012283987759993</v>
      </c>
      <c r="AW284" s="10">
        <v>0.24289870232843669</v>
      </c>
      <c r="AX284" s="10">
        <v>0.24833830535041199</v>
      </c>
      <c r="AY284" s="10">
        <v>0.28752724605501306</v>
      </c>
      <c r="AZ284" s="10">
        <v>0.011312265732256632</v>
      </c>
      <c r="BA284" s="10">
        <v>0.018025759767416272</v>
      </c>
      <c r="BB284" s="10">
        <v>-0.019371566728671019</v>
      </c>
      <c r="BC284" s="10">
        <v>0.030683832460927762</v>
      </c>
      <c r="BD284" s="10">
        <v>-0.84766842869098924</v>
      </c>
      <c r="BE284" s="10">
        <v>0</v>
      </c>
      <c r="BF284" s="10">
        <v>-0.063003169614881838</v>
      </c>
      <c r="BG284" s="10">
        <v>0.14622694646373602</v>
      </c>
    </row>
    <row r="285" x14ac:dyDescent="0.3">
      <c r="A285" s="36">
        <v>7.0999999999999828</v>
      </c>
      <c r="B285" s="36">
        <v>7.1499999999999826</v>
      </c>
      <c r="C285" s="37">
        <v>143</v>
      </c>
      <c r="D285" s="2">
        <v>39345745.390000001</v>
      </c>
      <c r="E285" s="2">
        <v>39799345.390000001</v>
      </c>
      <c r="F285" s="2">
        <v>38140222.43</v>
      </c>
      <c r="G285" s="2">
        <v>40377094.490000002</v>
      </c>
      <c r="H285" s="2">
        <v>5742021.7999999998</v>
      </c>
      <c r="I285" s="2">
        <v>39171571.530000001</v>
      </c>
      <c r="J285" s="2">
        <v>36833207.481264591</v>
      </c>
      <c r="K285" s="2">
        <v>45384599.568238832</v>
      </c>
      <c r="L285" s="10">
        <v>194969.33365213929</v>
      </c>
      <c r="M285" s="10">
        <v>197217.05037139321</v>
      </c>
      <c r="N285" s="10">
        <v>188995.62529094779</v>
      </c>
      <c r="O285" s="10">
        <v>200079.96111126069</v>
      </c>
      <c r="P285" s="10">
        <v>28453.347447487689</v>
      </c>
      <c r="Q285" s="10">
        <v>194106.25275006919</v>
      </c>
      <c r="R285" s="10">
        <v>182518.99532492619</v>
      </c>
      <c r="S285" s="10">
        <v>224893.56976669779</v>
      </c>
      <c r="T285" s="10">
        <v>1444.092541657491</v>
      </c>
      <c r="U285" s="10">
        <v>1460.7408570065329</v>
      </c>
      <c r="V285" s="10">
        <v>1399.846672172062</v>
      </c>
      <c r="W285" s="10">
        <v>1481.9457714893931</v>
      </c>
      <c r="X285" s="10">
        <v>210.7473317184174</v>
      </c>
      <c r="Y285" s="10">
        <v>1437.6999020039641</v>
      </c>
      <c r="Z285" s="10">
        <v>1351.8757792433601</v>
      </c>
      <c r="AA285" s="10">
        <v>1665.734403884564</v>
      </c>
      <c r="AB285" s="10">
        <v>7.1558883378161662</v>
      </c>
      <c r="AC285" s="10">
        <v>7.2383854647064947</v>
      </c>
      <c r="AD285" s="10">
        <v>6.9366374987501933</v>
      </c>
      <c r="AE285" s="10">
        <v>7.3434618333429</v>
      </c>
      <c r="AF285" s="10">
        <v>1.0443128329842071</v>
      </c>
      <c r="AG285" s="10">
        <v>7.1242109942769272</v>
      </c>
      <c r="AH285" s="10">
        <v>6.6989281114631956</v>
      </c>
      <c r="AI285" s="10">
        <v>8.2541866610400714</v>
      </c>
      <c r="AJ285" s="10">
        <v>0.0032260380350100969</v>
      </c>
      <c r="AK285" s="10">
        <v>0.0031596210869279857</v>
      </c>
      <c r="AL285" s="10">
        <v>0.0032685836860221196</v>
      </c>
      <c r="AM285" s="10">
        <v>0.0031719142865831973</v>
      </c>
      <c r="AN285" s="10">
        <v>0.002171047397470263</v>
      </c>
      <c r="AO285" s="10">
        <v>0.0032102604365884923</v>
      </c>
      <c r="AP285" s="10">
        <v>0.0032630516433682301</v>
      </c>
      <c r="AQ285" s="10">
        <v>0.0034284812928607141</v>
      </c>
      <c r="AR285" s="10">
        <v>0.24135976587794819</v>
      </c>
      <c r="AS285" s="10">
        <v>0.23568034574764399</v>
      </c>
      <c r="AT285" s="10">
        <v>0.24722767241221583</v>
      </c>
      <c r="AU285" s="10">
        <v>0.24053323664768414</v>
      </c>
      <c r="AV285" s="10">
        <v>0.10339944617346956</v>
      </c>
      <c r="AW285" s="10">
        <v>0.24610896276502517</v>
      </c>
      <c r="AX285" s="10">
        <v>0.25160135699378022</v>
      </c>
      <c r="AY285" s="10">
        <v>0.29095572734787378</v>
      </c>
      <c r="AZ285" s="10">
        <v>0.0044464353406552526</v>
      </c>
      <c r="BA285" s="10">
        <v>0.016026261788328222</v>
      </c>
      <c r="BB285" s="10">
        <v>-0.026329020249037716</v>
      </c>
      <c r="BC285" s="10">
        <v>0.030775455589693079</v>
      </c>
      <c r="BD285" s="10">
        <v>-0.85341354518793289</v>
      </c>
      <c r="BE285" s="10">
        <v>0</v>
      </c>
      <c r="BF285" s="10">
        <v>-0.059695436190109086</v>
      </c>
      <c r="BG285" s="10">
        <v>0.15861064020575522</v>
      </c>
    </row>
    <row r="286" x14ac:dyDescent="0.3">
      <c r="A286" s="36">
        <v>7.1499999999999826</v>
      </c>
      <c r="B286" s="36">
        <v>7.1999999999999824</v>
      </c>
      <c r="C286" s="37">
        <v>144</v>
      </c>
      <c r="D286" s="2">
        <v>44237793.202</v>
      </c>
      <c r="E286" s="2">
        <v>44672433.202</v>
      </c>
      <c r="F286" s="2">
        <v>42426798.141999997</v>
      </c>
      <c r="G286" s="2">
        <v>45227710.601999998</v>
      </c>
      <c r="H286" s="2">
        <v>8904409.9000000004</v>
      </c>
      <c r="I286" s="2">
        <v>43416715.542000003</v>
      </c>
      <c r="J286" s="2">
        <v>40714903.611111417</v>
      </c>
      <c r="K286" s="2">
        <v>50575906.800740153</v>
      </c>
      <c r="L286" s="10">
        <v>219210.81878975371</v>
      </c>
      <c r="M286" s="10">
        <v>221364.583328679</v>
      </c>
      <c r="N286" s="10">
        <v>210236.82435666671</v>
      </c>
      <c r="O286" s="10">
        <v>224116.14041819359</v>
      </c>
      <c r="P286" s="10">
        <v>44123.877882098801</v>
      </c>
      <c r="Q286" s="10">
        <v>215142.1459851067</v>
      </c>
      <c r="R286" s="10">
        <v>201753.90116734221</v>
      </c>
      <c r="S286" s="10">
        <v>250617.9702545217</v>
      </c>
      <c r="T286" s="10">
        <v>1475.6260449648089</v>
      </c>
      <c r="U286" s="10">
        <v>1490.1241936689021</v>
      </c>
      <c r="V286" s="10">
        <v>1415.217256813102</v>
      </c>
      <c r="W286" s="10">
        <v>1508.6464058841191</v>
      </c>
      <c r="X286" s="10">
        <v>297.02157843824011</v>
      </c>
      <c r="Y286" s="10">
        <v>1448.237617732412</v>
      </c>
      <c r="Z286" s="10">
        <v>1358.114133597232</v>
      </c>
      <c r="AA286" s="10">
        <v>1687.0444911684899</v>
      </c>
      <c r="AB286" s="10">
        <v>7.3121457950483224</v>
      </c>
      <c r="AC286" s="10">
        <v>7.3839882360545372</v>
      </c>
      <c r="AD286" s="10">
        <v>7.012803107397402</v>
      </c>
      <c r="AE286" s="10">
        <v>7.4757710536773603</v>
      </c>
      <c r="AF286" s="10">
        <v>1.471826207748717</v>
      </c>
      <c r="AG286" s="10">
        <v>7.1764283660264407</v>
      </c>
      <c r="AH286" s="10">
        <v>6.7298409275607014</v>
      </c>
      <c r="AI286" s="10">
        <v>8.3597841907509149</v>
      </c>
      <c r="AJ286" s="10">
        <v>0.0036271470279689902</v>
      </c>
      <c r="AK286" s="10">
        <v>0.0035464895356014064</v>
      </c>
      <c r="AL286" s="10">
        <v>0.0036359394733895571</v>
      </c>
      <c r="AM286" s="10">
        <v>0.0035529654429063431</v>
      </c>
      <c r="AN286" s="10">
        <v>0.003366740255044564</v>
      </c>
      <c r="AO286" s="10">
        <v>0.0035581662605584851</v>
      </c>
      <c r="AP286" s="10">
        <v>0.003606930870883116</v>
      </c>
      <c r="AQ286" s="10">
        <v>0.0038206473558302103</v>
      </c>
      <c r="AR286" s="10">
        <v>0.24498691290591718</v>
      </c>
      <c r="AS286" s="10">
        <v>0.2392268352832454</v>
      </c>
      <c r="AT286" s="10">
        <v>0.25086361188560541</v>
      </c>
      <c r="AU286" s="10">
        <v>0.24408620209059048</v>
      </c>
      <c r="AV286" s="10">
        <v>0.10676618642851413</v>
      </c>
      <c r="AW286" s="10">
        <v>0.24966712902558366</v>
      </c>
      <c r="AX286" s="10">
        <v>0.25520828786466332</v>
      </c>
      <c r="AY286" s="10">
        <v>0.29477637470370399</v>
      </c>
      <c r="AZ286" s="10">
        <v>0.01891155629231589</v>
      </c>
      <c r="BA286" s="10">
        <v>0.028922447134105633</v>
      </c>
      <c r="BB286" s="10">
        <v>-0.022800375100746395</v>
      </c>
      <c r="BC286" s="10">
        <v>0.041711931393062063</v>
      </c>
      <c r="BD286" s="10">
        <v>-0.79490825621329764</v>
      </c>
      <c r="BE286" s="10">
        <v>0</v>
      </c>
      <c r="BF286" s="10">
        <v>-0.062229763287251272</v>
      </c>
      <c r="BG286" s="10">
        <v>0.16489481457469002</v>
      </c>
    </row>
    <row r="287" x14ac:dyDescent="0.3">
      <c r="A287" s="36">
        <v>7.1999999999999824</v>
      </c>
      <c r="B287" s="36">
        <v>7.2499999999999822</v>
      </c>
      <c r="C287" s="37">
        <v>145</v>
      </c>
      <c r="D287" s="2">
        <v>29002068.574000001</v>
      </c>
      <c r="E287" s="2">
        <v>29413116.574000001</v>
      </c>
      <c r="F287" s="2">
        <v>28156373.094000001</v>
      </c>
      <c r="G287" s="2">
        <v>29857609.894000001</v>
      </c>
      <c r="H287" s="2">
        <v>4437887.7999999998</v>
      </c>
      <c r="I287" s="2">
        <v>29011914.414000001</v>
      </c>
      <c r="J287" s="2">
        <v>26871177.70389051</v>
      </c>
      <c r="K287" s="2">
        <v>33073183.680490989</v>
      </c>
      <c r="L287" s="10">
        <v>143713.47977673751</v>
      </c>
      <c r="M287" s="10">
        <v>145750.33926089949</v>
      </c>
      <c r="N287" s="10">
        <v>139522.81868812759</v>
      </c>
      <c r="O287" s="10">
        <v>147952.92979652711</v>
      </c>
      <c r="P287" s="10">
        <v>21990.99339998444</v>
      </c>
      <c r="Q287" s="10">
        <v>143762.26870791719</v>
      </c>
      <c r="R287" s="10">
        <v>133154.31082689049</v>
      </c>
      <c r="S287" s="10">
        <v>163887.01040034191</v>
      </c>
      <c r="T287" s="10">
        <v>1457.463619980904</v>
      </c>
      <c r="U287" s="10">
        <v>1478.1203363988141</v>
      </c>
      <c r="V287" s="10">
        <v>1414.9642240313581</v>
      </c>
      <c r="W287" s="10">
        <v>1500.457806623449</v>
      </c>
      <c r="X287" s="10">
        <v>223.0206442534801</v>
      </c>
      <c r="Y287" s="10">
        <v>1457.958410673903</v>
      </c>
      <c r="Z287" s="10">
        <v>1350.3782955872409</v>
      </c>
      <c r="AA287" s="10">
        <v>1662.052549399014</v>
      </c>
      <c r="AB287" s="10">
        <v>7.2221458252544108</v>
      </c>
      <c r="AC287" s="10">
        <v>7.3245057169153984</v>
      </c>
      <c r="AD287" s="10">
        <v>7.0115492581600876</v>
      </c>
      <c r="AE287" s="10">
        <v>7.4351942206405903</v>
      </c>
      <c r="AF287" s="10">
        <v>1.1051305794253199</v>
      </c>
      <c r="AG287" s="10">
        <v>7.2245976535462679</v>
      </c>
      <c r="AH287" s="10">
        <v>6.6915076550022858</v>
      </c>
      <c r="AI287" s="10">
        <v>8.2359420272547297</v>
      </c>
      <c r="AJ287" s="10">
        <v>0.0023779388441189484</v>
      </c>
      <c r="AK287" s="10">
        <v>0.0023350711537791311</v>
      </c>
      <c r="AL287" s="10">
        <v>0.0024129765347202397</v>
      </c>
      <c r="AM287" s="10">
        <v>0.0023455323019704092</v>
      </c>
      <c r="AN287" s="10">
        <v>0.0016779568406471448</v>
      </c>
      <c r="AO287" s="10">
        <v>0.0023776375926512546</v>
      </c>
      <c r="AP287" s="10">
        <v>0.0023805160224104733</v>
      </c>
      <c r="AQ287" s="10">
        <v>0.0024984420403097057</v>
      </c>
      <c r="AR287" s="10">
        <v>0.24736485175003611</v>
      </c>
      <c r="AS287" s="10">
        <v>0.24156190643702452</v>
      </c>
      <c r="AT287" s="10">
        <v>0.25327658842032563</v>
      </c>
      <c r="AU287" s="10">
        <v>0.24643173439256089</v>
      </c>
      <c r="AV287" s="10">
        <v>0.10844414326916127</v>
      </c>
      <c r="AW287" s="10">
        <v>0.25204476661823494</v>
      </c>
      <c r="AX287" s="10">
        <v>0.25758880388707378</v>
      </c>
      <c r="AY287" s="10">
        <v>0.29727481674401368</v>
      </c>
      <c r="AZ287" s="10">
        <v>-0.00033937229579195094</v>
      </c>
      <c r="BA287" s="10">
        <v>0.013828875760311554</v>
      </c>
      <c r="BB287" s="10">
        <v>-0.029489309384807427</v>
      </c>
      <c r="BC287" s="10">
        <v>0.029149937089015365</v>
      </c>
      <c r="BD287" s="10">
        <v>-0.84703223176963283</v>
      </c>
      <c r="BE287" s="10">
        <v>0</v>
      </c>
      <c r="BF287" s="10">
        <v>-0.073788191966968397</v>
      </c>
      <c r="BG287" s="10">
        <v>0.13998625559612088</v>
      </c>
    </row>
    <row r="288" x14ac:dyDescent="0.3">
      <c r="A288" s="36">
        <v>7.2499999999999822</v>
      </c>
      <c r="B288" s="36">
        <v>7.2999999999999821</v>
      </c>
      <c r="C288" s="37">
        <v>146</v>
      </c>
      <c r="D288" s="2">
        <v>38030118.767999999</v>
      </c>
      <c r="E288" s="2">
        <v>40324176.178000003</v>
      </c>
      <c r="F288" s="2">
        <v>36430802.457999997</v>
      </c>
      <c r="G288" s="2">
        <v>40654387.237999998</v>
      </c>
      <c r="H288" s="2">
        <v>8479094.6999999993</v>
      </c>
      <c r="I288" s="2">
        <v>39055070.928000003</v>
      </c>
      <c r="J288" s="2">
        <v>36442030.773965918</v>
      </c>
      <c r="K288" s="2">
        <v>43909786.651325174</v>
      </c>
      <c r="L288" s="10">
        <v>188450.03040133469</v>
      </c>
      <c r="M288" s="10">
        <v>199817.73585853339</v>
      </c>
      <c r="N288" s="10">
        <v>180524.9642431282</v>
      </c>
      <c r="O288" s="10">
        <v>201454.02536568631</v>
      </c>
      <c r="P288" s="10">
        <v>42016.320373296287</v>
      </c>
      <c r="Q288" s="10">
        <v>193528.95920747981</v>
      </c>
      <c r="R288" s="10">
        <v>180580.60373502781</v>
      </c>
      <c r="S288" s="10">
        <v>217585.45325188641</v>
      </c>
      <c r="T288" s="10">
        <v>1429.9187384569109</v>
      </c>
      <c r="U288" s="10">
        <v>1516.174469017898</v>
      </c>
      <c r="V288" s="10">
        <v>1369.785022484584</v>
      </c>
      <c r="W288" s="10">
        <v>1528.5902856820569</v>
      </c>
      <c r="X288" s="10">
        <v>318.81090013535868</v>
      </c>
      <c r="Y288" s="10">
        <v>1468.456569709731</v>
      </c>
      <c r="Z288" s="10">
        <v>1370.207203111969</v>
      </c>
      <c r="AA288" s="10">
        <v>1650.992128565392</v>
      </c>
      <c r="AB288" s="10">
        <v>7.0856531208202256</v>
      </c>
      <c r="AC288" s="10">
        <v>7.5130747427633251</v>
      </c>
      <c r="AD288" s="10">
        <v>6.7876734938760803</v>
      </c>
      <c r="AE288" s="10">
        <v>7.5745986376028833</v>
      </c>
      <c r="AF288" s="10">
        <v>1.5797984799705329</v>
      </c>
      <c r="AG288" s="10">
        <v>7.2766190106587372</v>
      </c>
      <c r="AH288" s="10">
        <v>6.7897655186880659</v>
      </c>
      <c r="AI288" s="10">
        <v>8.1811345033796954</v>
      </c>
      <c r="AJ288" s="10">
        <v>0.0031181671208775981</v>
      </c>
      <c r="AK288" s="10">
        <v>0.0032012867577721725</v>
      </c>
      <c r="AL288" s="10">
        <v>0.0031220878903225977</v>
      </c>
      <c r="AM288" s="10">
        <v>0.0031936976476708784</v>
      </c>
      <c r="AN288" s="10">
        <v>0.0032059293960428536</v>
      </c>
      <c r="AO288" s="10">
        <v>0.0032007127656927025</v>
      </c>
      <c r="AP288" s="10">
        <v>0.0032283973223116787</v>
      </c>
      <c r="AQ288" s="10">
        <v>0.0033170697447979132</v>
      </c>
      <c r="AR288" s="10">
        <v>0.25048301887091373</v>
      </c>
      <c r="AS288" s="10">
        <v>0.2447631931947967</v>
      </c>
      <c r="AT288" s="10">
        <v>0.25639867631064822</v>
      </c>
      <c r="AU288" s="10">
        <v>0.24962543204023177</v>
      </c>
      <c r="AV288" s="10">
        <v>0.11165007266520412</v>
      </c>
      <c r="AW288" s="10">
        <v>0.25524547938392766</v>
      </c>
      <c r="AX288" s="10">
        <v>0.26081720120938545</v>
      </c>
      <c r="AY288" s="10">
        <v>0.30059188648881158</v>
      </c>
      <c r="AZ288" s="10">
        <v>-0.02624376644686055</v>
      </c>
      <c r="BA288" s="10">
        <v>0.03249527448918621</v>
      </c>
      <c r="BB288" s="10">
        <v>-0.067194052081942846</v>
      </c>
      <c r="BC288" s="10">
        <v>0.040950285635082295</v>
      </c>
      <c r="BD288" s="10">
        <v>-0.78289388551792316</v>
      </c>
      <c r="BE288" s="10">
        <v>0</v>
      </c>
      <c r="BF288" s="10">
        <v>-0.066906552515327844</v>
      </c>
      <c r="BG288" s="10">
        <v>0.12430436324837513</v>
      </c>
    </row>
    <row r="289" x14ac:dyDescent="0.3">
      <c r="A289" s="36">
        <v>7.2999999999999821</v>
      </c>
      <c r="B289" s="36">
        <v>7.3499999999999819</v>
      </c>
      <c r="C289" s="37">
        <v>147</v>
      </c>
      <c r="D289" s="2">
        <v>55438502.203000002</v>
      </c>
      <c r="E289" s="2">
        <v>55947062.203000002</v>
      </c>
      <c r="F289" s="2">
        <v>53547319.262999997</v>
      </c>
      <c r="G289" s="2">
        <v>56581353.743000001</v>
      </c>
      <c r="H289" s="2">
        <v>8897398.4000000004</v>
      </c>
      <c r="I289" s="2">
        <v>54690170.803000003</v>
      </c>
      <c r="J289" s="2">
        <v>50647816.116443582</v>
      </c>
      <c r="K289" s="2">
        <v>61613486.882128857</v>
      </c>
      <c r="L289" s="10">
        <v>274713.51034408662</v>
      </c>
      <c r="M289" s="10">
        <v>277233.56945948303</v>
      </c>
      <c r="N289" s="10">
        <v>265342.16221047612</v>
      </c>
      <c r="O289" s="10">
        <v>280376.66403474589</v>
      </c>
      <c r="P289" s="10">
        <v>44089.133909927179</v>
      </c>
      <c r="Q289" s="10">
        <v>271005.31590113539</v>
      </c>
      <c r="R289" s="10">
        <v>250974.3013197261</v>
      </c>
      <c r="S289" s="10">
        <v>305312.31172066223</v>
      </c>
      <c r="T289" s="10">
        <v>1498.3783940917319</v>
      </c>
      <c r="U289" s="10">
        <v>1512.1236304494721</v>
      </c>
      <c r="V289" s="10">
        <v>1447.2639601881131</v>
      </c>
      <c r="W289" s="10">
        <v>1529.2671083813079</v>
      </c>
      <c r="X289" s="10">
        <v>240.47672639801081</v>
      </c>
      <c r="Y289" s="10">
        <v>1478.1526744776891</v>
      </c>
      <c r="Z289" s="10">
        <v>1368.89689225232</v>
      </c>
      <c r="AA289" s="10">
        <v>1665.2743826084179</v>
      </c>
      <c r="AB289" s="10">
        <v>7.4248901414656236</v>
      </c>
      <c r="AC289" s="10">
        <v>7.4930016881397599</v>
      </c>
      <c r="AD289" s="10">
        <v>7.1716036165970989</v>
      </c>
      <c r="AE289" s="10">
        <v>7.5779524861414078</v>
      </c>
      <c r="AF289" s="10">
        <v>1.191630420009383</v>
      </c>
      <c r="AG289" s="10">
        <v>7.3246659612728831</v>
      </c>
      <c r="AH289" s="10">
        <v>6.7832725565481802</v>
      </c>
      <c r="AI289" s="10">
        <v>8.2519071250753324</v>
      </c>
      <c r="AJ289" s="10">
        <v>0.0045455160383446238</v>
      </c>
      <c r="AK289" s="10">
        <v>0.0044415684669197146</v>
      </c>
      <c r="AL289" s="10">
        <v>0.0045889584019727959</v>
      </c>
      <c r="AM289" s="10">
        <v>0.0044448766450019854</v>
      </c>
      <c r="AN289" s="10">
        <v>0.0033640892203815882</v>
      </c>
      <c r="AO289" s="10">
        <v>0.0044820691318109597</v>
      </c>
      <c r="AP289" s="10">
        <v>0.0044868869944556635</v>
      </c>
      <c r="AQ289" s="10">
        <v>0.0046544574409141375</v>
      </c>
      <c r="AR289" s="10">
        <v>0.25502853490925836</v>
      </c>
      <c r="AS289" s="10">
        <v>0.2492047616617164</v>
      </c>
      <c r="AT289" s="10">
        <v>0.26098763471262104</v>
      </c>
      <c r="AU289" s="10">
        <v>0.25407030868523378</v>
      </c>
      <c r="AV289" s="10">
        <v>0.11501416188558571</v>
      </c>
      <c r="AW289" s="10">
        <v>0.25972754851573865</v>
      </c>
      <c r="AX289" s="10">
        <v>0.2653040882038411</v>
      </c>
      <c r="AY289" s="10">
        <v>0.30524634392972572</v>
      </c>
      <c r="AZ289" s="10">
        <v>0.013683105922188021</v>
      </c>
      <c r="BA289" s="10">
        <v>0.022982034642522242</v>
      </c>
      <c r="BB289" s="10">
        <v>-0.020896836181343859</v>
      </c>
      <c r="BC289" s="10">
        <v>0.034579942103531769</v>
      </c>
      <c r="BD289" s="10">
        <v>-0.83731266022098549</v>
      </c>
      <c r="BE289" s="10">
        <v>0</v>
      </c>
      <c r="BF289" s="10">
        <v>-0.073913733074950971</v>
      </c>
      <c r="BG289" s="10">
        <v>0.12659159731037239</v>
      </c>
    </row>
    <row r="290" x14ac:dyDescent="0.3">
      <c r="A290" s="36">
        <v>7.3499999999999819</v>
      </c>
      <c r="B290" s="36">
        <v>7.3999999999999817</v>
      </c>
      <c r="C290" s="37">
        <v>148</v>
      </c>
      <c r="D290" s="2">
        <v>43286016.410999998</v>
      </c>
      <c r="E290" s="2">
        <v>45261935.651000001</v>
      </c>
      <c r="F290" s="2">
        <v>42431322.490999997</v>
      </c>
      <c r="G290" s="2">
        <v>45955639.490999997</v>
      </c>
      <c r="H290" s="2">
        <v>4232873.0999999996</v>
      </c>
      <c r="I290" s="2">
        <v>45100945.571000002</v>
      </c>
      <c r="J290" s="2">
        <v>42082148.996507563</v>
      </c>
      <c r="K290" s="2">
        <v>53559444.053414837</v>
      </c>
      <c r="L290" s="10">
        <v>214494.49470216871</v>
      </c>
      <c r="M290" s="10">
        <v>224285.73524811989</v>
      </c>
      <c r="N290" s="10">
        <v>210259.243789848</v>
      </c>
      <c r="O290" s="10">
        <v>227723.23462946611</v>
      </c>
      <c r="P290" s="10">
        <v>20975.087383928829</v>
      </c>
      <c r="Q290" s="10">
        <v>223487.98371714549</v>
      </c>
      <c r="R290" s="10">
        <v>208528.99003876559</v>
      </c>
      <c r="S290" s="10">
        <v>265402.24398766487</v>
      </c>
      <c r="T290" s="10">
        <v>1428.2514406242781</v>
      </c>
      <c r="U290" s="10">
        <v>1493.4482347642461</v>
      </c>
      <c r="V290" s="10">
        <v>1400.050235622133</v>
      </c>
      <c r="W290" s="10">
        <v>1516.337462995348</v>
      </c>
      <c r="X290" s="10">
        <v>139.66651598640581</v>
      </c>
      <c r="Y290" s="10">
        <v>1488.1362579932029</v>
      </c>
      <c r="Z290" s="10">
        <v>1388.529019583184</v>
      </c>
      <c r="AA290" s="10">
        <v>1767.2301466134829</v>
      </c>
      <c r="AB290" s="10">
        <v>7.0773911869260804</v>
      </c>
      <c r="AC290" s="10">
        <v>7.4004598029537716</v>
      </c>
      <c r="AD290" s="10">
        <v>6.9376462134110284</v>
      </c>
      <c r="AE290" s="10">
        <v>7.5138824241748159</v>
      </c>
      <c r="AF290" s="10">
        <v>0.69208722024379954</v>
      </c>
      <c r="AG290" s="10">
        <v>7.3741374506597639</v>
      </c>
      <c r="AH290" s="10">
        <v>6.8805553185325374</v>
      </c>
      <c r="AI290" s="10">
        <v>8.7571268679732377</v>
      </c>
      <c r="AJ290" s="10">
        <v>0.0035491089047063355</v>
      </c>
      <c r="AK290" s="10">
        <v>0.0035932894100818569</v>
      </c>
      <c r="AL290" s="10">
        <v>0.0036363272061396322</v>
      </c>
      <c r="AM290" s="10">
        <v>0.0036101495486920523</v>
      </c>
      <c r="AN290" s="10">
        <v>0.0016004411769347312</v>
      </c>
      <c r="AO290" s="10">
        <v>0.0036961953673067837</v>
      </c>
      <c r="AP290" s="10">
        <v>0.0037280550576369799</v>
      </c>
      <c r="AQ290" s="10">
        <v>0.0040460322166565839</v>
      </c>
      <c r="AR290" s="10">
        <v>0.2585776438139647</v>
      </c>
      <c r="AS290" s="10">
        <v>0.25279805107179826</v>
      </c>
      <c r="AT290" s="10">
        <v>0.2646239619187607</v>
      </c>
      <c r="AU290" s="10">
        <v>0.25768045823392582</v>
      </c>
      <c r="AV290" s="10">
        <v>0.11661460306252043</v>
      </c>
      <c r="AW290" s="10">
        <v>0.26342374388304546</v>
      </c>
      <c r="AX290" s="10">
        <v>0.26903214326147806</v>
      </c>
      <c r="AY290" s="10">
        <v>0.30929237614638228</v>
      </c>
      <c r="AZ290" s="10">
        <v>-0.040241488000353653</v>
      </c>
      <c r="BA290" s="10">
        <v>0.0035695499941694742</v>
      </c>
      <c r="BB290" s="10">
        <v>-0.05919217537905852</v>
      </c>
      <c r="BC290" s="10">
        <v>0.018950687378704645</v>
      </c>
      <c r="BD290" s="10">
        <v>-0.90614668835853085</v>
      </c>
      <c r="BE290" s="10">
        <v>0</v>
      </c>
      <c r="BF290" s="10">
        <v>-0.066934219144920259</v>
      </c>
      <c r="BG290" s="10">
        <v>0.18754592337978981</v>
      </c>
    </row>
    <row r="291" x14ac:dyDescent="0.3">
      <c r="A291" s="36">
        <v>7.3999999999999817</v>
      </c>
      <c r="B291" s="36">
        <v>7.4499999999999815</v>
      </c>
      <c r="C291" s="37">
        <v>149</v>
      </c>
      <c r="D291" s="2">
        <v>41984809.659999996</v>
      </c>
      <c r="E291" s="2">
        <v>42638497.659999996</v>
      </c>
      <c r="F291" s="2">
        <v>41008428.450000003</v>
      </c>
      <c r="G291" s="2">
        <v>43179535.350000001</v>
      </c>
      <c r="H291" s="2">
        <v>4559696.4000000004</v>
      </c>
      <c r="I291" s="2">
        <v>42203154.140000001</v>
      </c>
      <c r="J291" s="2">
        <v>39753689.071767487</v>
      </c>
      <c r="K291" s="2">
        <v>47674577.588115893</v>
      </c>
      <c r="L291" s="10">
        <v>208046.64600413351</v>
      </c>
      <c r="M291" s="10">
        <v>211285.8555428806</v>
      </c>
      <c r="N291" s="10">
        <v>203208.40003834351</v>
      </c>
      <c r="O291" s="10">
        <v>213966.85082850559</v>
      </c>
      <c r="P291" s="10">
        <v>22594.589578928251</v>
      </c>
      <c r="Q291" s="10">
        <v>209128.60486271561</v>
      </c>
      <c r="R291" s="10">
        <v>196990.8103585387</v>
      </c>
      <c r="S291" s="10">
        <v>236241.0606882181</v>
      </c>
      <c r="T291" s="10">
        <v>1491.043741032744</v>
      </c>
      <c r="U291" s="10">
        <v>1514.2587420981599</v>
      </c>
      <c r="V291" s="10">
        <v>1456.368650117196</v>
      </c>
      <c r="W291" s="10">
        <v>1533.473092904326</v>
      </c>
      <c r="X291" s="10">
        <v>161.93253782228851</v>
      </c>
      <c r="Y291" s="10">
        <v>1498.798001988778</v>
      </c>
      <c r="Z291" s="10">
        <v>1411.8079789675221</v>
      </c>
      <c r="AA291" s="10">
        <v>1693.1095101966009</v>
      </c>
      <c r="AB291" s="10">
        <v>7.388544854184727</v>
      </c>
      <c r="AC291" s="10">
        <v>7.5035817722452078</v>
      </c>
      <c r="AD291" s="10">
        <v>7.2167199388572874</v>
      </c>
      <c r="AE291" s="10">
        <v>7.5987943329961496</v>
      </c>
      <c r="AF291" s="10">
        <v>0.80242167692763144</v>
      </c>
      <c r="AG291" s="10">
        <v>7.4269694176687109</v>
      </c>
      <c r="AH291" s="10">
        <v>6.9959091682128944</v>
      </c>
      <c r="AI291" s="10">
        <v>8.3898380811214608</v>
      </c>
      <c r="AJ291" s="10">
        <v>0.0034424203052522049</v>
      </c>
      <c r="AK291" s="10">
        <v>0.0033850178941715898</v>
      </c>
      <c r="AL291" s="10">
        <v>0.0035143864319900709</v>
      </c>
      <c r="AM291" s="10">
        <v>0.0033920663880014908</v>
      </c>
      <c r="AN291" s="10">
        <v>0.0017240124380012852</v>
      </c>
      <c r="AO291" s="10">
        <v>0.0034587102519266178</v>
      </c>
      <c r="AP291" s="10">
        <v>0.0035217769324477773</v>
      </c>
      <c r="AQ291" s="10">
        <v>0.0036014727233658131</v>
      </c>
      <c r="AR291" s="10">
        <v>0.26202006411921691</v>
      </c>
      <c r="AS291" s="10">
        <v>0.25618306896596987</v>
      </c>
      <c r="AT291" s="10">
        <v>0.26813834835075079</v>
      </c>
      <c r="AU291" s="10">
        <v>0.26107252462192732</v>
      </c>
      <c r="AV291" s="10">
        <v>0.11833861550052172</v>
      </c>
      <c r="AW291" s="10">
        <v>0.26688245413497208</v>
      </c>
      <c r="AX291" s="10">
        <v>0.27255392019392582</v>
      </c>
      <c r="AY291" s="10">
        <v>0.31289384886974808</v>
      </c>
      <c r="AZ291" s="10">
        <v>-0.0051736531178615541</v>
      </c>
      <c r="BA291" s="10">
        <v>0.010315426154069884</v>
      </c>
      <c r="BB291" s="10">
        <v>-0.028308919424286261</v>
      </c>
      <c r="BC291" s="10">
        <v>0.02313526630642504</v>
      </c>
      <c r="BD291" s="10">
        <v>-0.89195839759099105</v>
      </c>
      <c r="BE291" s="10">
        <v>0</v>
      </c>
      <c r="BF291" s="10">
        <v>-0.058039857876663214</v>
      </c>
      <c r="BG291" s="10">
        <v>0.12964489407511137</v>
      </c>
    </row>
    <row r="292" x14ac:dyDescent="0.3">
      <c r="A292" s="36">
        <v>7.4499999999999815</v>
      </c>
      <c r="B292" s="36">
        <v>7.4999999999999813</v>
      </c>
      <c r="C292" s="37">
        <v>150</v>
      </c>
      <c r="D292" s="2">
        <v>22820451.704</v>
      </c>
      <c r="E292" s="2">
        <v>23011971.704</v>
      </c>
      <c r="F292" s="2">
        <v>22198844.684</v>
      </c>
      <c r="G292" s="2">
        <v>23311139.754000001</v>
      </c>
      <c r="H292" s="2">
        <v>2854636.6000000001</v>
      </c>
      <c r="I292" s="2">
        <v>22689532.734000001</v>
      </c>
      <c r="J292" s="2">
        <v>21427464.645220678</v>
      </c>
      <c r="K292" s="2">
        <v>26269147.897329219</v>
      </c>
      <c r="L292" s="10">
        <v>113081.8140123614</v>
      </c>
      <c r="M292" s="10">
        <v>114030.8499604908</v>
      </c>
      <c r="N292" s="10">
        <v>110001.5748332177</v>
      </c>
      <c r="O292" s="10">
        <v>115513.31254393789</v>
      </c>
      <c r="P292" s="10">
        <v>14145.53442066607</v>
      </c>
      <c r="Q292" s="10">
        <v>112433.0733647942</v>
      </c>
      <c r="R292" s="10">
        <v>106179.16784454259</v>
      </c>
      <c r="S292" s="10">
        <v>130171.0822958124</v>
      </c>
      <c r="T292" s="10">
        <v>1517.2163888039361</v>
      </c>
      <c r="U292" s="10">
        <v>1529.949584735057</v>
      </c>
      <c r="V292" s="10">
        <v>1475.888882654079</v>
      </c>
      <c r="W292" s="10">
        <v>1549.839754936507</v>
      </c>
      <c r="X292" s="10">
        <v>189.79034638654349</v>
      </c>
      <c r="Y292" s="10">
        <v>1508.5122487866499</v>
      </c>
      <c r="Z292" s="10">
        <v>1424.6037261631991</v>
      </c>
      <c r="AA292" s="10">
        <v>1746.5027522989969</v>
      </c>
      <c r="AB292" s="10">
        <v>7.518237750971438</v>
      </c>
      <c r="AC292" s="10">
        <v>7.581334350142332</v>
      </c>
      <c r="AD292" s="10">
        <v>7.3134482303847923</v>
      </c>
      <c r="AE292" s="10">
        <v>7.679895787775938</v>
      </c>
      <c r="AF292" s="10">
        <v>0.9404650236464378</v>
      </c>
      <c r="AG292" s="10">
        <v>7.4751062671892932</v>
      </c>
      <c r="AH292" s="10">
        <v>7.059315726649996</v>
      </c>
      <c r="AI292" s="10">
        <v>8.6544167472782689</v>
      </c>
      <c r="AJ292" s="10">
        <v>0.0018710954499269934</v>
      </c>
      <c r="AK292" s="10">
        <v>0.0018268921344122774</v>
      </c>
      <c r="AL292" s="10">
        <v>0.0019024215633726511</v>
      </c>
      <c r="AM292" s="10">
        <v>0.0018312594840265862</v>
      </c>
      <c r="AN292" s="10">
        <v>0.0010793326074020409</v>
      </c>
      <c r="AO292" s="10">
        <v>0.0018594941794677527</v>
      </c>
      <c r="AP292" s="10">
        <v>0.0018982578087821055</v>
      </c>
      <c r="AQ292" s="10">
        <v>0.0019844458913858723</v>
      </c>
      <c r="AR292" s="10">
        <v>0.26389115956914388</v>
      </c>
      <c r="AS292" s="10">
        <v>0.25800996110038216</v>
      </c>
      <c r="AT292" s="10">
        <v>0.27004076991412346</v>
      </c>
      <c r="AU292" s="10">
        <v>0.26290378410595389</v>
      </c>
      <c r="AV292" s="10">
        <v>0.11941794810792376</v>
      </c>
      <c r="AW292" s="10">
        <v>0.26874194831443982</v>
      </c>
      <c r="AX292" s="10">
        <v>0.27445217800270794</v>
      </c>
      <c r="AY292" s="10">
        <v>0.31487829476113394</v>
      </c>
      <c r="AZ292" s="10">
        <v>0.0057700161362872482</v>
      </c>
      <c r="BA292" s="10">
        <v>0.014210912749068161</v>
      </c>
      <c r="BB292" s="10">
        <v>-0.021626185772645301</v>
      </c>
      <c r="BC292" s="10">
        <v>0.02739620190893266</v>
      </c>
      <c r="BD292" s="10">
        <v>-0.87418706971773108</v>
      </c>
      <c r="BE292" s="10">
        <v>0</v>
      </c>
      <c r="BF292" s="10">
        <v>-0.055623361819528649</v>
      </c>
      <c r="BG292" s="10">
        <v>0.15776504546368231</v>
      </c>
    </row>
    <row r="293" x14ac:dyDescent="0.3">
      <c r="A293" s="36">
        <v>7.4999999999999813</v>
      </c>
      <c r="B293" s="36">
        <v>7.5499999999999812</v>
      </c>
      <c r="C293" s="37">
        <v>151</v>
      </c>
      <c r="D293" s="2">
        <v>40472026.125</v>
      </c>
      <c r="E293" s="2">
        <v>40717306.125</v>
      </c>
      <c r="F293" s="2">
        <v>39562270.634999998</v>
      </c>
      <c r="G293" s="2">
        <v>41193228.854999997</v>
      </c>
      <c r="H293" s="2">
        <v>3905118.3999999999</v>
      </c>
      <c r="I293" s="2">
        <v>40283473.365000002</v>
      </c>
      <c r="J293" s="2">
        <v>37582737.836533323</v>
      </c>
      <c r="K293" s="2">
        <v>45235668.758176178</v>
      </c>
      <c r="L293" s="10">
        <v>200550.3743016831</v>
      </c>
      <c r="M293" s="10">
        <v>201765.8063054278</v>
      </c>
      <c r="N293" s="10">
        <v>196042.27768504719</v>
      </c>
      <c r="O293" s="10">
        <v>204124.13848641099</v>
      </c>
      <c r="P293" s="10">
        <v>19350.969837623608</v>
      </c>
      <c r="Q293" s="10">
        <v>199616.0418697751</v>
      </c>
      <c r="R293" s="10">
        <v>186233.13093146469</v>
      </c>
      <c r="S293" s="10">
        <v>224155.5753403533</v>
      </c>
      <c r="T293" s="10">
        <v>1525.3467804243769</v>
      </c>
      <c r="U293" s="10">
        <v>1534.5911176647951</v>
      </c>
      <c r="V293" s="10">
        <v>1491.059082463348</v>
      </c>
      <c r="W293" s="10">
        <v>1552.52812931067</v>
      </c>
      <c r="X293" s="10">
        <v>147.17967813665999</v>
      </c>
      <c r="Y293" s="10">
        <v>1518.2404313496399</v>
      </c>
      <c r="Z293" s="10">
        <v>1416.452637716553</v>
      </c>
      <c r="AA293" s="10">
        <v>1704.883306002946</v>
      </c>
      <c r="AB293" s="10">
        <v>7.5585261486331383</v>
      </c>
      <c r="AC293" s="10">
        <v>7.6043344629490726</v>
      </c>
      <c r="AD293" s="10">
        <v>7.3886208753268461</v>
      </c>
      <c r="AE293" s="10">
        <v>7.6932174456869156</v>
      </c>
      <c r="AF293" s="10">
        <v>0.72931707072790897</v>
      </c>
      <c r="AG293" s="10">
        <v>7.5233121723806233</v>
      </c>
      <c r="AH293" s="10">
        <v>7.0189247703412603</v>
      </c>
      <c r="AI293" s="10">
        <v>8.4481805804226173</v>
      </c>
      <c r="AJ293" s="10">
        <v>0.0033183840930957722</v>
      </c>
      <c r="AK293" s="10">
        <v>0.0032324968608096003</v>
      </c>
      <c r="AL293" s="10">
        <v>0.0033904519727666663</v>
      </c>
      <c r="AM293" s="10">
        <v>0.003236027573703352</v>
      </c>
      <c r="AN293" s="10">
        <v>0.0014765177553197791</v>
      </c>
      <c r="AO293" s="10">
        <v>0.0033013850540304277</v>
      </c>
      <c r="AP293" s="10">
        <v>0.0033294524926224811</v>
      </c>
      <c r="AQ293" s="10">
        <v>0.0034172306373280448</v>
      </c>
      <c r="AR293" s="10">
        <v>0.26720954366223965</v>
      </c>
      <c r="AS293" s="10">
        <v>0.26124245796119178</v>
      </c>
      <c r="AT293" s="10">
        <v>0.27343122188689012</v>
      </c>
      <c r="AU293" s="10">
        <v>0.26613981167965722</v>
      </c>
      <c r="AV293" s="10">
        <v>0.12089446586324354</v>
      </c>
      <c r="AW293" s="10">
        <v>0.27204333336847025</v>
      </c>
      <c r="AX293" s="10">
        <v>0.27778163049533044</v>
      </c>
      <c r="AY293" s="10">
        <v>0.31829552539846195</v>
      </c>
      <c r="AZ293" s="10">
        <v>0.004680648023857259</v>
      </c>
      <c r="BA293" s="10">
        <v>0.010769497358609881</v>
      </c>
      <c r="BB293" s="10">
        <v>-0.017903191302928168</v>
      </c>
      <c r="BC293" s="10">
        <v>0.022583839326785204</v>
      </c>
      <c r="BD293" s="10">
        <v>-0.90305904447174767</v>
      </c>
      <c r="BE293" s="10">
        <v>0</v>
      </c>
      <c r="BF293" s="10">
        <v>-0.067043263722467272</v>
      </c>
      <c r="BG293" s="10">
        <v>0.12293367427146573</v>
      </c>
    </row>
    <row r="294" x14ac:dyDescent="0.3">
      <c r="A294" s="36">
        <v>7.5499999999999812</v>
      </c>
      <c r="B294" s="36">
        <v>7.599999999999981</v>
      </c>
      <c r="C294" s="37">
        <v>152</v>
      </c>
      <c r="D294" s="2">
        <v>31928725.896000002</v>
      </c>
      <c r="E294" s="2">
        <v>31928725.896000002</v>
      </c>
      <c r="F294" s="2">
        <v>30930555.285999998</v>
      </c>
      <c r="G294" s="2">
        <v>32393024.226</v>
      </c>
      <c r="H294" s="2">
        <v>5197697.0999999996</v>
      </c>
      <c r="I294" s="2">
        <v>31394853.616</v>
      </c>
      <c r="J294" s="2">
        <v>29568048.765689399</v>
      </c>
      <c r="K294" s="2">
        <v>36287718.487656727</v>
      </c>
      <c r="L294" s="10">
        <v>158215.8973124215</v>
      </c>
      <c r="M294" s="10">
        <v>158215.8973124215</v>
      </c>
      <c r="N294" s="10">
        <v>153269.67868639671</v>
      </c>
      <c r="O294" s="10">
        <v>160516.62729271839</v>
      </c>
      <c r="P294" s="10">
        <v>25756.064094549271</v>
      </c>
      <c r="Q294" s="10">
        <v>155570.40866669361</v>
      </c>
      <c r="R294" s="10">
        <v>146518.0722362322</v>
      </c>
      <c r="S294" s="10">
        <v>179815.9425667662</v>
      </c>
      <c r="T294" s="10">
        <v>1554.5414039631919</v>
      </c>
      <c r="U294" s="10">
        <v>1554.5414039631919</v>
      </c>
      <c r="V294" s="10">
        <v>1505.9426109352939</v>
      </c>
      <c r="W294" s="10">
        <v>1577.1470970349089</v>
      </c>
      <c r="X294" s="10">
        <v>253.06475972540039</v>
      </c>
      <c r="Y294" s="10">
        <v>1528.548304007011</v>
      </c>
      <c r="Z294" s="10">
        <v>1439.6050813422951</v>
      </c>
      <c r="AA294" s="10">
        <v>1766.7714342303291</v>
      </c>
      <c r="AB294" s="10">
        <v>7.7031937929023577</v>
      </c>
      <c r="AC294" s="10">
        <v>7.7031937929023577</v>
      </c>
      <c r="AD294" s="10">
        <v>7.4623729824429956</v>
      </c>
      <c r="AE294" s="10">
        <v>7.8152114169491416</v>
      </c>
      <c r="AF294" s="10">
        <v>1.254007697285616</v>
      </c>
      <c r="AG294" s="10">
        <v>7.5743906064897786</v>
      </c>
      <c r="AH294" s="10">
        <v>7.1336516985360641</v>
      </c>
      <c r="AI294" s="10">
        <v>8.7548538179447011</v>
      </c>
      <c r="AJ294" s="10">
        <v>0.0026179014561530422</v>
      </c>
      <c r="AK294" s="10">
        <v>0.0025347822842607124</v>
      </c>
      <c r="AL294" s="10">
        <v>0.0026507215209081525</v>
      </c>
      <c r="AM294" s="10">
        <v>0.0025447075285105541</v>
      </c>
      <c r="AN294" s="10">
        <v>0.0019652392754401825</v>
      </c>
      <c r="AO294" s="10">
        <v>0.0025729285943696212</v>
      </c>
      <c r="AP294" s="10">
        <v>0.0026194316681530079</v>
      </c>
      <c r="AQ294" s="10">
        <v>0.0027412771111589391</v>
      </c>
      <c r="AR294" s="10">
        <v>0.26982744511839268</v>
      </c>
      <c r="AS294" s="10">
        <v>0.26377724024545252</v>
      </c>
      <c r="AT294" s="10">
        <v>0.27608194340779829</v>
      </c>
      <c r="AU294" s="10">
        <v>0.26868451920816777</v>
      </c>
      <c r="AV294" s="10">
        <v>0.12285970513868372</v>
      </c>
      <c r="AW294" s="10">
        <v>0.27461626196283989</v>
      </c>
      <c r="AX294" s="10">
        <v>0.28040106216348343</v>
      </c>
      <c r="AY294" s="10">
        <v>0.32103680250962091</v>
      </c>
      <c r="AZ294" s="10">
        <v>0.017005089003756968</v>
      </c>
      <c r="BA294" s="10">
        <v>0.017005089003756968</v>
      </c>
      <c r="BB294" s="10">
        <v>-0.014788994899577412</v>
      </c>
      <c r="BC294" s="10">
        <v>0.031794083903334158</v>
      </c>
      <c r="BD294" s="10">
        <v>-0.83444111052166026</v>
      </c>
      <c r="BE294" s="10">
        <v>-1.1102230246251565e-16</v>
      </c>
      <c r="BF294" s="10">
        <v>-0.058188035295682838</v>
      </c>
      <c r="BG294" s="10">
        <v>0.15584926534465948</v>
      </c>
    </row>
    <row r="295" x14ac:dyDescent="0.3">
      <c r="A295" s="36">
        <v>7.599999999999981</v>
      </c>
      <c r="B295" s="36">
        <v>7.6499999999999808</v>
      </c>
      <c r="C295" s="37">
        <v>153</v>
      </c>
      <c r="D295" s="2">
        <v>36666610.031999998</v>
      </c>
      <c r="E295" s="2">
        <v>36958210.031999998</v>
      </c>
      <c r="F295" s="2">
        <v>35345961.232000001</v>
      </c>
      <c r="G295" s="2">
        <v>37491035.792000003</v>
      </c>
      <c r="H295" s="2">
        <v>6860928.2999999998</v>
      </c>
      <c r="I295" s="2">
        <v>36170386.991999999</v>
      </c>
      <c r="J295" s="2">
        <v>34030483.670630723</v>
      </c>
      <c r="K295" s="2">
        <v>42043028.50228969</v>
      </c>
      <c r="L295" s="10">
        <v>181693.45768802791</v>
      </c>
      <c r="M295" s="10">
        <v>183138.41843611971</v>
      </c>
      <c r="N295" s="10">
        <v>175149.2681200768</v>
      </c>
      <c r="O295" s="10">
        <v>185778.721278274</v>
      </c>
      <c r="P295" s="10">
        <v>33997.846670000639</v>
      </c>
      <c r="Q295" s="10">
        <v>179234.53171032289</v>
      </c>
      <c r="R295" s="10">
        <v>168630.70350699691</v>
      </c>
      <c r="S295" s="10">
        <v>208335.13688859151</v>
      </c>
      <c r="T295" s="10">
        <v>1559.1533797678269</v>
      </c>
      <c r="U295" s="10">
        <v>1571.5529205255771</v>
      </c>
      <c r="V295" s="10">
        <v>1502.996182846452</v>
      </c>
      <c r="W295" s="10">
        <v>1594.2099669175491</v>
      </c>
      <c r="X295" s="10">
        <v>291.74334736573542</v>
      </c>
      <c r="Y295" s="10">
        <v>1538.0527699961731</v>
      </c>
      <c r="Z295" s="10">
        <v>1447.0588795607739</v>
      </c>
      <c r="AA295" s="10">
        <v>1787.771760951214</v>
      </c>
      <c r="AB295" s="10">
        <v>7.7260474417667178</v>
      </c>
      <c r="AC295" s="10">
        <v>7.787490684871357</v>
      </c>
      <c r="AD295" s="10">
        <v>7.4477725951472049</v>
      </c>
      <c r="AE295" s="10">
        <v>7.8997627791926677</v>
      </c>
      <c r="AF295" s="10">
        <v>1.445671074967072</v>
      </c>
      <c r="AG295" s="10">
        <v>7.6214879325731548</v>
      </c>
      <c r="AH295" s="10">
        <v>7.1705873838923697</v>
      </c>
      <c r="AI295" s="10">
        <v>8.8589163961641155</v>
      </c>
      <c r="AJ295" s="10">
        <v>0.0030063702544107472</v>
      </c>
      <c r="AK295" s="10">
        <v>0.0029340668447667808</v>
      </c>
      <c r="AL295" s="10">
        <v>0.0030291179465909974</v>
      </c>
      <c r="AM295" s="10">
        <v>0.0029451933961444085</v>
      </c>
      <c r="AN295" s="10">
        <v>0.0025941037928391489</v>
      </c>
      <c r="AO295" s="10">
        <v>0.0029643018597705121</v>
      </c>
      <c r="AP295" s="10">
        <v>0.0030147585089501105</v>
      </c>
      <c r="AQ295" s="10">
        <v>0.0031760495429419863</v>
      </c>
      <c r="AR295" s="10">
        <v>0.27283381537280343</v>
      </c>
      <c r="AS295" s="10">
        <v>0.26671130709021929</v>
      </c>
      <c r="AT295" s="10">
        <v>0.27911106135438929</v>
      </c>
      <c r="AU295" s="10">
        <v>0.27162971260431218</v>
      </c>
      <c r="AV295" s="10">
        <v>0.12545380893152286</v>
      </c>
      <c r="AW295" s="10">
        <v>0.27758056382261043</v>
      </c>
      <c r="AX295" s="10">
        <v>0.28341582067243354</v>
      </c>
      <c r="AY295" s="10">
        <v>0.32421285205256289</v>
      </c>
      <c r="AZ295" s="10">
        <v>0.013719041494075102</v>
      </c>
      <c r="BA295" s="10">
        <v>0.021780885014424767</v>
      </c>
      <c r="BB295" s="10">
        <v>-0.022792837692954149</v>
      </c>
      <c r="BC295" s="10">
        <v>0.036511879187029361</v>
      </c>
      <c r="BD295" s="10">
        <v>-0.81031642538086557</v>
      </c>
      <c r="BE295" s="10">
        <v>0</v>
      </c>
      <c r="BF295" s="10">
        <v>-0.059161748030027161</v>
      </c>
      <c r="BG295" s="10">
        <v>0.16236048322039176</v>
      </c>
    </row>
    <row r="296" x14ac:dyDescent="0.3">
      <c r="A296" s="36">
        <v>7.6499999999999808</v>
      </c>
      <c r="B296" s="36">
        <v>7.6999999999999806</v>
      </c>
      <c r="C296" s="37">
        <v>154</v>
      </c>
      <c r="D296" s="2">
        <v>26957447.129999999</v>
      </c>
      <c r="E296" s="2">
        <v>27193787.129999999</v>
      </c>
      <c r="F296" s="2">
        <v>25921522.550000001</v>
      </c>
      <c r="G296" s="2">
        <v>27474456.16</v>
      </c>
      <c r="H296" s="2">
        <v>5208451.7999999998</v>
      </c>
      <c r="I296" s="2">
        <v>26438531.579999998</v>
      </c>
      <c r="J296" s="2">
        <v>24514516.365431741</v>
      </c>
      <c r="K296" s="2">
        <v>29343302.032356638</v>
      </c>
      <c r="L296" s="10">
        <v>133581.80031416289</v>
      </c>
      <c r="M296" s="10">
        <v>134752.93208098051</v>
      </c>
      <c r="N296" s="10">
        <v>128448.5000532456</v>
      </c>
      <c r="O296" s="10">
        <v>136143.72677081241</v>
      </c>
      <c r="P296" s="10">
        <v>25809.356684938521</v>
      </c>
      <c r="Q296" s="10">
        <v>131010.4265098951</v>
      </c>
      <c r="R296" s="10">
        <v>121476.3851388988</v>
      </c>
      <c r="S296" s="10">
        <v>145404.38839560229</v>
      </c>
      <c r="T296" s="10">
        <v>1579.4145260135931</v>
      </c>
      <c r="U296" s="10">
        <v>1593.261491094446</v>
      </c>
      <c r="V296" s="10">
        <v>1518.720561870166</v>
      </c>
      <c r="W296" s="10">
        <v>1609.7056573705181</v>
      </c>
      <c r="X296" s="10">
        <v>305.15888211858447</v>
      </c>
      <c r="Y296" s="10">
        <v>1549.011693227091</v>
      </c>
      <c r="Z296" s="10">
        <v>1436.2852335031489</v>
      </c>
      <c r="AA296" s="10">
        <v>1719.199790974727</v>
      </c>
      <c r="AB296" s="10">
        <v>7.8264471709727479</v>
      </c>
      <c r="AC296" s="10">
        <v>7.895062812337736</v>
      </c>
      <c r="AD296" s="10">
        <v>7.5256913553577194</v>
      </c>
      <c r="AE296" s="10">
        <v>7.9765483226395837</v>
      </c>
      <c r="AF296" s="10">
        <v>1.512148856628692</v>
      </c>
      <c r="AG296" s="10">
        <v>7.6757925070245561</v>
      </c>
      <c r="AH296" s="10">
        <v>7.1172009104112233</v>
      </c>
      <c r="AI296" s="10">
        <v>8.5191228260840326</v>
      </c>
      <c r="AJ296" s="10">
        <v>0.0022102961554327735</v>
      </c>
      <c r="AK296" s="10">
        <v>0.0021588813184592651</v>
      </c>
      <c r="AL296" s="10">
        <v>0.0022214517988007575</v>
      </c>
      <c r="AM296" s="10">
        <v>0.0021583182522355812</v>
      </c>
      <c r="AN296" s="10">
        <v>0.0019693056068228977</v>
      </c>
      <c r="AO296" s="10">
        <v>0.0021667390052953904</v>
      </c>
      <c r="AP296" s="10">
        <v>0.0021717395356700294</v>
      </c>
      <c r="AQ296" s="10">
        <v>0.0022166762083563859</v>
      </c>
      <c r="AR296" s="10">
        <v>0.27504411152823621</v>
      </c>
      <c r="AS296" s="10">
        <v>0.26887018840867855</v>
      </c>
      <c r="AT296" s="10">
        <v>0.28133251315319002</v>
      </c>
      <c r="AU296" s="10">
        <v>0.27378803085654774</v>
      </c>
      <c r="AV296" s="10">
        <v>0.12742311453834576</v>
      </c>
      <c r="AW296" s="10">
        <v>0.27974730282790583</v>
      </c>
      <c r="AX296" s="10">
        <v>0.28558756020810355</v>
      </c>
      <c r="AY296" s="10">
        <v>0.32642952826091926</v>
      </c>
      <c r="AZ296" s="10">
        <v>0.019627245500750234</v>
      </c>
      <c r="BA296" s="10">
        <v>0.028566471164054086</v>
      </c>
      <c r="BB296" s="10">
        <v>-0.019555134082828607</v>
      </c>
      <c r="BC296" s="10">
        <v>0.039182379583579063</v>
      </c>
      <c r="BD296" s="10">
        <v>-0.8029976897831933</v>
      </c>
      <c r="BE296" s="10">
        <v>0</v>
      </c>
      <c r="BF296" s="10">
        <v>-0.072773149626196409</v>
      </c>
      <c r="BG296" s="10">
        <v>0.10986882700225364</v>
      </c>
    </row>
    <row r="297" x14ac:dyDescent="0.3">
      <c r="A297" s="36">
        <v>7.6999999999999806</v>
      </c>
      <c r="B297" s="36">
        <v>7.7499999999999805</v>
      </c>
      <c r="C297" s="37">
        <v>155</v>
      </c>
      <c r="D297" s="2">
        <v>40914415.670999996</v>
      </c>
      <c r="E297" s="2">
        <v>41134843.670999996</v>
      </c>
      <c r="F297" s="2">
        <v>39601314.781000003</v>
      </c>
      <c r="G297" s="2">
        <v>41540240.340999998</v>
      </c>
      <c r="H297" s="2">
        <v>6442689.2999999998</v>
      </c>
      <c r="I297" s="2">
        <v>40227139.450999998</v>
      </c>
      <c r="J297" s="2">
        <v>37908189.16875153</v>
      </c>
      <c r="K297" s="2">
        <v>44946629.619517893</v>
      </c>
      <c r="L297" s="10">
        <v>202742.5400401472</v>
      </c>
      <c r="M297" s="10">
        <v>203834.82333157511</v>
      </c>
      <c r="N297" s="10">
        <v>196235.75250813621</v>
      </c>
      <c r="O297" s="10">
        <v>205843.67887189449</v>
      </c>
      <c r="P297" s="10">
        <v>31925.353740229839</v>
      </c>
      <c r="Q297" s="10">
        <v>199336.8913398835</v>
      </c>
      <c r="R297" s="10">
        <v>187845.83463677851</v>
      </c>
      <c r="S297" s="10">
        <v>222723.30438691191</v>
      </c>
      <c r="T297" s="10">
        <v>1585.8915334315291</v>
      </c>
      <c r="U297" s="10">
        <v>1594.435585526571</v>
      </c>
      <c r="V297" s="10">
        <v>1534.9941773324549</v>
      </c>
      <c r="W297" s="10">
        <v>1610.149243807899</v>
      </c>
      <c r="X297" s="10">
        <v>249.7263188495678</v>
      </c>
      <c r="Y297" s="10">
        <v>1559.251887708826</v>
      </c>
      <c r="Z297" s="10">
        <v>1469.3666098977301</v>
      </c>
      <c r="AA297" s="10">
        <v>1742.184953661688</v>
      </c>
      <c r="AB297" s="10">
        <v>7.8585425807258904</v>
      </c>
      <c r="AC297" s="10">
        <v>7.9008807834247508</v>
      </c>
      <c r="AD297" s="10">
        <v>7.6063317379796196</v>
      </c>
      <c r="AE297" s="10">
        <v>7.9787464193144899</v>
      </c>
      <c r="AF297" s="10">
        <v>1.237464775387799</v>
      </c>
      <c r="AG297" s="10">
        <v>7.72653557656822</v>
      </c>
      <c r="AH297" s="10">
        <v>7.2811285180347474</v>
      </c>
      <c r="AI297" s="10">
        <v>8.6330208297574309</v>
      </c>
      <c r="AJ297" s="10">
        <v>0.0033546565156294056</v>
      </c>
      <c r="AK297" s="10">
        <v>0.0032656446531161851</v>
      </c>
      <c r="AL297" s="10">
        <v>0.0033937980219116209</v>
      </c>
      <c r="AM297" s="10">
        <v>0.0032632878484693947</v>
      </c>
      <c r="AN297" s="10">
        <v>0.0024359684314459603</v>
      </c>
      <c r="AO297" s="10">
        <v>0.0032967682738429416</v>
      </c>
      <c r="AP297" s="10">
        <v>0.0033582842066395453</v>
      </c>
      <c r="AQ297" s="10">
        <v>0.0033953958015198204</v>
      </c>
      <c r="AR297" s="10">
        <v>0.2783987680438656</v>
      </c>
      <c r="AS297" s="10">
        <v>0.27213583306179473</v>
      </c>
      <c r="AT297" s="10">
        <v>0.28472631117510167</v>
      </c>
      <c r="AU297" s="10">
        <v>0.27705131870501715</v>
      </c>
      <c r="AV297" s="10">
        <v>0.12985908296979173</v>
      </c>
      <c r="AW297" s="10">
        <v>0.28304407110174878</v>
      </c>
      <c r="AX297" s="10">
        <v>0.28894584441474308</v>
      </c>
      <c r="AY297" s="10">
        <v>0.32982492406243907</v>
      </c>
      <c r="AZ297" s="10">
        <v>0.017084889191217645</v>
      </c>
      <c r="BA297" s="10">
        <v>0.022564473447227229</v>
      </c>
      <c r="BB297" s="10">
        <v>-0.015557274977563318</v>
      </c>
      <c r="BC297" s="10">
        <v>0.032642164168781296</v>
      </c>
      <c r="BD297" s="10">
        <v>-0.83984222124847507</v>
      </c>
      <c r="BE297" s="10">
        <v>0</v>
      </c>
      <c r="BF297" s="10">
        <v>-0.057646412692931914</v>
      </c>
      <c r="BG297" s="10">
        <v>0.11732104825068723</v>
      </c>
    </row>
    <row r="298" x14ac:dyDescent="0.3">
      <c r="A298" s="36">
        <v>7.7499999999999805</v>
      </c>
      <c r="B298" s="36">
        <v>7.7999999999999803</v>
      </c>
      <c r="C298" s="37">
        <v>156</v>
      </c>
      <c r="D298" s="2">
        <v>43189038.119000003</v>
      </c>
      <c r="E298" s="2">
        <v>43955994.119000003</v>
      </c>
      <c r="F298" s="2">
        <v>41563108.458999999</v>
      </c>
      <c r="G298" s="2">
        <v>44632571.049000002</v>
      </c>
      <c r="H298" s="2">
        <v>7725195.5</v>
      </c>
      <c r="I298" s="2">
        <v>43006641.388999999</v>
      </c>
      <c r="J298" s="2">
        <v>40203147.151310503</v>
      </c>
      <c r="K298" s="2">
        <v>49698382.72945524</v>
      </c>
      <c r="L298" s="10">
        <v>214013.93974552609</v>
      </c>
      <c r="M298" s="10">
        <v>217814.42436662861</v>
      </c>
      <c r="N298" s="10">
        <v>205956.9968859299</v>
      </c>
      <c r="O298" s="10">
        <v>221167.05504877691</v>
      </c>
      <c r="P298" s="10">
        <v>38280.535901355928</v>
      </c>
      <c r="Q298" s="10">
        <v>213110.1121891808</v>
      </c>
      <c r="R298" s="10">
        <v>199218.00268656461</v>
      </c>
      <c r="S298" s="10">
        <v>246269.5894640128</v>
      </c>
      <c r="T298" s="10">
        <v>1575.2649129737031</v>
      </c>
      <c r="U298" s="10">
        <v>1603.2386518948099</v>
      </c>
      <c r="V298" s="10">
        <v>1515.9612087026301</v>
      </c>
      <c r="W298" s="10">
        <v>1627.915929861035</v>
      </c>
      <c r="X298" s="10">
        <v>281.76662289820177</v>
      </c>
      <c r="Y298" s="10">
        <v>1568.612225589962</v>
      </c>
      <c r="Z298" s="10">
        <v>1466.35835982458</v>
      </c>
      <c r="AA298" s="10">
        <v>1812.684930132956</v>
      </c>
      <c r="AB298" s="10">
        <v>7.8058846608135868</v>
      </c>
      <c r="AC298" s="10">
        <v>7.9445024753484557</v>
      </c>
      <c r="AD298" s="10">
        <v>7.5120179773837377</v>
      </c>
      <c r="AE298" s="10">
        <v>8.0667853904065705</v>
      </c>
      <c r="AF298" s="10">
        <v>1.3962335741093459</v>
      </c>
      <c r="AG298" s="10">
        <v>7.7729187069767214</v>
      </c>
      <c r="AH298" s="10">
        <v>7.2662217852633262</v>
      </c>
      <c r="AI298" s="10">
        <v>8.9823682191345799</v>
      </c>
      <c r="AJ298" s="10">
        <v>0.0035411574564503364</v>
      </c>
      <c r="AK298" s="10">
        <v>0.0034896123178491038</v>
      </c>
      <c r="AL298" s="10">
        <v>0.0035619220233649631</v>
      </c>
      <c r="AM298" s="10">
        <v>0.0035062129047528376</v>
      </c>
      <c r="AN298" s="10">
        <v>0.002920881558691398</v>
      </c>
      <c r="AO298" s="10">
        <v>0.0035245591118528161</v>
      </c>
      <c r="AP298" s="10">
        <v>0.0035615943967786797</v>
      </c>
      <c r="AQ298" s="10">
        <v>0.0037543567001660193</v>
      </c>
      <c r="AR298" s="10">
        <v>0.28193992550031594</v>
      </c>
      <c r="AS298" s="10">
        <v>0.27562544537964384</v>
      </c>
      <c r="AT298" s="10">
        <v>0.28828823319846664</v>
      </c>
      <c r="AU298" s="10">
        <v>0.28055753160976998</v>
      </c>
      <c r="AV298" s="10">
        <v>0.13277996452848312</v>
      </c>
      <c r="AW298" s="10">
        <v>0.28656863021360163</v>
      </c>
      <c r="AX298" s="10">
        <v>0.29250743881152175</v>
      </c>
      <c r="AY298" s="10">
        <v>0.33357928076260507</v>
      </c>
      <c r="AZ298" s="10">
        <v>0.0042411293723265686</v>
      </c>
      <c r="BA298" s="10">
        <v>0.022074561029144402</v>
      </c>
      <c r="BB298" s="10">
        <v>-0.033565349057209093</v>
      </c>
      <c r="BC298" s="10">
        <v>0.03780647842953555</v>
      </c>
      <c r="BD298" s="10">
        <v>-0.82037203439987971</v>
      </c>
      <c r="BE298" s="10">
        <v>0</v>
      </c>
      <c r="BF298" s="10">
        <v>-0.065187472147187009</v>
      </c>
      <c r="BG298" s="10">
        <v>0.15559785940798476</v>
      </c>
    </row>
    <row r="299" x14ac:dyDescent="0.3">
      <c r="A299" s="36">
        <v>7.7999999999999803</v>
      </c>
      <c r="B299" s="36">
        <v>7.8499999999999801</v>
      </c>
      <c r="C299" s="37">
        <v>157</v>
      </c>
      <c r="D299" s="2">
        <v>40950614.957000002</v>
      </c>
      <c r="E299" s="2">
        <v>41715629.177000001</v>
      </c>
      <c r="F299" s="2">
        <v>39686902.677000001</v>
      </c>
      <c r="G299" s="2">
        <v>42317311.567000002</v>
      </c>
      <c r="H299" s="2">
        <v>6286488.5999999996</v>
      </c>
      <c r="I299" s="2">
        <v>41053599.287</v>
      </c>
      <c r="J299" s="2">
        <v>38960047.785222508</v>
      </c>
      <c r="K299" s="2">
        <v>46859753.007857107</v>
      </c>
      <c r="L299" s="10">
        <v>202921.91777464299</v>
      </c>
      <c r="M299" s="10">
        <v>206712.78032482151</v>
      </c>
      <c r="N299" s="10">
        <v>196659.86482031649</v>
      </c>
      <c r="O299" s="10">
        <v>209694.28730825099</v>
      </c>
      <c r="P299" s="10">
        <v>31151.334946250201</v>
      </c>
      <c r="Q299" s="10">
        <v>203432.23435392461</v>
      </c>
      <c r="R299" s="10">
        <v>193058.09257005251</v>
      </c>
      <c r="S299" s="10">
        <v>232203.37366814149</v>
      </c>
      <c r="T299" s="10">
        <v>1575.387203085327</v>
      </c>
      <c r="U299" s="10">
        <v>1604.8176185658231</v>
      </c>
      <c r="V299" s="10">
        <v>1526.771665653612</v>
      </c>
      <c r="W299" s="10">
        <v>1627.96459055936</v>
      </c>
      <c r="X299" s="10">
        <v>241.8438331922751</v>
      </c>
      <c r="Y299" s="10">
        <v>1579.349053127645</v>
      </c>
      <c r="Z299" s="10">
        <v>1498.809255413654</v>
      </c>
      <c r="AA299" s="10">
        <v>1802.7142035799459</v>
      </c>
      <c r="AB299" s="10">
        <v>7.8064906430192726</v>
      </c>
      <c r="AC299" s="10">
        <v>7.9523267032708116</v>
      </c>
      <c r="AD299" s="10">
        <v>7.5655868592873929</v>
      </c>
      <c r="AE299" s="10">
        <v>8.0670265179753429</v>
      </c>
      <c r="AF299" s="10">
        <v>1.1984048221224211</v>
      </c>
      <c r="AG299" s="10">
        <v>7.8261227342434641</v>
      </c>
      <c r="AH299" s="10">
        <v>7.4270251815823851</v>
      </c>
      <c r="AI299" s="10">
        <v>8.9329604396453615</v>
      </c>
      <c r="AJ299" s="10">
        <v>0.0033576245690318429</v>
      </c>
      <c r="AK299" s="10">
        <v>0.0033117525002116007</v>
      </c>
      <c r="AL299" s="10">
        <v>0.003401132829701481</v>
      </c>
      <c r="AM299" s="10">
        <v>0.0033243324420582816</v>
      </c>
      <c r="AN299" s="10">
        <v>0.0023769092472370056</v>
      </c>
      <c r="AO299" s="10">
        <v>0.00336449982533069</v>
      </c>
      <c r="AP299" s="10">
        <v>0.0034514682984353113</v>
      </c>
      <c r="AQ299" s="10">
        <v>0.0035399185649738246</v>
      </c>
      <c r="AR299" s="10">
        <v>0.28529755006934776</v>
      </c>
      <c r="AS299" s="10">
        <v>0.27893719787985544</v>
      </c>
      <c r="AT299" s="10">
        <v>0.29168936602816814</v>
      </c>
      <c r="AU299" s="10">
        <v>0.28388186405182825</v>
      </c>
      <c r="AV299" s="10">
        <v>0.13515687377572014</v>
      </c>
      <c r="AW299" s="10">
        <v>0.28993313003893234</v>
      </c>
      <c r="AX299" s="10">
        <v>0.29595890710995704</v>
      </c>
      <c r="AY299" s="10">
        <v>0.33711919932757889</v>
      </c>
      <c r="AZ299" s="10">
        <v>-0.0025085335217517324</v>
      </c>
      <c r="BA299" s="10">
        <v>0.016125988987514495</v>
      </c>
      <c r="BB299" s="10">
        <v>-0.033290542942303714</v>
      </c>
      <c r="BC299" s="10">
        <v>0.030782009420551981</v>
      </c>
      <c r="BD299" s="10">
        <v>-0.84687119499432839</v>
      </c>
      <c r="BE299" s="10">
        <v>-1.1102230246251565e-16</v>
      </c>
      <c r="BF299" s="10">
        <v>-0.050995565264369769</v>
      </c>
      <c r="BG299" s="10">
        <v>0.14142861580216359</v>
      </c>
    </row>
    <row r="300" x14ac:dyDescent="0.3">
      <c r="A300" s="36">
        <v>7.8499999999999801</v>
      </c>
      <c r="B300" s="36">
        <v>7.8999999999999799</v>
      </c>
      <c r="C300" s="37">
        <v>158</v>
      </c>
      <c r="D300" s="2">
        <v>43729586.566</v>
      </c>
      <c r="E300" s="2">
        <v>44156546.986000001</v>
      </c>
      <c r="F300" s="2">
        <v>42076522.456</v>
      </c>
      <c r="G300" s="2">
        <v>44616865.306000002</v>
      </c>
      <c r="H300" s="2">
        <v>8302032.5</v>
      </c>
      <c r="I300" s="2">
        <v>42963801.196000002</v>
      </c>
      <c r="J300" s="2">
        <v>40193282.897122681</v>
      </c>
      <c r="K300" s="2">
        <v>48155285.820650123</v>
      </c>
      <c r="L300" s="10">
        <v>216692.51069325241</v>
      </c>
      <c r="M300" s="10">
        <v>218808.22073402331</v>
      </c>
      <c r="N300" s="10">
        <v>208501.1089338926</v>
      </c>
      <c r="O300" s="10">
        <v>221089.22863535231</v>
      </c>
      <c r="P300" s="10">
        <v>41138.926926894441</v>
      </c>
      <c r="Q300" s="10">
        <v>212897.82687599261</v>
      </c>
      <c r="R300" s="10">
        <v>199169.12250785891</v>
      </c>
      <c r="S300" s="10">
        <v>238623.1063922529</v>
      </c>
      <c r="T300" s="10">
        <v>1617.098830190075</v>
      </c>
      <c r="U300" s="10">
        <v>1632.887618741217</v>
      </c>
      <c r="V300" s="10">
        <v>1555.969323866578</v>
      </c>
      <c r="W300" s="10">
        <v>1649.909966200725</v>
      </c>
      <c r="X300" s="10">
        <v>307.00512166259892</v>
      </c>
      <c r="Y300" s="10">
        <v>1588.7804598772279</v>
      </c>
      <c r="Z300" s="10">
        <v>1486.3280414585711</v>
      </c>
      <c r="AA300" s="10">
        <v>1780.759034858743</v>
      </c>
      <c r="AB300" s="10">
        <v>8.0131835919404022</v>
      </c>
      <c r="AC300" s="10">
        <v>8.091421519636981</v>
      </c>
      <c r="AD300" s="10">
        <v>7.710269541228187</v>
      </c>
      <c r="AE300" s="10">
        <v>8.175772081774733</v>
      </c>
      <c r="AF300" s="10">
        <v>1.521297497481489</v>
      </c>
      <c r="AG300" s="10">
        <v>7.8728580310625169</v>
      </c>
      <c r="AH300" s="10">
        <v>7.3651772246083453</v>
      </c>
      <c r="AI300" s="10">
        <v>8.8241663483563659</v>
      </c>
      <c r="AJ300" s="10">
        <v>0.003585478127783477</v>
      </c>
      <c r="AK300" s="10">
        <v>0.0035055339633286364</v>
      </c>
      <c r="AL300" s="10">
        <v>0.0036059211536230407</v>
      </c>
      <c r="AM300" s="10">
        <v>0.0035049791044699705</v>
      </c>
      <c r="AN300" s="10">
        <v>0.0031389825188121966</v>
      </c>
      <c r="AO300" s="10">
        <v>0.0035210481938244605</v>
      </c>
      <c r="AP300" s="10">
        <v>0.0035607205230913405</v>
      </c>
      <c r="AQ300" s="10">
        <v>0.0036377867858065254</v>
      </c>
      <c r="AR300" s="10">
        <v>0.28888302819713124</v>
      </c>
      <c r="AS300" s="10">
        <v>0.28244273184318408</v>
      </c>
      <c r="AT300" s="10">
        <v>0.29529528718179116</v>
      </c>
      <c r="AU300" s="10">
        <v>0.2873868431562982</v>
      </c>
      <c r="AV300" s="10">
        <v>0.13829585629453234</v>
      </c>
      <c r="AW300" s="10">
        <v>0.29345417823275682</v>
      </c>
      <c r="AX300" s="10">
        <v>0.2995196276330484</v>
      </c>
      <c r="AY300" s="10">
        <v>0.3407569861133854</v>
      </c>
      <c r="AZ300" s="10">
        <v>0.017823966890324616</v>
      </c>
      <c r="BA300" s="10">
        <v>0.027761644845126998</v>
      </c>
      <c r="BB300" s="10">
        <v>-0.020651774640522591</v>
      </c>
      <c r="BC300" s="10">
        <v>0.038475741530847207</v>
      </c>
      <c r="BD300" s="10">
        <v>-0.80676680673280532</v>
      </c>
      <c r="BE300" s="10">
        <v>-1.1102230246251565e-16</v>
      </c>
      <c r="BF300" s="10">
        <v>-0.064484943644494419</v>
      </c>
      <c r="BG300" s="10">
        <v>0.12083392251459935</v>
      </c>
    </row>
    <row r="301" x14ac:dyDescent="0.3">
      <c r="A301" s="36">
        <v>7.8999999999999799</v>
      </c>
      <c r="B301" s="36">
        <v>7.9499999999999797</v>
      </c>
      <c r="C301" s="37">
        <v>159</v>
      </c>
      <c r="D301" s="2">
        <v>28562772.094000001</v>
      </c>
      <c r="E301" s="2">
        <v>29546712.094000001</v>
      </c>
      <c r="F301" s="2">
        <v>27379659.094000001</v>
      </c>
      <c r="G301" s="2">
        <v>29740411.964000002</v>
      </c>
      <c r="H301" s="2">
        <v>6109135.3999999994</v>
      </c>
      <c r="I301" s="2">
        <v>28557298.964000002</v>
      </c>
      <c r="J301" s="2">
        <v>26982262.27570048</v>
      </c>
      <c r="K301" s="2">
        <v>31783063.619789891</v>
      </c>
      <c r="L301" s="10">
        <v>141536.64105803071</v>
      </c>
      <c r="M301" s="10">
        <v>146412.34297324831</v>
      </c>
      <c r="N301" s="10">
        <v>135673.98040797201</v>
      </c>
      <c r="O301" s="10">
        <v>147372.1807958151</v>
      </c>
      <c r="P301" s="10">
        <v>30272.499512270519</v>
      </c>
      <c r="Q301" s="10">
        <v>141509.5201457564</v>
      </c>
      <c r="R301" s="10">
        <v>133704.76640296719</v>
      </c>
      <c r="S301" s="10">
        <v>157494.09939883681</v>
      </c>
      <c r="T301" s="10">
        <v>1599.796801501064</v>
      </c>
      <c r="U301" s="10">
        <v>1654.907140920802</v>
      </c>
      <c r="V301" s="10">
        <v>1533.530810686681</v>
      </c>
      <c r="W301" s="10">
        <v>1665.756243082782</v>
      </c>
      <c r="X301" s="10">
        <v>342.17180463761622</v>
      </c>
      <c r="Y301" s="10">
        <v>1599.490252268399</v>
      </c>
      <c r="Z301" s="10">
        <v>1511.2726714293981</v>
      </c>
      <c r="AA301" s="10">
        <v>1780.1648717256569</v>
      </c>
      <c r="AB301" s="10">
        <v>7.9274471299445919</v>
      </c>
      <c r="AC301" s="10">
        <v>8.2005345005740065</v>
      </c>
      <c r="AD301" s="10">
        <v>7.599080340986446</v>
      </c>
      <c r="AE301" s="10">
        <v>8.2542948804646095</v>
      </c>
      <c r="AF301" s="10">
        <v>1.6955583909639591</v>
      </c>
      <c r="AG301" s="10">
        <v>7.9259280915064618</v>
      </c>
      <c r="AH301" s="10">
        <v>7.4887849447164356</v>
      </c>
      <c r="AI301" s="10">
        <v>8.8212221014247092</v>
      </c>
      <c r="AJ301" s="10">
        <v>0.0023419200283847767</v>
      </c>
      <c r="AK301" s="10">
        <v>0.002345677137821702</v>
      </c>
      <c r="AL301" s="10">
        <v>0.0023464128246169637</v>
      </c>
      <c r="AM301" s="10">
        <v>0.0023363255526185692</v>
      </c>
      <c r="AN301" s="10">
        <v>0.0023098523434661035</v>
      </c>
      <c r="AO301" s="10">
        <v>0.0023403801139238781</v>
      </c>
      <c r="AP301" s="10">
        <v>0.0023903569979698718</v>
      </c>
      <c r="AQ301" s="10">
        <v>0.0024009827141123351</v>
      </c>
      <c r="AR301" s="10">
        <v>0.29122494822551603</v>
      </c>
      <c r="AS301" s="10">
        <v>0.28478840898100577</v>
      </c>
      <c r="AT301" s="10">
        <v>0.29764170000640811</v>
      </c>
      <c r="AU301" s="10">
        <v>0.28972316870891679</v>
      </c>
      <c r="AV301" s="10">
        <v>0.14060570863799843</v>
      </c>
      <c r="AW301" s="10">
        <v>0.29579455834668072</v>
      </c>
      <c r="AX301" s="10">
        <v>0.30190998463101826</v>
      </c>
      <c r="AY301" s="10">
        <v>0.34315796882749772</v>
      </c>
      <c r="AZ301" s="10">
        <v>0.00019165433001555598</v>
      </c>
      <c r="BA301" s="10">
        <v>0.034646593546794335</v>
      </c>
      <c r="BB301" s="10">
        <v>-0.041237789031958516</v>
      </c>
      <c r="BC301" s="10">
        <v>0.041429443361974183</v>
      </c>
      <c r="BD301" s="10">
        <v>-0.78607446706702477</v>
      </c>
      <c r="BE301" s="10">
        <v>0</v>
      </c>
      <c r="BF301" s="10">
        <v>-0.055153559525536688</v>
      </c>
      <c r="BG301" s="10">
        <v>0.11295762459385128</v>
      </c>
    </row>
    <row r="302" x14ac:dyDescent="0.3">
      <c r="A302" s="36">
        <v>7.9499999999999797</v>
      </c>
      <c r="B302" s="36">
        <v>7.9999999999999796</v>
      </c>
      <c r="C302" s="37">
        <v>160</v>
      </c>
      <c r="D302" s="2">
        <v>37931458.836999997</v>
      </c>
      <c r="E302" s="2">
        <v>38479810.836999997</v>
      </c>
      <c r="F302" s="2">
        <v>36908648.787</v>
      </c>
      <c r="G302" s="2">
        <v>38947731.126999997</v>
      </c>
      <c r="H302" s="2">
        <v>5240722.9000000004</v>
      </c>
      <c r="I302" s="2">
        <v>37924921.077</v>
      </c>
      <c r="J302" s="2">
        <v>35184978.299483381</v>
      </c>
      <c r="K302" s="2">
        <v>42812007.457734421</v>
      </c>
      <c r="L302" s="10">
        <v>187961.14244624399</v>
      </c>
      <c r="M302" s="10">
        <v>190678.38221351989</v>
      </c>
      <c r="N302" s="10">
        <v>182892.82840302109</v>
      </c>
      <c r="O302" s="10">
        <v>192997.06003342979</v>
      </c>
      <c r="P302" s="10">
        <v>25969.26914309265</v>
      </c>
      <c r="Q302" s="10">
        <v>187928.74599020681</v>
      </c>
      <c r="R302" s="10">
        <v>174351.55200691079</v>
      </c>
      <c r="S302" s="10">
        <v>212145.64582798199</v>
      </c>
      <c r="T302" s="10">
        <v>1609.3109392023759</v>
      </c>
      <c r="U302" s="10">
        <v>1632.5757673737801</v>
      </c>
      <c r="V302" s="10">
        <v>1565.9163677131951</v>
      </c>
      <c r="W302" s="10">
        <v>1652.428134365719</v>
      </c>
      <c r="X302" s="10">
        <v>222.34717437420451</v>
      </c>
      <c r="Y302" s="10">
        <v>1609.0335628765381</v>
      </c>
      <c r="Z302" s="10">
        <v>1492.786520979354</v>
      </c>
      <c r="AA302" s="10">
        <v>1816.3770665139759</v>
      </c>
      <c r="AB302" s="10">
        <v>7.9745923821062377</v>
      </c>
      <c r="AC302" s="10">
        <v>8.0898762076164559</v>
      </c>
      <c r="AD302" s="10">
        <v>7.7595599661867247</v>
      </c>
      <c r="AE302" s="10">
        <v>8.1882503196194207</v>
      </c>
      <c r="AF302" s="10">
        <v>1.101793345061207</v>
      </c>
      <c r="AG302" s="10">
        <v>7.9732179036999078</v>
      </c>
      <c r="AH302" s="10">
        <v>7.3971808233733896</v>
      </c>
      <c r="AI302" s="10">
        <v>9.000663802629699</v>
      </c>
      <c r="AJ302" s="10">
        <v>0.0031100777916049501</v>
      </c>
      <c r="AK302" s="10">
        <v>0.0030548648614741754</v>
      </c>
      <c r="AL302" s="10">
        <v>0.0031630389025580808</v>
      </c>
      <c r="AM302" s="10">
        <v>0.0030596274039066543</v>
      </c>
      <c r="AN302" s="10">
        <v>0.0019815072476575776</v>
      </c>
      <c r="AO302" s="10">
        <v>0.0031080926533925595</v>
      </c>
      <c r="AP302" s="10">
        <v>0.0031170351189318411</v>
      </c>
      <c r="AQ302" s="10">
        <v>0.0032341403928872808</v>
      </c>
      <c r="AR302" s="10">
        <v>0.29433502601712097</v>
      </c>
      <c r="AS302" s="10">
        <v>0.28784327384247993</v>
      </c>
      <c r="AT302" s="10">
        <v>0.3008047389089662</v>
      </c>
      <c r="AU302" s="10">
        <v>0.29278279611282343</v>
      </c>
      <c r="AV302" s="10">
        <v>0.14258721588565601</v>
      </c>
      <c r="AW302" s="10">
        <v>0.29890265100007329</v>
      </c>
      <c r="AX302" s="10">
        <v>0.30502701974995011</v>
      </c>
      <c r="AY302" s="10">
        <v>0.34639210922038499</v>
      </c>
      <c r="AZ302" s="10">
        <v>0.00017238691114807025</v>
      </c>
      <c r="BA302" s="10">
        <v>0.014631269999834329</v>
      </c>
      <c r="BB302" s="10">
        <v>-0.026796952007800745</v>
      </c>
      <c r="BC302" s="10">
        <v>0.026969338918948704</v>
      </c>
      <c r="BD302" s="10">
        <v>-0.86181321539576528</v>
      </c>
      <c r="BE302" s="10">
        <v>0</v>
      </c>
      <c r="BF302" s="10">
        <v>-0.072246499127938568</v>
      </c>
      <c r="BG302" s="10">
        <v>0.12886213713700378</v>
      </c>
    </row>
    <row r="303" x14ac:dyDescent="0.3">
      <c r="A303" s="36">
        <v>7.9999999999999796</v>
      </c>
      <c r="B303" s="36">
        <v>8.0499999999999794</v>
      </c>
      <c r="C303" s="37">
        <v>161</v>
      </c>
      <c r="D303" s="2">
        <v>35862953.5</v>
      </c>
      <c r="E303" s="2">
        <v>36751445.5</v>
      </c>
      <c r="F303" s="2">
        <v>34935789.079999998</v>
      </c>
      <c r="G303" s="2">
        <v>37150774.130000003</v>
      </c>
      <c r="H303" s="2">
        <v>4363405.2000000002</v>
      </c>
      <c r="I303" s="2">
        <v>36223609.710000001</v>
      </c>
      <c r="J303" s="2">
        <v>34044788.830792353</v>
      </c>
      <c r="K303" s="2">
        <v>41073243.689505853</v>
      </c>
      <c r="L303" s="10">
        <v>177711.11151625981</v>
      </c>
      <c r="M303" s="10">
        <v>182113.84150594971</v>
      </c>
      <c r="N303" s="10">
        <v>173116.7487112965</v>
      </c>
      <c r="O303" s="10">
        <v>184092.62818612551</v>
      </c>
      <c r="P303" s="10">
        <v>21621.910980862969</v>
      </c>
      <c r="Q303" s="10">
        <v>179498.2653811622</v>
      </c>
      <c r="R303" s="10">
        <v>168701.58963501031</v>
      </c>
      <c r="S303" s="10">
        <v>203529.57794288441</v>
      </c>
      <c r="T303" s="10">
        <v>1603.4585308056869</v>
      </c>
      <c r="U303" s="10">
        <v>1643.1836492891</v>
      </c>
      <c r="V303" s="10">
        <v>1562.004340516856</v>
      </c>
      <c r="W303" s="10">
        <v>1661.0379205043371</v>
      </c>
      <c r="X303" s="10">
        <v>195.0909952606635</v>
      </c>
      <c r="Y303" s="10">
        <v>1619.583730215506</v>
      </c>
      <c r="Z303" s="10">
        <v>1522.167076401339</v>
      </c>
      <c r="AA303" s="10">
        <v>1836.414365085659</v>
      </c>
      <c r="AB303" s="10">
        <v>7.9455920377474643</v>
      </c>
      <c r="AC303" s="10">
        <v>8.1424412727331532</v>
      </c>
      <c r="AD303" s="10">
        <v>7.7401747613027139</v>
      </c>
      <c r="AE303" s="10">
        <v>8.2309142531577191</v>
      </c>
      <c r="AF303" s="10">
        <v>0.96673124299664515</v>
      </c>
      <c r="AG303" s="10">
        <v>8.0254969767129669</v>
      </c>
      <c r="AH303" s="10">
        <v>7.5427698128860889</v>
      </c>
      <c r="AI303" s="10">
        <v>9.0999543030888113</v>
      </c>
      <c r="AJ303" s="10">
        <v>0.002940476813744727</v>
      </c>
      <c r="AK303" s="10">
        <v>0.0029176520628417459</v>
      </c>
      <c r="AL303" s="10">
        <v>0.0029939665521032388</v>
      </c>
      <c r="AM303" s="10">
        <v>0.0029184633691202591</v>
      </c>
      <c r="AN303" s="10">
        <v>0.0016497951128587171</v>
      </c>
      <c r="AO303" s="10">
        <v>0.0029686636655201805</v>
      </c>
      <c r="AP303" s="10">
        <v>0.0030160258022315276</v>
      </c>
      <c r="AQ303" s="10">
        <v>0.0031027892493542767</v>
      </c>
      <c r="AR303" s="10">
        <v>0.29727550283086568</v>
      </c>
      <c r="AS303" s="10">
        <v>0.29076092590532165</v>
      </c>
      <c r="AT303" s="10">
        <v>0.30379870546106946</v>
      </c>
      <c r="AU303" s="10">
        <v>0.2957012594819437</v>
      </c>
      <c r="AV303" s="10">
        <v>0.14423701099851471</v>
      </c>
      <c r="AW303" s="10">
        <v>0.30187131466559347</v>
      </c>
      <c r="AX303" s="10">
        <v>0.30804304555218165</v>
      </c>
      <c r="AY303" s="10">
        <v>0.34949489846973925</v>
      </c>
      <c r="AZ303" s="10">
        <v>-0.009956385155630687</v>
      </c>
      <c r="BA303" s="10">
        <v>0.014571595548476868</v>
      </c>
      <c r="BB303" s="10">
        <v>-0.035551968462284034</v>
      </c>
      <c r="BC303" s="10">
        <v>0.025595583306653236</v>
      </c>
      <c r="BD303" s="10">
        <v>-0.87954250736100925</v>
      </c>
      <c r="BE303" s="10">
        <v>0</v>
      </c>
      <c r="BF303" s="10">
        <v>-0.06014919265779739</v>
      </c>
      <c r="BG303" s="10">
        <v>0.13388047238613665</v>
      </c>
    </row>
    <row r="304" x14ac:dyDescent="0.3">
      <c r="A304" s="36">
        <v>8.0499999999999794</v>
      </c>
      <c r="B304" s="36">
        <v>8.0999999999999801</v>
      </c>
      <c r="C304" s="37">
        <v>162</v>
      </c>
      <c r="D304" s="2">
        <v>46576746.318999998</v>
      </c>
      <c r="E304" s="2">
        <v>47353842.318999998</v>
      </c>
      <c r="F304" s="2">
        <v>44777172.589000002</v>
      </c>
      <c r="G304" s="2">
        <v>47926185.699000001</v>
      </c>
      <c r="H304" s="2">
        <v>9411122.1999999993</v>
      </c>
      <c r="I304" s="2">
        <v>46126611.968999997</v>
      </c>
      <c r="J304" s="2">
        <v>42868465.891127087</v>
      </c>
      <c r="K304" s="2">
        <v>51097088.279323101</v>
      </c>
      <c r="L304" s="10">
        <v>230800.99521530911</v>
      </c>
      <c r="M304" s="10">
        <v>234651.72641386581</v>
      </c>
      <c r="N304" s="10">
        <v>221883.59671343269</v>
      </c>
      <c r="O304" s="10">
        <v>237487.85027713809</v>
      </c>
      <c r="P304" s="10">
        <v>46634.781119668471</v>
      </c>
      <c r="Q304" s="10">
        <v>228570.4517752617</v>
      </c>
      <c r="R304" s="10">
        <v>212425.41338679951</v>
      </c>
      <c r="S304" s="10">
        <v>253200.57237792641</v>
      </c>
      <c r="T304" s="10">
        <v>1645.1238456838089</v>
      </c>
      <c r="U304" s="10">
        <v>1672.571429747104</v>
      </c>
      <c r="V304" s="10">
        <v>1581.5616201257419</v>
      </c>
      <c r="W304" s="10">
        <v>1692.78700547471</v>
      </c>
      <c r="X304" s="10">
        <v>332.40753743995481</v>
      </c>
      <c r="Y304" s="10">
        <v>1629.224779916643</v>
      </c>
      <c r="Z304" s="10">
        <v>1514.1447404325761</v>
      </c>
      <c r="AA304" s="10">
        <v>1804.785542502229</v>
      </c>
      <c r="AB304" s="10">
        <v>8.1520554964435252</v>
      </c>
      <c r="AC304" s="10">
        <v>8.2880660643495982</v>
      </c>
      <c r="AD304" s="10">
        <v>7.8370866315849366</v>
      </c>
      <c r="AE304" s="10">
        <v>8.3882399787064887</v>
      </c>
      <c r="AF304" s="10">
        <v>1.647173676168002</v>
      </c>
      <c r="AG304" s="10">
        <v>8.0732711138479001</v>
      </c>
      <c r="AH304" s="10">
        <v>7.5030168616416866</v>
      </c>
      <c r="AI304" s="10">
        <v>8.9432245117945204</v>
      </c>
      <c r="AJ304" s="10">
        <v>0.0038189225717477383</v>
      </c>
      <c r="AK304" s="10">
        <v>0.0037593633079143272</v>
      </c>
      <c r="AL304" s="10">
        <v>0.0038373645067020191</v>
      </c>
      <c r="AM304" s="10">
        <v>0.0037649502778796255</v>
      </c>
      <c r="AN304" s="10">
        <v>0.0035583272009842622</v>
      </c>
      <c r="AO304" s="10">
        <v>0.0037802526601349736</v>
      </c>
      <c r="AP304" s="10">
        <v>0.0037977148242077179</v>
      </c>
      <c r="AQ304" s="10">
        <v>0.0038600188819978135</v>
      </c>
      <c r="AR304" s="10">
        <v>0.30109442540261344</v>
      </c>
      <c r="AS304" s="10">
        <v>0.29452028921323598</v>
      </c>
      <c r="AT304" s="10">
        <v>0.30763606996777149</v>
      </c>
      <c r="AU304" s="10">
        <v>0.29946620975982335</v>
      </c>
      <c r="AV304" s="10">
        <v>0.14779533819949897</v>
      </c>
      <c r="AW304" s="10">
        <v>0.30565156732572846</v>
      </c>
      <c r="AX304" s="10">
        <v>0.31184076037638936</v>
      </c>
      <c r="AY304" s="10">
        <v>0.35335491735173707</v>
      </c>
      <c r="AZ304" s="10">
        <v>0.0097586692537166009</v>
      </c>
      <c r="BA304" s="10">
        <v>0.026605690242864188</v>
      </c>
      <c r="BB304" s="10">
        <v>-0.029255115916749008</v>
      </c>
      <c r="BC304" s="10">
        <v>0.03901378517046572</v>
      </c>
      <c r="BD304" s="10">
        <v>-0.79597196069104603</v>
      </c>
      <c r="BE304" s="10">
        <v>0</v>
      </c>
      <c r="BF304" s="10">
        <v>-0.070634844806347186</v>
      </c>
      <c r="BG304" s="10">
        <v>0.10775723813540816</v>
      </c>
    </row>
    <row r="305" x14ac:dyDescent="0.3">
      <c r="A305" s="36">
        <v>8.0999999999999801</v>
      </c>
      <c r="B305" s="36">
        <v>8.1499999999999808</v>
      </c>
      <c r="C305" s="37">
        <v>163</v>
      </c>
      <c r="D305" s="2">
        <v>31973800.094999999</v>
      </c>
      <c r="E305" s="2">
        <v>32771440.094999999</v>
      </c>
      <c r="F305" s="2">
        <v>30775016.645</v>
      </c>
      <c r="G305" s="2">
        <v>33233523.875</v>
      </c>
      <c r="H305" s="2">
        <v>5546029</v>
      </c>
      <c r="I305" s="2">
        <v>32034740.425000001</v>
      </c>
      <c r="J305" s="2">
        <v>29996191.548523229</v>
      </c>
      <c r="K305" s="2">
        <v>37015888.427572571</v>
      </c>
      <c r="L305" s="10">
        <v>158439.2527592894</v>
      </c>
      <c r="M305" s="10">
        <v>162391.78530767059</v>
      </c>
      <c r="N305" s="10">
        <v>152498.94058263619</v>
      </c>
      <c r="O305" s="10">
        <v>164681.54156428881</v>
      </c>
      <c r="P305" s="10">
        <v>27482.147506100151</v>
      </c>
      <c r="Q305" s="10">
        <v>158741.22938763571</v>
      </c>
      <c r="R305" s="10">
        <v>148639.6412203669</v>
      </c>
      <c r="S305" s="10">
        <v>183424.2312537304</v>
      </c>
      <c r="T305" s="10">
        <v>1636.911897557979</v>
      </c>
      <c r="U305" s="10">
        <v>1677.74740669636</v>
      </c>
      <c r="V305" s="10">
        <v>1575.539683868325</v>
      </c>
      <c r="W305" s="10">
        <v>1701.403976603696</v>
      </c>
      <c r="X305" s="10">
        <v>283.93124456048741</v>
      </c>
      <c r="Y305" s="10">
        <v>1640.0317629140429</v>
      </c>
      <c r="Z305" s="10">
        <v>1535.6674114843211</v>
      </c>
      <c r="AA305" s="10">
        <v>1895.0436915769501</v>
      </c>
      <c r="AB305" s="10">
        <v>8.1113629631541198</v>
      </c>
      <c r="AC305" s="10">
        <v>8.3137144989336278</v>
      </c>
      <c r="AD305" s="10">
        <v>7.8072462285688964</v>
      </c>
      <c r="AE305" s="10">
        <v>8.4309395159109624</v>
      </c>
      <c r="AF305" s="10">
        <v>1.4069598887063</v>
      </c>
      <c r="AG305" s="10">
        <v>8.126822781325739</v>
      </c>
      <c r="AH305" s="10">
        <v>7.6096678042475263</v>
      </c>
      <c r="AI305" s="10">
        <v>9.3904792532499055</v>
      </c>
      <c r="AJ305" s="10">
        <v>0.0026215971818008923</v>
      </c>
      <c r="AK305" s="10">
        <v>0.0026016843281843555</v>
      </c>
      <c r="AL305" s="10">
        <v>0.0026373919954851763</v>
      </c>
      <c r="AM305" s="10">
        <v>0.0026107348858081807</v>
      </c>
      <c r="AN305" s="10">
        <v>0.0020969428967937053</v>
      </c>
      <c r="AO305" s="10">
        <v>0.0026253697711361526</v>
      </c>
      <c r="AP305" s="10">
        <v>0.0026573608116258591</v>
      </c>
      <c r="AQ305" s="10">
        <v>0.0027962851323990803</v>
      </c>
      <c r="AR305" s="10">
        <v>0.30371602258441432</v>
      </c>
      <c r="AS305" s="10">
        <v>0.29712197354142034</v>
      </c>
      <c r="AT305" s="10">
        <v>0.31027346196325667</v>
      </c>
      <c r="AU305" s="10">
        <v>0.30207694464563156</v>
      </c>
      <c r="AV305" s="10">
        <v>0.14989228109629268</v>
      </c>
      <c r="AW305" s="10">
        <v>0.3082769370968646</v>
      </c>
      <c r="AX305" s="10">
        <v>0.31449812118801523</v>
      </c>
      <c r="AY305" s="10">
        <v>0.35615120248413618</v>
      </c>
      <c r="AZ305" s="10">
        <v>-0.0019023200809969998</v>
      </c>
      <c r="BA305" s="10">
        <v>0.022996898374274766</v>
      </c>
      <c r="BB305" s="10">
        <v>-0.039323676836067301</v>
      </c>
      <c r="BC305" s="10">
        <v>0.037421356755070301</v>
      </c>
      <c r="BD305" s="10">
        <v>-0.82687454537100402</v>
      </c>
      <c r="BE305" s="10">
        <v>-1.1102230246251565e-16</v>
      </c>
      <c r="BF305" s="10">
        <v>-0.06363556718211727</v>
      </c>
      <c r="BG305" s="10">
        <v>0.15549206694009188</v>
      </c>
    </row>
    <row r="306" x14ac:dyDescent="0.3">
      <c r="A306" s="36">
        <v>8.1499999999999808</v>
      </c>
      <c r="B306" s="36">
        <v>8.1999999999999815</v>
      </c>
      <c r="C306" s="37">
        <v>164</v>
      </c>
      <c r="D306" s="2">
        <v>38559745.355999999</v>
      </c>
      <c r="E306" s="2">
        <v>38827105.355999999</v>
      </c>
      <c r="F306" s="2">
        <v>37258746.026000001</v>
      </c>
      <c r="G306" s="2">
        <v>39339120.556000002</v>
      </c>
      <c r="H306" s="2">
        <v>6073596.5</v>
      </c>
      <c r="I306" s="2">
        <v>38038121.226000004</v>
      </c>
      <c r="J306" s="2">
        <v>35436931.888699628</v>
      </c>
      <c r="K306" s="2">
        <v>42124619.986922242</v>
      </c>
      <c r="L306" s="10">
        <v>191074.48043839159</v>
      </c>
      <c r="M306" s="10">
        <v>192399.32510783541</v>
      </c>
      <c r="N306" s="10">
        <v>184627.65957027179</v>
      </c>
      <c r="O306" s="10">
        <v>194936.5057197228</v>
      </c>
      <c r="P306" s="10">
        <v>30096.394177804272</v>
      </c>
      <c r="Q306" s="10">
        <v>188489.68485160309</v>
      </c>
      <c r="R306" s="10">
        <v>175600.0535390038</v>
      </c>
      <c r="S306" s="10">
        <v>208739.44584837399</v>
      </c>
      <c r="T306" s="10">
        <v>1671.9310304817241</v>
      </c>
      <c r="U306" s="10">
        <v>1683.523624680224</v>
      </c>
      <c r="V306" s="10">
        <v>1615.5203584095741</v>
      </c>
      <c r="W306" s="10">
        <v>1705.724344447817</v>
      </c>
      <c r="X306" s="10">
        <v>263.34806833456179</v>
      </c>
      <c r="Y306" s="10">
        <v>1649.313672375667</v>
      </c>
      <c r="Z306" s="10">
        <v>1536.5274200537499</v>
      </c>
      <c r="AA306" s="10">
        <v>1826.50218908738</v>
      </c>
      <c r="AB306" s="10">
        <v>8.284892704261873</v>
      </c>
      <c r="AC306" s="10">
        <v>8.3423372981761013</v>
      </c>
      <c r="AD306" s="10">
        <v>8.0053618163409705</v>
      </c>
      <c r="AE306" s="10">
        <v>8.45234816458062</v>
      </c>
      <c r="AF306" s="10">
        <v>1.304964409565289</v>
      </c>
      <c r="AG306" s="10">
        <v>8.1728172766597176</v>
      </c>
      <c r="AH306" s="10">
        <v>7.6139293907559198</v>
      </c>
      <c r="AI306" s="10">
        <v>9.0508366582133295</v>
      </c>
      <c r="AJ306" s="10">
        <v>0.0031615922866815448</v>
      </c>
      <c r="AK306" s="10">
        <v>0.0030824361462491916</v>
      </c>
      <c r="AL306" s="10">
        <v>0.0031930419295728551</v>
      </c>
      <c r="AM306" s="10">
        <v>0.0030903738886932258</v>
      </c>
      <c r="AN306" s="10">
        <v>0.0022964151537372252</v>
      </c>
      <c r="AO306" s="10">
        <v>0.0031173698395139363</v>
      </c>
      <c r="AP306" s="10">
        <v>0.0031393556723010472</v>
      </c>
      <c r="AQ306" s="10">
        <v>0.0031822131949600864</v>
      </c>
      <c r="AR306" s="10">
        <v>0.30687761487109588</v>
      </c>
      <c r="AS306" s="10">
        <v>0.30020440968766954</v>
      </c>
      <c r="AT306" s="10">
        <v>0.31346650389282954</v>
      </c>
      <c r="AU306" s="10">
        <v>0.30516731853432477</v>
      </c>
      <c r="AV306" s="10">
        <v>0.1521886962500299</v>
      </c>
      <c r="AW306" s="10">
        <v>0.31139430693637854</v>
      </c>
      <c r="AX306" s="10">
        <v>0.31763747686031629</v>
      </c>
      <c r="AY306" s="10">
        <v>0.35933341567909627</v>
      </c>
      <c r="AZ306" s="10">
        <v>0.013713193848371663</v>
      </c>
      <c r="BA306" s="10">
        <v>0.020741932160958099</v>
      </c>
      <c r="BB306" s="10">
        <v>-0.02048931900104678</v>
      </c>
      <c r="BC306" s="10">
        <v>0.034202512849418332</v>
      </c>
      <c r="BD306" s="10">
        <v>-0.84032869384073194</v>
      </c>
      <c r="BE306" s="10">
        <v>0</v>
      </c>
      <c r="BF306" s="10">
        <v>-0.06838374907755429</v>
      </c>
      <c r="BG306" s="10">
        <v>0.10743166668623516</v>
      </c>
    </row>
    <row r="307" x14ac:dyDescent="0.3">
      <c r="A307" s="36">
        <v>8.1999999999999815</v>
      </c>
      <c r="B307" s="36">
        <v>8.2499999999999822</v>
      </c>
      <c r="C307" s="37">
        <v>165</v>
      </c>
      <c r="D307" s="2">
        <v>33709193.442000002</v>
      </c>
      <c r="E307" s="2">
        <v>33772193.442000002</v>
      </c>
      <c r="F307" s="2">
        <v>33036927.252</v>
      </c>
      <c r="G307" s="2">
        <v>34242316.921999998</v>
      </c>
      <c r="H307" s="2">
        <v>3040934.6000000001</v>
      </c>
      <c r="I307" s="2">
        <v>33570050.732000001</v>
      </c>
      <c r="J307" s="2">
        <v>31554926.366261311</v>
      </c>
      <c r="K307" s="2">
        <v>37158350.765201159</v>
      </c>
      <c r="L307" s="10">
        <v>167038.61925076629</v>
      </c>
      <c r="M307" s="10">
        <v>167350.80212844041</v>
      </c>
      <c r="N307" s="10">
        <v>163707.34950858791</v>
      </c>
      <c r="O307" s="10">
        <v>169680.39738000531</v>
      </c>
      <c r="P307" s="10">
        <v>15068.693876934951</v>
      </c>
      <c r="Q307" s="10">
        <v>166349.1276378269</v>
      </c>
      <c r="R307" s="10">
        <v>156363.61456849979</v>
      </c>
      <c r="S307" s="10">
        <v>184130.1725635888</v>
      </c>
      <c r="T307" s="10">
        <v>1667.5336849863961</v>
      </c>
      <c r="U307" s="10">
        <v>1670.6501826366559</v>
      </c>
      <c r="V307" s="10">
        <v>1634.2778754390299</v>
      </c>
      <c r="W307" s="10">
        <v>1693.9063528073209</v>
      </c>
      <c r="X307" s="10">
        <v>150.42961167449911</v>
      </c>
      <c r="Y307" s="10">
        <v>1660.6505432599561</v>
      </c>
      <c r="Z307" s="10">
        <v>1560.965934517008</v>
      </c>
      <c r="AA307" s="10">
        <v>1838.1573467821499</v>
      </c>
      <c r="AB307" s="10">
        <v>8.2631026094863351</v>
      </c>
      <c r="AC307" s="10">
        <v>8.2785457397200322</v>
      </c>
      <c r="AD307" s="10">
        <v>8.0983106360914103</v>
      </c>
      <c r="AE307" s="10">
        <v>8.393786662379684</v>
      </c>
      <c r="AF307" s="10">
        <v>0.74542141365000991</v>
      </c>
      <c r="AG307" s="10">
        <v>8.2289946889847592</v>
      </c>
      <c r="AH307" s="10">
        <v>7.73502916490229</v>
      </c>
      <c r="AI307" s="10">
        <v>9.1085912720053823</v>
      </c>
      <c r="AJ307" s="10">
        <v>0.0027638856271622139</v>
      </c>
      <c r="AK307" s="10">
        <v>0.0026811329057177297</v>
      </c>
      <c r="AL307" s="10">
        <v>0.0028312357551236959</v>
      </c>
      <c r="AM307" s="10">
        <v>0.0026899829128988265</v>
      </c>
      <c r="AN307" s="10">
        <v>0.0011497715228471052</v>
      </c>
      <c r="AO307" s="10">
        <v>0.002751194335837977</v>
      </c>
      <c r="AP307" s="10">
        <v>0.0027954490357150227</v>
      </c>
      <c r="AQ307" s="10">
        <v>0.0028070471411893623</v>
      </c>
      <c r="AR307" s="10">
        <v>0.30964150049825812</v>
      </c>
      <c r="AS307" s="10">
        <v>0.30288554259338729</v>
      </c>
      <c r="AT307" s="10">
        <v>0.31629773964795321</v>
      </c>
      <c r="AU307" s="10">
        <v>0.30785730144722362</v>
      </c>
      <c r="AV307" s="10">
        <v>0.15333846777287699</v>
      </c>
      <c r="AW307" s="10">
        <v>0.31414550127221652</v>
      </c>
      <c r="AX307" s="10">
        <v>0.32043292589603134</v>
      </c>
      <c r="AY307" s="10">
        <v>0.36214046282028561</v>
      </c>
      <c r="AZ307" s="10">
        <v>0.0041448465809843515</v>
      </c>
      <c r="BA307" s="10">
        <v>0.0060215193481167884</v>
      </c>
      <c r="BB307" s="10">
        <v>-0.015880925657696832</v>
      </c>
      <c r="BC307" s="10">
        <v>0.020025772238680961</v>
      </c>
      <c r="BD307" s="10">
        <v>-0.90941525158014469</v>
      </c>
      <c r="BE307" s="10">
        <v>0</v>
      </c>
      <c r="BF307" s="10">
        <v>-0.06002744475503019</v>
      </c>
      <c r="BG307" s="10">
        <v>0.10688991988268515</v>
      </c>
    </row>
    <row r="308" x14ac:dyDescent="0.3">
      <c r="A308" s="36">
        <v>8.2499999999999822</v>
      </c>
      <c r="B308" s="36">
        <v>8.2999999999999829</v>
      </c>
      <c r="C308" s="37">
        <v>166</v>
      </c>
      <c r="D308" s="2">
        <v>30350249.32</v>
      </c>
      <c r="E308" s="2">
        <v>30451097.32</v>
      </c>
      <c r="F308" s="2">
        <v>29160422.390000001</v>
      </c>
      <c r="G308" s="2">
        <v>30811114.32</v>
      </c>
      <c r="H308" s="2">
        <v>5365379</v>
      </c>
      <c r="I308" s="2">
        <v>29621287.390000001</v>
      </c>
      <c r="J308" s="2">
        <v>27453867.132913139</v>
      </c>
      <c r="K308" s="2">
        <v>33151577.138560198</v>
      </c>
      <c r="L308" s="10">
        <v>150394.09794993061</v>
      </c>
      <c r="M308" s="10">
        <v>150893.82840783041</v>
      </c>
      <c r="N308" s="10">
        <v>144498.16787149251</v>
      </c>
      <c r="O308" s="10">
        <v>152677.8148057925</v>
      </c>
      <c r="P308" s="10">
        <v>26586.975492578949</v>
      </c>
      <c r="Q308" s="10">
        <v>146781.88472735439</v>
      </c>
      <c r="R308" s="10">
        <v>136041.70229899519</v>
      </c>
      <c r="S308" s="10">
        <v>164275.47223099071</v>
      </c>
      <c r="T308" s="10">
        <v>1711.705449213242</v>
      </c>
      <c r="U308" s="10">
        <v>1717.393114883537</v>
      </c>
      <c r="V308" s="10">
        <v>1644.6011161243021</v>
      </c>
      <c r="W308" s="10">
        <v>1737.6974970390841</v>
      </c>
      <c r="X308" s="10">
        <v>302.59878179459702</v>
      </c>
      <c r="Y308" s="10">
        <v>1670.5931639501439</v>
      </c>
      <c r="Z308" s="10">
        <v>1548.354133038923</v>
      </c>
      <c r="AA308" s="10">
        <v>1869.6958512526201</v>
      </c>
      <c r="AB308" s="10">
        <v>8.4819862359669873</v>
      </c>
      <c r="AC308" s="10">
        <v>8.5101702333670062</v>
      </c>
      <c r="AD308" s="10">
        <v>8.1494652231398383</v>
      </c>
      <c r="AE308" s="10">
        <v>8.6107842087751703</v>
      </c>
      <c r="AF308" s="10">
        <v>1.499462833036995</v>
      </c>
      <c r="AG308" s="10">
        <v>8.2782631959480213</v>
      </c>
      <c r="AH308" s="10">
        <v>7.672534109694614</v>
      </c>
      <c r="AI308" s="10">
        <v>9.2648735114201521</v>
      </c>
      <c r="AJ308" s="10">
        <v>0.0024884789373756308</v>
      </c>
      <c r="AK308" s="10">
        <v>0.002417475168738404</v>
      </c>
      <c r="AL308" s="10">
        <v>0.0024990226807512657</v>
      </c>
      <c r="AM308" s="10">
        <v>0.0024204370059703155</v>
      </c>
      <c r="AN308" s="10">
        <v>0.0020286394792843878</v>
      </c>
      <c r="AO308" s="10">
        <v>0.0024275780438399635</v>
      </c>
      <c r="AP308" s="10">
        <v>0.0024321364440072811</v>
      </c>
      <c r="AQ308" s="10">
        <v>0.0025043641043364872</v>
      </c>
      <c r="AR308" s="10">
        <v>0.31212997943563375</v>
      </c>
      <c r="AS308" s="10">
        <v>0.30530301776212571</v>
      </c>
      <c r="AT308" s="10">
        <v>0.31879676232870446</v>
      </c>
      <c r="AU308" s="10">
        <v>0.31027773845319395</v>
      </c>
      <c r="AV308" s="10">
        <v>0.15536710725216138</v>
      </c>
      <c r="AW308" s="10">
        <v>0.31657307931605649</v>
      </c>
      <c r="AX308" s="10">
        <v>0.32286506234003864</v>
      </c>
      <c r="AY308" s="10">
        <v>0.36464482692462208</v>
      </c>
      <c r="AZ308" s="10">
        <v>0.024609393926818157</v>
      </c>
      <c r="BA308" s="10">
        <v>0.028013972487912264</v>
      </c>
      <c r="BB308" s="10">
        <v>-0.015558574275727932</v>
      </c>
      <c r="BC308" s="10">
        <v>0.0401679682025462</v>
      </c>
      <c r="BD308" s="10">
        <v>-0.81886746077716643</v>
      </c>
      <c r="BE308" s="10">
        <v>0</v>
      </c>
      <c r="BF308" s="10">
        <v>-0.073171035024580666</v>
      </c>
      <c r="BG308" s="10">
        <v>0.1191808344478642</v>
      </c>
    </row>
    <row r="309" x14ac:dyDescent="0.3">
      <c r="A309" s="36">
        <v>8.2999999999999829</v>
      </c>
      <c r="B309" s="36">
        <v>8.3499999999999837</v>
      </c>
      <c r="C309" s="37">
        <v>167</v>
      </c>
      <c r="D309" s="2">
        <v>46592760.662</v>
      </c>
      <c r="E309" s="2">
        <v>48079569.152000003</v>
      </c>
      <c r="F309" s="2">
        <v>45372010.522</v>
      </c>
      <c r="G309" s="2">
        <v>48437920.592</v>
      </c>
      <c r="H309" s="2">
        <v>5553244.2999999998</v>
      </c>
      <c r="I309" s="2">
        <v>47217170.452</v>
      </c>
      <c r="J309" s="2">
        <v>43993443.469347984</v>
      </c>
      <c r="K309" s="2">
        <v>51983594.013968393</v>
      </c>
      <c r="L309" s="10">
        <v>230880.35082930591</v>
      </c>
      <c r="M309" s="10">
        <v>238247.90881277519</v>
      </c>
      <c r="N309" s="10">
        <v>224831.18747015789</v>
      </c>
      <c r="O309" s="10">
        <v>240023.64188829699</v>
      </c>
      <c r="P309" s="10">
        <v>27517.901365104641</v>
      </c>
      <c r="Q309" s="10">
        <v>233974.478529149</v>
      </c>
      <c r="R309" s="10">
        <v>217999.99652470261</v>
      </c>
      <c r="S309" s="10">
        <v>257593.459859136</v>
      </c>
      <c r="T309" s="10">
        <v>1657.102843902265</v>
      </c>
      <c r="U309" s="10">
        <v>1709.982187004304</v>
      </c>
      <c r="V309" s="10">
        <v>1613.686044812747</v>
      </c>
      <c r="W309" s="10">
        <v>1722.7271967848631</v>
      </c>
      <c r="X309" s="10">
        <v>197.50486538393139</v>
      </c>
      <c r="Y309" s="10">
        <v>1679.3103976953439</v>
      </c>
      <c r="Z309" s="10">
        <v>1564.6563811696831</v>
      </c>
      <c r="AA309" s="10">
        <v>1848.831454777124</v>
      </c>
      <c r="AB309" s="10">
        <v>8.2114148319275149</v>
      </c>
      <c r="AC309" s="10">
        <v>8.4734469827070882</v>
      </c>
      <c r="AD309" s="10">
        <v>7.996272271940744</v>
      </c>
      <c r="AE309" s="10">
        <v>8.5366021228543953</v>
      </c>
      <c r="AF309" s="10">
        <v>0.97869265444765219</v>
      </c>
      <c r="AG309" s="10">
        <v>8.3214595628676253</v>
      </c>
      <c r="AH309" s="10">
        <v>7.7533163753139576</v>
      </c>
      <c r="AI309" s="10">
        <v>9.1614845061399155</v>
      </c>
      <c r="AJ309" s="10">
        <v>0.0038202356204423715</v>
      </c>
      <c r="AK309" s="10">
        <v>0.0038169778687174409</v>
      </c>
      <c r="AL309" s="10">
        <v>0.0038883415970218074</v>
      </c>
      <c r="AM309" s="10">
        <v>0.0038051507736941979</v>
      </c>
      <c r="AN309" s="10">
        <v>0.0020996709878446599</v>
      </c>
      <c r="AO309" s="10">
        <v>0.0038696281080686777</v>
      </c>
      <c r="AP309" s="10">
        <v>0.0038973765204429237</v>
      </c>
      <c r="AQ309" s="10">
        <v>0.0039269880379705401</v>
      </c>
      <c r="AR309" s="10">
        <v>0.31595021505607612</v>
      </c>
      <c r="AS309" s="10">
        <v>0.30911999563084314</v>
      </c>
      <c r="AT309" s="10">
        <v>0.32268510392572625</v>
      </c>
      <c r="AU309" s="10">
        <v>0.31408288922688815</v>
      </c>
      <c r="AV309" s="10">
        <v>0.15746677824000604</v>
      </c>
      <c r="AW309" s="10">
        <v>0.32044270742412517</v>
      </c>
      <c r="AX309" s="10">
        <v>0.32676243886048156</v>
      </c>
      <c r="AY309" s="10">
        <v>0.36857181496259261</v>
      </c>
      <c r="AZ309" s="10">
        <v>-0.013224210261281066</v>
      </c>
      <c r="BA309" s="10">
        <v>0.018264514619246386</v>
      </c>
      <c r="BB309" s="10">
        <v>-0.0390781555170856</v>
      </c>
      <c r="BC309" s="10">
        <v>0.025853945255804645</v>
      </c>
      <c r="BD309" s="10">
        <v>-0.88238930357664458</v>
      </c>
      <c r="BE309" s="10">
        <v>0</v>
      </c>
      <c r="BF309" s="10">
        <v>-0.06827446354349398</v>
      </c>
      <c r="BG309" s="10">
        <v>0.10094682752779183</v>
      </c>
    </row>
    <row r="310" x14ac:dyDescent="0.3">
      <c r="A310" s="36">
        <v>8.3499999999999837</v>
      </c>
      <c r="B310" s="36">
        <v>8.3999999999999844</v>
      </c>
      <c r="C310" s="37">
        <v>168</v>
      </c>
      <c r="D310" s="2">
        <v>27484167.416000001</v>
      </c>
      <c r="E310" s="2">
        <v>27516759.416000001</v>
      </c>
      <c r="F310" s="2">
        <v>26629107.175999999</v>
      </c>
      <c r="G310" s="2">
        <v>27734717.316</v>
      </c>
      <c r="H310" s="2">
        <v>4007728.3999999999</v>
      </c>
      <c r="I310" s="2">
        <v>26879657.076000001</v>
      </c>
      <c r="J310" s="2">
        <v>24885378.858405471</v>
      </c>
      <c r="K310" s="2">
        <v>29391819.086725209</v>
      </c>
      <c r="L310" s="10">
        <v>136191.8488000808</v>
      </c>
      <c r="M310" s="10">
        <v>136353.35140879761</v>
      </c>
      <c r="N310" s="10">
        <v>131954.78266820859</v>
      </c>
      <c r="O310" s="10">
        <v>137433.39465377881</v>
      </c>
      <c r="P310" s="10">
        <v>19859.431505530669</v>
      </c>
      <c r="Q310" s="10">
        <v>133196.32852190649</v>
      </c>
      <c r="R310" s="10">
        <v>123314.1140321995</v>
      </c>
      <c r="S310" s="10">
        <v>145644.80416780949</v>
      </c>
      <c r="T310" s="10">
        <v>1728.781445213235</v>
      </c>
      <c r="U310" s="10">
        <v>1730.8315144043279</v>
      </c>
      <c r="V310" s="10">
        <v>1674.9973063278401</v>
      </c>
      <c r="W310" s="10">
        <v>1744.5412829286699</v>
      </c>
      <c r="X310" s="10">
        <v>252.09009938357019</v>
      </c>
      <c r="Y310" s="10">
        <v>1690.757144043276</v>
      </c>
      <c r="Z310" s="10">
        <v>1565.3150621716859</v>
      </c>
      <c r="AA310" s="10">
        <v>1848.7746311941889</v>
      </c>
      <c r="AB310" s="10">
        <v>8.566602641846826</v>
      </c>
      <c r="AC310" s="10">
        <v>8.5767613164421697</v>
      </c>
      <c r="AD310" s="10">
        <v>8.3000869712044647</v>
      </c>
      <c r="AE310" s="10">
        <v>8.6446971099370238</v>
      </c>
      <c r="AF310" s="10">
        <v>1.2491779787099431</v>
      </c>
      <c r="AG310" s="10">
        <v>8.3781814392946625</v>
      </c>
      <c r="AH310" s="10">
        <v>7.7565803265945092</v>
      </c>
      <c r="AI310" s="10">
        <v>9.1612029291614974</v>
      </c>
      <c r="AJ310" s="10">
        <v>0.0022534830275991163</v>
      </c>
      <c r="AK310" s="10">
        <v>0.0021845216910668843</v>
      </c>
      <c r="AL310" s="10">
        <v>0.0022820911820468416</v>
      </c>
      <c r="AM310" s="10">
        <v>0.0021787636579634131</v>
      </c>
      <c r="AN310" s="10">
        <v>0.0015153143989435325</v>
      </c>
      <c r="AO310" s="10">
        <v>0.0022028909305837267</v>
      </c>
      <c r="AP310" s="10">
        <v>0.0022045942216969553</v>
      </c>
      <c r="AQ310" s="10">
        <v>0.0022203413241637256</v>
      </c>
      <c r="AR310" s="10">
        <v>0.31820369808367521</v>
      </c>
      <c r="AS310" s="10">
        <v>0.31130451732191</v>
      </c>
      <c r="AT310" s="10">
        <v>0.32496719510777311</v>
      </c>
      <c r="AU310" s="10">
        <v>0.31626165288485159</v>
      </c>
      <c r="AV310" s="10">
        <v>0.15898209263894958</v>
      </c>
      <c r="AW310" s="10">
        <v>0.32264559835470891</v>
      </c>
      <c r="AX310" s="10">
        <v>0.32896703308217851</v>
      </c>
      <c r="AY310" s="10">
        <v>0.37079215628675632</v>
      </c>
      <c r="AZ310" s="10">
        <v>0.022489510870276286</v>
      </c>
      <c r="BA310" s="10">
        <v>0.023702026339050608</v>
      </c>
      <c r="BB310" s="10">
        <v>-0.0093211717430619068</v>
      </c>
      <c r="BC310" s="10">
        <v>0.031810682613337748</v>
      </c>
      <c r="BD310" s="10">
        <v>-0.85090105916647374</v>
      </c>
      <c r="BE310" s="10">
        <v>-1.1102230246251565e-16</v>
      </c>
      <c r="BF310" s="10">
        <v>-0.074192844497825039</v>
      </c>
      <c r="BG310" s="10">
        <v>0.093459600456295755</v>
      </c>
    </row>
    <row r="311" x14ac:dyDescent="0.3">
      <c r="A311" s="36">
        <v>8.3999999999999844</v>
      </c>
      <c r="B311" s="36">
        <v>8.4499999999999851</v>
      </c>
      <c r="C311" s="37">
        <v>169</v>
      </c>
      <c r="D311" s="2">
        <v>36712178.158</v>
      </c>
      <c r="E311" s="2">
        <v>36780577.258000001</v>
      </c>
      <c r="F311" s="2">
        <v>35635504.898000002</v>
      </c>
      <c r="G311" s="2">
        <v>37288039.588</v>
      </c>
      <c r="H311" s="2">
        <v>5461076.0999999996</v>
      </c>
      <c r="I311" s="2">
        <v>36211366.328000002</v>
      </c>
      <c r="J311" s="2">
        <v>33513793.071878191</v>
      </c>
      <c r="K311" s="2">
        <v>39521227.820210569</v>
      </c>
      <c r="L311" s="10">
        <v>181919.26068334369</v>
      </c>
      <c r="M311" s="10">
        <v>182258.19763363461</v>
      </c>
      <c r="N311" s="10">
        <v>176584.0391496674</v>
      </c>
      <c r="O311" s="10">
        <v>184772.81748269219</v>
      </c>
      <c r="P311" s="10">
        <v>27061.181779294369</v>
      </c>
      <c r="Q311" s="10">
        <v>179437.59594901581</v>
      </c>
      <c r="R311" s="10">
        <v>166070.35496754051</v>
      </c>
      <c r="S311" s="10">
        <v>195838.8988909391</v>
      </c>
      <c r="T311" s="10">
        <v>1723.576439342723</v>
      </c>
      <c r="U311" s="10">
        <v>1726.7876646948359</v>
      </c>
      <c r="V311" s="10">
        <v>1673.0283989671359</v>
      </c>
      <c r="W311" s="10">
        <v>1750.6121872300471</v>
      </c>
      <c r="X311" s="10">
        <v>256.38854929577462</v>
      </c>
      <c r="Y311" s="10">
        <v>1700.06414685446</v>
      </c>
      <c r="Z311" s="10">
        <v>1573.4175151116519</v>
      </c>
      <c r="AA311" s="10">
        <v>1855.4567051742049</v>
      </c>
      <c r="AB311" s="10">
        <v>8.5408103607203643</v>
      </c>
      <c r="AC311" s="10">
        <v>8.5567228935978683</v>
      </c>
      <c r="AD311" s="10">
        <v>8.2903304765102046</v>
      </c>
      <c r="AE311" s="10">
        <v>8.6747801635066768</v>
      </c>
      <c r="AF311" s="10">
        <v>1.270478017807247</v>
      </c>
      <c r="AG311" s="10">
        <v>8.4243002792965189</v>
      </c>
      <c r="AH311" s="10">
        <v>7.7967302801662228</v>
      </c>
      <c r="AI311" s="10">
        <v>9.1943145019220225</v>
      </c>
      <c r="AJ311" s="10">
        <v>0.0030101064781422591</v>
      </c>
      <c r="AK311" s="10">
        <v>0.0029199647972843385</v>
      </c>
      <c r="AL311" s="10">
        <v>0.0030539315853896592</v>
      </c>
      <c r="AM311" s="10">
        <v>0.0029292465686739668</v>
      </c>
      <c r="AN311" s="10">
        <v>0.0020648223687155026</v>
      </c>
      <c r="AO311" s="10">
        <v>0.0029676602734348126</v>
      </c>
      <c r="AP311" s="10">
        <v>0.0029689849197716512</v>
      </c>
      <c r="AQ311" s="10">
        <v>0.0029855455714387922</v>
      </c>
      <c r="AR311" s="10">
        <v>0.32121380456181747</v>
      </c>
      <c r="AS311" s="10">
        <v>0.31422448211919435</v>
      </c>
      <c r="AT311" s="10">
        <v>0.32802112669316275</v>
      </c>
      <c r="AU311" s="10">
        <v>0.31919089945352558</v>
      </c>
      <c r="AV311" s="10">
        <v>0.16104691500766508</v>
      </c>
      <c r="AW311" s="10">
        <v>0.32561325862814372</v>
      </c>
      <c r="AX311" s="10">
        <v>0.33193601800195016</v>
      </c>
      <c r="AY311" s="10">
        <v>0.37377770185819514</v>
      </c>
      <c r="AZ311" s="10">
        <v>0.013830238424689112</v>
      </c>
      <c r="BA311" s="10">
        <v>0.015719123240037991</v>
      </c>
      <c r="BB311" s="10">
        <v>-0.015902781043495851</v>
      </c>
      <c r="BC311" s="10">
        <v>0.029733019468184851</v>
      </c>
      <c r="BD311" s="10">
        <v>-0.84918889691888566</v>
      </c>
      <c r="BE311" s="10">
        <v>0</v>
      </c>
      <c r="BF311" s="10">
        <v>-0.074495207711506528</v>
      </c>
      <c r="BG311" s="10">
        <v>0.091403938261541251</v>
      </c>
    </row>
    <row r="312" x14ac:dyDescent="0.3">
      <c r="A312" s="36">
        <v>8.4499999999999851</v>
      </c>
      <c r="B312" s="36">
        <v>8.4999999999999858</v>
      </c>
      <c r="C312" s="37">
        <v>170</v>
      </c>
      <c r="D312" s="2">
        <v>27947375.298</v>
      </c>
      <c r="E312" s="2">
        <v>28702811.298</v>
      </c>
      <c r="F312" s="2">
        <v>26700411.008000001</v>
      </c>
      <c r="G312" s="2">
        <v>29024140.758000001</v>
      </c>
      <c r="H312" s="2">
        <v>6427960.7000000002</v>
      </c>
      <c r="I312" s="2">
        <v>27777176.467999998</v>
      </c>
      <c r="J312" s="2">
        <v>25664471.552173309</v>
      </c>
      <c r="K312" s="2">
        <v>30422948.582017321</v>
      </c>
      <c r="L312" s="10">
        <v>138487.1753010985</v>
      </c>
      <c r="M312" s="10">
        <v>142230.57505314061</v>
      </c>
      <c r="N312" s="10">
        <v>132308.11338984279</v>
      </c>
      <c r="O312" s="10">
        <v>143822.85371193869</v>
      </c>
      <c r="P312" s="10">
        <v>31852.36934765664</v>
      </c>
      <c r="Q312" s="10">
        <v>137643.79180068299</v>
      </c>
      <c r="R312" s="10">
        <v>127174.73941498291</v>
      </c>
      <c r="S312" s="10">
        <v>150754.34342328549</v>
      </c>
      <c r="T312" s="10">
        <v>1720.7915336494059</v>
      </c>
      <c r="U312" s="10">
        <v>1767.3056645526749</v>
      </c>
      <c r="V312" s="10">
        <v>1644.0127460131771</v>
      </c>
      <c r="W312" s="10">
        <v>1787.090743057694</v>
      </c>
      <c r="X312" s="10">
        <v>395.78601687088229</v>
      </c>
      <c r="Y312" s="10">
        <v>1710.3119554214641</v>
      </c>
      <c r="Z312" s="10">
        <v>1580.2272983297401</v>
      </c>
      <c r="AA312" s="10">
        <v>1873.218926298709</v>
      </c>
      <c r="AB312" s="10">
        <v>8.5270103627300333</v>
      </c>
      <c r="AC312" s="10">
        <v>8.7575010807918563</v>
      </c>
      <c r="AD312" s="10">
        <v>8.1465496822758929</v>
      </c>
      <c r="AE312" s="10">
        <v>8.8555417592475028</v>
      </c>
      <c r="AF312" s="10">
        <v>1.961232026824496</v>
      </c>
      <c r="AG312" s="10">
        <v>8.4750810787933624</v>
      </c>
      <c r="AH312" s="10">
        <v>7.8304746884417771</v>
      </c>
      <c r="AI312" s="10">
        <v>9.2823313480257053</v>
      </c>
      <c r="AJ312" s="10">
        <v>0.0022914623880264389</v>
      </c>
      <c r="AK312" s="10">
        <v>0.0022786808914214566</v>
      </c>
      <c r="AL312" s="10">
        <v>0.0022882018580517812</v>
      </c>
      <c r="AM312" s="10">
        <v>0.0022800572425760459</v>
      </c>
      <c r="AN312" s="10">
        <v>0.0024303995761172713</v>
      </c>
      <c r="AO312" s="10">
        <v>0.002276446085066153</v>
      </c>
      <c r="AP312" s="10">
        <v>0.0022736139967471851</v>
      </c>
      <c r="AQ312" s="10">
        <v>0.0022982357689480294</v>
      </c>
      <c r="AR312" s="10">
        <v>0.32350526694984394</v>
      </c>
      <c r="AS312" s="10">
        <v>0.31650316301061582</v>
      </c>
      <c r="AT312" s="10">
        <v>0.33030932855121453</v>
      </c>
      <c r="AU312" s="10">
        <v>0.32147095669610165</v>
      </c>
      <c r="AV312" s="10">
        <v>0.16347731458378234</v>
      </c>
      <c r="AW312" s="10">
        <v>0.32788970471320988</v>
      </c>
      <c r="AX312" s="10">
        <v>0.33420963199869735</v>
      </c>
      <c r="AY312" s="10">
        <v>0.3760759376271432</v>
      </c>
      <c r="AZ312" s="10">
        <v>0.0061272905183893389</v>
      </c>
      <c r="BA312" s="10">
        <v>0.03332357524049856</v>
      </c>
      <c r="BB312" s="10">
        <v>-0.038764395698765775</v>
      </c>
      <c r="BC312" s="10">
        <v>0.044891686217155113</v>
      </c>
      <c r="BD312" s="10">
        <v>-0.76858840539803708</v>
      </c>
      <c r="BE312" s="10">
        <v>0</v>
      </c>
      <c r="BF312" s="10">
        <v>-0.076059023431002015</v>
      </c>
      <c r="BG312" s="10">
        <v>0.095249857992777631</v>
      </c>
    </row>
    <row r="313" x14ac:dyDescent="0.3">
      <c r="A313" s="36">
        <v>8.4999999999999858</v>
      </c>
      <c r="B313" s="36">
        <v>8.5499999999999865</v>
      </c>
      <c r="C313" s="37">
        <v>171</v>
      </c>
      <c r="D313" s="2">
        <v>26794831.159000002</v>
      </c>
      <c r="E313" s="2">
        <v>29307715.339000002</v>
      </c>
      <c r="F313" s="2">
        <v>25789839.909000002</v>
      </c>
      <c r="G313" s="2">
        <v>29710783.579</v>
      </c>
      <c r="H313" s="2">
        <v>4937211</v>
      </c>
      <c r="I313" s="2">
        <v>28705792.329</v>
      </c>
      <c r="J313" s="2">
        <v>27093152.648552358</v>
      </c>
      <c r="K313" s="2">
        <v>32902910.085426759</v>
      </c>
      <c r="L313" s="10">
        <v>132775.99203190001</v>
      </c>
      <c r="M313" s="10">
        <v>145228.0462314914</v>
      </c>
      <c r="N313" s="10">
        <v>127795.9751991644</v>
      </c>
      <c r="O313" s="10">
        <v>147225.3637404161</v>
      </c>
      <c r="P313" s="10">
        <v>24465.281550229949</v>
      </c>
      <c r="Q313" s="10">
        <v>142245.3469076805</v>
      </c>
      <c r="R313" s="10">
        <v>134254.25966809841</v>
      </c>
      <c r="S313" s="10">
        <v>163043.25641781691</v>
      </c>
      <c r="T313" s="10">
        <v>1605.3460642861421</v>
      </c>
      <c r="U313" s="10">
        <v>1755.899307351267</v>
      </c>
      <c r="V313" s="10">
        <v>1545.1344981726679</v>
      </c>
      <c r="W313" s="10">
        <v>1780.048144449104</v>
      </c>
      <c r="X313" s="10">
        <v>295.80079084536578</v>
      </c>
      <c r="Y313" s="10">
        <v>1719.8365783356301</v>
      </c>
      <c r="Z313" s="10">
        <v>1623.2192587953</v>
      </c>
      <c r="AA313" s="10">
        <v>1971.296512217767</v>
      </c>
      <c r="AB313" s="10">
        <v>7.9549453017734129</v>
      </c>
      <c r="AC313" s="10">
        <v>8.700979344047175</v>
      </c>
      <c r="AD313" s="10">
        <v>7.6565799052881438</v>
      </c>
      <c r="AE313" s="10">
        <v>8.8206436846453862</v>
      </c>
      <c r="AF313" s="10">
        <v>1.4657768587999489</v>
      </c>
      <c r="AG313" s="10">
        <v>8.5222782881601162</v>
      </c>
      <c r="AH313" s="10">
        <v>8.0435120524892696</v>
      </c>
      <c r="AI313" s="10">
        <v>9.7683336179867517</v>
      </c>
      <c r="AJ313" s="10">
        <v>0.0021969629397992625</v>
      </c>
      <c r="AK313" s="10">
        <v>0.0023267034793505478</v>
      </c>
      <c r="AL313" s="10">
        <v>0.0022101667117015709</v>
      </c>
      <c r="AM313" s="10">
        <v>0.0023339980275983337</v>
      </c>
      <c r="AN313" s="10">
        <v>0.001866749982090203</v>
      </c>
      <c r="AO313" s="10">
        <v>0.0023525497143799209</v>
      </c>
      <c r="AP313" s="10">
        <v>0.0024001807694552109</v>
      </c>
      <c r="AQ313" s="10">
        <v>0.0024855790903024438</v>
      </c>
      <c r="AR313" s="10">
        <v>0.3257022298896432</v>
      </c>
      <c r="AS313" s="10">
        <v>0.31882986648996636</v>
      </c>
      <c r="AT313" s="10">
        <v>0.33251949526291608</v>
      </c>
      <c r="AU313" s="10">
        <v>0.32380495472369997</v>
      </c>
      <c r="AV313" s="10">
        <v>0.16534406456587256</v>
      </c>
      <c r="AW313" s="10">
        <v>0.33024225442758981</v>
      </c>
      <c r="AX313" s="10">
        <v>0.33660981276815255</v>
      </c>
      <c r="AY313" s="10">
        <v>0.37856151671744565</v>
      </c>
      <c r="AZ313" s="10">
        <v>-0.066570577397700004</v>
      </c>
      <c r="BA313" s="10">
        <v>0.020968695206225352</v>
      </c>
      <c r="BB313" s="10">
        <v>-0.10158062827808301</v>
      </c>
      <c r="BC313" s="10">
        <v>0.035010050880383226</v>
      </c>
      <c r="BD313" s="10">
        <v>-0.82800645446695487</v>
      </c>
      <c r="BE313" s="10">
        <v>0</v>
      </c>
      <c r="BF313" s="10">
        <v>-0.056178197834256371</v>
      </c>
      <c r="BG313" s="10">
        <v>0.14621152791475556</v>
      </c>
    </row>
    <row r="314" x14ac:dyDescent="0.3">
      <c r="A314" s="36">
        <v>8.5499999999999865</v>
      </c>
      <c r="B314" s="36">
        <v>8.5999999999999872</v>
      </c>
      <c r="C314" s="37">
        <v>172</v>
      </c>
      <c r="D314" s="2">
        <v>37560259.615999997</v>
      </c>
      <c r="E314" s="2">
        <v>38320879.615999997</v>
      </c>
      <c r="F314" s="2">
        <v>35956353.255999997</v>
      </c>
      <c r="G314" s="2">
        <v>38934940.365999997</v>
      </c>
      <c r="H314" s="2">
        <v>7375297.5</v>
      </c>
      <c r="I314" s="2">
        <v>37331034.005999997</v>
      </c>
      <c r="J314" s="2">
        <v>35016180.976473652</v>
      </c>
      <c r="K314" s="2">
        <v>43484781.129422791</v>
      </c>
      <c r="L314" s="10">
        <v>186121.74497001889</v>
      </c>
      <c r="M314" s="10">
        <v>189890.83291313809</v>
      </c>
      <c r="N314" s="10">
        <v>178173.9338115319</v>
      </c>
      <c r="O314" s="10">
        <v>192933.6781830072</v>
      </c>
      <c r="P314" s="10">
        <v>36546.692019888767</v>
      </c>
      <c r="Q314" s="10">
        <v>184985.86702452021</v>
      </c>
      <c r="R314" s="10">
        <v>173515.1133713414</v>
      </c>
      <c r="S314" s="10">
        <v>215479.4302859357</v>
      </c>
      <c r="T314" s="10">
        <v>1740.5124937905471</v>
      </c>
      <c r="U314" s="10">
        <v>1775.7590183503239</v>
      </c>
      <c r="V314" s="10">
        <v>1666.1887514365151</v>
      </c>
      <c r="W314" s="10">
        <v>1804.2141040778499</v>
      </c>
      <c r="X314" s="10">
        <v>341.76540778498611</v>
      </c>
      <c r="Y314" s="10">
        <v>1729.8903617238179</v>
      </c>
      <c r="Z314" s="10">
        <v>1622.6219173528109</v>
      </c>
      <c r="AA314" s="10">
        <v>2015.050098675755</v>
      </c>
      <c r="AB314" s="10">
        <v>8.6247333164976308</v>
      </c>
      <c r="AC314" s="10">
        <v>8.7993898476894419</v>
      </c>
      <c r="AD314" s="10">
        <v>8.2564380820913783</v>
      </c>
      <c r="AE314" s="10">
        <v>8.9403928722431516</v>
      </c>
      <c r="AF314" s="10">
        <v>1.6935445792348831</v>
      </c>
      <c r="AG314" s="10">
        <v>8.5720976378368974</v>
      </c>
      <c r="AH314" s="10">
        <v>8.0405520561325936</v>
      </c>
      <c r="AI314" s="10">
        <v>9.9851450549553142</v>
      </c>
      <c r="AJ314" s="10">
        <v>0.0030796424092366069</v>
      </c>
      <c r="AK314" s="10">
        <v>0.0030422475072860089</v>
      </c>
      <c r="AL314" s="10">
        <v>0.0030814280088982144</v>
      </c>
      <c r="AM314" s="10">
        <v>0.003058622596649851</v>
      </c>
      <c r="AN314" s="10">
        <v>0.0027885857979403593</v>
      </c>
      <c r="AO314" s="10">
        <v>0.003059421331478079</v>
      </c>
      <c r="AP314" s="10">
        <v>0.0031020813742023545</v>
      </c>
      <c r="AQ314" s="10">
        <v>0.0032849636230062262</v>
      </c>
      <c r="AR314" s="10">
        <v>0.32878187229887978</v>
      </c>
      <c r="AS314" s="10">
        <v>0.32187211399725235</v>
      </c>
      <c r="AT314" s="10">
        <v>0.33560092327181429</v>
      </c>
      <c r="AU314" s="10">
        <v>0.32686357732034982</v>
      </c>
      <c r="AV314" s="10">
        <v>0.16813265036381292</v>
      </c>
      <c r="AW314" s="10">
        <v>0.33330167575906788</v>
      </c>
      <c r="AX314" s="10">
        <v>0.33971189414235492</v>
      </c>
      <c r="AY314" s="10">
        <v>0.38184648034045188</v>
      </c>
      <c r="AZ314" s="10">
        <v>0.0061403498752046204</v>
      </c>
      <c r="BA314" s="10">
        <v>0.026515354753926967</v>
      </c>
      <c r="BB314" s="10">
        <v>-0.036824073766053678</v>
      </c>
      <c r="BC314" s="10">
        <v>0.042964423641258076</v>
      </c>
      <c r="BD314" s="10">
        <v>-0.80243522055096006</v>
      </c>
      <c r="BE314" s="10">
        <v>0</v>
      </c>
      <c r="BF314" s="10">
        <v>-0.062008810930720304</v>
      </c>
      <c r="BG314" s="10">
        <v>0.16484266475002385</v>
      </c>
    </row>
    <row r="315" x14ac:dyDescent="0.3">
      <c r="A315" s="36">
        <v>8.5999999999999872</v>
      </c>
      <c r="B315" s="36">
        <v>8.6499999999999879</v>
      </c>
      <c r="C315" s="37">
        <v>173</v>
      </c>
      <c r="D315" s="2">
        <v>31262110.026000001</v>
      </c>
      <c r="E315" s="2">
        <v>31462510.026000001</v>
      </c>
      <c r="F315" s="2">
        <v>30040990.965999998</v>
      </c>
      <c r="G315" s="2">
        <v>31753962.386</v>
      </c>
      <c r="H315" s="2">
        <v>6118603.7000000002</v>
      </c>
      <c r="I315" s="2">
        <v>30532843.326000001</v>
      </c>
      <c r="J315" s="2">
        <v>28632279.63624461</v>
      </c>
      <c r="K315" s="2">
        <v>34236275.890634373</v>
      </c>
      <c r="L315" s="10">
        <v>154912.62650924921</v>
      </c>
      <c r="M315" s="10">
        <v>155905.66537727931</v>
      </c>
      <c r="N315" s="10">
        <v>148861.63504681169</v>
      </c>
      <c r="O315" s="10">
        <v>157349.89452727491</v>
      </c>
      <c r="P315" s="10">
        <v>30319.417625614689</v>
      </c>
      <c r="Q315" s="10">
        <v>151298.9030648375</v>
      </c>
      <c r="R315" s="10">
        <v>141881.07065418921</v>
      </c>
      <c r="S315" s="10">
        <v>169650.4623553094</v>
      </c>
      <c r="T315" s="10">
        <v>1782.2307750983409</v>
      </c>
      <c r="U315" s="10">
        <v>1793.655437318283</v>
      </c>
      <c r="V315" s="10">
        <v>1712.6156414115501</v>
      </c>
      <c r="W315" s="10">
        <v>1810.2709301636171</v>
      </c>
      <c r="X315" s="10">
        <v>348.8172681147027</v>
      </c>
      <c r="Y315" s="10">
        <v>1740.655796476826</v>
      </c>
      <c r="Z315" s="10">
        <v>1632.306005144781</v>
      </c>
      <c r="AA315" s="10">
        <v>1951.7858668624581</v>
      </c>
      <c r="AB315" s="10">
        <v>8.8314592388831397</v>
      </c>
      <c r="AC315" s="10">
        <v>8.8880716821891177</v>
      </c>
      <c r="AD315" s="10">
        <v>8.4864964965972138</v>
      </c>
      <c r="AE315" s="10">
        <v>8.9704061642594457</v>
      </c>
      <c r="AF315" s="10">
        <v>1.7284885482934089</v>
      </c>
      <c r="AG315" s="10">
        <v>8.6254434219735199</v>
      </c>
      <c r="AH315" s="10">
        <v>8.0885394592206357</v>
      </c>
      <c r="AI315" s="10">
        <v>9.671652833664524</v>
      </c>
      <c r="AJ315" s="10">
        <v>0.0025632442592936349</v>
      </c>
      <c r="AK315" s="10">
        <v>0.0024977699796743507</v>
      </c>
      <c r="AL315" s="10">
        <v>0.0025744866371353635</v>
      </c>
      <c r="AM315" s="10">
        <v>0.0024945045754276329</v>
      </c>
      <c r="AN315" s="10">
        <v>0.0023134322894832831</v>
      </c>
      <c r="AO315" s="10">
        <v>0.0025022835469070801</v>
      </c>
      <c r="AP315" s="10">
        <v>0.0025365319370557029</v>
      </c>
      <c r="AQ315" s="10">
        <v>0.0025863053226187834</v>
      </c>
      <c r="AR315" s="10">
        <v>0.33134511655817345</v>
      </c>
      <c r="AS315" s="10">
        <v>0.32436988397692668</v>
      </c>
      <c r="AT315" s="10">
        <v>0.33817540990894968</v>
      </c>
      <c r="AU315" s="10">
        <v>0.32935808189577748</v>
      </c>
      <c r="AV315" s="10">
        <v>0.17044608265329619</v>
      </c>
      <c r="AW315" s="10">
        <v>0.33580395930597495</v>
      </c>
      <c r="AX315" s="10">
        <v>0.34224842607941064</v>
      </c>
      <c r="AY315" s="10">
        <v>0.38443278566307065</v>
      </c>
      <c r="AZ315" s="10">
        <v>0.023884663875342271</v>
      </c>
      <c r="BA315" s="10">
        <v>0.030448087984270789</v>
      </c>
      <c r="BB315" s="10">
        <v>-0.016108960267750994</v>
      </c>
      <c r="BC315" s="10">
        <v>0.039993624143093376</v>
      </c>
      <c r="BD315" s="10">
        <v>-0.7996058331459176</v>
      </c>
      <c r="BE315" s="10">
        <v>0</v>
      </c>
      <c r="BF315" s="10">
        <v>-0.062246534640191253</v>
      </c>
      <c r="BG315" s="10">
        <v>0.12129340609037698</v>
      </c>
    </row>
    <row r="316" x14ac:dyDescent="0.3">
      <c r="A316" s="36">
        <v>8.6499999999999879</v>
      </c>
      <c r="B316" s="36">
        <v>8.6999999999999886</v>
      </c>
      <c r="C316" s="37">
        <v>174</v>
      </c>
      <c r="D316" s="2">
        <v>34886463.840000004</v>
      </c>
      <c r="E316" s="2">
        <v>35918823.840000004</v>
      </c>
      <c r="F316" s="2">
        <v>33635458.759999998</v>
      </c>
      <c r="G316" s="2">
        <v>36265148.350000001</v>
      </c>
      <c r="H316" s="2">
        <v>6023516.9000000004</v>
      </c>
      <c r="I316" s="2">
        <v>35014143.270000003</v>
      </c>
      <c r="J316" s="2">
        <v>32570706.27708482</v>
      </c>
      <c r="K316" s="2">
        <v>38764396.680853367</v>
      </c>
      <c r="L316" s="10">
        <v>172872.3281499446</v>
      </c>
      <c r="M316" s="10">
        <v>177987.96490543181</v>
      </c>
      <c r="N316" s="10">
        <v>166673.24297757339</v>
      </c>
      <c r="O316" s="10">
        <v>179704.10112989039</v>
      </c>
      <c r="P316" s="10">
        <v>29848.23554858569</v>
      </c>
      <c r="Q316" s="10">
        <v>173505.01595751921</v>
      </c>
      <c r="R316" s="10">
        <v>161397.09227714231</v>
      </c>
      <c r="S316" s="10">
        <v>192088.58582747981</v>
      </c>
      <c r="T316" s="10">
        <v>1743.8872201949509</v>
      </c>
      <c r="U316" s="10">
        <v>1795.49231892027</v>
      </c>
      <c r="V316" s="10">
        <v>1681.352599850037</v>
      </c>
      <c r="W316" s="10">
        <v>1812.8042164458891</v>
      </c>
      <c r="X316" s="10">
        <v>301.10056985753562</v>
      </c>
      <c r="Y316" s="10">
        <v>1750.2695961009749</v>
      </c>
      <c r="Z316" s="10">
        <v>1628.128281783795</v>
      </c>
      <c r="AA316" s="10">
        <v>1937.735400192621</v>
      </c>
      <c r="AB316" s="10">
        <v>8.6414560434863592</v>
      </c>
      <c r="AC316" s="10">
        <v>8.8971739517836426</v>
      </c>
      <c r="AD316" s="10">
        <v>8.3315792540651561</v>
      </c>
      <c r="AE316" s="10">
        <v>8.982959316665351</v>
      </c>
      <c r="AF316" s="10">
        <v>1.4920387677373499</v>
      </c>
      <c r="AG316" s="10">
        <v>8.6730825272441461</v>
      </c>
      <c r="AH316" s="10">
        <v>8.0678376544435064</v>
      </c>
      <c r="AI316" s="10">
        <v>9.6020287841779428</v>
      </c>
      <c r="AJ316" s="10">
        <v>0.0028604124318724572</v>
      </c>
      <c r="AK316" s="10">
        <v>0.0028515512531779273</v>
      </c>
      <c r="AL316" s="10">
        <v>0.0028825293815887636</v>
      </c>
      <c r="AM316" s="10">
        <v>0.0028488910261958785</v>
      </c>
      <c r="AN316" s="10">
        <v>0.0022774801533082213</v>
      </c>
      <c r="AO316" s="10">
        <v>0.0028695432547207337</v>
      </c>
      <c r="AP316" s="10">
        <v>0.0028854369171396597</v>
      </c>
      <c r="AQ316" s="10">
        <v>0.0029283724019534209</v>
      </c>
      <c r="AR316" s="10">
        <v>0.33420552899004591</v>
      </c>
      <c r="AS316" s="10">
        <v>0.32722143523010461</v>
      </c>
      <c r="AT316" s="10">
        <v>0.34105793929053846</v>
      </c>
      <c r="AU316" s="10">
        <v>0.33220697292197338</v>
      </c>
      <c r="AV316" s="10">
        <v>0.17272356280660442</v>
      </c>
      <c r="AW316" s="10">
        <v>0.33867350256069567</v>
      </c>
      <c r="AX316" s="10">
        <v>0.3451338629965503</v>
      </c>
      <c r="AY316" s="10">
        <v>0.38736115806502408</v>
      </c>
      <c r="AZ316" s="10">
        <v>-0.0036465101834832758</v>
      </c>
      <c r="BA316" s="10">
        <v>0.025837575491248099</v>
      </c>
      <c r="BB316" s="10">
        <v>-0.039375074791027531</v>
      </c>
      <c r="BC316" s="10">
        <v>0.035728564607544033</v>
      </c>
      <c r="BD316" s="10">
        <v>-0.8279690337258393</v>
      </c>
      <c r="BE316" s="10">
        <v>0</v>
      </c>
      <c r="BF316" s="10">
        <v>-0.06978428614041543</v>
      </c>
      <c r="BG316" s="10">
        <v>0.10710681629233432</v>
      </c>
    </row>
    <row r="317" x14ac:dyDescent="0.3">
      <c r="A317" s="36">
        <v>8.6999999999999886</v>
      </c>
      <c r="B317" s="36">
        <v>8.7499999999999893</v>
      </c>
      <c r="C317" s="37">
        <v>175</v>
      </c>
      <c r="D317" s="2">
        <v>41886628.366999999</v>
      </c>
      <c r="E317" s="2">
        <v>42949924.366999999</v>
      </c>
      <c r="F317" s="2">
        <v>40717359.766999997</v>
      </c>
      <c r="G317" s="2">
        <v>43385728.217</v>
      </c>
      <c r="H317" s="2">
        <v>5690307.5</v>
      </c>
      <c r="I317" s="2">
        <v>42216459.616999999</v>
      </c>
      <c r="J317" s="2">
        <v>39148334.564114541</v>
      </c>
      <c r="K317" s="2">
        <v>47469210.247222438</v>
      </c>
      <c r="L317" s="10">
        <v>207560.1298361572</v>
      </c>
      <c r="M317" s="10">
        <v>212829.06325043371</v>
      </c>
      <c r="N317" s="10">
        <v>201766.0721167599</v>
      </c>
      <c r="O317" s="10">
        <v>214988.59499637771</v>
      </c>
      <c r="P317" s="10">
        <v>28197.088415886039</v>
      </c>
      <c r="Q317" s="10">
        <v>209194.53727698041</v>
      </c>
      <c r="R317" s="10">
        <v>193991.10699009229</v>
      </c>
      <c r="S317" s="10">
        <v>235223.4072364656</v>
      </c>
      <c r="T317" s="10">
        <v>1746.8774863207941</v>
      </c>
      <c r="U317" s="10">
        <v>1791.2221355826171</v>
      </c>
      <c r="V317" s="10">
        <v>1698.113260780716</v>
      </c>
      <c r="W317" s="10">
        <v>1809.397289890733</v>
      </c>
      <c r="X317" s="10">
        <v>237.3136833764284</v>
      </c>
      <c r="Y317" s="10">
        <v>1760.6330643506551</v>
      </c>
      <c r="Z317" s="10">
        <v>1632.6772276301001</v>
      </c>
      <c r="AA317" s="10">
        <v>1979.6984839111869</v>
      </c>
      <c r="AB317" s="10">
        <v>8.6562736606955202</v>
      </c>
      <c r="AC317" s="10">
        <v>8.8760139815845207</v>
      </c>
      <c r="AD317" s="10">
        <v>8.4146330851930902</v>
      </c>
      <c r="AE317" s="10">
        <v>8.9660770287921299</v>
      </c>
      <c r="AF317" s="10">
        <v>1.1759566442524829</v>
      </c>
      <c r="AG317" s="10">
        <v>8.7244364532896999</v>
      </c>
      <c r="AH317" s="10">
        <v>8.0903789719781614</v>
      </c>
      <c r="AI317" s="10">
        <v>9.8099677719770462</v>
      </c>
      <c r="AJ317" s="10">
        <v>0.0034343702204868778</v>
      </c>
      <c r="AK317" s="10">
        <v>0.0034097416774606735</v>
      </c>
      <c r="AL317" s="10">
        <v>0.0034894421005690398</v>
      </c>
      <c r="AM317" s="10">
        <v>0.0034082643365881782</v>
      </c>
      <c r="AN317" s="10">
        <v>0.0021514943201156986</v>
      </c>
      <c r="AO317" s="10">
        <v>0.0034598006867683838</v>
      </c>
      <c r="AP317" s="10">
        <v>0.0034681486128934173</v>
      </c>
      <c r="AQ317" s="10">
        <v>0.003585958692326295</v>
      </c>
      <c r="AR317" s="10">
        <v>0.33763989921053278</v>
      </c>
      <c r="AS317" s="10">
        <v>0.33063117690756527</v>
      </c>
      <c r="AT317" s="10">
        <v>0.34454738139110752</v>
      </c>
      <c r="AU317" s="10">
        <v>0.33561523725856157</v>
      </c>
      <c r="AV317" s="10">
        <v>0.17487505712672011</v>
      </c>
      <c r="AW317" s="10">
        <v>0.34213330324746405</v>
      </c>
      <c r="AX317" s="10">
        <v>0.34860201160944371</v>
      </c>
      <c r="AY317" s="10">
        <v>0.39094711675735039</v>
      </c>
      <c r="AZ317" s="10">
        <v>-0.0078128590836921141</v>
      </c>
      <c r="BA317" s="10">
        <v>0.017373904791027073</v>
      </c>
      <c r="BB317" s="10">
        <v>-0.03550984292857029</v>
      </c>
      <c r="BC317" s="10">
        <v>0.027696983844878176</v>
      </c>
      <c r="BD317" s="10">
        <v>-0.86521116285865451</v>
      </c>
      <c r="BE317" s="10">
        <v>0</v>
      </c>
      <c r="BF317" s="10">
        <v>-0.07267603869960626</v>
      </c>
      <c r="BG317" s="10">
        <v>0.12442423353064003</v>
      </c>
    </row>
    <row r="318" x14ac:dyDescent="0.3">
      <c r="A318" s="36">
        <v>8.7499999999999893</v>
      </c>
      <c r="B318" s="36">
        <v>8.7999999999999901</v>
      </c>
      <c r="C318" s="37">
        <v>176</v>
      </c>
      <c r="D318" s="2">
        <v>34775638.656999998</v>
      </c>
      <c r="E318" s="2">
        <v>35764354.656999998</v>
      </c>
      <c r="F318" s="2">
        <v>33529641.136999998</v>
      </c>
      <c r="G318" s="2">
        <v>36129527.406999998</v>
      </c>
      <c r="H318" s="2">
        <v>6291739.2999999998</v>
      </c>
      <c r="I318" s="2">
        <v>34883529.887000002</v>
      </c>
      <c r="J318" s="2">
        <v>32698008.74903788</v>
      </c>
      <c r="K318" s="2">
        <v>38465781.375841208</v>
      </c>
      <c r="L318" s="10">
        <v>172323.15791902869</v>
      </c>
      <c r="M318" s="10">
        <v>177222.52626954421</v>
      </c>
      <c r="N318" s="10">
        <v>166148.88662746581</v>
      </c>
      <c r="O318" s="10">
        <v>179032.060871817</v>
      </c>
      <c r="P318" s="10">
        <v>31177.353654755021</v>
      </c>
      <c r="Q318" s="10">
        <v>172857.78958025409</v>
      </c>
      <c r="R318" s="10">
        <v>162027.91215062389</v>
      </c>
      <c r="S318" s="10">
        <v>190608.8622523013</v>
      </c>
      <c r="T318" s="10">
        <v>1765.440078028226</v>
      </c>
      <c r="U318" s="10">
        <v>1815.6338032795211</v>
      </c>
      <c r="V318" s="10">
        <v>1702.1850511219409</v>
      </c>
      <c r="W318" s="10">
        <v>1834.172373185095</v>
      </c>
      <c r="X318" s="10">
        <v>319.4100568585643</v>
      </c>
      <c r="Y318" s="10">
        <v>1770.9173462788101</v>
      </c>
      <c r="Z318" s="10">
        <v>1659.965922887495</v>
      </c>
      <c r="AA318" s="10">
        <v>1952.7759861834299</v>
      </c>
      <c r="AB318" s="10">
        <v>8.7482565701608639</v>
      </c>
      <c r="AC318" s="10">
        <v>8.9969807223852278</v>
      </c>
      <c r="AD318" s="10">
        <v>8.4348099617964181</v>
      </c>
      <c r="AE318" s="10">
        <v>9.0888445970056342</v>
      </c>
      <c r="AF318" s="10">
        <v>1.5827674715582809</v>
      </c>
      <c r="AG318" s="10">
        <v>8.7753979886411901</v>
      </c>
      <c r="AH318" s="10">
        <v>8.2256022007627116</v>
      </c>
      <c r="AI318" s="10">
        <v>9.6765591558686825</v>
      </c>
      <c r="AJ318" s="10">
        <v>0.0028513256487386995</v>
      </c>
      <c r="AK318" s="10">
        <v>0.0028392881346993508</v>
      </c>
      <c r="AL318" s="10">
        <v>0.0028734609038978893</v>
      </c>
      <c r="AM318" s="10">
        <v>0.0028382370152499415</v>
      </c>
      <c r="AN318" s="10">
        <v>0.002378894526806982</v>
      </c>
      <c r="AO318" s="10">
        <v>0.0028588389873258767</v>
      </c>
      <c r="AP318" s="10">
        <v>0.0028967146355008033</v>
      </c>
      <c r="AQ318" s="10">
        <v>0.0029058141553954283</v>
      </c>
      <c r="AR318" s="10">
        <v>0.34049122485927147</v>
      </c>
      <c r="AS318" s="10">
        <v>0.33347046504226463</v>
      </c>
      <c r="AT318" s="10">
        <v>0.34742084229500542</v>
      </c>
      <c r="AU318" s="10">
        <v>0.33845347427381151</v>
      </c>
      <c r="AV318" s="10">
        <v>0.17725395165352709</v>
      </c>
      <c r="AW318" s="10">
        <v>0.34499214223478991</v>
      </c>
      <c r="AX318" s="10">
        <v>0.35149872624494449</v>
      </c>
      <c r="AY318" s="10">
        <v>0.39385293091274581</v>
      </c>
      <c r="AZ318" s="10">
        <v>-0.0030928988651521827</v>
      </c>
      <c r="BA318" s="10">
        <v>0.025250448359248612</v>
      </c>
      <c r="BB318" s="10">
        <v>-0.038811690055041037</v>
      </c>
      <c r="BC318" s="10">
        <v>0.035718791189888854</v>
      </c>
      <c r="BD318" s="10">
        <v>-0.81963581895578941</v>
      </c>
      <c r="BE318" s="10">
        <v>0</v>
      </c>
      <c r="BF318" s="10">
        <v>-0.062651949072865976</v>
      </c>
      <c r="BG318" s="10">
        <v>0.10269177174573141</v>
      </c>
    </row>
    <row r="319" x14ac:dyDescent="0.3">
      <c r="A319" s="36">
        <v>8.7999999999999901</v>
      </c>
      <c r="B319" s="36">
        <v>8.8499999999999908</v>
      </c>
      <c r="C319" s="37">
        <v>177</v>
      </c>
      <c r="D319" s="2">
        <v>35715183.520000003</v>
      </c>
      <c r="E319" s="2">
        <v>36545124.25</v>
      </c>
      <c r="F319" s="2">
        <v>34436459.850000001</v>
      </c>
      <c r="G319" s="2">
        <v>37062220.979999997</v>
      </c>
      <c r="H319" s="2">
        <v>6484659.7000000002</v>
      </c>
      <c r="I319" s="2">
        <v>35783497.310000002</v>
      </c>
      <c r="J319" s="2">
        <v>33299263.04704624</v>
      </c>
      <c r="K319" s="2">
        <v>40730805.852822937</v>
      </c>
      <c r="L319" s="10">
        <v>176978.86933228749</v>
      </c>
      <c r="M319" s="10">
        <v>181091.461163881</v>
      </c>
      <c r="N319" s="10">
        <v>170642.43068068981</v>
      </c>
      <c r="O319" s="10">
        <v>183653.82219891739</v>
      </c>
      <c r="P319" s="10">
        <v>32133.3289822796</v>
      </c>
      <c r="Q319" s="10">
        <v>177317.38354731971</v>
      </c>
      <c r="R319" s="10">
        <v>165007.29781675409</v>
      </c>
      <c r="S319" s="10">
        <v>201832.7012876434</v>
      </c>
      <c r="T319" s="10">
        <v>1778.1132888579109</v>
      </c>
      <c r="U319" s="10">
        <v>1819.4326520959869</v>
      </c>
      <c r="V319" s="10">
        <v>1714.450853828537</v>
      </c>
      <c r="W319" s="10">
        <v>1845.1767888081249</v>
      </c>
      <c r="X319" s="10">
        <v>322.84475256397491</v>
      </c>
      <c r="Y319" s="10">
        <v>1781.514353778751</v>
      </c>
      <c r="Z319" s="10">
        <v>1657.834464156439</v>
      </c>
      <c r="AA319" s="10">
        <v>2027.8206637868641</v>
      </c>
      <c r="AB319" s="10">
        <v>8.8110559261320098</v>
      </c>
      <c r="AC319" s="10">
        <v>9.0158050962800456</v>
      </c>
      <c r="AD319" s="10">
        <v>8.495590494906395</v>
      </c>
      <c r="AE319" s="10">
        <v>9.1433745991694426</v>
      </c>
      <c r="AF319" s="10">
        <v>1.5997873634511399</v>
      </c>
      <c r="AG319" s="10">
        <v>8.8279091679438277</v>
      </c>
      <c r="AH319" s="10">
        <v>8.2150402179007305</v>
      </c>
      <c r="AI319" s="10">
        <v>10.0484268290174</v>
      </c>
      <c r="AJ319" s="10">
        <v>0.0029283608512388083</v>
      </c>
      <c r="AK319" s="10">
        <v>0.0029012724725295609</v>
      </c>
      <c r="AL319" s="10">
        <v>0.0029511744740515853</v>
      </c>
      <c r="AM319" s="10">
        <v>0.0029115068754657558</v>
      </c>
      <c r="AN319" s="10">
        <v>0.0024518373589534782</v>
      </c>
      <c r="AO319" s="10">
        <v>0.0029325947673323727</v>
      </c>
      <c r="AP319" s="10">
        <v>0.0029499797177284732</v>
      </c>
      <c r="AQ319" s="10">
        <v>0.0030769205245400407</v>
      </c>
      <c r="AR319" s="10">
        <v>0.34341958571051029</v>
      </c>
      <c r="AS319" s="10">
        <v>0.33637173751479421</v>
      </c>
      <c r="AT319" s="10">
        <v>0.35037201676905699</v>
      </c>
      <c r="AU319" s="10">
        <v>0.34136498114927727</v>
      </c>
      <c r="AV319" s="10">
        <v>0.17970578901248058</v>
      </c>
      <c r="AW319" s="10">
        <v>0.34792473700212229</v>
      </c>
      <c r="AX319" s="10">
        <v>0.35444870596267297</v>
      </c>
      <c r="AY319" s="10">
        <v>0.39692985143728587</v>
      </c>
      <c r="AZ319" s="10">
        <v>-0.0019090864542440356</v>
      </c>
      <c r="BA319" s="10">
        <v>0.021284306936291353</v>
      </c>
      <c r="BB319" s="10">
        <v>-0.037644097454486602</v>
      </c>
      <c r="BC319" s="10">
        <v>0.035735011000242345</v>
      </c>
      <c r="BD319" s="10">
        <v>-0.81878071771962302</v>
      </c>
      <c r="BE319" s="10">
        <v>0</v>
      </c>
      <c r="BF319" s="10">
        <v>-0.069424020839335965</v>
      </c>
      <c r="BG319" s="10">
        <v>0.13825670811221591</v>
      </c>
    </row>
    <row r="320" x14ac:dyDescent="0.3">
      <c r="A320" s="36">
        <v>8.8499999999999908</v>
      </c>
      <c r="B320" s="36">
        <v>8.8999999999999915</v>
      </c>
      <c r="C320" s="37">
        <v>178</v>
      </c>
      <c r="D320" s="2">
        <v>40466654.972000003</v>
      </c>
      <c r="E320" s="2">
        <v>42084968.811999999</v>
      </c>
      <c r="F320" s="2">
        <v>38753656.891999997</v>
      </c>
      <c r="G320" s="2">
        <v>42399863.232000001</v>
      </c>
      <c r="H320" s="2">
        <v>8342630.6000000006</v>
      </c>
      <c r="I320" s="2">
        <v>40686865.152000003</v>
      </c>
      <c r="J320" s="2">
        <v>37751979.095120318</v>
      </c>
      <c r="K320" s="2">
        <v>45196611.2267242</v>
      </c>
      <c r="L320" s="10">
        <v>200523.75871438201</v>
      </c>
      <c r="M320" s="10">
        <v>208542.96302471709</v>
      </c>
      <c r="N320" s="10">
        <v>192035.3671260534</v>
      </c>
      <c r="O320" s="10">
        <v>210103.3542342271</v>
      </c>
      <c r="P320" s="10">
        <v>41340.10203302306</v>
      </c>
      <c r="Q320" s="10">
        <v>201614.96264589849</v>
      </c>
      <c r="R320" s="10">
        <v>187071.76939379619</v>
      </c>
      <c r="S320" s="10">
        <v>223962.03418855119</v>
      </c>
      <c r="T320" s="10">
        <v>1780.7108898569859</v>
      </c>
      <c r="U320" s="10">
        <v>1851.9238201100111</v>
      </c>
      <c r="V320" s="10">
        <v>1705.331436391639</v>
      </c>
      <c r="W320" s="10">
        <v>1865.780560264026</v>
      </c>
      <c r="X320" s="10">
        <v>367.11245764576461</v>
      </c>
      <c r="Y320" s="10">
        <v>1790.4011067986801</v>
      </c>
      <c r="Z320" s="10">
        <v>1661.253205505845</v>
      </c>
      <c r="AA320" s="10">
        <v>1988.8497789537601</v>
      </c>
      <c r="AB320" s="10">
        <v>8.8239277762104287</v>
      </c>
      <c r="AC320" s="10">
        <v>9.1768080538929411</v>
      </c>
      <c r="AD320" s="10">
        <v>8.4504011936657175</v>
      </c>
      <c r="AE320" s="10">
        <v>9.2454721335193462</v>
      </c>
      <c r="AF320" s="10">
        <v>1.819146404093424</v>
      </c>
      <c r="AG320" s="10">
        <v>8.8719455509746332</v>
      </c>
      <c r="AH320" s="10">
        <v>8.2319810514321752</v>
      </c>
      <c r="AI320" s="10">
        <v>9.8553150357998351</v>
      </c>
      <c r="AJ320" s="10">
        <v>0.0033179437012897943</v>
      </c>
      <c r="AK320" s="10">
        <v>0.003341073919635687</v>
      </c>
      <c r="AL320" s="10">
        <v>0.0033211544826035216</v>
      </c>
      <c r="AM320" s="10">
        <v>0.0033308174754392637</v>
      </c>
      <c r="AN320" s="10">
        <v>0.0031543325823294123</v>
      </c>
      <c r="AO320" s="10">
        <v>0.0033344445572280222</v>
      </c>
      <c r="AP320" s="10">
        <v>0.003344445565578153</v>
      </c>
      <c r="AQ320" s="10">
        <v>0.0034142801206945976</v>
      </c>
      <c r="AR320" s="10">
        <v>0.34673752941180008</v>
      </c>
      <c r="AS320" s="10">
        <v>0.33971281143442988</v>
      </c>
      <c r="AT320" s="10">
        <v>0.3536931712516605</v>
      </c>
      <c r="AU320" s="10">
        <v>0.34469579862471655</v>
      </c>
      <c r="AV320" s="10">
        <v>0.18286012159480999</v>
      </c>
      <c r="AW320" s="10">
        <v>0.35125918155935032</v>
      </c>
      <c r="AX320" s="10">
        <v>0.35779315152825114</v>
      </c>
      <c r="AY320" s="10">
        <v>0.40034413155798049</v>
      </c>
      <c r="AZ320" s="10">
        <v>-0.0054123162150075954</v>
      </c>
      <c r="BA320" s="10">
        <v>0.034362530875182706</v>
      </c>
      <c r="BB320" s="10">
        <v>-0.047514308432901609</v>
      </c>
      <c r="BC320" s="10">
        <v>0.042101992217893791</v>
      </c>
      <c r="BD320" s="10">
        <v>-0.7949551883922934</v>
      </c>
      <c r="BE320" s="10">
        <v>0</v>
      </c>
      <c r="BF320" s="10">
        <v>-0.072133501706641456</v>
      </c>
      <c r="BG320" s="10">
        <v>0.11084034264808729</v>
      </c>
    </row>
    <row r="321" x14ac:dyDescent="0.3">
      <c r="A321" s="36">
        <v>8.8999999999999915</v>
      </c>
      <c r="B321" s="36">
        <v>8.9499999999999922</v>
      </c>
      <c r="C321" s="37">
        <v>179</v>
      </c>
      <c r="D321" s="2">
        <v>46462648.406999998</v>
      </c>
      <c r="E321" s="2">
        <v>47057008.406999998</v>
      </c>
      <c r="F321" s="2">
        <v>44927042.997000001</v>
      </c>
      <c r="G321" s="2">
        <v>47400138.387000002</v>
      </c>
      <c r="H321" s="2">
        <v>7431015</v>
      </c>
      <c r="I321" s="2">
        <v>45864532.976999998</v>
      </c>
      <c r="J321" s="2">
        <v>43159755.506217711</v>
      </c>
      <c r="K321" s="2">
        <v>49798344.037877403</v>
      </c>
      <c r="L321" s="10">
        <v>230235.60768348729</v>
      </c>
      <c r="M321" s="10">
        <v>233180.83014657319</v>
      </c>
      <c r="N321" s="10">
        <v>222626.24711418891</v>
      </c>
      <c r="O321" s="10">
        <v>234881.13656836169</v>
      </c>
      <c r="P321" s="10">
        <v>36822.788043488923</v>
      </c>
      <c r="Q321" s="10">
        <v>227271.77599906331</v>
      </c>
      <c r="R321" s="10">
        <v>213868.83608958649</v>
      </c>
      <c r="S321" s="10">
        <v>246764.92611352561</v>
      </c>
      <c r="T321" s="10">
        <v>1824.282398484432</v>
      </c>
      <c r="U321" s="10">
        <v>1847.6190037692879</v>
      </c>
      <c r="V321" s="10">
        <v>1763.9892809690209</v>
      </c>
      <c r="W321" s="10">
        <v>1861.0914596961011</v>
      </c>
      <c r="X321" s="10">
        <v>291.76705013938522</v>
      </c>
      <c r="Y321" s="10">
        <v>1800.79834218069</v>
      </c>
      <c r="Z321" s="10">
        <v>1694.5995330094511</v>
      </c>
      <c r="AA321" s="10">
        <v>1955.2532112716401</v>
      </c>
      <c r="AB321" s="10">
        <v>9.0398369658599584</v>
      </c>
      <c r="AC321" s="10">
        <v>9.1554764673357081</v>
      </c>
      <c r="AD321" s="10">
        <v>8.7410674590360404</v>
      </c>
      <c r="AE321" s="10">
        <v>9.2222363095669895</v>
      </c>
      <c r="AF321" s="10">
        <v>1.4457885289367041</v>
      </c>
      <c r="AG321" s="10">
        <v>8.9234668027430715</v>
      </c>
      <c r="AH321" s="10">
        <v>8.39722156698679</v>
      </c>
      <c r="AI321" s="10">
        <v>9.6888345091493804</v>
      </c>
      <c r="AJ321" s="10">
        <v>0.0038095674508781567</v>
      </c>
      <c r="AK321" s="10">
        <v>0.0037357980286746796</v>
      </c>
      <c r="AL321" s="10">
        <v>0.0038502082695171247</v>
      </c>
      <c r="AM321" s="10">
        <v>0.0037236254375109176</v>
      </c>
      <c r="AN321" s="10">
        <v>0.002809652477514538</v>
      </c>
      <c r="AO321" s="10">
        <v>0.0037587742821578677</v>
      </c>
      <c r="AP321" s="10">
        <v>0.0038235201537517448</v>
      </c>
      <c r="AQ321" s="10">
        <v>0.0037619080607419779</v>
      </c>
      <c r="AR321" s="10">
        <v>0.35054709686267826</v>
      </c>
      <c r="AS321" s="10">
        <v>0.34344860946310457</v>
      </c>
      <c r="AT321" s="10">
        <v>0.35754337952117765</v>
      </c>
      <c r="AU321" s="10">
        <v>0.34841942406222748</v>
      </c>
      <c r="AV321" s="10">
        <v>0.18566977407232454</v>
      </c>
      <c r="AW321" s="10">
        <v>0.35501795584150819</v>
      </c>
      <c r="AX321" s="10">
        <v>0.3616166716820029</v>
      </c>
      <c r="AY321" s="10">
        <v>0.40410603961872249</v>
      </c>
      <c r="AZ321" s="10">
        <v>0.013040913995568948</v>
      </c>
      <c r="BA321" s="10">
        <v>0.025999947074529128</v>
      </c>
      <c r="BB321" s="10">
        <v>-0.020440412648922601</v>
      </c>
      <c r="BC321" s="10">
        <v>0.033481326644491771</v>
      </c>
      <c r="BD321" s="10">
        <v>-0.83797905445311127</v>
      </c>
      <c r="BE321" s="10">
        <v>-1.1102230246251565e-16</v>
      </c>
      <c r="BF321" s="10">
        <v>-0.058973182440093197</v>
      </c>
      <c r="BG321" s="10">
        <v>0.085770219503818357</v>
      </c>
    </row>
    <row r="322" x14ac:dyDescent="0.3">
      <c r="A322" s="36">
        <v>8.9499999999999922</v>
      </c>
      <c r="B322" s="36">
        <v>8.9999999999999929</v>
      </c>
      <c r="C322" s="37">
        <v>180</v>
      </c>
      <c r="D322" s="2">
        <v>44729624.903999999</v>
      </c>
      <c r="E322" s="2">
        <v>44876456.903999999</v>
      </c>
      <c r="F322" s="2">
        <v>42667645.903999999</v>
      </c>
      <c r="G322" s="2">
        <v>45179779.483999997</v>
      </c>
      <c r="H322" s="2">
        <v>10242289</v>
      </c>
      <c r="I322" s="2">
        <v>43117800.483999997</v>
      </c>
      <c r="J322" s="2">
        <v>40120765.492621973</v>
      </c>
      <c r="K322" s="2">
        <v>46939333.499115057</v>
      </c>
      <c r="L322" s="10">
        <v>221647.98444152731</v>
      </c>
      <c r="M322" s="10">
        <v>222375.57866842649</v>
      </c>
      <c r="N322" s="10">
        <v>211430.2933633737</v>
      </c>
      <c r="O322" s="10">
        <v>223878.6281269654</v>
      </c>
      <c r="P322" s="10">
        <v>50753.448476037011</v>
      </c>
      <c r="Q322" s="10">
        <v>213660.93704881179</v>
      </c>
      <c r="R322" s="10">
        <v>198809.77819010499</v>
      </c>
      <c r="S322" s="10">
        <v>232597.7175850881</v>
      </c>
      <c r="T322" s="10">
        <v>1879.396004369748</v>
      </c>
      <c r="U322" s="10">
        <v>1885.5654161344539</v>
      </c>
      <c r="V322" s="10">
        <v>1792.7582312605041</v>
      </c>
      <c r="W322" s="10">
        <v>1898.310062352941</v>
      </c>
      <c r="X322" s="10">
        <v>430.34827731092429</v>
      </c>
      <c r="Y322" s="10">
        <v>1811.6722892436969</v>
      </c>
      <c r="Z322" s="10">
        <v>1685.7464492698309</v>
      </c>
      <c r="AA322" s="10">
        <v>1972.240903324162</v>
      </c>
      <c r="AB322" s="10">
        <v>9.3129405227532462</v>
      </c>
      <c r="AC322" s="10">
        <v>9.3435117087574149</v>
      </c>
      <c r="AD322" s="10">
        <v>8.8836257715703226</v>
      </c>
      <c r="AE322" s="10">
        <v>9.4066650473514866</v>
      </c>
      <c r="AF322" s="10">
        <v>2.132497835127606</v>
      </c>
      <c r="AG322" s="10">
        <v>8.9773502961685629</v>
      </c>
      <c r="AH322" s="10">
        <v>8.3533520247943294</v>
      </c>
      <c r="AI322" s="10">
        <v>9.7730133439112645</v>
      </c>
      <c r="AJ322" s="10">
        <v>0.0036674733138672114</v>
      </c>
      <c r="AK322" s="10">
        <v>0.0035626867264033006</v>
      </c>
      <c r="AL322" s="10">
        <v>0.0036565799158288473</v>
      </c>
      <c r="AM322" s="10">
        <v>0.0035492001051603654</v>
      </c>
      <c r="AN322" s="10">
        <v>0.0038725897692670382</v>
      </c>
      <c r="AO322" s="10">
        <v>0.0035336690257752683</v>
      </c>
      <c r="AP322" s="10">
        <v>0.0035542962105725574</v>
      </c>
      <c r="AQ322" s="10">
        <v>0.0035459303008522985</v>
      </c>
      <c r="AR322" s="10">
        <v>0.35421457017654545</v>
      </c>
      <c r="AS322" s="10">
        <v>0.34701129618950788</v>
      </c>
      <c r="AT322" s="10">
        <v>0.3611999594370065</v>
      </c>
      <c r="AU322" s="10">
        <v>0.35196862416738783</v>
      </c>
      <c r="AV322" s="10">
        <v>0.18954236384159159</v>
      </c>
      <c r="AW322" s="10">
        <v>0.35855162486728348</v>
      </c>
      <c r="AX322" s="10">
        <v>0.36517096789257547</v>
      </c>
      <c r="AY322" s="10">
        <v>0.40765196991957481</v>
      </c>
      <c r="AZ322" s="10">
        <v>0.037381879453663336</v>
      </c>
      <c r="BA322" s="10">
        <v>0.040787247963925966</v>
      </c>
      <c r="BB322" s="10">
        <v>-0.010440109999744651</v>
      </c>
      <c r="BC322" s="10">
        <v>0.047821989453407987</v>
      </c>
      <c r="BD322" s="10">
        <v>-0.76245798985500957</v>
      </c>
      <c r="BE322" s="10">
        <v>-1.1102230246251565e-16</v>
      </c>
      <c r="BF322" s="10">
        <v>-0.06950806761328554</v>
      </c>
      <c r="BG322" s="10">
        <v>0.088630054692449667</v>
      </c>
    </row>
    <row r="323" x14ac:dyDescent="0.3">
      <c r="A323" s="36">
        <v>8.9999999999999929</v>
      </c>
      <c r="B323" s="36">
        <v>9.0499999999999936</v>
      </c>
      <c r="C323" s="37">
        <v>181</v>
      </c>
      <c r="D323" s="2">
        <v>48188659.601999998</v>
      </c>
      <c r="E323" s="2">
        <v>48480499.601999998</v>
      </c>
      <c r="F323" s="2">
        <v>46339829.152000003</v>
      </c>
      <c r="G323" s="2">
        <v>48854281.972000003</v>
      </c>
      <c r="H323" s="2">
        <v>8985196.4000000004</v>
      </c>
      <c r="I323" s="2">
        <v>47005451.522</v>
      </c>
      <c r="J323" s="2">
        <v>43703238.737611137</v>
      </c>
      <c r="K323" s="2">
        <v>52189357.791014917</v>
      </c>
      <c r="L323" s="10">
        <v>238788.4829494064</v>
      </c>
      <c r="M323" s="10">
        <v>240234.63296560361</v>
      </c>
      <c r="N323" s="10">
        <v>229627.0034222223</v>
      </c>
      <c r="O323" s="10">
        <v>242086.8306781507</v>
      </c>
      <c r="P323" s="10">
        <v>44524.197914594413</v>
      </c>
      <c r="Q323" s="10">
        <v>232925.3511509666</v>
      </c>
      <c r="R323" s="10">
        <v>216561.94972679371</v>
      </c>
      <c r="S323" s="10">
        <v>258613.07776452479</v>
      </c>
      <c r="T323" s="10">
        <v>1867.270880071299</v>
      </c>
      <c r="U323" s="10">
        <v>1878.5794397644049</v>
      </c>
      <c r="V323" s="10">
        <v>1795.6302224977719</v>
      </c>
      <c r="W323" s="10">
        <v>1893.063198822025</v>
      </c>
      <c r="X323" s="10">
        <v>348.16896190955941</v>
      </c>
      <c r="Y323" s="10">
        <v>1821.422541248498</v>
      </c>
      <c r="Z323" s="10">
        <v>1693.4645149614889</v>
      </c>
      <c r="AA323" s="10">
        <v>2022.294640640715</v>
      </c>
      <c r="AB323" s="10">
        <v>9.2528570910763133</v>
      </c>
      <c r="AC323" s="10">
        <v>9.3088942134151065</v>
      </c>
      <c r="AD323" s="10">
        <v>8.8978573031434216</v>
      </c>
      <c r="AE323" s="10">
        <v>9.3806653496396617</v>
      </c>
      <c r="AF323" s="10">
        <v>1.725276007075383</v>
      </c>
      <c r="AG323" s="10">
        <v>9.02566556170677</v>
      </c>
      <c r="AH323" s="10">
        <v>8.391597230472108</v>
      </c>
      <c r="AI323" s="10">
        <v>10.02104381619424</v>
      </c>
      <c r="AJ323" s="10">
        <v>0.0039510866344323317</v>
      </c>
      <c r="AK323" s="10">
        <v>0.0038488072440953035</v>
      </c>
      <c r="AL323" s="10">
        <v>0.0039712828066818234</v>
      </c>
      <c r="AM323" s="10">
        <v>0.0038378589867611528</v>
      </c>
      <c r="AN323" s="10">
        <v>0.0033972854752970772</v>
      </c>
      <c r="AO323" s="10">
        <v>0.0038522769302091089</v>
      </c>
      <c r="AP323" s="10">
        <v>0.003871667300650191</v>
      </c>
      <c r="AQ323" s="10">
        <v>0.003942532016920749</v>
      </c>
      <c r="AR323" s="10">
        <v>0.35816565681097778</v>
      </c>
      <c r="AS323" s="10">
        <v>0.35086010343360319</v>
      </c>
      <c r="AT323" s="10">
        <v>0.3651712422436883</v>
      </c>
      <c r="AU323" s="10">
        <v>0.35580648315414898</v>
      </c>
      <c r="AV323" s="10">
        <v>0.19293964931688867</v>
      </c>
      <c r="AW323" s="10">
        <v>0.3624039017974926</v>
      </c>
      <c r="AX323" s="10">
        <v>0.36904263519322567</v>
      </c>
      <c r="AY323" s="10">
        <v>0.41159450193649555</v>
      </c>
      <c r="AZ323" s="10">
        <v>0.025171720336442771</v>
      </c>
      <c r="BA323" s="10">
        <v>0.031380361899292275</v>
      </c>
      <c r="BB323" s="10">
        <v>-0.014160535606991598</v>
      </c>
      <c r="BC323" s="10">
        <v>0.039332255943434369</v>
      </c>
      <c r="BD323" s="10">
        <v>-0.80884778022407355</v>
      </c>
      <c r="BE323" s="10">
        <v>0</v>
      </c>
      <c r="BF323" s="10">
        <v>-0.070251697993866213</v>
      </c>
      <c r="BG323" s="10">
        <v>0.11028308634773332</v>
      </c>
    </row>
    <row r="324" x14ac:dyDescent="0.3">
      <c r="A324" s="36">
        <v>9.0499999999999936</v>
      </c>
      <c r="B324" s="36">
        <v>9.0999999999999943</v>
      </c>
      <c r="C324" s="37">
        <v>182</v>
      </c>
      <c r="D324" s="2">
        <v>29212271.478</v>
      </c>
      <c r="E324" s="2">
        <v>29410271.478</v>
      </c>
      <c r="F324" s="2">
        <v>28122173.267999999</v>
      </c>
      <c r="G324" s="2">
        <v>29766648.848000001</v>
      </c>
      <c r="H324" s="2">
        <v>5106427.9000000004</v>
      </c>
      <c r="I324" s="2">
        <v>28676550.638</v>
      </c>
      <c r="J324" s="2">
        <v>26753123.294085249</v>
      </c>
      <c r="K324" s="2">
        <v>32345685.653596271</v>
      </c>
      <c r="L324" s="10">
        <v>144755.09481588329</v>
      </c>
      <c r="M324" s="10">
        <v>145736.2410028592</v>
      </c>
      <c r="N324" s="10">
        <v>139353.3488453239</v>
      </c>
      <c r="O324" s="10">
        <v>147502.19200134411</v>
      </c>
      <c r="P324" s="10">
        <v>25303.799308850579</v>
      </c>
      <c r="Q324" s="10">
        <v>142100.4460307846</v>
      </c>
      <c r="R324" s="10">
        <v>132569.317725698</v>
      </c>
      <c r="S324" s="10">
        <v>160282.0512330679</v>
      </c>
      <c r="T324" s="10">
        <v>1865.525990037678</v>
      </c>
      <c r="U324" s="10">
        <v>1878.1704756370141</v>
      </c>
      <c r="V324" s="10">
        <v>1795.9111864103711</v>
      </c>
      <c r="W324" s="10">
        <v>1900.92910454052</v>
      </c>
      <c r="X324" s="10">
        <v>326.10178810907468</v>
      </c>
      <c r="Y324" s="10">
        <v>1831.3143009132129</v>
      </c>
      <c r="Z324" s="10">
        <v>1708.482233481401</v>
      </c>
      <c r="AA324" s="10">
        <v>2065.6290729673842</v>
      </c>
      <c r="AB324" s="10">
        <v>9.2442106658077332</v>
      </c>
      <c r="AC324" s="10">
        <v>9.3068676801110666</v>
      </c>
      <c r="AD324" s="10">
        <v>8.8992495590602125</v>
      </c>
      <c r="AE324" s="10">
        <v>9.4196431446033646</v>
      </c>
      <c r="AF324" s="10">
        <v>1.615926898834573</v>
      </c>
      <c r="AG324" s="10">
        <v>9.0746820378558422</v>
      </c>
      <c r="AH324" s="10">
        <v>8.4660142873553852</v>
      </c>
      <c r="AI324" s="10">
        <v>10.235778225497659</v>
      </c>
      <c r="AJ324" s="10">
        <v>0.0023951738095936634</v>
      </c>
      <c r="AK324" s="10">
        <v>0.0023348452851064717</v>
      </c>
      <c r="AL324" s="10">
        <v>0.0024100456395600564</v>
      </c>
      <c r="AM324" s="10">
        <v>0.0023383866505813176</v>
      </c>
      <c r="AN324" s="10">
        <v>0.0019307305664817472</v>
      </c>
      <c r="AO324" s="10">
        <v>0.0023501532457152834</v>
      </c>
      <c r="AP324" s="10">
        <v>0.0023700575893207711</v>
      </c>
      <c r="AQ324" s="10">
        <v>0.0024434847772837006</v>
      </c>
      <c r="AR324" s="10">
        <v>0.36056083062057143</v>
      </c>
      <c r="AS324" s="10">
        <v>0.35319494871870966</v>
      </c>
      <c r="AT324" s="10">
        <v>0.36758128788324834</v>
      </c>
      <c r="AU324" s="10">
        <v>0.35814486980473031</v>
      </c>
      <c r="AV324" s="10">
        <v>0.19487037988337041</v>
      </c>
      <c r="AW324" s="10">
        <v>0.3647540550432079</v>
      </c>
      <c r="AX324" s="10">
        <v>0.37141269278254646</v>
      </c>
      <c r="AY324" s="10">
        <v>0.41403798671377923</v>
      </c>
      <c r="AZ324" s="10">
        <v>0.01868149509202488</v>
      </c>
      <c r="BA324" s="10">
        <v>0.025586091202605354</v>
      </c>
      <c r="BB324" s="10">
        <v>-0.019332079963110371</v>
      </c>
      <c r="BC324" s="10">
        <v>0.038013575055135362</v>
      </c>
      <c r="BD324" s="10">
        <v>-0.82193019082171803</v>
      </c>
      <c r="BE324" s="10">
        <v>0</v>
      </c>
      <c r="BF324" s="10">
        <v>-0.067073176554434344</v>
      </c>
      <c r="BG324" s="10">
        <v>0.12794896645394349</v>
      </c>
    </row>
    <row r="325" x14ac:dyDescent="0.3">
      <c r="A325" s="36">
        <v>9.0999999999999943</v>
      </c>
      <c r="B325" s="36">
        <v>9.149999999999995</v>
      </c>
      <c r="C325" s="37">
        <v>183</v>
      </c>
      <c r="D325" s="2">
        <v>35447076.693000004</v>
      </c>
      <c r="E325" s="2">
        <v>35501076.693000004</v>
      </c>
      <c r="F325" s="2">
        <v>34161141.332999997</v>
      </c>
      <c r="G325" s="2">
        <v>35739584.783</v>
      </c>
      <c r="H325" s="2">
        <v>5682950</v>
      </c>
      <c r="I325" s="2">
        <v>34453649.423</v>
      </c>
      <c r="J325" s="2">
        <v>31913124.215022929</v>
      </c>
      <c r="K325" s="2">
        <v>38463432.585120641</v>
      </c>
      <c r="L325" s="10">
        <v>175650.3239231297</v>
      </c>
      <c r="M325" s="10">
        <v>175917.90924685041</v>
      </c>
      <c r="N325" s="10">
        <v>169278.14930110189</v>
      </c>
      <c r="O325" s="10">
        <v>177099.78451486249</v>
      </c>
      <c r="P325" s="10">
        <v>28160.629915529091</v>
      </c>
      <c r="Q325" s="10">
        <v>170727.60989283479</v>
      </c>
      <c r="R325" s="10">
        <v>158138.58655585049</v>
      </c>
      <c r="S325" s="10">
        <v>190597.2233277584</v>
      </c>
      <c r="T325" s="10">
        <v>1894.1475201987821</v>
      </c>
      <c r="U325" s="10">
        <v>1897.033060436037</v>
      </c>
      <c r="V325" s="10">
        <v>1825.43236790638</v>
      </c>
      <c r="W325" s="10">
        <v>1909.777962113925</v>
      </c>
      <c r="X325" s="10">
        <v>303.67372020946891</v>
      </c>
      <c r="Y325" s="10">
        <v>1841.0628098215241</v>
      </c>
      <c r="Z325" s="10">
        <v>1705.307481833009</v>
      </c>
      <c r="AA325" s="10">
        <v>2055.3293034690951</v>
      </c>
      <c r="AB325" s="10">
        <v>9.3860384697621928</v>
      </c>
      <c r="AC325" s="10">
        <v>9.4003371404750649</v>
      </c>
      <c r="AD325" s="10">
        <v>9.045535390675532</v>
      </c>
      <c r="AE325" s="10">
        <v>9.4634917449429583</v>
      </c>
      <c r="AF325" s="10">
        <v>1.504789457920759</v>
      </c>
      <c r="AG325" s="10">
        <v>9.1229886658562975</v>
      </c>
      <c r="AH325" s="10">
        <v>8.4502824920300554</v>
      </c>
      <c r="AI325" s="10">
        <v>10.18473994484121</v>
      </c>
      <c r="AJ325" s="10">
        <v>0.0029063782248385543</v>
      </c>
      <c r="AK325" s="10">
        <v>0.0028183868209057106</v>
      </c>
      <c r="AL325" s="10">
        <v>0.0029275799180738999</v>
      </c>
      <c r="AM325" s="10">
        <v>0.0028076041875134223</v>
      </c>
      <c r="AN325" s="10">
        <v>0.0021487124635182738</v>
      </c>
      <c r="AO325" s="10">
        <v>0.002823608635513604</v>
      </c>
      <c r="AP325" s="10">
        <v>0.0028271817616701837</v>
      </c>
      <c r="AQ325" s="10">
        <v>0.0029056367210868101</v>
      </c>
      <c r="AR325" s="10">
        <v>0.36346720884541001</v>
      </c>
      <c r="AS325" s="10">
        <v>0.35601333553961534</v>
      </c>
      <c r="AT325" s="10">
        <v>0.37050886780132225</v>
      </c>
      <c r="AU325" s="10">
        <v>0.36095247399224373</v>
      </c>
      <c r="AV325" s="10">
        <v>0.19701909234688869</v>
      </c>
      <c r="AW325" s="10">
        <v>0.36757766367872152</v>
      </c>
      <c r="AX325" s="10">
        <v>0.37423987454421664</v>
      </c>
      <c r="AY325" s="10">
        <v>0.41694362343486602</v>
      </c>
      <c r="AZ325" s="10">
        <v>0.028833731306757482</v>
      </c>
      <c r="BA325" s="10">
        <v>0.030401054388763171</v>
      </c>
      <c r="BB325" s="10">
        <v>-0.0084899015024149094</v>
      </c>
      <c r="BC325" s="10">
        <v>0.037323632809172169</v>
      </c>
      <c r="BD325" s="10">
        <v>-0.83505520909473607</v>
      </c>
      <c r="BE325" s="10">
        <v>0</v>
      </c>
      <c r="BF325" s="10">
        <v>-0.073737477757032877</v>
      </c>
      <c r="BG325" s="10">
        <v>0.11638195747832314</v>
      </c>
    </row>
    <row r="326" x14ac:dyDescent="0.3">
      <c r="A326" s="36">
        <v>9.149999999999995</v>
      </c>
      <c r="B326" s="36">
        <v>9.1999999999999957</v>
      </c>
      <c r="C326" s="37">
        <v>184</v>
      </c>
      <c r="D326" s="2">
        <v>28839600.719999999</v>
      </c>
      <c r="E326" s="2">
        <v>29253960.719999999</v>
      </c>
      <c r="F326" s="2">
        <v>27907767.940000001</v>
      </c>
      <c r="G326" s="2">
        <v>29562301.390000001</v>
      </c>
      <c r="H326" s="2">
        <v>4699144.5</v>
      </c>
      <c r="I326" s="2">
        <v>28630468.609999999</v>
      </c>
      <c r="J326" s="2">
        <v>26677986.812547311</v>
      </c>
      <c r="K326" s="2">
        <v>31696554.824974392</v>
      </c>
      <c r="L326" s="10">
        <v>142908.40545624119</v>
      </c>
      <c r="M326" s="10">
        <v>144961.67684025809</v>
      </c>
      <c r="N326" s="10">
        <v>138290.9096027253</v>
      </c>
      <c r="O326" s="10">
        <v>146489.59235874351</v>
      </c>
      <c r="P326" s="10">
        <v>23285.594485978931</v>
      </c>
      <c r="Q326" s="10">
        <v>141872.0965052275</v>
      </c>
      <c r="R326" s="10">
        <v>132196.99513800241</v>
      </c>
      <c r="S326" s="10">
        <v>157065.42377169989</v>
      </c>
      <c r="T326" s="10">
        <v>1864.7097323160481</v>
      </c>
      <c r="U326" s="10">
        <v>1891.5014043708779</v>
      </c>
      <c r="V326" s="10">
        <v>1804.4593262640631</v>
      </c>
      <c r="W326" s="10">
        <v>1911.4380828915041</v>
      </c>
      <c r="X326" s="10">
        <v>303.83709427130481</v>
      </c>
      <c r="Y326" s="10">
        <v>1851.1876768395191</v>
      </c>
      <c r="Z326" s="10">
        <v>1724.9441880607339</v>
      </c>
      <c r="AA326" s="10">
        <v>2049.434554828294</v>
      </c>
      <c r="AB326" s="10">
        <v>9.2401658771654755</v>
      </c>
      <c r="AC326" s="10">
        <v>9.3729262149397474</v>
      </c>
      <c r="AD326" s="10">
        <v>8.9416080177631745</v>
      </c>
      <c r="AE326" s="10">
        <v>9.4717181144926581</v>
      </c>
      <c r="AF326" s="10">
        <v>1.5055990227582401</v>
      </c>
      <c r="AG326" s="10">
        <v>9.1731602550903588</v>
      </c>
      <c r="AH326" s="10">
        <v>8.5475879437477271</v>
      </c>
      <c r="AI326" s="10">
        <v>10.155529792557861</v>
      </c>
      <c r="AJ326" s="10">
        <v>0.0023646177729008218</v>
      </c>
      <c r="AK326" s="10">
        <v>0.0023224359662533385</v>
      </c>
      <c r="AL326" s="10">
        <v>0.0023916712905749861</v>
      </c>
      <c r="AM326" s="10">
        <v>0.0023223336722864654</v>
      </c>
      <c r="AN326" s="10">
        <v>0.001776737496374831</v>
      </c>
      <c r="AO326" s="10">
        <v>0.0023463766468823041</v>
      </c>
      <c r="AP326" s="10">
        <v>0.0023634012529242195</v>
      </c>
      <c r="AQ326" s="10">
        <v>0.0023944475945450261</v>
      </c>
      <c r="AR326" s="10">
        <v>0.36583182661831082</v>
      </c>
      <c r="AS326" s="10">
        <v>0.35833577150586865</v>
      </c>
      <c r="AT326" s="10">
        <v>0.37290053909189724</v>
      </c>
      <c r="AU326" s="10">
        <v>0.36327480766453019</v>
      </c>
      <c r="AV326" s="10">
        <v>0.19879582984326352</v>
      </c>
      <c r="AW326" s="10">
        <v>0.36992404032560383</v>
      </c>
      <c r="AX326" s="10">
        <v>0.37660327579714087</v>
      </c>
      <c r="AY326" s="10">
        <v>0.41933807102941106</v>
      </c>
      <c r="AZ326" s="10">
        <v>0.0073045297598433034</v>
      </c>
      <c r="BA326" s="10">
        <v>0.021777223366236775</v>
      </c>
      <c r="BB326" s="10">
        <v>-0.02524236259785051</v>
      </c>
      <c r="BC326" s="10">
        <v>0.032546892357693924</v>
      </c>
      <c r="BD326" s="10">
        <v>-0.83586910280753524</v>
      </c>
      <c r="BE326" s="10">
        <v>0</v>
      </c>
      <c r="BF326" s="10">
        <v>-0.068195942722737213</v>
      </c>
      <c r="BG326" s="10">
        <v>0.10709172304303394</v>
      </c>
    </row>
    <row r="327" x14ac:dyDescent="0.3">
      <c r="A327" s="36">
        <v>9.1999999999999957</v>
      </c>
      <c r="B327" s="36">
        <v>9.2499999999999964</v>
      </c>
      <c r="C327" s="37">
        <v>185</v>
      </c>
      <c r="D327" s="2">
        <v>37610715.936999999</v>
      </c>
      <c r="E327" s="2">
        <v>38294175.936999999</v>
      </c>
      <c r="F327" s="2">
        <v>35893545.006999999</v>
      </c>
      <c r="G327" s="2">
        <v>38660761.446999997</v>
      </c>
      <c r="H327" s="2">
        <v>8465097.1999999993</v>
      </c>
      <c r="I327" s="2">
        <v>36943590.516999997</v>
      </c>
      <c r="J327" s="2">
        <v>34508624.259630792</v>
      </c>
      <c r="K327" s="2">
        <v>40109638.25969331</v>
      </c>
      <c r="L327" s="10">
        <v>186371.77035869559</v>
      </c>
      <c r="M327" s="10">
        <v>189758.50860592059</v>
      </c>
      <c r="N327" s="10">
        <v>177862.70111447651</v>
      </c>
      <c r="O327" s="10">
        <v>191575.04383489591</v>
      </c>
      <c r="P327" s="10">
        <v>41946.95878868924</v>
      </c>
      <c r="Q327" s="10">
        <v>183065.97459067681</v>
      </c>
      <c r="R327" s="10">
        <v>171000.025808693</v>
      </c>
      <c r="S327" s="10">
        <v>198754.63959333961</v>
      </c>
      <c r="T327" s="10">
        <v>1895.3192872908689</v>
      </c>
      <c r="U327" s="10">
        <v>1929.76093212054</v>
      </c>
      <c r="V327" s="10">
        <v>1808.785779429551</v>
      </c>
      <c r="W327" s="10">
        <v>1948.2342998891349</v>
      </c>
      <c r="X327" s="10">
        <v>426.58220116911912</v>
      </c>
      <c r="Y327" s="10">
        <v>1861.700792027817</v>
      </c>
      <c r="Z327" s="10">
        <v>1738.9953769215269</v>
      </c>
      <c r="AA327" s="10">
        <v>2021.2476446126441</v>
      </c>
      <c r="AB327" s="10">
        <v>9.3918449082188857</v>
      </c>
      <c r="AC327" s="10">
        <v>9.562513031945203</v>
      </c>
      <c r="AD327" s="10">
        <v>8.9630468209270546</v>
      </c>
      <c r="AE327" s="10">
        <v>9.6540538114742969</v>
      </c>
      <c r="AF327" s="10">
        <v>2.1138358591357211</v>
      </c>
      <c r="AG327" s="10">
        <v>9.2252557241824658</v>
      </c>
      <c r="AH327" s="10">
        <v>8.6172155718954322</v>
      </c>
      <c r="AI327" s="10">
        <v>10.01585565376636</v>
      </c>
      <c r="AJ327" s="10">
        <v>0.0030837794260611521</v>
      </c>
      <c r="AK327" s="10">
        <v>0.0030401275350492758</v>
      </c>
      <c r="AL327" s="10">
        <v>0.0030760453969219527</v>
      </c>
      <c r="AM327" s="10">
        <v>0.0030370838494655676</v>
      </c>
      <c r="AN327" s="10">
        <v>0.0032006369682178511</v>
      </c>
      <c r="AO327" s="10">
        <v>0.0030276688524334752</v>
      </c>
      <c r="AP327" s="10">
        <v>0.0030571169550748832</v>
      </c>
      <c r="AQ327" s="10">
        <v>0.00302999576387152</v>
      </c>
      <c r="AR327" s="10">
        <v>0.36891560604437196</v>
      </c>
      <c r="AS327" s="10">
        <v>0.36137589904091794</v>
      </c>
      <c r="AT327" s="10">
        <v>0.37597658448881921</v>
      </c>
      <c r="AU327" s="10">
        <v>0.36631189151399574</v>
      </c>
      <c r="AV327" s="10">
        <v>0.20199646681148137</v>
      </c>
      <c r="AW327" s="10">
        <v>0.37295170917803733</v>
      </c>
      <c r="AX327" s="10">
        <v>0.37966039275221575</v>
      </c>
      <c r="AY327" s="10">
        <v>0.42236806679328259</v>
      </c>
      <c r="AZ327" s="10">
        <v>0.018057947553663301</v>
      </c>
      <c r="BA327" s="10">
        <v>0.036558044334605633</v>
      </c>
      <c r="BB327" s="10">
        <v>-0.028422941444113503</v>
      </c>
      <c r="BC327" s="10">
        <v>0.046480888997776804</v>
      </c>
      <c r="BD327" s="10">
        <v>-0.77086425327000385</v>
      </c>
      <c r="BE327" s="10">
        <v>0</v>
      </c>
      <c r="BF327" s="10">
        <v>-0.065910384542854028</v>
      </c>
      <c r="BG327" s="10">
        <v>0.085699513728543009</v>
      </c>
    </row>
    <row r="328" x14ac:dyDescent="0.3">
      <c r="A328" s="36">
        <v>9.2499999999999964</v>
      </c>
      <c r="B328" s="36">
        <v>9.2999999999999972</v>
      </c>
      <c r="C328" s="37">
        <v>186</v>
      </c>
      <c r="D328" s="2">
        <v>43804768.261</v>
      </c>
      <c r="E328" s="2">
        <v>43804768.261</v>
      </c>
      <c r="F328" s="2">
        <v>41877558.641000003</v>
      </c>
      <c r="G328" s="2">
        <v>44101515.651000001</v>
      </c>
      <c r="H328" s="2">
        <v>9515184.3000000007</v>
      </c>
      <c r="I328" s="2">
        <v>42174306.031000003</v>
      </c>
      <c r="J328" s="2">
        <v>39121290.772727318</v>
      </c>
      <c r="K328" s="2">
        <v>45791498.185639657</v>
      </c>
      <c r="L328" s="10">
        <v>217065.05732648281</v>
      </c>
      <c r="M328" s="10">
        <v>217065.05732648281</v>
      </c>
      <c r="N328" s="10">
        <v>207515.1867700874</v>
      </c>
      <c r="O328" s="10">
        <v>218535.5248527129</v>
      </c>
      <c r="P328" s="10">
        <v>47150.438355141727</v>
      </c>
      <c r="Q328" s="10">
        <v>208985.65429631749</v>
      </c>
      <c r="R328" s="10">
        <v>193857.0973294815</v>
      </c>
      <c r="S328" s="10">
        <v>226909.8678825997</v>
      </c>
      <c r="T328" s="10">
        <v>1944.1999139407931</v>
      </c>
      <c r="U328" s="10">
        <v>1944.1999139407931</v>
      </c>
      <c r="V328" s="10">
        <v>1858.6640025298479</v>
      </c>
      <c r="W328" s="10">
        <v>1957.3705406329061</v>
      </c>
      <c r="X328" s="10">
        <v>422.31522346988601</v>
      </c>
      <c r="Y328" s="10">
        <v>1871.834629221961</v>
      </c>
      <c r="Z328" s="10">
        <v>1736.331755036497</v>
      </c>
      <c r="AA328" s="10">
        <v>2032.377532539153</v>
      </c>
      <c r="AB328" s="10">
        <v>9.634062284252046</v>
      </c>
      <c r="AC328" s="10">
        <v>9.634062284252046</v>
      </c>
      <c r="AD328" s="10">
        <v>9.2102075704623605</v>
      </c>
      <c r="AE328" s="10">
        <v>9.6993264769745213</v>
      </c>
      <c r="AF328" s="10">
        <v>2.0926917737846411</v>
      </c>
      <c r="AG328" s="10">
        <v>9.275471763184834</v>
      </c>
      <c r="AH328" s="10">
        <v>8.6040165695921846</v>
      </c>
      <c r="AI328" s="10">
        <v>10.071007406799509</v>
      </c>
      <c r="AJ328" s="10">
        <v>0.0035916424285281304</v>
      </c>
      <c r="AK328" s="10">
        <v>0.0034776066829537711</v>
      </c>
      <c r="AL328" s="10">
        <v>0.0035888701287893161</v>
      </c>
      <c r="AM328" s="10">
        <v>0.0034644946428234033</v>
      </c>
      <c r="AN328" s="10">
        <v>0.0035976728808248181</v>
      </c>
      <c r="AO328" s="10">
        <v>0.0034563460388155318</v>
      </c>
      <c r="AP328" s="10">
        <v>0.0034657528050351452</v>
      </c>
      <c r="AQ328" s="10">
        <v>0.0034592195677628002</v>
      </c>
      <c r="AR328" s="10">
        <v>0.37250724847290007</v>
      </c>
      <c r="AS328" s="10">
        <v>0.36485350572387171</v>
      </c>
      <c r="AT328" s="10">
        <v>0.37956545461760854</v>
      </c>
      <c r="AU328" s="10">
        <v>0.36977638615681913</v>
      </c>
      <c r="AV328" s="10">
        <v>0.20559413969230619</v>
      </c>
      <c r="AW328" s="10">
        <v>0.37640805521685283</v>
      </c>
      <c r="AX328" s="10">
        <v>0.38312614555725089</v>
      </c>
      <c r="AY328" s="10">
        <v>0.42582728636104539</v>
      </c>
      <c r="AZ328" s="10">
        <v>0.038660084384116056</v>
      </c>
      <c r="BA328" s="10">
        <v>0.038660084384116056</v>
      </c>
      <c r="BB328" s="10">
        <v>-0.0070362127543219799</v>
      </c>
      <c r="BC328" s="10">
        <v>0.045696297138438036</v>
      </c>
      <c r="BD328" s="10">
        <v>-0.77438433028380094</v>
      </c>
      <c r="BE328" s="10">
        <v>0</v>
      </c>
      <c r="BF328" s="10">
        <v>-0.072390408890867897</v>
      </c>
      <c r="BG328" s="10">
        <v>0.085767674564244167</v>
      </c>
    </row>
    <row r="329" x14ac:dyDescent="0.3">
      <c r="A329" s="36">
        <v>9.2999999999999972</v>
      </c>
      <c r="B329" s="36">
        <v>9.3499999999999979</v>
      </c>
      <c r="C329" s="37">
        <v>187</v>
      </c>
      <c r="D329" s="2">
        <v>25765895.166000001</v>
      </c>
      <c r="E329" s="2">
        <v>26403011.166000001</v>
      </c>
      <c r="F329" s="2">
        <v>24748212.556000002</v>
      </c>
      <c r="G329" s="2">
        <v>26606921.956</v>
      </c>
      <c r="H329" s="2">
        <v>4965592.5999999996</v>
      </c>
      <c r="I329" s="2">
        <v>25589239.346000001</v>
      </c>
      <c r="J329" s="2">
        <v>23742632.472863428</v>
      </c>
      <c r="K329" s="2">
        <v>27859244.670699071</v>
      </c>
      <c r="L329" s="10">
        <v>127677.3222027373</v>
      </c>
      <c r="M329" s="10">
        <v>130834.4127788047</v>
      </c>
      <c r="N329" s="10">
        <v>122634.41607974139</v>
      </c>
      <c r="O329" s="10">
        <v>131844.8486075509</v>
      </c>
      <c r="P329" s="10">
        <v>24605.920432150531</v>
      </c>
      <c r="Q329" s="10">
        <v>126801.94248455499</v>
      </c>
      <c r="R329" s="10">
        <v>117651.4814117193</v>
      </c>
      <c r="S329" s="10">
        <v>138050.46303376459</v>
      </c>
      <c r="T329" s="10">
        <v>1893.854844983462</v>
      </c>
      <c r="U329" s="10">
        <v>1940.6843929437709</v>
      </c>
      <c r="V329" s="10">
        <v>1819.052742080117</v>
      </c>
      <c r="W329" s="10">
        <v>1955.672323116501</v>
      </c>
      <c r="X329" s="10">
        <v>364.98291804483642</v>
      </c>
      <c r="Y329" s="10">
        <v>1880.8702202131569</v>
      </c>
      <c r="Z329" s="10">
        <v>1745.1402038120859</v>
      </c>
      <c r="AA329" s="10">
        <v>2047.7210342299941</v>
      </c>
      <c r="AB329" s="10">
        <v>9.3845881810170741</v>
      </c>
      <c r="AC329" s="10">
        <v>9.6166418801032485</v>
      </c>
      <c r="AD329" s="10">
        <v>9.0139225343433562</v>
      </c>
      <c r="AE329" s="10">
        <v>9.6909113272731275</v>
      </c>
      <c r="AF329" s="10">
        <v>1.8085939310658239</v>
      </c>
      <c r="AG329" s="10">
        <v>9.3202456805994078</v>
      </c>
      <c r="AH329" s="10">
        <v>8.6476649328716899</v>
      </c>
      <c r="AI329" s="10">
        <v>10.14703881174308</v>
      </c>
      <c r="AJ329" s="10">
        <v>0.0021125983759536244</v>
      </c>
      <c r="AK329" s="10">
        <v>0.0020961025871407846</v>
      </c>
      <c r="AL329" s="10">
        <v>0.0021209001590699267</v>
      </c>
      <c r="AM329" s="10">
        <v>0.0020901671341196234</v>
      </c>
      <c r="AN329" s="10">
        <v>0.0018774810104565602</v>
      </c>
      <c r="AO329" s="10">
        <v>0.0020971362512720048</v>
      </c>
      <c r="AP329" s="10">
        <v>0.0021033583878860454</v>
      </c>
      <c r="AQ329" s="10">
        <v>0.0021045663087344898</v>
      </c>
      <c r="AR329" s="10">
        <v>0.37461984684885369</v>
      </c>
      <c r="AS329" s="10">
        <v>0.36694960831101248</v>
      </c>
      <c r="AT329" s="10">
        <v>0.38168635477667845</v>
      </c>
      <c r="AU329" s="10">
        <v>0.37186655329093876</v>
      </c>
      <c r="AV329" s="10">
        <v>0.20747162070276276</v>
      </c>
      <c r="AW329" s="10">
        <v>0.37850519146812484</v>
      </c>
      <c r="AX329" s="10">
        <v>0.38522950394513694</v>
      </c>
      <c r="AY329" s="10">
        <v>0.4279318526697799</v>
      </c>
      <c r="AZ329" s="10">
        <v>0.0069035197807711945</v>
      </c>
      <c r="BA329" s="10">
        <v>0.031801329027281389</v>
      </c>
      <c r="BB329" s="10">
        <v>-0.032866423992843896</v>
      </c>
      <c r="BC329" s="10">
        <v>0.039769943773615202</v>
      </c>
      <c r="BD329" s="10">
        <v>-0.80594997245292488</v>
      </c>
      <c r="BE329" s="10">
        <v>0</v>
      </c>
      <c r="BF329" s="10">
        <v>-0.072163414010398275</v>
      </c>
      <c r="BG329" s="10">
        <v>0.08870937091976927</v>
      </c>
    </row>
    <row r="330" x14ac:dyDescent="0.3">
      <c r="A330" s="36">
        <v>9.3499999999999979</v>
      </c>
      <c r="B330" s="36">
        <v>9.3999999999999986</v>
      </c>
      <c r="C330" s="37">
        <v>188</v>
      </c>
      <c r="D330" s="2">
        <v>36074541.030000001</v>
      </c>
      <c r="E330" s="2">
        <v>36087741.030000001</v>
      </c>
      <c r="F330" s="2">
        <v>34624393.649999999</v>
      </c>
      <c r="G330" s="2">
        <v>36293339.350000001</v>
      </c>
      <c r="H330" s="2">
        <v>6571237.2000000002</v>
      </c>
      <c r="I330" s="2">
        <v>34843191.969999999</v>
      </c>
      <c r="J330" s="2">
        <v>32633006.542512391</v>
      </c>
      <c r="K330" s="2">
        <v>37827063.520096786</v>
      </c>
      <c r="L330" s="10">
        <v>178759.5877701545</v>
      </c>
      <c r="M330" s="10">
        <v>178824.99751595291</v>
      </c>
      <c r="N330" s="10">
        <v>171573.69599015391</v>
      </c>
      <c r="O330" s="10">
        <v>179843.7955347239</v>
      </c>
      <c r="P330" s="10">
        <v>32562.34506310237</v>
      </c>
      <c r="Q330" s="10">
        <v>172657.90375472329</v>
      </c>
      <c r="R330" s="10">
        <v>161705.80777144461</v>
      </c>
      <c r="S330" s="10">
        <v>187443.83402645751</v>
      </c>
      <c r="T330" s="10">
        <v>1958.2315182933451</v>
      </c>
      <c r="U330" s="10">
        <v>1958.9480528715669</v>
      </c>
      <c r="V330" s="10">
        <v>1879.513280317012</v>
      </c>
      <c r="W330" s="10">
        <v>1970.108530561286</v>
      </c>
      <c r="X330" s="10">
        <v>356.70596026490068</v>
      </c>
      <c r="Y330" s="10">
        <v>1891.3902925849529</v>
      </c>
      <c r="Z330" s="10">
        <v>1771.4149681094559</v>
      </c>
      <c r="AA330" s="10">
        <v>2053.3635609649759</v>
      </c>
      <c r="AB330" s="10">
        <v>9.7035928656038699</v>
      </c>
      <c r="AC330" s="10">
        <v>9.7071434977718436</v>
      </c>
      <c r="AD330" s="10">
        <v>9.3135216583516414</v>
      </c>
      <c r="AE330" s="10">
        <v>9.7624468317622348</v>
      </c>
      <c r="AF330" s="10">
        <v>1.767579256492366</v>
      </c>
      <c r="AG330" s="10">
        <v>9.3723756245100045</v>
      </c>
      <c r="AH330" s="10">
        <v>8.7778638460234824</v>
      </c>
      <c r="AI330" s="10">
        <v>10.174999132909431</v>
      </c>
      <c r="AJ330" s="10">
        <v>0.0029578253075335198</v>
      </c>
      <c r="AK330" s="10">
        <v>0.0028649613811646732</v>
      </c>
      <c r="AL330" s="10">
        <v>0.0029672802362520952</v>
      </c>
      <c r="AM330" s="10">
        <v>0.0028511056341755394</v>
      </c>
      <c r="AN330" s="10">
        <v>0.002484572145166669</v>
      </c>
      <c r="AO330" s="10">
        <v>0.0028555331404072682</v>
      </c>
      <c r="AP330" s="10">
        <v>0.0028909560939202618</v>
      </c>
      <c r="AQ330" s="10">
        <v>0.0028575635981432199</v>
      </c>
      <c r="AR330" s="10">
        <v>0.37757767215638721</v>
      </c>
      <c r="AS330" s="10">
        <v>0.36981456969217713</v>
      </c>
      <c r="AT330" s="10">
        <v>0.38465363501293054</v>
      </c>
      <c r="AU330" s="10">
        <v>0.37471765892511433</v>
      </c>
      <c r="AV330" s="10">
        <v>0.20995619284792943</v>
      </c>
      <c r="AW330" s="10">
        <v>0.3813607246085321</v>
      </c>
      <c r="AX330" s="10">
        <v>0.3881204600390572</v>
      </c>
      <c r="AY330" s="10">
        <v>0.43078941626792311</v>
      </c>
      <c r="AZ330" s="10">
        <v>0.03533973182078709</v>
      </c>
      <c r="BA330" s="10">
        <v>0.035718571968709423</v>
      </c>
      <c r="BB330" s="10">
        <v>-0.0062795142359053369</v>
      </c>
      <c r="BC330" s="10">
        <v>0.041619246056692649</v>
      </c>
      <c r="BD330" s="10">
        <v>-0.81140541872117122</v>
      </c>
      <c r="BE330" s="10">
        <v>0</v>
      </c>
      <c r="BF330" s="10">
        <v>-0.063432346536751782</v>
      </c>
      <c r="BG330" s="10">
        <v>0.085637146925743979</v>
      </c>
    </row>
    <row r="331" x14ac:dyDescent="0.3">
      <c r="A331" s="36">
        <v>9.3999999999999986</v>
      </c>
      <c r="B331" s="36">
        <v>9.4499999999999993</v>
      </c>
      <c r="C331" s="37">
        <v>189</v>
      </c>
      <c r="D331" s="2">
        <v>44056327.971000001</v>
      </c>
      <c r="E331" s="2">
        <v>44386087.971000001</v>
      </c>
      <c r="F331" s="2">
        <v>42499406.700999998</v>
      </c>
      <c r="G331" s="2">
        <v>44853849.950999998</v>
      </c>
      <c r="H331" s="2">
        <v>7562779.9000000004</v>
      </c>
      <c r="I331" s="2">
        <v>43296928.681000002</v>
      </c>
      <c r="J331" s="2">
        <v>40118106.303174943</v>
      </c>
      <c r="K331" s="2">
        <v>46705919.505409136</v>
      </c>
      <c r="L331" s="10">
        <v>218311.6070752872</v>
      </c>
      <c r="M331" s="10">
        <v>219945.66145214159</v>
      </c>
      <c r="N331" s="10">
        <v>210596.62037083169</v>
      </c>
      <c r="O331" s="10">
        <v>222263.55480107749</v>
      </c>
      <c r="P331" s="10">
        <v>37475.720514257933</v>
      </c>
      <c r="Q331" s="10">
        <v>214548.56809662201</v>
      </c>
      <c r="R331" s="10">
        <v>198796.60115178989</v>
      </c>
      <c r="S331" s="10">
        <v>231441.08500977809</v>
      </c>
      <c r="T331" s="10">
        <v>1935.6059914327141</v>
      </c>
      <c r="U331" s="10">
        <v>1950.0939313299059</v>
      </c>
      <c r="V331" s="10">
        <v>1867.2029656429861</v>
      </c>
      <c r="W331" s="10">
        <v>1970.644960722288</v>
      </c>
      <c r="X331" s="10">
        <v>332.26922806555069</v>
      </c>
      <c r="Y331" s="10">
        <v>1902.2419349325601</v>
      </c>
      <c r="Z331" s="10">
        <v>1762.581007125124</v>
      </c>
      <c r="AA331" s="10">
        <v>2052.0152675809122</v>
      </c>
      <c r="AB331" s="10">
        <v>9.5914769595047336</v>
      </c>
      <c r="AC331" s="10">
        <v>9.663268812975776</v>
      </c>
      <c r="AD331" s="10">
        <v>9.2525205558117705</v>
      </c>
      <c r="AE331" s="10">
        <v>9.7651049954341875</v>
      </c>
      <c r="AF331" s="10">
        <v>1.646488313969418</v>
      </c>
      <c r="AG331" s="10">
        <v>9.4261485917412244</v>
      </c>
      <c r="AH331" s="10">
        <v>8.7340890625099892</v>
      </c>
      <c r="AI331" s="10">
        <v>10.168317956582669</v>
      </c>
      <c r="AJ331" s="10">
        <v>0.0036122683230052086</v>
      </c>
      <c r="AK331" s="10">
        <v>0.0035237569398478045</v>
      </c>
      <c r="AL331" s="10">
        <v>0.0036421619633566398</v>
      </c>
      <c r="AM331" s="10">
        <v>0.0035235959710541304</v>
      </c>
      <c r="AN331" s="10">
        <v>0.002859472532747162</v>
      </c>
      <c r="AO331" s="10">
        <v>0.0035483492681409887</v>
      </c>
      <c r="AP331" s="10">
        <v>0.0035540606331388087</v>
      </c>
      <c r="AQ331" s="10">
        <v>0.0035282975461618134</v>
      </c>
      <c r="AR331" s="10">
        <v>0.38118994047939242</v>
      </c>
      <c r="AS331" s="10">
        <v>0.37333832663202493</v>
      </c>
      <c r="AT331" s="10">
        <v>0.38829579697628719</v>
      </c>
      <c r="AU331" s="10">
        <v>0.37824125489616844</v>
      </c>
      <c r="AV331" s="10">
        <v>0.21281566538067659</v>
      </c>
      <c r="AW331" s="10">
        <v>0.38490907387667311</v>
      </c>
      <c r="AX331" s="10">
        <v>0.39167452067219599</v>
      </c>
      <c r="AY331" s="10">
        <v>0.4343177138140849</v>
      </c>
      <c r="AZ331" s="10">
        <v>0.017539333923545675</v>
      </c>
      <c r="BA331" s="10">
        <v>0.02515557854056194</v>
      </c>
      <c r="BB331" s="10">
        <v>-0.018419828017731343</v>
      </c>
      <c r="BC331" s="10">
        <v>0.035959161941276907</v>
      </c>
      <c r="BD331" s="10">
        <v>-0.82532756640267702</v>
      </c>
      <c r="BE331" s="10">
        <v>0</v>
      </c>
      <c r="BF331" s="10">
        <v>-0.073419119430982227</v>
      </c>
      <c r="BG331" s="10">
        <v>0.078735165016568631</v>
      </c>
    </row>
    <row r="332" x14ac:dyDescent="0.3">
      <c r="A332" s="36">
        <v>9.4499999999999993</v>
      </c>
      <c r="B332" s="36">
        <v>9.5</v>
      </c>
      <c r="C332" s="37">
        <v>190</v>
      </c>
      <c r="D332" s="2">
        <v>24075245.813999999</v>
      </c>
      <c r="E332" s="2">
        <v>24174845.813999999</v>
      </c>
      <c r="F332" s="2">
        <v>23018608.774</v>
      </c>
      <c r="G332" s="2">
        <v>24342987.644000001</v>
      </c>
      <c r="H332" s="2">
        <v>5242127.4000000004</v>
      </c>
      <c r="I332" s="2">
        <v>23286350.603999998</v>
      </c>
      <c r="J332" s="2">
        <v>21727528.23334254</v>
      </c>
      <c r="K332" s="2">
        <v>25479334.5683662</v>
      </c>
      <c r="L332" s="10">
        <v>119299.6749036055</v>
      </c>
      <c r="M332" s="10">
        <v>119793.221167357</v>
      </c>
      <c r="N332" s="10">
        <v>114063.7385257595</v>
      </c>
      <c r="O332" s="10">
        <v>120626.4116490522</v>
      </c>
      <c r="P332" s="10">
        <v>25976.22883915127</v>
      </c>
      <c r="Q332" s="10">
        <v>115390.4752712062</v>
      </c>
      <c r="R332" s="10">
        <v>107666.0680735127</v>
      </c>
      <c r="S332" s="10">
        <v>126257.3331234144</v>
      </c>
      <c r="T332" s="10">
        <v>1977.920293624712</v>
      </c>
      <c r="U332" s="10">
        <v>1986.1030080512651</v>
      </c>
      <c r="V332" s="10">
        <v>1891.11146680907</v>
      </c>
      <c r="W332" s="10">
        <v>1999.916829116004</v>
      </c>
      <c r="X332" s="10">
        <v>430.67099901413081</v>
      </c>
      <c r="Y332" s="10">
        <v>1913.1080023003619</v>
      </c>
      <c r="Z332" s="10">
        <v>1785.041754300242</v>
      </c>
      <c r="AA332" s="10">
        <v>2093.2742826459248</v>
      </c>
      <c r="AB332" s="10">
        <v>9.8011563345058743</v>
      </c>
      <c r="AC332" s="10">
        <v>9.8417040065196382</v>
      </c>
      <c r="AD332" s="10">
        <v>9.3709939636673898</v>
      </c>
      <c r="AE332" s="10">
        <v>9.9101554098794136</v>
      </c>
      <c r="AF332" s="10">
        <v>2.1340970127465719</v>
      </c>
      <c r="AG332" s="10">
        <v>9.4799930390409308</v>
      </c>
      <c r="AH332" s="10">
        <v>8.8453884385074488</v>
      </c>
      <c r="AI332" s="10">
        <v>10.372768084408021</v>
      </c>
      <c r="AJ332" s="10">
        <v>0.0019739785821396945</v>
      </c>
      <c r="AK332" s="10">
        <v>0.0019192112799508319</v>
      </c>
      <c r="AL332" s="10">
        <v>0.0019726746285161092</v>
      </c>
      <c r="AM332" s="10">
        <v>0.0019123186366281266</v>
      </c>
      <c r="AN332" s="10">
        <v>0.0019820382864059413</v>
      </c>
      <c r="AO332" s="10">
        <v>0.0019084056915944147</v>
      </c>
      <c r="AP332" s="10">
        <v>0.0019248404240711499</v>
      </c>
      <c r="AQ332" s="10">
        <v>0.0019247811538105127</v>
      </c>
      <c r="AR332" s="10">
        <v>0.38316391906153213</v>
      </c>
      <c r="AS332" s="10">
        <v>0.37525753791197575</v>
      </c>
      <c r="AT332" s="10">
        <v>0.39026847160480332</v>
      </c>
      <c r="AU332" s="10">
        <v>0.38015357353279655</v>
      </c>
      <c r="AV332" s="10">
        <v>0.21479770366708253</v>
      </c>
      <c r="AW332" s="10">
        <v>0.38681747956826751</v>
      </c>
      <c r="AX332" s="10">
        <v>0.39359936109626714</v>
      </c>
      <c r="AY332" s="10">
        <v>0.43624249496789541</v>
      </c>
      <c r="AZ332" s="10">
        <v>0.033878009629576322</v>
      </c>
      <c r="BA332" s="10">
        <v>0.038155193362388928</v>
      </c>
      <c r="BB332" s="10">
        <v>-0.01149780120350874</v>
      </c>
      <c r="BC332" s="10">
        <v>0.045375810833085062</v>
      </c>
      <c r="BD332" s="10">
        <v>-0.77488411605811958</v>
      </c>
      <c r="BE332" s="10">
        <v>0</v>
      </c>
      <c r="BF332" s="10">
        <v>-0.066941462712053035</v>
      </c>
      <c r="BG332" s="10">
        <v>0.094174651995040382</v>
      </c>
    </row>
    <row r="333" x14ac:dyDescent="0.3">
      <c r="A333" s="36">
        <v>9.5</v>
      </c>
      <c r="B333" s="36">
        <v>9.5500000000000007</v>
      </c>
      <c r="C333" s="37">
        <v>191</v>
      </c>
      <c r="D333" s="2">
        <v>35495348.399999999</v>
      </c>
      <c r="E333" s="2">
        <v>35905712.399999999</v>
      </c>
      <c r="F333" s="2">
        <v>34083885.799999997</v>
      </c>
      <c r="G333" s="2">
        <v>36208470.32</v>
      </c>
      <c r="H333" s="2">
        <v>7590477.2000000002</v>
      </c>
      <c r="I333" s="2">
        <v>34797007.719999999</v>
      </c>
      <c r="J333" s="2">
        <v>32195554.86568718</v>
      </c>
      <c r="K333" s="2">
        <v>38577956.112467088</v>
      </c>
      <c r="L333" s="10">
        <v>175889.5239295027</v>
      </c>
      <c r="M333" s="10">
        <v>177922.99399956429</v>
      </c>
      <c r="N333" s="10">
        <v>168895.32621208299</v>
      </c>
      <c r="O333" s="10">
        <v>179423.24540756809</v>
      </c>
      <c r="P333" s="10">
        <v>37612.968495492918</v>
      </c>
      <c r="Q333" s="10">
        <v>172429.04769014829</v>
      </c>
      <c r="R333" s="10">
        <v>159538.11057597349</v>
      </c>
      <c r="S333" s="10">
        <v>191164.7199043998</v>
      </c>
      <c r="T333" s="10">
        <v>1960.3108411111721</v>
      </c>
      <c r="U333" s="10">
        <v>1982.974120505882</v>
      </c>
      <c r="V333" s="10">
        <v>1882.359628872812</v>
      </c>
      <c r="W333" s="10">
        <v>1999.694610923952</v>
      </c>
      <c r="X333" s="10">
        <v>419.20125918153201</v>
      </c>
      <c r="Y333" s="10">
        <v>1921.743398685591</v>
      </c>
      <c r="Z333" s="10">
        <v>1778.072285065841</v>
      </c>
      <c r="AA333" s="10">
        <v>2130.554819266973</v>
      </c>
      <c r="AB333" s="10">
        <v>9.7138965002210593</v>
      </c>
      <c r="AC333" s="10">
        <v>9.8261994808396906</v>
      </c>
      <c r="AD333" s="10">
        <v>9.3276261231613748</v>
      </c>
      <c r="AE333" s="10">
        <v>9.9090542556783614</v>
      </c>
      <c r="AF333" s="10">
        <v>2.0772611970780872</v>
      </c>
      <c r="AG333" s="10">
        <v>9.5227838786186751</v>
      </c>
      <c r="AH333" s="10">
        <v>8.8108527407065491</v>
      </c>
      <c r="AI333" s="10">
        <v>10.55750372256032</v>
      </c>
      <c r="AJ333" s="10">
        <v>0.0029103361206987872</v>
      </c>
      <c r="AK333" s="10">
        <v>0.0028505103520802318</v>
      </c>
      <c r="AL333" s="10">
        <v>0.0029209591865015502</v>
      </c>
      <c r="AM333" s="10">
        <v>0.0028444385549281177</v>
      </c>
      <c r="AN333" s="10">
        <v>0.0028699448285998096</v>
      </c>
      <c r="AO333" s="10">
        <v>0.0028517481640895591</v>
      </c>
      <c r="AP333" s="10">
        <v>0.0028522022760865923</v>
      </c>
      <c r="AQ333" s="10">
        <v>0.002914288152956543</v>
      </c>
      <c r="AR333" s="10">
        <v>0.38607425518223093</v>
      </c>
      <c r="AS333" s="10">
        <v>0.37810804826405597</v>
      </c>
      <c r="AT333" s="10">
        <v>0.39318943079130486</v>
      </c>
      <c r="AU333" s="10">
        <v>0.38299801208772466</v>
      </c>
      <c r="AV333" s="10">
        <v>0.21766764849568235</v>
      </c>
      <c r="AW333" s="10">
        <v>0.38966922773235707</v>
      </c>
      <c r="AX333" s="10">
        <v>0.39645156337235371</v>
      </c>
      <c r="AY333" s="10">
        <v>0.43915678312085193</v>
      </c>
      <c r="AZ333" s="10">
        <v>0.020068986552502333</v>
      </c>
      <c r="BA333" s="10">
        <v>0.031862069546938709</v>
      </c>
      <c r="BB333" s="10">
        <v>-0.020493771353509938</v>
      </c>
      <c r="BC333" s="10">
        <v>0.040562757906012381</v>
      </c>
      <c r="BD333" s="10">
        <v>-0.78186408265106999</v>
      </c>
      <c r="BE333" s="10">
        <v>0</v>
      </c>
      <c r="BF333" s="10">
        <v>-0.074760820678773543</v>
      </c>
      <c r="BG333" s="10">
        <v>0.10865728521518658</v>
      </c>
    </row>
    <row r="334" x14ac:dyDescent="0.3">
      <c r="A334" s="36">
        <v>9.5500000000000007</v>
      </c>
      <c r="B334" s="36">
        <v>9.6000000000000014</v>
      </c>
      <c r="C334" s="37">
        <v>192</v>
      </c>
      <c r="D334" s="2">
        <v>37381141.704000004</v>
      </c>
      <c r="E334" s="2">
        <v>37720777.704000004</v>
      </c>
      <c r="F334" s="2">
        <v>36362758.004000001</v>
      </c>
      <c r="G334" s="2">
        <v>38076891.093999997</v>
      </c>
      <c r="H334" s="2">
        <v>4908137.5999999996</v>
      </c>
      <c r="I334" s="2">
        <v>37058507.394000001</v>
      </c>
      <c r="J334" s="2">
        <v>34487905.62260367</v>
      </c>
      <c r="K334" s="2">
        <v>39812117.012382202</v>
      </c>
      <c r="L334" s="10">
        <v>185234.16488730229</v>
      </c>
      <c r="M334" s="10">
        <v>186917.15764669489</v>
      </c>
      <c r="N334" s="10">
        <v>180187.78466440621</v>
      </c>
      <c r="O334" s="10">
        <v>188681.80054936951</v>
      </c>
      <c r="P334" s="10">
        <v>24321.214602995478</v>
      </c>
      <c r="Q334" s="10">
        <v>183635.42032647351</v>
      </c>
      <c r="R334" s="10">
        <v>170897.35908284201</v>
      </c>
      <c r="S334" s="10">
        <v>197280.33738453349</v>
      </c>
      <c r="T334" s="10">
        <v>1948.8630261195981</v>
      </c>
      <c r="U334" s="10">
        <v>1966.5699235702</v>
      </c>
      <c r="V334" s="10">
        <v>1895.7696681090661</v>
      </c>
      <c r="W334" s="10">
        <v>1985.135868515719</v>
      </c>
      <c r="X334" s="10">
        <v>255.8853865804702</v>
      </c>
      <c r="Y334" s="10">
        <v>1932.042510505187</v>
      </c>
      <c r="Z334" s="10">
        <v>1798.0243794694579</v>
      </c>
      <c r="AA334" s="10">
        <v>2075.6017419520458</v>
      </c>
      <c r="AB334" s="10">
        <v>9.6571693283615172</v>
      </c>
      <c r="AC334" s="10">
        <v>9.7449120299616787</v>
      </c>
      <c r="AD334" s="10">
        <v>9.3940766729787928</v>
      </c>
      <c r="AE334" s="10">
        <v>9.8369115556732964</v>
      </c>
      <c r="AF334" s="10">
        <v>1.267984703769119</v>
      </c>
      <c r="AG334" s="10">
        <v>9.573818900290572</v>
      </c>
      <c r="AH334" s="10">
        <v>8.9097210303342891</v>
      </c>
      <c r="AI334" s="10">
        <v>10.285195630286919</v>
      </c>
      <c r="AJ334" s="10">
        <v>0.0030649561657524406</v>
      </c>
      <c r="AK334" s="10">
        <v>0.0029946061544727687</v>
      </c>
      <c r="AL334" s="10">
        <v>0.0031162565401600009</v>
      </c>
      <c r="AM334" s="10">
        <v>0.0029912165888915866</v>
      </c>
      <c r="AN334" s="10">
        <v>0.0018557573854745626</v>
      </c>
      <c r="AO334" s="10">
        <v>0.0030370867309948927</v>
      </c>
      <c r="AP334" s="10">
        <v>0.003055281492262309</v>
      </c>
      <c r="AQ334" s="10">
        <v>0.0030075201655333436</v>
      </c>
      <c r="AR334" s="10">
        <v>0.38913921134798335</v>
      </c>
      <c r="AS334" s="10">
        <v>0.38110265441852875</v>
      </c>
      <c r="AT334" s="10">
        <v>0.39630568733146487</v>
      </c>
      <c r="AU334" s="10">
        <v>0.38598922867661623</v>
      </c>
      <c r="AV334" s="10">
        <v>0.2195234058811569</v>
      </c>
      <c r="AW334" s="10">
        <v>0.39270631446335197</v>
      </c>
      <c r="AX334" s="10">
        <v>0.39950684486461602</v>
      </c>
      <c r="AY334" s="10">
        <v>0.44216430328638529</v>
      </c>
      <c r="AZ334" s="10">
        <v>0.0087060794588893486</v>
      </c>
      <c r="BA334" s="10">
        <v>0.017870938593366636</v>
      </c>
      <c r="BB334" s="10">
        <v>-0.018774350046074639</v>
      </c>
      <c r="BC334" s="10">
        <v>0.027480429504963766</v>
      </c>
      <c r="BD334" s="10">
        <v>-0.86755706192325877</v>
      </c>
      <c r="BE334" s="10">
        <v>-1.1102230246251565e-16</v>
      </c>
      <c r="BF334" s="10">
        <v>-0.069366036361532712</v>
      </c>
      <c r="BG334" s="10">
        <v>0.074304385470959966</v>
      </c>
    </row>
    <row r="335" x14ac:dyDescent="0.3">
      <c r="A335" s="36">
        <v>9.6000000000000014</v>
      </c>
      <c r="B335" s="36">
        <v>9.6500000000000021</v>
      </c>
      <c r="C335" s="37">
        <v>193</v>
      </c>
      <c r="D335" s="2">
        <v>23759072.840999998</v>
      </c>
      <c r="E335" s="2">
        <v>24217544.840999998</v>
      </c>
      <c r="F335" s="2">
        <v>22541835.261</v>
      </c>
      <c r="G335" s="2">
        <v>24446970.311000001</v>
      </c>
      <c r="H335" s="2">
        <v>5827028.1000000006</v>
      </c>
      <c r="I335" s="2">
        <v>23229732.730999999</v>
      </c>
      <c r="J335" s="2">
        <v>21497913.58383029</v>
      </c>
      <c r="K335" s="2">
        <v>25929669.89169709</v>
      </c>
      <c r="L335" s="10">
        <v>117732.9481011621</v>
      </c>
      <c r="M335" s="10">
        <v>120004.80696295619</v>
      </c>
      <c r="N335" s="10">
        <v>111701.19047358241</v>
      </c>
      <c r="O335" s="10">
        <v>121141.6752714696</v>
      </c>
      <c r="P335" s="10">
        <v>28874.577786446938</v>
      </c>
      <c r="Q335" s="10">
        <v>115109.9176438899</v>
      </c>
      <c r="R335" s="10">
        <v>106528.2623268321</v>
      </c>
      <c r="S335" s="10">
        <v>128488.87244334701</v>
      </c>
      <c r="T335" s="10">
        <v>1986.3784667669929</v>
      </c>
      <c r="U335" s="10">
        <v>2024.7090411336851</v>
      </c>
      <c r="V335" s="10">
        <v>1884.6112583396041</v>
      </c>
      <c r="W335" s="10">
        <v>2043.890168965806</v>
      </c>
      <c r="X335" s="10">
        <v>487.16897416603967</v>
      </c>
      <c r="Y335" s="10">
        <v>1942.122960538416</v>
      </c>
      <c r="Z335" s="10">
        <v>1797.334134589941</v>
      </c>
      <c r="AA335" s="10">
        <v>2167.8513411668841</v>
      </c>
      <c r="AB335" s="10">
        <v>9.8430689826237039</v>
      </c>
      <c r="AC335" s="10">
        <v>10.033007855777621</v>
      </c>
      <c r="AD335" s="10">
        <v>9.3387835861200887</v>
      </c>
      <c r="AE335" s="10">
        <v>10.12805578726441</v>
      </c>
      <c r="AF335" s="10">
        <v>2.414060512201901</v>
      </c>
      <c r="AG335" s="10">
        <v>9.6237703907607948</v>
      </c>
      <c r="AH335" s="10">
        <v>8.9063006710836952</v>
      </c>
      <c r="AI335" s="10">
        <v>10.74231857230558</v>
      </c>
      <c r="AJ335" s="10">
        <v>0.0019480549142454917</v>
      </c>
      <c r="AK335" s="10">
        <v>0.0019226011031948697</v>
      </c>
      <c r="AL335" s="10">
        <v>0.0019318155556730132</v>
      </c>
      <c r="AM335" s="10">
        <v>0.0019204872310052184</v>
      </c>
      <c r="AN335" s="10">
        <v>0.0022031881159857479</v>
      </c>
      <c r="AO335" s="10">
        <v>0.0019037656398784276</v>
      </c>
      <c r="AP335" s="10">
        <v>0.0019044988760315588</v>
      </c>
      <c r="AQ335" s="10">
        <v>0.0019588007605987777</v>
      </c>
      <c r="AR335" s="10">
        <v>0.39108726626222884</v>
      </c>
      <c r="AS335" s="10">
        <v>0.38302525552172362</v>
      </c>
      <c r="AT335" s="10">
        <v>0.39823750288713788</v>
      </c>
      <c r="AU335" s="10">
        <v>0.38790971590762147</v>
      </c>
      <c r="AV335" s="10">
        <v>0.22172659399714265</v>
      </c>
      <c r="AW335" s="10">
        <v>0.3946100801032304</v>
      </c>
      <c r="AX335" s="10">
        <v>0.40141134374064757</v>
      </c>
      <c r="AY335" s="10">
        <v>0.44412310404698407</v>
      </c>
      <c r="AZ335" s="10">
        <v>0.022787180383422756</v>
      </c>
      <c r="BA335" s="10">
        <v>0.042523610643258269</v>
      </c>
      <c r="BB335" s="10">
        <v>-0.029612801747047279</v>
      </c>
      <c r="BC335" s="10">
        <v>0.052399982130470368</v>
      </c>
      <c r="BD335" s="10">
        <v>-0.74915647254848305</v>
      </c>
      <c r="BE335" s="10">
        <v>0</v>
      </c>
      <c r="BF335" s="10">
        <v>-0.074551832654475736</v>
      </c>
      <c r="BG335" s="10">
        <v>0.11622764635143801</v>
      </c>
    </row>
    <row r="336" x14ac:dyDescent="0.3">
      <c r="A336" s="36">
        <v>9.6500000000000021</v>
      </c>
      <c r="B336" s="36">
        <v>9.7000000000000028</v>
      </c>
      <c r="C336" s="37">
        <v>194</v>
      </c>
      <c r="D336" s="2">
        <v>45084323.844999999</v>
      </c>
      <c r="E336" s="2">
        <v>45282862.314999998</v>
      </c>
      <c r="F336" s="2">
        <v>43772421.115000002</v>
      </c>
      <c r="G336" s="2">
        <v>45673493.645000003</v>
      </c>
      <c r="H336" s="2">
        <v>6741546.1999999993</v>
      </c>
      <c r="I336" s="2">
        <v>44361590.914999999</v>
      </c>
      <c r="J336" s="2">
        <v>41436482.227737501</v>
      </c>
      <c r="K336" s="2">
        <v>48705181.394404963</v>
      </c>
      <c r="L336" s="10">
        <v>223405.61834802499</v>
      </c>
      <c r="M336" s="10">
        <v>224389.4328066539</v>
      </c>
      <c r="N336" s="10">
        <v>216904.76803881899</v>
      </c>
      <c r="O336" s="10">
        <v>226325.12189727419</v>
      </c>
      <c r="P336" s="10">
        <v>33406.274487131057</v>
      </c>
      <c r="Q336" s="10">
        <v>219824.27158806831</v>
      </c>
      <c r="R336" s="10">
        <v>205329.52797696859</v>
      </c>
      <c r="S336" s="10">
        <v>241347.9950055079</v>
      </c>
      <c r="T336" s="10">
        <v>1983.908640044004</v>
      </c>
      <c r="U336" s="10">
        <v>1992.645206380638</v>
      </c>
      <c r="V336" s="10">
        <v>1926.179146974697</v>
      </c>
      <c r="W336" s="10">
        <v>2009.834703850385</v>
      </c>
      <c r="X336" s="10">
        <v>296.65769856985702</v>
      </c>
      <c r="Y336" s="10">
        <v>1952.1052107810781</v>
      </c>
      <c r="Z336" s="10">
        <v>1823.3875567761279</v>
      </c>
      <c r="AA336" s="10">
        <v>2143.2423055843769</v>
      </c>
      <c r="AB336" s="10">
        <v>9.8308302903421332</v>
      </c>
      <c r="AC336" s="10">
        <v>9.8741224557383447</v>
      </c>
      <c r="AD336" s="10">
        <v>9.5447642701350475</v>
      </c>
      <c r="AE336" s="10">
        <v>9.9593012936094283</v>
      </c>
      <c r="AF336" s="10">
        <v>1.4700230797417411</v>
      </c>
      <c r="AG336" s="10">
        <v>9.6732352734023426</v>
      </c>
      <c r="AH336" s="10">
        <v>9.0354027712637475</v>
      </c>
      <c r="AI336" s="10">
        <v>10.62037381762411</v>
      </c>
      <c r="AJ336" s="10">
        <v>0.0036965558045736809</v>
      </c>
      <c r="AK336" s="10">
        <v>0.0035949507522020732</v>
      </c>
      <c r="AL336" s="10">
        <v>0.0037512581846308644</v>
      </c>
      <c r="AM336" s="10">
        <v>0.0035879849414777037</v>
      </c>
      <c r="AN336" s="10">
        <v>0.0025489656504674957</v>
      </c>
      <c r="AO336" s="10">
        <v>0.0036356024192054667</v>
      </c>
      <c r="AP336" s="10">
        <v>0.0036708554772861496</v>
      </c>
      <c r="AQ336" s="10">
        <v>0.0036793274561127752</v>
      </c>
      <c r="AR336" s="10">
        <v>0.39478382206680251</v>
      </c>
      <c r="AS336" s="10">
        <v>0.38662020627392568</v>
      </c>
      <c r="AT336" s="10">
        <v>0.40198876107176873</v>
      </c>
      <c r="AU336" s="10">
        <v>0.39149770084909918</v>
      </c>
      <c r="AV336" s="10">
        <v>0.22427555964761015</v>
      </c>
      <c r="AW336" s="10">
        <v>0.39824568252243586</v>
      </c>
      <c r="AX336" s="10">
        <v>0.4050821992179337</v>
      </c>
      <c r="AY336" s="10">
        <v>0.44780243150309684</v>
      </c>
      <c r="AZ336" s="10">
        <v>0.016291862286562431</v>
      </c>
      <c r="BA336" s="10">
        <v>0.020767321031502695</v>
      </c>
      <c r="BB336" s="10">
        <v>-0.013281079146347352</v>
      </c>
      <c r="BC336" s="10">
        <v>0.029572941432910005</v>
      </c>
      <c r="BD336" s="10">
        <v>-0.84803191091777375</v>
      </c>
      <c r="BE336" s="10">
        <v>0</v>
      </c>
      <c r="BF336" s="10">
        <v>-0.065937867126253824</v>
      </c>
      <c r="BG336" s="10">
        <v>0.097913316222756563</v>
      </c>
    </row>
    <row r="337" x14ac:dyDescent="0.3">
      <c r="A337" s="36">
        <v>9.7000000000000028</v>
      </c>
      <c r="B337" s="36">
        <v>9.7500000000000036</v>
      </c>
      <c r="C337" s="37">
        <v>195</v>
      </c>
      <c r="D337" s="2">
        <v>34994180.964000002</v>
      </c>
      <c r="E337" s="2">
        <v>36902312.964000002</v>
      </c>
      <c r="F337" s="2">
        <v>33149968.044</v>
      </c>
      <c r="G337" s="2">
        <v>37132042.153999999</v>
      </c>
      <c r="H337" s="2">
        <v>8919740</v>
      </c>
      <c r="I337" s="2">
        <v>35287829.233999997</v>
      </c>
      <c r="J337" s="2">
        <v>32851531.572208319</v>
      </c>
      <c r="K337" s="2">
        <v>38009521.197846457</v>
      </c>
      <c r="L337" s="10">
        <v>173406.09706653361</v>
      </c>
      <c r="M337" s="10">
        <v>182861.4326021231</v>
      </c>
      <c r="N337" s="10">
        <v>164267.49871082799</v>
      </c>
      <c r="O337" s="10">
        <v>183999.80592942389</v>
      </c>
      <c r="P337" s="10">
        <v>44199.842877861221</v>
      </c>
      <c r="Q337" s="10">
        <v>174861.2075737183</v>
      </c>
      <c r="R337" s="10">
        <v>162788.66130500499</v>
      </c>
      <c r="S337" s="10">
        <v>188347.96359619781</v>
      </c>
      <c r="T337" s="10">
        <v>1946.716787049399</v>
      </c>
      <c r="U337" s="10">
        <v>2052.8656522029369</v>
      </c>
      <c r="V337" s="10">
        <v>1844.1237229639521</v>
      </c>
      <c r="W337" s="10">
        <v>2065.6454246773469</v>
      </c>
      <c r="X337" s="10">
        <v>496.20271473075212</v>
      </c>
      <c r="Y337" s="10">
        <v>1963.0523605919</v>
      </c>
      <c r="Z337" s="10">
        <v>1827.521783055648</v>
      </c>
      <c r="AA337" s="10">
        <v>2114.459345674592</v>
      </c>
      <c r="AB337" s="10">
        <v>9.6465341047248323</v>
      </c>
      <c r="AC337" s="10">
        <v>10.17253185370066</v>
      </c>
      <c r="AD337" s="10">
        <v>9.1381563590803268</v>
      </c>
      <c r="AE337" s="10">
        <v>10.235859252860701</v>
      </c>
      <c r="AF337" s="10">
        <v>2.4588252602281502</v>
      </c>
      <c r="AG337" s="10">
        <v>9.7274815072161935</v>
      </c>
      <c r="AH337" s="10">
        <v>9.0558890356589323</v>
      </c>
      <c r="AI337" s="10">
        <v>10.4777460834556</v>
      </c>
      <c r="AJ337" s="10">
        <v>0.0028692443789000563</v>
      </c>
      <c r="AK337" s="10">
        <v>0.0029296292452781567</v>
      </c>
      <c r="AL337" s="10">
        <v>0.0028409232520769279</v>
      </c>
      <c r="AM337" s="10">
        <v>0.0029169918362365577</v>
      </c>
      <c r="AN337" s="10">
        <v>0.0033725365363662333</v>
      </c>
      <c r="AO337" s="10">
        <v>0.0028919728685442656</v>
      </c>
      <c r="AP337" s="10">
        <v>0.0029103152132049209</v>
      </c>
      <c r="AQ337" s="10">
        <v>0.0028713469682920081</v>
      </c>
      <c r="AR337" s="10">
        <v>0.39765306644570259</v>
      </c>
      <c r="AS337" s="10">
        <v>0.38954983551920386</v>
      </c>
      <c r="AT337" s="10">
        <v>0.40482968432384564</v>
      </c>
      <c r="AU337" s="10">
        <v>0.39441469268533574</v>
      </c>
      <c r="AV337" s="10">
        <v>0.22764809618397638</v>
      </c>
      <c r="AW337" s="10">
        <v>0.40113765539098012</v>
      </c>
      <c r="AX337" s="10">
        <v>0.4079925144311386</v>
      </c>
      <c r="AY337" s="10">
        <v>0.45067377847138884</v>
      </c>
      <c r="AZ337" s="10">
        <v>-0.0083215169755204155</v>
      </c>
      <c r="BA337" s="10">
        <v>0.045751857369691784</v>
      </c>
      <c r="BB337" s="10">
        <v>-0.06058352798704203</v>
      </c>
      <c r="BC337" s="10">
        <v>0.052262011011521503</v>
      </c>
      <c r="BD337" s="10">
        <v>-0.74722899669312093</v>
      </c>
      <c r="BE337" s="10">
        <v>0</v>
      </c>
      <c r="BF337" s="10">
        <v>-0.069040734856092967</v>
      </c>
      <c r="BG337" s="10">
        <v>0.077128347731406866</v>
      </c>
    </row>
    <row r="338" x14ac:dyDescent="0.3">
      <c r="A338" s="36">
        <v>9.7500000000000036</v>
      </c>
      <c r="B338" s="36">
        <v>9.8000000000000043</v>
      </c>
      <c r="C338" s="37">
        <v>196</v>
      </c>
      <c r="D338" s="2">
        <v>23312726.379000001</v>
      </c>
      <c r="E338" s="2">
        <v>25009082.379000001</v>
      </c>
      <c r="F338" s="2">
        <v>22304267.949000001</v>
      </c>
      <c r="G338" s="2">
        <v>25305435.579</v>
      </c>
      <c r="H338" s="2">
        <v>4968863.5</v>
      </c>
      <c r="I338" s="2">
        <v>24296977.149</v>
      </c>
      <c r="J338" s="2">
        <v>22562973.328305282</v>
      </c>
      <c r="K338" s="2">
        <v>26733105.725031111</v>
      </c>
      <c r="L338" s="10">
        <v>115521.1747210536</v>
      </c>
      <c r="M338" s="10">
        <v>123927.1000804158</v>
      </c>
      <c r="N338" s="10">
        <v>110523.9770275273</v>
      </c>
      <c r="O338" s="10">
        <v>125395.6142833355</v>
      </c>
      <c r="P338" s="10">
        <v>24622.12866984235</v>
      </c>
      <c r="Q338" s="10">
        <v>120398.4165898092</v>
      </c>
      <c r="R338" s="10">
        <v>111805.93559548449</v>
      </c>
      <c r="S338" s="10">
        <v>132470.12499059699</v>
      </c>
      <c r="T338" s="10">
        <v>1892.113170927684</v>
      </c>
      <c r="U338" s="10">
        <v>2029.7932293644999</v>
      </c>
      <c r="V338" s="10">
        <v>1810.264422449477</v>
      </c>
      <c r="W338" s="10">
        <v>2053.8459198928658</v>
      </c>
      <c r="X338" s="10">
        <v>403.28410843275708</v>
      </c>
      <c r="Y338" s="10">
        <v>1971.9971714146579</v>
      </c>
      <c r="Z338" s="10">
        <v>1831.2615313939839</v>
      </c>
      <c r="AA338" s="10">
        <v>2169.718831672033</v>
      </c>
      <c r="AB338" s="10">
        <v>9.3759576918313119</v>
      </c>
      <c r="AC338" s="10">
        <v>10.058201451214661</v>
      </c>
      <c r="AD338" s="10">
        <v>8.9703739166891694</v>
      </c>
      <c r="AE338" s="10">
        <v>10.17738935827737</v>
      </c>
      <c r="AF338" s="10">
        <v>1.9983871982665651</v>
      </c>
      <c r="AG338" s="10">
        <v>9.7718055831352313</v>
      </c>
      <c r="AH338" s="10">
        <v>9.0744205499135191</v>
      </c>
      <c r="AI338" s="10">
        <v>10.75157251770124</v>
      </c>
      <c r="AJ338" s="10">
        <v>0.0019114580560863335</v>
      </c>
      <c r="AK338" s="10">
        <v>0.0019854402949366578</v>
      </c>
      <c r="AL338" s="10">
        <v>0.0019114562449280253</v>
      </c>
      <c r="AM338" s="10">
        <v>0.0019879259182732948</v>
      </c>
      <c r="AN338" s="10">
        <v>0.0018787177314547956</v>
      </c>
      <c r="AO338" s="10">
        <v>0.0019912304108195521</v>
      </c>
      <c r="AP338" s="10">
        <v>0.0019988524549660633</v>
      </c>
      <c r="AQ338" s="10">
        <v>0.0020194945807669598</v>
      </c>
      <c r="AR338" s="10">
        <v>0.39956452450178892</v>
      </c>
      <c r="AS338" s="10">
        <v>0.39153527581414049</v>
      </c>
      <c r="AT338" s="10">
        <v>0.40674114056877364</v>
      </c>
      <c r="AU338" s="10">
        <v>0.39640261860360904</v>
      </c>
      <c r="AV338" s="10">
        <v>0.22952681391543117</v>
      </c>
      <c r="AW338" s="10">
        <v>0.40312888580179967</v>
      </c>
      <c r="AX338" s="10">
        <v>0.40999136688610466</v>
      </c>
      <c r="AY338" s="10">
        <v>0.45269327305215579</v>
      </c>
      <c r="AZ338" s="10">
        <v>-0.040509186141310161</v>
      </c>
      <c r="BA338" s="10">
        <v>0.029308387855536466</v>
      </c>
      <c r="BB338" s="10">
        <v>-0.082014696222489358</v>
      </c>
      <c r="BC338" s="10">
        <v>0.041505510081179198</v>
      </c>
      <c r="BD338" s="10">
        <v>-0.79549458068266299</v>
      </c>
      <c r="BE338" s="10">
        <v>0</v>
      </c>
      <c r="BF338" s="10">
        <v>-0.071367059781182962</v>
      </c>
      <c r="BG338" s="10">
        <v>0.10026467741611111</v>
      </c>
    </row>
    <row r="339" x14ac:dyDescent="0.3">
      <c r="A339" s="36">
        <v>9.8000000000000043</v>
      </c>
      <c r="B339" s="36">
        <v>9.850000000000005</v>
      </c>
      <c r="C339" s="37">
        <v>197</v>
      </c>
      <c r="D339" s="2">
        <v>21107946.84</v>
      </c>
      <c r="E339" s="2">
        <v>21498306.84</v>
      </c>
      <c r="F339" s="2">
        <v>20649365.800000001</v>
      </c>
      <c r="G339" s="2">
        <v>21665567.68</v>
      </c>
      <c r="H339" s="2">
        <v>2404816.2000000002</v>
      </c>
      <c r="I339" s="2">
        <v>21206986.640000001</v>
      </c>
      <c r="J339" s="2">
        <v>20192869.698531829</v>
      </c>
      <c r="K339" s="2">
        <v>23278154.303398971</v>
      </c>
      <c r="L339" s="10">
        <v>104595.86644927401</v>
      </c>
      <c r="M339" s="10">
        <v>106530.21102274831</v>
      </c>
      <c r="N339" s="10">
        <v>102323.4672633374</v>
      </c>
      <c r="O339" s="10">
        <v>107359.03594899271</v>
      </c>
      <c r="P339" s="10">
        <v>11916.5466919591</v>
      </c>
      <c r="Q339" s="10">
        <v>105086.6367630561</v>
      </c>
      <c r="R339" s="10">
        <v>100061.3995394744</v>
      </c>
      <c r="S339" s="10">
        <v>115349.8602758425</v>
      </c>
      <c r="T339" s="10">
        <v>1974.1813355780021</v>
      </c>
      <c r="U339" s="10">
        <v>2010.690875420876</v>
      </c>
      <c r="V339" s="10">
        <v>1931.2912270856721</v>
      </c>
      <c r="W339" s="10">
        <v>2026.3344257388701</v>
      </c>
      <c r="X339" s="10">
        <v>224.91734006734009</v>
      </c>
      <c r="Y339" s="10">
        <v>1983.444317246539</v>
      </c>
      <c r="Z339" s="10">
        <v>1888.596118456026</v>
      </c>
      <c r="AA339" s="10">
        <v>2177.1562199213408</v>
      </c>
      <c r="AB339" s="10">
        <v>9.7826287363705582</v>
      </c>
      <c r="AC339" s="10">
        <v>9.9635438666992453</v>
      </c>
      <c r="AD339" s="10">
        <v>9.5700960777532167</v>
      </c>
      <c r="AE339" s="10">
        <v>10.04106209773594</v>
      </c>
      <c r="AF339" s="10">
        <v>1.1145292454133091</v>
      </c>
      <c r="AG339" s="10">
        <v>9.8285294391186042</v>
      </c>
      <c r="AH339" s="10">
        <v>9.3585296987911004</v>
      </c>
      <c r="AI339" s="10">
        <v>10.788426887003601</v>
      </c>
      <c r="AJ339" s="10">
        <v>0.0017306836780405239</v>
      </c>
      <c r="AK339" s="10">
        <v>0.0017067241423015815</v>
      </c>
      <c r="AL339" s="10">
        <v>0.0017696325789514568</v>
      </c>
      <c r="AM339" s="10">
        <v>0.001701987835408688</v>
      </c>
      <c r="AN339" s="10">
        <v>0.00090925637941749503</v>
      </c>
      <c r="AO339" s="10">
        <v>0.0017379938442733376</v>
      </c>
      <c r="AP339" s="10">
        <v>0.0017888851164436417</v>
      </c>
      <c r="AQ339" s="10">
        <v>0.0017584977574062468</v>
      </c>
      <c r="AR339" s="10">
        <v>0.40129520817982944</v>
      </c>
      <c r="AS339" s="10">
        <v>0.3932419999564421</v>
      </c>
      <c r="AT339" s="10">
        <v>0.4085107731477251</v>
      </c>
      <c r="AU339" s="10">
        <v>0.39810460643901774</v>
      </c>
      <c r="AV339" s="10">
        <v>0.23043607029484867</v>
      </c>
      <c r="AW339" s="10">
        <v>0.40486687964607299</v>
      </c>
      <c r="AX339" s="10">
        <v>0.41178025200254831</v>
      </c>
      <c r="AY339" s="10">
        <v>0.45445177080956206</v>
      </c>
      <c r="AZ339" s="10">
        <v>-0.0046701495917950142</v>
      </c>
      <c r="BA339" s="10">
        <v>0.013736991725666448</v>
      </c>
      <c r="BB339" s="10">
        <v>-0.026294204333030091</v>
      </c>
      <c r="BC339" s="10">
        <v>0.021624054741234966</v>
      </c>
      <c r="BD339" s="10">
        <v>-0.88660264464617022</v>
      </c>
      <c r="BE339" s="10">
        <v>0</v>
      </c>
      <c r="BF339" s="10">
        <v>-0.047819945317236767</v>
      </c>
      <c r="BG339" s="10">
        <v>0.097664401763350783</v>
      </c>
    </row>
    <row r="340" x14ac:dyDescent="0.3">
      <c r="A340" s="36">
        <v>9.850000000000005</v>
      </c>
      <c r="B340" s="36">
        <v>9.9000000000000057</v>
      </c>
      <c r="C340" s="37">
        <v>198</v>
      </c>
      <c r="D340" s="2">
        <v>38270245.221000001</v>
      </c>
      <c r="E340" s="2">
        <v>38557105.221000001</v>
      </c>
      <c r="F340" s="2">
        <v>36805378.870999999</v>
      </c>
      <c r="G340" s="2">
        <v>38849811.620999999</v>
      </c>
      <c r="H340" s="2">
        <v>6737972</v>
      </c>
      <c r="I340" s="2">
        <v>37384945.270999998</v>
      </c>
      <c r="J340" s="2">
        <v>34948661.318405971</v>
      </c>
      <c r="K340" s="2">
        <v>40816626.012931339</v>
      </c>
      <c r="L340" s="10">
        <v>189639.92511725891</v>
      </c>
      <c r="M340" s="10">
        <v>191061.39782026861</v>
      </c>
      <c r="N340" s="10">
        <v>182381.09666406791</v>
      </c>
      <c r="O340" s="10">
        <v>192511.8410943264</v>
      </c>
      <c r="P340" s="10">
        <v>33388.56331187101</v>
      </c>
      <c r="Q340" s="10">
        <v>185253.0126411354</v>
      </c>
      <c r="R340" s="10">
        <v>173180.53430538671</v>
      </c>
      <c r="S340" s="10">
        <v>202257.96453439101</v>
      </c>
      <c r="T340" s="10">
        <v>2039.6655769866229</v>
      </c>
      <c r="U340" s="10">
        <v>2054.9541768906888</v>
      </c>
      <c r="V340" s="10">
        <v>1961.5935016255401</v>
      </c>
      <c r="W340" s="10">
        <v>2070.554368757661</v>
      </c>
      <c r="X340" s="10">
        <v>359.10952406331609</v>
      </c>
      <c r="Y340" s="10">
        <v>1992.4822933965779</v>
      </c>
      <c r="Z340" s="10">
        <v>1862.6371752068419</v>
      </c>
      <c r="AA340" s="10">
        <v>2175.378458291922</v>
      </c>
      <c r="AB340" s="10">
        <v>10.10712173518408</v>
      </c>
      <c r="AC340" s="10">
        <v>10.182881086194559</v>
      </c>
      <c r="AD340" s="10">
        <v>9.7202524470536655</v>
      </c>
      <c r="AE340" s="10">
        <v>10.260184463802499</v>
      </c>
      <c r="AF340" s="10">
        <v>1.7794895971790761</v>
      </c>
      <c r="AG340" s="10">
        <v>9.8733151756720883</v>
      </c>
      <c r="AH340" s="10">
        <v>9.2298957685544263</v>
      </c>
      <c r="AI340" s="10">
        <v>10.779617573649791</v>
      </c>
      <c r="AJ340" s="10">
        <v>0.0031378555792588429</v>
      </c>
      <c r="AK340" s="10">
        <v>0.0030610011675665087</v>
      </c>
      <c r="AL340" s="10">
        <v>0.0031541887611276267</v>
      </c>
      <c r="AM340" s="10">
        <v>0.0030519351149012261</v>
      </c>
      <c r="AN340" s="10">
        <v>0.0025476142523226755</v>
      </c>
      <c r="AO340" s="10">
        <v>0.0030638395662936873</v>
      </c>
      <c r="AP340" s="10">
        <v>0.0030960998117405603</v>
      </c>
      <c r="AQ340" s="10">
        <v>0.0030834036226896578</v>
      </c>
      <c r="AR340" s="10">
        <v>0.40443306375908827</v>
      </c>
      <c r="AS340" s="10">
        <v>0.39630300112400862</v>
      </c>
      <c r="AT340" s="10">
        <v>0.41166496190885271</v>
      </c>
      <c r="AU340" s="10">
        <v>0.40115654155391894</v>
      </c>
      <c r="AV340" s="10">
        <v>0.23298368454717133</v>
      </c>
      <c r="AW340" s="10">
        <v>0.40793071921236668</v>
      </c>
      <c r="AX340" s="10">
        <v>0.41487635181428889</v>
      </c>
      <c r="AY340" s="10">
        <v>0.45753517443225172</v>
      </c>
      <c r="AZ340" s="10">
        <v>0.023680653899117443</v>
      </c>
      <c r="BA340" s="10">
        <v>0.03135379606692279</v>
      </c>
      <c r="BB340" s="10">
        <v>-0.015502668140845888</v>
      </c>
      <c r="BC340" s="10">
        <v>0.039183322039963331</v>
      </c>
      <c r="BD340" s="10">
        <v>-0.81976777146102353</v>
      </c>
      <c r="BE340" s="10">
        <v>0</v>
      </c>
      <c r="BF340" s="10">
        <v>-0.065167514220861644</v>
      </c>
      <c r="BG340" s="10">
        <v>0.09179311931729206</v>
      </c>
    </row>
    <row r="341" x14ac:dyDescent="0.3">
      <c r="A341" s="36">
        <v>9.9000000000000057</v>
      </c>
      <c r="B341" s="36">
        <v>9.9500000000000064</v>
      </c>
      <c r="C341" s="37">
        <v>199</v>
      </c>
      <c r="D341" s="2">
        <v>33554147.234999999</v>
      </c>
      <c r="E341" s="2">
        <v>33675683.234999999</v>
      </c>
      <c r="F341" s="2">
        <v>31673112.655000001</v>
      </c>
      <c r="G341" s="2">
        <v>33867637.814999998</v>
      </c>
      <c r="H341" s="2">
        <v>9099249.0999999996</v>
      </c>
      <c r="I341" s="2">
        <v>31986603.234999999</v>
      </c>
      <c r="J341" s="2">
        <v>29928043.453897119</v>
      </c>
      <c r="K341" s="2">
        <v>34600958.550375432</v>
      </c>
      <c r="L341" s="10">
        <v>166270.32129721509</v>
      </c>
      <c r="M341" s="10">
        <v>166872.5666658025</v>
      </c>
      <c r="N341" s="10">
        <v>156949.2611672311</v>
      </c>
      <c r="O341" s="10">
        <v>167823.75608115381</v>
      </c>
      <c r="P341" s="10">
        <v>45089.361408126257</v>
      </c>
      <c r="Q341" s="10">
        <v>158502.69595116979</v>
      </c>
      <c r="R341" s="10">
        <v>148301.94807293219</v>
      </c>
      <c r="S341" s="10">
        <v>171457.56842127489</v>
      </c>
      <c r="T341" s="10">
        <v>2100.679098165655</v>
      </c>
      <c r="U341" s="10">
        <v>2108.287938083015</v>
      </c>
      <c r="V341" s="10">
        <v>1982.9157112001501</v>
      </c>
      <c r="W341" s="10">
        <v>2120.3053787641638</v>
      </c>
      <c r="X341" s="10">
        <v>569.66437738684021</v>
      </c>
      <c r="Y341" s="10">
        <v>2002.5419917986601</v>
      </c>
      <c r="Z341" s="10">
        <v>1873.664524754093</v>
      </c>
      <c r="AA341" s="10">
        <v>2166.2153978823908</v>
      </c>
      <c r="AB341" s="10">
        <v>10.409461046592069</v>
      </c>
      <c r="AC341" s="10">
        <v>10.447165007562919</v>
      </c>
      <c r="AD341" s="10">
        <v>9.8259100461548297</v>
      </c>
      <c r="AE341" s="10">
        <v>10.506714836358469</v>
      </c>
      <c r="AF341" s="10">
        <v>2.8228486450964918</v>
      </c>
      <c r="AG341" s="10">
        <v>9.9231638359212315</v>
      </c>
      <c r="AH341" s="10">
        <v>9.2845394148207703</v>
      </c>
      <c r="AI341" s="10">
        <v>10.73421200909503</v>
      </c>
      <c r="AJ341" s="10">
        <v>0.0027511730719416132</v>
      </c>
      <c r="AK341" s="10">
        <v>0.0026734710790682491</v>
      </c>
      <c r="AL341" s="10">
        <v>0.0027143580376249457</v>
      </c>
      <c r="AM341" s="10">
        <v>0.0026605491453781873</v>
      </c>
      <c r="AN341" s="10">
        <v>0.0034404085817801378</v>
      </c>
      <c r="AO341" s="10">
        <v>0.0026214247438995711</v>
      </c>
      <c r="AP341" s="10">
        <v>0.0026513235760070152</v>
      </c>
      <c r="AQ341" s="10">
        <v>0.0026138544844192084</v>
      </c>
      <c r="AR341" s="10">
        <v>0.40718423683102989</v>
      </c>
      <c r="AS341" s="10">
        <v>0.39897647220307686</v>
      </c>
      <c r="AT341" s="10">
        <v>0.41437931994647764</v>
      </c>
      <c r="AU341" s="10">
        <v>0.40381709069929711</v>
      </c>
      <c r="AV341" s="10">
        <v>0.23642409312895146</v>
      </c>
      <c r="AW341" s="10">
        <v>0.41055214395626627</v>
      </c>
      <c r="AX341" s="10">
        <v>0.41752767539029589</v>
      </c>
      <c r="AY341" s="10">
        <v>0.46014902891667092</v>
      </c>
      <c r="AZ341" s="10">
        <v>0.049006266419836075</v>
      </c>
      <c r="BA341" s="10">
        <v>0.052805857114324395</v>
      </c>
      <c r="BB341" s="10">
        <v>-0.0098006836704991329</v>
      </c>
      <c r="BC341" s="10">
        <v>0.058806950090334986</v>
      </c>
      <c r="BD341" s="10">
        <v>-0.7155293723078564</v>
      </c>
      <c r="BE341" s="10">
        <v>-1.1102230246251565e-16</v>
      </c>
      <c r="BF341" s="10">
        <v>-0.064356936120381514</v>
      </c>
      <c r="BG341" s="10">
        <v>0.081732820961582409</v>
      </c>
    </row>
    <row r="342" x14ac:dyDescent="0.3">
      <c r="A342" s="36">
        <v>9.9500000000000064</v>
      </c>
      <c r="B342" s="36">
        <v>10.000000000000007</v>
      </c>
      <c r="C342" s="37">
        <v>200</v>
      </c>
      <c r="D342" s="2">
        <v>32101955.682</v>
      </c>
      <c r="E342" s="2">
        <v>32248355.682</v>
      </c>
      <c r="F342" s="2">
        <v>30985287.041999999</v>
      </c>
      <c r="G342" s="2">
        <v>32520011.081999999</v>
      </c>
      <c r="H342" s="2">
        <v>5526783.7000000002</v>
      </c>
      <c r="I342" s="2">
        <v>31403342.442000002</v>
      </c>
      <c r="J342" s="2">
        <v>29225062.299529359</v>
      </c>
      <c r="K342" s="2">
        <v>34709658.682424083</v>
      </c>
      <c r="L342" s="10">
        <v>159074.3000599193</v>
      </c>
      <c r="M342" s="10">
        <v>159799.7536042287</v>
      </c>
      <c r="N342" s="10">
        <v>153540.89006874969</v>
      </c>
      <c r="O342" s="10">
        <v>161145.88319958941</v>
      </c>
      <c r="P342" s="10">
        <v>27386.781583311229</v>
      </c>
      <c r="Q342" s="10">
        <v>155612.4732084198</v>
      </c>
      <c r="R342" s="10">
        <v>144818.476966246</v>
      </c>
      <c r="S342" s="10">
        <v>171996.20842169569</v>
      </c>
      <c r="T342" s="10">
        <v>2058.2134822081171</v>
      </c>
      <c r="U342" s="10">
        <v>2067.5999026735908</v>
      </c>
      <c r="V342" s="10">
        <v>1986.6183908443929</v>
      </c>
      <c r="W342" s="10">
        <v>2085.0170598191962</v>
      </c>
      <c r="X342" s="10">
        <v>354.349150477656</v>
      </c>
      <c r="Y342" s="10">
        <v>2013.4219684554721</v>
      </c>
      <c r="Z342" s="10">
        <v>1873.761768258599</v>
      </c>
      <c r="AA342" s="10">
        <v>2225.406083376552</v>
      </c>
      <c r="AB342" s="10">
        <v>10.19903186894398</v>
      </c>
      <c r="AC342" s="10">
        <v>10.245544245959399</v>
      </c>
      <c r="AD342" s="10">
        <v>9.8442578745111042</v>
      </c>
      <c r="AE342" s="10">
        <v>10.33185120212794</v>
      </c>
      <c r="AF342" s="10">
        <v>1.755900595198514</v>
      </c>
      <c r="AG342" s="10">
        <v>9.9770772076950589</v>
      </c>
      <c r="AH342" s="10">
        <v>9.2850212839806385</v>
      </c>
      <c r="AI342" s="10">
        <v>11.027518652413651</v>
      </c>
      <c r="AJ342" s="10">
        <v>0.0026321049201589544</v>
      </c>
      <c r="AK342" s="10">
        <v>0.0025601572999037992</v>
      </c>
      <c r="AL342" s="10">
        <v>0.0026554119845019946</v>
      </c>
      <c r="AM342" s="10">
        <v>0.0025546832691586197</v>
      </c>
      <c r="AN342" s="10">
        <v>0.0020896662858831488</v>
      </c>
      <c r="AO342" s="10">
        <v>0.0025736242861990901</v>
      </c>
      <c r="AP342" s="10">
        <v>0.0025890465176709094</v>
      </c>
      <c r="AQ342" s="10">
        <v>0.0026220660005018821</v>
      </c>
      <c r="AR342" s="10">
        <v>0.40981634175118886</v>
      </c>
      <c r="AS342" s="10">
        <v>0.40153662950298064</v>
      </c>
      <c r="AT342" s="10">
        <v>0.41703473193097962</v>
      </c>
      <c r="AU342" s="10">
        <v>0.40637177396845575</v>
      </c>
      <c r="AV342" s="10">
        <v>0.2385137594148346</v>
      </c>
      <c r="AW342" s="10">
        <v>0.41312576824246539</v>
      </c>
      <c r="AX342" s="10">
        <v>0.42011672190796678</v>
      </c>
      <c r="AY342" s="10">
        <v>0.46277109491717278</v>
      </c>
      <c r="AZ342" s="10">
        <v>0.02224646122591234</v>
      </c>
      <c r="BA342" s="10">
        <v>0.026908385359319276</v>
      </c>
      <c r="BB342" s="10">
        <v>-0.013312449169132878</v>
      </c>
      <c r="BC342" s="10">
        <v>0.035558910395045329</v>
      </c>
      <c r="BD342" s="10">
        <v>-0.82400651426810301</v>
      </c>
      <c r="BE342" s="10">
        <v>0</v>
      </c>
      <c r="BF342" s="10">
        <v>-0.069364595392792605</v>
      </c>
      <c r="BG342" s="10">
        <v>0.10528548820975492</v>
      </c>
    </row>
    <row r="343" x14ac:dyDescent="0.3">
      <c r="A343" s="36">
        <v>10</v>
      </c>
      <c r="B343" s="36">
        <v>10.25</v>
      </c>
      <c r="C343" s="37">
        <v>201</v>
      </c>
      <c r="D343" s="2">
        <v>168088586.648</v>
      </c>
      <c r="E343" s="2">
        <v>169713650.648</v>
      </c>
      <c r="F343" s="2">
        <v>160856932.87799999</v>
      </c>
      <c r="G343" s="2">
        <v>171192737.63800001</v>
      </c>
      <c r="H343" s="2">
        <v>35605138.5</v>
      </c>
      <c r="I343" s="2">
        <v>163961083.868</v>
      </c>
      <c r="J343" s="2">
        <v>153087608.45682251</v>
      </c>
      <c r="K343" s="2">
        <v>179425584.28642979</v>
      </c>
      <c r="L343" s="10">
        <v>832926.6457770475</v>
      </c>
      <c r="M343" s="10">
        <v>840979.29904569313</v>
      </c>
      <c r="N343" s="10">
        <v>797091.74920146423</v>
      </c>
      <c r="O343" s="10">
        <v>848308.59480551211</v>
      </c>
      <c r="P343" s="10">
        <v>176433.5650304255</v>
      </c>
      <c r="Q343" s="10">
        <v>812473.69822992897</v>
      </c>
      <c r="R343" s="10">
        <v>758592.54197309492</v>
      </c>
      <c r="S343" s="10">
        <v>889104.68620482681</v>
      </c>
      <c r="T343" s="10">
        <v>2092.1893758852889</v>
      </c>
      <c r="U343" s="10">
        <v>2112.4164579479971</v>
      </c>
      <c r="V343" s="10">
        <v>2002.1773798932049</v>
      </c>
      <c r="W343" s="10">
        <v>2130.82657221095</v>
      </c>
      <c r="X343" s="10">
        <v>443.175196972903</v>
      </c>
      <c r="Y343" s="10">
        <v>2040.8145762188669</v>
      </c>
      <c r="Z343" s="10">
        <v>1905.47302693298</v>
      </c>
      <c r="AA343" s="10">
        <v>2233.3003607924938</v>
      </c>
      <c r="AB343" s="10">
        <v>10.367392063542241</v>
      </c>
      <c r="AC343" s="10">
        <v>10.467622995054739</v>
      </c>
      <c r="AD343" s="10">
        <v>9.9213570804628297</v>
      </c>
      <c r="AE343" s="10">
        <v>10.558850335513769</v>
      </c>
      <c r="AF343" s="10">
        <v>2.1960588619811241</v>
      </c>
      <c r="AG343" s="10">
        <v>10.11281535243436</v>
      </c>
      <c r="AH343" s="10">
        <v>9.4421595694986991</v>
      </c>
      <c r="AI343" s="10">
        <v>11.066637037189309</v>
      </c>
      <c r="AJ343" s="10">
        <v>0.013781926569253854</v>
      </c>
      <c r="AK343" s="10">
        <v>0.013473358018136745</v>
      </c>
      <c r="AL343" s="10">
        <v>0.013785298382922563</v>
      </c>
      <c r="AM343" s="10">
        <v>0.013448433997838689</v>
      </c>
      <c r="AN343" s="10">
        <v>0.013462234378314841</v>
      </c>
      <c r="AO343" s="10">
        <v>0.013437239307044163</v>
      </c>
      <c r="AP343" s="10">
        <v>0.013562022058720704</v>
      </c>
      <c r="AQ343" s="10">
        <v>0.013554317214184012</v>
      </c>
      <c r="AR343" s="10">
        <v>0.42359826832044273</v>
      </c>
      <c r="AS343" s="10">
        <v>0.4150099875211174</v>
      </c>
      <c r="AT343" s="10">
        <v>0.4308200303139022</v>
      </c>
      <c r="AU343" s="10">
        <v>0.41982020796629443</v>
      </c>
      <c r="AV343" s="10">
        <v>0.25197599379314944</v>
      </c>
      <c r="AW343" s="10">
        <v>0.42656300754950954</v>
      </c>
      <c r="AX343" s="10">
        <v>0.43367874396668749</v>
      </c>
      <c r="AY343" s="10">
        <v>0.47632541213135676</v>
      </c>
      <c r="AZ343" s="10">
        <v>0.025173673426817089</v>
      </c>
      <c r="BA343" s="10">
        <v>0.035084952137979464</v>
      </c>
      <c r="BB343" s="10">
        <v>-0.018932242436864311</v>
      </c>
      <c r="BC343" s="10">
        <v>0.0441059158636814</v>
      </c>
      <c r="BD343" s="10">
        <v>-0.78284396723880778</v>
      </c>
      <c r="BE343" s="10">
        <v>0</v>
      </c>
      <c r="BF343" s="10">
        <v>-0.066317416027399489</v>
      </c>
      <c r="BG343" s="10">
        <v>0.094318115333268837</v>
      </c>
    </row>
    <row r="344" x14ac:dyDescent="0.3">
      <c r="A344" s="36">
        <v>10.25</v>
      </c>
      <c r="B344" s="36">
        <v>10.5</v>
      </c>
      <c r="C344" s="37">
        <v>202</v>
      </c>
      <c r="D344" s="2">
        <v>130506605.117</v>
      </c>
      <c r="E344" s="2">
        <v>132097061.117</v>
      </c>
      <c r="F344" s="2">
        <v>125436638.79700001</v>
      </c>
      <c r="G344" s="2">
        <v>132814637.147</v>
      </c>
      <c r="H344" s="2">
        <v>24254987.899999999</v>
      </c>
      <c r="I344" s="2">
        <v>127744670.82700001</v>
      </c>
      <c r="J344" s="2">
        <v>119130717.3088264</v>
      </c>
      <c r="K344" s="2">
        <v>136090783.62625861</v>
      </c>
      <c r="L344" s="10">
        <v>646697.26255411922</v>
      </c>
      <c r="M344" s="10">
        <v>654578.42336196243</v>
      </c>
      <c r="N344" s="10">
        <v>621574.14072096627</v>
      </c>
      <c r="O344" s="10">
        <v>658134.21621903218</v>
      </c>
      <c r="P344" s="10">
        <v>120190.34794561561</v>
      </c>
      <c r="Q344" s="10">
        <v>633011.09438587923</v>
      </c>
      <c r="R344" s="10">
        <v>590326.51029929437</v>
      </c>
      <c r="S344" s="10">
        <v>674368.4517043815</v>
      </c>
      <c r="T344" s="10">
        <v>2140.1542328140372</v>
      </c>
      <c r="U344" s="10">
        <v>2166.2358333388001</v>
      </c>
      <c r="V344" s="10">
        <v>2057.0127713512629</v>
      </c>
      <c r="W344" s="10">
        <v>2178.0032329780261</v>
      </c>
      <c r="X344" s="10">
        <v>397.75316333224009</v>
      </c>
      <c r="Y344" s="10">
        <v>2094.8617715152509</v>
      </c>
      <c r="Z344" s="10">
        <v>1953.603104441233</v>
      </c>
      <c r="AA344" s="10">
        <v>2231.7281670426141</v>
      </c>
      <c r="AB344" s="10">
        <v>10.605071540736621</v>
      </c>
      <c r="AC344" s="10">
        <v>10.734313272580559</v>
      </c>
      <c r="AD344" s="10">
        <v>10.19308200591942</v>
      </c>
      <c r="AE344" s="10">
        <v>10.79262407705858</v>
      </c>
      <c r="AF344" s="10">
        <v>1.970979795762801</v>
      </c>
      <c r="AG344" s="10">
        <v>10.380634542241379</v>
      </c>
      <c r="AH344" s="10">
        <v>9.6806577615495968</v>
      </c>
      <c r="AI344" s="10">
        <v>11.058846371013139</v>
      </c>
      <c r="AJ344" s="10">
        <v>0.010700503135835631</v>
      </c>
      <c r="AK344" s="10">
        <v>0.010487023234592153</v>
      </c>
      <c r="AL344" s="10">
        <v>0.010749810176220398</v>
      </c>
      <c r="AM344" s="10">
        <v>0.010433555221222473</v>
      </c>
      <c r="AN344" s="10">
        <v>0.0091707642691234159</v>
      </c>
      <c r="AO344" s="10">
        <v>0.010469165436134298</v>
      </c>
      <c r="AP344" s="10">
        <v>0.010553783106940428</v>
      </c>
      <c r="AQ344" s="10">
        <v>0.01028068354094082</v>
      </c>
      <c r="AR344" s="10">
        <v>0.43429877145627838</v>
      </c>
      <c r="AS344" s="10">
        <v>0.42549701075570956</v>
      </c>
      <c r="AT344" s="10">
        <v>0.4415698404901226</v>
      </c>
      <c r="AU344" s="10">
        <v>0.4302537631875169</v>
      </c>
      <c r="AV344" s="10">
        <v>0.26114675806227283</v>
      </c>
      <c r="AW344" s="10">
        <v>0.43703217298564384</v>
      </c>
      <c r="AX344" s="10">
        <v>0.44423252707362793</v>
      </c>
      <c r="AY344" s="10">
        <v>0.48660609567229757</v>
      </c>
      <c r="AZ344" s="10">
        <v>0.021620739809493861</v>
      </c>
      <c r="BA344" s="10">
        <v>0.034071012605248141</v>
      </c>
      <c r="BB344" s="10">
        <v>-0.018067540626611978</v>
      </c>
      <c r="BC344" s="10">
        <v>0.039688280436105838</v>
      </c>
      <c r="BD344" s="10">
        <v>-0.8101291604340376</v>
      </c>
      <c r="BE344" s="10">
        <v>0</v>
      </c>
      <c r="BF344" s="10">
        <v>-0.067431020506829253</v>
      </c>
      <c r="BG344" s="10">
        <v>0.065334332502695602</v>
      </c>
    </row>
    <row r="345" x14ac:dyDescent="0.3">
      <c r="A345" s="36">
        <v>10.5</v>
      </c>
      <c r="B345" s="36">
        <v>10.75</v>
      </c>
      <c r="C345" s="37">
        <v>203</v>
      </c>
      <c r="D345" s="2">
        <v>140554777.83199999</v>
      </c>
      <c r="E345" s="2">
        <v>142487773.83199999</v>
      </c>
      <c r="F345" s="2">
        <v>135715676.73199999</v>
      </c>
      <c r="G345" s="2">
        <v>143558592.11199999</v>
      </c>
      <c r="H345" s="2">
        <v>23701044.800000001</v>
      </c>
      <c r="I345" s="2">
        <v>138719491.01199999</v>
      </c>
      <c r="J345" s="2">
        <v>129177664.21364211</v>
      </c>
      <c r="K345" s="2">
        <v>148435395.60497639</v>
      </c>
      <c r="L345" s="10">
        <v>696488.80975309724</v>
      </c>
      <c r="M345" s="10">
        <v>706067.35346440878</v>
      </c>
      <c r="N345" s="10">
        <v>672509.69059826923</v>
      </c>
      <c r="O345" s="10">
        <v>711373.56191070226</v>
      </c>
      <c r="P345" s="10">
        <v>117445.40269123871</v>
      </c>
      <c r="Q345" s="10">
        <v>687394.44275587425</v>
      </c>
      <c r="R345" s="10">
        <v>640111.98326095776</v>
      </c>
      <c r="S345" s="10">
        <v>735539.5071216349</v>
      </c>
      <c r="T345" s="10">
        <v>2171.3673175449171</v>
      </c>
      <c r="U345" s="10">
        <v>2201.2293002116448</v>
      </c>
      <c r="V345" s="10">
        <v>2096.610228978388</v>
      </c>
      <c r="W345" s="10">
        <v>2217.7718884614792</v>
      </c>
      <c r="X345" s="10">
        <v>366.14674267352581</v>
      </c>
      <c r="Y345" s="10">
        <v>2143.0147998949501</v>
      </c>
      <c r="Z345" s="10">
        <v>1995.6074247832109</v>
      </c>
      <c r="AA345" s="10">
        <v>2293.1114242785752</v>
      </c>
      <c r="AB345" s="10">
        <v>10.759741232996509</v>
      </c>
      <c r="AC345" s="10">
        <v>10.907715831122781</v>
      </c>
      <c r="AD345" s="10">
        <v>10.38929864513555</v>
      </c>
      <c r="AE345" s="10">
        <v>10.98968905023408</v>
      </c>
      <c r="AF345" s="10">
        <v>1.8143610123625269</v>
      </c>
      <c r="AG345" s="10">
        <v>10.61924646237312</v>
      </c>
      <c r="AH345" s="10">
        <v>9.8888010885195303</v>
      </c>
      <c r="AI345" s="10">
        <v>11.36301782950418</v>
      </c>
      <c r="AJ345" s="10">
        <v>0.011524373341867599</v>
      </c>
      <c r="AK345" s="10">
        <v>0.011311929138968503</v>
      </c>
      <c r="AL345" s="10">
        <v>0.0116307147321392</v>
      </c>
      <c r="AM345" s="10">
        <v>0.011277570985069228</v>
      </c>
      <c r="AN345" s="10">
        <v>0.008961319448554883</v>
      </c>
      <c r="AO345" s="10">
        <v>0.011368594018201662</v>
      </c>
      <c r="AP345" s="10">
        <v>0.011443841531129194</v>
      </c>
      <c r="AQ345" s="10">
        <v>0.011213230520297161</v>
      </c>
      <c r="AR345" s="10">
        <v>0.445823144798146</v>
      </c>
      <c r="AS345" s="10">
        <v>0.43680893989467806</v>
      </c>
      <c r="AT345" s="10">
        <v>0.45320055522226182</v>
      </c>
      <c r="AU345" s="10">
        <v>0.44153133417258611</v>
      </c>
      <c r="AV345" s="10">
        <v>0.27010807751082772</v>
      </c>
      <c r="AW345" s="10">
        <v>0.44840076700384551</v>
      </c>
      <c r="AX345" s="10">
        <v>0.45567636860475713</v>
      </c>
      <c r="AY345" s="10">
        <v>0.49781932619259472</v>
      </c>
      <c r="AZ345" s="10">
        <v>0.013230201513940276</v>
      </c>
      <c r="BA345" s="10">
        <v>0.027164768213242763</v>
      </c>
      <c r="BB345" s="10">
        <v>-0.021653873281153868</v>
      </c>
      <c r="BC345" s="10">
        <v>0.034884074795094033</v>
      </c>
      <c r="BD345" s="10">
        <v>-0.8291440905160925</v>
      </c>
      <c r="BE345" s="10">
        <v>0</v>
      </c>
      <c r="BF345" s="10">
        <v>-0.068785047643611041</v>
      </c>
      <c r="BG345" s="10">
        <v>0.07003993831073041</v>
      </c>
    </row>
    <row r="346" x14ac:dyDescent="0.3">
      <c r="A346" s="36">
        <v>10.75</v>
      </c>
      <c r="B346" s="36">
        <v>11</v>
      </c>
      <c r="C346" s="37">
        <v>204</v>
      </c>
      <c r="D346" s="2">
        <v>176479502.546</v>
      </c>
      <c r="E346" s="2">
        <v>179647526.12599999</v>
      </c>
      <c r="F346" s="2">
        <v>169222356.68599999</v>
      </c>
      <c r="G346" s="2">
        <v>180865739.116</v>
      </c>
      <c r="H346" s="2">
        <v>35949786.200000003</v>
      </c>
      <c r="I346" s="2">
        <v>173608593.25600001</v>
      </c>
      <c r="J346" s="2">
        <v>160166979.24780911</v>
      </c>
      <c r="K346" s="2">
        <v>184367505.30231261</v>
      </c>
      <c r="L346" s="10">
        <v>874506.01516370545</v>
      </c>
      <c r="M346" s="10">
        <v>890204.47100091132</v>
      </c>
      <c r="N346" s="10">
        <v>838544.79804821534</v>
      </c>
      <c r="O346" s="10">
        <v>896241.06206183566</v>
      </c>
      <c r="P346" s="10">
        <v>178141.39218550129</v>
      </c>
      <c r="Q346" s="10">
        <v>860279.84494634566</v>
      </c>
      <c r="R346" s="10">
        <v>793672.83317392867</v>
      </c>
      <c r="S346" s="10">
        <v>913593.30722032976</v>
      </c>
      <c r="T346" s="10">
        <v>2227.7702358807342</v>
      </c>
      <c r="U346" s="10">
        <v>2267.7614446969119</v>
      </c>
      <c r="V346" s="10">
        <v>2136.1604267464459</v>
      </c>
      <c r="W346" s="10">
        <v>2283.1394268474342</v>
      </c>
      <c r="X346" s="10">
        <v>453.80830366835818</v>
      </c>
      <c r="Y346" s="10">
        <v>2191.5296177131459</v>
      </c>
      <c r="Z346" s="10">
        <v>2021.850832485155</v>
      </c>
      <c r="AA346" s="10">
        <v>2327.3435999686012</v>
      </c>
      <c r="AB346" s="10">
        <v>11.03923369895359</v>
      </c>
      <c r="AC346" s="10">
        <v>11.237401487047279</v>
      </c>
      <c r="AD346" s="10">
        <v>10.58528109833895</v>
      </c>
      <c r="AE346" s="10">
        <v>11.313603752453179</v>
      </c>
      <c r="AF346" s="10">
        <v>2.248748923041497</v>
      </c>
      <c r="AG346" s="10">
        <v>10.859651151838539</v>
      </c>
      <c r="AH346" s="10">
        <v>10.018844620842851</v>
      </c>
      <c r="AI346" s="10">
        <v>11.53264797420195</v>
      </c>
      <c r="AJ346" s="10">
        <v>0.014469914903626566</v>
      </c>
      <c r="AK346" s="10">
        <v>0.014261996176067151</v>
      </c>
      <c r="AL346" s="10">
        <v>0.014502207882747151</v>
      </c>
      <c r="AM346" s="10">
        <v>0.014208318580168093</v>
      </c>
      <c r="AN346" s="10">
        <v>0.013592545010735136</v>
      </c>
      <c r="AO346" s="10">
        <v>0.014227889681543256</v>
      </c>
      <c r="AP346" s="10">
        <v>0.014189183092830807</v>
      </c>
      <c r="AQ346" s="10">
        <v>0.013927643935471353</v>
      </c>
      <c r="AR346" s="10">
        <v>0.46029305970177259</v>
      </c>
      <c r="AS346" s="10">
        <v>0.45107093607074522</v>
      </c>
      <c r="AT346" s="10">
        <v>0.46770276310500897</v>
      </c>
      <c r="AU346" s="10">
        <v>0.45573965275275419</v>
      </c>
      <c r="AV346" s="10">
        <v>0.28370062252156286</v>
      </c>
      <c r="AW346" s="10">
        <v>0.46262865668538877</v>
      </c>
      <c r="AX346" s="10">
        <v>0.46986555169758792</v>
      </c>
      <c r="AY346" s="10">
        <v>0.51174697012806603</v>
      </c>
      <c r="AZ346" s="10">
        <v>0.016536677339275441</v>
      </c>
      <c r="BA346" s="10">
        <v>0.034784757809166011</v>
      </c>
      <c r="BB346" s="10">
        <v>-0.025265089058881807</v>
      </c>
      <c r="BC346" s="10">
        <v>0.041801766398157136</v>
      </c>
      <c r="BD346" s="10">
        <v>-0.79292622832909476</v>
      </c>
      <c r="BE346" s="10">
        <v>0</v>
      </c>
      <c r="BF346" s="10">
        <v>-0.077424819567371017</v>
      </c>
      <c r="BG346" s="10">
        <v>0.061972232160465213</v>
      </c>
    </row>
    <row r="347" x14ac:dyDescent="0.3">
      <c r="A347" s="36">
        <v>11</v>
      </c>
      <c r="B347" s="36">
        <v>11.25</v>
      </c>
      <c r="C347" s="37">
        <v>205</v>
      </c>
      <c r="D347" s="2">
        <v>158287235.039</v>
      </c>
      <c r="E347" s="2">
        <v>162215160.26899999</v>
      </c>
      <c r="F347" s="2">
        <v>151193210.43900001</v>
      </c>
      <c r="G347" s="2">
        <v>163060615.80899999</v>
      </c>
      <c r="H347" s="2">
        <v>35773220.100000001</v>
      </c>
      <c r="I347" s="2">
        <v>155966591.20899999</v>
      </c>
      <c r="J347" s="2">
        <v>144106903.43422681</v>
      </c>
      <c r="K347" s="2">
        <v>163774684.85552731</v>
      </c>
      <c r="L347" s="10">
        <v>784358.16719936789</v>
      </c>
      <c r="M347" s="10">
        <v>803822.15135159506</v>
      </c>
      <c r="N347" s="10">
        <v>749205.26221652282</v>
      </c>
      <c r="O347" s="10">
        <v>808011.62346941652</v>
      </c>
      <c r="P347" s="10">
        <v>177266.45705537911</v>
      </c>
      <c r="Q347" s="10">
        <v>772858.71848657145</v>
      </c>
      <c r="R347" s="10">
        <v>714090.6001080689</v>
      </c>
      <c r="S347" s="10">
        <v>811550.03822819307</v>
      </c>
      <c r="T347" s="10">
        <v>2278.3665117741889</v>
      </c>
      <c r="U347" s="10">
        <v>2334.9045724875491</v>
      </c>
      <c r="V347" s="10">
        <v>2176.256015761292</v>
      </c>
      <c r="W347" s="10">
        <v>2347.0739529752141</v>
      </c>
      <c r="X347" s="10">
        <v>514.91522152172035</v>
      </c>
      <c r="Y347" s="10">
        <v>2244.9634569623172</v>
      </c>
      <c r="Z347" s="10">
        <v>2074.25660584142</v>
      </c>
      <c r="AA347" s="10">
        <v>2357.3521728348342</v>
      </c>
      <c r="AB347" s="10">
        <v>11.2899526038427</v>
      </c>
      <c r="AC347" s="10">
        <v>11.57011473863021</v>
      </c>
      <c r="AD347" s="10">
        <v>10.783966119937279</v>
      </c>
      <c r="AE347" s="10">
        <v>11.630417472283391</v>
      </c>
      <c r="AF347" s="10">
        <v>2.551551041474208</v>
      </c>
      <c r="AG347" s="10">
        <v>11.124430988377981</v>
      </c>
      <c r="AH347" s="10">
        <v>10.278530099146</v>
      </c>
      <c r="AI347" s="10">
        <v>11.68134896836504</v>
      </c>
      <c r="AJ347" s="10">
        <v>0.012978293729877586</v>
      </c>
      <c r="AK347" s="10">
        <v>0.012878062088280372</v>
      </c>
      <c r="AL347" s="10">
        <v>0.012957125826552885</v>
      </c>
      <c r="AM347" s="10">
        <v>0.012809596713099723</v>
      </c>
      <c r="AN347" s="10">
        <v>0.013525785707960201</v>
      </c>
      <c r="AO347" s="10">
        <v>0.01278205998971375</v>
      </c>
      <c r="AP347" s="10">
        <v>0.012766421938978428</v>
      </c>
      <c r="AQ347" s="10">
        <v>0.012372003909103202</v>
      </c>
      <c r="AR347" s="10">
        <v>0.47327135343165017</v>
      </c>
      <c r="AS347" s="10">
        <v>0.46394899815902557</v>
      </c>
      <c r="AT347" s="10">
        <v>0.48065988893156186</v>
      </c>
      <c r="AU347" s="10">
        <v>0.46854924946585391</v>
      </c>
      <c r="AV347" s="10">
        <v>0.29722640822952306</v>
      </c>
      <c r="AW347" s="10">
        <v>0.47541071667510254</v>
      </c>
      <c r="AX347" s="10">
        <v>0.48263197363656635</v>
      </c>
      <c r="AY347" s="10">
        <v>0.52411897403716923</v>
      </c>
      <c r="AZ347" s="10">
        <v>0.014879108480932768</v>
      </c>
      <c r="BA347" s="10">
        <v>0.040063509829658006</v>
      </c>
      <c r="BB347" s="10">
        <v>-0.030605149045050961</v>
      </c>
      <c r="BC347" s="10">
        <v>0.045484257525983729</v>
      </c>
      <c r="BD347" s="10">
        <v>-0.77063536605693461</v>
      </c>
      <c r="BE347" s="10">
        <v>0</v>
      </c>
      <c r="BF347" s="10">
        <v>-0.076039924209671539</v>
      </c>
      <c r="BG347" s="10">
        <v>0.050062603702508479</v>
      </c>
    </row>
    <row r="348" x14ac:dyDescent="0.3">
      <c r="A348" s="36">
        <v>11.25</v>
      </c>
      <c r="B348" s="36">
        <v>11.5</v>
      </c>
      <c r="C348" s="37">
        <v>206</v>
      </c>
      <c r="D348" s="2">
        <v>141726488.632</v>
      </c>
      <c r="E348" s="2">
        <v>143697308.632</v>
      </c>
      <c r="F348" s="2">
        <v>134732695.93200001</v>
      </c>
      <c r="G348" s="2">
        <v>144395642.73199999</v>
      </c>
      <c r="H348" s="2">
        <v>34560109.5</v>
      </c>
      <c r="I348" s="2">
        <v>137401850.03200001</v>
      </c>
      <c r="J348" s="2">
        <v>127400424.5125521</v>
      </c>
      <c r="K348" s="2">
        <v>145551472.2265791</v>
      </c>
      <c r="L348" s="10">
        <v>702294.96926652396</v>
      </c>
      <c r="M348" s="10">
        <v>712060.94163125055</v>
      </c>
      <c r="N348" s="10">
        <v>667638.74179124634</v>
      </c>
      <c r="O348" s="10">
        <v>715521.38526483777</v>
      </c>
      <c r="P348" s="10">
        <v>171255.14978482321</v>
      </c>
      <c r="Q348" s="10">
        <v>680865.15778956015</v>
      </c>
      <c r="R348" s="10">
        <v>631305.25621011597</v>
      </c>
      <c r="S348" s="10">
        <v>721248.84840322449</v>
      </c>
      <c r="T348" s="10">
        <v>2369.4138365292988</v>
      </c>
      <c r="U348" s="10">
        <v>2402.3624280197268</v>
      </c>
      <c r="V348" s="10">
        <v>2252.4901100392881</v>
      </c>
      <c r="W348" s="10">
        <v>2414.0373272924849</v>
      </c>
      <c r="X348" s="10">
        <v>577.7833235810416</v>
      </c>
      <c r="Y348" s="10">
        <v>2297.113600802475</v>
      </c>
      <c r="Z348" s="10">
        <v>2129.9076237156569</v>
      </c>
      <c r="AA348" s="10">
        <v>2433.36073270215</v>
      </c>
      <c r="AB348" s="10">
        <v>11.741117934740849</v>
      </c>
      <c r="AC348" s="10">
        <v>11.904387555483581</v>
      </c>
      <c r="AD348" s="10">
        <v>11.16172769023232</v>
      </c>
      <c r="AE348" s="10">
        <v>11.96223999439669</v>
      </c>
      <c r="AF348" s="10">
        <v>2.8630803274232748</v>
      </c>
      <c r="AG348" s="10">
        <v>11.382849749888161</v>
      </c>
      <c r="AH348" s="10">
        <v>10.55429668494719</v>
      </c>
      <c r="AI348" s="10">
        <v>12.057992951654681</v>
      </c>
      <c r="AJ348" s="10">
        <v>0.011620444303781383</v>
      </c>
      <c r="AK348" s="10">
        <v>0.011407952619304778</v>
      </c>
      <c r="AL348" s="10">
        <v>0.011546474137778489</v>
      </c>
      <c r="AM348" s="10">
        <v>0.011343327396066779</v>
      </c>
      <c r="AN348" s="10">
        <v>0.013067110923588329</v>
      </c>
      <c r="AO348" s="10">
        <v>0.011260608289202199</v>
      </c>
      <c r="AP348" s="10">
        <v>0.011286395972518778</v>
      </c>
      <c r="AQ348" s="10">
        <v>0.010995370773886657</v>
      </c>
      <c r="AR348" s="10">
        <v>0.48489179773543156</v>
      </c>
      <c r="AS348" s="10">
        <v>0.47535695077833034</v>
      </c>
      <c r="AT348" s="10">
        <v>0.49220636306934035</v>
      </c>
      <c r="AU348" s="10">
        <v>0.47989257686192072</v>
      </c>
      <c r="AV348" s="10">
        <v>0.31029351915311137</v>
      </c>
      <c r="AW348" s="10">
        <v>0.48667132496430476</v>
      </c>
      <c r="AX348" s="10">
        <v>0.49391836960908514</v>
      </c>
      <c r="AY348" s="10">
        <v>0.53511434481105591</v>
      </c>
      <c r="AZ348" s="10">
        <v>0.031474384071195738</v>
      </c>
      <c r="BA348" s="10">
        <v>0.045817859064734678</v>
      </c>
      <c r="BB348" s="10">
        <v>-0.019425896371689011</v>
      </c>
      <c r="BC348" s="10">
        <v>0.050900280442884638</v>
      </c>
      <c r="BD348" s="10">
        <v>-0.74847420546411003</v>
      </c>
      <c r="BE348" s="10">
        <v>0</v>
      </c>
      <c r="BF348" s="10">
        <v>-0.072789598663472455</v>
      </c>
      <c r="BG348" s="10">
        <v>0.059312317793982494</v>
      </c>
    </row>
    <row r="349" x14ac:dyDescent="0.3">
      <c r="A349" s="36">
        <v>11.5</v>
      </c>
      <c r="B349" s="36">
        <v>11.75</v>
      </c>
      <c r="C349" s="37">
        <v>207</v>
      </c>
      <c r="D349" s="2">
        <v>125809786.53</v>
      </c>
      <c r="E349" s="2">
        <v>129187739.26000001</v>
      </c>
      <c r="F349" s="2">
        <v>121558486.70999999</v>
      </c>
      <c r="G349" s="2">
        <v>129878056.86</v>
      </c>
      <c r="H349" s="2">
        <v>21438620.699999999</v>
      </c>
      <c r="I349" s="2">
        <v>125626757.04000001</v>
      </c>
      <c r="J349" s="2">
        <v>117065040.5084845</v>
      </c>
      <c r="K349" s="2">
        <v>132115116.0809381</v>
      </c>
      <c r="L349" s="10">
        <v>623423.19362708565</v>
      </c>
      <c r="M349" s="10">
        <v>640161.90797468356</v>
      </c>
      <c r="N349" s="10">
        <v>602356.79661655857</v>
      </c>
      <c r="O349" s="10">
        <v>643582.62757590762</v>
      </c>
      <c r="P349" s="10">
        <v>106234.4492617569</v>
      </c>
      <c r="Q349" s="10">
        <v>622516.23056538042</v>
      </c>
      <c r="R349" s="10">
        <v>580090.49557111226</v>
      </c>
      <c r="S349" s="10">
        <v>654667.89083177981</v>
      </c>
      <c r="T349" s="10">
        <v>2347.547890170174</v>
      </c>
      <c r="U349" s="10">
        <v>2410.5788039259592</v>
      </c>
      <c r="V349" s="10">
        <v>2268.2207551500219</v>
      </c>
      <c r="W349" s="10">
        <v>2423.4597861621141</v>
      </c>
      <c r="X349" s="10">
        <v>400.03397335423199</v>
      </c>
      <c r="Y349" s="10">
        <v>2344.132651141962</v>
      </c>
      <c r="Z349" s="10">
        <v>2184.3752893805881</v>
      </c>
      <c r="AA349" s="10">
        <v>2465.202195867631</v>
      </c>
      <c r="AB349" s="10">
        <v>11.632765965574819</v>
      </c>
      <c r="AC349" s="10">
        <v>11.94510202968136</v>
      </c>
      <c r="AD349" s="10">
        <v>11.239677500682159</v>
      </c>
      <c r="AE349" s="10">
        <v>12.008930951931401</v>
      </c>
      <c r="AF349" s="10">
        <v>1.982281856653173</v>
      </c>
      <c r="AG349" s="10">
        <v>11.615842487038741</v>
      </c>
      <c r="AH349" s="10">
        <v>10.824199424748331</v>
      </c>
      <c r="AI349" s="10">
        <v>12.215776437374601</v>
      </c>
      <c r="AJ349" s="10">
        <v>0.010315401385823916</v>
      </c>
      <c r="AK349" s="10">
        <v>0.010256055750128267</v>
      </c>
      <c r="AL349" s="10">
        <v>0.010417455936106941</v>
      </c>
      <c r="AM349" s="10">
        <v>0.01020286549270967</v>
      </c>
      <c r="AN349" s="10">
        <v>0.0081059012482479799</v>
      </c>
      <c r="AO349" s="10">
        <v>0.010295594283051908</v>
      </c>
      <c r="AP349" s="10">
        <v>0.010370784922993188</v>
      </c>
      <c r="AQ349" s="10">
        <v>0.0099803503456402775</v>
      </c>
      <c r="AR349" s="10">
        <v>0.49520719912125549</v>
      </c>
      <c r="AS349" s="10">
        <v>0.48561300652845862</v>
      </c>
      <c r="AT349" s="10">
        <v>0.50262381900544728</v>
      </c>
      <c r="AU349" s="10">
        <v>0.49009544235463037</v>
      </c>
      <c r="AV349" s="10">
        <v>0.31839942040135938</v>
      </c>
      <c r="AW349" s="10">
        <v>0.4969669192473567</v>
      </c>
      <c r="AX349" s="10">
        <v>0.50428915453207834</v>
      </c>
      <c r="AY349" s="10">
        <v>0.54509469515669617</v>
      </c>
      <c r="AZ349" s="10">
        <v>0.0014569307869796155</v>
      </c>
      <c r="BA349" s="10">
        <v>0.028345730669989022</v>
      </c>
      <c r="BB349" s="10">
        <v>-0.032383788500603194</v>
      </c>
      <c r="BC349" s="10">
        <v>0.033840719287582699</v>
      </c>
      <c r="BD349" s="10">
        <v>-0.82934669965910313</v>
      </c>
      <c r="BE349" s="10">
        <v>-1.1102230246251565e-16</v>
      </c>
      <c r="BF349" s="10">
        <v>-0.068152014214531098</v>
      </c>
      <c r="BG349" s="10">
        <v>0.051647906813929501</v>
      </c>
    </row>
    <row r="350" x14ac:dyDescent="0.3">
      <c r="A350" s="36">
        <v>11.75</v>
      </c>
      <c r="B350" s="36">
        <v>12</v>
      </c>
      <c r="C350" s="37">
        <v>208</v>
      </c>
      <c r="D350" s="2">
        <v>151821682.30000001</v>
      </c>
      <c r="E350" s="2">
        <v>154416268.30000001</v>
      </c>
      <c r="F350" s="2">
        <v>144540858.19</v>
      </c>
      <c r="G350" s="2">
        <v>155088468.66999999</v>
      </c>
      <c r="H350" s="2">
        <v>37053694.700000003</v>
      </c>
      <c r="I350" s="2">
        <v>147807644.56</v>
      </c>
      <c r="J350" s="2">
        <v>138117134.76643461</v>
      </c>
      <c r="K350" s="2">
        <v>155664271.00359869</v>
      </c>
      <c r="L350" s="10">
        <v>752319.51863087539</v>
      </c>
      <c r="M350" s="10">
        <v>765176.42853330506</v>
      </c>
      <c r="N350" s="10">
        <v>716240.9690673966</v>
      </c>
      <c r="O350" s="10">
        <v>768507.37211870553</v>
      </c>
      <c r="P350" s="10">
        <v>183611.57206199269</v>
      </c>
      <c r="Q350" s="10">
        <v>732428.82255522686</v>
      </c>
      <c r="R350" s="10">
        <v>684409.59662689641</v>
      </c>
      <c r="S350" s="10">
        <v>771360.63607861567</v>
      </c>
      <c r="T350" s="10">
        <v>2461.2415060387448</v>
      </c>
      <c r="U350" s="10">
        <v>2503.3033687282159</v>
      </c>
      <c r="V350" s="10">
        <v>2343.2091787306481</v>
      </c>
      <c r="W350" s="10">
        <v>2514.2006755288971</v>
      </c>
      <c r="X350" s="10">
        <v>600.69214071492263</v>
      </c>
      <c r="Y350" s="10">
        <v>2396.1683482207991</v>
      </c>
      <c r="Z350" s="10">
        <v>2239.071650586603</v>
      </c>
      <c r="AA350" s="10">
        <v>2523.535235528876</v>
      </c>
      <c r="AB350" s="10">
        <v>12.196150095337201</v>
      </c>
      <c r="AC350" s="10">
        <v>12.4045785609679</v>
      </c>
      <c r="AD350" s="10">
        <v>11.61126641918451</v>
      </c>
      <c r="AE350" s="10">
        <v>12.458577808522421</v>
      </c>
      <c r="AF350" s="10">
        <v>2.976600017216386</v>
      </c>
      <c r="AG350" s="10">
        <v>11.87369413236973</v>
      </c>
      <c r="AH350" s="10">
        <v>11.09523541585307</v>
      </c>
      <c r="AI350" s="10">
        <v>12.50483320221473</v>
      </c>
      <c r="AJ350" s="10">
        <v>0.012448169853798244</v>
      </c>
      <c r="AK350" s="10">
        <v>0.012258917645615314</v>
      </c>
      <c r="AL350" s="10">
        <v>0.012387025060238241</v>
      </c>
      <c r="AM350" s="10">
        <v>0.012183326603168952</v>
      </c>
      <c r="AN350" s="10">
        <v>0.014009930691153539</v>
      </c>
      <c r="AO350" s="10">
        <v>0.012113403037529403</v>
      </c>
      <c r="AP350" s="10">
        <v>0.012235788691662768</v>
      </c>
      <c r="AQ350" s="10">
        <v>0.011759320257969807</v>
      </c>
      <c r="AR350" s="10">
        <v>0.5076553689750537</v>
      </c>
      <c r="AS350" s="10">
        <v>0.49787192417407394</v>
      </c>
      <c r="AT350" s="10">
        <v>0.51501084406568554</v>
      </c>
      <c r="AU350" s="10">
        <v>0.50227876895779933</v>
      </c>
      <c r="AV350" s="10">
        <v>0.33240935109251291</v>
      </c>
      <c r="AW350" s="10">
        <v>0.50908032228488609</v>
      </c>
      <c r="AX350" s="10">
        <v>0.5165249432237411</v>
      </c>
      <c r="AY350" s="10">
        <v>0.55685401541466595</v>
      </c>
      <c r="AZ350" s="10">
        <v>0.027157172769711302</v>
      </c>
      <c r="BA350" s="10">
        <v>0.044710973912566176</v>
      </c>
      <c r="BB350" s="10">
        <v>-0.02210160631220881</v>
      </c>
      <c r="BC350" s="10">
        <v>0.04925877908191989</v>
      </c>
      <c r="BD350" s="10">
        <v>-0.74931137824228922</v>
      </c>
      <c r="BE350" s="10">
        <v>0</v>
      </c>
      <c r="BF350" s="10">
        <v>-0.065561627900996067</v>
      </c>
      <c r="BG350" s="10">
        <v>0.053154398522394564</v>
      </c>
    </row>
    <row r="351" x14ac:dyDescent="0.3">
      <c r="A351" s="36">
        <v>12</v>
      </c>
      <c r="B351" s="36">
        <v>12.25</v>
      </c>
      <c r="C351" s="37">
        <v>209</v>
      </c>
      <c r="D351" s="2">
        <v>129676448.816</v>
      </c>
      <c r="E351" s="2">
        <v>132393272.816</v>
      </c>
      <c r="F351" s="2">
        <v>124397896.07600001</v>
      </c>
      <c r="G351" s="2">
        <v>133111912.21600001</v>
      </c>
      <c r="H351" s="2">
        <v>26269789.199999999</v>
      </c>
      <c r="I351" s="2">
        <v>127833359.476</v>
      </c>
      <c r="J351" s="2">
        <v>118256236.17147879</v>
      </c>
      <c r="K351" s="2">
        <v>133731704.4602489</v>
      </c>
      <c r="L351" s="10">
        <v>642583.60250704759</v>
      </c>
      <c r="M351" s="10">
        <v>656046.23638727306</v>
      </c>
      <c r="N351" s="10">
        <v>616426.87577168271</v>
      </c>
      <c r="O351" s="10">
        <v>659607.2985444481</v>
      </c>
      <c r="P351" s="10">
        <v>130174.2601325303</v>
      </c>
      <c r="Q351" s="10">
        <v>633450.57180908322</v>
      </c>
      <c r="R351" s="10">
        <v>585993.20810994646</v>
      </c>
      <c r="S351" s="10">
        <v>662678.54499476147</v>
      </c>
      <c r="T351" s="10">
        <v>2481.181096280422</v>
      </c>
      <c r="U351" s="10">
        <v>2533.1637994795651</v>
      </c>
      <c r="V351" s="10">
        <v>2380.1832250880152</v>
      </c>
      <c r="W351" s="10">
        <v>2546.9139793356799</v>
      </c>
      <c r="X351" s="10">
        <v>502.63640746976893</v>
      </c>
      <c r="Y351" s="10">
        <v>2445.916108143273</v>
      </c>
      <c r="Z351" s="10">
        <v>2262.6709813921411</v>
      </c>
      <c r="AA351" s="10">
        <v>2558.7728543595758</v>
      </c>
      <c r="AB351" s="10">
        <v>12.29495642329419</v>
      </c>
      <c r="AC351" s="10">
        <v>12.552545468913079</v>
      </c>
      <c r="AD351" s="10">
        <v>11.79448331110674</v>
      </c>
      <c r="AE351" s="10">
        <v>12.62068151202449</v>
      </c>
      <c r="AF351" s="10">
        <v>2.4907060334557301</v>
      </c>
      <c r="AG351" s="10">
        <v>12.12020839983704</v>
      </c>
      <c r="AH351" s="10">
        <v>11.212176796838101</v>
      </c>
      <c r="AI351" s="10">
        <v>12.679445602991761</v>
      </c>
      <c r="AJ351" s="10">
        <v>0.010632436924978944</v>
      </c>
      <c r="AK351" s="10">
        <v>0.010510539117106902</v>
      </c>
      <c r="AL351" s="10">
        <v>0.010660790834026834</v>
      </c>
      <c r="AM351" s="10">
        <v>0.010456908338882777</v>
      </c>
      <c r="AN351" s="10">
        <v>0.0099325567650670396</v>
      </c>
      <c r="AO351" s="10">
        <v>0.01047643381087492</v>
      </c>
      <c r="AP351" s="10">
        <v>0.010476312875390052</v>
      </c>
      <c r="AQ351" s="10">
        <v>0.010102472013991446</v>
      </c>
      <c r="AR351" s="10">
        <v>0.51828780590003265</v>
      </c>
      <c r="AS351" s="10">
        <v>0.50838246329118086</v>
      </c>
      <c r="AT351" s="10">
        <v>0.52567163489971236</v>
      </c>
      <c r="AU351" s="10">
        <v>0.51273567729668212</v>
      </c>
      <c r="AV351" s="10">
        <v>0.34234190785757995</v>
      </c>
      <c r="AW351" s="10">
        <v>0.51955675609576102</v>
      </c>
      <c r="AX351" s="10">
        <v>0.52700125609913118</v>
      </c>
      <c r="AY351" s="10">
        <v>0.56695648742865734</v>
      </c>
      <c r="AZ351" s="10">
        <v>0.014417905838937539</v>
      </c>
      <c r="BA351" s="10">
        <v>0.035670761988040534</v>
      </c>
      <c r="BB351" s="10">
        <v>-0.02687454522107724</v>
      </c>
      <c r="BC351" s="10">
        <v>0.041292451060014779</v>
      </c>
      <c r="BD351" s="10">
        <v>-0.79449973537672691</v>
      </c>
      <c r="BE351" s="10">
        <v>0</v>
      </c>
      <c r="BF351" s="10">
        <v>-0.074918811050406986</v>
      </c>
      <c r="BG351" s="10">
        <v>0.046140890049567229</v>
      </c>
    </row>
    <row r="352" x14ac:dyDescent="0.3">
      <c r="A352" s="36">
        <v>12.25</v>
      </c>
      <c r="B352" s="36">
        <v>12.5</v>
      </c>
      <c r="C352" s="37">
        <v>210</v>
      </c>
      <c r="D352" s="2">
        <v>141473815.75299999</v>
      </c>
      <c r="E352" s="2">
        <v>145213159.75299999</v>
      </c>
      <c r="F352" s="2">
        <v>135712629.25299999</v>
      </c>
      <c r="G352" s="2">
        <v>145706063.64300001</v>
      </c>
      <c r="H352" s="2">
        <v>29382496.899999999</v>
      </c>
      <c r="I352" s="2">
        <v>139944877.14300001</v>
      </c>
      <c r="J352" s="2">
        <v>129049946.7626615</v>
      </c>
      <c r="K352" s="2">
        <v>144038409.84405741</v>
      </c>
      <c r="L352" s="10">
        <v>701042.9034494377</v>
      </c>
      <c r="M352" s="10">
        <v>719572.41409282794</v>
      </c>
      <c r="N352" s="10">
        <v>672494.58947503322</v>
      </c>
      <c r="O352" s="10">
        <v>722014.89274039911</v>
      </c>
      <c r="P352" s="10">
        <v>145598.61008720481</v>
      </c>
      <c r="Q352" s="10">
        <v>693466.57876599452</v>
      </c>
      <c r="R352" s="10">
        <v>639479.10704863514</v>
      </c>
      <c r="S352" s="10">
        <v>713751.19493217487</v>
      </c>
      <c r="T352" s="10">
        <v>2525.6867167672372</v>
      </c>
      <c r="U352" s="10">
        <v>2592.4440274395679</v>
      </c>
      <c r="V352" s="10">
        <v>2422.8340995643939</v>
      </c>
      <c r="W352" s="10">
        <v>2601.2436827043239</v>
      </c>
      <c r="X352" s="10">
        <v>524.55630556646554</v>
      </c>
      <c r="Y352" s="10">
        <v>2498.391065501482</v>
      </c>
      <c r="Z352" s="10">
        <v>2303.8873632067248</v>
      </c>
      <c r="AA352" s="10">
        <v>2571.471593602625</v>
      </c>
      <c r="AB352" s="10">
        <v>12.515494402282251</v>
      </c>
      <c r="AC352" s="10">
        <v>12.846295820559639</v>
      </c>
      <c r="AD352" s="10">
        <v>12.00583049728699</v>
      </c>
      <c r="AE352" s="10">
        <v>12.889900609497611</v>
      </c>
      <c r="AF352" s="10">
        <v>2.59932534879146</v>
      </c>
      <c r="AG352" s="10">
        <v>12.38023670450235</v>
      </c>
      <c r="AH352" s="10">
        <v>11.416415664809429</v>
      </c>
      <c r="AI352" s="10">
        <v>12.74237145949539</v>
      </c>
      <c r="AJ352" s="10">
        <v>0.011599727138304155</v>
      </c>
      <c r="AK352" s="10">
        <v>0.011528294175670136</v>
      </c>
      <c r="AL352" s="10">
        <v>0.011630453565855726</v>
      </c>
      <c r="AM352" s="10">
        <v>0.011446270484506877</v>
      </c>
      <c r="AN352" s="10">
        <v>0.011109465558964452</v>
      </c>
      <c r="AO352" s="10">
        <v>0.011469019108700797</v>
      </c>
      <c r="AP352" s="10">
        <v>0.01143252704980087</v>
      </c>
      <c r="AQ352" s="10">
        <v>0.010881069752774702</v>
      </c>
      <c r="AR352" s="10">
        <v>0.5298875330383368</v>
      </c>
      <c r="AS352" s="10">
        <v>0.519910757466851</v>
      </c>
      <c r="AT352" s="10">
        <v>0.53730208846556804</v>
      </c>
      <c r="AU352" s="10">
        <v>0.52418194778118898</v>
      </c>
      <c r="AV352" s="10">
        <v>0.35345137341654442</v>
      </c>
      <c r="AW352" s="10">
        <v>0.53102577520446181</v>
      </c>
      <c r="AX352" s="10">
        <v>0.53843378314893209</v>
      </c>
      <c r="AY352" s="10">
        <v>0.57783755718143204</v>
      </c>
      <c r="AZ352" s="10">
        <v>0.010925291737815312</v>
      </c>
      <c r="BA352" s="10">
        <v>0.037645412376307918</v>
      </c>
      <c r="BB352" s="10">
        <v>-0.030242249494244589</v>
      </c>
      <c r="BC352" s="10">
        <v>0.04116754123205979</v>
      </c>
      <c r="BD352" s="10">
        <v>-0.79004235453380656</v>
      </c>
      <c r="BE352" s="10">
        <v>0</v>
      </c>
      <c r="BF352" s="10">
        <v>-0.077851584157708986</v>
      </c>
      <c r="BG352" s="10">
        <v>0.029251036441116041</v>
      </c>
    </row>
    <row r="353" x14ac:dyDescent="0.3">
      <c r="A353" s="36">
        <v>12.5</v>
      </c>
      <c r="B353" s="36">
        <v>12.75</v>
      </c>
      <c r="C353" s="37">
        <v>211</v>
      </c>
      <c r="D353" s="2">
        <v>128739018.57099999</v>
      </c>
      <c r="E353" s="2">
        <v>134647362.57100001</v>
      </c>
      <c r="F353" s="2">
        <v>121370560.721</v>
      </c>
      <c r="G353" s="2">
        <v>135354388.43099999</v>
      </c>
      <c r="H353" s="2">
        <v>37031954.799999997</v>
      </c>
      <c r="I353" s="2">
        <v>127985930.581</v>
      </c>
      <c r="J353" s="2">
        <v>117784436.82877509</v>
      </c>
      <c r="K353" s="2">
        <v>132972614.0389501</v>
      </c>
      <c r="L353" s="10">
        <v>637938.36962604942</v>
      </c>
      <c r="M353" s="10">
        <v>667215.89077222114</v>
      </c>
      <c r="N353" s="10">
        <v>601425.570012816</v>
      </c>
      <c r="O353" s="10">
        <v>670719.40454309166</v>
      </c>
      <c r="P353" s="10">
        <v>183503.8446883047</v>
      </c>
      <c r="Q353" s="10">
        <v>634206.60492985824</v>
      </c>
      <c r="R353" s="10">
        <v>583655.30848312075</v>
      </c>
      <c r="S353" s="10">
        <v>658917.03654815943</v>
      </c>
      <c r="T353" s="10">
        <v>2563.8072762775319</v>
      </c>
      <c r="U353" s="10">
        <v>2681.470557434182</v>
      </c>
      <c r="V353" s="10">
        <v>2417.0661712072329</v>
      </c>
      <c r="W353" s="10">
        <v>2695.550811148285</v>
      </c>
      <c r="X353" s="10">
        <v>737.48267017166518</v>
      </c>
      <c r="Y353" s="10">
        <v>2548.809706077986</v>
      </c>
      <c r="Z353" s="10">
        <v>2345.6493573261459</v>
      </c>
      <c r="AA353" s="10">
        <v>2648.1183343081639</v>
      </c>
      <c r="AB353" s="10">
        <v>12.704392592226259</v>
      </c>
      <c r="AC353" s="10">
        <v>13.287447539973339</v>
      </c>
      <c r="AD353" s="10">
        <v>11.977248775497189</v>
      </c>
      <c r="AE353" s="10">
        <v>13.357219192717</v>
      </c>
      <c r="AF353" s="10">
        <v>3.6544359080795128</v>
      </c>
      <c r="AG353" s="10">
        <v>12.630075375987939</v>
      </c>
      <c r="AH353" s="10">
        <v>11.62335819658105</v>
      </c>
      <c r="AI353" s="10">
        <v>13.122177809936661</v>
      </c>
      <c r="AJ353" s="10">
        <v>0.010555575104328127</v>
      </c>
      <c r="AK353" s="10">
        <v>0.01068948853077027</v>
      </c>
      <c r="AL353" s="10">
        <v>0.010401350843302296</v>
      </c>
      <c r="AM353" s="10">
        <v>0.01063307114686895</v>
      </c>
      <c r="AN353" s="10">
        <v>0.014001710876781487</v>
      </c>
      <c r="AO353" s="10">
        <v>0.010488937597754468</v>
      </c>
      <c r="AP353" s="10">
        <v>0.010434516199894646</v>
      </c>
      <c r="AQ353" s="10">
        <v>0.010045128171944331</v>
      </c>
      <c r="AR353" s="10">
        <v>0.54044310814266494</v>
      </c>
      <c r="AS353" s="10">
        <v>0.53060024599762123</v>
      </c>
      <c r="AT353" s="10">
        <v>0.54770343930887033</v>
      </c>
      <c r="AU353" s="10">
        <v>0.53481501892805794</v>
      </c>
      <c r="AV353" s="10">
        <v>0.3674530842933259</v>
      </c>
      <c r="AW353" s="10">
        <v>0.5415147128022163</v>
      </c>
      <c r="AX353" s="10">
        <v>0.54886829934882675</v>
      </c>
      <c r="AY353" s="10">
        <v>0.5878826853533764</v>
      </c>
      <c r="AZ353" s="10">
        <v>0.0058841466916035312</v>
      </c>
      <c r="BA353" s="10">
        <v>0.05204815841678867</v>
      </c>
      <c r="BB353" s="10">
        <v>-0.051688258466919934</v>
      </c>
      <c r="BC353" s="10">
        <v>0.057572405158523576</v>
      </c>
      <c r="BD353" s="10">
        <v>-0.71065604920875947</v>
      </c>
      <c r="BE353" s="10">
        <v>0</v>
      </c>
      <c r="BF353" s="10">
        <v>-0.079707931222710249</v>
      </c>
      <c r="BG353" s="10">
        <v>0.038962747196607861</v>
      </c>
    </row>
    <row r="354" x14ac:dyDescent="0.3">
      <c r="A354" s="36">
        <v>12.75</v>
      </c>
      <c r="B354" s="36">
        <v>13</v>
      </c>
      <c r="C354" s="37">
        <v>212</v>
      </c>
      <c r="D354" s="2">
        <v>137987202.755</v>
      </c>
      <c r="E354" s="2">
        <v>141244887.245</v>
      </c>
      <c r="F354" s="2">
        <v>131150119.845</v>
      </c>
      <c r="G354" s="2">
        <v>141940068.745</v>
      </c>
      <c r="H354" s="2">
        <v>34292920.899999999</v>
      </c>
      <c r="I354" s="2">
        <v>135102985.83500001</v>
      </c>
      <c r="J354" s="2">
        <v>125354897.7345933</v>
      </c>
      <c r="K354" s="2">
        <v>140351357.3217541</v>
      </c>
      <c r="L354" s="10">
        <v>683765.74663909257</v>
      </c>
      <c r="M354" s="10">
        <v>699908.49772865849</v>
      </c>
      <c r="N354" s="10">
        <v>649886.06064321031</v>
      </c>
      <c r="O354" s="10">
        <v>703353.31933462422</v>
      </c>
      <c r="P354" s="10">
        <v>169931.154451018</v>
      </c>
      <c r="Q354" s="10">
        <v>669473.63333874196</v>
      </c>
      <c r="R354" s="10">
        <v>621169.09056086675</v>
      </c>
      <c r="S354" s="10">
        <v>695480.80339966051</v>
      </c>
      <c r="T354" s="10">
        <v>2652.5798299692419</v>
      </c>
      <c r="U354" s="10">
        <v>2715.203522587467</v>
      </c>
      <c r="V354" s="10">
        <v>2521.148017012687</v>
      </c>
      <c r="W354" s="10">
        <v>2728.5672576893498</v>
      </c>
      <c r="X354" s="10">
        <v>659.22569973087275</v>
      </c>
      <c r="Y354" s="10">
        <v>2597.1354447327949</v>
      </c>
      <c r="Z354" s="10">
        <v>2409.7442855554268</v>
      </c>
      <c r="AA354" s="10">
        <v>2698.0268612409468</v>
      </c>
      <c r="AB354" s="10">
        <v>13.144285786987551</v>
      </c>
      <c r="AC354" s="10">
        <v>13.45460395479928</v>
      </c>
      <c r="AD354" s="10">
        <v>12.493003857039801</v>
      </c>
      <c r="AE354" s="10">
        <v>13.52082505449105</v>
      </c>
      <c r="AF354" s="10">
        <v>3.2666504123609759</v>
      </c>
      <c r="AG354" s="10">
        <v>12.86954312454329</v>
      </c>
      <c r="AH354" s="10">
        <v>11.94096675434192</v>
      </c>
      <c r="AI354" s="10">
        <v>13.36948872356133</v>
      </c>
      <c r="AJ354" s="10">
        <v>0.011313852616588592</v>
      </c>
      <c r="AK354" s="10">
        <v>0.011213257901276946</v>
      </c>
      <c r="AL354" s="10">
        <v>0.011239450502208643</v>
      </c>
      <c r="AM354" s="10">
        <v>0.011150424209012138</v>
      </c>
      <c r="AN354" s="10">
        <v>0.012966087427880992</v>
      </c>
      <c r="AO354" s="10">
        <v>0.011072207556413962</v>
      </c>
      <c r="AP354" s="10">
        <v>0.011105182877846878</v>
      </c>
      <c r="AQ354" s="10">
        <v>0.01060253935438471</v>
      </c>
      <c r="AR354" s="10">
        <v>0.55175696075925351</v>
      </c>
      <c r="AS354" s="10">
        <v>0.54181350389889815</v>
      </c>
      <c r="AT354" s="10">
        <v>0.55894288981107898</v>
      </c>
      <c r="AU354" s="10">
        <v>0.54596544313707007</v>
      </c>
      <c r="AV354" s="10">
        <v>0.38041917172120687</v>
      </c>
      <c r="AW354" s="10">
        <v>0.55258692035863022</v>
      </c>
      <c r="AX354" s="10">
        <v>0.55997348222667365</v>
      </c>
      <c r="AY354" s="10">
        <v>0.59848522470776111</v>
      </c>
      <c r="AZ354" s="10">
        <v>0.02134828406769973</v>
      </c>
      <c r="BA354" s="10">
        <v>0.045460885797898198</v>
      </c>
      <c r="BB354" s="10">
        <v>-0.029258168985455413</v>
      </c>
      <c r="BC354" s="10">
        <v>0.050606453053154921</v>
      </c>
      <c r="BD354" s="10">
        <v>-0.74617199843472282</v>
      </c>
      <c r="BE354" s="10">
        <v>0</v>
      </c>
      <c r="BF354" s="10">
        <v>-0.072153017493721161</v>
      </c>
      <c r="BG354" s="10">
        <v>0.038847190935986209</v>
      </c>
    </row>
    <row r="355" x14ac:dyDescent="0.3">
      <c r="A355" s="36">
        <v>13</v>
      </c>
      <c r="B355" s="36">
        <v>13.25</v>
      </c>
      <c r="C355" s="37">
        <v>213</v>
      </c>
      <c r="D355" s="2">
        <v>109093495.59900001</v>
      </c>
      <c r="E355" s="2">
        <v>109553155.59900001</v>
      </c>
      <c r="F355" s="2">
        <v>103685261.699</v>
      </c>
      <c r="G355" s="2">
        <v>109893476.62899999</v>
      </c>
      <c r="H355" s="2">
        <v>28079113.600000001</v>
      </c>
      <c r="I355" s="2">
        <v>104485242.729</v>
      </c>
      <c r="J355" s="2">
        <v>96875472.212508187</v>
      </c>
      <c r="K355" s="2">
        <v>108622632.3600322</v>
      </c>
      <c r="L355" s="10">
        <v>540589.228438547</v>
      </c>
      <c r="M355" s="10">
        <v>542866.97417746286</v>
      </c>
      <c r="N355" s="10">
        <v>513789.89475542138</v>
      </c>
      <c r="O355" s="10">
        <v>544553.36145489826</v>
      </c>
      <c r="P355" s="10">
        <v>139139.97597122969</v>
      </c>
      <c r="Q355" s="10">
        <v>517754.0277717727</v>
      </c>
      <c r="R355" s="10">
        <v>480045.45541814808</v>
      </c>
      <c r="S355" s="10">
        <v>538255.9674713735</v>
      </c>
      <c r="T355" s="10">
        <v>2767.2550439844758</v>
      </c>
      <c r="U355" s="10">
        <v>2778.9147350277749</v>
      </c>
      <c r="V355" s="10">
        <v>2630.0703066484029</v>
      </c>
      <c r="W355" s="10">
        <v>2787.547285315678</v>
      </c>
      <c r="X355" s="10">
        <v>712.25207619917308</v>
      </c>
      <c r="Y355" s="10">
        <v>2650.362547979606</v>
      </c>
      <c r="Z355" s="10">
        <v>2457.333846041859</v>
      </c>
      <c r="AA355" s="10">
        <v>2755.3111726665202</v>
      </c>
      <c r="AB355" s="10">
        <v>13.71253401411732</v>
      </c>
      <c r="AC355" s="10">
        <v>13.770311091937771</v>
      </c>
      <c r="AD355" s="10">
        <v>13.032744711346711</v>
      </c>
      <c r="AE355" s="10">
        <v>13.81308782829562</v>
      </c>
      <c r="AF355" s="10">
        <v>3.5294111551944209</v>
      </c>
      <c r="AG355" s="10">
        <v>13.133298525525021</v>
      </c>
      <c r="AH355" s="10">
        <v>12.176786531165771</v>
      </c>
      <c r="AI355" s="10">
        <v>13.65334874239336</v>
      </c>
      <c r="AJ355" s="10">
        <v>0.0089447985464783854</v>
      </c>
      <c r="AK355" s="10">
        <v>0.0086972902990780365</v>
      </c>
      <c r="AL355" s="10">
        <v>0.0088857361933923455</v>
      </c>
      <c r="AM355" s="10">
        <v>0.0086329314410711518</v>
      </c>
      <c r="AN355" s="10">
        <v>0.01061665884036732</v>
      </c>
      <c r="AO355" s="10">
        <v>0.0085629661471040338</v>
      </c>
      <c r="AP355" s="10">
        <v>0.0085821922776040897</v>
      </c>
      <c r="AQ355" s="10">
        <v>0.0082056615365243557</v>
      </c>
      <c r="AR355" s="10">
        <v>0.56070175930573185</v>
      </c>
      <c r="AS355" s="10">
        <v>0.55051079419797622</v>
      </c>
      <c r="AT355" s="10">
        <v>0.56782862600447137</v>
      </c>
      <c r="AU355" s="10">
        <v>0.55459837457814121</v>
      </c>
      <c r="AV355" s="10">
        <v>0.3910358305615742</v>
      </c>
      <c r="AW355" s="10">
        <v>0.56114988650573427</v>
      </c>
      <c r="AX355" s="10">
        <v>0.56855567450427769</v>
      </c>
      <c r="AY355" s="10">
        <v>0.60669088624428547</v>
      </c>
      <c r="AZ355" s="10">
        <v>0.044104341911252343</v>
      </c>
      <c r="BA355" s="10">
        <v>0.048503623455653733</v>
      </c>
      <c r="BB355" s="10">
        <v>-0.0076564020823005619</v>
      </c>
      <c r="BC355" s="10">
        <v>0.051760743993552794</v>
      </c>
      <c r="BD355" s="10">
        <v>-0.73126239776436286</v>
      </c>
      <c r="BE355" s="10">
        <v>0</v>
      </c>
      <c r="BF355" s="10">
        <v>-0.072831055541776601</v>
      </c>
      <c r="BG355" s="10">
        <v>0.039597837196619468</v>
      </c>
    </row>
    <row r="356" x14ac:dyDescent="0.3">
      <c r="A356" s="36">
        <v>13.25</v>
      </c>
      <c r="B356" s="36">
        <v>13.5</v>
      </c>
      <c r="C356" s="37">
        <v>214</v>
      </c>
      <c r="D356" s="2">
        <v>121409409.48800001</v>
      </c>
      <c r="E356" s="2">
        <v>123512829.48800001</v>
      </c>
      <c r="F356" s="2">
        <v>115498981.288</v>
      </c>
      <c r="G356" s="2">
        <v>123899737.568</v>
      </c>
      <c r="H356" s="2">
        <v>30409297.399999999</v>
      </c>
      <c r="I356" s="2">
        <v>117989309.368</v>
      </c>
      <c r="J356" s="2">
        <v>108848046.6957667</v>
      </c>
      <c r="K356" s="2">
        <v>121564789.2325224</v>
      </c>
      <c r="L356" s="10">
        <v>601618.0766775168</v>
      </c>
      <c r="M356" s="10">
        <v>612041.11967049085</v>
      </c>
      <c r="N356" s="10">
        <v>572330.2277289062</v>
      </c>
      <c r="O356" s="10">
        <v>613958.35900080483</v>
      </c>
      <c r="P356" s="10">
        <v>150686.69794255821</v>
      </c>
      <c r="Q356" s="10">
        <v>584670.51005219424</v>
      </c>
      <c r="R356" s="10">
        <v>539372.959471351</v>
      </c>
      <c r="S356" s="10">
        <v>602388.02740414045</v>
      </c>
      <c r="T356" s="10">
        <v>2778.056643434089</v>
      </c>
      <c r="U356" s="10">
        <v>2826.1865201015949</v>
      </c>
      <c r="V356" s="10">
        <v>2642.8158544722328</v>
      </c>
      <c r="W356" s="10">
        <v>2835.0396441434232</v>
      </c>
      <c r="X356" s="10">
        <v>695.81716129327503</v>
      </c>
      <c r="Y356" s="10">
        <v>2699.798855181567</v>
      </c>
      <c r="Z356" s="10">
        <v>2490.6310023514789</v>
      </c>
      <c r="AA356" s="10">
        <v>2781.611999920427</v>
      </c>
      <c r="AB356" s="10">
        <v>13.76605900458817</v>
      </c>
      <c r="AC356" s="10">
        <v>14.00455620141617</v>
      </c>
      <c r="AD356" s="10">
        <v>13.095902517651099</v>
      </c>
      <c r="AE356" s="10">
        <v>14.0484259433175</v>
      </c>
      <c r="AF356" s="10">
        <v>3.4479714880570711</v>
      </c>
      <c r="AG356" s="10">
        <v>13.378269456380441</v>
      </c>
      <c r="AH356" s="10">
        <v>12.34178338950074</v>
      </c>
      <c r="AI356" s="10">
        <v>13.783676804890749</v>
      </c>
      <c r="AJ356" s="10">
        <v>0.0099546054836198335</v>
      </c>
      <c r="AK356" s="10">
        <v>0.0098055316420978342</v>
      </c>
      <c r="AL356" s="10">
        <v>0.0098981616240702893</v>
      </c>
      <c r="AM356" s="10">
        <v>0.009733225053951822</v>
      </c>
      <c r="AN356" s="10">
        <v>0.011497696852904535</v>
      </c>
      <c r="AO356" s="10">
        <v>0.0096696761710058036</v>
      </c>
      <c r="AP356" s="10">
        <v>0.0096428419335651376</v>
      </c>
      <c r="AQ356" s="10">
        <v>0.009183348750881842</v>
      </c>
      <c r="AR356" s="10">
        <v>0.57065636478935167</v>
      </c>
      <c r="AS356" s="10">
        <v>0.56031632584007407</v>
      </c>
      <c r="AT356" s="10">
        <v>0.57772678762854168</v>
      </c>
      <c r="AU356" s="10">
        <v>0.56433159963209301</v>
      </c>
      <c r="AV356" s="10">
        <v>0.40253352741447873</v>
      </c>
      <c r="AW356" s="10">
        <v>0.57081956267674006</v>
      </c>
      <c r="AX356" s="10">
        <v>0.57819851643784281</v>
      </c>
      <c r="AY356" s="10">
        <v>0.61587423499516736</v>
      </c>
      <c r="AZ356" s="10">
        <v>0.028986525459971491</v>
      </c>
      <c r="BA356" s="10">
        <v>0.046813733800004975</v>
      </c>
      <c r="BB356" s="10">
        <v>-0.021106387462891729</v>
      </c>
      <c r="BC356" s="10">
        <v>0.050092912922863331</v>
      </c>
      <c r="BD356" s="10">
        <v>-0.7422707399264824</v>
      </c>
      <c r="BE356" s="10">
        <v>-1.1102230246251565e-16</v>
      </c>
      <c r="BF356" s="10">
        <v>-0.07747534688691482</v>
      </c>
      <c r="BG356" s="10">
        <v>0.030303422264899682</v>
      </c>
    </row>
    <row r="357" x14ac:dyDescent="0.3">
      <c r="A357" s="36">
        <v>13.5</v>
      </c>
      <c r="B357" s="36">
        <v>13.75</v>
      </c>
      <c r="C357" s="37">
        <v>215</v>
      </c>
      <c r="D357" s="2">
        <v>109692186.199</v>
      </c>
      <c r="E357" s="2">
        <v>113339526.439</v>
      </c>
      <c r="F357" s="2">
        <v>105635350.329</v>
      </c>
      <c r="G357" s="2">
        <v>113754024.829</v>
      </c>
      <c r="H357" s="2">
        <v>20684375.300000001</v>
      </c>
      <c r="I357" s="2">
        <v>109697188.95900001</v>
      </c>
      <c r="J357" s="2">
        <v>101639357.45354959</v>
      </c>
      <c r="K357" s="2">
        <v>112564683.3025531</v>
      </c>
      <c r="L357" s="10">
        <v>543555.91025353852</v>
      </c>
      <c r="M357" s="10">
        <v>561629.51615798194</v>
      </c>
      <c r="N357" s="10">
        <v>523453.13729880308</v>
      </c>
      <c r="O357" s="10">
        <v>563683.47330372012</v>
      </c>
      <c r="P357" s="10">
        <v>102496.94927057441</v>
      </c>
      <c r="Q357" s="10">
        <v>543580.70034898468</v>
      </c>
      <c r="R357" s="10">
        <v>503651.85864763608</v>
      </c>
      <c r="S357" s="10">
        <v>557789.94853763189</v>
      </c>
      <c r="T357" s="10">
        <v>2747.9379277268399</v>
      </c>
      <c r="U357" s="10">
        <v>2839.3087438999951</v>
      </c>
      <c r="V357" s="10">
        <v>2646.308691041635</v>
      </c>
      <c r="W357" s="10">
        <v>2849.692490330177</v>
      </c>
      <c r="X357" s="10">
        <v>518.17163435041834</v>
      </c>
      <c r="Y357" s="10">
        <v>2748.063253644973</v>
      </c>
      <c r="Z357" s="10">
        <v>2546.2036538290899</v>
      </c>
      <c r="AA357" s="10">
        <v>2819.8978732038959</v>
      </c>
      <c r="AB357" s="10">
        <v>13.616812221392321</v>
      </c>
      <c r="AC357" s="10">
        <v>14.06958054406488</v>
      </c>
      <c r="AD357" s="10">
        <v>13.11321051402383</v>
      </c>
      <c r="AE357" s="10">
        <v>14.121034954249209</v>
      </c>
      <c r="AF357" s="10">
        <v>2.5676874911211591</v>
      </c>
      <c r="AG357" s="10">
        <v>13.61743324688072</v>
      </c>
      <c r="AH357" s="10">
        <v>12.61716164756842</v>
      </c>
      <c r="AI357" s="10">
        <v>13.973394171492361</v>
      </c>
      <c r="AJ357" s="10">
        <v>0.0089938864117013913</v>
      </c>
      <c r="AK357" s="10">
        <v>0.0089978856237438315</v>
      </c>
      <c r="AL357" s="10">
        <v>0.0090528570824750885</v>
      </c>
      <c r="AM357" s="10">
        <v>0.0089362055657770736</v>
      </c>
      <c r="AN357" s="10">
        <v>0.0078207225133424593</v>
      </c>
      <c r="AO357" s="10">
        <v>0.008990105118717194</v>
      </c>
      <c r="AP357" s="10">
        <v>0.0090042245856105201</v>
      </c>
      <c r="AQ357" s="10">
        <v>0.0085034552383640247</v>
      </c>
      <c r="AR357" s="10">
        <v>0.57965025120105307</v>
      </c>
      <c r="AS357" s="10">
        <v>0.56931421146381789</v>
      </c>
      <c r="AT357" s="10">
        <v>0.58677964471101673</v>
      </c>
      <c r="AU357" s="10">
        <v>0.57326780519787013</v>
      </c>
      <c r="AV357" s="10">
        <v>0.41035424992782121</v>
      </c>
      <c r="AW357" s="10">
        <v>0.57980966779545728</v>
      </c>
      <c r="AX357" s="10">
        <v>0.58720274102345338</v>
      </c>
      <c r="AY357" s="10">
        <v>0.6243776902335314</v>
      </c>
      <c r="AZ357" s="10">
        <v>-4.5605179562646647e-05</v>
      </c>
      <c r="BA357" s="10">
        <v>0.0332035625941276</v>
      </c>
      <c r="BB357" s="10">
        <v>-0.03702773670452153</v>
      </c>
      <c r="BC357" s="10">
        <v>0.036982131524958772</v>
      </c>
      <c r="BD357" s="10">
        <v>-0.81144115454288523</v>
      </c>
      <c r="BE357" s="10">
        <v>0</v>
      </c>
      <c r="BF357" s="10">
        <v>-0.073455223255192714</v>
      </c>
      <c r="BG357" s="10">
        <v>0.026140089557124879</v>
      </c>
    </row>
    <row r="358" x14ac:dyDescent="0.3">
      <c r="A358" s="36">
        <v>13.75</v>
      </c>
      <c r="B358" s="36">
        <v>14</v>
      </c>
      <c r="C358" s="37">
        <v>216</v>
      </c>
      <c r="D358" s="2">
        <v>104848923.23100001</v>
      </c>
      <c r="E358" s="2">
        <v>105638739.23100001</v>
      </c>
      <c r="F358" s="2">
        <v>99097355.040999994</v>
      </c>
      <c r="G358" s="2">
        <v>105996262.221</v>
      </c>
      <c r="H358" s="2">
        <v>29011420.899999999</v>
      </c>
      <c r="I358" s="2">
        <v>100244694.031</v>
      </c>
      <c r="J358" s="2">
        <v>92294861.477151826</v>
      </c>
      <c r="K358" s="2">
        <v>103636659.3125212</v>
      </c>
      <c r="L358" s="10">
        <v>519556.16786174627</v>
      </c>
      <c r="M358" s="10">
        <v>523469.93026989058</v>
      </c>
      <c r="N358" s="10">
        <v>491055.51534280472</v>
      </c>
      <c r="O358" s="10">
        <v>525241.55814057111</v>
      </c>
      <c r="P358" s="10">
        <v>143759.8232060014</v>
      </c>
      <c r="Q358" s="10">
        <v>496740.90562162938</v>
      </c>
      <c r="R358" s="10">
        <v>457347.22937261371</v>
      </c>
      <c r="S358" s="10">
        <v>513549.05613839289</v>
      </c>
      <c r="T358" s="10">
        <v>2927.5960024292181</v>
      </c>
      <c r="U358" s="10">
        <v>2949.649277684704</v>
      </c>
      <c r="V358" s="10">
        <v>2767.0004758195118</v>
      </c>
      <c r="W358" s="10">
        <v>2959.6320495057798</v>
      </c>
      <c r="X358" s="10">
        <v>810.05810297648964</v>
      </c>
      <c r="Y358" s="10">
        <v>2799.0365228960741</v>
      </c>
      <c r="Z358" s="10">
        <v>2577.0609671399961</v>
      </c>
      <c r="AA358" s="10">
        <v>2893.7471187949182</v>
      </c>
      <c r="AB358" s="10">
        <v>14.50706896358257</v>
      </c>
      <c r="AC358" s="10">
        <v>14.616349200588891</v>
      </c>
      <c r="AD358" s="10">
        <v>13.71127255662045</v>
      </c>
      <c r="AE358" s="10">
        <v>14.665816667799501</v>
      </c>
      <c r="AF358" s="10">
        <v>4.0140677725470884</v>
      </c>
      <c r="AG358" s="10">
        <v>13.870020260837361</v>
      </c>
      <c r="AH358" s="10">
        <v>12.770068391484161</v>
      </c>
      <c r="AI358" s="10">
        <v>14.33933813978871</v>
      </c>
      <c r="AJ358" s="10">
        <v>0.0085967773877535323</v>
      </c>
      <c r="AK358" s="10">
        <v>0.0083865295974093982</v>
      </c>
      <c r="AL358" s="10">
        <v>0.0084925566076452068</v>
      </c>
      <c r="AM358" s="10">
        <v>0.008326776919188093</v>
      </c>
      <c r="AN358" s="10">
        <v>0.010969162437150516</v>
      </c>
      <c r="AO358" s="10">
        <v>0.008215436926730775</v>
      </c>
      <c r="AP358" s="10">
        <v>0.0081763962470727414</v>
      </c>
      <c r="AQ358" s="10">
        <v>0.0078290069999034755</v>
      </c>
      <c r="AR358" s="10">
        <v>0.58824702858880662</v>
      </c>
      <c r="AS358" s="10">
        <v>0.57770074106122726</v>
      </c>
      <c r="AT358" s="10">
        <v>0.59527220131866199</v>
      </c>
      <c r="AU358" s="10">
        <v>0.58159458211705817</v>
      </c>
      <c r="AV358" s="10">
        <v>0.42132341236497173</v>
      </c>
      <c r="AW358" s="10">
        <v>0.58802510472218805</v>
      </c>
      <c r="AX358" s="10">
        <v>0.59537913727052616</v>
      </c>
      <c r="AY358" s="10">
        <v>0.63220669723343492</v>
      </c>
      <c r="AZ358" s="10">
        <v>0.045929904265817445</v>
      </c>
      <c r="BA358" s="10">
        <v>0.053808785114670687</v>
      </c>
      <c r="BB358" s="10">
        <v>-0.011445383729189795</v>
      </c>
      <c r="BC358" s="10">
        <v>0.057375287995007129</v>
      </c>
      <c r="BD358" s="10">
        <v>-0.71059395032889805</v>
      </c>
      <c r="BE358" s="10">
        <v>0</v>
      </c>
      <c r="BF358" s="10">
        <v>-0.079304272716815838</v>
      </c>
      <c r="BG358" s="10">
        <v>0.033836856048184094</v>
      </c>
    </row>
    <row r="359" x14ac:dyDescent="0.3">
      <c r="A359" s="36">
        <v>14</v>
      </c>
      <c r="B359" s="36">
        <v>14.25</v>
      </c>
      <c r="C359" s="37">
        <v>217</v>
      </c>
      <c r="D359" s="2">
        <v>78097867.590000004</v>
      </c>
      <c r="E359" s="2">
        <v>82369255.590000004</v>
      </c>
      <c r="F359" s="2">
        <v>73970451.459999993</v>
      </c>
      <c r="G359" s="2">
        <v>82556533.650000006</v>
      </c>
      <c r="H359" s="2">
        <v>21139314.399999999</v>
      </c>
      <c r="I359" s="2">
        <v>78429117.519999996</v>
      </c>
      <c r="J359" s="2">
        <v>72200574.534616441</v>
      </c>
      <c r="K359" s="2">
        <v>80141460.319665208</v>
      </c>
      <c r="L359" s="10">
        <v>386997.0959438291</v>
      </c>
      <c r="M359" s="10">
        <v>408163.03558673151</v>
      </c>
      <c r="N359" s="10">
        <v>366544.57777204952</v>
      </c>
      <c r="O359" s="10">
        <v>409091.05151841458</v>
      </c>
      <c r="P359" s="10">
        <v>104751.3016103282</v>
      </c>
      <c r="Q359" s="10">
        <v>388638.53334663488</v>
      </c>
      <c r="R359" s="10">
        <v>357774.33536418719</v>
      </c>
      <c r="S359" s="10">
        <v>397123.67783495388</v>
      </c>
      <c r="T359" s="10">
        <v>2838.9933327274712</v>
      </c>
      <c r="U359" s="10">
        <v>2994.2657163110262</v>
      </c>
      <c r="V359" s="10">
        <v>2688.954577047512</v>
      </c>
      <c r="W359" s="10">
        <v>3001.0735995492391</v>
      </c>
      <c r="X359" s="10">
        <v>768.45084881311561</v>
      </c>
      <c r="Y359" s="10">
        <v>2851.034843869279</v>
      </c>
      <c r="Z359" s="10">
        <v>2624.6164722315038</v>
      </c>
      <c r="AA359" s="10">
        <v>2913.2814831387991</v>
      </c>
      <c r="AB359" s="10">
        <v>14.068017592199981</v>
      </c>
      <c r="AC359" s="10">
        <v>14.837436314905361</v>
      </c>
      <c r="AD359" s="10">
        <v>13.324532980917139</v>
      </c>
      <c r="AE359" s="10">
        <v>14.87117130824147</v>
      </c>
      <c r="AF359" s="10">
        <v>3.807892021168644</v>
      </c>
      <c r="AG359" s="10">
        <v>14.12768669695863</v>
      </c>
      <c r="AH359" s="10">
        <v>13.00571941416217</v>
      </c>
      <c r="AI359" s="10">
        <v>14.436136458430109</v>
      </c>
      <c r="AJ359" s="10">
        <v>0.0064034036920941487</v>
      </c>
      <c r="AK359" s="10">
        <v>0.0065391939069961895</v>
      </c>
      <c r="AL359" s="10">
        <v>0.0063392029591225188</v>
      </c>
      <c r="AM359" s="10">
        <v>0.0064854158488317085</v>
      </c>
      <c r="AN359" s="10">
        <v>0.0079927341119508909</v>
      </c>
      <c r="AO359" s="10">
        <v>0.00642756680972522</v>
      </c>
      <c r="AP359" s="10">
        <v>0.0063962445710748052</v>
      </c>
      <c r="AQ359" s="10">
        <v>0.0060541130714480756</v>
      </c>
      <c r="AR359" s="10">
        <v>0.59465043228090075</v>
      </c>
      <c r="AS359" s="10">
        <v>0.58423993496822346</v>
      </c>
      <c r="AT359" s="10">
        <v>0.60161140427778448</v>
      </c>
      <c r="AU359" s="10">
        <v>0.58807999796588983</v>
      </c>
      <c r="AV359" s="10">
        <v>0.42931614647692262</v>
      </c>
      <c r="AW359" s="10">
        <v>0.59445267153191328</v>
      </c>
      <c r="AX359" s="10">
        <v>0.60177538184160095</v>
      </c>
      <c r="AY359" s="10">
        <v>0.63826081030488302</v>
      </c>
      <c r="AZ359" s="10">
        <v>-0.0042235580416357665</v>
      </c>
      <c r="BA359" s="10">
        <v>0.050238204822274479</v>
      </c>
      <c r="BB359" s="10">
        <v>-0.056849626783866514</v>
      </c>
      <c r="BC359" s="10">
        <v>0.052626068742230636</v>
      </c>
      <c r="BD359" s="10">
        <v>-0.73046599186062089</v>
      </c>
      <c r="BE359" s="10">
        <v>0</v>
      </c>
      <c r="BF359" s="10">
        <v>-0.079416206408228884</v>
      </c>
      <c r="BG359" s="10">
        <v>0.021832998429805794</v>
      </c>
    </row>
    <row r="360" x14ac:dyDescent="0.3">
      <c r="A360" s="36">
        <v>14.25</v>
      </c>
      <c r="B360" s="36">
        <v>14.5</v>
      </c>
      <c r="C360" s="37">
        <v>218</v>
      </c>
      <c r="D360" s="2">
        <v>84378894.150000006</v>
      </c>
      <c r="E360" s="2">
        <v>85435170.150000006</v>
      </c>
      <c r="F360" s="2">
        <v>80671853.650000006</v>
      </c>
      <c r="G360" s="2">
        <v>85593682.120000005</v>
      </c>
      <c r="H360" s="2">
        <v>18451299.5</v>
      </c>
      <c r="I360" s="2">
        <v>81886641.620000005</v>
      </c>
      <c r="J360" s="2">
        <v>75252429.691565067</v>
      </c>
      <c r="K360" s="2">
        <v>82609966.988450646</v>
      </c>
      <c r="L360" s="10">
        <v>418121.36493190198</v>
      </c>
      <c r="M360" s="10">
        <v>423355.51225409482</v>
      </c>
      <c r="N360" s="10">
        <v>399751.92729786021</v>
      </c>
      <c r="O360" s="10">
        <v>424140.98404679948</v>
      </c>
      <c r="P360" s="10">
        <v>91431.424995836118</v>
      </c>
      <c r="Q360" s="10">
        <v>405771.54641275771</v>
      </c>
      <c r="R360" s="10">
        <v>372897.14369975752</v>
      </c>
      <c r="S360" s="10">
        <v>409355.82887335517</v>
      </c>
      <c r="T360" s="10">
        <v>2986.0179117418079</v>
      </c>
      <c r="U360" s="10">
        <v>3023.397627220611</v>
      </c>
      <c r="V360" s="10">
        <v>2854.8323890579659</v>
      </c>
      <c r="W360" s="10">
        <v>3029.007081888315</v>
      </c>
      <c r="X360" s="10">
        <v>652.9584365489419</v>
      </c>
      <c r="Y360" s="10">
        <v>2897.821559204473</v>
      </c>
      <c r="Z360" s="10">
        <v>2663.0486832601409</v>
      </c>
      <c r="AA360" s="10">
        <v>2923.418748264231</v>
      </c>
      <c r="AB360" s="10">
        <v>14.79656610276389</v>
      </c>
      <c r="AC360" s="10">
        <v>14.98179320030061</v>
      </c>
      <c r="AD360" s="10">
        <v>14.14650461100786</v>
      </c>
      <c r="AE360" s="10">
        <v>15.009589639988659</v>
      </c>
      <c r="AF360" s="10">
        <v>3.235594344816906</v>
      </c>
      <c r="AG360" s="10">
        <v>14.359528148232631</v>
      </c>
      <c r="AH360" s="10">
        <v>13.19616192581773</v>
      </c>
      <c r="AI360" s="10">
        <v>14.48636948380477</v>
      </c>
      <c r="AJ360" s="10">
        <v>0.0069183978898306742</v>
      </c>
      <c r="AK360" s="10">
        <v>0.0067825930935800352</v>
      </c>
      <c r="AL360" s="10">
        <v>0.00691350726245762</v>
      </c>
      <c r="AM360" s="10">
        <v>0.006724005939182395</v>
      </c>
      <c r="AN360" s="10">
        <v>0.0069764008488124108</v>
      </c>
      <c r="AO360" s="10">
        <v>0.0067109241628577222</v>
      </c>
      <c r="AP360" s="10">
        <v>0.0066666082365326234</v>
      </c>
      <c r="AQ360" s="10">
        <v>0.0062405910621265602</v>
      </c>
      <c r="AR360" s="10">
        <v>0.60156883017073137</v>
      </c>
      <c r="AS360" s="10">
        <v>0.59102252806180344</v>
      </c>
      <c r="AT360" s="10">
        <v>0.60852491154024213</v>
      </c>
      <c r="AU360" s="10">
        <v>0.59480400390507226</v>
      </c>
      <c r="AV360" s="10">
        <v>0.43629254732573503</v>
      </c>
      <c r="AW360" s="10">
        <v>0.60116359569477096</v>
      </c>
      <c r="AX360" s="10">
        <v>0.6084419900781336</v>
      </c>
      <c r="AY360" s="10">
        <v>0.64450140136700962</v>
      </c>
      <c r="AZ360" s="10">
        <v>0.030435398017242488</v>
      </c>
      <c r="BA360" s="10">
        <v>0.043334644818713741</v>
      </c>
      <c r="BB360" s="10">
        <v>-0.014834995622818425</v>
      </c>
      <c r="BC360" s="10">
        <v>0.045270393640060913</v>
      </c>
      <c r="BD360" s="10">
        <v>-0.77467265557642007</v>
      </c>
      <c r="BE360" s="10">
        <v>0</v>
      </c>
      <c r="BF360" s="10">
        <v>-0.081017023011169642</v>
      </c>
      <c r="BG360" s="10">
        <v>0.0088332523368985782</v>
      </c>
    </row>
    <row r="361" x14ac:dyDescent="0.3">
      <c r="A361" s="36">
        <v>14.5</v>
      </c>
      <c r="B361" s="36">
        <v>14.75</v>
      </c>
      <c r="C361" s="37">
        <v>219</v>
      </c>
      <c r="D361" s="2">
        <v>106111150.066</v>
      </c>
      <c r="E361" s="2">
        <v>108142546.066</v>
      </c>
      <c r="F361" s="2">
        <v>100910083.906</v>
      </c>
      <c r="G361" s="2">
        <v>108541178.32600001</v>
      </c>
      <c r="H361" s="2">
        <v>26530700.600000001</v>
      </c>
      <c r="I361" s="2">
        <v>103340112.16599999</v>
      </c>
      <c r="J361" s="2">
        <v>94751726.610337064</v>
      </c>
      <c r="K361" s="2">
        <v>106110103.6276889</v>
      </c>
      <c r="L361" s="10">
        <v>525810.86001456925</v>
      </c>
      <c r="M361" s="10">
        <v>535877.0036491052</v>
      </c>
      <c r="N361" s="10">
        <v>500038.10127167299</v>
      </c>
      <c r="O361" s="10">
        <v>537852.33961832023</v>
      </c>
      <c r="P361" s="10">
        <v>131467.15015903811</v>
      </c>
      <c r="Q361" s="10">
        <v>512079.58087542403</v>
      </c>
      <c r="R361" s="10">
        <v>469521.69329856703</v>
      </c>
      <c r="S361" s="10">
        <v>525805.67461578699</v>
      </c>
      <c r="T361" s="10">
        <v>3028.804877147913</v>
      </c>
      <c r="U361" s="10">
        <v>3086.7884359764798</v>
      </c>
      <c r="V361" s="10">
        <v>2880.3472028886231</v>
      </c>
      <c r="W361" s="10">
        <v>3098.1668757778161</v>
      </c>
      <c r="X361" s="10">
        <v>757.28436946965815</v>
      </c>
      <c r="Y361" s="10">
        <v>2949.7092015185249</v>
      </c>
      <c r="Z361" s="10">
        <v>2704.564897252299</v>
      </c>
      <c r="AA361" s="10">
        <v>3028.7750079262669</v>
      </c>
      <c r="AB361" s="10">
        <v>15.008587658119801</v>
      </c>
      <c r="AC361" s="10">
        <v>15.29591264626092</v>
      </c>
      <c r="AD361" s="10">
        <v>14.272937753943969</v>
      </c>
      <c r="AE361" s="10">
        <v>15.352296044366049</v>
      </c>
      <c r="AF361" s="10">
        <v>3.7525589472808729</v>
      </c>
      <c r="AG361" s="10">
        <v>14.61664614019022</v>
      </c>
      <c r="AH361" s="10">
        <v>13.401886547313101</v>
      </c>
      <c r="AI361" s="10">
        <v>15.00843964765048</v>
      </c>
      <c r="AJ361" s="10">
        <v>0.0087002699442716071</v>
      </c>
      <c r="AK361" s="10">
        <v>0.0085853037429622584</v>
      </c>
      <c r="AL361" s="10">
        <v>0.0086479058850699748</v>
      </c>
      <c r="AM361" s="10">
        <v>0.0085266985790689032</v>
      </c>
      <c r="AN361" s="10">
        <v>0.010031206863528931</v>
      </c>
      <c r="AO361" s="10">
        <v>0.0084691183080324809</v>
      </c>
      <c r="AP361" s="10">
        <v>0.008394049781982835</v>
      </c>
      <c r="AQ361" s="10">
        <v>0.008015857994385308</v>
      </c>
      <c r="AR361" s="10">
        <v>0.61026910011500302</v>
      </c>
      <c r="AS361" s="10">
        <v>0.59960783180476573</v>
      </c>
      <c r="AT361" s="10">
        <v>0.61717281742531216</v>
      </c>
      <c r="AU361" s="10">
        <v>0.60333070248414122</v>
      </c>
      <c r="AV361" s="10">
        <v>0.44632375418926395</v>
      </c>
      <c r="AW361" s="10">
        <v>0.60963271400280339</v>
      </c>
      <c r="AX361" s="10">
        <v>0.61683603986011648</v>
      </c>
      <c r="AY361" s="10">
        <v>0.65251725936139493</v>
      </c>
      <c r="AZ361" s="10">
        <v>0.02681473671664647</v>
      </c>
      <c r="BA361" s="10">
        <v>0.046472118128589202</v>
      </c>
      <c r="BB361" s="10">
        <v>-0.023514859903543739</v>
      </c>
      <c r="BC361" s="10">
        <v>0.050329596620190431</v>
      </c>
      <c r="BD361" s="10">
        <v>-0.7432681265394554</v>
      </c>
      <c r="BE361" s="10">
        <v>0</v>
      </c>
      <c r="BF361" s="10">
        <v>-0.083107956587728515</v>
      </c>
      <c r="BG361" s="10">
        <v>0.026804610558573305</v>
      </c>
    </row>
    <row r="362" x14ac:dyDescent="0.3">
      <c r="A362" s="36">
        <v>14.75</v>
      </c>
      <c r="B362" s="36">
        <v>15</v>
      </c>
      <c r="C362" s="37">
        <v>220</v>
      </c>
      <c r="D362" s="2">
        <v>96151821.656000003</v>
      </c>
      <c r="E362" s="2">
        <v>99922365.656000003</v>
      </c>
      <c r="F362" s="2">
        <v>91570924.566</v>
      </c>
      <c r="G362" s="2">
        <v>100328138.506</v>
      </c>
      <c r="H362" s="2">
        <v>22961570.100000001</v>
      </c>
      <c r="I362" s="2">
        <v>95747241.415999994</v>
      </c>
      <c r="J362" s="2">
        <v>88331915.22473751</v>
      </c>
      <c r="K362" s="2">
        <v>98600865.105981886</v>
      </c>
      <c r="L362" s="10">
        <v>476459.56155844609</v>
      </c>
      <c r="M362" s="10">
        <v>495143.6770555416</v>
      </c>
      <c r="N362" s="10">
        <v>453759.91654439282</v>
      </c>
      <c r="O362" s="10">
        <v>497154.3966745105</v>
      </c>
      <c r="P362" s="10">
        <v>113781.0957100763</v>
      </c>
      <c r="Q362" s="10">
        <v>474454.75166045717</v>
      </c>
      <c r="R362" s="10">
        <v>437709.70611631678</v>
      </c>
      <c r="S362" s="10">
        <v>488595.26682454738</v>
      </c>
      <c r="T362" s="10">
        <v>3016.622377360859</v>
      </c>
      <c r="U362" s="10">
        <v>3134.917665056159</v>
      </c>
      <c r="V362" s="10">
        <v>2872.9034500219609</v>
      </c>
      <c r="W362" s="10">
        <v>3147.6481930727241</v>
      </c>
      <c r="X362" s="10">
        <v>720.38558386145451</v>
      </c>
      <c r="Y362" s="10">
        <v>3003.9292657338269</v>
      </c>
      <c r="Z362" s="10">
        <v>2771.284282635926</v>
      </c>
      <c r="AA362" s="10">
        <v>3093.457523560955</v>
      </c>
      <c r="AB362" s="10">
        <v>14.94821991461524</v>
      </c>
      <c r="AC362" s="10">
        <v>15.534406634107469</v>
      </c>
      <c r="AD362" s="10">
        <v>14.236051846156521</v>
      </c>
      <c r="AE362" s="10">
        <v>15.597490013004659</v>
      </c>
      <c r="AF362" s="10">
        <v>3.569714993727688</v>
      </c>
      <c r="AG362" s="10">
        <v>14.885321944545939</v>
      </c>
      <c r="AH362" s="10">
        <v>13.732500035022801</v>
      </c>
      <c r="AI362" s="10">
        <v>15.328959867746359</v>
      </c>
      <c r="AJ362" s="10">
        <v>0.0078836842642864349</v>
      </c>
      <c r="AK362" s="10">
        <v>0.0079327137290492594</v>
      </c>
      <c r="AL362" s="10">
        <v>0.0078475481022618077</v>
      </c>
      <c r="AM362" s="10">
        <v>0.0078815045979173711</v>
      </c>
      <c r="AN362" s="10">
        <v>0.0086817254869070697</v>
      </c>
      <c r="AO362" s="10">
        <v>0.0078468534456133908</v>
      </c>
      <c r="AP362" s="10">
        <v>0.0078253190760688828</v>
      </c>
      <c r="AQ362" s="10">
        <v>0.007448588831712807</v>
      </c>
      <c r="AR362" s="10">
        <v>0.61815278437928944</v>
      </c>
      <c r="AS362" s="10">
        <v>0.60754054553381498</v>
      </c>
      <c r="AT362" s="10">
        <v>0.62502036552757401</v>
      </c>
      <c r="AU362" s="10">
        <v>0.61121220708205859</v>
      </c>
      <c r="AV362" s="10">
        <v>0.455005479676171</v>
      </c>
      <c r="AW362" s="10">
        <v>0.61747956744841681</v>
      </c>
      <c r="AX362" s="10">
        <v>0.62466135893618535</v>
      </c>
      <c r="AY362" s="10">
        <v>0.65996584819310777</v>
      </c>
      <c r="AZ362" s="10">
        <v>0.0042255028345119516</v>
      </c>
      <c r="BA362" s="10">
        <v>0.043605686996871729</v>
      </c>
      <c r="BB362" s="10">
        <v>-0.043618142812646088</v>
      </c>
      <c r="BC362" s="10">
        <v>0.04784364564715804</v>
      </c>
      <c r="BD362" s="10">
        <v>-0.76018557025327549</v>
      </c>
      <c r="BE362" s="10">
        <v>0</v>
      </c>
      <c r="BF362" s="10">
        <v>-0.077446891227336501</v>
      </c>
      <c r="BG362" s="10">
        <v>0.029803717034348365</v>
      </c>
    </row>
    <row r="363" x14ac:dyDescent="0.3">
      <c r="A363" s="36">
        <v>15</v>
      </c>
      <c r="B363" s="36">
        <v>15.25</v>
      </c>
      <c r="C363" s="37">
        <v>221</v>
      </c>
      <c r="D363" s="2">
        <v>88455910.839000002</v>
      </c>
      <c r="E363" s="2">
        <v>90186010.839000002</v>
      </c>
      <c r="F363" s="2">
        <v>84532264.449000001</v>
      </c>
      <c r="G363" s="2">
        <v>90423417.319000006</v>
      </c>
      <c r="H363" s="2">
        <v>20296046.800000001</v>
      </c>
      <c r="I363" s="2">
        <v>86499770.929000005</v>
      </c>
      <c r="J363" s="2">
        <v>79335761.094875813</v>
      </c>
      <c r="K363" s="2">
        <v>87532146.112671778</v>
      </c>
      <c r="L363" s="10">
        <v>438324.13957154599</v>
      </c>
      <c r="M363" s="10">
        <v>446897.27602653089</v>
      </c>
      <c r="N363" s="10">
        <v>418881.35828573641</v>
      </c>
      <c r="O363" s="10">
        <v>448073.69250438642</v>
      </c>
      <c r="P363" s="10">
        <v>100572.6713560841</v>
      </c>
      <c r="Q363" s="10">
        <v>428630.91121857677</v>
      </c>
      <c r="R363" s="10">
        <v>393131.20954075409</v>
      </c>
      <c r="S363" s="10">
        <v>433746.62321346632</v>
      </c>
      <c r="T363" s="10">
        <v>3119.0377587799721</v>
      </c>
      <c r="U363" s="10">
        <v>3180.042695310296</v>
      </c>
      <c r="V363" s="10">
        <v>2980.6863345909728</v>
      </c>
      <c r="W363" s="10">
        <v>3188.4138687940758</v>
      </c>
      <c r="X363" s="10">
        <v>715.65750352609314</v>
      </c>
      <c r="Y363" s="10">
        <v>3050.0624446050779</v>
      </c>
      <c r="Z363" s="10">
        <v>2797.452788958949</v>
      </c>
      <c r="AA363" s="10">
        <v>3086.464954607608</v>
      </c>
      <c r="AB363" s="10">
        <v>15.45571719222659</v>
      </c>
      <c r="AC363" s="10">
        <v>15.758013964264141</v>
      </c>
      <c r="AD363" s="10">
        <v>14.77014662502596</v>
      </c>
      <c r="AE363" s="10">
        <v>15.79949550438598</v>
      </c>
      <c r="AF363" s="10">
        <v>3.5462860139662959</v>
      </c>
      <c r="AG363" s="10">
        <v>15.113924937185359</v>
      </c>
      <c r="AH363" s="10">
        <v>13.86217240975861</v>
      </c>
      <c r="AI363" s="10">
        <v>15.294309704283011</v>
      </c>
      <c r="AJ363" s="10">
        <v>0.0072526808161728898</v>
      </c>
      <c r="AK363" s="10">
        <v>0.0071597564934929268</v>
      </c>
      <c r="AL363" s="10">
        <v>0.0072443410897147465</v>
      </c>
      <c r="AM363" s="10">
        <v>0.0071034167479991596</v>
      </c>
      <c r="AN363" s="10">
        <v>0.0076738962544647014</v>
      </c>
      <c r="AO363" s="10">
        <v>0.0070889877924521488</v>
      </c>
      <c r="AP363" s="10">
        <v>0.0070283503208397697</v>
      </c>
      <c r="AQ363" s="10">
        <v>0.0066124264249598948</v>
      </c>
      <c r="AR363" s="10">
        <v>0.62540546519546236</v>
      </c>
      <c r="AS363" s="10">
        <v>0.61470030202730785</v>
      </c>
      <c r="AT363" s="10">
        <v>0.63226470661728873</v>
      </c>
      <c r="AU363" s="10">
        <v>0.61831562383005778</v>
      </c>
      <c r="AV363" s="10">
        <v>0.46267937593063568</v>
      </c>
      <c r="AW363" s="10">
        <v>0.62456855524086896</v>
      </c>
      <c r="AX363" s="10">
        <v>0.63168970925702517</v>
      </c>
      <c r="AY363" s="10">
        <v>0.66657827461806762</v>
      </c>
      <c r="AZ363" s="10">
        <v>0.022614394107536073</v>
      </c>
      <c r="BA363" s="10">
        <v>0.042615603144495084</v>
      </c>
      <c r="BB363" s="10">
        <v>-0.022745799889053564</v>
      </c>
      <c r="BC363" s="10">
        <v>0.045360193996589526</v>
      </c>
      <c r="BD363" s="10">
        <v>-0.76536299943893238</v>
      </c>
      <c r="BE363" s="10">
        <v>0</v>
      </c>
      <c r="BF363" s="10">
        <v>-0.082821142266428671</v>
      </c>
      <c r="BG363" s="10">
        <v>0.011935004828153239</v>
      </c>
    </row>
    <row r="364" x14ac:dyDescent="0.3">
      <c r="A364" s="36">
        <v>15.25</v>
      </c>
      <c r="B364" s="36">
        <v>15.5</v>
      </c>
      <c r="C364" s="37">
        <v>222</v>
      </c>
      <c r="D364" s="2">
        <v>145977803.99399999</v>
      </c>
      <c r="E364" s="2">
        <v>158189843.99399999</v>
      </c>
      <c r="F364" s="2">
        <v>137312952.62400001</v>
      </c>
      <c r="G364" s="2">
        <v>158661656.354</v>
      </c>
      <c r="H364" s="2">
        <v>44252524.600000001</v>
      </c>
      <c r="I364" s="2">
        <v>149996804.984</v>
      </c>
      <c r="J364" s="2">
        <v>137738699.21665981</v>
      </c>
      <c r="K364" s="2">
        <v>151875854.92386621</v>
      </c>
      <c r="L364" s="10">
        <v>723361.44329207158</v>
      </c>
      <c r="M364" s="10">
        <v>783875.56693448219</v>
      </c>
      <c r="N364" s="10">
        <v>680424.64590627106</v>
      </c>
      <c r="O364" s="10">
        <v>786213.531065705</v>
      </c>
      <c r="P364" s="10">
        <v>219283.81704721079</v>
      </c>
      <c r="Q364" s="10">
        <v>743276.73367990449</v>
      </c>
      <c r="R364" s="10">
        <v>682534.34108812048</v>
      </c>
      <c r="S364" s="10">
        <v>752587.95935483894</v>
      </c>
      <c r="T364" s="10">
        <v>3024.193163331262</v>
      </c>
      <c r="U364" s="10">
        <v>3277.187569794904</v>
      </c>
      <c r="V364" s="10">
        <v>2844.6851589807329</v>
      </c>
      <c r="W364" s="10">
        <v>3286.962012720116</v>
      </c>
      <c r="X364" s="10">
        <v>916.77076030660874</v>
      </c>
      <c r="Y364" s="10">
        <v>3107.4540083695879</v>
      </c>
      <c r="Z364" s="10">
        <v>2853.5052665560361</v>
      </c>
      <c r="AA364" s="10">
        <v>3146.381912655193</v>
      </c>
      <c r="AB364" s="10">
        <v>14.985735307480249</v>
      </c>
      <c r="AC364" s="10">
        <v>16.23939438438952</v>
      </c>
      <c r="AD364" s="10">
        <v>14.09622220646926</v>
      </c>
      <c r="AE364" s="10">
        <v>16.28782952280309</v>
      </c>
      <c r="AF364" s="10">
        <v>4.5428592717466509</v>
      </c>
      <c r="AG364" s="10">
        <v>15.398316421792099</v>
      </c>
      <c r="AH364" s="10">
        <v>14.139928342409791</v>
      </c>
      <c r="AI364" s="10">
        <v>15.591215234200099</v>
      </c>
      <c r="AJ364" s="10">
        <v>0.011969018334358027</v>
      </c>
      <c r="AK364" s="10">
        <v>0.012558497179375109</v>
      </c>
      <c r="AL364" s="10">
        <v>0.011767599878319185</v>
      </c>
      <c r="AM364" s="10">
        <v>0.012464026470424872</v>
      </c>
      <c r="AN364" s="10">
        <v>0.016731794428979492</v>
      </c>
      <c r="AO364" s="10">
        <v>0.012292813125611526</v>
      </c>
      <c r="AP364" s="10">
        <v>0.012202263108987685</v>
      </c>
      <c r="AQ364" s="10">
        <v>0.011473132569139228</v>
      </c>
      <c r="AR364" s="10">
        <v>0.6373744835298204</v>
      </c>
      <c r="AS364" s="10">
        <v>0.62725879920668293</v>
      </c>
      <c r="AT364" s="10">
        <v>0.64403230649560794</v>
      </c>
      <c r="AU364" s="10">
        <v>0.63077965030048266</v>
      </c>
      <c r="AV364" s="10">
        <v>0.47941117035961517</v>
      </c>
      <c r="AW364" s="10">
        <v>0.63686136836648044</v>
      </c>
      <c r="AX364" s="10">
        <v>0.64389197236601281</v>
      </c>
      <c r="AY364" s="10">
        <v>0.6780514071872068</v>
      </c>
      <c r="AZ364" s="10">
        <v>-0.026793910646488284</v>
      </c>
      <c r="BA364" s="10">
        <v>0.054621423508813605</v>
      </c>
      <c r="BB364" s="10">
        <v>-0.084560816887752854</v>
      </c>
      <c r="BC364" s="10">
        <v>0.057766906241264682</v>
      </c>
      <c r="BD364" s="10">
        <v>-0.7049768853095213</v>
      </c>
      <c r="BE364" s="10">
        <v>0</v>
      </c>
      <c r="BF364" s="10">
        <v>-0.081722445812414168</v>
      </c>
      <c r="BG364" s="10">
        <v>0.012527266431219264</v>
      </c>
    </row>
    <row r="365" x14ac:dyDescent="0.3">
      <c r="A365" s="36">
        <v>15.5</v>
      </c>
      <c r="B365" s="36">
        <v>15.75</v>
      </c>
      <c r="C365" s="37">
        <v>223</v>
      </c>
      <c r="D365" s="2">
        <v>99591460.387999997</v>
      </c>
      <c r="E365" s="2">
        <v>102934792.388</v>
      </c>
      <c r="F365" s="2">
        <v>94137675.508000001</v>
      </c>
      <c r="G365" s="2">
        <v>103167875.978</v>
      </c>
      <c r="H365" s="2">
        <v>27765230.399999999</v>
      </c>
      <c r="I365" s="2">
        <v>97714091.098000005</v>
      </c>
      <c r="J365" s="2">
        <v>89233451.382299274</v>
      </c>
      <c r="K365" s="2">
        <v>98805191.905927628</v>
      </c>
      <c r="L365" s="10">
        <v>493503.9475507515</v>
      </c>
      <c r="M365" s="10">
        <v>510071.10635678453</v>
      </c>
      <c r="N365" s="10">
        <v>466478.89583560562</v>
      </c>
      <c r="O365" s="10">
        <v>511226.1016879722</v>
      </c>
      <c r="P365" s="10">
        <v>137584.59564377609</v>
      </c>
      <c r="Q365" s="10">
        <v>484201.04997282632</v>
      </c>
      <c r="R365" s="10">
        <v>442177.07360829978</v>
      </c>
      <c r="S365" s="10">
        <v>489607.76410062698</v>
      </c>
      <c r="T365" s="10">
        <v>3213.2496737433048</v>
      </c>
      <c r="U365" s="10">
        <v>3321.119971220236</v>
      </c>
      <c r="V365" s="10">
        <v>3037.287071949409</v>
      </c>
      <c r="W365" s="10">
        <v>3328.64025224237</v>
      </c>
      <c r="X365" s="10">
        <v>895.82597922178479</v>
      </c>
      <c r="Y365" s="10">
        <v>3152.6776504484742</v>
      </c>
      <c r="Z365" s="10">
        <v>2879.055668268029</v>
      </c>
      <c r="AA365" s="10">
        <v>3187.8812643068859</v>
      </c>
      <c r="AB365" s="10">
        <v>15.92256396563049</v>
      </c>
      <c r="AC365" s="10">
        <v>16.457091900264071</v>
      </c>
      <c r="AD365" s="10">
        <v>15.050619340375739</v>
      </c>
      <c r="AE365" s="10">
        <v>16.494357026778481</v>
      </c>
      <c r="AF365" s="10">
        <v>4.4390719379162462</v>
      </c>
      <c r="AG365" s="10">
        <v>15.62241240152373</v>
      </c>
      <c r="AH365" s="10">
        <v>14.26653783339678</v>
      </c>
      <c r="AI365" s="10">
        <v>15.79685629801339</v>
      </c>
      <c r="AJ365" s="10">
        <v>0.0081657072699796024</v>
      </c>
      <c r="AK365" s="10">
        <v>0.008171866582745298</v>
      </c>
      <c r="AL365" s="10">
        <v>0.0080675164118462865</v>
      </c>
      <c r="AM365" s="10">
        <v>0.0081045866193296175</v>
      </c>
      <c r="AN365" s="10">
        <v>0.010497980206219738</v>
      </c>
      <c r="AO365" s="10">
        <v>0.00800804431624276</v>
      </c>
      <c r="AP365" s="10">
        <v>0.0079051861102386375</v>
      </c>
      <c r="AQ365" s="10">
        <v>0.007464024257339749</v>
      </c>
      <c r="AR365" s="10">
        <v>0.64554019079979996</v>
      </c>
      <c r="AS365" s="10">
        <v>0.6354306657894282</v>
      </c>
      <c r="AT365" s="10">
        <v>0.65209982290745427</v>
      </c>
      <c r="AU365" s="10">
        <v>0.63888423691981233</v>
      </c>
      <c r="AV365" s="10">
        <v>0.48990915056583489</v>
      </c>
      <c r="AW365" s="10">
        <v>0.64486941268272324</v>
      </c>
      <c r="AX365" s="10">
        <v>0.65179715847625141</v>
      </c>
      <c r="AY365" s="10">
        <v>0.68551543144454652</v>
      </c>
      <c r="AZ365" s="10">
        <v>0.019212881877160637</v>
      </c>
      <c r="BA365" s="10">
        <v>0.053428335988552567</v>
      </c>
      <c r="BB365" s="10">
        <v>-0.036600817239482164</v>
      </c>
      <c r="BC365" s="10">
        <v>0.05581369911664269</v>
      </c>
      <c r="BD365" s="10">
        <v>-0.71585233932991787</v>
      </c>
      <c r="BE365" s="10">
        <v>-1.1102230246251565e-16</v>
      </c>
      <c r="BF365" s="10">
        <v>-0.086790345388315426</v>
      </c>
      <c r="BG365" s="10">
        <v>0.011166258578134025</v>
      </c>
    </row>
    <row r="366" x14ac:dyDescent="0.3">
      <c r="A366" s="36">
        <v>15.75</v>
      </c>
      <c r="B366" s="36">
        <v>16</v>
      </c>
      <c r="C366" s="37">
        <v>224</v>
      </c>
      <c r="D366" s="2">
        <v>74858994.711999997</v>
      </c>
      <c r="E366" s="2">
        <v>77592594.711999997</v>
      </c>
      <c r="F366" s="2">
        <v>70294572.312000006</v>
      </c>
      <c r="G366" s="2">
        <v>77933771.672000006</v>
      </c>
      <c r="H366" s="2">
        <v>22820298.5</v>
      </c>
      <c r="I366" s="2">
        <v>73369349.272</v>
      </c>
      <c r="J366" s="2">
        <v>68099809.62924923</v>
      </c>
      <c r="K366" s="2">
        <v>75522753.787718713</v>
      </c>
      <c r="L366" s="10">
        <v>370947.56172994332</v>
      </c>
      <c r="M366" s="10">
        <v>384493.32545073802</v>
      </c>
      <c r="N366" s="10">
        <v>348329.55347990571</v>
      </c>
      <c r="O366" s="10">
        <v>386183.95410421293</v>
      </c>
      <c r="P366" s="10">
        <v>113081.0548430663</v>
      </c>
      <c r="Q366" s="10">
        <v>363565.94585417531</v>
      </c>
      <c r="R366" s="10">
        <v>337453.8815733504</v>
      </c>
      <c r="S366" s="10">
        <v>374236.67630677187</v>
      </c>
      <c r="T366" s="10">
        <v>3265.5293453149538</v>
      </c>
      <c r="U366" s="10">
        <v>3384.7755501657648</v>
      </c>
      <c r="V366" s="10">
        <v>3066.4182652242189</v>
      </c>
      <c r="W366" s="10">
        <v>3399.6585095096839</v>
      </c>
      <c r="X366" s="10">
        <v>995.47629122317221</v>
      </c>
      <c r="Y366" s="10">
        <v>3200.5474294189489</v>
      </c>
      <c r="Z366" s="10">
        <v>2970.6774397683321</v>
      </c>
      <c r="AA366" s="10">
        <v>3294.4841121845539</v>
      </c>
      <c r="AB366" s="10">
        <v>16.18162457380663</v>
      </c>
      <c r="AC366" s="10">
        <v>16.772523357648659</v>
      </c>
      <c r="AD366" s="10">
        <v>15.19497266968704</v>
      </c>
      <c r="AE366" s="10">
        <v>16.846272644573929</v>
      </c>
      <c r="AF366" s="10">
        <v>4.9328675119118079</v>
      </c>
      <c r="AG366" s="10">
        <v>15.859620740454339</v>
      </c>
      <c r="AH366" s="10">
        <v>14.72054971092961</v>
      </c>
      <c r="AI366" s="10">
        <v>16.325103660215142</v>
      </c>
      <c r="AJ366" s="10">
        <v>0.0061378418888693902</v>
      </c>
      <c r="AK366" s="10">
        <v>0.0061599806740311848</v>
      </c>
      <c r="AL366" s="10">
        <v>0.0060241833328737986</v>
      </c>
      <c r="AM366" s="10">
        <v>0.0061222642910809819</v>
      </c>
      <c r="AN366" s="10">
        <v>0.0086283109666911318</v>
      </c>
      <c r="AO366" s="10">
        <v>0.0060128994070548667</v>
      </c>
      <c r="AP366" s="10">
        <v>0.0060329580538652583</v>
      </c>
      <c r="AQ366" s="10">
        <v>0.0057052028884203966</v>
      </c>
      <c r="AR366" s="10">
        <v>0.65167803268866931</v>
      </c>
      <c r="AS366" s="10">
        <v>0.64159064646345942</v>
      </c>
      <c r="AT366" s="10">
        <v>0.65812400624032807</v>
      </c>
      <c r="AU366" s="10">
        <v>0.64500650121089331</v>
      </c>
      <c r="AV366" s="10">
        <v>0.49853746153252604</v>
      </c>
      <c r="AW366" s="10">
        <v>0.65088231208977809</v>
      </c>
      <c r="AX366" s="10">
        <v>0.65783011653011669</v>
      </c>
      <c r="AY366" s="10">
        <v>0.69122063433296688</v>
      </c>
      <c r="AZ366" s="10">
        <v>0.020303375384692179</v>
      </c>
      <c r="BA366" s="10">
        <v>0.057561440600260694</v>
      </c>
      <c r="BB366" s="10">
        <v>-0.0419081945050509</v>
      </c>
      <c r="BC366" s="10">
        <v>0.06221156988974319</v>
      </c>
      <c r="BD366" s="10">
        <v>-0.6889668679573675</v>
      </c>
      <c r="BE366" s="10">
        <v>0</v>
      </c>
      <c r="BF366" s="10">
        <v>-0.071822085040105232</v>
      </c>
      <c r="BG366" s="10">
        <v>0.029350192377139095</v>
      </c>
    </row>
    <row r="367" x14ac:dyDescent="0.3">
      <c r="A367" s="36">
        <v>16</v>
      </c>
      <c r="B367" s="36">
        <v>16.25</v>
      </c>
      <c r="C367" s="37">
        <v>225</v>
      </c>
      <c r="D367" s="2">
        <v>76100702.077999994</v>
      </c>
      <c r="E367" s="2">
        <v>79199330.077999994</v>
      </c>
      <c r="F367" s="2">
        <v>72863425.538000003</v>
      </c>
      <c r="G367" s="2">
        <v>79336983.628000006</v>
      </c>
      <c r="H367" s="2">
        <v>16235365.699999999</v>
      </c>
      <c r="I367" s="2">
        <v>76099707.088</v>
      </c>
      <c r="J367" s="2">
        <v>70049805.983193651</v>
      </c>
      <c r="K367" s="2">
        <v>76022197.561822057</v>
      </c>
      <c r="L367" s="10">
        <v>377100.57409100787</v>
      </c>
      <c r="M367" s="10">
        <v>392455.15513674932</v>
      </c>
      <c r="N367" s="10">
        <v>361058.95018490899</v>
      </c>
      <c r="O367" s="10">
        <v>393137.26753930579</v>
      </c>
      <c r="P367" s="10">
        <v>80450.844195527825</v>
      </c>
      <c r="Q367" s="10">
        <v>377095.64363320702</v>
      </c>
      <c r="R367" s="10">
        <v>347116.66686269129</v>
      </c>
      <c r="S367" s="10">
        <v>376711.56193591509</v>
      </c>
      <c r="T367" s="10">
        <v>3252.5837533871859</v>
      </c>
      <c r="U367" s="10">
        <v>3385.0207324870712</v>
      </c>
      <c r="V367" s="10">
        <v>3114.220863273069</v>
      </c>
      <c r="W367" s="10">
        <v>3390.9041171090312</v>
      </c>
      <c r="X367" s="10">
        <v>693.90800957387694</v>
      </c>
      <c r="Y367" s="10">
        <v>3252.5412269949138</v>
      </c>
      <c r="Z367" s="10">
        <v>2993.9652939775892</v>
      </c>
      <c r="AA367" s="10">
        <v>3249.2284293636822</v>
      </c>
      <c r="AB367" s="10">
        <v>16.117475492200189</v>
      </c>
      <c r="AC367" s="10">
        <v>16.773738305626761</v>
      </c>
      <c r="AD367" s="10">
        <v>15.431848108086889</v>
      </c>
      <c r="AE367" s="10">
        <v>16.80289214597196</v>
      </c>
      <c r="AF367" s="10">
        <v>3.4385110995224948</v>
      </c>
      <c r="AG367" s="10">
        <v>16.11726476185866</v>
      </c>
      <c r="AH367" s="10">
        <v>14.83594763699155</v>
      </c>
      <c r="AI367" s="10">
        <v>16.100848909514681</v>
      </c>
      <c r="AJ367" s="10">
        <v>0.0062396520122095954</v>
      </c>
      <c r="AK367" s="10">
        <v>0.0062875374188414174</v>
      </c>
      <c r="AL367" s="10">
        <v>0.0062443318063573833</v>
      </c>
      <c r="AM367" s="10">
        <v>0.0062324967906344864</v>
      </c>
      <c r="AN367" s="10">
        <v>0.0061385605415087375</v>
      </c>
      <c r="AO367" s="10">
        <v>0.0062366626958910588</v>
      </c>
      <c r="AP367" s="10">
        <v>0.0062057081139988198</v>
      </c>
      <c r="AQ367" s="10">
        <v>0.0057429322867766485</v>
      </c>
      <c r="AR367" s="10">
        <v>0.65791768470087886</v>
      </c>
      <c r="AS367" s="10">
        <v>0.6478781838823009</v>
      </c>
      <c r="AT367" s="10">
        <v>0.66436833804668549</v>
      </c>
      <c r="AU367" s="10">
        <v>0.65123899800152785</v>
      </c>
      <c r="AV367" s="10">
        <v>0.50467602207403472</v>
      </c>
      <c r="AW367" s="10">
        <v>0.65711897478566916</v>
      </c>
      <c r="AX367" s="10">
        <v>0.66403582464411548</v>
      </c>
      <c r="AY367" s="10">
        <v>0.69696356661974357</v>
      </c>
      <c r="AZ367" s="10">
        <v>1.3074820364833428e-05</v>
      </c>
      <c r="BA367" s="10">
        <v>0.040731076486479223</v>
      </c>
      <c r="BB367" s="10">
        <v>-0.042526859482621027</v>
      </c>
      <c r="BC367" s="10">
        <v>0.042539934302986193</v>
      </c>
      <c r="BD367" s="10">
        <v>-0.7866566597789163</v>
      </c>
      <c r="BE367" s="10">
        <v>0</v>
      </c>
      <c r="BF367" s="10">
        <v>-0.079499663485043115</v>
      </c>
      <c r="BG367" s="10">
        <v>-0.0010185259463392216</v>
      </c>
    </row>
    <row r="368" x14ac:dyDescent="0.3">
      <c r="A368" s="36">
        <v>16.25</v>
      </c>
      <c r="B368" s="36">
        <v>16.5</v>
      </c>
      <c r="C368" s="37">
        <v>226</v>
      </c>
      <c r="D368" s="2">
        <v>81073654.725999996</v>
      </c>
      <c r="E368" s="2">
        <v>84845561.885999992</v>
      </c>
      <c r="F368" s="2">
        <v>77946702.725999996</v>
      </c>
      <c r="G368" s="2">
        <v>85013798.796000004</v>
      </c>
      <c r="H368" s="2">
        <v>15965697.800000001</v>
      </c>
      <c r="I368" s="2">
        <v>81886846.796000004</v>
      </c>
      <c r="J368" s="2">
        <v>75412095.189271405</v>
      </c>
      <c r="K368" s="2">
        <v>82047511.63029781</v>
      </c>
      <c r="L368" s="10">
        <v>401742.96564957837</v>
      </c>
      <c r="M368" s="10">
        <v>420433.8359913014</v>
      </c>
      <c r="N368" s="10">
        <v>386248.03114626178</v>
      </c>
      <c r="O368" s="10">
        <v>421267.4976213777</v>
      </c>
      <c r="P368" s="10">
        <v>79114.563226665196</v>
      </c>
      <c r="Q368" s="10">
        <v>405772.56311806111</v>
      </c>
      <c r="R368" s="10">
        <v>373688.33154958673</v>
      </c>
      <c r="S368" s="10">
        <v>406568.70296428527</v>
      </c>
      <c r="T368" s="10">
        <v>3273.5869630138091</v>
      </c>
      <c r="U368" s="10">
        <v>3425.8887945570541</v>
      </c>
      <c r="V368" s="10">
        <v>3147.327090608092</v>
      </c>
      <c r="W368" s="10">
        <v>3432.6818539933779</v>
      </c>
      <c r="X368" s="10">
        <v>644.66194783170477</v>
      </c>
      <c r="Y368" s="10">
        <v>3306.4219815876609</v>
      </c>
      <c r="Z368" s="10">
        <v>3044.9848659158279</v>
      </c>
      <c r="AA368" s="10">
        <v>3312.909296224575</v>
      </c>
      <c r="AB368" s="10">
        <v>16.22155235603563</v>
      </c>
      <c r="AC368" s="10">
        <v>16.976251150419991</v>
      </c>
      <c r="AD368" s="10">
        <v>15.595898859172321</v>
      </c>
      <c r="AE368" s="10">
        <v>17.009912687611148</v>
      </c>
      <c r="AF368" s="10">
        <v>3.1944828889067751</v>
      </c>
      <c r="AG368" s="10">
        <v>16.384259190747841</v>
      </c>
      <c r="AH368" s="10">
        <v>15.0887640939024</v>
      </c>
      <c r="AI368" s="10">
        <v>16.41640567569593</v>
      </c>
      <c r="AJ368" s="10">
        <v>0.0066473945579342371</v>
      </c>
      <c r="AK368" s="10">
        <v>0.0067357848185768607</v>
      </c>
      <c r="AL368" s="10">
        <v>0.0066799642130304024</v>
      </c>
      <c r="AM368" s="10">
        <v>0.0066784518887193908</v>
      </c>
      <c r="AN368" s="10">
        <v>0.0060365996272404793</v>
      </c>
      <c r="AO368" s="10">
        <v>0.0067109409778173881</v>
      </c>
      <c r="AP368" s="10">
        <v>0.006680752993405749</v>
      </c>
      <c r="AQ368" s="10">
        <v>0.0061981015901065011</v>
      </c>
      <c r="AR368" s="10">
        <v>0.66456507925881314</v>
      </c>
      <c r="AS368" s="10">
        <v>0.65461396870087774</v>
      </c>
      <c r="AT368" s="10">
        <v>0.6710483022597159</v>
      </c>
      <c r="AU368" s="10">
        <v>0.65791744989024725</v>
      </c>
      <c r="AV368" s="10">
        <v>0.51071262170127518</v>
      </c>
      <c r="AW368" s="10">
        <v>0.6638299157634866</v>
      </c>
      <c r="AX368" s="10">
        <v>0.67071657763752124</v>
      </c>
      <c r="AY368" s="10">
        <v>0.70316166820985004</v>
      </c>
      <c r="AZ368" s="10">
        <v>-0.0099306799787500788</v>
      </c>
      <c r="BA368" s="10">
        <v>0.036131750162158083</v>
      </c>
      <c r="BB368" s="10">
        <v>-0.048116934821240132</v>
      </c>
      <c r="BC368" s="10">
        <v>0.038186254842490053</v>
      </c>
      <c r="BD368" s="10">
        <v>-0.80502732215621364</v>
      </c>
      <c r="BE368" s="10">
        <v>-1.1102230246251565e-16</v>
      </c>
      <c r="BF368" s="10">
        <v>-0.079069494797605056</v>
      </c>
      <c r="BG368" s="10">
        <v>0.0019620346928006516</v>
      </c>
    </row>
    <row r="369" x14ac:dyDescent="0.3">
      <c r="A369" s="36">
        <v>16.5</v>
      </c>
      <c r="B369" s="36">
        <v>16.75</v>
      </c>
      <c r="C369" s="37">
        <v>227</v>
      </c>
      <c r="D369" s="2">
        <v>60028253.520000003</v>
      </c>
      <c r="E369" s="2">
        <v>62723789.520000003</v>
      </c>
      <c r="F369" s="2">
        <v>57261834.340000004</v>
      </c>
      <c r="G369" s="2">
        <v>62911053.359999999</v>
      </c>
      <c r="H369" s="2">
        <v>14163611.699999999</v>
      </c>
      <c r="I369" s="2">
        <v>60144634.18</v>
      </c>
      <c r="J369" s="2">
        <v>55479223.827973358</v>
      </c>
      <c r="K369" s="2">
        <v>60892901.89825137</v>
      </c>
      <c r="L369" s="10">
        <v>297457.03056551202</v>
      </c>
      <c r="M369" s="10">
        <v>310814.17636478622</v>
      </c>
      <c r="N369" s="10">
        <v>283748.63849463302</v>
      </c>
      <c r="O369" s="10">
        <v>311742.12183233403</v>
      </c>
      <c r="P369" s="10">
        <v>70184.715218497047</v>
      </c>
      <c r="Q369" s="10">
        <v>298033.72976145509</v>
      </c>
      <c r="R369" s="10">
        <v>274915.29755151132</v>
      </c>
      <c r="S369" s="10">
        <v>301741.60864327068</v>
      </c>
      <c r="T369" s="10">
        <v>3352.784490616622</v>
      </c>
      <c r="U369" s="10">
        <v>3503.3394504021448</v>
      </c>
      <c r="V369" s="10">
        <v>3198.2704613494188</v>
      </c>
      <c r="W369" s="10">
        <v>3513.7987801608579</v>
      </c>
      <c r="X369" s="10">
        <v>791.08644436997315</v>
      </c>
      <c r="Y369" s="10">
        <v>3359.2847508936552</v>
      </c>
      <c r="Z369" s="10">
        <v>3098.705531053025</v>
      </c>
      <c r="AA369" s="10">
        <v>3401.0780774269078</v>
      </c>
      <c r="AB369" s="10">
        <v>16.613998579396331</v>
      </c>
      <c r="AC369" s="10">
        <v>17.360041128506829</v>
      </c>
      <c r="AD369" s="10">
        <v>15.848337717528651</v>
      </c>
      <c r="AE369" s="10">
        <v>17.411870075532509</v>
      </c>
      <c r="AF369" s="10">
        <v>3.920057820514804</v>
      </c>
      <c r="AG369" s="10">
        <v>16.646209213664829</v>
      </c>
      <c r="AH369" s="10">
        <v>15.354965234110329</v>
      </c>
      <c r="AI369" s="10">
        <v>16.853307006438271</v>
      </c>
      <c r="AJ369" s="10">
        <v>0.0049218391241856391</v>
      </c>
      <c r="AK369" s="10">
        <v>0.0049795645148781832</v>
      </c>
      <c r="AL369" s="10">
        <v>0.0049072890935267996</v>
      </c>
      <c r="AM369" s="10">
        <v>0.004942120562587856</v>
      </c>
      <c r="AN369" s="10">
        <v>0.0053552343392469122</v>
      </c>
      <c r="AO369" s="10">
        <v>0.0049290833132203914</v>
      </c>
      <c r="AP369" s="10">
        <v>0.0049149011140760691</v>
      </c>
      <c r="AQ369" s="10">
        <v>0.0046000224087524959</v>
      </c>
      <c r="AR369" s="10">
        <v>0.66948691838299879</v>
      </c>
      <c r="AS369" s="10">
        <v>0.65959353321575587</v>
      </c>
      <c r="AT369" s="10">
        <v>0.67595559135324268</v>
      </c>
      <c r="AU369" s="10">
        <v>0.66285957045283506</v>
      </c>
      <c r="AV369" s="10">
        <v>0.51606785604052208</v>
      </c>
      <c r="AW369" s="10">
        <v>0.66875899907670699</v>
      </c>
      <c r="AX369" s="10">
        <v>0.67563147875159735</v>
      </c>
      <c r="AY369" s="10">
        <v>0.7077616906186025</v>
      </c>
      <c r="AZ369" s="10">
        <v>-0.0019350131825841554</v>
      </c>
      <c r="BA369" s="10">
        <v>0.042882550956767629</v>
      </c>
      <c r="BB369" s="10">
        <v>-0.047931122689555239</v>
      </c>
      <c r="BC369" s="10">
        <v>0.045996109506970972</v>
      </c>
      <c r="BD369" s="10">
        <v>-0.76450747613475634</v>
      </c>
      <c r="BE369" s="10">
        <v>-1.1102230246251565e-16</v>
      </c>
      <c r="BF369" s="10">
        <v>-0.077569851668963019</v>
      </c>
      <c r="BG369" s="10">
        <v>0.012441138406660945</v>
      </c>
    </row>
    <row r="370" x14ac:dyDescent="0.3">
      <c r="A370" s="36">
        <v>16.75</v>
      </c>
      <c r="B370" s="36">
        <v>17</v>
      </c>
      <c r="C370" s="37">
        <v>228</v>
      </c>
      <c r="D370" s="2">
        <v>88222774.854000002</v>
      </c>
      <c r="E370" s="2">
        <v>91875323.363999993</v>
      </c>
      <c r="F370" s="2">
        <v>82200899.324000001</v>
      </c>
      <c r="G370" s="2">
        <v>92001190.033999994</v>
      </c>
      <c r="H370" s="2">
        <v>30830075.899999999</v>
      </c>
      <c r="I370" s="2">
        <v>85979314.504000008</v>
      </c>
      <c r="J370" s="2">
        <v>78507626.937616944</v>
      </c>
      <c r="K370" s="2">
        <v>86847363.638065696</v>
      </c>
      <c r="L370" s="10">
        <v>437168.88460826501</v>
      </c>
      <c r="M370" s="10">
        <v>455268.29896852293</v>
      </c>
      <c r="N370" s="10">
        <v>407328.7825138052</v>
      </c>
      <c r="O370" s="10">
        <v>455892.0040358858</v>
      </c>
      <c r="P370" s="10">
        <v>152771.77481546949</v>
      </c>
      <c r="Q370" s="10">
        <v>426051.90194142592</v>
      </c>
      <c r="R370" s="10">
        <v>389027.56978974881</v>
      </c>
      <c r="S370" s="10">
        <v>430353.331729286</v>
      </c>
      <c r="T370" s="10">
        <v>3486.9283765068581</v>
      </c>
      <c r="U370" s="10">
        <v>3631.2921767519069</v>
      </c>
      <c r="V370" s="10">
        <v>3248.9189883403819</v>
      </c>
      <c r="W370" s="10">
        <v>3636.2669473143351</v>
      </c>
      <c r="X370" s="10">
        <v>1218.531911782143</v>
      </c>
      <c r="Y370" s="10">
        <v>3398.2575591478599</v>
      </c>
      <c r="Z370" s="10">
        <v>3102.9456123321979</v>
      </c>
      <c r="AA370" s="10">
        <v>3432.5664455185838</v>
      </c>
      <c r="AB370" s="10">
        <v>17.27871960034248</v>
      </c>
      <c r="AC370" s="10">
        <v>17.99408319704845</v>
      </c>
      <c r="AD370" s="10">
        <v>16.099315541433349</v>
      </c>
      <c r="AE370" s="10">
        <v>18.018734596888891</v>
      </c>
      <c r="AF370" s="10">
        <v>6.0381714088561518</v>
      </c>
      <c r="AG370" s="10">
        <v>16.839330537979759</v>
      </c>
      <c r="AH370" s="10">
        <v>15.37597604006754</v>
      </c>
      <c r="AI370" s="10">
        <v>17.009340805868781</v>
      </c>
      <c r="AJ370" s="10">
        <v>0.0072335655205422039</v>
      </c>
      <c r="AK370" s="10">
        <v>0.0072938689374062041</v>
      </c>
      <c r="AL370" s="10">
        <v>0.0070445451386627663</v>
      </c>
      <c r="AM370" s="10">
        <v>0.007227362264111744</v>
      </c>
      <c r="AN370" s="10">
        <v>0.011656792394362849</v>
      </c>
      <c r="AO370" s="10">
        <v>0.0070463343934465414</v>
      </c>
      <c r="AP370" s="10">
        <v>0.006954985965477902</v>
      </c>
      <c r="AQ370" s="10">
        <v>0.0065606960158299038</v>
      </c>
      <c r="AR370" s="10">
        <v>0.676720483903541</v>
      </c>
      <c r="AS370" s="10">
        <v>0.66688740215316211</v>
      </c>
      <c r="AT370" s="10">
        <v>0.6830001364919055</v>
      </c>
      <c r="AU370" s="10">
        <v>0.67008693271694675</v>
      </c>
      <c r="AV370" s="10">
        <v>0.52772464843488498</v>
      </c>
      <c r="AW370" s="10">
        <v>0.67580533347015359</v>
      </c>
      <c r="AX370" s="10">
        <v>0.68258646471707529</v>
      </c>
      <c r="AY370" s="10">
        <v>0.71432238663443237</v>
      </c>
      <c r="AZ370" s="10">
        <v>0.02609302438548311</v>
      </c>
      <c r="BA370" s="10">
        <v>0.068574736772595291</v>
      </c>
      <c r="BB370" s="10">
        <v>-0.043945630432122518</v>
      </c>
      <c r="BC370" s="10">
        <v>0.070038654817605295</v>
      </c>
      <c r="BD370" s="10">
        <v>-0.64142449753346553</v>
      </c>
      <c r="BE370" s="10">
        <v>0</v>
      </c>
      <c r="BF370" s="10">
        <v>-0.086900990191489225</v>
      </c>
      <c r="BG370" s="10">
        <v>0.0100960229687026</v>
      </c>
    </row>
    <row r="371" x14ac:dyDescent="0.3">
      <c r="A371" s="36">
        <v>17</v>
      </c>
      <c r="B371" s="36">
        <v>17.25</v>
      </c>
      <c r="C371" s="37">
        <v>229</v>
      </c>
      <c r="D371" s="2">
        <v>50297471.640000001</v>
      </c>
      <c r="E371" s="2">
        <v>51853541.640000001</v>
      </c>
      <c r="F371" s="2">
        <v>47590628.969999999</v>
      </c>
      <c r="G371" s="2">
        <v>51950790.18</v>
      </c>
      <c r="H371" s="2">
        <v>13354148.300000001</v>
      </c>
      <c r="I371" s="2">
        <v>49243947.509999998</v>
      </c>
      <c r="J371" s="2">
        <v>45465929.966286048</v>
      </c>
      <c r="K371" s="2">
        <v>50864087.115347669</v>
      </c>
      <c r="L371" s="10">
        <v>249238.24502078319</v>
      </c>
      <c r="M371" s="10">
        <v>256949.01344082161</v>
      </c>
      <c r="N371" s="10">
        <v>235825.07146313571</v>
      </c>
      <c r="O371" s="10">
        <v>257430.90755299319</v>
      </c>
      <c r="P371" s="10">
        <v>66173.594367958882</v>
      </c>
      <c r="Q371" s="10">
        <v>244017.7339953458</v>
      </c>
      <c r="R371" s="10">
        <v>225296.58496836069</v>
      </c>
      <c r="S371" s="10">
        <v>252045.9854910807</v>
      </c>
      <c r="T371" s="10">
        <v>3532.6219721871048</v>
      </c>
      <c r="U371" s="10">
        <v>3641.9119005478301</v>
      </c>
      <c r="V371" s="10">
        <v>3342.5080046354819</v>
      </c>
      <c r="W371" s="10">
        <v>3648.7421112515799</v>
      </c>
      <c r="X371" s="10">
        <v>937.92304396684915</v>
      </c>
      <c r="Y371" s="10">
        <v>3458.628143699957</v>
      </c>
      <c r="Z371" s="10">
        <v>3193.280655027816</v>
      </c>
      <c r="AA371" s="10">
        <v>3572.4179741078569</v>
      </c>
      <c r="AB371" s="10">
        <v>17.505144333528811</v>
      </c>
      <c r="AC371" s="10">
        <v>18.04670694204394</v>
      </c>
      <c r="AD371" s="10">
        <v>16.563075675174581</v>
      </c>
      <c r="AE371" s="10">
        <v>18.08055257430771</v>
      </c>
      <c r="AF371" s="10">
        <v>4.6476748397217928</v>
      </c>
      <c r="AG371" s="10">
        <v>17.13848391595349</v>
      </c>
      <c r="AH371" s="10">
        <v>15.82361181123477</v>
      </c>
      <c r="AI371" s="10">
        <v>17.702344816061299</v>
      </c>
      <c r="AJ371" s="10">
        <v>0.0041239924410409468</v>
      </c>
      <c r="AK371" s="10">
        <v>0.0041165889034649366</v>
      </c>
      <c r="AL371" s="10">
        <v>0.0040784752565186776</v>
      </c>
      <c r="AM371" s="10">
        <v>0.0040811122160372181</v>
      </c>
      <c r="AN371" s="10">
        <v>0.0050491777847563972</v>
      </c>
      <c r="AO371" s="10">
        <v>0.0040357302568706363</v>
      </c>
      <c r="AP371" s="10">
        <v>0.0040278240109612356</v>
      </c>
      <c r="AQ371" s="10">
        <v>0.0038424173136353246</v>
      </c>
      <c r="AR371" s="10">
        <v>0.68084447634458201</v>
      </c>
      <c r="AS371" s="10">
        <v>0.671003991056627</v>
      </c>
      <c r="AT371" s="10">
        <v>0.68707861174842422</v>
      </c>
      <c r="AU371" s="10">
        <v>0.67416804493298399</v>
      </c>
      <c r="AV371" s="10">
        <v>0.53277382621964142</v>
      </c>
      <c r="AW371" s="10">
        <v>0.67984106372702424</v>
      </c>
      <c r="AX371" s="10">
        <v>0.68661428872803654</v>
      </c>
      <c r="AY371" s="10">
        <v>0.7181648039480677</v>
      </c>
      <c r="AZ371" s="10">
        <v>0.021393982068274697</v>
      </c>
      <c r="BA371" s="10">
        <v>0.052993195345886202</v>
      </c>
      <c r="BB371" s="10">
        <v>-0.033574045615743175</v>
      </c>
      <c r="BC371" s="10">
        <v>0.054968027684017873</v>
      </c>
      <c r="BD371" s="10">
        <v>-0.7288164540974672</v>
      </c>
      <c r="BE371" s="10">
        <v>0</v>
      </c>
      <c r="BF371" s="10">
        <v>-0.076720444536798049</v>
      </c>
      <c r="BG371" s="10">
        <v>0.032900278862060484</v>
      </c>
    </row>
    <row r="372" x14ac:dyDescent="0.3">
      <c r="A372" s="36">
        <v>17.25</v>
      </c>
      <c r="B372" s="36">
        <v>17.5</v>
      </c>
      <c r="C372" s="37">
        <v>230</v>
      </c>
      <c r="D372" s="2">
        <v>54315540.919</v>
      </c>
      <c r="E372" s="2">
        <v>56251802.339000002</v>
      </c>
      <c r="F372" s="2">
        <v>52148179.718999997</v>
      </c>
      <c r="G372" s="2">
        <v>56467983.928999998</v>
      </c>
      <c r="H372" s="2">
        <v>10727287.5</v>
      </c>
      <c r="I372" s="2">
        <v>54300622.729000002</v>
      </c>
      <c r="J372" s="2">
        <v>49949674.706542857</v>
      </c>
      <c r="K372" s="2">
        <v>54531407.552660383</v>
      </c>
      <c r="L372" s="10">
        <v>269148.91851621709</v>
      </c>
      <c r="M372" s="10">
        <v>278743.64331026538</v>
      </c>
      <c r="N372" s="10">
        <v>258409.02873248199</v>
      </c>
      <c r="O372" s="10">
        <v>279814.88443512842</v>
      </c>
      <c r="P372" s="10">
        <v>53156.753672825071</v>
      </c>
      <c r="Q372" s="10">
        <v>269074.99465139338</v>
      </c>
      <c r="R372" s="10">
        <v>247514.81252026101</v>
      </c>
      <c r="S372" s="10">
        <v>270218.59894304129</v>
      </c>
      <c r="T372" s="10">
        <v>3506.4906984506129</v>
      </c>
      <c r="U372" s="10">
        <v>3631.4914357004518</v>
      </c>
      <c r="V372" s="10">
        <v>3366.5706726275021</v>
      </c>
      <c r="W372" s="10">
        <v>3645.4476390574559</v>
      </c>
      <c r="X372" s="10">
        <v>692.52985797288568</v>
      </c>
      <c r="Y372" s="10">
        <v>3505.5276132343452</v>
      </c>
      <c r="Z372" s="10">
        <v>3224.6400714359488</v>
      </c>
      <c r="AA372" s="10">
        <v>3520.4265689257832</v>
      </c>
      <c r="AB372" s="10">
        <v>17.37565645682486</v>
      </c>
      <c r="AC372" s="10">
        <v>17.995070581682722</v>
      </c>
      <c r="AD372" s="10">
        <v>16.682313023401029</v>
      </c>
      <c r="AE372" s="10">
        <v>18.064227529704869</v>
      </c>
      <c r="AF372" s="10">
        <v>3.4316819672579131</v>
      </c>
      <c r="AG372" s="10">
        <v>17.370884096281049</v>
      </c>
      <c r="AH372" s="10">
        <v>15.97900661848038</v>
      </c>
      <c r="AI372" s="10">
        <v>17.444712649647599</v>
      </c>
      <c r="AJ372" s="10">
        <v>0.0044534421488269908</v>
      </c>
      <c r="AK372" s="10">
        <v>0.0044657614115599757</v>
      </c>
      <c r="AL372" s="10">
        <v>0.0044690533674287478</v>
      </c>
      <c r="AM372" s="10">
        <v>0.0044359706219897809</v>
      </c>
      <c r="AN372" s="10">
        <v>0.0040559667691944818</v>
      </c>
      <c r="AO372" s="10">
        <v>0.0044501441739584592</v>
      </c>
      <c r="AP372" s="10">
        <v>0.0044250386887918483</v>
      </c>
      <c r="AQ372" s="10">
        <v>0.0041194570943950412</v>
      </c>
      <c r="AR372" s="10">
        <v>0.68529791849340904</v>
      </c>
      <c r="AS372" s="10">
        <v>0.67546975246818697</v>
      </c>
      <c r="AT372" s="10">
        <v>0.69154766511585297</v>
      </c>
      <c r="AU372" s="10">
        <v>0.67860401555497374</v>
      </c>
      <c r="AV372" s="10">
        <v>0.53682979298883593</v>
      </c>
      <c r="AW372" s="10">
        <v>0.68429120790098275</v>
      </c>
      <c r="AX372" s="10">
        <v>0.69103932741682839</v>
      </c>
      <c r="AY372" s="10">
        <v>0.72228426104246279</v>
      </c>
      <c r="AZ372" s="10">
        <v>0.00027473331336258511</v>
      </c>
      <c r="BA372" s="10">
        <v>0.035932914061369337</v>
      </c>
      <c r="BB372" s="10">
        <v>-0.039639379841779676</v>
      </c>
      <c r="BC372" s="10">
        <v>0.03991411315514215</v>
      </c>
      <c r="BD372" s="10">
        <v>-0.80244632637940372</v>
      </c>
      <c r="BE372" s="10">
        <v>0</v>
      </c>
      <c r="BF372" s="10">
        <v>-0.080127037293321157</v>
      </c>
      <c r="BG372" s="10">
        <v>0.0042501321727408392</v>
      </c>
    </row>
    <row r="373" x14ac:dyDescent="0.3">
      <c r="A373" s="36">
        <v>17.5</v>
      </c>
      <c r="B373" s="36">
        <v>17.75</v>
      </c>
      <c r="C373" s="37">
        <v>231</v>
      </c>
      <c r="D373" s="2">
        <v>51320382.840000004</v>
      </c>
      <c r="E373" s="2">
        <v>53288847.840000004</v>
      </c>
      <c r="F373" s="2">
        <v>47770673.049999997</v>
      </c>
      <c r="G373" s="2">
        <v>53511497.590000004</v>
      </c>
      <c r="H373" s="2">
        <v>17943928.100000001</v>
      </c>
      <c r="I373" s="2">
        <v>49961787.799999997</v>
      </c>
      <c r="J373" s="2">
        <v>46024632.485212393</v>
      </c>
      <c r="K373" s="2">
        <v>50333204.527421132</v>
      </c>
      <c r="L373" s="10">
        <v>254307.06029095981</v>
      </c>
      <c r="M373" s="10">
        <v>264061.36296240188</v>
      </c>
      <c r="N373" s="10">
        <v>236717.2409711135</v>
      </c>
      <c r="O373" s="10">
        <v>265164.65565555159</v>
      </c>
      <c r="P373" s="10">
        <v>88917.255730731937</v>
      </c>
      <c r="Q373" s="10">
        <v>247574.8363357053</v>
      </c>
      <c r="R373" s="10">
        <v>228065.11449411031</v>
      </c>
      <c r="S373" s="10">
        <v>249415.31161796951</v>
      </c>
      <c r="T373" s="10">
        <v>3654.777299529982</v>
      </c>
      <c r="U373" s="10">
        <v>3794.961390115368</v>
      </c>
      <c r="V373" s="10">
        <v>3401.9849772112229</v>
      </c>
      <c r="W373" s="10">
        <v>3810.8173757299528</v>
      </c>
      <c r="X373" s="10">
        <v>1277.8755234297109</v>
      </c>
      <c r="Y373" s="10">
        <v>3558.0250534111951</v>
      </c>
      <c r="Z373" s="10">
        <v>3277.6408264643492</v>
      </c>
      <c r="AA373" s="10">
        <v>3584.4754684105628</v>
      </c>
      <c r="AB373" s="10">
        <v>18.11045864484829</v>
      </c>
      <c r="AC373" s="10">
        <v>18.805110594103539</v>
      </c>
      <c r="AD373" s="10">
        <v>16.85780095222286</v>
      </c>
      <c r="AE373" s="10">
        <v>18.883681502318161</v>
      </c>
      <c r="AF373" s="10">
        <v>6.3322358446611551</v>
      </c>
      <c r="AG373" s="10">
        <v>17.631023809692731</v>
      </c>
      <c r="AH373" s="10">
        <v>16.24164039980845</v>
      </c>
      <c r="AI373" s="10">
        <v>17.762093121917779</v>
      </c>
      <c r="AJ373" s="10">
        <v>0.0042078630198018347</v>
      </c>
      <c r="AK373" s="10">
        <v>0.0042305360976029075</v>
      </c>
      <c r="AL373" s="10">
        <v>0.0040939048766194235</v>
      </c>
      <c r="AM373" s="10">
        <v>0.0042037171283887328</v>
      </c>
      <c r="AN373" s="10">
        <v>0.0067845646984305294</v>
      </c>
      <c r="AO373" s="10">
        <v>0.0040945600202109021</v>
      </c>
      <c r="AP373" s="10">
        <v>0.0040773194336301381</v>
      </c>
      <c r="AQ373" s="10">
        <v>0.0038023129381703625</v>
      </c>
      <c r="AR373" s="10">
        <v>0.68950578151321085</v>
      </c>
      <c r="AS373" s="10">
        <v>0.6797002885657899</v>
      </c>
      <c r="AT373" s="10">
        <v>0.6956415699924724</v>
      </c>
      <c r="AU373" s="10">
        <v>0.68280773268336248</v>
      </c>
      <c r="AV373" s="10">
        <v>0.54361435768726651</v>
      </c>
      <c r="AW373" s="10">
        <v>0.68838576792119366</v>
      </c>
      <c r="AX373" s="10">
        <v>0.69511664685045849</v>
      </c>
      <c r="AY373" s="10">
        <v>0.72608657398063314</v>
      </c>
      <c r="AZ373" s="10">
        <v>0.027192682644555211</v>
      </c>
      <c r="BA373" s="10">
        <v>0.066592093407834563</v>
      </c>
      <c r="BB373" s="10">
        <v>-0.043855811540835177</v>
      </c>
      <c r="BC373" s="10">
        <v>0.071048494185390387</v>
      </c>
      <c r="BD373" s="10">
        <v>-0.64084695744214337</v>
      </c>
      <c r="BE373" s="10">
        <v>0</v>
      </c>
      <c r="BF373" s="10">
        <v>-0.078803331268854304</v>
      </c>
      <c r="BG373" s="10">
        <v>0.0074340159505088543</v>
      </c>
    </row>
    <row r="374" x14ac:dyDescent="0.3">
      <c r="A374" s="36">
        <v>17.75</v>
      </c>
      <c r="B374" s="36">
        <v>18</v>
      </c>
      <c r="C374" s="37">
        <v>232</v>
      </c>
      <c r="D374" s="2">
        <v>80335378.588</v>
      </c>
      <c r="E374" s="2">
        <v>82363378.588</v>
      </c>
      <c r="F374" s="2">
        <v>77449796.398000002</v>
      </c>
      <c r="G374" s="2">
        <v>82651544.197999999</v>
      </c>
      <c r="H374" s="2">
        <v>14806272.1</v>
      </c>
      <c r="I374" s="2">
        <v>79765962.008000001</v>
      </c>
      <c r="J374" s="2">
        <v>73659521.200412467</v>
      </c>
      <c r="K374" s="2">
        <v>79762955.878603682</v>
      </c>
      <c r="L374" s="10">
        <v>398084.59788324509</v>
      </c>
      <c r="M374" s="10">
        <v>408133.91337408929</v>
      </c>
      <c r="N374" s="10">
        <v>383785.71928261832</v>
      </c>
      <c r="O374" s="10">
        <v>409561.85574514529</v>
      </c>
      <c r="P374" s="10">
        <v>73369.279869913284</v>
      </c>
      <c r="Q374" s="10">
        <v>395262.97714451852</v>
      </c>
      <c r="R374" s="10">
        <v>365003.8301023033</v>
      </c>
      <c r="S374" s="10">
        <v>395248.0809203026</v>
      </c>
      <c r="T374" s="10">
        <v>3628.189801643935</v>
      </c>
      <c r="U374" s="10">
        <v>3719.780443862343</v>
      </c>
      <c r="V374" s="10">
        <v>3497.8681419022669</v>
      </c>
      <c r="W374" s="10">
        <v>3732.7948784210998</v>
      </c>
      <c r="X374" s="10">
        <v>668.69623791888716</v>
      </c>
      <c r="Y374" s="10">
        <v>3602.4732186794331</v>
      </c>
      <c r="Z374" s="10">
        <v>3326.687796965607</v>
      </c>
      <c r="AA374" s="10">
        <v>3602.3374527415631</v>
      </c>
      <c r="AB374" s="10">
        <v>17.97871004801938</v>
      </c>
      <c r="AC374" s="10">
        <v>18.43256767112679</v>
      </c>
      <c r="AD374" s="10">
        <v>17.332929242282461</v>
      </c>
      <c r="AE374" s="10">
        <v>18.497057887505431</v>
      </c>
      <c r="AF374" s="10">
        <v>3.3135796165618858</v>
      </c>
      <c r="AG374" s="10">
        <v>17.851277081768519</v>
      </c>
      <c r="AH374" s="10">
        <v>16.484682056828799</v>
      </c>
      <c r="AI374" s="10">
        <v>17.85060432301972</v>
      </c>
      <c r="AJ374" s="10">
        <v>0.0065868617893230291</v>
      </c>
      <c r="AK374" s="10">
        <v>0.0065387273390347025</v>
      </c>
      <c r="AL374" s="10">
        <v>0.006637379775559886</v>
      </c>
      <c r="AM374" s="10">
        <v>0.0064928796180400636</v>
      </c>
      <c r="AN374" s="10">
        <v>0.0055982230002926091</v>
      </c>
      <c r="AO374" s="10">
        <v>0.0065371263398148168</v>
      </c>
      <c r="AP374" s="10">
        <v>0.0065254925687636802</v>
      </c>
      <c r="AQ374" s="10">
        <v>0.0060255197731092199</v>
      </c>
      <c r="AR374" s="10">
        <v>0.69609264330253384</v>
      </c>
      <c r="AS374" s="10">
        <v>0.68623901590482461</v>
      </c>
      <c r="AT374" s="10">
        <v>0.70227894976803229</v>
      </c>
      <c r="AU374" s="10">
        <v>0.68930061230140249</v>
      </c>
      <c r="AV374" s="10">
        <v>0.54921258068755907</v>
      </c>
      <c r="AW374" s="10">
        <v>0.69492289426100851</v>
      </c>
      <c r="AX374" s="10">
        <v>0.70164213941922216</v>
      </c>
      <c r="AY374" s="10">
        <v>0.73211209375374231</v>
      </c>
      <c r="AZ374" s="10">
        <v>0.0071385910188468404</v>
      </c>
      <c r="BA374" s="10">
        <v>0.03256296939964809</v>
      </c>
      <c r="BB374" s="10">
        <v>-0.029037017189960102</v>
      </c>
      <c r="BC374" s="10">
        <v>0.036175608208806942</v>
      </c>
      <c r="BD374" s="10">
        <v>-0.81437856790951724</v>
      </c>
      <c r="BE374" s="10">
        <v>-1.1102230246251565e-16</v>
      </c>
      <c r="BF374" s="10">
        <v>-0.076554468270251697</v>
      </c>
      <c r="BG374" s="10">
        <v>-3.7686869444719662e-05</v>
      </c>
    </row>
    <row r="375" x14ac:dyDescent="0.3">
      <c r="A375" s="36">
        <v>18</v>
      </c>
      <c r="B375" s="36">
        <v>18.25</v>
      </c>
      <c r="C375" s="37">
        <v>233</v>
      </c>
      <c r="D375" s="2">
        <v>90402593.040000007</v>
      </c>
      <c r="E375" s="2">
        <v>91790983.680000007</v>
      </c>
      <c r="F375" s="2">
        <v>85142329.710000008</v>
      </c>
      <c r="G375" s="2">
        <v>91966913.900000006</v>
      </c>
      <c r="H375" s="2">
        <v>26634542.699999999</v>
      </c>
      <c r="I375" s="2">
        <v>86706650.569999993</v>
      </c>
      <c r="J375" s="2">
        <v>79336361.874473095</v>
      </c>
      <c r="K375" s="2">
        <v>86925353.012061194</v>
      </c>
      <c r="L375" s="10">
        <v>447970.50229258148</v>
      </c>
      <c r="M375" s="10">
        <v>454850.37190101098</v>
      </c>
      <c r="N375" s="10">
        <v>421904.40477380011</v>
      </c>
      <c r="O375" s="10">
        <v>455722.15606528788</v>
      </c>
      <c r="P375" s="10">
        <v>131981.7172320814</v>
      </c>
      <c r="Q375" s="10">
        <v>429656.05854650651</v>
      </c>
      <c r="R375" s="10">
        <v>393134.18657414347</v>
      </c>
      <c r="S375" s="10">
        <v>430739.79120868159</v>
      </c>
      <c r="T375" s="10">
        <v>3811.2391669477238</v>
      </c>
      <c r="U375" s="10">
        <v>3869.7716559865089</v>
      </c>
      <c r="V375" s="10">
        <v>3589.474271079258</v>
      </c>
      <c r="W375" s="10">
        <v>3877.1886129848231</v>
      </c>
      <c r="X375" s="10">
        <v>1122.8727951096121</v>
      </c>
      <c r="Y375" s="10">
        <v>3655.4237171163568</v>
      </c>
      <c r="Z375" s="10">
        <v>3344.703283072221</v>
      </c>
      <c r="AA375" s="10">
        <v>3664.643887523659</v>
      </c>
      <c r="AB375" s="10">
        <v>18.885771597495001</v>
      </c>
      <c r="AC375" s="10">
        <v>19.17581669059911</v>
      </c>
      <c r="AD375" s="10">
        <v>17.786863607664419</v>
      </c>
      <c r="AE375" s="10">
        <v>19.21256981725497</v>
      </c>
      <c r="AF375" s="10">
        <v>5.5641533403069721</v>
      </c>
      <c r="AG375" s="10">
        <v>18.113661827424391</v>
      </c>
      <c r="AH375" s="10">
        <v>16.57395390278851</v>
      </c>
      <c r="AI375" s="10">
        <v>18.15935038822435</v>
      </c>
      <c r="AJ375" s="10">
        <v>0.0074122932662676663</v>
      </c>
      <c r="AK375" s="10">
        <v>0.0072871733136108908</v>
      </c>
      <c r="AL375" s="10">
        <v>0.0072966231487188119</v>
      </c>
      <c r="AM375" s="10">
        <v>0.0072246696246215415</v>
      </c>
      <c r="AN375" s="10">
        <v>0.010070469361792669</v>
      </c>
      <c r="AO375" s="10">
        <v>0.0071059423720285448</v>
      </c>
      <c r="AP375" s="10">
        <v>0.0070284035438682889</v>
      </c>
      <c r="AQ375" s="10">
        <v>0.0065665875542003909</v>
      </c>
      <c r="AR375" s="10">
        <v>0.70350493656880153</v>
      </c>
      <c r="AS375" s="10">
        <v>0.69352618921843545</v>
      </c>
      <c r="AT375" s="10">
        <v>0.70957557291675111</v>
      </c>
      <c r="AU375" s="10">
        <v>0.69652528192602403</v>
      </c>
      <c r="AV375" s="10">
        <v>0.55928305004935175</v>
      </c>
      <c r="AW375" s="10">
        <v>0.70202883663303706</v>
      </c>
      <c r="AX375" s="10">
        <v>0.7086705429630904</v>
      </c>
      <c r="AY375" s="10">
        <v>0.73867868130794268</v>
      </c>
      <c r="AZ375" s="10">
        <v>0.042625824497928289</v>
      </c>
      <c r="BA375" s="10">
        <v>0.058638329085210605</v>
      </c>
      <c r="BB375" s="10">
        <v>-0.018041532566606011</v>
      </c>
      <c r="BC375" s="10">
        <v>0.060667357064534411</v>
      </c>
      <c r="BD375" s="10">
        <v>-0.69282007176026927</v>
      </c>
      <c r="BE375" s="10">
        <v>0</v>
      </c>
      <c r="BF375" s="10">
        <v>-0.085002576469918156</v>
      </c>
      <c r="BG375" s="10">
        <v>0.0025223260340869746</v>
      </c>
    </row>
    <row r="376" x14ac:dyDescent="0.3">
      <c r="A376" s="36">
        <v>18.25</v>
      </c>
      <c r="B376" s="36">
        <v>18.5</v>
      </c>
      <c r="C376" s="37">
        <v>234</v>
      </c>
      <c r="D376" s="2">
        <v>46678262.159999996</v>
      </c>
      <c r="E376" s="2">
        <v>48231758.159999996</v>
      </c>
      <c r="F376" s="2">
        <v>43843853.68</v>
      </c>
      <c r="G376" s="2">
        <v>48311897.670000002</v>
      </c>
      <c r="H376" s="2">
        <v>15367021.300000001</v>
      </c>
      <c r="I376" s="2">
        <v>45477489.189999998</v>
      </c>
      <c r="J376" s="2">
        <v>41907222.318327263</v>
      </c>
      <c r="K376" s="2">
        <v>45555011.165512957</v>
      </c>
      <c r="L376" s="10">
        <v>231304.03501487881</v>
      </c>
      <c r="M376" s="10">
        <v>239002.0485344865</v>
      </c>
      <c r="N376" s="10">
        <v>217258.73666899899</v>
      </c>
      <c r="O376" s="10">
        <v>239399.1625479341</v>
      </c>
      <c r="P376" s="10">
        <v>76147.951281174872</v>
      </c>
      <c r="Q376" s="10">
        <v>225353.86420205439</v>
      </c>
      <c r="R376" s="10">
        <v>207662.178708983</v>
      </c>
      <c r="S376" s="10">
        <v>225738.00758933401</v>
      </c>
      <c r="T376" s="10">
        <v>3801.7805961883041</v>
      </c>
      <c r="U376" s="10">
        <v>3928.3073920834008</v>
      </c>
      <c r="V376" s="10">
        <v>3570.9279752402672</v>
      </c>
      <c r="W376" s="10">
        <v>3934.8344738556771</v>
      </c>
      <c r="X376" s="10">
        <v>1251.589941358528</v>
      </c>
      <c r="Y376" s="10">
        <v>3703.9818529076401</v>
      </c>
      <c r="Z376" s="10">
        <v>3413.1961490737299</v>
      </c>
      <c r="AA376" s="10">
        <v>3710.295745684391</v>
      </c>
      <c r="AB376" s="10">
        <v>18.838901695298809</v>
      </c>
      <c r="AC376" s="10">
        <v>19.46587787379757</v>
      </c>
      <c r="AD376" s="10">
        <v>17.694961448851529</v>
      </c>
      <c r="AE376" s="10">
        <v>19.49822141618619</v>
      </c>
      <c r="AF376" s="10">
        <v>6.2019833263703266</v>
      </c>
      <c r="AG376" s="10">
        <v>18.354281169738911</v>
      </c>
      <c r="AH376" s="10">
        <v>16.91335549022504</v>
      </c>
      <c r="AI376" s="10">
        <v>18.385568300157519</v>
      </c>
      <c r="AJ376" s="10">
        <v>0.0038272460629149756</v>
      </c>
      <c r="AK376" s="10">
        <v>0.0038290599669068308</v>
      </c>
      <c r="AL376" s="10">
        <v>0.0037573798929412504</v>
      </c>
      <c r="AM376" s="10">
        <v>0.0037952507570689856</v>
      </c>
      <c r="AN376" s="10">
        <v>0.0058102411941792177</v>
      </c>
      <c r="AO376" s="10">
        <v>0.0037270545602242737</v>
      </c>
      <c r="AP376" s="10">
        <v>0.0037125583137002619</v>
      </c>
      <c r="AQ376" s="10">
        <v>0.0034413546679460754</v>
      </c>
      <c r="AR376" s="10">
        <v>0.70733218263171649</v>
      </c>
      <c r="AS376" s="10">
        <v>0.69735524918534231</v>
      </c>
      <c r="AT376" s="10">
        <v>0.71333295280969233</v>
      </c>
      <c r="AU376" s="10">
        <v>0.70032053268309302</v>
      </c>
      <c r="AV376" s="10">
        <v>0.56509329124353092</v>
      </c>
      <c r="AW376" s="10">
        <v>0.70575589119326132</v>
      </c>
      <c r="AX376" s="10">
        <v>0.71238310127679061</v>
      </c>
      <c r="AY376" s="10">
        <v>0.74212003597588871</v>
      </c>
      <c r="AZ376" s="10">
        <v>0.02640367776205288</v>
      </c>
      <c r="BA376" s="10">
        <v>0.060563347252812649</v>
      </c>
      <c r="BB376" s="10">
        <v>-0.035921849229073377</v>
      </c>
      <c r="BC376" s="10">
        <v>0.062325526991126479</v>
      </c>
      <c r="BD376" s="10">
        <v>-0.66209609251297363</v>
      </c>
      <c r="BE376" s="10">
        <v>0</v>
      </c>
      <c r="BF376" s="10">
        <v>-0.078506244193837227</v>
      </c>
      <c r="BG376" s="10">
        <v>0.0017046230320474365</v>
      </c>
    </row>
    <row r="377" x14ac:dyDescent="0.3">
      <c r="A377" s="36">
        <v>18.5</v>
      </c>
      <c r="B377" s="36">
        <v>18.75</v>
      </c>
      <c r="C377" s="37">
        <v>235</v>
      </c>
      <c r="D377" s="2">
        <v>60849229.32</v>
      </c>
      <c r="E377" s="2">
        <v>61620865.32</v>
      </c>
      <c r="F377" s="2">
        <v>58257374.689999998</v>
      </c>
      <c r="G377" s="2">
        <v>61685945.780000001</v>
      </c>
      <c r="H377" s="2">
        <v>13697686.4</v>
      </c>
      <c r="I377" s="2">
        <v>59094091.149999999</v>
      </c>
      <c r="J377" s="2">
        <v>54438392.876991279</v>
      </c>
      <c r="K377" s="2">
        <v>58539807.940705441</v>
      </c>
      <c r="L377" s="10">
        <v>301525.19862495392</v>
      </c>
      <c r="M377" s="10">
        <v>305348.87397411221</v>
      </c>
      <c r="N377" s="10">
        <v>288681.82343596208</v>
      </c>
      <c r="O377" s="10">
        <v>305671.36612146389</v>
      </c>
      <c r="P377" s="10">
        <v>67875.923140160652</v>
      </c>
      <c r="Q377" s="10">
        <v>292827.99093247222</v>
      </c>
      <c r="R377" s="10">
        <v>269757.68483008409</v>
      </c>
      <c r="S377" s="10">
        <v>290081.36034002708</v>
      </c>
      <c r="T377" s="10">
        <v>3867.8635469107548</v>
      </c>
      <c r="U377" s="10">
        <v>3916.9123646071698</v>
      </c>
      <c r="V377" s="10">
        <v>3703.1130619120258</v>
      </c>
      <c r="W377" s="10">
        <v>3921.0491851004322</v>
      </c>
      <c r="X377" s="10">
        <v>870.68944825832705</v>
      </c>
      <c r="Y377" s="10">
        <v>3756.2987001017041</v>
      </c>
      <c r="Z377" s="10">
        <v>3460.3605947744272</v>
      </c>
      <c r="AA377" s="10">
        <v>3721.065849269351</v>
      </c>
      <c r="AB377" s="10">
        <v>19.166361468659669</v>
      </c>
      <c r="AC377" s="10">
        <v>19.409412279056209</v>
      </c>
      <c r="AD377" s="10">
        <v>18.349976063816559</v>
      </c>
      <c r="AE377" s="10">
        <v>19.429911398516651</v>
      </c>
      <c r="AF377" s="10">
        <v>4.3145132939334259</v>
      </c>
      <c r="AG377" s="10">
        <v>18.613525993673541</v>
      </c>
      <c r="AH377" s="10">
        <v>17.147068702649641</v>
      </c>
      <c r="AI377" s="10">
        <v>18.43893721968136</v>
      </c>
      <c r="AJ377" s="10">
        <v>0.0049891526070125767</v>
      </c>
      <c r="AK377" s="10">
        <v>0.0048920047189706158</v>
      </c>
      <c r="AL377" s="10">
        <v>0.0049926060303317407</v>
      </c>
      <c r="AM377" s="10">
        <v>0.0048458794564685001</v>
      </c>
      <c r="AN377" s="10">
        <v>0.0051790688795510702</v>
      </c>
      <c r="AO377" s="10">
        <v>0.0048429872850444498</v>
      </c>
      <c r="AP377" s="10">
        <v>0.0048226939625050811</v>
      </c>
      <c r="AQ377" s="10">
        <v>0.0044222630214153956</v>
      </c>
      <c r="AR377" s="10">
        <v>0.71232133523872909</v>
      </c>
      <c r="AS377" s="10">
        <v>0.70224725390431297</v>
      </c>
      <c r="AT377" s="10">
        <v>0.71832555884002403</v>
      </c>
      <c r="AU377" s="10">
        <v>0.70516641213956155</v>
      </c>
      <c r="AV377" s="10">
        <v>0.57027236012308202</v>
      </c>
      <c r="AW377" s="10">
        <v>0.71059887847830572</v>
      </c>
      <c r="AX377" s="10">
        <v>0.71720579523929573</v>
      </c>
      <c r="AY377" s="10">
        <v>0.74654229899730407</v>
      </c>
      <c r="AZ377" s="10">
        <v>0.029700738869896437</v>
      </c>
      <c r="BA377" s="10">
        <v>0.042758491091541284</v>
      </c>
      <c r="BB377" s="10">
        <v>-0.014159054547029815</v>
      </c>
      <c r="BC377" s="10">
        <v>0.043859793416926252</v>
      </c>
      <c r="BD377" s="10">
        <v>-0.76820548157292368</v>
      </c>
      <c r="BE377" s="10">
        <v>0</v>
      </c>
      <c r="BF377" s="10">
        <v>-0.078784497441394707</v>
      </c>
      <c r="BG377" s="10">
        <v>-0.0093796722905443719</v>
      </c>
    </row>
    <row r="378" x14ac:dyDescent="0.3">
      <c r="A378" s="36">
        <v>18.75</v>
      </c>
      <c r="B378" s="36">
        <v>19</v>
      </c>
      <c r="C378" s="37">
        <v>236</v>
      </c>
      <c r="D378" s="2">
        <v>55416373.68</v>
      </c>
      <c r="E378" s="2">
        <v>56830861.68</v>
      </c>
      <c r="F378" s="2">
        <v>52867753.25</v>
      </c>
      <c r="G378" s="2">
        <v>56962544.340000004</v>
      </c>
      <c r="H378" s="2">
        <v>12873703.1</v>
      </c>
      <c r="I378" s="2">
        <v>54413923.909999996</v>
      </c>
      <c r="J378" s="2">
        <v>49756542.593077719</v>
      </c>
      <c r="K378" s="2">
        <v>54034048.684600957</v>
      </c>
      <c r="L378" s="10">
        <v>274603.85723315302</v>
      </c>
      <c r="M378" s="10">
        <v>281613.04666609841</v>
      </c>
      <c r="N378" s="10">
        <v>261974.71977384281</v>
      </c>
      <c r="O378" s="10">
        <v>282265.57161432988</v>
      </c>
      <c r="P378" s="10">
        <v>63792.852064772633</v>
      </c>
      <c r="Q378" s="10">
        <v>269636.43415501982</v>
      </c>
      <c r="R378" s="10">
        <v>246557.78809243819</v>
      </c>
      <c r="S378" s="10">
        <v>267754.044614985</v>
      </c>
      <c r="T378" s="10">
        <v>3875.5419036296239</v>
      </c>
      <c r="U378" s="10">
        <v>3974.4640660186028</v>
      </c>
      <c r="V378" s="10">
        <v>3697.3042345618569</v>
      </c>
      <c r="W378" s="10">
        <v>3983.6732876424921</v>
      </c>
      <c r="X378" s="10">
        <v>900.32191761661647</v>
      </c>
      <c r="Y378" s="10">
        <v>3805.4356185747251</v>
      </c>
      <c r="Z378" s="10">
        <v>3479.7218402040512</v>
      </c>
      <c r="AA378" s="10">
        <v>3778.8690596965498</v>
      </c>
      <c r="AB378" s="10">
        <v>19.20440990510896</v>
      </c>
      <c r="AC378" s="10">
        <v>19.69459729114612</v>
      </c>
      <c r="AD378" s="10">
        <v>18.321191675910399</v>
      </c>
      <c r="AE378" s="10">
        <v>19.74023159761731</v>
      </c>
      <c r="AF378" s="10">
        <v>4.4613505884867912</v>
      </c>
      <c r="AG378" s="10">
        <v>18.857013368418759</v>
      </c>
      <c r="AH378" s="10">
        <v>17.243009167944489</v>
      </c>
      <c r="AI378" s="10">
        <v>18.725368530315759</v>
      </c>
      <c r="AJ378" s="10">
        <v>0.0045437016755425219</v>
      </c>
      <c r="AK378" s="10">
        <v>0.0045117322205388069</v>
      </c>
      <c r="AL378" s="10">
        <v>0.0045307201893419295</v>
      </c>
      <c r="AM378" s="10">
        <v>0.0044748219373962894</v>
      </c>
      <c r="AN378" s="10">
        <v>0.0048675223788004181</v>
      </c>
      <c r="AO378" s="10">
        <v>0.004459429640039504</v>
      </c>
      <c r="AP378" s="10">
        <v>0.0044079291264342898</v>
      </c>
      <c r="AQ378" s="10">
        <v>0.0040818851957509592</v>
      </c>
      <c r="AR378" s="10">
        <v>0.71686503691427161</v>
      </c>
      <c r="AS378" s="10">
        <v>0.70675898612485177</v>
      </c>
      <c r="AT378" s="10">
        <v>0.722856279029366</v>
      </c>
      <c r="AU378" s="10">
        <v>0.70964123407695778</v>
      </c>
      <c r="AV378" s="10">
        <v>0.57513988250188242</v>
      </c>
      <c r="AW378" s="10">
        <v>0.71505830811834525</v>
      </c>
      <c r="AX378" s="10">
        <v>0.72161372436573001</v>
      </c>
      <c r="AY378" s="10">
        <v>0.75062418419305499</v>
      </c>
      <c r="AZ378" s="10">
        <v>0.018422670117634654</v>
      </c>
      <c r="BA378" s="10">
        <v>0.044417634243720139</v>
      </c>
      <c r="BB378" s="10">
        <v>-0.028414981844671727</v>
      </c>
      <c r="BC378" s="10">
        <v>0.046837651962306381</v>
      </c>
      <c r="BD378" s="10">
        <v>-0.76341160175669454</v>
      </c>
      <c r="BE378" s="10">
        <v>-1.1102230246251565e-16</v>
      </c>
      <c r="BF378" s="10">
        <v>-0.085591719586801673</v>
      </c>
      <c r="BG378" s="10">
        <v>-0.0069812135957582067</v>
      </c>
    </row>
    <row r="379" x14ac:dyDescent="0.3">
      <c r="A379" s="36">
        <v>19</v>
      </c>
      <c r="B379" s="36">
        <v>19.25</v>
      </c>
      <c r="C379" s="37">
        <v>237</v>
      </c>
      <c r="D379" s="2">
        <v>56098608.696999997</v>
      </c>
      <c r="E379" s="2">
        <v>57860292.696999997</v>
      </c>
      <c r="F379" s="2">
        <v>51991018.107000001</v>
      </c>
      <c r="G379" s="2">
        <v>57929429.226999998</v>
      </c>
      <c r="H379" s="2">
        <v>21217084.800000001</v>
      </c>
      <c r="I379" s="2">
        <v>53821838.637000002</v>
      </c>
      <c r="J379" s="2">
        <v>49515592.867384993</v>
      </c>
      <c r="K379" s="2">
        <v>54008484.726128757</v>
      </c>
      <c r="L379" s="10">
        <v>277984.5253419964</v>
      </c>
      <c r="M379" s="10">
        <v>286714.16947965528</v>
      </c>
      <c r="N379" s="10">
        <v>257630.24834686189</v>
      </c>
      <c r="O379" s="10">
        <v>287056.76060485857</v>
      </c>
      <c r="P379" s="10">
        <v>105136.6760114373</v>
      </c>
      <c r="Q379" s="10">
        <v>266702.48360972409</v>
      </c>
      <c r="R379" s="10">
        <v>245363.8138266993</v>
      </c>
      <c r="S379" s="10">
        <v>267627.36794640409</v>
      </c>
      <c r="T379" s="10">
        <v>4019.6767481370021</v>
      </c>
      <c r="U379" s="10">
        <v>4145.9080465032957</v>
      </c>
      <c r="V379" s="10">
        <v>3725.352400902837</v>
      </c>
      <c r="W379" s="10">
        <v>4150.8619394525649</v>
      </c>
      <c r="X379" s="10">
        <v>1520.284092863285</v>
      </c>
      <c r="Y379" s="10">
        <v>3856.5375922184012</v>
      </c>
      <c r="Z379" s="10">
        <v>3547.9788526357829</v>
      </c>
      <c r="AA379" s="10">
        <v>3869.9114879713929</v>
      </c>
      <c r="AB379" s="10">
        <v>19.918638961163399</v>
      </c>
      <c r="AC379" s="10">
        <v>20.54415086555283</v>
      </c>
      <c r="AD379" s="10">
        <v>18.46017829943121</v>
      </c>
      <c r="AE379" s="10">
        <v>20.568698810895569</v>
      </c>
      <c r="AF379" s="10">
        <v>7.5334390951158836</v>
      </c>
      <c r="AG379" s="10">
        <v>19.110238149163379</v>
      </c>
      <c r="AH379" s="10">
        <v>17.581242034013989</v>
      </c>
      <c r="AI379" s="10">
        <v>19.176509597764699</v>
      </c>
      <c r="AJ379" s="10">
        <v>0.0045996395181692653</v>
      </c>
      <c r="AK379" s="10">
        <v>0.0045934574830268715</v>
      </c>
      <c r="AL379" s="10">
        <v>0.0044555847548113222</v>
      </c>
      <c r="AM379" s="10">
        <v>0.0045507777738747219</v>
      </c>
      <c r="AN379" s="10">
        <v>0.008022138950595047</v>
      </c>
      <c r="AO379" s="10">
        <v>0.0044109059823776494</v>
      </c>
      <c r="AP379" s="10">
        <v>0.0043865834046751765</v>
      </c>
      <c r="AQ379" s="10">
        <v>0.0040799540218675887</v>
      </c>
      <c r="AR379" s="10">
        <v>0.72146467643244083</v>
      </c>
      <c r="AS379" s="10">
        <v>0.71135244360787864</v>
      </c>
      <c r="AT379" s="10">
        <v>0.72731186378417734</v>
      </c>
      <c r="AU379" s="10">
        <v>0.71419201185083248</v>
      </c>
      <c r="AV379" s="10">
        <v>0.58316202145247742</v>
      </c>
      <c r="AW379" s="10">
        <v>0.71946921410072295</v>
      </c>
      <c r="AX379" s="10">
        <v>0.72600030777040514</v>
      </c>
      <c r="AY379" s="10">
        <v>0.75470413821492255</v>
      </c>
      <c r="AZ379" s="10">
        <v>0.042301974768190531</v>
      </c>
      <c r="BA379" s="10">
        <v>0.075033743964735944</v>
      </c>
      <c r="BB379" s="10">
        <v>-0.034016313384385155</v>
      </c>
      <c r="BC379" s="10">
        <v>0.076318288152575686</v>
      </c>
      <c r="BD379" s="10">
        <v>-0.60579041264089695</v>
      </c>
      <c r="BE379" s="10">
        <v>0</v>
      </c>
      <c r="BF379" s="10">
        <v>-0.0800092653589628</v>
      </c>
      <c r="BG379" s="10">
        <v>0.0034678504832876822</v>
      </c>
    </row>
    <row r="380" x14ac:dyDescent="0.3">
      <c r="A380" s="36">
        <v>19.25</v>
      </c>
      <c r="B380" s="36">
        <v>19.5</v>
      </c>
      <c r="C380" s="37">
        <v>238</v>
      </c>
      <c r="D380" s="2">
        <v>56877708.767999999</v>
      </c>
      <c r="E380" s="2">
        <v>59537124.767999999</v>
      </c>
      <c r="F380" s="2">
        <v>53684440.737999998</v>
      </c>
      <c r="G380" s="2">
        <v>59673233.307999998</v>
      </c>
      <c r="H380" s="2">
        <v>16699659.699999999</v>
      </c>
      <c r="I380" s="2">
        <v>56479965.277999997</v>
      </c>
      <c r="J380" s="2">
        <v>51902755.452379383</v>
      </c>
      <c r="K380" s="2">
        <v>56765053.807101928</v>
      </c>
      <c r="L380" s="10">
        <v>281845.18728105858</v>
      </c>
      <c r="M380" s="10">
        <v>295023.34823046642</v>
      </c>
      <c r="N380" s="10">
        <v>266021.6380304193</v>
      </c>
      <c r="O380" s="10">
        <v>295697.80467004143</v>
      </c>
      <c r="P380" s="10">
        <v>82751.552719445986</v>
      </c>
      <c r="Q380" s="10">
        <v>279874.25541940209</v>
      </c>
      <c r="R380" s="10">
        <v>257192.88184669329</v>
      </c>
      <c r="S380" s="10">
        <v>281286.94998141692</v>
      </c>
      <c r="T380" s="10">
        <v>3933.995626504357</v>
      </c>
      <c r="U380" s="10">
        <v>4117.9364205284273</v>
      </c>
      <c r="V380" s="10">
        <v>3713.1304978558578</v>
      </c>
      <c r="W380" s="10">
        <v>4127.3504847143449</v>
      </c>
      <c r="X380" s="10">
        <v>1155.046320376262</v>
      </c>
      <c r="Y380" s="10">
        <v>3906.4853560658462</v>
      </c>
      <c r="Z380" s="10">
        <v>3589.8987033047019</v>
      </c>
      <c r="AA380" s="10">
        <v>3926.203749280809</v>
      </c>
      <c r="AB380" s="10">
        <v>19.49406468951851</v>
      </c>
      <c r="AC380" s="10">
        <v>20.405543521266171</v>
      </c>
      <c r="AD380" s="10">
        <v>18.399615301592149</v>
      </c>
      <c r="AE380" s="10">
        <v>20.452192880760919</v>
      </c>
      <c r="AF380" s="10">
        <v>5.7235822879683207</v>
      </c>
      <c r="AG380" s="10">
        <v>19.357743492834562</v>
      </c>
      <c r="AH380" s="10">
        <v>17.788966789783739</v>
      </c>
      <c r="AI380" s="10">
        <v>19.45545372675452</v>
      </c>
      <c r="AJ380" s="10">
        <v>0.0046635195244370811</v>
      </c>
      <c r="AK380" s="10">
        <v>0.004726579119045035</v>
      </c>
      <c r="AL380" s="10">
        <v>0.0046007095923862986</v>
      </c>
      <c r="AM380" s="10">
        <v>0.0046877662607232706</v>
      </c>
      <c r="AN380" s="10">
        <v>0.0063141092098124799</v>
      </c>
      <c r="AO380" s="10">
        <v>0.0046287496495511461</v>
      </c>
      <c r="AP380" s="10">
        <v>0.0045980619950182853</v>
      </c>
      <c r="AQ380" s="10">
        <v>0.0042881930636682062</v>
      </c>
      <c r="AR380" s="10">
        <v>0.72612819595687794</v>
      </c>
      <c r="AS380" s="10">
        <v>0.7160790227269237</v>
      </c>
      <c r="AT380" s="10">
        <v>0.73191257337656368</v>
      </c>
      <c r="AU380" s="10">
        <v>0.71887977811155579</v>
      </c>
      <c r="AV380" s="10">
        <v>0.58947613066228988</v>
      </c>
      <c r="AW380" s="10">
        <v>0.72409796375027413</v>
      </c>
      <c r="AX380" s="10">
        <v>0.73059836976542347</v>
      </c>
      <c r="AY380" s="10">
        <v>0.75899233127859078</v>
      </c>
      <c r="AZ380" s="10">
        <v>0.0070422049312932611</v>
      </c>
      <c r="BA380" s="10">
        <v>0.054128211215292987</v>
      </c>
      <c r="BB380" s="10">
        <v>-0.04949586151903862</v>
      </c>
      <c r="BC380" s="10">
        <v>0.056538066450331881</v>
      </c>
      <c r="BD380" s="10">
        <v>-0.70432595668565634</v>
      </c>
      <c r="BE380" s="10">
        <v>0</v>
      </c>
      <c r="BF380" s="10">
        <v>-0.081041300275082162</v>
      </c>
      <c r="BG380" s="10">
        <v>0.0050476045390377422</v>
      </c>
    </row>
    <row r="381" x14ac:dyDescent="0.3">
      <c r="A381" s="36">
        <v>19.5</v>
      </c>
      <c r="B381" s="36">
        <v>19.75</v>
      </c>
      <c r="C381" s="37">
        <v>239</v>
      </c>
      <c r="D381" s="2">
        <v>45678358.325999998</v>
      </c>
      <c r="E381" s="2">
        <v>46736805.266000003</v>
      </c>
      <c r="F381" s="2">
        <v>43021610.925999999</v>
      </c>
      <c r="G381" s="2">
        <v>46780366.016000003</v>
      </c>
      <c r="H381" s="2">
        <v>13636821</v>
      </c>
      <c r="I381" s="2">
        <v>44123618.615999997</v>
      </c>
      <c r="J381" s="2">
        <v>40181882.229194477</v>
      </c>
      <c r="K381" s="2">
        <v>43235562.686328687</v>
      </c>
      <c r="L381" s="10">
        <v>226349.22777209239</v>
      </c>
      <c r="M381" s="10">
        <v>231594.13271803851</v>
      </c>
      <c r="N381" s="10">
        <v>213184.29049296031</v>
      </c>
      <c r="O381" s="10">
        <v>231809.9885956361</v>
      </c>
      <c r="P381" s="10">
        <v>67574.317811227491</v>
      </c>
      <c r="Q381" s="10">
        <v>218645.0513165039</v>
      </c>
      <c r="R381" s="10">
        <v>199112.62896307741</v>
      </c>
      <c r="S381" s="10">
        <v>214244.4821790375</v>
      </c>
      <c r="T381" s="10">
        <v>4104.8129336808051</v>
      </c>
      <c r="U381" s="10">
        <v>4199.9285824946082</v>
      </c>
      <c r="V381" s="10">
        <v>3866.0685591301221</v>
      </c>
      <c r="W381" s="10">
        <v>4203.84309992811</v>
      </c>
      <c r="X381" s="10">
        <v>1225.4512041696621</v>
      </c>
      <c r="Y381" s="10">
        <v>3965.098725377426</v>
      </c>
      <c r="Z381" s="10">
        <v>3610.8808617176928</v>
      </c>
      <c r="AA381" s="10">
        <v>3885.2949933796449</v>
      </c>
      <c r="AB381" s="10">
        <v>20.340512919850148</v>
      </c>
      <c r="AC381" s="10">
        <v>20.811837950938038</v>
      </c>
      <c r="AD381" s="10">
        <v>19.157466794838271</v>
      </c>
      <c r="AE381" s="10">
        <v>20.83123549565385</v>
      </c>
      <c r="AF381" s="10">
        <v>6.0724584661419394</v>
      </c>
      <c r="AG381" s="10">
        <v>19.64818937064198</v>
      </c>
      <c r="AH381" s="10">
        <v>17.89293933888187</v>
      </c>
      <c r="AI381" s="10">
        <v>19.25273923248001</v>
      </c>
      <c r="AJ381" s="10">
        <v>0.0037452619050889488</v>
      </c>
      <c r="AK381" s="10">
        <v>0.0037103774950832309</v>
      </c>
      <c r="AL381" s="10">
        <v>0.0036869144084620527</v>
      </c>
      <c r="AM381" s="10">
        <v>0.0036749378124394478</v>
      </c>
      <c r="AN381" s="10">
        <v>0.0051560557888891733</v>
      </c>
      <c r="AO381" s="10">
        <v>0.0036160996771237857</v>
      </c>
      <c r="AP381" s="10">
        <v>0.0035597105386028179</v>
      </c>
      <c r="AQ381" s="10">
        <v>0.0032661369554116537</v>
      </c>
      <c r="AR381" s="10">
        <v>0.72987345786196689</v>
      </c>
      <c r="AS381" s="10">
        <v>0.71978940022200688</v>
      </c>
      <c r="AT381" s="10">
        <v>0.73559948778502571</v>
      </c>
      <c r="AU381" s="10">
        <v>0.72255471592399523</v>
      </c>
      <c r="AV381" s="10">
        <v>0.5946321864511791</v>
      </c>
      <c r="AW381" s="10">
        <v>0.72771406342739797</v>
      </c>
      <c r="AX381" s="10">
        <v>0.73415808030402629</v>
      </c>
      <c r="AY381" s="10">
        <v>0.76225846823400245</v>
      </c>
      <c r="AZ381" s="10">
        <v>0.03523599738114469</v>
      </c>
      <c r="BA381" s="10">
        <v>0.059224214422260113</v>
      </c>
      <c r="BB381" s="10">
        <v>-0.024975460412496431</v>
      </c>
      <c r="BC381" s="10">
        <v>0.060211457793641232</v>
      </c>
      <c r="BD381" s="10">
        <v>-0.69094055683241151</v>
      </c>
      <c r="BE381" s="10">
        <v>0</v>
      </c>
      <c r="BF381" s="10">
        <v>-0.089333932946654926</v>
      </c>
      <c r="BG381" s="10">
        <v>-0.020126543504962791</v>
      </c>
    </row>
    <row r="382" x14ac:dyDescent="0.3">
      <c r="A382" s="36">
        <v>19.75</v>
      </c>
      <c r="B382" s="36">
        <v>20</v>
      </c>
      <c r="C382" s="37">
        <v>240</v>
      </c>
      <c r="D382" s="2">
        <v>68905236.11999999</v>
      </c>
      <c r="E382" s="2">
        <v>71534160.11999999</v>
      </c>
      <c r="F382" s="2">
        <v>64438656.090000004</v>
      </c>
      <c r="G382" s="2">
        <v>71670222.329999998</v>
      </c>
      <c r="H382" s="2">
        <v>23156415.199999999</v>
      </c>
      <c r="I382" s="2">
        <v>67203642.299999997</v>
      </c>
      <c r="J382" s="2">
        <v>60937612.230125293</v>
      </c>
      <c r="K382" s="2">
        <v>66204352.230556779</v>
      </c>
      <c r="L382" s="10">
        <v>341444.9983929944</v>
      </c>
      <c r="M382" s="10">
        <v>354472.06282960781</v>
      </c>
      <c r="N382" s="10">
        <v>319311.82685129112</v>
      </c>
      <c r="O382" s="10">
        <v>355146.28969088569</v>
      </c>
      <c r="P382" s="10">
        <v>114746.60847227809</v>
      </c>
      <c r="Q382" s="10">
        <v>333013.11814918241</v>
      </c>
      <c r="R382" s="10">
        <v>301963.16102527338</v>
      </c>
      <c r="S382" s="10">
        <v>328061.35228394438</v>
      </c>
      <c r="T382" s="10">
        <v>4105.1674781054508</v>
      </c>
      <c r="U382" s="10">
        <v>4261.7908918677394</v>
      </c>
      <c r="V382" s="10">
        <v>3839.062025022341</v>
      </c>
      <c r="W382" s="10">
        <v>4269.8970705987495</v>
      </c>
      <c r="X382" s="10">
        <v>1379.5898242478399</v>
      </c>
      <c r="Y382" s="10">
        <v>4003.7916175156388</v>
      </c>
      <c r="Z382" s="10">
        <v>3630.4803235105919</v>
      </c>
      <c r="AA382" s="10">
        <v>3944.2569097740111</v>
      </c>
      <c r="AB382" s="10">
        <v>20.34226978808427</v>
      </c>
      <c r="AC382" s="10">
        <v>21.118383248710622</v>
      </c>
      <c r="AD382" s="10">
        <v>19.023641754619661</v>
      </c>
      <c r="AE382" s="10">
        <v>21.158551664634238</v>
      </c>
      <c r="AF382" s="10">
        <v>6.8362590689471583</v>
      </c>
      <c r="AG382" s="10">
        <v>19.83992363116964</v>
      </c>
      <c r="AH382" s="10">
        <v>17.990060233856031</v>
      </c>
      <c r="AI382" s="10">
        <v>19.544912259990731</v>
      </c>
      <c r="AJ382" s="10">
        <v>0.0056496810603305619</v>
      </c>
      <c r="AK382" s="10">
        <v>0.0056790090021838656</v>
      </c>
      <c r="AL382" s="10">
        <v>0.0055223364371177293</v>
      </c>
      <c r="AM382" s="10">
        <v>0.0056302169584644887</v>
      </c>
      <c r="AN382" s="10">
        <v>0.0087553960444212934</v>
      </c>
      <c r="AO382" s="10">
        <v>0.0055075960867464043</v>
      </c>
      <c r="AP382" s="10">
        <v>0.0053984594155040292</v>
      </c>
      <c r="AQ382" s="10">
        <v>0.0050012644220237077</v>
      </c>
      <c r="AR382" s="10">
        <v>0.73552313892229748</v>
      </c>
      <c r="AS382" s="10">
        <v>0.72546840922419076</v>
      </c>
      <c r="AT382" s="10">
        <v>0.74112182422214345</v>
      </c>
      <c r="AU382" s="10">
        <v>0.72818493288245967</v>
      </c>
      <c r="AV382" s="10">
        <v>0.60338758249560043</v>
      </c>
      <c r="AW382" s="10">
        <v>0.73322165951414442</v>
      </c>
      <c r="AX382" s="10">
        <v>0.73955653971953028</v>
      </c>
      <c r="AY382" s="10">
        <v>0.76725973265602621</v>
      </c>
      <c r="AZ382" s="10">
        <v>0.025319964242473736</v>
      </c>
      <c r="BA382" s="10">
        <v>0.064438736827215015</v>
      </c>
      <c r="BB382" s="10">
        <v>-0.041143398116086805</v>
      </c>
      <c r="BC382" s="10">
        <v>0.066463362358560651</v>
      </c>
      <c r="BD382" s="10">
        <v>-0.6554291641421941</v>
      </c>
      <c r="BE382" s="10">
        <v>0</v>
      </c>
      <c r="BF382" s="10">
        <v>-0.093239441426446357</v>
      </c>
      <c r="BG382" s="10">
        <v>-0.014869581993522729</v>
      </c>
    </row>
    <row r="383" x14ac:dyDescent="0.3">
      <c r="A383" s="36">
        <v>20</v>
      </c>
      <c r="B383" s="36">
        <v>20.25</v>
      </c>
      <c r="C383" s="37">
        <v>241</v>
      </c>
      <c r="D383" s="2">
        <v>49961137.921999998</v>
      </c>
      <c r="E383" s="2">
        <v>51746941.921999998</v>
      </c>
      <c r="F383" s="2">
        <v>47645587.452</v>
      </c>
      <c r="G383" s="2">
        <v>51804073.921999998</v>
      </c>
      <c r="H383" s="2">
        <v>12213039.800000001</v>
      </c>
      <c r="I383" s="2">
        <v>49488523.452</v>
      </c>
      <c r="J383" s="2">
        <v>45145867.597341947</v>
      </c>
      <c r="K383" s="2">
        <v>48132448.41364114</v>
      </c>
      <c r="L383" s="10">
        <v>247571.6160057977</v>
      </c>
      <c r="M383" s="10">
        <v>256420.7815880519</v>
      </c>
      <c r="N383" s="10">
        <v>236097.40633715739</v>
      </c>
      <c r="O383" s="10">
        <v>256703.8868605484</v>
      </c>
      <c r="P383" s="10">
        <v>60519.077935126537</v>
      </c>
      <c r="Q383" s="10">
        <v>245229.67719190809</v>
      </c>
      <c r="R383" s="10">
        <v>223710.58510531031</v>
      </c>
      <c r="S383" s="10">
        <v>238509.94055989289</v>
      </c>
      <c r="T383" s="10">
        <v>4099.8800198588542</v>
      </c>
      <c r="U383" s="10">
        <v>4246.4255639258163</v>
      </c>
      <c r="V383" s="10">
        <v>3909.862748399803</v>
      </c>
      <c r="W383" s="10">
        <v>4251.1138947973086</v>
      </c>
      <c r="X383" s="10">
        <v>1002.218923354669</v>
      </c>
      <c r="Y383" s="10">
        <v>4061.0966233382569</v>
      </c>
      <c r="Z383" s="10">
        <v>3704.732282729522</v>
      </c>
      <c r="AA383" s="10">
        <v>3949.8152317118938</v>
      </c>
      <c r="AB383" s="10">
        <v>20.316068932036579</v>
      </c>
      <c r="AC383" s="10">
        <v>21.042243688499251</v>
      </c>
      <c r="AD383" s="10">
        <v>19.374479430260742</v>
      </c>
      <c r="AE383" s="10">
        <v>21.06547569838736</v>
      </c>
      <c r="AF383" s="10">
        <v>4.9662791674976647</v>
      </c>
      <c r="AG383" s="10">
        <v>20.123886196611529</v>
      </c>
      <c r="AH383" s="10">
        <v>18.357999762457759</v>
      </c>
      <c r="AI383" s="10">
        <v>19.572455322492441</v>
      </c>
      <c r="AJ383" s="10">
        <v>0.004096415752482388</v>
      </c>
      <c r="AK383" s="10">
        <v>0.0041081260829448274</v>
      </c>
      <c r="AL383" s="10">
        <v>0.004083185150332313</v>
      </c>
      <c r="AM383" s="10">
        <v>0.0040695865874425339</v>
      </c>
      <c r="AN383" s="10">
        <v>0.0046177268558943371</v>
      </c>
      <c r="AO383" s="10">
        <v>0.0040557741928087853</v>
      </c>
      <c r="AP383" s="10">
        <v>0.0039994697048776669</v>
      </c>
      <c r="AQ383" s="10">
        <v>0.0036360615833490261</v>
      </c>
      <c r="AR383" s="10">
        <v>0.73961955467477991</v>
      </c>
      <c r="AS383" s="10">
        <v>0.72957653530713562</v>
      </c>
      <c r="AT383" s="10">
        <v>0.7452050093724758</v>
      </c>
      <c r="AU383" s="10">
        <v>0.73225451946990217</v>
      </c>
      <c r="AV383" s="10">
        <v>0.60800530935149477</v>
      </c>
      <c r="AW383" s="10">
        <v>0.7372774337069532</v>
      </c>
      <c r="AX383" s="10">
        <v>0.74355600942440792</v>
      </c>
      <c r="AY383" s="10">
        <v>0.77089579423937526</v>
      </c>
      <c r="AZ383" s="10">
        <v>0.0095499812286459207</v>
      </c>
      <c r="BA383" s="10">
        <v>0.045635196050868077</v>
      </c>
      <c r="BB383" s="10">
        <v>-0.037239664298885367</v>
      </c>
      <c r="BC383" s="10">
        <v>0.046789645527531398</v>
      </c>
      <c r="BD383" s="10">
        <v>-0.75321470619656505</v>
      </c>
      <c r="BE383" s="10">
        <v>0</v>
      </c>
      <c r="BF383" s="10">
        <v>-0.087750766273519631</v>
      </c>
      <c r="BG383" s="10">
        <v>-0.027401808414715512</v>
      </c>
    </row>
    <row r="384" x14ac:dyDescent="0.3">
      <c r="A384" s="36">
        <v>20.25</v>
      </c>
      <c r="B384" s="36">
        <v>20.5</v>
      </c>
      <c r="C384" s="37">
        <v>242</v>
      </c>
      <c r="D384" s="2">
        <v>37092012.240000002</v>
      </c>
      <c r="E384" s="2">
        <v>39546228.240000002</v>
      </c>
      <c r="F384" s="2">
        <v>34078851.600000001</v>
      </c>
      <c r="G384" s="2">
        <v>39622809.840000004</v>
      </c>
      <c r="H384" s="2">
        <v>15444736</v>
      </c>
      <c r="I384" s="2">
        <v>36609649.200000003</v>
      </c>
      <c r="J384" s="2">
        <v>33650395.015812017</v>
      </c>
      <c r="K384" s="2">
        <v>36837650.058777593</v>
      </c>
      <c r="L384" s="10">
        <v>183801.4463461609</v>
      </c>
      <c r="M384" s="10">
        <v>195962.78306543001</v>
      </c>
      <c r="N384" s="10">
        <v>168870.38032251489</v>
      </c>
      <c r="O384" s="10">
        <v>196342.26662519021</v>
      </c>
      <c r="P384" s="10">
        <v>76533.049672977781</v>
      </c>
      <c r="Q384" s="10">
        <v>181411.2006015442</v>
      </c>
      <c r="R384" s="10">
        <v>166747.2563636222</v>
      </c>
      <c r="S384" s="10">
        <v>182541.009557185</v>
      </c>
      <c r="T384" s="10">
        <v>4161.5631369909124</v>
      </c>
      <c r="U384" s="10">
        <v>4436.9155435880166</v>
      </c>
      <c r="V384" s="10">
        <v>3823.4995624368898</v>
      </c>
      <c r="W384" s="10">
        <v>4445.507667452036</v>
      </c>
      <c r="X384" s="10">
        <v>1732.8324918658141</v>
      </c>
      <c r="Y384" s="10">
        <v>4107.4440928980148</v>
      </c>
      <c r="Z384" s="10">
        <v>3775.4285892305652</v>
      </c>
      <c r="AA384" s="10">
        <v>4133.024801837495</v>
      </c>
      <c r="AB384" s="10">
        <v>20.62172628140479</v>
      </c>
      <c r="AC384" s="10">
        <v>21.986175593563331</v>
      </c>
      <c r="AD384" s="10">
        <v>18.946525336308191</v>
      </c>
      <c r="AE384" s="10">
        <v>22.028752005518921</v>
      </c>
      <c r="AF384" s="10">
        <v>8.586676727586422</v>
      </c>
      <c r="AG384" s="10">
        <v>20.35355106042233</v>
      </c>
      <c r="AH384" s="10">
        <v>18.70832002284553</v>
      </c>
      <c r="AI384" s="10">
        <v>20.48031073232189</v>
      </c>
      <c r="AJ384" s="10">
        <v>0.0030412498504021877</v>
      </c>
      <c r="AK384" s="10">
        <v>0.0031395264276624581</v>
      </c>
      <c r="AL384" s="10">
        <v>0.0029205277599669418</v>
      </c>
      <c r="AM384" s="10">
        <v>0.0031126597441822339</v>
      </c>
      <c r="AN384" s="10">
        <v>0.0058396249727605144</v>
      </c>
      <c r="AO384" s="10">
        <v>0.0030003010814650243</v>
      </c>
      <c r="AP384" s="10">
        <v>0.0029810864777982575</v>
      </c>
      <c r="AQ384" s="10">
        <v>0.0027828205008082522</v>
      </c>
      <c r="AR384" s="10">
        <v>0.74266080452518213</v>
      </c>
      <c r="AS384" s="10">
        <v>0.73271606173479809</v>
      </c>
      <c r="AT384" s="10">
        <v>0.74812553713244279</v>
      </c>
      <c r="AU384" s="10">
        <v>0.73536717921408445</v>
      </c>
      <c r="AV384" s="10">
        <v>0.61384493432425524</v>
      </c>
      <c r="AW384" s="10">
        <v>0.74027773478841818</v>
      </c>
      <c r="AX384" s="10">
        <v>0.74653709590220618</v>
      </c>
      <c r="AY384" s="10">
        <v>0.77367861474018351</v>
      </c>
      <c r="AZ384" s="10">
        <v>0.013175844361819067</v>
      </c>
      <c r="BA384" s="10">
        <v>0.080213252630675136</v>
      </c>
      <c r="BB384" s="10">
        <v>-0.069129250219638894</v>
      </c>
      <c r="BC384" s="10">
        <v>0.082305094581458071</v>
      </c>
      <c r="BD384" s="10">
        <v>-0.57812390073379893</v>
      </c>
      <c r="BE384" s="10">
        <v>0</v>
      </c>
      <c r="BF384" s="10">
        <v>-0.080832628797437023</v>
      </c>
      <c r="BG384" s="10">
        <v>0.0062278897438217129</v>
      </c>
    </row>
    <row r="385" x14ac:dyDescent="0.3">
      <c r="A385" s="36">
        <v>20.5</v>
      </c>
      <c r="B385" s="36">
        <v>20.75</v>
      </c>
      <c r="C385" s="37">
        <v>243</v>
      </c>
      <c r="D385" s="2">
        <v>39820229.276000001</v>
      </c>
      <c r="E385" s="2">
        <v>42872982.755999997</v>
      </c>
      <c r="F385" s="2">
        <v>37559772.255999997</v>
      </c>
      <c r="G385" s="2">
        <v>42960852.766000003</v>
      </c>
      <c r="H385" s="2">
        <v>11848601.4</v>
      </c>
      <c r="I385" s="2">
        <v>40700395.745999999</v>
      </c>
      <c r="J385" s="2">
        <v>37744238.207876392</v>
      </c>
      <c r="K385" s="2">
        <v>40913385.340298101</v>
      </c>
      <c r="L385" s="10">
        <v>197320.53595279789</v>
      </c>
      <c r="M385" s="10">
        <v>212447.7957340072</v>
      </c>
      <c r="N385" s="10">
        <v>186119.32996291941</v>
      </c>
      <c r="O385" s="10">
        <v>212883.21656865891</v>
      </c>
      <c r="P385" s="10">
        <v>58713.182245492193</v>
      </c>
      <c r="Q385" s="10">
        <v>201682.01057878049</v>
      </c>
      <c r="R385" s="10">
        <v>187033.41110085079</v>
      </c>
      <c r="S385" s="10">
        <v>202737.43445913971</v>
      </c>
      <c r="T385" s="10">
        <v>4067.4391497446368</v>
      </c>
      <c r="U385" s="10">
        <v>4379.2627942798772</v>
      </c>
      <c r="V385" s="10">
        <v>3836.5446635342182</v>
      </c>
      <c r="W385" s="10">
        <v>4388.2382804902963</v>
      </c>
      <c r="X385" s="10">
        <v>1210.275934627171</v>
      </c>
      <c r="Y385" s="10">
        <v>4157.3437942798773</v>
      </c>
      <c r="Z385" s="10">
        <v>3855.3869466676601</v>
      </c>
      <c r="AA385" s="10">
        <v>4179.0996261795817</v>
      </c>
      <c r="AB385" s="10">
        <v>20.155315214790392</v>
      </c>
      <c r="AC385" s="10">
        <v>21.700489860470601</v>
      </c>
      <c r="AD385" s="10">
        <v>19.011167514087791</v>
      </c>
      <c r="AE385" s="10">
        <v>21.744965941640341</v>
      </c>
      <c r="AF385" s="10">
        <v>5.9972606992331148</v>
      </c>
      <c r="AG385" s="10">
        <v>20.600818240937741</v>
      </c>
      <c r="AH385" s="10">
        <v>19.104536373937769</v>
      </c>
      <c r="AI385" s="10">
        <v>20.708624561709879</v>
      </c>
      <c r="AJ385" s="10">
        <v>0.003264941938038566</v>
      </c>
      <c r="AK385" s="10">
        <v>0.0034036333775829849</v>
      </c>
      <c r="AL385" s="10">
        <v>0.0032188396140580091</v>
      </c>
      <c r="AM385" s="10">
        <v>0.003374887281352588</v>
      </c>
      <c r="AN385" s="10">
        <v>0.0044799333978725953</v>
      </c>
      <c r="AO385" s="10">
        <v>0.0033355534412708404</v>
      </c>
      <c r="AP385" s="10">
        <v>0.0033437598008411212</v>
      </c>
      <c r="AQ385" s="10">
        <v>0.003090713096540759</v>
      </c>
      <c r="AR385" s="10">
        <v>0.74592574646322074</v>
      </c>
      <c r="AS385" s="10">
        <v>0.73611969511238107</v>
      </c>
      <c r="AT385" s="10">
        <v>0.75134437674650079</v>
      </c>
      <c r="AU385" s="10">
        <v>0.73874206649543706</v>
      </c>
      <c r="AV385" s="10">
        <v>0.6183248677221278</v>
      </c>
      <c r="AW385" s="10">
        <v>0.74361328822968897</v>
      </c>
      <c r="AX385" s="10">
        <v>0.7498808557030473</v>
      </c>
      <c r="AY385" s="10">
        <v>0.77676932783672425</v>
      </c>
      <c r="AZ385" s="10">
        <v>-0.021625501518286794</v>
      </c>
      <c r="BA385" s="10">
        <v>0.053379997176403959</v>
      </c>
      <c r="BB385" s="10">
        <v>-0.077164446006858789</v>
      </c>
      <c r="BC385" s="10">
        <v>0.055538944488571884</v>
      </c>
      <c r="BD385" s="10">
        <v>-0.7088824031603066</v>
      </c>
      <c r="BE385" s="10">
        <v>0</v>
      </c>
      <c r="BF385" s="10">
        <v>-0.072632157106583772</v>
      </c>
      <c r="BG385" s="10">
        <v>0.0052331086809895844</v>
      </c>
    </row>
    <row r="386" x14ac:dyDescent="0.3">
      <c r="A386" s="36">
        <v>20.75</v>
      </c>
      <c r="B386" s="36">
        <v>21</v>
      </c>
      <c r="C386" s="37">
        <v>244</v>
      </c>
      <c r="D386" s="2">
        <v>30887625.328000002</v>
      </c>
      <c r="E386" s="2">
        <v>32599113.168000001</v>
      </c>
      <c r="F386" s="2">
        <v>29231679.377999999</v>
      </c>
      <c r="G386" s="2">
        <v>32710506.217999998</v>
      </c>
      <c r="H386" s="2">
        <v>8384548.0999999996</v>
      </c>
      <c r="I386" s="2">
        <v>31054560.267999999</v>
      </c>
      <c r="J386" s="2">
        <v>28806568.946848661</v>
      </c>
      <c r="K386" s="2">
        <v>30796338.501505159</v>
      </c>
      <c r="L386" s="10">
        <v>153056.9485621606</v>
      </c>
      <c r="M386" s="10">
        <v>161537.85648272451</v>
      </c>
      <c r="N386" s="10">
        <v>144851.26646781361</v>
      </c>
      <c r="O386" s="10">
        <v>162089.8406557705</v>
      </c>
      <c r="P386" s="10">
        <v>41547.815140561252</v>
      </c>
      <c r="Q386" s="10">
        <v>153884.15856142351</v>
      </c>
      <c r="R386" s="10">
        <v>142744.723646764</v>
      </c>
      <c r="S386" s="10">
        <v>152604.59643217811</v>
      </c>
      <c r="T386" s="10">
        <v>4187.5847787418661</v>
      </c>
      <c r="U386" s="10">
        <v>4419.6194642082428</v>
      </c>
      <c r="V386" s="10">
        <v>3963.080175976138</v>
      </c>
      <c r="W386" s="10">
        <v>4434.7215588394793</v>
      </c>
      <c r="X386" s="10">
        <v>1136.733744577007</v>
      </c>
      <c r="Y386" s="10">
        <v>4210.216956073753</v>
      </c>
      <c r="Z386" s="10">
        <v>3905.445898433929</v>
      </c>
      <c r="AA386" s="10">
        <v>4175.2085820912635</v>
      </c>
      <c r="AB386" s="10">
        <v>20.750670900509849</v>
      </c>
      <c r="AC386" s="10">
        <v>21.900468612083039</v>
      </c>
      <c r="AD386" s="10">
        <v>19.638186885549569</v>
      </c>
      <c r="AE386" s="10">
        <v>21.975303776541558</v>
      </c>
      <c r="AF386" s="10">
        <v>5.6328382782756581</v>
      </c>
      <c r="AG386" s="10">
        <v>20.862819761581282</v>
      </c>
      <c r="AH386" s="10">
        <v>19.352592685298809</v>
      </c>
      <c r="AI386" s="10">
        <v>20.689343334080551</v>
      </c>
      <c r="AJ386" s="10">
        <v>0.0025325394939549072</v>
      </c>
      <c r="AK386" s="10">
        <v>0.0025880035053703326</v>
      </c>
      <c r="AL386" s="10">
        <v>0.002505129342266398</v>
      </c>
      <c r="AM386" s="10">
        <v>0.0025696480468632822</v>
      </c>
      <c r="AN386" s="10">
        <v>0.0031701815084486857</v>
      </c>
      <c r="AO386" s="10">
        <v>0.0025450402501125623</v>
      </c>
      <c r="AP386" s="10">
        <v>0.0025519722166370382</v>
      </c>
      <c r="AQ386" s="10">
        <v>0.0023264427018302291</v>
      </c>
      <c r="AR386" s="10">
        <v>0.74845828595717567</v>
      </c>
      <c r="AS386" s="10">
        <v>0.73870769861775143</v>
      </c>
      <c r="AT386" s="10">
        <v>0.75384950608876722</v>
      </c>
      <c r="AU386" s="10">
        <v>0.74131171454230038</v>
      </c>
      <c r="AV386" s="10">
        <v>0.62149504923057652</v>
      </c>
      <c r="AW386" s="10">
        <v>0.74615832847980157</v>
      </c>
      <c r="AX386" s="10">
        <v>0.75243282791968435</v>
      </c>
      <c r="AY386" s="10">
        <v>0.7790957705385545</v>
      </c>
      <c r="AZ386" s="10">
        <v>-0.0053755370727955887</v>
      </c>
      <c r="BA386" s="10">
        <v>0.049736749986815099</v>
      </c>
      <c r="BB386" s="10">
        <v>-0.058699298082748208</v>
      </c>
      <c r="BC386" s="10">
        <v>0.053323761009952397</v>
      </c>
      <c r="BD386" s="10">
        <v>-0.73000589840456342</v>
      </c>
      <c r="BE386" s="10">
        <v>-1.1102230246251565e-16</v>
      </c>
      <c r="BF386" s="10">
        <v>-0.072388444780774108</v>
      </c>
      <c r="BG386" s="10">
        <v>-0.0083150997556041828</v>
      </c>
    </row>
    <row r="387" x14ac:dyDescent="0.3">
      <c r="A387" s="36">
        <v>21</v>
      </c>
      <c r="B387" s="36">
        <v>21.25</v>
      </c>
      <c r="C387" s="37">
        <v>245</v>
      </c>
      <c r="D387" s="2">
        <v>41642533.847999997</v>
      </c>
      <c r="E387" s="2">
        <v>43652293.847999997</v>
      </c>
      <c r="F387" s="2">
        <v>38407537.318000004</v>
      </c>
      <c r="G387" s="2">
        <v>43704650.478</v>
      </c>
      <c r="H387" s="2">
        <v>16950546.899999999</v>
      </c>
      <c r="I387" s="2">
        <v>40469653.947999999</v>
      </c>
      <c r="J387" s="2">
        <v>37006162.101226233</v>
      </c>
      <c r="K387" s="2">
        <v>40506209.116728917</v>
      </c>
      <c r="L387" s="10">
        <v>206350.5722271745</v>
      </c>
      <c r="M387" s="10">
        <v>216309.50334200641</v>
      </c>
      <c r="N387" s="10">
        <v>190320.24641763</v>
      </c>
      <c r="O387" s="10">
        <v>216568.9453010337</v>
      </c>
      <c r="P387" s="10">
        <v>83994.769990360437</v>
      </c>
      <c r="Q387" s="10">
        <v>200538.6194914892</v>
      </c>
      <c r="R387" s="10">
        <v>183376.03454661931</v>
      </c>
      <c r="S387" s="10">
        <v>200719.76072589651</v>
      </c>
      <c r="T387" s="10">
        <v>4385.2710454928392</v>
      </c>
      <c r="U387" s="10">
        <v>4596.9138424599832</v>
      </c>
      <c r="V387" s="10">
        <v>4044.6016552232509</v>
      </c>
      <c r="W387" s="10">
        <v>4602.4273881634372</v>
      </c>
      <c r="X387" s="10">
        <v>1785.019681971356</v>
      </c>
      <c r="Y387" s="10">
        <v>4261.7579978938502</v>
      </c>
      <c r="Z387" s="10">
        <v>3897.0263375343538</v>
      </c>
      <c r="AA387" s="10">
        <v>4265.6075312477797</v>
      </c>
      <c r="AB387" s="10">
        <v>21.730262450207931</v>
      </c>
      <c r="AC387" s="10">
        <v>22.779012567608081</v>
      </c>
      <c r="AD387" s="10">
        <v>20.042148948781591</v>
      </c>
      <c r="AE387" s="10">
        <v>22.80633375116193</v>
      </c>
      <c r="AF387" s="10">
        <v>8.8452790638543011</v>
      </c>
      <c r="AG387" s="10">
        <v>21.1182202497356</v>
      </c>
      <c r="AH387" s="10">
        <v>19.31087137180069</v>
      </c>
      <c r="AI387" s="10">
        <v>21.13729577989643</v>
      </c>
      <c r="AJ387" s="10">
        <v>0.0034143564122688327</v>
      </c>
      <c r="AK387" s="10">
        <v>0.0034655019268124091</v>
      </c>
      <c r="AL387" s="10">
        <v>0.0032914923379984222</v>
      </c>
      <c r="AM387" s="10">
        <v>0.003433317998540646</v>
      </c>
      <c r="AN387" s="10">
        <v>0.0064089691775364964</v>
      </c>
      <c r="AO387" s="10">
        <v>0.0033166432664615557</v>
      </c>
      <c r="AP387" s="10">
        <v>0.0032783736827855419</v>
      </c>
      <c r="AQ387" s="10">
        <v>0.0030599538504818475</v>
      </c>
      <c r="AR387" s="10">
        <v>0.75187264236944451</v>
      </c>
      <c r="AS387" s="10">
        <v>0.74217320054456382</v>
      </c>
      <c r="AT387" s="10">
        <v>0.75714099842676563</v>
      </c>
      <c r="AU387" s="10">
        <v>0.74474503254084101</v>
      </c>
      <c r="AV387" s="10">
        <v>0.62790401840811305</v>
      </c>
      <c r="AW387" s="10">
        <v>0.7494749717462631</v>
      </c>
      <c r="AX387" s="10">
        <v>0.75571120160246985</v>
      </c>
      <c r="AY387" s="10">
        <v>0.78215572438903636</v>
      </c>
      <c r="AZ387" s="10">
        <v>0.028981713100562967</v>
      </c>
      <c r="BA387" s="10">
        <v>0.078642626993781883</v>
      </c>
      <c r="BB387" s="10">
        <v>-0.050954639559054216</v>
      </c>
      <c r="BC387" s="10">
        <v>0.079936352659617294</v>
      </c>
      <c r="BD387" s="10">
        <v>-0.58115414276138899</v>
      </c>
      <c r="BE387" s="10">
        <v>0</v>
      </c>
      <c r="BF387" s="10">
        <v>-0.085582442865067554</v>
      </c>
      <c r="BG387" s="10">
        <v>0.0009032735682861226</v>
      </c>
    </row>
    <row r="388" x14ac:dyDescent="0.3">
      <c r="A388" s="36">
        <v>21.25</v>
      </c>
      <c r="B388" s="36">
        <v>21.5</v>
      </c>
      <c r="C388" s="37">
        <v>246</v>
      </c>
      <c r="D388" s="2">
        <v>27988933.920000002</v>
      </c>
      <c r="E388" s="2">
        <v>29714893.920000002</v>
      </c>
      <c r="F388" s="2">
        <v>26303469.940000001</v>
      </c>
      <c r="G388" s="2">
        <v>29759011.350000001</v>
      </c>
      <c r="H388" s="2">
        <v>8687404</v>
      </c>
      <c r="I388" s="2">
        <v>28073547.370000001</v>
      </c>
      <c r="J388" s="2">
        <v>25608560.67676238</v>
      </c>
      <c r="K388" s="2">
        <v>28274734.90394032</v>
      </c>
      <c r="L388" s="10">
        <v>138693.11006630689</v>
      </c>
      <c r="M388" s="10">
        <v>147245.73164647329</v>
      </c>
      <c r="N388" s="10">
        <v>130341.15775690159</v>
      </c>
      <c r="O388" s="10">
        <v>147464.34603144141</v>
      </c>
      <c r="P388" s="10">
        <v>43048.552067269127</v>
      </c>
      <c r="Q388" s="10">
        <v>139112.3937220361</v>
      </c>
      <c r="R388" s="10">
        <v>126897.6851613469</v>
      </c>
      <c r="S388" s="10">
        <v>140109.33504422111</v>
      </c>
      <c r="T388" s="10">
        <v>4298.715085240362</v>
      </c>
      <c r="U388" s="10">
        <v>4563.7987897404391</v>
      </c>
      <c r="V388" s="10">
        <v>4039.8510121333129</v>
      </c>
      <c r="W388" s="10">
        <v>4570.5746198740599</v>
      </c>
      <c r="X388" s="10">
        <v>1334.265704192904</v>
      </c>
      <c r="Y388" s="10">
        <v>4311.7105467670099</v>
      </c>
      <c r="Z388" s="10">
        <v>3933.1225121736102</v>
      </c>
      <c r="AA388" s="10">
        <v>4342.6101833728026</v>
      </c>
      <c r="AB388" s="10">
        <v>21.301353104946539</v>
      </c>
      <c r="AC388" s="10">
        <v>22.614918084237949</v>
      </c>
      <c r="AD388" s="10">
        <v>20.01860816416858</v>
      </c>
      <c r="AE388" s="10">
        <v>22.64849424534501</v>
      </c>
      <c r="AF388" s="10">
        <v>6.611665192331305</v>
      </c>
      <c r="AG388" s="10">
        <v>21.365749304567061</v>
      </c>
      <c r="AH388" s="10">
        <v>19.489738160243721</v>
      </c>
      <c r="AI388" s="10">
        <v>21.518865772419151</v>
      </c>
      <c r="AJ388" s="10">
        <v>0.0022948698643348859</v>
      </c>
      <c r="AK388" s="10">
        <v>0.0023590288861648082</v>
      </c>
      <c r="AL388" s="10">
        <v>0.0022541843558843981</v>
      </c>
      <c r="AM388" s="10">
        <v>0.0023377866695939299</v>
      </c>
      <c r="AN388" s="10">
        <v>0.0032846907416779147</v>
      </c>
      <c r="AO388" s="10">
        <v>0.0023007348165130898</v>
      </c>
      <c r="AP388" s="10">
        <v>0.0022686608556452435</v>
      </c>
      <c r="AQ388" s="10">
        <v>0.0021359536186498747</v>
      </c>
      <c r="AR388" s="10">
        <v>0.75416751223377942</v>
      </c>
      <c r="AS388" s="10">
        <v>0.74453222943072861</v>
      </c>
      <c r="AT388" s="10">
        <v>0.75939518278265006</v>
      </c>
      <c r="AU388" s="10">
        <v>0.74708281921043496</v>
      </c>
      <c r="AV388" s="10">
        <v>0.63118870914979097</v>
      </c>
      <c r="AW388" s="10">
        <v>0.75177570656277615</v>
      </c>
      <c r="AX388" s="10">
        <v>0.75797986245811511</v>
      </c>
      <c r="AY388" s="10">
        <v>0.78429167800768618</v>
      </c>
      <c r="AZ388" s="10">
        <v>-0.0030139921002793058</v>
      </c>
      <c r="BA388" s="10">
        <v>0.058465947618503655</v>
      </c>
      <c r="BB388" s="10">
        <v>-0.06305143438664762</v>
      </c>
      <c r="BC388" s="10">
        <v>0.060037442286368314</v>
      </c>
      <c r="BD388" s="10">
        <v>-0.69054840539020912</v>
      </c>
      <c r="BE388" s="10">
        <v>0</v>
      </c>
      <c r="BF388" s="10">
        <v>-0.087804603413666138</v>
      </c>
      <c r="BG388" s="10">
        <v>0.007166445027011914</v>
      </c>
    </row>
    <row r="389" x14ac:dyDescent="0.3">
      <c r="A389" s="36">
        <v>21.5</v>
      </c>
      <c r="B389" s="36">
        <v>21.75</v>
      </c>
      <c r="C389" s="37">
        <v>247</v>
      </c>
      <c r="D389" s="2">
        <v>59115195.840000004</v>
      </c>
      <c r="E389" s="2">
        <v>59498463.840000004</v>
      </c>
      <c r="F389" s="2">
        <v>54458031.600000001</v>
      </c>
      <c r="G389" s="2">
        <v>59547374.280000001</v>
      </c>
      <c r="H389" s="2">
        <v>24347847.699999999</v>
      </c>
      <c r="I389" s="2">
        <v>54890210.039999999</v>
      </c>
      <c r="J389" s="2">
        <v>50146736.965980724</v>
      </c>
      <c r="K389" s="2">
        <v>53946845.805269577</v>
      </c>
      <c r="L389" s="10">
        <v>292932.57066035498</v>
      </c>
      <c r="M389" s="10">
        <v>294831.77236131398</v>
      </c>
      <c r="N389" s="10">
        <v>269855.00027552393</v>
      </c>
      <c r="O389" s="10">
        <v>295074.13747095712</v>
      </c>
      <c r="P389" s="10">
        <v>120650.49460568299</v>
      </c>
      <c r="Q389" s="10">
        <v>271996.5670861259</v>
      </c>
      <c r="R389" s="10">
        <v>248491.3119366465</v>
      </c>
      <c r="S389" s="10">
        <v>267321.92960210983</v>
      </c>
      <c r="T389" s="10">
        <v>4692.4270392125736</v>
      </c>
      <c r="U389" s="10">
        <v>4722.8499634862683</v>
      </c>
      <c r="V389" s="10">
        <v>4322.7521511351006</v>
      </c>
      <c r="W389" s="10">
        <v>4726.7323606921736</v>
      </c>
      <c r="X389" s="10">
        <v>1932.675638990316</v>
      </c>
      <c r="Y389" s="10">
        <v>4357.0574726147006</v>
      </c>
      <c r="Z389" s="10">
        <v>3980.53158961587</v>
      </c>
      <c r="AA389" s="10">
        <v>4282.1754092133342</v>
      </c>
      <c r="AB389" s="10">
        <v>23.25230756154588</v>
      </c>
      <c r="AC389" s="10">
        <v>23.403061784514531</v>
      </c>
      <c r="AD389" s="10">
        <v>21.42046358751579</v>
      </c>
      <c r="AE389" s="10">
        <v>23.42230016438776</v>
      </c>
      <c r="AF389" s="10">
        <v>9.5769562315989045</v>
      </c>
      <c r="AG389" s="10">
        <v>21.590456190357671</v>
      </c>
      <c r="AH389" s="10">
        <v>19.724663592367559</v>
      </c>
      <c r="AI389" s="10">
        <v>21.219394316725651</v>
      </c>
      <c r="AJ389" s="10">
        <v>0.0048469756599243494</v>
      </c>
      <c r="AK389" s="10">
        <v>0.0047235098755147205</v>
      </c>
      <c r="AL389" s="10">
        <v>0.0046670056522960107</v>
      </c>
      <c r="AM389" s="10">
        <v>0.0046778791191631587</v>
      </c>
      <c r="AN389" s="10">
        <v>0.00920587438088224</v>
      </c>
      <c r="AO389" s="10">
        <v>0.0044984631140594028</v>
      </c>
      <c r="AP389" s="10">
        <v>0.0044424964225455998</v>
      </c>
      <c r="AQ389" s="10">
        <v>0.0040752976430719562</v>
      </c>
      <c r="AR389" s="10">
        <v>0.75901448789370374</v>
      </c>
      <c r="AS389" s="10">
        <v>0.74925573930624334</v>
      </c>
      <c r="AT389" s="10">
        <v>0.76406218843494611</v>
      </c>
      <c r="AU389" s="10">
        <v>0.75176069832959813</v>
      </c>
      <c r="AV389" s="10">
        <v>0.64039458353067324</v>
      </c>
      <c r="AW389" s="10">
        <v>0.75627416967683558</v>
      </c>
      <c r="AX389" s="10">
        <v>0.76242235888066068</v>
      </c>
      <c r="AY389" s="10">
        <v>0.78836697565075808</v>
      </c>
      <c r="AZ389" s="10">
        <v>0.07697157283459366</v>
      </c>
      <c r="BA389" s="10">
        <v>0.083954020154811682</v>
      </c>
      <c r="BB389" s="10">
        <v>-0.0078735067635021805</v>
      </c>
      <c r="BC389" s="10">
        <v>0.084845079598095952</v>
      </c>
      <c r="BD389" s="10">
        <v>-0.55642640678078914</v>
      </c>
      <c r="BE389" s="10">
        <v>0</v>
      </c>
      <c r="BF389" s="10">
        <v>-0.086417469901510224</v>
      </c>
      <c r="BG389" s="10">
        <v>-0.017186384130120191</v>
      </c>
    </row>
    <row r="390" x14ac:dyDescent="0.3">
      <c r="A390" s="36">
        <v>21.75</v>
      </c>
      <c r="B390" s="36">
        <v>22</v>
      </c>
      <c r="C390" s="37">
        <v>248</v>
      </c>
      <c r="D390" s="2">
        <v>71301751.850999996</v>
      </c>
      <c r="E390" s="2">
        <v>74423376.921000004</v>
      </c>
      <c r="F390" s="2">
        <v>65308822.901000001</v>
      </c>
      <c r="G390" s="2">
        <v>74497921.091000006</v>
      </c>
      <c r="H390" s="2">
        <v>32152389.300000001</v>
      </c>
      <c r="I390" s="2">
        <v>68504992.141000003</v>
      </c>
      <c r="J390" s="2">
        <v>61808164.743765153</v>
      </c>
      <c r="K390" s="2">
        <v>67206760.822017372</v>
      </c>
      <c r="L390" s="10">
        <v>353320.41390561278</v>
      </c>
      <c r="M390" s="10">
        <v>368788.95195914269</v>
      </c>
      <c r="N390" s="10">
        <v>323623.75032929942</v>
      </c>
      <c r="O390" s="10">
        <v>369158.33947508602</v>
      </c>
      <c r="P390" s="10">
        <v>159324.21294878851</v>
      </c>
      <c r="Q390" s="10">
        <v>339461.67589877261</v>
      </c>
      <c r="R390" s="10">
        <v>306276.995769314</v>
      </c>
      <c r="S390" s="10">
        <v>333028.5713107296</v>
      </c>
      <c r="T390" s="10">
        <v>4591.8181253863986</v>
      </c>
      <c r="U390" s="10">
        <v>4792.8501365919628</v>
      </c>
      <c r="V390" s="10">
        <v>4205.8747360252446</v>
      </c>
      <c r="W390" s="10">
        <v>4797.6507657779503</v>
      </c>
      <c r="X390" s="10">
        <v>2070.6072449768162</v>
      </c>
      <c r="Y390" s="10">
        <v>4411.7073764167953</v>
      </c>
      <c r="Z390" s="10">
        <v>3980.4330721126448</v>
      </c>
      <c r="AA390" s="10">
        <v>4328.1015470129687</v>
      </c>
      <c r="AB390" s="10">
        <v>22.753761843483559</v>
      </c>
      <c r="AC390" s="10">
        <v>23.74993250638477</v>
      </c>
      <c r="AD390" s="10">
        <v>20.841302829037829</v>
      </c>
      <c r="AE390" s="10">
        <v>23.773720986288389</v>
      </c>
      <c r="AF390" s="10">
        <v>10.26044648047324</v>
      </c>
      <c r="AG390" s="10">
        <v>21.861261971842641</v>
      </c>
      <c r="AH390" s="10">
        <v>19.724175410182511</v>
      </c>
      <c r="AI390" s="10">
        <v>21.44697136210263</v>
      </c>
      <c r="AJ390" s="10">
        <v>0.0058461762804127571</v>
      </c>
      <c r="AK390" s="10">
        <v>0.0059083803709762779</v>
      </c>
      <c r="AL390" s="10">
        <v>0.0055969089713438364</v>
      </c>
      <c r="AM390" s="10">
        <v>0.0058523532516143312</v>
      </c>
      <c r="AN390" s="10">
        <v>0.012156756547356845</v>
      </c>
      <c r="AO390" s="10">
        <v>0.0056142466944587733</v>
      </c>
      <c r="AP390" s="10">
        <v>0.0054755816105155775</v>
      </c>
      <c r="AQ390" s="10">
        <v>0.0050769892083239185</v>
      </c>
      <c r="AR390" s="10">
        <v>0.76486066417411647</v>
      </c>
      <c r="AS390" s="10">
        <v>0.75516411967721964</v>
      </c>
      <c r="AT390" s="10">
        <v>0.7696590974062899</v>
      </c>
      <c r="AU390" s="10">
        <v>0.7576130515812125</v>
      </c>
      <c r="AV390" s="10">
        <v>0.65255134007803006</v>
      </c>
      <c r="AW390" s="10">
        <v>0.76188841637129434</v>
      </c>
      <c r="AX390" s="10">
        <v>0.76789794049117621</v>
      </c>
      <c r="AY390" s="10">
        <v>0.79344396485908197</v>
      </c>
      <c r="AZ390" s="10">
        <v>0.040825633615774626</v>
      </c>
      <c r="BA390" s="10">
        <v>0.086393481628587177</v>
      </c>
      <c r="BB390" s="10">
        <v>-0.046656004768550474</v>
      </c>
      <c r="BC390" s="10">
        <v>0.0874816383843251</v>
      </c>
      <c r="BD390" s="10">
        <v>-0.53065625883406375</v>
      </c>
      <c r="BE390" s="10">
        <v>0</v>
      </c>
      <c r="BF390" s="10">
        <v>-0.097756779293560747</v>
      </c>
      <c r="BG390" s="10">
        <v>-0.018950900925739256</v>
      </c>
    </row>
    <row r="391" x14ac:dyDescent="0.3">
      <c r="A391" s="36">
        <v>22</v>
      </c>
      <c r="B391" s="36">
        <v>22.25</v>
      </c>
      <c r="C391" s="37">
        <v>249</v>
      </c>
      <c r="D391" s="2">
        <v>52175550.575999998</v>
      </c>
      <c r="E391" s="2">
        <v>53820990.575999998</v>
      </c>
      <c r="F391" s="2">
        <v>49714608.626000002</v>
      </c>
      <c r="G391" s="2">
        <v>53885724.615999997</v>
      </c>
      <c r="H391" s="2">
        <v>12867288.9</v>
      </c>
      <c r="I391" s="2">
        <v>51424782.666000001</v>
      </c>
      <c r="J391" s="2">
        <v>46844263.609745927</v>
      </c>
      <c r="K391" s="2">
        <v>50208162.157935359</v>
      </c>
      <c r="L391" s="10">
        <v>258544.6590960164</v>
      </c>
      <c r="M391" s="10">
        <v>266698.28122681263</v>
      </c>
      <c r="N391" s="10">
        <v>246349.993385857</v>
      </c>
      <c r="O391" s="10">
        <v>267019.05676475982</v>
      </c>
      <c r="P391" s="10">
        <v>63761.067883598378</v>
      </c>
      <c r="Q391" s="10">
        <v>254824.39105460039</v>
      </c>
      <c r="R391" s="10">
        <v>232126.61930503379</v>
      </c>
      <c r="S391" s="10">
        <v>248795.69119356849</v>
      </c>
      <c r="T391" s="10">
        <v>4528.3414837701775</v>
      </c>
      <c r="U391" s="10">
        <v>4671.1500239541747</v>
      </c>
      <c r="V391" s="10">
        <v>4314.7551315743794</v>
      </c>
      <c r="W391" s="10">
        <v>4676.7683228606147</v>
      </c>
      <c r="X391" s="10">
        <v>1116.7582798125329</v>
      </c>
      <c r="Y391" s="10">
        <v>4463.1819706648148</v>
      </c>
      <c r="Z391" s="10">
        <v>4065.6364875669092</v>
      </c>
      <c r="AA391" s="10">
        <v>4357.5908833479743</v>
      </c>
      <c r="AB391" s="10">
        <v>22.439217071343212</v>
      </c>
      <c r="AC391" s="10">
        <v>23.146873913106461</v>
      </c>
      <c r="AD391" s="10">
        <v>21.380836086257339</v>
      </c>
      <c r="AE391" s="10">
        <v>23.174714178507191</v>
      </c>
      <c r="AF391" s="10">
        <v>5.5338541818780058</v>
      </c>
      <c r="AG391" s="10">
        <v>22.116333193421319</v>
      </c>
      <c r="AH391" s="10">
        <v>20.1463825121536</v>
      </c>
      <c r="AI391" s="10">
        <v>21.593099391908389</v>
      </c>
      <c r="AJ391" s="10">
        <v>0.0042779799693043498</v>
      </c>
      <c r="AK391" s="10">
        <v>0.0042727822550068829</v>
      </c>
      <c r="AL391" s="10">
        <v>0.004260498454358861</v>
      </c>
      <c r="AM391" s="10">
        <v>0.0042331153816604957</v>
      </c>
      <c r="AN391" s="10">
        <v>0.0048650971821185014</v>
      </c>
      <c r="AO391" s="10">
        <v>0.0042144580573283295</v>
      </c>
      <c r="AP391" s="10">
        <v>0.0041499305058324519</v>
      </c>
      <c r="AQ391" s="10">
        <v>0.0037928668831500385</v>
      </c>
      <c r="AR391" s="10">
        <v>0.76913864414342081</v>
      </c>
      <c r="AS391" s="10">
        <v>0.75943690193222657</v>
      </c>
      <c r="AT391" s="10">
        <v>0.77391959586064873</v>
      </c>
      <c r="AU391" s="10">
        <v>0.76184616696287299</v>
      </c>
      <c r="AV391" s="10">
        <v>0.65741643726014853</v>
      </c>
      <c r="AW391" s="10">
        <v>0.76610287442862268</v>
      </c>
      <c r="AX391" s="10">
        <v>0.77204787099700867</v>
      </c>
      <c r="AY391" s="10">
        <v>0.79723683174223203</v>
      </c>
      <c r="AZ391" s="10">
        <v>0.014599340455674348</v>
      </c>
      <c r="BA391" s="10">
        <v>0.0465963643553573</v>
      </c>
      <c r="BB391" s="10">
        <v>-0.033255834081155955</v>
      </c>
      <c r="BC391" s="10">
        <v>0.047855174536830303</v>
      </c>
      <c r="BD391" s="10">
        <v>-0.74978428234549765</v>
      </c>
      <c r="BE391" s="10">
        <v>0</v>
      </c>
      <c r="BF391" s="10">
        <v>-0.089072210299928622</v>
      </c>
      <c r="BG391" s="10">
        <v>-0.023658252791586842</v>
      </c>
    </row>
    <row r="392" x14ac:dyDescent="0.3">
      <c r="A392" s="36">
        <v>22.25</v>
      </c>
      <c r="B392" s="36">
        <v>22.5</v>
      </c>
      <c r="C392" s="37">
        <v>250</v>
      </c>
      <c r="D392" s="2">
        <v>49060220.284000002</v>
      </c>
      <c r="E392" s="2">
        <v>52517324.284000002</v>
      </c>
      <c r="F392" s="2">
        <v>45458855.153999999</v>
      </c>
      <c r="G392" s="2">
        <v>52551253.153999999</v>
      </c>
      <c r="H392" s="2">
        <v>18943890.5</v>
      </c>
      <c r="I392" s="2">
        <v>48949888.023999996</v>
      </c>
      <c r="J392" s="2">
        <v>45125084.347304441</v>
      </c>
      <c r="K392" s="2">
        <v>48327654.944949619</v>
      </c>
      <c r="L392" s="10">
        <v>243107.31345376209</v>
      </c>
      <c r="M392" s="10">
        <v>260238.24480517209</v>
      </c>
      <c r="N392" s="10">
        <v>225261.52726584539</v>
      </c>
      <c r="O392" s="10">
        <v>260406.37198410591</v>
      </c>
      <c r="P392" s="10">
        <v>93872.353184667692</v>
      </c>
      <c r="Q392" s="10">
        <v>242560.5857961892</v>
      </c>
      <c r="R392" s="10">
        <v>223607.5982036574</v>
      </c>
      <c r="S392" s="10">
        <v>239477.24431679241</v>
      </c>
      <c r="T392" s="10">
        <v>4527.5212517534146</v>
      </c>
      <c r="U392" s="10">
        <v>4846.5600114433373</v>
      </c>
      <c r="V392" s="10">
        <v>4195.1693571428568</v>
      </c>
      <c r="W392" s="10">
        <v>4849.6911363971949</v>
      </c>
      <c r="X392" s="10">
        <v>1748.2364802510151</v>
      </c>
      <c r="Y392" s="10">
        <v>4517.3392417866371</v>
      </c>
      <c r="Z392" s="10">
        <v>4164.3673262554858</v>
      </c>
      <c r="AA392" s="10">
        <v>4459.9164770163916</v>
      </c>
      <c r="AB392" s="10">
        <v>22.43515258894076</v>
      </c>
      <c r="AC392" s="10">
        <v>24.01608017766446</v>
      </c>
      <c r="AD392" s="10">
        <v>20.788254638782341</v>
      </c>
      <c r="AE392" s="10">
        <v>24.031595790338312</v>
      </c>
      <c r="AF392" s="10">
        <v>8.6630078612650134</v>
      </c>
      <c r="AG392" s="10">
        <v>22.384697840179879</v>
      </c>
      <c r="AH392" s="10">
        <v>20.635621834962851</v>
      </c>
      <c r="AI392" s="10">
        <v>22.10015174573574</v>
      </c>
      <c r="AJ392" s="10">
        <v>0.0040225476750628125</v>
      </c>
      <c r="AK392" s="10">
        <v>0.0041692857912797344</v>
      </c>
      <c r="AL392" s="10">
        <v>0.0038957841059871069</v>
      </c>
      <c r="AM392" s="10">
        <v>0.0041282829476079743</v>
      </c>
      <c r="AN392" s="10">
        <v>0.0071626485583852432</v>
      </c>
      <c r="AO392" s="10">
        <v>0.0040116309548248559</v>
      </c>
      <c r="AP392" s="10">
        <v>0.003997628518002375</v>
      </c>
      <c r="AQ392" s="10">
        <v>0.0036508080380319428</v>
      </c>
      <c r="AR392" s="10">
        <v>0.77316119181848364</v>
      </c>
      <c r="AS392" s="10">
        <v>0.7636061877235063</v>
      </c>
      <c r="AT392" s="10">
        <v>0.77781537996663586</v>
      </c>
      <c r="AU392" s="10">
        <v>0.76597444991048091</v>
      </c>
      <c r="AV392" s="10">
        <v>0.66457908581853375</v>
      </c>
      <c r="AW392" s="10">
        <v>0.7701145053834475</v>
      </c>
      <c r="AX392" s="10">
        <v>0.77604549951501101</v>
      </c>
      <c r="AY392" s="10">
        <v>0.800887639780264</v>
      </c>
      <c r="AZ392" s="10">
        <v>0.0022539839099511294</v>
      </c>
      <c r="BA392" s="10">
        <v>0.072879354866979495</v>
      </c>
      <c r="BB392" s="10">
        <v>-0.071318505739754734</v>
      </c>
      <c r="BC392" s="10">
        <v>0.073572489649705863</v>
      </c>
      <c r="BD392" s="10">
        <v>-0.61299420152479489</v>
      </c>
      <c r="BE392" s="10">
        <v>0</v>
      </c>
      <c r="BF392" s="10">
        <v>-0.078137128216110741</v>
      </c>
      <c r="BG392" s="10">
        <v>-0.012711634370752734</v>
      </c>
    </row>
    <row r="393" x14ac:dyDescent="0.3">
      <c r="A393" s="36">
        <v>22.5</v>
      </c>
      <c r="B393" s="36">
        <v>22.75</v>
      </c>
      <c r="C393" s="37">
        <v>251</v>
      </c>
      <c r="D393" s="2">
        <v>34795386.840000004</v>
      </c>
      <c r="E393" s="2">
        <v>35204310.840000004</v>
      </c>
      <c r="F393" s="2">
        <v>31913660.010000002</v>
      </c>
      <c r="G393" s="2">
        <v>35249528.829999998</v>
      </c>
      <c r="H393" s="2">
        <v>15096843.1</v>
      </c>
      <c r="I393" s="2">
        <v>32367802</v>
      </c>
      <c r="J393" s="2">
        <v>29669330.1883609</v>
      </c>
      <c r="K393" s="2">
        <v>32010342.980388928</v>
      </c>
      <c r="L393" s="10">
        <v>172421.01576978699</v>
      </c>
      <c r="M393" s="10">
        <v>174447.350231216</v>
      </c>
      <c r="N393" s="10">
        <v>158141.24157200579</v>
      </c>
      <c r="O393" s="10">
        <v>174671.41820329291</v>
      </c>
      <c r="P393" s="10">
        <v>74809.141631003076</v>
      </c>
      <c r="Q393" s="10">
        <v>160391.6440055116</v>
      </c>
      <c r="R393" s="10">
        <v>147019.95042646269</v>
      </c>
      <c r="S393" s="10">
        <v>158620.33312626139</v>
      </c>
      <c r="T393" s="10">
        <v>4909.0557054176079</v>
      </c>
      <c r="U393" s="10">
        <v>4966.7481433408584</v>
      </c>
      <c r="V393" s="10">
        <v>4502.4915363995478</v>
      </c>
      <c r="W393" s="10">
        <v>4973.1276566027082</v>
      </c>
      <c r="X393" s="10">
        <v>2129.9157872460501</v>
      </c>
      <c r="Y393" s="10">
        <v>4566.5634875846499</v>
      </c>
      <c r="Z393" s="10">
        <v>4185.8535818793598</v>
      </c>
      <c r="AA393" s="10">
        <v>4516.131910325752</v>
      </c>
      <c r="AB393" s="10">
        <v>24.32576407587289</v>
      </c>
      <c r="AC393" s="10">
        <v>24.611646477316029</v>
      </c>
      <c r="AD393" s="10">
        <v>22.311123246614809</v>
      </c>
      <c r="AE393" s="10">
        <v>24.6432587758596</v>
      </c>
      <c r="AF393" s="10">
        <v>10.554337137556869</v>
      </c>
      <c r="AG393" s="10">
        <v>22.62861794660153</v>
      </c>
      <c r="AH393" s="10">
        <v>20.742092328789891</v>
      </c>
      <c r="AI393" s="10">
        <v>22.3787151701836</v>
      </c>
      <c r="AJ393" s="10">
        <v>0.0028529448426019462</v>
      </c>
      <c r="AK393" s="10">
        <v>0.002794826944786377</v>
      </c>
      <c r="AL393" s="10">
        <v>0.0027349727354472201</v>
      </c>
      <c r="AM393" s="10">
        <v>0.0027691067300272027</v>
      </c>
      <c r="AN393" s="10">
        <v>0.0057080873364625502</v>
      </c>
      <c r="AO393" s="10">
        <v>0.002652665443875539</v>
      </c>
      <c r="AP393" s="10">
        <v>0.0026284041833177273</v>
      </c>
      <c r="AQ393" s="10">
        <v>0.0024181520412294671</v>
      </c>
      <c r="AR393" s="10">
        <v>0.77601413666108554</v>
      </c>
      <c r="AS393" s="10">
        <v>0.76640101466829269</v>
      </c>
      <c r="AT393" s="10">
        <v>0.78055035270208306</v>
      </c>
      <c r="AU393" s="10">
        <v>0.76874355664050809</v>
      </c>
      <c r="AV393" s="10">
        <v>0.67028717315499631</v>
      </c>
      <c r="AW393" s="10">
        <v>0.77276717082732305</v>
      </c>
      <c r="AX393" s="10">
        <v>0.77867390369832878</v>
      </c>
      <c r="AY393" s="10">
        <v>0.80330579182149342</v>
      </c>
      <c r="AZ393" s="10">
        <v>0.074999990422581098</v>
      </c>
      <c r="BA393" s="10">
        <v>0.087633656434255469</v>
      </c>
      <c r="BB393" s="10">
        <v>-0.014030671282529439</v>
      </c>
      <c r="BC393" s="10">
        <v>0.089030661705110425</v>
      </c>
      <c r="BD393" s="10">
        <v>-0.53358454491287355</v>
      </c>
      <c r="BE393" s="10">
        <v>0</v>
      </c>
      <c r="BF393" s="10">
        <v>-0.083369016272377694</v>
      </c>
      <c r="BG393" s="10">
        <v>-0.011043660598611948</v>
      </c>
    </row>
    <row r="394" x14ac:dyDescent="0.3">
      <c r="A394" s="36">
        <v>22.75</v>
      </c>
      <c r="B394" s="36">
        <v>23</v>
      </c>
      <c r="C394" s="37">
        <v>252</v>
      </c>
      <c r="D394" s="2">
        <v>45258682.919999987</v>
      </c>
      <c r="E394" s="2">
        <v>46712422.919999987</v>
      </c>
      <c r="F394" s="2">
        <v>42510934.159999996</v>
      </c>
      <c r="G394" s="2">
        <v>46863503.729999997</v>
      </c>
      <c r="H394" s="2">
        <v>14590535.4</v>
      </c>
      <c r="I394" s="2">
        <v>44115754.969999999</v>
      </c>
      <c r="J394" s="2">
        <v>39982697.114501618</v>
      </c>
      <c r="K394" s="2">
        <v>43692110.287443772</v>
      </c>
      <c r="L394" s="10">
        <v>224269.61704297899</v>
      </c>
      <c r="M394" s="10">
        <v>231473.31127456669</v>
      </c>
      <c r="N394" s="10">
        <v>210653.7422013538</v>
      </c>
      <c r="O394" s="10">
        <v>232221.95956071181</v>
      </c>
      <c r="P394" s="10">
        <v>72300.2433012478</v>
      </c>
      <c r="Q394" s="10">
        <v>218606.08471908659</v>
      </c>
      <c r="R394" s="10">
        <v>198125.61019649531</v>
      </c>
      <c r="S394" s="10">
        <v>216506.805098265</v>
      </c>
      <c r="T394" s="10">
        <v>4724.2884050104376</v>
      </c>
      <c r="U394" s="10">
        <v>4876.0357954070978</v>
      </c>
      <c r="V394" s="10">
        <v>4437.4670313152401</v>
      </c>
      <c r="W394" s="10">
        <v>4891.8062348643007</v>
      </c>
      <c r="X394" s="10">
        <v>1523.020396659708</v>
      </c>
      <c r="Y394" s="10">
        <v>4604.9848611691023</v>
      </c>
      <c r="Z394" s="10">
        <v>4173.5591977559097</v>
      </c>
      <c r="AA394" s="10">
        <v>4560.7630780212703</v>
      </c>
      <c r="AB394" s="10">
        <v>23.4101896704571</v>
      </c>
      <c r="AC394" s="10">
        <v>24.162141051624911</v>
      </c>
      <c r="AD394" s="10">
        <v>21.988908371748831</v>
      </c>
      <c r="AE394" s="10">
        <v>24.24028805435405</v>
      </c>
      <c r="AF394" s="10">
        <v>7.5469982569152192</v>
      </c>
      <c r="AG394" s="10">
        <v>22.819006755645781</v>
      </c>
      <c r="AH394" s="10">
        <v>20.68117016664878</v>
      </c>
      <c r="AI394" s="10">
        <v>22.599875271217641</v>
      </c>
      <c r="AJ394" s="10">
        <v>0.0037108518612914707</v>
      </c>
      <c r="AK394" s="10">
        <v>0.0037084418106186874</v>
      </c>
      <c r="AL394" s="10">
        <v>0.0036431498565053446</v>
      </c>
      <c r="AM394" s="10">
        <v>0.0036814688842295626</v>
      </c>
      <c r="AN394" s="10">
        <v>0.0055166533690045802</v>
      </c>
      <c r="AO394" s="10">
        <v>0.0036154552211917126</v>
      </c>
      <c r="AP394" s="10">
        <v>0.0035420647412292487</v>
      </c>
      <c r="AQ394" s="10">
        <v>0.0033006258552722777</v>
      </c>
      <c r="AR394" s="10">
        <v>0.77972498852237704</v>
      </c>
      <c r="AS394" s="10">
        <v>0.77010945647891138</v>
      </c>
      <c r="AT394" s="10">
        <v>0.78419350255858844</v>
      </c>
      <c r="AU394" s="10">
        <v>0.77242502552473769</v>
      </c>
      <c r="AV394" s="10">
        <v>0.67580382652400084</v>
      </c>
      <c r="AW394" s="10">
        <v>0.77638262604851471</v>
      </c>
      <c r="AX394" s="10">
        <v>0.78221596843955798</v>
      </c>
      <c r="AY394" s="10">
        <v>0.80660641767676566</v>
      </c>
      <c r="AZ394" s="10">
        <v>0.025907477969655313</v>
      </c>
      <c r="BA394" s="10">
        <v>0.058860331230096818</v>
      </c>
      <c r="BB394" s="10">
        <v>-0.036377498494388871</v>
      </c>
      <c r="BC394" s="10">
        <v>0.062284976464044295</v>
      </c>
      <c r="BD394" s="10">
        <v>-0.66926701333974692</v>
      </c>
      <c r="BE394" s="10">
        <v>0</v>
      </c>
      <c r="BF394" s="10">
        <v>-0.093686662697011092</v>
      </c>
      <c r="BG394" s="10">
        <v>-0.0096030246528551189</v>
      </c>
    </row>
    <row r="395" x14ac:dyDescent="0.3">
      <c r="A395" s="36">
        <v>23</v>
      </c>
      <c r="B395" s="36">
        <v>23.25</v>
      </c>
      <c r="C395" s="37">
        <v>253</v>
      </c>
      <c r="D395" s="2">
        <v>64805496</v>
      </c>
      <c r="E395" s="2">
        <v>67599096</v>
      </c>
      <c r="F395" s="2">
        <v>59190458.479999997</v>
      </c>
      <c r="G395" s="2">
        <v>67629061.579999998</v>
      </c>
      <c r="H395" s="2">
        <v>29515600.800000001</v>
      </c>
      <c r="I395" s="2">
        <v>62014024.059999987</v>
      </c>
      <c r="J395" s="2">
        <v>55137582.907712147</v>
      </c>
      <c r="K395" s="2">
        <v>58898218.362926193</v>
      </c>
      <c r="L395" s="10">
        <v>321129.62270445819</v>
      </c>
      <c r="M395" s="10">
        <v>334972.70345160918</v>
      </c>
      <c r="N395" s="10">
        <v>293305.51839903049</v>
      </c>
      <c r="O395" s="10">
        <v>335121.19140391989</v>
      </c>
      <c r="P395" s="10">
        <v>146258.17768294539</v>
      </c>
      <c r="Q395" s="10">
        <v>307297.08709849231</v>
      </c>
      <c r="R395" s="10">
        <v>273222.3698432828</v>
      </c>
      <c r="S395" s="10">
        <v>291857.3856891903</v>
      </c>
      <c r="T395" s="10">
        <v>4885.4501319261217</v>
      </c>
      <c r="U395" s="10">
        <v>5096.0494534489253</v>
      </c>
      <c r="V395" s="10">
        <v>4462.1529197135314</v>
      </c>
      <c r="W395" s="10">
        <v>5098.3084493026763</v>
      </c>
      <c r="X395" s="10">
        <v>2225.0735620052769</v>
      </c>
      <c r="Y395" s="10">
        <v>4675.0112370900861</v>
      </c>
      <c r="Z395" s="10">
        <v>4156.6214027675951</v>
      </c>
      <c r="AA395" s="10">
        <v>4440.1220024821851</v>
      </c>
      <c r="AB395" s="10">
        <v>24.208791760607479</v>
      </c>
      <c r="AC395" s="10">
        <v>25.252371161071181</v>
      </c>
      <c r="AD395" s="10">
        <v>22.111233953941241</v>
      </c>
      <c r="AE395" s="10">
        <v>25.263565126567659</v>
      </c>
      <c r="AF395" s="10">
        <v>11.02587091465853</v>
      </c>
      <c r="AG395" s="10">
        <v>23.166007319901411</v>
      </c>
      <c r="AH395" s="10">
        <v>20.59723858599946</v>
      </c>
      <c r="AI395" s="10">
        <v>22.002064507289131</v>
      </c>
      <c r="AJ395" s="10">
        <v>0.0053135349934641226</v>
      </c>
      <c r="AK395" s="10">
        <v>0.005366609100875698</v>
      </c>
      <c r="AL395" s="10">
        <v>0.005072570494599961</v>
      </c>
      <c r="AM395" s="10">
        <v>0.0053127544050239756</v>
      </c>
      <c r="AN395" s="10">
        <v>0.011159791887521434</v>
      </c>
      <c r="AO395" s="10">
        <v>0.0050822869794998199</v>
      </c>
      <c r="AP395" s="10">
        <v>0.0048846351654245092</v>
      </c>
      <c r="AQ395" s="10">
        <v>0.004449338360615041</v>
      </c>
      <c r="AR395" s="10">
        <v>0.78503852351584114</v>
      </c>
      <c r="AS395" s="10">
        <v>0.7754760655797871</v>
      </c>
      <c r="AT395" s="10">
        <v>0.78926607305318841</v>
      </c>
      <c r="AU395" s="10">
        <v>0.77773777992976167</v>
      </c>
      <c r="AV395" s="10">
        <v>0.68696361841152231</v>
      </c>
      <c r="AW395" s="10">
        <v>0.78146491302801457</v>
      </c>
      <c r="AX395" s="10">
        <v>0.78710060360498246</v>
      </c>
      <c r="AY395" s="10">
        <v>0.81105575603738067</v>
      </c>
      <c r="AZ395" s="10">
        <v>0.045013559147511595</v>
      </c>
      <c r="BA395" s="10">
        <v>0.090061434081367242</v>
      </c>
      <c r="BB395" s="10">
        <v>-0.045531081441644972</v>
      </c>
      <c r="BC395" s="10">
        <v>0.090544640589156566</v>
      </c>
      <c r="BD395" s="10">
        <v>-0.52404957995560841</v>
      </c>
      <c r="BE395" s="10">
        <v>0</v>
      </c>
      <c r="BF395" s="10">
        <v>-0.11088525952830808</v>
      </c>
      <c r="BG395" s="10">
        <v>-0.050243565778914534</v>
      </c>
    </row>
    <row r="396" x14ac:dyDescent="0.3">
      <c r="A396" s="36">
        <v>23.25</v>
      </c>
      <c r="B396" s="36">
        <v>23.5</v>
      </c>
      <c r="C396" s="37">
        <v>254</v>
      </c>
      <c r="D396" s="2">
        <v>41981581.200000003</v>
      </c>
      <c r="E396" s="2">
        <v>46179361.200000003</v>
      </c>
      <c r="F396" s="2">
        <v>39522481.280000001</v>
      </c>
      <c r="G396" s="2">
        <v>46201381.799999997</v>
      </c>
      <c r="H396" s="2">
        <v>13180210</v>
      </c>
      <c r="I396" s="2">
        <v>43742281.880000003</v>
      </c>
      <c r="J396" s="2">
        <v>40183565.94696562</v>
      </c>
      <c r="K396" s="2">
        <v>42658526.674037673</v>
      </c>
      <c r="L396" s="10">
        <v>208030.648068685</v>
      </c>
      <c r="M396" s="10">
        <v>228831.83918365341</v>
      </c>
      <c r="N396" s="10">
        <v>195845.11013989331</v>
      </c>
      <c r="O396" s="10">
        <v>228940.95750549651</v>
      </c>
      <c r="P396" s="10">
        <v>65311.680732534267</v>
      </c>
      <c r="Q396" s="10">
        <v>216755.41957670471</v>
      </c>
      <c r="R396" s="10">
        <v>199120.9722624264</v>
      </c>
      <c r="S396" s="10">
        <v>211385.1049911227</v>
      </c>
      <c r="T396" s="10">
        <v>4527.2922678744744</v>
      </c>
      <c r="U396" s="10">
        <v>4979.9807182141703</v>
      </c>
      <c r="V396" s="10">
        <v>4262.1030173622348</v>
      </c>
      <c r="W396" s="10">
        <v>4982.3554189582655</v>
      </c>
      <c r="X396" s="10">
        <v>1421.353391566915</v>
      </c>
      <c r="Y396" s="10">
        <v>4717.1661684460259</v>
      </c>
      <c r="Z396" s="10">
        <v>4333.3943650345745</v>
      </c>
      <c r="AA396" s="10">
        <v>4600.2940444341284</v>
      </c>
      <c r="AB396" s="10">
        <v>22.434017908841259</v>
      </c>
      <c r="AC396" s="10">
        <v>24.677217640855542</v>
      </c>
      <c r="AD396" s="10">
        <v>21.119929919108511</v>
      </c>
      <c r="AE396" s="10">
        <v>24.688984956917551</v>
      </c>
      <c r="AF396" s="10">
        <v>7.0432093963694893</v>
      </c>
      <c r="AG396" s="10">
        <v>23.37489696718481</v>
      </c>
      <c r="AH396" s="10">
        <v>21.473198777356451</v>
      </c>
      <c r="AI396" s="10">
        <v>22.795762427598689</v>
      </c>
      <c r="AJ396" s="10">
        <v>0.0034421555972221178</v>
      </c>
      <c r="AK396" s="10">
        <v>0.003666122696205081</v>
      </c>
      <c r="AL396" s="10">
        <v>0.0033870420598625392</v>
      </c>
      <c r="AM396" s="10">
        <v>0.003629454393445755</v>
      </c>
      <c r="AN396" s="10">
        <v>0.0049834120481067378</v>
      </c>
      <c r="AO396" s="10">
        <v>0.0035848476698955075</v>
      </c>
      <c r="AP396" s="10">
        <v>0.0035598596990592587</v>
      </c>
      <c r="AQ396" s="10">
        <v>0.0032225460194495086</v>
      </c>
      <c r="AR396" s="10">
        <v>0.7884806791130633</v>
      </c>
      <c r="AS396" s="10">
        <v>0.77914218827599213</v>
      </c>
      <c r="AT396" s="10">
        <v>0.79265311511305092</v>
      </c>
      <c r="AU396" s="10">
        <v>0.78136723432320743</v>
      </c>
      <c r="AV396" s="10">
        <v>0.69194703045962902</v>
      </c>
      <c r="AW396" s="10">
        <v>0.7850497606979101</v>
      </c>
      <c r="AX396" s="10">
        <v>0.79066046330404172</v>
      </c>
      <c r="AY396" s="10">
        <v>0.81427830205683016</v>
      </c>
      <c r="AZ396" s="10">
        <v>-0.040251687939604985</v>
      </c>
      <c r="BA396" s="10">
        <v>0.055714498998606032</v>
      </c>
      <c r="BB396" s="10">
        <v>-0.096469603748070454</v>
      </c>
      <c r="BC396" s="10">
        <v>0.056217915808465246</v>
      </c>
      <c r="BD396" s="10">
        <v>-0.69868490088930857</v>
      </c>
      <c r="BE396" s="10">
        <v>0</v>
      </c>
      <c r="BF396" s="10">
        <v>-0.081356430896704302</v>
      </c>
      <c r="BG396" s="10">
        <v>-0.024775918387967</v>
      </c>
    </row>
    <row r="397" x14ac:dyDescent="0.3">
      <c r="A397" s="36">
        <v>23.5</v>
      </c>
      <c r="B397" s="36">
        <v>23.75</v>
      </c>
      <c r="C397" s="37">
        <v>255</v>
      </c>
      <c r="D397" s="2">
        <v>33659637</v>
      </c>
      <c r="E397" s="2">
        <v>40777629</v>
      </c>
      <c r="F397" s="2">
        <v>30887661.280000001</v>
      </c>
      <c r="G397" s="2">
        <v>40918171.039999999</v>
      </c>
      <c r="H397" s="2">
        <v>14534918.1</v>
      </c>
      <c r="I397" s="2">
        <v>38146195.32</v>
      </c>
      <c r="J397" s="2">
        <v>34681336.466587268</v>
      </c>
      <c r="K397" s="2">
        <v>37643773.36108201</v>
      </c>
      <c r="L397" s="10">
        <v>166793.05301789561</v>
      </c>
      <c r="M397" s="10">
        <v>202064.7232690322</v>
      </c>
      <c r="N397" s="10">
        <v>153057.1267145228</v>
      </c>
      <c r="O397" s="10">
        <v>202761.14895921311</v>
      </c>
      <c r="P397" s="10">
        <v>72024.643797081662</v>
      </c>
      <c r="Q397" s="10">
        <v>189025.22265584031</v>
      </c>
      <c r="R397" s="10">
        <v>171855.8638051553</v>
      </c>
      <c r="S397" s="10">
        <v>186535.5792758133</v>
      </c>
      <c r="T397" s="10">
        <v>4203.7763207193702</v>
      </c>
      <c r="U397" s="10">
        <v>5092.7474709629078</v>
      </c>
      <c r="V397" s="10">
        <v>3857.5822755089298</v>
      </c>
      <c r="W397" s="10">
        <v>5110.2998676158359</v>
      </c>
      <c r="X397" s="10">
        <v>1815.2763956538031</v>
      </c>
      <c r="Y397" s="10">
        <v>4764.105822405395</v>
      </c>
      <c r="Z397" s="10">
        <v>4331.3771033579706</v>
      </c>
      <c r="AA397" s="10">
        <v>4701.3579819010874</v>
      </c>
      <c r="AB397" s="10">
        <v>20.83090458572444</v>
      </c>
      <c r="AC397" s="10">
        <v>25.23600890084079</v>
      </c>
      <c r="AD397" s="10">
        <v>19.115414851320448</v>
      </c>
      <c r="AE397" s="10">
        <v>25.322986007145381</v>
      </c>
      <c r="AF397" s="10">
        <v>8.9952096661773027</v>
      </c>
      <c r="AG397" s="10">
        <v>23.60749627274139</v>
      </c>
      <c r="AH397" s="10">
        <v>21.463202673305268</v>
      </c>
      <c r="AI397" s="10">
        <v>23.296562916924351</v>
      </c>
      <c r="AJ397" s="10">
        <v>0.0027598223932550374</v>
      </c>
      <c r="AK397" s="10">
        <v>0.0032372858196732805</v>
      </c>
      <c r="AL397" s="10">
        <v>0.0026470455421301825</v>
      </c>
      <c r="AM397" s="10">
        <v>0.0032144197828492841</v>
      </c>
      <c r="AN397" s="10">
        <v>0.0054956245748576608</v>
      </c>
      <c r="AO397" s="10">
        <v>0.0031262269257792299</v>
      </c>
      <c r="AP397" s="10">
        <v>0.0030724175191385954</v>
      </c>
      <c r="AQ397" s="10">
        <v>0.0028437173400000194</v>
      </c>
      <c r="AR397" s="10">
        <v>0.79124050150631831</v>
      </c>
      <c r="AS397" s="10">
        <v>0.78237947409566544</v>
      </c>
      <c r="AT397" s="10">
        <v>0.79530016065518105</v>
      </c>
      <c r="AU397" s="10">
        <v>0.78458165410605674</v>
      </c>
      <c r="AV397" s="10">
        <v>0.69744265503448666</v>
      </c>
      <c r="AW397" s="10">
        <v>0.78817598762368934</v>
      </c>
      <c r="AX397" s="10">
        <v>0.79373288082318028</v>
      </c>
      <c r="AY397" s="10">
        <v>0.81712201939683016</v>
      </c>
      <c r="AZ397" s="10">
        <v>-0.11761483110866633</v>
      </c>
      <c r="BA397" s="10">
        <v>0.06898286075257265</v>
      </c>
      <c r="BB397" s="10">
        <v>-0.1902819921910891</v>
      </c>
      <c r="BC397" s="10">
        <v>0.072667161082422771</v>
      </c>
      <c r="BD397" s="10">
        <v>-0.6189680785181908</v>
      </c>
      <c r="BE397" s="10">
        <v>0</v>
      </c>
      <c r="BF397" s="10">
        <v>-0.090831046827784423</v>
      </c>
      <c r="BG397" s="10">
        <v>-0.013170958589796</v>
      </c>
    </row>
    <row r="398" x14ac:dyDescent="0.3">
      <c r="A398" s="36">
        <v>23.75</v>
      </c>
      <c r="B398" s="36">
        <v>24</v>
      </c>
      <c r="C398" s="37">
        <v>256</v>
      </c>
      <c r="D398" s="2">
        <v>42816432.240000002</v>
      </c>
      <c r="E398" s="2">
        <v>46649400.240000002</v>
      </c>
      <c r="F398" s="2">
        <v>40471252.469999999</v>
      </c>
      <c r="G398" s="2">
        <v>46711400.409999996</v>
      </c>
      <c r="H398" s="2">
        <v>12122333.4</v>
      </c>
      <c r="I398" s="2">
        <v>44366220.640000001</v>
      </c>
      <c r="J398" s="2">
        <v>40781353.949655794</v>
      </c>
      <c r="K398" s="2">
        <v>43906941.617797822</v>
      </c>
      <c r="L398" s="10">
        <v>212167.57187973999</v>
      </c>
      <c r="M398" s="10">
        <v>231161.01601105649</v>
      </c>
      <c r="N398" s="10">
        <v>200546.540621616</v>
      </c>
      <c r="O398" s="10">
        <v>231468.24444735641</v>
      </c>
      <c r="P398" s="10">
        <v>60069.601983135071</v>
      </c>
      <c r="Q398" s="10">
        <v>219847.2131892324</v>
      </c>
      <c r="R398" s="10">
        <v>202083.18145161541</v>
      </c>
      <c r="S398" s="10">
        <v>217571.35530341571</v>
      </c>
      <c r="T398" s="10">
        <v>4642.857540663631</v>
      </c>
      <c r="U398" s="10">
        <v>5058.4905920624597</v>
      </c>
      <c r="V398" s="10">
        <v>4388.5548113207542</v>
      </c>
      <c r="W398" s="10">
        <v>5065.2136640641947</v>
      </c>
      <c r="X398" s="10">
        <v>1314.501561483409</v>
      </c>
      <c r="Y398" s="10">
        <v>4810.9109347213189</v>
      </c>
      <c r="Z398" s="10">
        <v>4422.1810832417896</v>
      </c>
      <c r="AA398" s="10">
        <v>4761.1083949032554</v>
      </c>
      <c r="AB398" s="10">
        <v>23.006676629770109</v>
      </c>
      <c r="AC398" s="10">
        <v>25.066256344725279</v>
      </c>
      <c r="AD398" s="10">
        <v>21.746534441728041</v>
      </c>
      <c r="AE398" s="10">
        <v>25.099571074317542</v>
      </c>
      <c r="AF398" s="10">
        <v>6.513728256683482</v>
      </c>
      <c r="AG398" s="10">
        <v>23.839428886275471</v>
      </c>
      <c r="AH398" s="10">
        <v>21.913162161311579</v>
      </c>
      <c r="AI398" s="10">
        <v>23.592643168880471</v>
      </c>
      <c r="AJ398" s="10">
        <v>0.0035106067393192312</v>
      </c>
      <c r="AK398" s="10">
        <v>0.0037034385175561666</v>
      </c>
      <c r="AL398" s="10">
        <v>0.0034683509205828303</v>
      </c>
      <c r="AM398" s="10">
        <v>0.0036695200627544508</v>
      </c>
      <c r="AN398" s="10">
        <v>0.0045834309405333234</v>
      </c>
      <c r="AO398" s="10">
        <v>0.0036359818429155524</v>
      </c>
      <c r="AP398" s="10">
        <v>0.0036128177023924241</v>
      </c>
      <c r="AQ398" s="10">
        <v>0.0033168548229010829</v>
      </c>
      <c r="AR398" s="10">
        <v>0.79475110824563755</v>
      </c>
      <c r="AS398" s="10">
        <v>0.78608291261322161</v>
      </c>
      <c r="AT398" s="10">
        <v>0.7987685115757639</v>
      </c>
      <c r="AU398" s="10">
        <v>0.78825117416881119</v>
      </c>
      <c r="AV398" s="10">
        <v>0.70202608597502003</v>
      </c>
      <c r="AW398" s="10">
        <v>0.79181196946660493</v>
      </c>
      <c r="AX398" s="10">
        <v>0.79734569852557269</v>
      </c>
      <c r="AY398" s="10">
        <v>0.82043887421973127</v>
      </c>
      <c r="AZ398" s="10">
        <v>-0.034931720070893957</v>
      </c>
      <c r="BA398" s="10">
        <v>0.05146211615648677</v>
      </c>
      <c r="BB398" s="10">
        <v>-0.087791299637732689</v>
      </c>
      <c r="BC398" s="10">
        <v>0.052859579566838732</v>
      </c>
      <c r="BD398" s="10">
        <v>-0.72676659798534504</v>
      </c>
      <c r="BE398" s="10">
        <v>0</v>
      </c>
      <c r="BF398" s="10">
        <v>-0.080801714426676607</v>
      </c>
      <c r="BG398" s="10">
        <v>-0.01035199788435659</v>
      </c>
    </row>
    <row r="399" x14ac:dyDescent="0.3">
      <c r="A399" s="36">
        <v>24</v>
      </c>
      <c r="B399" s="36">
        <v>24.25</v>
      </c>
      <c r="C399" s="37">
        <v>257</v>
      </c>
      <c r="D399" s="2">
        <v>31816705.68</v>
      </c>
      <c r="E399" s="2">
        <v>32484601.68</v>
      </c>
      <c r="F399" s="2">
        <v>29911283.920000002</v>
      </c>
      <c r="G399" s="2">
        <v>32523234.059999999</v>
      </c>
      <c r="H399" s="2">
        <v>10481282.5</v>
      </c>
      <c r="I399" s="2">
        <v>30617812.300000001</v>
      </c>
      <c r="J399" s="2">
        <v>27882169.10881488</v>
      </c>
      <c r="K399" s="2">
        <v>29686215.67748772</v>
      </c>
      <c r="L399" s="10">
        <v>157660.80535387289</v>
      </c>
      <c r="M399" s="10">
        <v>160970.41956446119</v>
      </c>
      <c r="N399" s="10">
        <v>148218.8998265753</v>
      </c>
      <c r="O399" s="10">
        <v>161161.85397017229</v>
      </c>
      <c r="P399" s="10">
        <v>51937.72908834523</v>
      </c>
      <c r="Q399" s="10">
        <v>151719.94844287471</v>
      </c>
      <c r="R399" s="10">
        <v>138164.06012995599</v>
      </c>
      <c r="S399" s="10">
        <v>147103.6228167254</v>
      </c>
      <c r="T399" s="10">
        <v>5062.323894988067</v>
      </c>
      <c r="U399" s="10">
        <v>5168.5921527446299</v>
      </c>
      <c r="V399" s="10">
        <v>4759.1541638822591</v>
      </c>
      <c r="W399" s="10">
        <v>5174.7389116945114</v>
      </c>
      <c r="X399" s="10">
        <v>1667.6662688941931</v>
      </c>
      <c r="Y399" s="10">
        <v>4871.5691805887036</v>
      </c>
      <c r="Z399" s="10">
        <v>4436.303756374683</v>
      </c>
      <c r="AA399" s="10">
        <v>4723.343783212048</v>
      </c>
      <c r="AB399" s="10">
        <v>25.085251448508021</v>
      </c>
      <c r="AC399" s="10">
        <v>25.6118408217122</v>
      </c>
      <c r="AD399" s="10">
        <v>23.582959399614211</v>
      </c>
      <c r="AE399" s="10">
        <v>25.64229975659066</v>
      </c>
      <c r="AF399" s="10">
        <v>8.2637596003731471</v>
      </c>
      <c r="AG399" s="10">
        <v>24.140007707696839</v>
      </c>
      <c r="AH399" s="10">
        <v>21.98314401431281</v>
      </c>
      <c r="AI399" s="10">
        <v>23.40550880138829</v>
      </c>
      <c r="AJ399" s="10">
        <v>0.0026087166898225533</v>
      </c>
      <c r="AK399" s="10">
        <v>0.0025789125791594904</v>
      </c>
      <c r="AL399" s="10">
        <v>0.0025633708567988486</v>
      </c>
      <c r="AM399" s="10">
        <v>0.0025549364575094078</v>
      </c>
      <c r="AN399" s="10">
        <v>0.0039629527518992725</v>
      </c>
      <c r="AO399" s="10">
        <v>0.002509247080023458</v>
      </c>
      <c r="AP399" s="10">
        <v>0.0024700796903844783</v>
      </c>
      <c r="AQ399" s="10">
        <v>0.0022425808770894628</v>
      </c>
      <c r="AR399" s="10">
        <v>0.79735982493546009</v>
      </c>
      <c r="AS399" s="10">
        <v>0.78866182519238115</v>
      </c>
      <c r="AT399" s="10">
        <v>0.8013318824325627</v>
      </c>
      <c r="AU399" s="10">
        <v>0.79080611062632056</v>
      </c>
      <c r="AV399" s="10">
        <v>0.70598903872691932</v>
      </c>
      <c r="AW399" s="10">
        <v>0.79432121654662835</v>
      </c>
      <c r="AX399" s="10">
        <v>0.79981577821595717</v>
      </c>
      <c r="AY399" s="10">
        <v>0.82268145509682078</v>
      </c>
      <c r="AZ399" s="10">
        <v>0.039156729039063309</v>
      </c>
      <c r="BA399" s="10">
        <v>0.060970697766018933</v>
      </c>
      <c r="BB399" s="10">
        <v>-0.023075730332307254</v>
      </c>
      <c r="BC399" s="10">
        <v>0.062232459371370563</v>
      </c>
      <c r="BD399" s="10">
        <v>-0.6576736966932154</v>
      </c>
      <c r="BE399" s="10">
        <v>0</v>
      </c>
      <c r="BF399" s="10">
        <v>-0.089348094644408071</v>
      </c>
      <c r="BG399" s="10">
        <v>-0.030426622692186323</v>
      </c>
    </row>
    <row r="400" x14ac:dyDescent="0.3">
      <c r="A400" s="36">
        <v>24.25</v>
      </c>
      <c r="B400" s="36">
        <v>24.5</v>
      </c>
      <c r="C400" s="37">
        <v>258</v>
      </c>
      <c r="D400" s="2">
        <v>36292755.840000004</v>
      </c>
      <c r="E400" s="2">
        <v>37412115.840000004</v>
      </c>
      <c r="F400" s="2">
        <v>34048860.939999998</v>
      </c>
      <c r="G400" s="2">
        <v>37416043.140000001</v>
      </c>
      <c r="H400" s="2">
        <v>11838083.800000001</v>
      </c>
      <c r="I400" s="2">
        <v>35172148.240000002</v>
      </c>
      <c r="J400" s="2">
        <v>31872150.896020561</v>
      </c>
      <c r="K400" s="2">
        <v>33870565.715567142</v>
      </c>
      <c r="L400" s="10">
        <v>179840.90407708971</v>
      </c>
      <c r="M400" s="10">
        <v>185387.65052079351</v>
      </c>
      <c r="N400" s="10">
        <v>168721.76809168721</v>
      </c>
      <c r="O400" s="10">
        <v>185407.11140675371</v>
      </c>
      <c r="P400" s="10">
        <v>58661.064552885429</v>
      </c>
      <c r="Q400" s="10">
        <v>174287.97542135121</v>
      </c>
      <c r="R400" s="10">
        <v>157935.5521330882</v>
      </c>
      <c r="S400" s="10">
        <v>167838.26465932201</v>
      </c>
      <c r="T400" s="10">
        <v>5083.0190252100838</v>
      </c>
      <c r="U400" s="10">
        <v>5239.7921344537808</v>
      </c>
      <c r="V400" s="10">
        <v>4768.7480308123249</v>
      </c>
      <c r="W400" s="10">
        <v>5240.3421764705881</v>
      </c>
      <c r="X400" s="10">
        <v>1657.994929971989</v>
      </c>
      <c r="Y400" s="10">
        <v>4926.0711820728293</v>
      </c>
      <c r="Z400" s="10">
        <v>4463.8866801149243</v>
      </c>
      <c r="AA400" s="10">
        <v>4743.7767108637454</v>
      </c>
      <c r="AB400" s="10">
        <v>25.187801691469151</v>
      </c>
      <c r="AC400" s="10">
        <v>25.964656935685369</v>
      </c>
      <c r="AD400" s="10">
        <v>23.630499732729302</v>
      </c>
      <c r="AE400" s="10">
        <v>25.96738254996551</v>
      </c>
      <c r="AF400" s="10">
        <v>8.2158353715525809</v>
      </c>
      <c r="AG400" s="10">
        <v>24.410080591225661</v>
      </c>
      <c r="AH400" s="10">
        <v>22.11982522872384</v>
      </c>
      <c r="AI400" s="10">
        <v>23.506759756207561</v>
      </c>
      <c r="AJ400" s="10">
        <v>0.0029757171855468775</v>
      </c>
      <c r="AK400" s="10">
        <v>0.0029701018686693662</v>
      </c>
      <c r="AL400" s="10">
        <v>0.0029179575866495481</v>
      </c>
      <c r="AM400" s="10">
        <v>0.0029393021781835304</v>
      </c>
      <c r="AN400" s="10">
        <v>0.0044759567135438053</v>
      </c>
      <c r="AO400" s="10">
        <v>0.0028824923676657398</v>
      </c>
      <c r="AP400" s="10">
        <v>0.002823551937795276</v>
      </c>
      <c r="AQ400" s="10">
        <v>0.0025586785393981537</v>
      </c>
      <c r="AR400" s="10">
        <v>0.80033554212100699</v>
      </c>
      <c r="AS400" s="10">
        <v>0.79163192706105057</v>
      </c>
      <c r="AT400" s="10">
        <v>0.80424984001921229</v>
      </c>
      <c r="AU400" s="10">
        <v>0.79374541280450406</v>
      </c>
      <c r="AV400" s="10">
        <v>0.71046499544046315</v>
      </c>
      <c r="AW400" s="10">
        <v>0.79720370891429404</v>
      </c>
      <c r="AX400" s="10">
        <v>0.80263933015375244</v>
      </c>
      <c r="AY400" s="10">
        <v>0.82524013363621895</v>
      </c>
      <c r="AZ400" s="10">
        <v>0.031860652706040105</v>
      </c>
      <c r="BA400" s="10">
        <v>0.063685834163878852</v>
      </c>
      <c r="BB400" s="10">
        <v>-0.031936840830283253</v>
      </c>
      <c r="BC400" s="10">
        <v>0.063797493536323024</v>
      </c>
      <c r="BD400" s="10">
        <v>-0.66342448805737209</v>
      </c>
      <c r="BE400" s="10">
        <v>0</v>
      </c>
      <c r="BF400" s="10">
        <v>-0.093824162273559275</v>
      </c>
      <c r="BG400" s="10">
        <v>-0.037006057052626051</v>
      </c>
    </row>
    <row r="401" x14ac:dyDescent="0.3">
      <c r="A401" s="36">
        <v>24.5</v>
      </c>
      <c r="B401" s="36">
        <v>24.75</v>
      </c>
      <c r="C401" s="37">
        <v>259</v>
      </c>
      <c r="D401" s="2">
        <v>26076586.68</v>
      </c>
      <c r="E401" s="2">
        <v>26398186.68</v>
      </c>
      <c r="F401" s="2">
        <v>25037880.949999999</v>
      </c>
      <c r="G401" s="2">
        <v>26427657.18</v>
      </c>
      <c r="H401" s="2">
        <v>5458424.4000000004</v>
      </c>
      <c r="I401" s="2">
        <v>25388951.449999999</v>
      </c>
      <c r="J401" s="2">
        <v>23074426.51837502</v>
      </c>
      <c r="K401" s="2">
        <v>24308297.348774262</v>
      </c>
      <c r="L401" s="10">
        <v>129216.88682034781</v>
      </c>
      <c r="M401" s="10">
        <v>130810.5060816177</v>
      </c>
      <c r="N401" s="10">
        <v>124069.80517196631</v>
      </c>
      <c r="O401" s="10">
        <v>130956.54077203829</v>
      </c>
      <c r="P401" s="10">
        <v>27048.041853314549</v>
      </c>
      <c r="Q401" s="10">
        <v>125809.45912365679</v>
      </c>
      <c r="R401" s="10">
        <v>114340.33128868449</v>
      </c>
      <c r="S401" s="10">
        <v>120454.5113920532</v>
      </c>
      <c r="T401" s="10">
        <v>5108.0483212536728</v>
      </c>
      <c r="U401" s="10">
        <v>5171.0453829578846</v>
      </c>
      <c r="V401" s="10">
        <v>4904.5800097943193</v>
      </c>
      <c r="W401" s="10">
        <v>5176.8182526934379</v>
      </c>
      <c r="X401" s="10">
        <v>1069.2310284035259</v>
      </c>
      <c r="Y401" s="10">
        <v>4973.3499412340843</v>
      </c>
      <c r="Z401" s="10">
        <v>4519.9660173114626</v>
      </c>
      <c r="AA401" s="10">
        <v>4761.6645149410888</v>
      </c>
      <c r="AB401" s="10">
        <v>25.31182895599369</v>
      </c>
      <c r="AC401" s="10">
        <v>25.6239972735784</v>
      </c>
      <c r="AD401" s="10">
        <v>24.303585733979691</v>
      </c>
      <c r="AE401" s="10">
        <v>25.65260348130035</v>
      </c>
      <c r="AF401" s="10">
        <v>5.2983431642144074</v>
      </c>
      <c r="AG401" s="10">
        <v>24.644360259286351</v>
      </c>
      <c r="AH401" s="10">
        <v>22.39771425831233</v>
      </c>
      <c r="AI401" s="10">
        <v>23.59539890147957</v>
      </c>
      <c r="AJ401" s="10">
        <v>0.0021380726078275899</v>
      </c>
      <c r="AK401" s="10">
        <v>0.0020957195771301976</v>
      </c>
      <c r="AL401" s="10">
        <v>0.0021457244869490396</v>
      </c>
      <c r="AM401" s="10">
        <v>0.002076084582830145</v>
      </c>
      <c r="AN401" s="10">
        <v>0.0020638197660462006</v>
      </c>
      <c r="AO401" s="10">
        <v>0.0020807218904653692</v>
      </c>
      <c r="AP401" s="10">
        <v>0.0020441620624231894</v>
      </c>
      <c r="AQ401" s="10">
        <v>0.001836317682967767</v>
      </c>
      <c r="AR401" s="10">
        <v>0.80247361472883461</v>
      </c>
      <c r="AS401" s="10">
        <v>0.79372764663818074</v>
      </c>
      <c r="AT401" s="10">
        <v>0.80639556450616134</v>
      </c>
      <c r="AU401" s="10">
        <v>0.79582149738733421</v>
      </c>
      <c r="AV401" s="10">
        <v>0.71252881520650935</v>
      </c>
      <c r="AW401" s="10">
        <v>0.79928443080475942</v>
      </c>
      <c r="AX401" s="10">
        <v>0.80468349221617563</v>
      </c>
      <c r="AY401" s="10">
        <v>0.82707645131918672</v>
      </c>
      <c r="AZ401" s="10">
        <v>0.027084034224658771</v>
      </c>
      <c r="BA401" s="10">
        <v>0.039750961436416432</v>
      </c>
      <c r="BB401" s="10">
        <v>-0.013827688027659768</v>
      </c>
      <c r="BC401" s="10">
        <v>0.040911722252318539</v>
      </c>
      <c r="BD401" s="10">
        <v>-0.78500788381317732</v>
      </c>
      <c r="BE401" s="10">
        <v>0</v>
      </c>
      <c r="BF401" s="10">
        <v>-0.091162682956132057</v>
      </c>
      <c r="BG401" s="10">
        <v>-0.042563951621000795</v>
      </c>
    </row>
    <row r="402" x14ac:dyDescent="0.3">
      <c r="A402" s="36">
        <v>24.75</v>
      </c>
      <c r="B402" s="36">
        <v>25</v>
      </c>
      <c r="C402" s="37">
        <v>260</v>
      </c>
      <c r="D402" s="2">
        <v>41034557.159999996</v>
      </c>
      <c r="E402" s="2">
        <v>41536817.159999996</v>
      </c>
      <c r="F402" s="2">
        <v>37915844.979999997</v>
      </c>
      <c r="G402" s="2">
        <v>41552457.600000001</v>
      </c>
      <c r="H402" s="2">
        <v>16655968.699999999</v>
      </c>
      <c r="I402" s="2">
        <v>38433745.420000002</v>
      </c>
      <c r="J402" s="2">
        <v>34492493.866781183</v>
      </c>
      <c r="K402" s="2">
        <v>36558864.958303124</v>
      </c>
      <c r="L402" s="10">
        <v>203337.87521100559</v>
      </c>
      <c r="M402" s="10">
        <v>205826.71603863451</v>
      </c>
      <c r="N402" s="10">
        <v>187883.77135402409</v>
      </c>
      <c r="O402" s="10">
        <v>205904.21885716289</v>
      </c>
      <c r="P402" s="10">
        <v>82535.051416137067</v>
      </c>
      <c r="Q402" s="10">
        <v>190450.11500018151</v>
      </c>
      <c r="R402" s="10">
        <v>170920.09513475961</v>
      </c>
      <c r="S402" s="10">
        <v>181159.5502727596</v>
      </c>
      <c r="T402" s="10">
        <v>5358.3908540088787</v>
      </c>
      <c r="U402" s="10">
        <v>5423.9771689736217</v>
      </c>
      <c r="V402" s="10">
        <v>4951.1419404544276</v>
      </c>
      <c r="W402" s="10">
        <v>5426.0195351266648</v>
      </c>
      <c r="X402" s="10">
        <v>2174.976325411335</v>
      </c>
      <c r="Y402" s="10">
        <v>5018.7706215722119</v>
      </c>
      <c r="Z402" s="10">
        <v>4504.112544630606</v>
      </c>
      <c r="AA402" s="10">
        <v>4773.9442358713923</v>
      </c>
      <c r="AB402" s="10">
        <v>26.55234724614855</v>
      </c>
      <c r="AC402" s="10">
        <v>26.877346048398341</v>
      </c>
      <c r="AD402" s="10">
        <v>24.534313313400901</v>
      </c>
      <c r="AE402" s="10">
        <v>26.887466552254239</v>
      </c>
      <c r="AF402" s="10">
        <v>10.777624891112181</v>
      </c>
      <c r="AG402" s="10">
        <v>24.86943261950659</v>
      </c>
      <c r="AH402" s="10">
        <v>22.319155802397439</v>
      </c>
      <c r="AI402" s="10">
        <v>23.656248403337639</v>
      </c>
      <c r="AJ402" s="10">
        <v>0.0033645071617222676</v>
      </c>
      <c r="AK402" s="10">
        <v>0.0032975568340775719</v>
      </c>
      <c r="AL402" s="10">
        <v>0.0032493547349081798</v>
      </c>
      <c r="AM402" s="10">
        <v>0.003264247602975123</v>
      </c>
      <c r="AN402" s="10">
        <v>0.0062975897267546349</v>
      </c>
      <c r="AO402" s="10">
        <v>0.0031497927586909909</v>
      </c>
      <c r="AP402" s="10">
        <v>0.0030556879645390234</v>
      </c>
      <c r="AQ402" s="10">
        <v>0.0027617602841092399</v>
      </c>
      <c r="AR402" s="10">
        <v>0.80583812189055692</v>
      </c>
      <c r="AS402" s="10">
        <v>0.79702520347225836</v>
      </c>
      <c r="AT402" s="10">
        <v>0.80964491924106952</v>
      </c>
      <c r="AU402" s="10">
        <v>0.79908574499030938</v>
      </c>
      <c r="AV402" s="10">
        <v>0.718826404933264</v>
      </c>
      <c r="AW402" s="10">
        <v>0.8024342235634504</v>
      </c>
      <c r="AX402" s="10">
        <v>0.80773918018071467</v>
      </c>
      <c r="AY402" s="10">
        <v>0.82983821160329596</v>
      </c>
      <c r="AZ402" s="10">
        <v>0.067670004876667411</v>
      </c>
      <c r="BA402" s="10">
        <v>0.080738208209737206</v>
      </c>
      <c r="BB402" s="10">
        <v>-0.013475148839657503</v>
      </c>
      <c r="BC402" s="10">
        <v>0.081145153716325025</v>
      </c>
      <c r="BD402" s="10">
        <v>-0.56663165356419753</v>
      </c>
      <c r="BE402" s="10">
        <v>0</v>
      </c>
      <c r="BF402" s="10">
        <v>-0.10254664254418167</v>
      </c>
      <c r="BG402" s="10">
        <v>-0.048782142911349857</v>
      </c>
    </row>
    <row r="403" x14ac:dyDescent="0.3">
      <c r="A403" s="36">
        <v>25</v>
      </c>
      <c r="B403" s="36">
        <v>25.25</v>
      </c>
      <c r="C403" s="37">
        <v>261</v>
      </c>
      <c r="D403" s="2">
        <v>12142590.155999999</v>
      </c>
      <c r="E403" s="2">
        <v>12142590.155999999</v>
      </c>
      <c r="F403" s="2">
        <v>11520640.915999999</v>
      </c>
      <c r="G403" s="2">
        <v>12147002.255999999</v>
      </c>
      <c r="H403" s="2">
        <v>3315955.2999999998</v>
      </c>
      <c r="I403" s="2">
        <v>11525053.016000001</v>
      </c>
      <c r="J403" s="2">
        <v>10444289.103625961</v>
      </c>
      <c r="K403" s="2">
        <v>11089977.406852501</v>
      </c>
      <c r="L403" s="10">
        <v>60169.979957427502</v>
      </c>
      <c r="M403" s="10">
        <v>60169.979957427502</v>
      </c>
      <c r="N403" s="10">
        <v>57088.044981071107</v>
      </c>
      <c r="O403" s="10">
        <v>60191.843164960606</v>
      </c>
      <c r="P403" s="10">
        <v>16431.499488775589</v>
      </c>
      <c r="Q403" s="10">
        <v>57109.908188604219</v>
      </c>
      <c r="R403" s="10">
        <v>51754.416311599372</v>
      </c>
      <c r="S403" s="10">
        <v>54953.985082739113</v>
      </c>
      <c r="T403" s="10">
        <v>5346.8032391017168</v>
      </c>
      <c r="U403" s="10">
        <v>5346.8032391017168</v>
      </c>
      <c r="V403" s="10">
        <v>5072.9374354909733</v>
      </c>
      <c r="W403" s="10">
        <v>5348.7460396301194</v>
      </c>
      <c r="X403" s="10">
        <v>1460.1300308234261</v>
      </c>
      <c r="Y403" s="10">
        <v>5074.8802360193749</v>
      </c>
      <c r="Z403" s="10">
        <v>4598.9824322439272</v>
      </c>
      <c r="AA403" s="10">
        <v>4883.3013680548211</v>
      </c>
      <c r="AB403" s="10">
        <v>26.494927326035889</v>
      </c>
      <c r="AC403" s="10">
        <v>26.494927326035889</v>
      </c>
      <c r="AD403" s="10">
        <v>25.13784455353197</v>
      </c>
      <c r="AE403" s="10">
        <v>26.504554453967689</v>
      </c>
      <c r="AF403" s="10">
        <v>7.2353586476334604</v>
      </c>
      <c r="AG403" s="10">
        <v>25.14747168146377</v>
      </c>
      <c r="AH403" s="10">
        <v>22.789263016996639</v>
      </c>
      <c r="AI403" s="10">
        <v>24.19814402586487</v>
      </c>
      <c r="AJ403" s="10">
        <v>0.0009955957702291018</v>
      </c>
      <c r="AK403" s="10">
        <v>0.00096398530003113144</v>
      </c>
      <c r="AL403" s="10">
        <v>0.00098730884487284107</v>
      </c>
      <c r="AM403" s="10">
        <v>0.00095423532776750628</v>
      </c>
      <c r="AN403" s="10">
        <v>0.0012537563204989442</v>
      </c>
      <c r="AO403" s="10">
        <v>0.00094452227168149267</v>
      </c>
      <c r="AP403" s="10">
        <v>0.00092525894576883357</v>
      </c>
      <c r="AQ403" s="10">
        <v>0.00083776832756832947</v>
      </c>
      <c r="AR403" s="10">
        <v>0.80683371766078604</v>
      </c>
      <c r="AS403" s="10">
        <v>0.79798918877228953</v>
      </c>
      <c r="AT403" s="10">
        <v>0.81063222808594237</v>
      </c>
      <c r="AU403" s="10">
        <v>0.80003998031807688</v>
      </c>
      <c r="AV403" s="10">
        <v>0.72008016125376295</v>
      </c>
      <c r="AW403" s="10">
        <v>0.80337874583513191</v>
      </c>
      <c r="AX403" s="10">
        <v>0.80866443912648345</v>
      </c>
      <c r="AY403" s="10">
        <v>0.83067597993086428</v>
      </c>
      <c r="AZ403" s="10">
        <v>0.053582151782094467</v>
      </c>
      <c r="BA403" s="10">
        <v>0.053582151782094467</v>
      </c>
      <c r="BB403" s="10">
        <v>-0.00038282687236890212</v>
      </c>
      <c r="BC403" s="10">
        <v>0.053964978654463369</v>
      </c>
      <c r="BD403" s="10">
        <v>-0.71228285931556878</v>
      </c>
      <c r="BE403" s="10">
        <v>0</v>
      </c>
      <c r="BF403" s="10">
        <v>-0.093775179244176776</v>
      </c>
      <c r="BG403" s="10">
        <v>-0.037750421498581654</v>
      </c>
    </row>
    <row r="404" x14ac:dyDescent="0.3">
      <c r="A404" s="36">
        <v>25.25</v>
      </c>
      <c r="B404" s="36">
        <v>25.5</v>
      </c>
      <c r="C404" s="37">
        <v>262</v>
      </c>
      <c r="D404" s="2">
        <v>30386484.48</v>
      </c>
      <c r="E404" s="2">
        <v>33032124.48</v>
      </c>
      <c r="F404" s="2">
        <v>27650606.579999998</v>
      </c>
      <c r="G404" s="2">
        <v>33046995.850000001</v>
      </c>
      <c r="H404" s="2">
        <v>14433243.300000001</v>
      </c>
      <c r="I404" s="2">
        <v>30311117.949999999</v>
      </c>
      <c r="J404" s="2">
        <v>27220886.462980099</v>
      </c>
      <c r="K404" s="2">
        <v>29459666.209327631</v>
      </c>
      <c r="L404" s="10">
        <v>150573.65345027641</v>
      </c>
      <c r="M404" s="10">
        <v>163683.55041043271</v>
      </c>
      <c r="N404" s="10">
        <v>137016.6020885761</v>
      </c>
      <c r="O404" s="10">
        <v>163757.24226887009</v>
      </c>
      <c r="P404" s="10">
        <v>71520.816310558745</v>
      </c>
      <c r="Q404" s="10">
        <v>150200.1909071698</v>
      </c>
      <c r="R404" s="10">
        <v>134887.2169659452</v>
      </c>
      <c r="S404" s="10">
        <v>145981.0059134592</v>
      </c>
      <c r="T404" s="10">
        <v>5127.6551603104963</v>
      </c>
      <c r="U404" s="10">
        <v>5574.1013297333784</v>
      </c>
      <c r="V404" s="10">
        <v>4665.9815356058043</v>
      </c>
      <c r="W404" s="10">
        <v>5576.610842051974</v>
      </c>
      <c r="X404" s="10">
        <v>2435.579362132974</v>
      </c>
      <c r="Y404" s="10">
        <v>5114.937217347283</v>
      </c>
      <c r="Z404" s="10">
        <v>4593.4671722882376</v>
      </c>
      <c r="AA404" s="10">
        <v>4971.2565321173861</v>
      </c>
      <c r="AB404" s="10">
        <v>25.408986407404051</v>
      </c>
      <c r="AC404" s="10">
        <v>27.621253866087201</v>
      </c>
      <c r="AD404" s="10">
        <v>23.12126258666488</v>
      </c>
      <c r="AE404" s="10">
        <v>27.633689211756689</v>
      </c>
      <c r="AF404" s="10">
        <v>12.06898689007066</v>
      </c>
      <c r="AG404" s="10">
        <v>25.345965391017518</v>
      </c>
      <c r="AH404" s="10">
        <v>22.76193333883651</v>
      </c>
      <c r="AI404" s="10">
        <v>24.633986823060962</v>
      </c>
      <c r="AJ404" s="10">
        <v>0.0024914499321606067</v>
      </c>
      <c r="AK404" s="10">
        <v>0.0026223797409306616</v>
      </c>
      <c r="AL404" s="10">
        <v>0.0023696327870630059</v>
      </c>
      <c r="AM404" s="10">
        <v>0.0025960817535108042</v>
      </c>
      <c r="AN404" s="10">
        <v>0.0054571815285549968</v>
      </c>
      <c r="AO404" s="10">
        <v>0.0024841123024418083</v>
      </c>
      <c r="AP404" s="10">
        <v>0.0024114967004203367</v>
      </c>
      <c r="AQ404" s="10">
        <v>0.0022254666881160305</v>
      </c>
      <c r="AR404" s="10">
        <v>0.8093251675929467</v>
      </c>
      <c r="AS404" s="10">
        <v>0.80061156851322024</v>
      </c>
      <c r="AT404" s="10">
        <v>0.81300186087300541</v>
      </c>
      <c r="AU404" s="10">
        <v>0.80263606207158766</v>
      </c>
      <c r="AV404" s="10">
        <v>0.72553734278231796</v>
      </c>
      <c r="AW404" s="10">
        <v>0.80586285813757375</v>
      </c>
      <c r="AX404" s="10">
        <v>0.81107593582690374</v>
      </c>
      <c r="AY404" s="10">
        <v>0.83290144661898036</v>
      </c>
      <c r="AZ404" s="10">
        <v>0.0024864318803523577</v>
      </c>
      <c r="BA404" s="10">
        <v>0.089769256762105121</v>
      </c>
      <c r="BB404" s="10">
        <v>-0.087773449147889315</v>
      </c>
      <c r="BC404" s="10">
        <v>0.090259881028241784</v>
      </c>
      <c r="BD404" s="10">
        <v>-0.52383005721502918</v>
      </c>
      <c r="BE404" s="10">
        <v>0</v>
      </c>
      <c r="BF404" s="10">
        <v>-0.10195042928200204</v>
      </c>
      <c r="BG404" s="10">
        <v>-0.028090410326563564</v>
      </c>
    </row>
    <row r="405" x14ac:dyDescent="0.3">
      <c r="A405" s="36">
        <v>25.5</v>
      </c>
      <c r="B405" s="36">
        <v>25.75</v>
      </c>
      <c r="C405" s="37">
        <v>263</v>
      </c>
      <c r="D405" s="2">
        <v>19046152.936000001</v>
      </c>
      <c r="E405" s="2">
        <v>19599328.936000001</v>
      </c>
      <c r="F405" s="2">
        <v>17982654.616</v>
      </c>
      <c r="G405" s="2">
        <v>19610888.535999998</v>
      </c>
      <c r="H405" s="2">
        <v>5833092.0999999996</v>
      </c>
      <c r="I405" s="2">
        <v>18547390.215999998</v>
      </c>
      <c r="J405" s="2">
        <v>16757914.26138703</v>
      </c>
      <c r="K405" s="2">
        <v>17774683.432239581</v>
      </c>
      <c r="L405" s="10">
        <v>94379.092574325623</v>
      </c>
      <c r="M405" s="10">
        <v>97120.236630520507</v>
      </c>
      <c r="N405" s="10">
        <v>89109.15660703629</v>
      </c>
      <c r="O405" s="10">
        <v>97177.517728818319</v>
      </c>
      <c r="P405" s="10">
        <v>28904.626627244019</v>
      </c>
      <c r="Q405" s="10">
        <v>91907.581761528985</v>
      </c>
      <c r="R405" s="10">
        <v>83040.220602167392</v>
      </c>
      <c r="S405" s="10">
        <v>88078.600374978705</v>
      </c>
      <c r="T405" s="10">
        <v>5303.8576819827349</v>
      </c>
      <c r="U405" s="10">
        <v>5457.90279476469</v>
      </c>
      <c r="V405" s="10">
        <v>5007.7010905040379</v>
      </c>
      <c r="W405" s="10">
        <v>5461.1218423837363</v>
      </c>
      <c r="X405" s="10">
        <v>1624.364271790588</v>
      </c>
      <c r="Y405" s="10">
        <v>5164.9652509050411</v>
      </c>
      <c r="Z405" s="10">
        <v>4666.6427906953586</v>
      </c>
      <c r="AA405" s="10">
        <v>4949.7865308380897</v>
      </c>
      <c r="AB405" s="10">
        <v>26.282119903738689</v>
      </c>
      <c r="AC405" s="10">
        <v>27.04545715135631</v>
      </c>
      <c r="AD405" s="10">
        <v>24.814579951834109</v>
      </c>
      <c r="AE405" s="10">
        <v>27.061408445786221</v>
      </c>
      <c r="AF405" s="10">
        <v>8.0491859168042375</v>
      </c>
      <c r="AG405" s="10">
        <v>25.59386849388164</v>
      </c>
      <c r="AH405" s="10">
        <v>23.1245392932797</v>
      </c>
      <c r="AI405" s="10">
        <v>24.527596874123841</v>
      </c>
      <c r="AJ405" s="10">
        <v>0.0015616329842812321</v>
      </c>
      <c r="AK405" s="10">
        <v>0.0015559666217872796</v>
      </c>
      <c r="AL405" s="10">
        <v>0.0015410977641020529</v>
      </c>
      <c r="AM405" s="10">
        <v>0.0015405778525083029</v>
      </c>
      <c r="AN405" s="10">
        <v>0.0022054809027212941</v>
      </c>
      <c r="AO405" s="10">
        <v>0.0015200297227491216</v>
      </c>
      <c r="AP405" s="10">
        <v>0.0014845826201222662</v>
      </c>
      <c r="AQ405" s="10">
        <v>0.0013427499683527446</v>
      </c>
      <c r="AR405" s="10">
        <v>0.81088680057722795</v>
      </c>
      <c r="AS405" s="10">
        <v>0.80216753513500749</v>
      </c>
      <c r="AT405" s="10">
        <v>0.81454295863710746</v>
      </c>
      <c r="AU405" s="10">
        <v>0.80417663992409594</v>
      </c>
      <c r="AV405" s="10">
        <v>0.72774282368503929</v>
      </c>
      <c r="AW405" s="10">
        <v>0.80738288786032286</v>
      </c>
      <c r="AX405" s="10">
        <v>0.81256051844702604</v>
      </c>
      <c r="AY405" s="10">
        <v>0.83424419658733306</v>
      </c>
      <c r="AZ405" s="10">
        <v>0.026891261476223338</v>
      </c>
      <c r="BA405" s="10">
        <v>0.056716266156547457</v>
      </c>
      <c r="BB405" s="10">
        <v>-0.030448251394033066</v>
      </c>
      <c r="BC405" s="10">
        <v>0.057339512870256515</v>
      </c>
      <c r="BD405" s="10">
        <v>-0.68550334941634783</v>
      </c>
      <c r="BE405" s="10">
        <v>0</v>
      </c>
      <c r="BF405" s="10">
        <v>-0.096481280318848728</v>
      </c>
      <c r="BG405" s="10">
        <v>-0.041661213505598149</v>
      </c>
    </row>
    <row r="406" x14ac:dyDescent="0.3">
      <c r="A406" s="36">
        <v>25.75</v>
      </c>
      <c r="B406" s="36">
        <v>26</v>
      </c>
      <c r="C406" s="37">
        <v>264</v>
      </c>
      <c r="D406" s="2">
        <v>10193043.48</v>
      </c>
      <c r="E406" s="2">
        <v>10352091.48</v>
      </c>
      <c r="F406" s="2">
        <v>9484662.4600000009</v>
      </c>
      <c r="G406" s="2">
        <v>10363932.82</v>
      </c>
      <c r="H406" s="2">
        <v>3790171.1000000001</v>
      </c>
      <c r="I406" s="2">
        <v>9655551.8000000007</v>
      </c>
      <c r="J406" s="2">
        <v>8725222.1761844549</v>
      </c>
      <c r="K406" s="2">
        <v>9334194.9808840267</v>
      </c>
      <c r="L406" s="10">
        <v>50509.422949907479</v>
      </c>
      <c r="M406" s="10">
        <v>51297.550923372859</v>
      </c>
      <c r="N406" s="10">
        <v>46999.193976679657</v>
      </c>
      <c r="O406" s="10">
        <v>51356.228123320769</v>
      </c>
      <c r="P406" s="10">
        <v>18781.373347228779</v>
      </c>
      <c r="Q406" s="10">
        <v>47845.999150092946</v>
      </c>
      <c r="R406" s="10">
        <v>43235.951862025497</v>
      </c>
      <c r="S406" s="10">
        <v>46253.584919111418</v>
      </c>
      <c r="T406" s="10">
        <v>5512.73308815576</v>
      </c>
      <c r="U406" s="10">
        <v>5598.7514764737698</v>
      </c>
      <c r="V406" s="10">
        <v>5129.6173391022176</v>
      </c>
      <c r="W406" s="10">
        <v>5605.1556625202811</v>
      </c>
      <c r="X406" s="10">
        <v>2049.8491617090322</v>
      </c>
      <c r="Y406" s="10">
        <v>5222.0399134667396</v>
      </c>
      <c r="Z406" s="10">
        <v>4718.8870612138753</v>
      </c>
      <c r="AA406" s="10">
        <v>5048.2395786284624</v>
      </c>
      <c r="AB406" s="10">
        <v>27.317156814444282</v>
      </c>
      <c r="AC406" s="10">
        <v>27.743402338222211</v>
      </c>
      <c r="AD406" s="10">
        <v>25.418709560129621</v>
      </c>
      <c r="AE406" s="10">
        <v>27.77513689741523</v>
      </c>
      <c r="AF406" s="10">
        <v>10.157584287305991</v>
      </c>
      <c r="AG406" s="10">
        <v>25.876689643100569</v>
      </c>
      <c r="AH406" s="10">
        <v>23.383424479191721</v>
      </c>
      <c r="AI406" s="10">
        <v>25.015459664203039</v>
      </c>
      <c r="AJ406" s="10">
        <v>0.00083574845597788998</v>
      </c>
      <c r="AK406" s="10">
        <v>0.00082183981202449473</v>
      </c>
      <c r="AL406" s="10">
        <v>0.00081282727286345374</v>
      </c>
      <c r="AM406" s="10">
        <v>0.00081416226185091411</v>
      </c>
      <c r="AN406" s="10">
        <v>0.001433056402297533</v>
      </c>
      <c r="AO406" s="10">
        <v>0.00079130948099009814</v>
      </c>
      <c r="AP406" s="10">
        <v>0.00077296690968967226</v>
      </c>
      <c r="AQ406" s="10">
        <v>0.00070513154639070688</v>
      </c>
      <c r="AR406" s="10">
        <v>0.81172254903320584</v>
      </c>
      <c r="AS406" s="10">
        <v>0.80298937494703204</v>
      </c>
      <c r="AT406" s="10">
        <v>0.81535578590997093</v>
      </c>
      <c r="AU406" s="10">
        <v>0.80499080218594687</v>
      </c>
      <c r="AV406" s="10">
        <v>0.7291758800873368</v>
      </c>
      <c r="AW406" s="10">
        <v>0.80817419734131291</v>
      </c>
      <c r="AX406" s="10">
        <v>0.81333348535671568</v>
      </c>
      <c r="AY406" s="10">
        <v>0.8349493281337238</v>
      </c>
      <c r="AZ406" s="10">
        <v>0.055666593803577413</v>
      </c>
      <c r="BA406" s="10">
        <v>0.07213877512417266</v>
      </c>
      <c r="BB406" s="10">
        <v>-0.017698557631889988</v>
      </c>
      <c r="BC406" s="10">
        <v>0.073365151435467402</v>
      </c>
      <c r="BD406" s="10">
        <v>-0.60746198886323621</v>
      </c>
      <c r="BE406" s="10">
        <v>0</v>
      </c>
      <c r="BF406" s="10">
        <v>-0.096351782175260636</v>
      </c>
      <c r="BG406" s="10">
        <v>-0.033282077065339144</v>
      </c>
    </row>
    <row r="407" x14ac:dyDescent="0.3">
      <c r="A407" s="36">
        <v>26</v>
      </c>
      <c r="B407" s="36">
        <v>26.25</v>
      </c>
      <c r="C407" s="37">
        <v>265</v>
      </c>
      <c r="D407" s="2">
        <v>32001057.600000001</v>
      </c>
      <c r="E407" s="2">
        <v>33915057.600000001</v>
      </c>
      <c r="F407" s="2">
        <v>29390516.010000002</v>
      </c>
      <c r="G407" s="2">
        <v>33924417.600000001</v>
      </c>
      <c r="H407" s="2">
        <v>13151349.699999999</v>
      </c>
      <c r="I407" s="2">
        <v>31313876.010000002</v>
      </c>
      <c r="J407" s="2">
        <v>28374923.616533939</v>
      </c>
      <c r="K407" s="2">
        <v>30283662.421083931</v>
      </c>
      <c r="L407" s="10">
        <v>158574.32143149761</v>
      </c>
      <c r="M407" s="10">
        <v>168058.7345722648</v>
      </c>
      <c r="N407" s="10">
        <v>145638.34705285859</v>
      </c>
      <c r="O407" s="10">
        <v>168105.11602837639</v>
      </c>
      <c r="P407" s="10">
        <v>65168.669756271753</v>
      </c>
      <c r="Q407" s="10">
        <v>155169.14164973731</v>
      </c>
      <c r="R407" s="10">
        <v>140605.79854593449</v>
      </c>
      <c r="S407" s="10">
        <v>150064.14097026369</v>
      </c>
      <c r="T407" s="10">
        <v>5385.5701110737127</v>
      </c>
      <c r="U407" s="10">
        <v>5707.6838774823291</v>
      </c>
      <c r="V407" s="10">
        <v>4946.2329198922926</v>
      </c>
      <c r="W407" s="10">
        <v>5709.2591046785601</v>
      </c>
      <c r="X407" s="10">
        <v>2213.2867216425439</v>
      </c>
      <c r="Y407" s="10">
        <v>5269.921913497139</v>
      </c>
      <c r="Z407" s="10">
        <v>4775.3153174914078</v>
      </c>
      <c r="AA407" s="10">
        <v>5096.5436588831944</v>
      </c>
      <c r="AB407" s="10">
        <v>26.68702817763339</v>
      </c>
      <c r="AC407" s="10">
        <v>28.283193297250889</v>
      </c>
      <c r="AD407" s="10">
        <v>24.509987723469969</v>
      </c>
      <c r="AE407" s="10">
        <v>28.29099899501454</v>
      </c>
      <c r="AF407" s="10">
        <v>10.967463775878789</v>
      </c>
      <c r="AG407" s="10">
        <v>26.113958540851112</v>
      </c>
      <c r="AH407" s="10">
        <v>23.663042501840209</v>
      </c>
      <c r="AI407" s="10">
        <v>25.254820089239939</v>
      </c>
      <c r="AJ407" s="10">
        <v>0.0026238320803140067</v>
      </c>
      <c r="AK407" s="10">
        <v>0.0026924747155329344</v>
      </c>
      <c r="AL407" s="10">
        <v>0.0025187415026320264</v>
      </c>
      <c r="AM407" s="10">
        <v>0.0026650096102408894</v>
      </c>
      <c r="AN407" s="10">
        <v>0.0049725000241911867</v>
      </c>
      <c r="AO407" s="10">
        <v>0.0025662921691602739</v>
      </c>
      <c r="AP407" s="10">
        <v>0.0025137327826927612</v>
      </c>
      <c r="AQ407" s="10">
        <v>0.0022877136975480933</v>
      </c>
      <c r="AR407" s="10">
        <v>0.81434638111351987</v>
      </c>
      <c r="AS407" s="10">
        <v>0.80568184966256495</v>
      </c>
      <c r="AT407" s="10">
        <v>0.81787452741260291</v>
      </c>
      <c r="AU407" s="10">
        <v>0.80765581179618773</v>
      </c>
      <c r="AV407" s="10">
        <v>0.73414838011152794</v>
      </c>
      <c r="AW407" s="10">
        <v>0.81074048951047317</v>
      </c>
      <c r="AX407" s="10">
        <v>0.81584721813940841</v>
      </c>
      <c r="AY407" s="10">
        <v>0.8372370418312719</v>
      </c>
      <c r="AZ407" s="10">
        <v>0.021944954683366324</v>
      </c>
      <c r="BA407" s="10">
        <v>0.083068017168149932</v>
      </c>
      <c r="BB407" s="10">
        <v>-0.061421971505085549</v>
      </c>
      <c r="BC407" s="10">
        <v>0.083366926188451762</v>
      </c>
      <c r="BD407" s="10">
        <v>-0.58001527195802427</v>
      </c>
      <c r="BE407" s="10">
        <v>0</v>
      </c>
      <c r="BF407" s="10">
        <v>-0.093854634684237603</v>
      </c>
      <c r="BG407" s="10">
        <v>-0.032899587026118282</v>
      </c>
    </row>
    <row r="408" x14ac:dyDescent="0.3">
      <c r="A408" s="36">
        <v>26.25</v>
      </c>
      <c r="B408" s="36">
        <v>26.5</v>
      </c>
      <c r="C408" s="37">
        <v>266</v>
      </c>
      <c r="D408" s="2">
        <v>49360166.159999996</v>
      </c>
      <c r="E408" s="2">
        <v>50662166.159999996</v>
      </c>
      <c r="F408" s="2">
        <v>45971829.739999987</v>
      </c>
      <c r="G408" s="2">
        <v>50677264.159999996</v>
      </c>
      <c r="H408" s="2">
        <v>17041333.5</v>
      </c>
      <c r="I408" s="2">
        <v>47288927.739999987</v>
      </c>
      <c r="J408" s="2">
        <v>43354660.936766014</v>
      </c>
      <c r="K408" s="2">
        <v>45742454.134289347</v>
      </c>
      <c r="L408" s="10">
        <v>244593.6303857649</v>
      </c>
      <c r="M408" s="10">
        <v>251045.40985769741</v>
      </c>
      <c r="N408" s="10">
        <v>227803.4619076103</v>
      </c>
      <c r="O408" s="10">
        <v>251120.22473209619</v>
      </c>
      <c r="P408" s="10">
        <v>84444.643356110479</v>
      </c>
      <c r="Q408" s="10">
        <v>234330.05625394161</v>
      </c>
      <c r="R408" s="10">
        <v>214834.6478067752</v>
      </c>
      <c r="S408" s="10">
        <v>226666.84069080069</v>
      </c>
      <c r="T408" s="10">
        <v>5557.9513748451755</v>
      </c>
      <c r="U408" s="10">
        <v>5704.5564868821066</v>
      </c>
      <c r="V408" s="10">
        <v>5176.424922869046</v>
      </c>
      <c r="W408" s="10">
        <v>5706.2565206620866</v>
      </c>
      <c r="X408" s="10">
        <v>1918.8530007882</v>
      </c>
      <c r="Y408" s="10">
        <v>5324.730068685958</v>
      </c>
      <c r="Z408" s="10">
        <v>4881.7318924407164</v>
      </c>
      <c r="AA408" s="10">
        <v>5150.597245162634</v>
      </c>
      <c r="AB408" s="10">
        <v>27.541226256701371</v>
      </c>
      <c r="AC408" s="10">
        <v>28.267696189359011</v>
      </c>
      <c r="AD408" s="10">
        <v>25.650654420404269</v>
      </c>
      <c r="AE408" s="10">
        <v>28.276120339161832</v>
      </c>
      <c r="AF408" s="10">
        <v>9.5084611368213583</v>
      </c>
      <c r="AG408" s="10">
        <v>26.385548502864719</v>
      </c>
      <c r="AH408" s="10">
        <v>24.190366828822789</v>
      </c>
      <c r="AI408" s="10">
        <v>25.522670948181599</v>
      </c>
      <c r="AJ408" s="10">
        <v>0.0040471408501273351</v>
      </c>
      <c r="AK408" s="10">
        <v>0.0040220070692118838</v>
      </c>
      <c r="AL408" s="10">
        <v>0.0039397455791070086</v>
      </c>
      <c r="AM408" s="10">
        <v>0.0039810674894862801</v>
      </c>
      <c r="AN408" s="10">
        <v>0.0064432954163632416</v>
      </c>
      <c r="AO408" s="10">
        <v>0.0038755088928752518</v>
      </c>
      <c r="AP408" s="10">
        <v>0.0038407868141634273</v>
      </c>
      <c r="AQ408" s="10">
        <v>0.0034555146411097003</v>
      </c>
      <c r="AR408" s="10">
        <v>0.81839352196364723</v>
      </c>
      <c r="AS408" s="10">
        <v>0.80970385673177681</v>
      </c>
      <c r="AT408" s="10">
        <v>0.82181427299170995</v>
      </c>
      <c r="AU408" s="10">
        <v>0.81163687928567396</v>
      </c>
      <c r="AV408" s="10">
        <v>0.74059167552789118</v>
      </c>
      <c r="AW408" s="10">
        <v>0.81461599840334842</v>
      </c>
      <c r="AX408" s="10">
        <v>0.81968800495357186</v>
      </c>
      <c r="AY408" s="10">
        <v>0.84069255647238161</v>
      </c>
      <c r="AZ408" s="10">
        <v>0.043799648649001321</v>
      </c>
      <c r="BA408" s="10">
        <v>0.07133252076567409</v>
      </c>
      <c r="BB408" s="10">
        <v>-0.027852143470910473</v>
      </c>
      <c r="BC408" s="10">
        <v>0.071651792119911795</v>
      </c>
      <c r="BD408" s="10">
        <v>-0.63963375118811683</v>
      </c>
      <c r="BE408" s="10">
        <v>0</v>
      </c>
      <c r="BF408" s="10">
        <v>-0.083196363107766569</v>
      </c>
      <c r="BG408" s="10">
        <v>-0.032702657463779428</v>
      </c>
    </row>
    <row r="409" x14ac:dyDescent="0.3">
      <c r="A409" s="36">
        <v>26.5</v>
      </c>
      <c r="B409" s="36">
        <v>26.75</v>
      </c>
      <c r="C409" s="37">
        <v>267</v>
      </c>
      <c r="D409" s="2">
        <v>41490604.799999997</v>
      </c>
      <c r="E409" s="2">
        <v>42894892.799999997</v>
      </c>
      <c r="F409" s="2">
        <v>39008160.509999998</v>
      </c>
      <c r="G409" s="2">
        <v>42918102.600000001</v>
      </c>
      <c r="H409" s="2">
        <v>13479880.9</v>
      </c>
      <c r="I409" s="2">
        <v>40435658.310000002</v>
      </c>
      <c r="J409" s="2">
        <v>37104681.961352743</v>
      </c>
      <c r="K409" s="2">
        <v>39707435.588655166</v>
      </c>
      <c r="L409" s="10">
        <v>205597.72068103269</v>
      </c>
      <c r="M409" s="10">
        <v>212556.36621949749</v>
      </c>
      <c r="N409" s="10">
        <v>193296.5047743982</v>
      </c>
      <c r="O409" s="10">
        <v>212671.3773648029</v>
      </c>
      <c r="P409" s="10">
        <v>66796.635080426393</v>
      </c>
      <c r="Q409" s="10">
        <v>200370.16145816841</v>
      </c>
      <c r="R409" s="10">
        <v>183864.2284107836</v>
      </c>
      <c r="S409" s="10">
        <v>196761.61122424569</v>
      </c>
      <c r="T409" s="10">
        <v>5510.7723203612704</v>
      </c>
      <c r="U409" s="10">
        <v>5697.2895205206532</v>
      </c>
      <c r="V409" s="10">
        <v>5181.054656660911</v>
      </c>
      <c r="W409" s="10">
        <v>5700.3722406694114</v>
      </c>
      <c r="X409" s="10">
        <v>1790.394594235622</v>
      </c>
      <c r="Y409" s="10">
        <v>5370.6545769690529</v>
      </c>
      <c r="Z409" s="10">
        <v>4928.2350858484187</v>
      </c>
      <c r="AA409" s="10">
        <v>5273.9322072858513</v>
      </c>
      <c r="AB409" s="10">
        <v>27.307440653610399</v>
      </c>
      <c r="AC409" s="10">
        <v>28.231686308872028</v>
      </c>
      <c r="AD409" s="10">
        <v>25.673596065134578</v>
      </c>
      <c r="AE409" s="10">
        <v>28.246962062000659</v>
      </c>
      <c r="AF409" s="10">
        <v>8.8719132793765958</v>
      </c>
      <c r="AG409" s="10">
        <v>26.613117473524831</v>
      </c>
      <c r="AH409" s="10">
        <v>24.42080334849031</v>
      </c>
      <c r="AI409" s="10">
        <v>26.1338306845857</v>
      </c>
      <c r="AJ409" s="10">
        <v>0.0034018994392819783</v>
      </c>
      <c r="AK409" s="10">
        <v>0.0034053727890320817</v>
      </c>
      <c r="AL409" s="10">
        <v>0.0033429652199518721</v>
      </c>
      <c r="AM409" s="10">
        <v>0.0033715289450482562</v>
      </c>
      <c r="AN409" s="10">
        <v>0.005096717038962497</v>
      </c>
      <c r="AO409" s="10">
        <v>0.0033138571936177745</v>
      </c>
      <c r="AP409" s="10">
        <v>0.0032871015512898998</v>
      </c>
      <c r="AQ409" s="10">
        <v>0.0029996122340682102</v>
      </c>
      <c r="AR409" s="10">
        <v>0.82179542140292916</v>
      </c>
      <c r="AS409" s="10">
        <v>0.81310922952080888</v>
      </c>
      <c r="AT409" s="10">
        <v>0.82515723821166187</v>
      </c>
      <c r="AU409" s="10">
        <v>0.81500840823072218</v>
      </c>
      <c r="AV409" s="10">
        <v>0.74568839256685371</v>
      </c>
      <c r="AW409" s="10">
        <v>0.81792985559696618</v>
      </c>
      <c r="AX409" s="10">
        <v>0.82297510650486172</v>
      </c>
      <c r="AY409" s="10">
        <v>0.84369216870644981</v>
      </c>
      <c r="AZ409" s="10">
        <v>0.026089509459997995</v>
      </c>
      <c r="BA409" s="10">
        <v>0.060818460556429477</v>
      </c>
      <c r="BB409" s="10">
        <v>-0.035302944471834574</v>
      </c>
      <c r="BC409" s="10">
        <v>0.06139245393183268</v>
      </c>
      <c r="BD409" s="10">
        <v>-0.66663382115219982</v>
      </c>
      <c r="BE409" s="10">
        <v>0</v>
      </c>
      <c r="BF409" s="10">
        <v>-0.082377200912875703</v>
      </c>
      <c r="BG409" s="10">
        <v>-0.018009419205245014</v>
      </c>
    </row>
    <row r="410" x14ac:dyDescent="0.3">
      <c r="A410" s="36">
        <v>26.75</v>
      </c>
      <c r="B410" s="36">
        <v>27</v>
      </c>
      <c r="C410" s="37">
        <v>268</v>
      </c>
      <c r="D410" s="2">
        <v>51354179.159999996</v>
      </c>
      <c r="E410" s="2">
        <v>55915979.159999996</v>
      </c>
      <c r="F410" s="2">
        <v>47282497.850000001</v>
      </c>
      <c r="G410" s="2">
        <v>55959155.600000001</v>
      </c>
      <c r="H410" s="2">
        <v>21181229.5</v>
      </c>
      <c r="I410" s="2">
        <v>51887474.289999999</v>
      </c>
      <c r="J410" s="2">
        <v>47064619.452229612</v>
      </c>
      <c r="K410" s="2">
        <v>50005955.672345363</v>
      </c>
      <c r="L410" s="10">
        <v>254474.53064702949</v>
      </c>
      <c r="M410" s="10">
        <v>277079.5441609018</v>
      </c>
      <c r="N410" s="10">
        <v>234298.19432436489</v>
      </c>
      <c r="O410" s="10">
        <v>277293.49567339272</v>
      </c>
      <c r="P410" s="10">
        <v>104959.00282518539</v>
      </c>
      <c r="Q410" s="10">
        <v>257117.15935072809</v>
      </c>
      <c r="R410" s="10">
        <v>233218.54503549199</v>
      </c>
      <c r="S410" s="10">
        <v>247793.70067680869</v>
      </c>
      <c r="T410" s="10">
        <v>5369.5293977415304</v>
      </c>
      <c r="U410" s="10">
        <v>5846.5055583437888</v>
      </c>
      <c r="V410" s="10">
        <v>4943.7994406106236</v>
      </c>
      <c r="W410" s="10">
        <v>5851.0200334588044</v>
      </c>
      <c r="X410" s="10">
        <v>2214.6831346716849</v>
      </c>
      <c r="Y410" s="10">
        <v>5425.2900763278958</v>
      </c>
      <c r="Z410" s="10">
        <v>4921.0183450679224</v>
      </c>
      <c r="AA410" s="10">
        <v>5228.5608189403347</v>
      </c>
      <c r="AB410" s="10">
        <v>26.60754189115741</v>
      </c>
      <c r="AC410" s="10">
        <v>28.97109411970952</v>
      </c>
      <c r="AD410" s="10">
        <v>24.49792914307454</v>
      </c>
      <c r="AE410" s="10">
        <v>28.993464624988778</v>
      </c>
      <c r="AF410" s="10">
        <v>10.97438339870194</v>
      </c>
      <c r="AG410" s="10">
        <v>26.883851876905911</v>
      </c>
      <c r="AH410" s="10">
        <v>24.38504235000962</v>
      </c>
      <c r="AI410" s="10">
        <v>25.909002580176569</v>
      </c>
      <c r="AJ410" s="10">
        <v>0.0042106340491134576</v>
      </c>
      <c r="AK410" s="10">
        <v>0.0044391008223605812</v>
      </c>
      <c r="AL410" s="10">
        <v>0.0040520686891779602</v>
      </c>
      <c r="AM410" s="10">
        <v>0.0043959984579061799</v>
      </c>
      <c r="AN410" s="10">
        <v>0.008008582130634781</v>
      </c>
      <c r="AO410" s="10">
        <v>0.0042523774094720265</v>
      </c>
      <c r="AP410" s="10">
        <v>0.004169451816712258</v>
      </c>
      <c r="AQ410" s="10">
        <v>0.0037775916320795066</v>
      </c>
      <c r="AR410" s="10">
        <v>0.82600605545204264</v>
      </c>
      <c r="AS410" s="10">
        <v>0.81754833034316943</v>
      </c>
      <c r="AT410" s="10">
        <v>0.82920930690083983</v>
      </c>
      <c r="AU410" s="10">
        <v>0.81940440668862835</v>
      </c>
      <c r="AV410" s="10">
        <v>0.75369697469748853</v>
      </c>
      <c r="AW410" s="10">
        <v>0.82218223300643822</v>
      </c>
      <c r="AX410" s="10">
        <v>0.82714455832157396</v>
      </c>
      <c r="AY410" s="10">
        <v>0.84746976033852928</v>
      </c>
      <c r="AZ410" s="10">
        <v>-0.010277916535682663</v>
      </c>
      <c r="BA410" s="10">
        <v>0.077639255429636345</v>
      </c>
      <c r="BB410" s="10">
        <v>-0.088749288783314118</v>
      </c>
      <c r="BC410" s="10">
        <v>0.078471372247631566</v>
      </c>
      <c r="BD410" s="10">
        <v>-0.59178530483835579</v>
      </c>
      <c r="BE410" s="10">
        <v>0</v>
      </c>
      <c r="BF410" s="10">
        <v>-0.09294834454295009</v>
      </c>
      <c r="BG410" s="10">
        <v>-0.036261518669010395</v>
      </c>
    </row>
    <row r="411" x14ac:dyDescent="0.3">
      <c r="A411" s="36">
        <v>27</v>
      </c>
      <c r="B411" s="36">
        <v>27.25</v>
      </c>
      <c r="C411" s="37">
        <v>269</v>
      </c>
      <c r="D411" s="2">
        <v>32838311.879999999</v>
      </c>
      <c r="E411" s="2">
        <v>34241027.880000003</v>
      </c>
      <c r="F411" s="2">
        <v>30181754.469999999</v>
      </c>
      <c r="G411" s="2">
        <v>34270643.159999996</v>
      </c>
      <c r="H411" s="2">
        <v>13960618.9</v>
      </c>
      <c r="I411" s="2">
        <v>31614085.75</v>
      </c>
      <c r="J411" s="2">
        <v>28350539.60412709</v>
      </c>
      <c r="K411" s="2">
        <v>30247889.123789929</v>
      </c>
      <c r="L411" s="10">
        <v>162723.15397872619</v>
      </c>
      <c r="M411" s="10">
        <v>169674.00981110049</v>
      </c>
      <c r="N411" s="10">
        <v>149559.15815395801</v>
      </c>
      <c r="O411" s="10">
        <v>169820.76192750569</v>
      </c>
      <c r="P411" s="10">
        <v>69178.828290701276</v>
      </c>
      <c r="Q411" s="10">
        <v>156656.76610273751</v>
      </c>
      <c r="R411" s="10">
        <v>140484.9688449438</v>
      </c>
      <c r="S411" s="10">
        <v>149886.87413069009</v>
      </c>
      <c r="T411" s="10">
        <v>5687.2725805334258</v>
      </c>
      <c r="U411" s="10">
        <v>5930.2091929338421</v>
      </c>
      <c r="V411" s="10">
        <v>5227.1829702112918</v>
      </c>
      <c r="W411" s="10">
        <v>5935.3382680983723</v>
      </c>
      <c r="X411" s="10">
        <v>2417.841860062349</v>
      </c>
      <c r="Y411" s="10">
        <v>5475.2486577762384</v>
      </c>
      <c r="Z411" s="10">
        <v>4910.0345694712651</v>
      </c>
      <c r="AA411" s="10">
        <v>5238.6368416678079</v>
      </c>
      <c r="AB411" s="10">
        <v>28.182049528702159</v>
      </c>
      <c r="AC411" s="10">
        <v>29.38586938190171</v>
      </c>
      <c r="AD411" s="10">
        <v>25.90217494872844</v>
      </c>
      <c r="AE411" s="10">
        <v>29.411285404832991</v>
      </c>
      <c r="AF411" s="10">
        <v>11.981092533893539</v>
      </c>
      <c r="AG411" s="10">
        <v>27.13141082485928</v>
      </c>
      <c r="AH411" s="10">
        <v>24.330614625033569</v>
      </c>
      <c r="AI411" s="10">
        <v>25.958932132090421</v>
      </c>
      <c r="AJ411" s="10">
        <v>0.0026924802689677527</v>
      </c>
      <c r="AK411" s="10">
        <v>0.0027183530951974048</v>
      </c>
      <c r="AL411" s="10">
        <v>0.0025865499462470539</v>
      </c>
      <c r="AM411" s="10">
        <v>0.0026922081448064765</v>
      </c>
      <c r="AN411" s="10">
        <v>0.0052784831520352581</v>
      </c>
      <c r="AO411" s="10">
        <v>0.0025908955080960732</v>
      </c>
      <c r="AP411" s="10">
        <v>0.0025115726044949611</v>
      </c>
      <c r="AQ411" s="10">
        <v>0.0022850112812720169</v>
      </c>
      <c r="AR411" s="10">
        <v>0.82869853572101038</v>
      </c>
      <c r="AS411" s="10">
        <v>0.82026668343836684</v>
      </c>
      <c r="AT411" s="10">
        <v>0.8317958568470869</v>
      </c>
      <c r="AU411" s="10">
        <v>0.82209661483343488</v>
      </c>
      <c r="AV411" s="10">
        <v>0.7589754578495238</v>
      </c>
      <c r="AW411" s="10">
        <v>0.82477312851453433</v>
      </c>
      <c r="AX411" s="10">
        <v>0.82965613092606894</v>
      </c>
      <c r="AY411" s="10">
        <v>0.84975477161980129</v>
      </c>
      <c r="AZ411" s="10">
        <v>0.038724071911521385</v>
      </c>
      <c r="BA411" s="10">
        <v>0.083094040763143306</v>
      </c>
      <c r="BB411" s="10">
        <v>-0.045306743687819617</v>
      </c>
      <c r="BC411" s="10">
        <v>0.08403081559934078</v>
      </c>
      <c r="BD411" s="10">
        <v>-0.55840510428172041</v>
      </c>
      <c r="BE411" s="10">
        <v>0</v>
      </c>
      <c r="BF411" s="10">
        <v>-0.10323076149285471</v>
      </c>
      <c r="BG411" s="10">
        <v>-0.043214807380917875</v>
      </c>
    </row>
    <row r="412" x14ac:dyDescent="0.3">
      <c r="A412" s="36">
        <v>27.25</v>
      </c>
      <c r="B412" s="36">
        <v>27.5</v>
      </c>
      <c r="C412" s="37">
        <v>270</v>
      </c>
      <c r="D412" s="2">
        <v>46733366.379000001</v>
      </c>
      <c r="E412" s="2">
        <v>49259942.379000001</v>
      </c>
      <c r="F412" s="2">
        <v>42609270.218999997</v>
      </c>
      <c r="G412" s="2">
        <v>49293632.279000007</v>
      </c>
      <c r="H412" s="2">
        <v>22181901.800000001</v>
      </c>
      <c r="I412" s="2">
        <v>45169536.119000003</v>
      </c>
      <c r="J412" s="2">
        <v>40737831.730268531</v>
      </c>
      <c r="K412" s="2">
        <v>43360248.340027131</v>
      </c>
      <c r="L412" s="10">
        <v>231577.09205709159</v>
      </c>
      <c r="M412" s="10">
        <v>244096.9931101464</v>
      </c>
      <c r="N412" s="10">
        <v>211141.02527877851</v>
      </c>
      <c r="O412" s="10">
        <v>244263.93612491709</v>
      </c>
      <c r="P412" s="10">
        <v>109917.6180350713</v>
      </c>
      <c r="Q412" s="10">
        <v>223827.86934660401</v>
      </c>
      <c r="R412" s="10">
        <v>201867.51650413781</v>
      </c>
      <c r="S412" s="10">
        <v>214862.3349754861</v>
      </c>
      <c r="T412" s="10">
        <v>5715.2215212180508</v>
      </c>
      <c r="U412" s="10">
        <v>6024.2072127919773</v>
      </c>
      <c r="V412" s="10">
        <v>5210.8683158860213</v>
      </c>
      <c r="W412" s="10">
        <v>6028.3272935061768</v>
      </c>
      <c r="X412" s="10">
        <v>2712.718821083527</v>
      </c>
      <c r="Y412" s="10">
        <v>5523.9740881741473</v>
      </c>
      <c r="Z412" s="10">
        <v>4982.0021683097139</v>
      </c>
      <c r="AA412" s="10">
        <v>5302.7086144095792</v>
      </c>
      <c r="AB412" s="10">
        <v>28.320544460938191</v>
      </c>
      <c r="AC412" s="10">
        <v>29.851656244361799</v>
      </c>
      <c r="AD412" s="10">
        <v>25.821331206894762</v>
      </c>
      <c r="AE412" s="10">
        <v>29.87207241346669</v>
      </c>
      <c r="AF412" s="10">
        <v>13.442291553757039</v>
      </c>
      <c r="AG412" s="10">
        <v>27.37285915942326</v>
      </c>
      <c r="AH412" s="10">
        <v>24.687234499711121</v>
      </c>
      <c r="AI412" s="10">
        <v>26.276425947839801</v>
      </c>
      <c r="AJ412" s="10">
        <v>0.0038317641703906756</v>
      </c>
      <c r="AK412" s="10">
        <v>0.0039106862476349369</v>
      </c>
      <c r="AL412" s="10">
        <v>0.0036515771707084808</v>
      </c>
      <c r="AM412" s="10">
        <v>0.0038723731471580376</v>
      </c>
      <c r="AN412" s="10">
        <v>0.0083869344024139619</v>
      </c>
      <c r="AO412" s="10">
        <v>0.0037018166256318342</v>
      </c>
      <c r="AP412" s="10">
        <v>0.003608962071585173</v>
      </c>
      <c r="AQ412" s="10">
        <v>0.0032755560631103011</v>
      </c>
      <c r="AR412" s="10">
        <v>0.83253029989140104</v>
      </c>
      <c r="AS412" s="10">
        <v>0.82417736968600175</v>
      </c>
      <c r="AT412" s="10">
        <v>0.83544743401779542</v>
      </c>
      <c r="AU412" s="10">
        <v>0.82596898798059293</v>
      </c>
      <c r="AV412" s="10">
        <v>0.76736239225193781</v>
      </c>
      <c r="AW412" s="10">
        <v>0.82847494514016617</v>
      </c>
      <c r="AX412" s="10">
        <v>0.83326509299765406</v>
      </c>
      <c r="AY412" s="10">
        <v>0.85303032768291154</v>
      </c>
      <c r="AZ412" s="10">
        <v>0.034621348686868503</v>
      </c>
      <c r="BA412" s="10">
        <v>0.090556747123188286</v>
      </c>
      <c r="BB412" s="10">
        <v>-0.056681252896973233</v>
      </c>
      <c r="BC412" s="10">
        <v>0.091302601583841625</v>
      </c>
      <c r="BD412" s="10">
        <v>-0.50891898155514903</v>
      </c>
      <c r="BE412" s="10">
        <v>0</v>
      </c>
      <c r="BF412" s="10">
        <v>-0.098112683226501574</v>
      </c>
      <c r="BG412" s="10">
        <v>-0.04005548726925745</v>
      </c>
    </row>
    <row r="413" x14ac:dyDescent="0.3">
      <c r="A413" s="36">
        <v>27.5</v>
      </c>
      <c r="B413" s="36">
        <v>27.75</v>
      </c>
      <c r="C413" s="37">
        <v>271</v>
      </c>
      <c r="D413" s="2">
        <v>24688281.719999999</v>
      </c>
      <c r="E413" s="2">
        <v>28573833.719999999</v>
      </c>
      <c r="F413" s="2">
        <v>22610982.579999998</v>
      </c>
      <c r="G413" s="2">
        <v>28573833.719999999</v>
      </c>
      <c r="H413" s="2">
        <v>10186379.4</v>
      </c>
      <c r="I413" s="2">
        <v>26496534.579999998</v>
      </c>
      <c r="J413" s="2">
        <v>24277452.682369281</v>
      </c>
      <c r="K413" s="2">
        <v>25757149.508888349</v>
      </c>
      <c r="L413" s="10">
        <v>122337.4417806319</v>
      </c>
      <c r="M413" s="10">
        <v>141591.4545538472</v>
      </c>
      <c r="N413" s="10">
        <v>112043.8350613423</v>
      </c>
      <c r="O413" s="10">
        <v>141591.4545538472</v>
      </c>
      <c r="P413" s="10">
        <v>50476.400542424133</v>
      </c>
      <c r="Q413" s="10">
        <v>131297.84783455759</v>
      </c>
      <c r="R413" s="10">
        <v>120301.6673171452</v>
      </c>
      <c r="S413" s="10">
        <v>127633.9849899712</v>
      </c>
      <c r="T413" s="10">
        <v>5193.159806478754</v>
      </c>
      <c r="U413" s="10">
        <v>6010.4824821203192</v>
      </c>
      <c r="V413" s="10">
        <v>4756.2016365166173</v>
      </c>
      <c r="W413" s="10">
        <v>6010.4824821203192</v>
      </c>
      <c r="X413" s="10">
        <v>2142.6965502734538</v>
      </c>
      <c r="Y413" s="10">
        <v>5573.5243121581834</v>
      </c>
      <c r="Z413" s="10">
        <v>5106.7422554415816</v>
      </c>
      <c r="AA413" s="10">
        <v>5417.995269013114</v>
      </c>
      <c r="AB413" s="10">
        <v>25.7335805175919</v>
      </c>
      <c r="AC413" s="10">
        <v>29.783646309181151</v>
      </c>
      <c r="AD413" s="10">
        <v>23.568328788671071</v>
      </c>
      <c r="AE413" s="10">
        <v>29.783646309181151</v>
      </c>
      <c r="AF413" s="10">
        <v>10.61766944518808</v>
      </c>
      <c r="AG413" s="10">
        <v>27.618394580260329</v>
      </c>
      <c r="AH413" s="10">
        <v>25.305357029269079</v>
      </c>
      <c r="AI413" s="10">
        <v>26.847704036594688</v>
      </c>
      <c r="AJ413" s="10">
        <v>0.0020242426483044066</v>
      </c>
      <c r="AK413" s="10">
        <v>0.0022684415201153119</v>
      </c>
      <c r="AL413" s="10">
        <v>0.0019377414204010013</v>
      </c>
      <c r="AM413" s="10">
        <v>0.0022446823513110267</v>
      </c>
      <c r="AN413" s="10">
        <v>0.0038514504570523749</v>
      </c>
      <c r="AO413" s="10">
        <v>0.0021714925734783986</v>
      </c>
      <c r="AP413" s="10">
        <v>0.0021507380781946423</v>
      </c>
      <c r="AQ413" s="10">
        <v>0.0019457680818768335</v>
      </c>
      <c r="AR413" s="10">
        <v>0.8345545425397054</v>
      </c>
      <c r="AS413" s="10">
        <v>0.82644581120611704</v>
      </c>
      <c r="AT413" s="10">
        <v>0.83738517543819646</v>
      </c>
      <c r="AU413" s="10">
        <v>0.82821367033190396</v>
      </c>
      <c r="AV413" s="10">
        <v>0.77121384270899018</v>
      </c>
      <c r="AW413" s="10">
        <v>0.83064643771364455</v>
      </c>
      <c r="AX413" s="10">
        <v>0.83541583107584871</v>
      </c>
      <c r="AY413" s="10">
        <v>0.85497609576478839</v>
      </c>
      <c r="AZ413" s="10">
        <v>-0.068244881402902302</v>
      </c>
      <c r="BA413" s="10">
        <v>0.078398899060859728</v>
      </c>
      <c r="BB413" s="10">
        <v>-0.14664378046376203</v>
      </c>
      <c r="BC413" s="10">
        <v>0.078398899060859728</v>
      </c>
      <c r="BD413" s="10">
        <v>-0.6155580508370011</v>
      </c>
      <c r="BE413" s="10">
        <v>0</v>
      </c>
      <c r="BF413" s="10">
        <v>-0.083749891553958733</v>
      </c>
      <c r="BG413" s="10">
        <v>-0.027904972587235899</v>
      </c>
    </row>
    <row r="414" x14ac:dyDescent="0.3">
      <c r="A414" s="36">
        <v>27.75</v>
      </c>
      <c r="B414" s="36">
        <v>28</v>
      </c>
      <c r="C414" s="37">
        <v>272</v>
      </c>
      <c r="D414" s="2">
        <v>30372218.039999999</v>
      </c>
      <c r="E414" s="2">
        <v>36248654.039999999</v>
      </c>
      <c r="F414" s="2">
        <v>28902916.59</v>
      </c>
      <c r="G414" s="2">
        <v>36287561.710000001</v>
      </c>
      <c r="H414" s="2">
        <v>7927007.7999999998</v>
      </c>
      <c r="I414" s="2">
        <v>34818260.260000013</v>
      </c>
      <c r="J414" s="2">
        <v>31244008.089985251</v>
      </c>
      <c r="K414" s="2">
        <v>33258091.412270691</v>
      </c>
      <c r="L414" s="10">
        <v>150502.95919165161</v>
      </c>
      <c r="M414" s="10">
        <v>179622.367143207</v>
      </c>
      <c r="N414" s="10">
        <v>143222.1535594007</v>
      </c>
      <c r="O414" s="10">
        <v>179815.16568898791</v>
      </c>
      <c r="P414" s="10">
        <v>39280.573116658154</v>
      </c>
      <c r="Q414" s="10">
        <v>172534.360056737</v>
      </c>
      <c r="R414" s="10">
        <v>154822.9262794625</v>
      </c>
      <c r="S414" s="10">
        <v>164803.28068305919</v>
      </c>
      <c r="T414" s="10">
        <v>4908.2446735617332</v>
      </c>
      <c r="U414" s="10">
        <v>5857.8949644473169</v>
      </c>
      <c r="V414" s="10">
        <v>4670.8010003232066</v>
      </c>
      <c r="W414" s="10">
        <v>5864.1825646412417</v>
      </c>
      <c r="X414" s="10">
        <v>1281.02905623788</v>
      </c>
      <c r="Y414" s="10">
        <v>5626.738891402716</v>
      </c>
      <c r="Z414" s="10">
        <v>5049.1286506117094</v>
      </c>
      <c r="AA414" s="10">
        <v>5374.6107647496256</v>
      </c>
      <c r="AB414" s="10">
        <v>24.321745182878409</v>
      </c>
      <c r="AC414" s="10">
        <v>29.027531858953949</v>
      </c>
      <c r="AD414" s="10">
        <v>23.14514440197167</v>
      </c>
      <c r="AE414" s="10">
        <v>29.058688702163529</v>
      </c>
      <c r="AF414" s="10">
        <v>6.3478624946118529</v>
      </c>
      <c r="AG414" s="10">
        <v>27.88208792125679</v>
      </c>
      <c r="AH414" s="10">
        <v>25.019865268174289</v>
      </c>
      <c r="AI414" s="10">
        <v>26.632721506635288</v>
      </c>
      <c r="AJ414" s="10">
        <v>0.0024902801976033379</v>
      </c>
      <c r="AK414" s="10">
        <v>0.0028777360671444281</v>
      </c>
      <c r="AL414" s="10">
        <v>0.0024769546590327021</v>
      </c>
      <c r="AM414" s="10">
        <v>0.0028506517585539719</v>
      </c>
      <c r="AN414" s="10">
        <v>0.0029971864011238123</v>
      </c>
      <c r="AO414" s="10">
        <v>0.0028534898912062974</v>
      </c>
      <c r="AP414" s="10">
        <v>0.0027679048042529141</v>
      </c>
      <c r="AQ414" s="10">
        <v>0.0025124104944845372</v>
      </c>
      <c r="AR414" s="10">
        <v>0.83704482273730874</v>
      </c>
      <c r="AS414" s="10">
        <v>0.82932354727326152</v>
      </c>
      <c r="AT414" s="10">
        <v>0.83986213009722921</v>
      </c>
      <c r="AU414" s="10">
        <v>0.83106432209045789</v>
      </c>
      <c r="AV414" s="10">
        <v>0.77421102911011397</v>
      </c>
      <c r="AW414" s="10">
        <v>0.83349992760485081</v>
      </c>
      <c r="AX414" s="10">
        <v>0.83818373588010164</v>
      </c>
      <c r="AY414" s="10">
        <v>0.85748850625927298</v>
      </c>
      <c r="AZ414" s="10">
        <v>-0.12769283091113326</v>
      </c>
      <c r="BA414" s="10">
        <v>0.041081713138989118</v>
      </c>
      <c r="BB414" s="10">
        <v>-0.16989199419580681</v>
      </c>
      <c r="BC414" s="10">
        <v>0.042199163284673213</v>
      </c>
      <c r="BD414" s="10">
        <v>-0.77233188158149524</v>
      </c>
      <c r="BE414" s="10">
        <v>0</v>
      </c>
      <c r="BF414" s="10">
        <v>-0.10265453079288223</v>
      </c>
      <c r="BG414" s="10">
        <v>-0.044808926008335859</v>
      </c>
    </row>
    <row r="415" x14ac:dyDescent="0.3">
      <c r="A415" s="36">
        <v>28</v>
      </c>
      <c r="B415" s="36">
        <v>28.25</v>
      </c>
      <c r="C415" s="37">
        <v>273</v>
      </c>
      <c r="D415" s="2">
        <v>27319469.16</v>
      </c>
      <c r="E415" s="2">
        <v>27987017.16</v>
      </c>
      <c r="F415" s="2">
        <v>25140377.789999999</v>
      </c>
      <c r="G415" s="2">
        <v>28005743.359999999</v>
      </c>
      <c r="H415" s="2">
        <v>11641725.6</v>
      </c>
      <c r="I415" s="2">
        <v>25826651.989999998</v>
      </c>
      <c r="J415" s="2">
        <v>23602579.323857911</v>
      </c>
      <c r="K415" s="2">
        <v>24959763.804707471</v>
      </c>
      <c r="L415" s="10">
        <v>135375.72220474761</v>
      </c>
      <c r="M415" s="10">
        <v>138683.61197658291</v>
      </c>
      <c r="N415" s="10">
        <v>124577.7060999617</v>
      </c>
      <c r="O415" s="10">
        <v>138776.40561156551</v>
      </c>
      <c r="P415" s="10">
        <v>57688.053950807393</v>
      </c>
      <c r="Q415" s="10">
        <v>127978.3895067796</v>
      </c>
      <c r="R415" s="10">
        <v>116957.47831515</v>
      </c>
      <c r="S415" s="10">
        <v>123682.71254953599</v>
      </c>
      <c r="T415" s="10">
        <v>5996.3716330114139</v>
      </c>
      <c r="U415" s="10">
        <v>6142.8922651448638</v>
      </c>
      <c r="V415" s="10">
        <v>5518.0811654960489</v>
      </c>
      <c r="W415" s="10">
        <v>6147.0024934152771</v>
      </c>
      <c r="X415" s="10">
        <v>2555.2514486391569</v>
      </c>
      <c r="Y415" s="10">
        <v>5668.712025899913</v>
      </c>
      <c r="Z415" s="10">
        <v>5180.5485785465135</v>
      </c>
      <c r="AA415" s="10">
        <v>5478.4380607347393</v>
      </c>
      <c r="AB415" s="10">
        <v>29.713723047574099</v>
      </c>
      <c r="AC415" s="10">
        <v>30.439774358336901</v>
      </c>
      <c r="AD415" s="10">
        <v>27.343658055303258</v>
      </c>
      <c r="AE415" s="10">
        <v>30.460141705786992</v>
      </c>
      <c r="AF415" s="10">
        <v>12.66199603836861</v>
      </c>
      <c r="AG415" s="10">
        <v>28.090076713516151</v>
      </c>
      <c r="AH415" s="10">
        <v>25.671088304466629</v>
      </c>
      <c r="AI415" s="10">
        <v>27.147215221583831</v>
      </c>
      <c r="AJ415" s="10">
        <v>0.0022399790811650283</v>
      </c>
      <c r="AK415" s="10">
        <v>0.0022218548750595766</v>
      </c>
      <c r="AL415" s="10">
        <v>0.0021545083764428069</v>
      </c>
      <c r="AM415" s="10">
        <v>0.0022000547238971604</v>
      </c>
      <c r="AN415" s="10">
        <v>0.004401714055830115</v>
      </c>
      <c r="AO415" s="10">
        <v>0.0021165931274812057</v>
      </c>
      <c r="AP415" s="10">
        <v>0.0020909510878089664</v>
      </c>
      <c r="AQ415" s="10">
        <v>0.0018855313056138146</v>
      </c>
      <c r="AR415" s="10">
        <v>0.83928480181847376</v>
      </c>
      <c r="AS415" s="10">
        <v>0.83154540214832107</v>
      </c>
      <c r="AT415" s="10">
        <v>0.84201663847367203</v>
      </c>
      <c r="AU415" s="10">
        <v>0.83326437681435506</v>
      </c>
      <c r="AV415" s="10">
        <v>0.77861274316594409</v>
      </c>
      <c r="AW415" s="10">
        <v>0.83561652073233206</v>
      </c>
      <c r="AX415" s="10">
        <v>0.84027468696791063</v>
      </c>
      <c r="AY415" s="10">
        <v>0.85937403756488684</v>
      </c>
      <c r="AZ415" s="10">
        <v>0.057801420431034423</v>
      </c>
      <c r="BA415" s="10">
        <v>0.083648673116301975</v>
      </c>
      <c r="BB415" s="10">
        <v>-0.026572325374025318</v>
      </c>
      <c r="BC415" s="10">
        <v>0.084373745805059741</v>
      </c>
      <c r="BD415" s="10">
        <v>-0.54923597512725841</v>
      </c>
      <c r="BE415" s="10">
        <v>0</v>
      </c>
      <c r="BF415" s="10">
        <v>-0.086115407719252191</v>
      </c>
      <c r="BG415" s="10">
        <v>-0.033565643182406402</v>
      </c>
    </row>
    <row r="416" x14ac:dyDescent="0.3">
      <c r="A416" s="36">
        <v>28.25</v>
      </c>
      <c r="B416" s="36">
        <v>28.5</v>
      </c>
      <c r="C416" s="37">
        <v>274</v>
      </c>
      <c r="D416" s="2">
        <v>20747159.16</v>
      </c>
      <c r="E416" s="2">
        <v>22029863.16</v>
      </c>
      <c r="F416" s="2">
        <v>20293275.719999999</v>
      </c>
      <c r="G416" s="2">
        <v>22029863.16</v>
      </c>
      <c r="H416" s="2">
        <v>2493643.7000000002</v>
      </c>
      <c r="I416" s="2">
        <v>21575979.719999999</v>
      </c>
      <c r="J416" s="2">
        <v>19424280.62221821</v>
      </c>
      <c r="K416" s="2">
        <v>20643370.78948627</v>
      </c>
      <c r="L416" s="10">
        <v>102808.061113214</v>
      </c>
      <c r="M416" s="10">
        <v>109164.22342947029</v>
      </c>
      <c r="N416" s="10">
        <v>100558.93986832759</v>
      </c>
      <c r="O416" s="10">
        <v>109164.22342947029</v>
      </c>
      <c r="P416" s="10">
        <v>12356.71216127023</v>
      </c>
      <c r="Q416" s="10">
        <v>106915.1021845839</v>
      </c>
      <c r="R416" s="10">
        <v>96252.822561815628</v>
      </c>
      <c r="S416" s="10">
        <v>102293.7602850221</v>
      </c>
      <c r="T416" s="10">
        <v>5504.6853701247019</v>
      </c>
      <c r="U416" s="10">
        <v>5845.0154311488459</v>
      </c>
      <c r="V416" s="10">
        <v>5384.2599416290786</v>
      </c>
      <c r="W416" s="10">
        <v>5845.0154311488459</v>
      </c>
      <c r="X416" s="10">
        <v>661.61944812947741</v>
      </c>
      <c r="Y416" s="10">
        <v>5724.5900026532236</v>
      </c>
      <c r="Z416" s="10">
        <v>5153.6961056561977</v>
      </c>
      <c r="AA416" s="10">
        <v>5477.1479940266026</v>
      </c>
      <c r="AB416" s="10">
        <v>27.277278087878479</v>
      </c>
      <c r="AC416" s="10">
        <v>28.963710116601298</v>
      </c>
      <c r="AD416" s="10">
        <v>26.680535916245042</v>
      </c>
      <c r="AE416" s="10">
        <v>28.963710116601298</v>
      </c>
      <c r="AF416" s="10">
        <v>3.2785121149562819</v>
      </c>
      <c r="AG416" s="10">
        <v>28.366967944967861</v>
      </c>
      <c r="AH416" s="10">
        <v>25.53802668129892</v>
      </c>
      <c r="AI416" s="10">
        <v>27.140822574959429</v>
      </c>
      <c r="AJ416" s="10">
        <v>0.0017011019591861424</v>
      </c>
      <c r="AK416" s="10">
        <v>0.0017489237448604677</v>
      </c>
      <c r="AL416" s="10">
        <v>0.0017391159707072735</v>
      </c>
      <c r="AM416" s="10">
        <v>0.0017306058935464739</v>
      </c>
      <c r="AN416" s="10">
        <v>0.00094284188630268135</v>
      </c>
      <c r="AO416" s="10">
        <v>0.0017682342415775846</v>
      </c>
      <c r="AP416" s="10">
        <v>0.0017207958562342042</v>
      </c>
      <c r="AQ416" s="10">
        <v>0.0015594587425394235</v>
      </c>
      <c r="AR416" s="10">
        <v>0.84098590377765992</v>
      </c>
      <c r="AS416" s="10">
        <v>0.83329432589318153</v>
      </c>
      <c r="AT416" s="10">
        <v>0.84375575444437934</v>
      </c>
      <c r="AU416" s="10">
        <v>0.83499498270790151</v>
      </c>
      <c r="AV416" s="10">
        <v>0.77955558505224676</v>
      </c>
      <c r="AW416" s="10">
        <v>0.83738475497390963</v>
      </c>
      <c r="AX416" s="10">
        <v>0.84199548282414483</v>
      </c>
      <c r="AY416" s="10">
        <v>0.86093349630742622</v>
      </c>
      <c r="AZ416" s="10">
        <v>-0.038414040556022599</v>
      </c>
      <c r="BA416" s="10">
        <v>0.021036515879706341</v>
      </c>
      <c r="BB416" s="10">
        <v>-0.05945055643572883</v>
      </c>
      <c r="BC416" s="10">
        <v>0.021036515879706341</v>
      </c>
      <c r="BD416" s="10">
        <v>-0.88442500723670503</v>
      </c>
      <c r="BE416" s="10">
        <v>-1.1102230246251565e-16</v>
      </c>
      <c r="BF416" s="10">
        <v>-0.099726599936838967</v>
      </c>
      <c r="BG416" s="10">
        <v>-0.043224407077526172</v>
      </c>
    </row>
    <row r="417" x14ac:dyDescent="0.3">
      <c r="A417" s="36">
        <v>28.5</v>
      </c>
      <c r="B417" s="36">
        <v>28.75</v>
      </c>
      <c r="C417" s="37">
        <v>275</v>
      </c>
      <c r="D417" s="2">
        <v>18193866</v>
      </c>
      <c r="E417" s="2">
        <v>18537018</v>
      </c>
      <c r="F417" s="2">
        <v>17882601.43</v>
      </c>
      <c r="G417" s="2">
        <v>18557778.039999999</v>
      </c>
      <c r="H417" s="2">
        <v>1628086.2</v>
      </c>
      <c r="I417" s="2">
        <v>18246513.469999999</v>
      </c>
      <c r="J417" s="2">
        <v>16601255.858912891</v>
      </c>
      <c r="K417" s="2">
        <v>17434045.107535169</v>
      </c>
      <c r="L417" s="10">
        <v>90155.768950761063</v>
      </c>
      <c r="M417" s="10">
        <v>91856.184487898223</v>
      </c>
      <c r="N417" s="10">
        <v>88613.364678052996</v>
      </c>
      <c r="O417" s="10">
        <v>91959.056377228873</v>
      </c>
      <c r="P417" s="10">
        <v>8067.6291272631424</v>
      </c>
      <c r="Q417" s="10">
        <v>90416.652104520806</v>
      </c>
      <c r="R417" s="10">
        <v>82263.933762544941</v>
      </c>
      <c r="S417" s="10">
        <v>86390.640812243379</v>
      </c>
      <c r="T417" s="10">
        <v>5761.1988600379991</v>
      </c>
      <c r="U417" s="10">
        <v>5869.8600379987338</v>
      </c>
      <c r="V417" s="10">
        <v>5662.6350316656108</v>
      </c>
      <c r="W417" s="10">
        <v>5876.4338315389487</v>
      </c>
      <c r="X417" s="10">
        <v>515.54344521849282</v>
      </c>
      <c r="Y417" s="10">
        <v>5777.8700031665603</v>
      </c>
      <c r="Z417" s="10">
        <v>5256.889125684891</v>
      </c>
      <c r="AA417" s="10">
        <v>5520.5969308217773</v>
      </c>
      <c r="AB417" s="10">
        <v>28.548375221900269</v>
      </c>
      <c r="AC417" s="10">
        <v>29.086822193761311</v>
      </c>
      <c r="AD417" s="10">
        <v>28.059963482600701</v>
      </c>
      <c r="AE417" s="10">
        <v>29.119397206215599</v>
      </c>
      <c r="AF417" s="10">
        <v>2.55466406816439</v>
      </c>
      <c r="AG417" s="10">
        <v>28.63098546691602</v>
      </c>
      <c r="AH417" s="10">
        <v>26.049377378893269</v>
      </c>
      <c r="AI417" s="10">
        <v>27.356124386397521</v>
      </c>
      <c r="AJ417" s="10">
        <v>0.001491752237455248</v>
      </c>
      <c r="AK417" s="10">
        <v>0.0014716310629641649</v>
      </c>
      <c r="AL417" s="10">
        <v>0.0015325232936176619</v>
      </c>
      <c r="AM417" s="10">
        <v>0.0014578483676405791</v>
      </c>
      <c r="AN417" s="10">
        <v>0.00061557626050239836</v>
      </c>
      <c r="AO417" s="10">
        <v>0.0014953717201149014</v>
      </c>
      <c r="AP417" s="10">
        <v>0.0014707042616355474</v>
      </c>
      <c r="AQ417" s="10">
        <v>0.0013170171837740348</v>
      </c>
      <c r="AR417" s="10">
        <v>0.84247765601511515</v>
      </c>
      <c r="AS417" s="10">
        <v>0.83476595695614575</v>
      </c>
      <c r="AT417" s="10">
        <v>0.84528827773799697</v>
      </c>
      <c r="AU417" s="10">
        <v>0.83645283107554214</v>
      </c>
      <c r="AV417" s="10">
        <v>0.78017116131274911</v>
      </c>
      <c r="AW417" s="10">
        <v>0.83888012669402456</v>
      </c>
      <c r="AX417" s="10">
        <v>0.84346618708578036</v>
      </c>
      <c r="AY417" s="10">
        <v>0.8622505134912003</v>
      </c>
      <c r="AZ417" s="10">
        <v>-0.0028853441007543612</v>
      </c>
      <c r="BA417" s="10">
        <v>0.015921098048546911</v>
      </c>
      <c r="BB417" s="10">
        <v>-0.019944195947260046</v>
      </c>
      <c r="BC417" s="10">
        <v>0.017058851846505574</v>
      </c>
      <c r="BD417" s="10">
        <v>-0.91077275104217481</v>
      </c>
      <c r="BE417" s="10">
        <v>0</v>
      </c>
      <c r="BF417" s="10">
        <v>-0.090168327981789975</v>
      </c>
      <c r="BG417" s="10">
        <v>-0.044527321003031584</v>
      </c>
    </row>
    <row r="418" x14ac:dyDescent="0.3">
      <c r="A418" s="36">
        <v>28.75</v>
      </c>
      <c r="B418" s="36">
        <v>29</v>
      </c>
      <c r="C418" s="37">
        <v>276</v>
      </c>
      <c r="D418" s="2">
        <v>19374642</v>
      </c>
      <c r="E418" s="2">
        <v>20805522</v>
      </c>
      <c r="F418" s="2">
        <v>18286355.219999999</v>
      </c>
      <c r="G418" s="2">
        <v>20857777.760000002</v>
      </c>
      <c r="H418" s="2">
        <v>5730859.4000000004</v>
      </c>
      <c r="I418" s="2">
        <v>19769490.98</v>
      </c>
      <c r="J418" s="2">
        <v>17860992.42779896</v>
      </c>
      <c r="K418" s="2">
        <v>18922963.726546589</v>
      </c>
      <c r="L418" s="10">
        <v>96006.849102643231</v>
      </c>
      <c r="M418" s="10">
        <v>103097.2655471891</v>
      </c>
      <c r="N418" s="10">
        <v>90614.079281768005</v>
      </c>
      <c r="O418" s="10">
        <v>103356.2076667423</v>
      </c>
      <c r="P418" s="10">
        <v>28398.03458790436</v>
      </c>
      <c r="Q418" s="10">
        <v>97963.437845867113</v>
      </c>
      <c r="R418" s="10">
        <v>88506.285940104004</v>
      </c>
      <c r="S418" s="10">
        <v>93768.655083761041</v>
      </c>
      <c r="T418" s="10">
        <v>5715.2336283185841</v>
      </c>
      <c r="U418" s="10">
        <v>6137.3221238938049</v>
      </c>
      <c r="V418" s="10">
        <v>5394.2050796460171</v>
      </c>
      <c r="W418" s="10">
        <v>6152.7368023598829</v>
      </c>
      <c r="X418" s="10">
        <v>1690.5189970501481</v>
      </c>
      <c r="Y418" s="10">
        <v>5831.7082536873158</v>
      </c>
      <c r="Z418" s="10">
        <v>5268.7293297342076</v>
      </c>
      <c r="AA418" s="10">
        <v>5581.9951995712663</v>
      </c>
      <c r="AB418" s="10">
        <v>28.320604455057001</v>
      </c>
      <c r="AC418" s="10">
        <v>30.412172727784409</v>
      </c>
      <c r="AD418" s="10">
        <v>26.729816897276699</v>
      </c>
      <c r="AE418" s="10">
        <v>30.488556833847291</v>
      </c>
      <c r="AF418" s="10">
        <v>8.3770013533641183</v>
      </c>
      <c r="AG418" s="10">
        <v>28.897769276066999</v>
      </c>
      <c r="AH418" s="10">
        <v>26.108048949883191</v>
      </c>
      <c r="AI418" s="10">
        <v>27.660370231197948</v>
      </c>
      <c r="AJ418" s="10">
        <v>0.001588566473634269</v>
      </c>
      <c r="AK418" s="10">
        <v>0.0016517248058120415</v>
      </c>
      <c r="AL418" s="10">
        <v>0.0015671246400986818</v>
      </c>
      <c r="AM418" s="10">
        <v>0.0016385300651018011</v>
      </c>
      <c r="AN418" s="10">
        <v>0.0021668269155017826</v>
      </c>
      <c r="AO418" s="10">
        <v>0.0016201855648293685</v>
      </c>
      <c r="AP418" s="10">
        <v>0.0015823042487777374</v>
      </c>
      <c r="AQ418" s="10">
        <v>0.0014294943165555493</v>
      </c>
      <c r="AR418" s="10">
        <v>0.84406622248874941</v>
      </c>
      <c r="AS418" s="10">
        <v>0.83641768176195774</v>
      </c>
      <c r="AT418" s="10">
        <v>0.84685540237809565</v>
      </c>
      <c r="AU418" s="10">
        <v>0.83809136114064398</v>
      </c>
      <c r="AV418" s="10">
        <v>0.78233798822825085</v>
      </c>
      <c r="AW418" s="10">
        <v>0.84050031225885391</v>
      </c>
      <c r="AX418" s="10">
        <v>0.84504849133455806</v>
      </c>
      <c r="AY418" s="10">
        <v>0.86368000780775589</v>
      </c>
      <c r="AZ418" s="10">
        <v>-0.019972642714951805</v>
      </c>
      <c r="BA418" s="10">
        <v>0.052405548582313388</v>
      </c>
      <c r="BB418" s="10">
        <v>-0.075021443976500568</v>
      </c>
      <c r="BC418" s="10">
        <v>0.055048801261548652</v>
      </c>
      <c r="BD418" s="10">
        <v>-0.71011598600097092</v>
      </c>
      <c r="BE418" s="10">
        <v>-1.1102230246251565e-16</v>
      </c>
      <c r="BF418" s="10">
        <v>-0.096537566603601133</v>
      </c>
      <c r="BG418" s="10">
        <v>-0.042819881114279035</v>
      </c>
    </row>
    <row r="419" x14ac:dyDescent="0.3">
      <c r="A419" s="36">
        <v>29</v>
      </c>
      <c r="B419" s="36">
        <v>29.25</v>
      </c>
      <c r="C419" s="37">
        <v>277</v>
      </c>
      <c r="D419" s="2">
        <v>5439881.4390000002</v>
      </c>
      <c r="E419" s="2">
        <v>5439881.4390000002</v>
      </c>
      <c r="F419" s="2">
        <v>5065848.9390000002</v>
      </c>
      <c r="G419" s="2">
        <v>5443908.8190000001</v>
      </c>
      <c r="H419" s="2">
        <v>2036002.3999999999</v>
      </c>
      <c r="I419" s="2">
        <v>5069876.3190000001</v>
      </c>
      <c r="J419" s="2">
        <v>4722789.9826574</v>
      </c>
      <c r="K419" s="2">
        <v>4949953.3645777209</v>
      </c>
      <c r="L419" s="10">
        <v>26956.15621957519</v>
      </c>
      <c r="M419" s="10">
        <v>26956.15621957519</v>
      </c>
      <c r="N419" s="10">
        <v>25102.719041898079</v>
      </c>
      <c r="O419" s="10">
        <v>26976.113030335309</v>
      </c>
      <c r="P419" s="10">
        <v>10088.96965370609</v>
      </c>
      <c r="Q419" s="10">
        <v>25122.675852658202</v>
      </c>
      <c r="R419" s="10">
        <v>23402.76456248658</v>
      </c>
      <c r="S419" s="10">
        <v>24528.423582646548</v>
      </c>
      <c r="T419" s="10">
        <v>6303.4547381228276</v>
      </c>
      <c r="U419" s="10">
        <v>6303.4547381228276</v>
      </c>
      <c r="V419" s="10">
        <v>5870.0451205098498</v>
      </c>
      <c r="W419" s="10">
        <v>6308.1214588644261</v>
      </c>
      <c r="X419" s="10">
        <v>2359.2148319814601</v>
      </c>
      <c r="Y419" s="10">
        <v>5874.7118412514483</v>
      </c>
      <c r="Z419" s="10">
        <v>5472.5260517466977</v>
      </c>
      <c r="AA419" s="10">
        <v>5735.7512915153193</v>
      </c>
      <c r="AB419" s="10">
        <v>31.23540697517403</v>
      </c>
      <c r="AC419" s="10">
        <v>31.23540697517403</v>
      </c>
      <c r="AD419" s="10">
        <v>29.087739330125238</v>
      </c>
      <c r="AE419" s="10">
        <v>31.258531900736159</v>
      </c>
      <c r="AF419" s="10">
        <v>11.690578973008209</v>
      </c>
      <c r="AG419" s="10">
        <v>29.110864255687371</v>
      </c>
      <c r="AH419" s="10">
        <v>27.117919539381891</v>
      </c>
      <c r="AI419" s="10">
        <v>28.422275298547572</v>
      </c>
      <c r="AJ419" s="10">
        <v>0.00044602699108147354</v>
      </c>
      <c r="AK419" s="10">
        <v>0.00043186549770165845</v>
      </c>
      <c r="AL419" s="10">
        <v>0.00043413882098505276</v>
      </c>
      <c r="AM419" s="10">
        <v>0.00042765861129802059</v>
      </c>
      <c r="AN419" s="10">
        <v>0.00076980859107208708</v>
      </c>
      <c r="AO419" s="10">
        <v>0.00041549579783434844</v>
      </c>
      <c r="AP419" s="10">
        <v>0.00041839168152901107</v>
      </c>
      <c r="AQ419" s="10">
        <v>0.00037393350767523861</v>
      </c>
      <c r="AR419" s="10">
        <v>0.84451224947983083</v>
      </c>
      <c r="AS419" s="10">
        <v>0.83684954725965943</v>
      </c>
      <c r="AT419" s="10">
        <v>0.84728954119908073</v>
      </c>
      <c r="AU419" s="10">
        <v>0.83851901975194199</v>
      </c>
      <c r="AV419" s="10">
        <v>0.78310779681932297</v>
      </c>
      <c r="AW419" s="10">
        <v>0.84091580805668831</v>
      </c>
      <c r="AX419" s="10">
        <v>0.84546688301608708</v>
      </c>
      <c r="AY419" s="10">
        <v>0.86405394131543112</v>
      </c>
      <c r="AZ419" s="10">
        <v>0.072981093959503252</v>
      </c>
      <c r="BA419" s="10">
        <v>0.072981093959503252</v>
      </c>
      <c r="BB419" s="10">
        <v>-0.00079437440809104753</v>
      </c>
      <c r="BC419" s="10">
        <v>0.073775468367594188</v>
      </c>
      <c r="BD419" s="10">
        <v>-0.59841182074406341</v>
      </c>
      <c r="BE419" s="10">
        <v>-1.1102230246251565e-16</v>
      </c>
      <c r="BF419" s="10">
        <v>-0.068460513532026535</v>
      </c>
      <c r="BG419" s="10">
        <v>-0.02365401971895309</v>
      </c>
    </row>
    <row r="420" x14ac:dyDescent="0.3">
      <c r="A420" s="36">
        <v>29.25</v>
      </c>
      <c r="B420" s="36">
        <v>29.5</v>
      </c>
      <c r="C420" s="37">
        <v>278</v>
      </c>
      <c r="D420" s="2">
        <v>38554853.520000003</v>
      </c>
      <c r="E420" s="2">
        <v>41575877.520000003</v>
      </c>
      <c r="F420" s="2">
        <v>34470713.689999998</v>
      </c>
      <c r="G420" s="2">
        <v>41592373.020000003</v>
      </c>
      <c r="H420" s="2">
        <v>20824569.199999999</v>
      </c>
      <c r="I420" s="2">
        <v>37508233.190000013</v>
      </c>
      <c r="J420" s="2">
        <v>33757465.354890391</v>
      </c>
      <c r="K420" s="2">
        <v>35452287.091901407</v>
      </c>
      <c r="L420" s="10">
        <v>191050.24000284259</v>
      </c>
      <c r="M420" s="10">
        <v>206020.27120669471</v>
      </c>
      <c r="N420" s="10">
        <v>170812.16817819129</v>
      </c>
      <c r="O420" s="10">
        <v>206102.0110901657</v>
      </c>
      <c r="P420" s="10">
        <v>103191.6498282627</v>
      </c>
      <c r="Q420" s="10">
        <v>185863.9392655144</v>
      </c>
      <c r="R420" s="10">
        <v>167277.82027738469</v>
      </c>
      <c r="S420" s="10">
        <v>175676.14292825459</v>
      </c>
      <c r="T420" s="10">
        <v>6090.8141421800938</v>
      </c>
      <c r="U420" s="10">
        <v>6568.0691184834131</v>
      </c>
      <c r="V420" s="10">
        <v>5445.6103775671399</v>
      </c>
      <c r="W420" s="10">
        <v>6570.6750426540293</v>
      </c>
      <c r="X420" s="10">
        <v>3289.821358609795</v>
      </c>
      <c r="Y420" s="10">
        <v>5925.4712780410746</v>
      </c>
      <c r="Z420" s="10">
        <v>5332.9329154645166</v>
      </c>
      <c r="AA420" s="10">
        <v>5600.6772657032252</v>
      </c>
      <c r="AB420" s="10">
        <v>30.18171248070183</v>
      </c>
      <c r="AC420" s="10">
        <v>32.546646320172933</v>
      </c>
      <c r="AD420" s="10">
        <v>26.984544735891198</v>
      </c>
      <c r="AE420" s="10">
        <v>32.559559413928227</v>
      </c>
      <c r="AF420" s="10">
        <v>16.301998393090479</v>
      </c>
      <c r="AG420" s="10">
        <v>29.362391669117599</v>
      </c>
      <c r="AH420" s="10">
        <v>26.426195936395679</v>
      </c>
      <c r="AI420" s="10">
        <v>27.752945170340389</v>
      </c>
      <c r="AJ420" s="10">
        <v>0.0031611911950554846</v>
      </c>
      <c r="AK420" s="10">
        <v>0.0033006577880231617</v>
      </c>
      <c r="AL420" s="10">
        <v>0.0029541099981643011</v>
      </c>
      <c r="AM420" s="10">
        <v>0.003267383249374453</v>
      </c>
      <c r="AN420" s="10">
        <v>0.0078737295572614153</v>
      </c>
      <c r="AO420" s="10">
        <v>0.0030739434838342934</v>
      </c>
      <c r="AP420" s="10">
        <v>0.0029905718327205353</v>
      </c>
      <c r="AQ420" s="10">
        <v>0.0026781662555148559</v>
      </c>
      <c r="AR420" s="10">
        <v>0.84767344067488637</v>
      </c>
      <c r="AS420" s="10">
        <v>0.84015020504768256</v>
      </c>
      <c r="AT420" s="10">
        <v>0.85024365119724499</v>
      </c>
      <c r="AU420" s="10">
        <v>0.84178640300131646</v>
      </c>
      <c r="AV420" s="10">
        <v>0.79098152637658437</v>
      </c>
      <c r="AW420" s="10">
        <v>0.84398975154052258</v>
      </c>
      <c r="AX420" s="10">
        <v>0.84845745484880764</v>
      </c>
      <c r="AY420" s="10">
        <v>0.86673210757094599</v>
      </c>
      <c r="AZ420" s="10">
        <v>0.027903749150173907</v>
      </c>
      <c r="BA420" s="10">
        <v>0.10844670580443272</v>
      </c>
      <c r="BB420" s="10">
        <v>-0.080982740099041606</v>
      </c>
      <c r="BC420" s="10">
        <v>0.10888648924921518</v>
      </c>
      <c r="BD420" s="10">
        <v>-0.44480004977808474</v>
      </c>
      <c r="BE420" s="10">
        <v>0</v>
      </c>
      <c r="BF420" s="10">
        <v>-0.099998520754360887</v>
      </c>
      <c r="BG420" s="10">
        <v>-0.054813194950668498</v>
      </c>
    </row>
    <row r="421" x14ac:dyDescent="0.3">
      <c r="A421" s="36">
        <v>29.5</v>
      </c>
      <c r="B421" s="36">
        <v>29.75</v>
      </c>
      <c r="C421" s="37">
        <v>279</v>
      </c>
      <c r="D421" s="2">
        <v>38255319.240000002</v>
      </c>
      <c r="E421" s="2">
        <v>41107719.240000002</v>
      </c>
      <c r="F421" s="2">
        <v>35961808.829999998</v>
      </c>
      <c r="G421" s="2">
        <v>41125662.960000001</v>
      </c>
      <c r="H421" s="2">
        <v>11355887.699999999</v>
      </c>
      <c r="I421" s="2">
        <v>38832152.549999997</v>
      </c>
      <c r="J421" s="2">
        <v>35297692.54285796</v>
      </c>
      <c r="K421" s="2">
        <v>37322035.759272337</v>
      </c>
      <c r="L421" s="10">
        <v>189565.96264581941</v>
      </c>
      <c r="M421" s="10">
        <v>203700.41407879969</v>
      </c>
      <c r="N421" s="10">
        <v>178200.96772884441</v>
      </c>
      <c r="O421" s="10">
        <v>203789.33030333591</v>
      </c>
      <c r="P421" s="10">
        <v>56271.646043341723</v>
      </c>
      <c r="Q421" s="10">
        <v>192424.33538636079</v>
      </c>
      <c r="R421" s="10">
        <v>174910.08306804631</v>
      </c>
      <c r="S421" s="10">
        <v>184941.27815852879</v>
      </c>
      <c r="T421" s="10">
        <v>5896.3192416769434</v>
      </c>
      <c r="U421" s="10">
        <v>6335.9616584463629</v>
      </c>
      <c r="V421" s="10">
        <v>5542.8188702219477</v>
      </c>
      <c r="W421" s="10">
        <v>6338.7273366214549</v>
      </c>
      <c r="X421" s="10">
        <v>1750.290952527743</v>
      </c>
      <c r="Y421" s="10">
        <v>5985.226965166461</v>
      </c>
      <c r="Z421" s="10">
        <v>5440.4581601199079</v>
      </c>
      <c r="AA421" s="10">
        <v>5752.4716028471539</v>
      </c>
      <c r="AB421" s="10">
        <v>29.217935056384011</v>
      </c>
      <c r="AC421" s="10">
        <v>31.396487989950629</v>
      </c>
      <c r="AD421" s="10">
        <v>27.466240402103018</v>
      </c>
      <c r="AE421" s="10">
        <v>31.41019271013192</v>
      </c>
      <c r="AF421" s="10">
        <v>8.673188354399155</v>
      </c>
      <c r="AG421" s="10">
        <v>29.658498055850931</v>
      </c>
      <c r="AH421" s="10">
        <v>26.95901403638198</v>
      </c>
      <c r="AI421" s="10">
        <v>28.505129185963121</v>
      </c>
      <c r="AJ421" s="10">
        <v>0.0031366317675877576</v>
      </c>
      <c r="AK421" s="10">
        <v>0.0032634912778955957</v>
      </c>
      <c r="AL421" s="10">
        <v>0.0030818955468158815</v>
      </c>
      <c r="AM421" s="10">
        <v>0.003230719781492366</v>
      </c>
      <c r="AN421" s="10">
        <v>0.0042936392956657828</v>
      </c>
      <c r="AO421" s="10">
        <v>0.003182443750140599</v>
      </c>
      <c r="AP421" s="10">
        <v>0.0031270204669974827</v>
      </c>
      <c r="AQ421" s="10">
        <v>0.0028194123696023894</v>
      </c>
      <c r="AR421" s="10">
        <v>0.85081007244247409</v>
      </c>
      <c r="AS421" s="10">
        <v>0.84341369632557817</v>
      </c>
      <c r="AT421" s="10">
        <v>0.85332554674406091</v>
      </c>
      <c r="AU421" s="10">
        <v>0.84501712278280883</v>
      </c>
      <c r="AV421" s="10">
        <v>0.7952751656722501</v>
      </c>
      <c r="AW421" s="10">
        <v>0.84717219529066323</v>
      </c>
      <c r="AX421" s="10">
        <v>0.85158447531580517</v>
      </c>
      <c r="AY421" s="10">
        <v>0.86955151994054836</v>
      </c>
      <c r="AZ421" s="10">
        <v>-0.014854528325651484</v>
      </c>
      <c r="BA421" s="10">
        <v>0.058600065681911451</v>
      </c>
      <c r="BB421" s="10">
        <v>-0.073916678100812594</v>
      </c>
      <c r="BC421" s="10">
        <v>0.05906214977516111</v>
      </c>
      <c r="BD421" s="10">
        <v>-0.70756481538389504</v>
      </c>
      <c r="BE421" s="10">
        <v>0</v>
      </c>
      <c r="BF421" s="10">
        <v>-0.091018905083644075</v>
      </c>
      <c r="BG421" s="10">
        <v>-0.038888310113204372</v>
      </c>
    </row>
    <row r="422" x14ac:dyDescent="0.3">
      <c r="A422" s="36">
        <v>29.75</v>
      </c>
      <c r="B422" s="36">
        <v>30</v>
      </c>
      <c r="C422" s="37">
        <v>280</v>
      </c>
      <c r="D422" s="2">
        <v>16791854.16</v>
      </c>
      <c r="E422" s="2">
        <v>16908854.16</v>
      </c>
      <c r="F422" s="2">
        <v>16217472.58</v>
      </c>
      <c r="G422" s="2">
        <v>16924539.960000001</v>
      </c>
      <c r="H422" s="2">
        <v>2840831.6000000001</v>
      </c>
      <c r="I422" s="2">
        <v>16350158.380000001</v>
      </c>
      <c r="J422" s="2">
        <v>14551207.06850546</v>
      </c>
      <c r="K422" s="2">
        <v>15253315.4263718</v>
      </c>
      <c r="L422" s="10">
        <v>83208.402431008115</v>
      </c>
      <c r="M422" s="10">
        <v>83788.17063240298</v>
      </c>
      <c r="N422" s="10">
        <v>80362.178708350548</v>
      </c>
      <c r="O422" s="10">
        <v>83865.898222603311</v>
      </c>
      <c r="P422" s="10">
        <v>14077.126728185251</v>
      </c>
      <c r="Q422" s="10">
        <v>81019.674499945744</v>
      </c>
      <c r="R422" s="10">
        <v>72105.36025838925</v>
      </c>
      <c r="S422" s="10">
        <v>75584.506410735092</v>
      </c>
      <c r="T422" s="10">
        <v>6182.5678055964654</v>
      </c>
      <c r="U422" s="10">
        <v>6225.6458615611191</v>
      </c>
      <c r="V422" s="10">
        <v>5971.0871060382906</v>
      </c>
      <c r="W422" s="10">
        <v>6231.4211929307812</v>
      </c>
      <c r="X422" s="10">
        <v>1045.961561119293</v>
      </c>
      <c r="Y422" s="10">
        <v>6019.9404933726073</v>
      </c>
      <c r="Z422" s="10">
        <v>5357.5872859003894</v>
      </c>
      <c r="AA422" s="10">
        <v>5616.0955178099412</v>
      </c>
      <c r="AB422" s="10">
        <v>30.636377920106082</v>
      </c>
      <c r="AC422" s="10">
        <v>30.84984191178313</v>
      </c>
      <c r="AD422" s="10">
        <v>29.588431041366182</v>
      </c>
      <c r="AE422" s="10">
        <v>30.878460317600631</v>
      </c>
      <c r="AF422" s="10">
        <v>5.183036350583671</v>
      </c>
      <c r="AG422" s="10">
        <v>29.830513438860731</v>
      </c>
      <c r="AH422" s="10">
        <v>26.548365338140371</v>
      </c>
      <c r="AI422" s="10">
        <v>27.82934698480673</v>
      </c>
      <c r="AJ422" s="10">
        <v>0.001376798422842194</v>
      </c>
      <c r="AK422" s="10">
        <v>0.0013423731379549203</v>
      </c>
      <c r="AL422" s="10">
        <v>0.0013898232083147046</v>
      </c>
      <c r="AM422" s="10">
        <v>0.0013295456439112445</v>
      </c>
      <c r="AN422" s="10">
        <v>0.0010741129634567537</v>
      </c>
      <c r="AO422" s="10">
        <v>0.0013399581515148315</v>
      </c>
      <c r="AP422" s="10">
        <v>0.0012890905621518241</v>
      </c>
      <c r="AQ422" s="10">
        <v>0.0011522786824369644</v>
      </c>
      <c r="AR422" s="10">
        <v>0.8521868708653163</v>
      </c>
      <c r="AS422" s="10">
        <v>0.8447560694635331</v>
      </c>
      <c r="AT422" s="10">
        <v>0.85471536995237563</v>
      </c>
      <c r="AU422" s="10">
        <v>0.84634666842672002</v>
      </c>
      <c r="AV422" s="10">
        <v>0.79634927863570681</v>
      </c>
      <c r="AW422" s="10">
        <v>0.84851215344217812</v>
      </c>
      <c r="AX422" s="10">
        <v>0.85287356587795704</v>
      </c>
      <c r="AY422" s="10">
        <v>0.8707037986229853</v>
      </c>
      <c r="AZ422" s="10">
        <v>0.027014770727866066</v>
      </c>
      <c r="BA422" s="10">
        <v>0.034170664712545706</v>
      </c>
      <c r="BB422" s="10">
        <v>-0.0081152608382256686</v>
      </c>
      <c r="BC422" s="10">
        <v>0.035130031566091624</v>
      </c>
      <c r="BD422" s="10">
        <v>-0.82625051488950774</v>
      </c>
      <c r="BE422" s="10">
        <v>-1.1102230246251565e-16</v>
      </c>
      <c r="BF422" s="10">
        <v>-0.11002653733893319</v>
      </c>
      <c r="BG422" s="10">
        <v>-0.06708454610261716</v>
      </c>
    </row>
    <row r="423" x14ac:dyDescent="0.3">
      <c r="A423" s="36">
        <v>30</v>
      </c>
      <c r="B423" s="36">
        <v>30.25</v>
      </c>
      <c r="C423" s="37">
        <v>281</v>
      </c>
      <c r="D423" s="2">
        <v>15960500.76</v>
      </c>
      <c r="E423" s="2">
        <v>16330328.76</v>
      </c>
      <c r="F423" s="2">
        <v>15020564.949999999</v>
      </c>
      <c r="G423" s="2">
        <v>16343078.16</v>
      </c>
      <c r="H423" s="2">
        <v>4940313.7000000002</v>
      </c>
      <c r="I423" s="2">
        <v>15403142.35</v>
      </c>
      <c r="J423" s="2">
        <v>14041232.839654179</v>
      </c>
      <c r="K423" s="2">
        <v>14745652.46821125</v>
      </c>
      <c r="L423" s="10">
        <v>79088.810418687615</v>
      </c>
      <c r="M423" s="10">
        <v>80921.413105742802</v>
      </c>
      <c r="N423" s="10">
        <v>74431.161752103697</v>
      </c>
      <c r="O423" s="10">
        <v>80984.590000673255</v>
      </c>
      <c r="P423" s="10">
        <v>24480.65630919121</v>
      </c>
      <c r="Q423" s="10">
        <v>76326.941334089337</v>
      </c>
      <c r="R423" s="10">
        <v>69578.293237715421</v>
      </c>
      <c r="S423" s="10">
        <v>73068.892392209164</v>
      </c>
      <c r="T423" s="10">
        <v>6303.5153080568716</v>
      </c>
      <c r="U423" s="10">
        <v>6449.5769194312797</v>
      </c>
      <c r="V423" s="10">
        <v>5932.2926342812007</v>
      </c>
      <c r="W423" s="10">
        <v>6454.6122274881518</v>
      </c>
      <c r="X423" s="10">
        <v>1951.1507503949449</v>
      </c>
      <c r="Y423" s="10">
        <v>6083.3895537124799</v>
      </c>
      <c r="Z423" s="10">
        <v>5545.5106001793738</v>
      </c>
      <c r="AA423" s="10">
        <v>5823.7174045068132</v>
      </c>
      <c r="AB423" s="10">
        <v>31.23570711638531</v>
      </c>
      <c r="AC423" s="10">
        <v>31.959483849029539</v>
      </c>
      <c r="AD423" s="10">
        <v>29.39619342500146</v>
      </c>
      <c r="AE423" s="10">
        <v>31.98443522933383</v>
      </c>
      <c r="AF423" s="10">
        <v>9.6685056513393413</v>
      </c>
      <c r="AG423" s="10">
        <v>30.14492153794998</v>
      </c>
      <c r="AH423" s="10">
        <v>27.47957868788129</v>
      </c>
      <c r="AI423" s="10">
        <v>28.85817235079351</v>
      </c>
      <c r="AJ423" s="10">
        <v>0.0013086340593932147</v>
      </c>
      <c r="AK423" s="10">
        <v>0.0012964447178954604</v>
      </c>
      <c r="AL423" s="10">
        <v>0.0012872492718287918</v>
      </c>
      <c r="AM423" s="10">
        <v>0.0012838675926839785</v>
      </c>
      <c r="AN423" s="10">
        <v>0.0018679231069919809</v>
      </c>
      <c r="AO423" s="10">
        <v>0.0012623465578212836</v>
      </c>
      <c r="AP423" s="10">
        <v>0.0012439119757804075</v>
      </c>
      <c r="AQ423" s="10">
        <v>0.001113928383619966</v>
      </c>
      <c r="AR423" s="10">
        <v>0.85349550492470949</v>
      </c>
      <c r="AS423" s="10">
        <v>0.84605251418142857</v>
      </c>
      <c r="AT423" s="10">
        <v>0.8560026192242044</v>
      </c>
      <c r="AU423" s="10">
        <v>0.84763053601940397</v>
      </c>
      <c r="AV423" s="10">
        <v>0.79821720174269883</v>
      </c>
      <c r="AW423" s="10">
        <v>0.84977449999999943</v>
      </c>
      <c r="AX423" s="10">
        <v>0.85411747785373748</v>
      </c>
      <c r="AY423" s="10">
        <v>0.87181772700660531</v>
      </c>
      <c r="AZ423" s="10">
        <v>0.036184721100107176</v>
      </c>
      <c r="BA423" s="10">
        <v>0.060194627104773968</v>
      </c>
      <c r="BB423" s="10">
        <v>-0.024837620227537549</v>
      </c>
      <c r="BC423" s="10">
        <v>0.061022341327644725</v>
      </c>
      <c r="BD423" s="10">
        <v>-0.67926585447676524</v>
      </c>
      <c r="BE423" s="10">
        <v>0</v>
      </c>
      <c r="BF423" s="10">
        <v>-0.088417640985173351</v>
      </c>
      <c r="BG423" s="10">
        <v>-0.042685438259859265</v>
      </c>
    </row>
    <row r="424" x14ac:dyDescent="0.3">
      <c r="A424" s="36">
        <v>30.25</v>
      </c>
      <c r="B424" s="36">
        <v>30.5</v>
      </c>
      <c r="C424" s="37">
        <v>282</v>
      </c>
      <c r="D424" s="2">
        <v>21644794.079999998</v>
      </c>
      <c r="E424" s="2">
        <v>23334454.079999998</v>
      </c>
      <c r="F424" s="2">
        <v>19557427.649999999</v>
      </c>
      <c r="G424" s="2">
        <v>23335713.780000001</v>
      </c>
      <c r="H424" s="2">
        <v>10732493.300000001</v>
      </c>
      <c r="I424" s="2">
        <v>21248347.350000001</v>
      </c>
      <c r="J424" s="2">
        <v>19319719.869975839</v>
      </c>
      <c r="K424" s="2">
        <v>20292096.504459132</v>
      </c>
      <c r="L424" s="10">
        <v>107256.09686601409</v>
      </c>
      <c r="M424" s="10">
        <v>115628.8416452349</v>
      </c>
      <c r="N424" s="10">
        <v>96912.60386795341</v>
      </c>
      <c r="O424" s="10">
        <v>115635.0838162033</v>
      </c>
      <c r="P424" s="10">
        <v>53182.549889088499</v>
      </c>
      <c r="Q424" s="10">
        <v>105291.59081814261</v>
      </c>
      <c r="R424" s="10">
        <v>95734.694362977578</v>
      </c>
      <c r="S424" s="10">
        <v>100553.09652069351</v>
      </c>
      <c r="T424" s="10">
        <v>6248.4971362586612</v>
      </c>
      <c r="U424" s="10">
        <v>6736.2742725173212</v>
      </c>
      <c r="V424" s="10">
        <v>5645.908674942264</v>
      </c>
      <c r="W424" s="10">
        <v>6736.6379272517324</v>
      </c>
      <c r="X424" s="10">
        <v>3098.2948325635111</v>
      </c>
      <c r="Y424" s="10">
        <v>6134.0494659353353</v>
      </c>
      <c r="Z424" s="10">
        <v>5577.2863365981057</v>
      </c>
      <c r="AA424" s="10">
        <v>5857.9955266914349</v>
      </c>
      <c r="AB424" s="10">
        <v>30.963076462475211</v>
      </c>
      <c r="AC424" s="10">
        <v>33.380150590425792</v>
      </c>
      <c r="AD424" s="10">
        <v>27.977079638554681</v>
      </c>
      <c r="AE424" s="10">
        <v>33.381952602830047</v>
      </c>
      <c r="AF424" s="10">
        <v>15.352930106549801</v>
      </c>
      <c r="AG424" s="10">
        <v>30.395955778909521</v>
      </c>
      <c r="AH424" s="10">
        <v>27.637036478919619</v>
      </c>
      <c r="AI424" s="10">
        <v>29.028030173410361</v>
      </c>
      <c r="AJ424" s="10">
        <v>0.0017747008798513798</v>
      </c>
      <c r="AK424" s="10">
        <v>0.0018524936136674675</v>
      </c>
      <c r="AL424" s="10">
        <v>0.001676054435043522</v>
      </c>
      <c r="AM424" s="10">
        <v>0.001833189952405572</v>
      </c>
      <c r="AN424" s="10">
        <v>0.0040579350721608263</v>
      </c>
      <c r="AO424" s="10">
        <v>0.0017413835129987938</v>
      </c>
      <c r="AP424" s="10">
        <v>0.0017115328254593298</v>
      </c>
      <c r="AQ424" s="10">
        <v>0.00153292248737058</v>
      </c>
      <c r="AR424" s="10">
        <v>0.85527020580456092</v>
      </c>
      <c r="AS424" s="10">
        <v>0.84790500779509603</v>
      </c>
      <c r="AT424" s="10">
        <v>0.85767867365924788</v>
      </c>
      <c r="AU424" s="10">
        <v>0.84946372597180952</v>
      </c>
      <c r="AV424" s="10">
        <v>0.80227513681485962</v>
      </c>
      <c r="AW424" s="10">
        <v>0.85151588351299823</v>
      </c>
      <c r="AX424" s="10">
        <v>0.85582901067919681</v>
      </c>
      <c r="AY424" s="10">
        <v>0.87335064949397589</v>
      </c>
      <c r="AZ424" s="10">
        <v>0.018657767753405885</v>
      </c>
      <c r="BA424" s="10">
        <v>0.098177363897432368</v>
      </c>
      <c r="BB424" s="10">
        <v>-0.079578880754695658</v>
      </c>
      <c r="BC424" s="10">
        <v>0.098236648508101432</v>
      </c>
      <c r="BD424" s="10">
        <v>-0.4949022094181833</v>
      </c>
      <c r="BE424" s="10">
        <v>-1.1102230246251565e-16</v>
      </c>
      <c r="BF424" s="10">
        <v>-0.09076599926836959</v>
      </c>
      <c r="BG424" s="10">
        <v>-0.045003539794866487</v>
      </c>
    </row>
    <row r="425" x14ac:dyDescent="0.3">
      <c r="A425" s="36">
        <v>30.5</v>
      </c>
      <c r="B425" s="36">
        <v>30.75</v>
      </c>
      <c r="C425" s="37">
        <v>283</v>
      </c>
      <c r="D425" s="2">
        <v>29935766.640000001</v>
      </c>
      <c r="E425" s="2">
        <v>30311882.640000001</v>
      </c>
      <c r="F425" s="2">
        <v>27366367.91</v>
      </c>
      <c r="G425" s="2">
        <v>30317254.640000001</v>
      </c>
      <c r="H425" s="2">
        <v>13578191.5</v>
      </c>
      <c r="I425" s="2">
        <v>27747855.91</v>
      </c>
      <c r="J425" s="2">
        <v>25120192.936140999</v>
      </c>
      <c r="K425" s="2">
        <v>26659047.072072688</v>
      </c>
      <c r="L425" s="10">
        <v>148340.21865170059</v>
      </c>
      <c r="M425" s="10">
        <v>150203.9801631179</v>
      </c>
      <c r="N425" s="10">
        <v>135608.11881957811</v>
      </c>
      <c r="O425" s="10">
        <v>150230.59994754431</v>
      </c>
      <c r="P425" s="10">
        <v>67283.792001281516</v>
      </c>
      <c r="Q425" s="10">
        <v>137498.50011542189</v>
      </c>
      <c r="R425" s="10">
        <v>124477.6844211818</v>
      </c>
      <c r="S425" s="10">
        <v>132103.14334937109</v>
      </c>
      <c r="T425" s="10">
        <v>6667.2086057906463</v>
      </c>
      <c r="U425" s="10">
        <v>6750.9760890868602</v>
      </c>
      <c r="V425" s="10">
        <v>6094.9594454342987</v>
      </c>
      <c r="W425" s="10">
        <v>6752.1725256124719</v>
      </c>
      <c r="X425" s="10">
        <v>3024.0961024498888</v>
      </c>
      <c r="Y425" s="10">
        <v>6179.9233652561252</v>
      </c>
      <c r="Z425" s="10">
        <v>5594.6977586060138</v>
      </c>
      <c r="AA425" s="10">
        <v>5937.4269648268801</v>
      </c>
      <c r="AB425" s="10">
        <v>33.037910612850908</v>
      </c>
      <c r="AC425" s="10">
        <v>33.453002263500643</v>
      </c>
      <c r="AD425" s="10">
        <v>30.20225363464991</v>
      </c>
      <c r="AE425" s="10">
        <v>33.458930946000969</v>
      </c>
      <c r="AF425" s="10">
        <v>14.98525434326983</v>
      </c>
      <c r="AG425" s="10">
        <v>30.623273967799971</v>
      </c>
      <c r="AH425" s="10">
        <v>27.723315015853402</v>
      </c>
      <c r="AI425" s="10">
        <v>29.421635489837659</v>
      </c>
      <c r="AJ425" s="10">
        <v>0.0024544946557899334</v>
      </c>
      <c r="AK425" s="10">
        <v>0.002406423086493643</v>
      </c>
      <c r="AL425" s="10">
        <v>0.002345273781779181</v>
      </c>
      <c r="AM425" s="10">
        <v>0.0023816407380777022</v>
      </c>
      <c r="AN425" s="10">
        <v>0.0051338880877163946</v>
      </c>
      <c r="AO425" s="10">
        <v>0.0022740431529485582</v>
      </c>
      <c r="AP425" s="10">
        <v>0.0022253963867712471</v>
      </c>
      <c r="AQ425" s="10">
        <v>0.0020138999802051406</v>
      </c>
      <c r="AR425" s="10">
        <v>0.85772470046035088</v>
      </c>
      <c r="AS425" s="10">
        <v>0.85031143088158967</v>
      </c>
      <c r="AT425" s="10">
        <v>0.86002394744102706</v>
      </c>
      <c r="AU425" s="10">
        <v>0.8518453667098872</v>
      </c>
      <c r="AV425" s="10">
        <v>0.80740902490257604</v>
      </c>
      <c r="AW425" s="10">
        <v>0.85378992666594677</v>
      </c>
      <c r="AX425" s="10">
        <v>0.85805440706596803</v>
      </c>
      <c r="AY425" s="10">
        <v>0.87536454947418108</v>
      </c>
      <c r="AZ425" s="10">
        <v>0.078849722194625604</v>
      </c>
      <c r="BA425" s="10">
        <v>0.092404499227486392</v>
      </c>
      <c r="BB425" s="10">
        <v>-0.01374837757689662</v>
      </c>
      <c r="BC425" s="10">
        <v>0.092598099771522113</v>
      </c>
      <c r="BD425" s="10">
        <v>-0.51065799303410042</v>
      </c>
      <c r="BE425" s="10">
        <v>-1.1102230246251565e-16</v>
      </c>
      <c r="BF425" s="10">
        <v>-0.094697874400883841</v>
      </c>
      <c r="BG425" s="10">
        <v>-0.039239386331645143</v>
      </c>
    </row>
    <row r="426" x14ac:dyDescent="0.3">
      <c r="A426" s="36">
        <v>30.75</v>
      </c>
      <c r="B426" s="36">
        <v>31</v>
      </c>
      <c r="C426" s="37">
        <v>284</v>
      </c>
      <c r="D426" s="2">
        <v>15220843.92</v>
      </c>
      <c r="E426" s="2">
        <v>16241563.92</v>
      </c>
      <c r="F426" s="2">
        <v>14199428.24</v>
      </c>
      <c r="G426" s="2">
        <v>16241563.92</v>
      </c>
      <c r="H426" s="2">
        <v>5362405.2000000002</v>
      </c>
      <c r="I426" s="2">
        <v>15220148.24</v>
      </c>
      <c r="J426" s="2">
        <v>13855422.48728279</v>
      </c>
      <c r="K426" s="2">
        <v>14415320.915046301</v>
      </c>
      <c r="L426" s="10">
        <v>75423.600882138868</v>
      </c>
      <c r="M426" s="10">
        <v>80481.558134512874</v>
      </c>
      <c r="N426" s="10">
        <v>70362.196337949936</v>
      </c>
      <c r="O426" s="10">
        <v>80481.558134512874</v>
      </c>
      <c r="P426" s="10">
        <v>26572.239469695978</v>
      </c>
      <c r="Q426" s="10">
        <v>75420.153590323942</v>
      </c>
      <c r="R426" s="10">
        <v>68657.550213827344</v>
      </c>
      <c r="S426" s="10">
        <v>71432.005807231253</v>
      </c>
      <c r="T426" s="10">
        <v>6235.4952560426054</v>
      </c>
      <c r="U426" s="10">
        <v>6653.6517492830808</v>
      </c>
      <c r="V426" s="10">
        <v>5817.0537648504715</v>
      </c>
      <c r="W426" s="10">
        <v>6653.6517492830808</v>
      </c>
      <c r="X426" s="10">
        <v>2196.806718557968</v>
      </c>
      <c r="Y426" s="10">
        <v>6235.2102580909468</v>
      </c>
      <c r="Z426" s="10">
        <v>5676.1255580838942</v>
      </c>
      <c r="AA426" s="10">
        <v>5905.4981216904116</v>
      </c>
      <c r="AB426" s="10">
        <v>30.898648456427232</v>
      </c>
      <c r="AC426" s="10">
        <v>32.970732541791428</v>
      </c>
      <c r="AD426" s="10">
        <v>28.825152125337951</v>
      </c>
      <c r="AE426" s="10">
        <v>32.970732541791428</v>
      </c>
      <c r="AF426" s="10">
        <v>10.885800684021291</v>
      </c>
      <c r="AG426" s="10">
        <v>30.89723621070215</v>
      </c>
      <c r="AH426" s="10">
        <v>28.126812869245121</v>
      </c>
      <c r="AI426" s="10">
        <v>29.26341901156545</v>
      </c>
      <c r="AJ426" s="10">
        <v>0.0012479880842047044</v>
      </c>
      <c r="AK426" s="10">
        <v>0.0012893977864071788</v>
      </c>
      <c r="AL426" s="10">
        <v>0.0012168785743525035</v>
      </c>
      <c r="AM426" s="10">
        <v>0.001275892911191545</v>
      </c>
      <c r="AN426" s="10">
        <v>0.0020275150912246634</v>
      </c>
      <c r="AO426" s="10">
        <v>0.0012473494890666689</v>
      </c>
      <c r="AP426" s="10">
        <v>0.0012274510477993542</v>
      </c>
      <c r="AQ426" s="10">
        <v>0.0010889742017776251</v>
      </c>
      <c r="AR426" s="10">
        <v>0.85897268854455555</v>
      </c>
      <c r="AS426" s="10">
        <v>0.8516008286679968</v>
      </c>
      <c r="AT426" s="10">
        <v>0.86124082601537955</v>
      </c>
      <c r="AU426" s="10">
        <v>0.85312125962107876</v>
      </c>
      <c r="AV426" s="10">
        <v>0.80943653999380072</v>
      </c>
      <c r="AW426" s="10">
        <v>0.85503727615501346</v>
      </c>
      <c r="AX426" s="10">
        <v>0.85928185811376734</v>
      </c>
      <c r="AY426" s="10">
        <v>0.87645352367595875</v>
      </c>
      <c r="AZ426" s="10">
        <v>4.5707833394859065e-05</v>
      </c>
      <c r="BA426" s="10">
        <v>0.067109443606838459</v>
      </c>
      <c r="BB426" s="10">
        <v>-0.067063735773443378</v>
      </c>
      <c r="BC426" s="10">
        <v>0.067109443606838459</v>
      </c>
      <c r="BD426" s="10">
        <v>-0.64767720291270958</v>
      </c>
      <c r="BE426" s="10">
        <v>0</v>
      </c>
      <c r="BF426" s="10">
        <v>-0.089665733289678529</v>
      </c>
      <c r="BG426" s="10">
        <v>-0.052879072678052919</v>
      </c>
    </row>
    <row r="427" x14ac:dyDescent="0.3">
      <c r="A427" s="36">
        <v>31</v>
      </c>
      <c r="B427" s="36">
        <v>31.25</v>
      </c>
      <c r="C427" s="37">
        <v>285</v>
      </c>
      <c r="D427" s="2">
        <v>4014056.7599999998</v>
      </c>
      <c r="E427" s="2">
        <v>4014056.7599999998</v>
      </c>
      <c r="F427" s="2">
        <v>3891359.2400000002</v>
      </c>
      <c r="G427" s="2">
        <v>4020047.52</v>
      </c>
      <c r="H427" s="2">
        <v>614202.39999999991</v>
      </c>
      <c r="I427" s="2">
        <v>3897350</v>
      </c>
      <c r="J427" s="2">
        <v>3593145.4740440152</v>
      </c>
      <c r="K427" s="2">
        <v>3950736.8496215539</v>
      </c>
      <c r="L427" s="10">
        <v>19890.79032514587</v>
      </c>
      <c r="M427" s="10">
        <v>19890.79032514587</v>
      </c>
      <c r="N427" s="10">
        <v>19282.789295350922</v>
      </c>
      <c r="O427" s="10">
        <v>19920.476240959451</v>
      </c>
      <c r="P427" s="10">
        <v>3043.5471858154242</v>
      </c>
      <c r="Q427" s="10">
        <v>19312.475211164499</v>
      </c>
      <c r="R427" s="10">
        <v>17805.055460141619</v>
      </c>
      <c r="S427" s="10">
        <v>19577.022200764721</v>
      </c>
      <c r="T427" s="10">
        <v>6474.2850967741933</v>
      </c>
      <c r="U427" s="10">
        <v>6474.2850967741933</v>
      </c>
      <c r="V427" s="10">
        <v>6276.3858709677424</v>
      </c>
      <c r="W427" s="10">
        <v>6483.9476129032246</v>
      </c>
      <c r="X427" s="10">
        <v>990.64903225806438</v>
      </c>
      <c r="Y427" s="10">
        <v>6286.0483870967746</v>
      </c>
      <c r="Z427" s="10">
        <v>5795.3959258774439</v>
      </c>
      <c r="AA427" s="10">
        <v>6372.1562090670222</v>
      </c>
      <c r="AB427" s="10">
        <v>32.081919879267538</v>
      </c>
      <c r="AC427" s="10">
        <v>32.081919879267538</v>
      </c>
      <c r="AD427" s="10">
        <v>31.101273057017611</v>
      </c>
      <c r="AE427" s="10">
        <v>32.129800388644277</v>
      </c>
      <c r="AF427" s="10">
        <v>4.9089470738958454</v>
      </c>
      <c r="AG427" s="10">
        <v>31.14915356639435</v>
      </c>
      <c r="AH427" s="10">
        <v>28.717831387325202</v>
      </c>
      <c r="AI427" s="10">
        <v>31.575842259297939</v>
      </c>
      <c r="AJ427" s="10">
        <v>0.00032912071315697078</v>
      </c>
      <c r="AK427" s="10">
        <v>0.00031867102985589654</v>
      </c>
      <c r="AL427" s="10">
        <v>0.00033348608156807318</v>
      </c>
      <c r="AM427" s="10">
        <v>0.00031580395574499272</v>
      </c>
      <c r="AN427" s="10">
        <v>0.00023222874598629865</v>
      </c>
      <c r="AO427" s="10">
        <v>0.00031940277154711747</v>
      </c>
      <c r="AP427" s="10">
        <v>0.00031831654221002153</v>
      </c>
      <c r="AQ427" s="10">
        <v>0.00029844985988203114</v>
      </c>
      <c r="AR427" s="10">
        <v>0.85930180925771249</v>
      </c>
      <c r="AS427" s="10">
        <v>0.85191949969785274</v>
      </c>
      <c r="AT427" s="10">
        <v>0.86157431209694757</v>
      </c>
      <c r="AU427" s="10">
        <v>0.85343706357682381</v>
      </c>
      <c r="AV427" s="10">
        <v>0.80966876873978699</v>
      </c>
      <c r="AW427" s="10">
        <v>0.85535667892656053</v>
      </c>
      <c r="AX427" s="10">
        <v>0.85960017465597738</v>
      </c>
      <c r="AY427" s="10">
        <v>0.87675197353584078</v>
      </c>
      <c r="AZ427" s="10">
        <v>0.029945157607091932</v>
      </c>
      <c r="BA427" s="10">
        <v>0.029945157607091932</v>
      </c>
      <c r="BB427" s="10">
        <v>-0.0015371367724221763</v>
      </c>
      <c r="BC427" s="10">
        <v>0.031482294379514331</v>
      </c>
      <c r="BD427" s="10">
        <v>-0.84240512142866308</v>
      </c>
      <c r="BE427" s="10">
        <v>0</v>
      </c>
      <c r="BF427" s="10">
        <v>-0.078054197327924069</v>
      </c>
      <c r="BG427" s="10">
        <v>0.013698243581293568</v>
      </c>
    </row>
    <row r="428" x14ac:dyDescent="0.3">
      <c r="A428" s="36">
        <v>31.25</v>
      </c>
      <c r="B428" s="36">
        <v>31.5</v>
      </c>
      <c r="C428" s="37">
        <v>286</v>
      </c>
      <c r="D428" s="2">
        <v>7179996.2400000002</v>
      </c>
      <c r="E428" s="2">
        <v>9314628.2400000002</v>
      </c>
      <c r="F428" s="2">
        <v>6817070.5800000001</v>
      </c>
      <c r="G428" s="2">
        <v>9314628.2400000002</v>
      </c>
      <c r="H428" s="2">
        <v>1861244.3999999999</v>
      </c>
      <c r="I428" s="2">
        <v>8951702.5800000001</v>
      </c>
      <c r="J428" s="2">
        <v>8116594.700270406</v>
      </c>
      <c r="K428" s="2">
        <v>8561861.9536569528</v>
      </c>
      <c r="L428" s="10">
        <v>35578.918855441341</v>
      </c>
      <c r="M428" s="10">
        <v>46156.626165526017</v>
      </c>
      <c r="N428" s="10">
        <v>33780.519221781156</v>
      </c>
      <c r="O428" s="10">
        <v>46156.626165526017</v>
      </c>
      <c r="P428" s="10">
        <v>9222.9941721730775</v>
      </c>
      <c r="Q428" s="10">
        <v>44358.226531865832</v>
      </c>
      <c r="R428" s="10">
        <v>40220.030007066693</v>
      </c>
      <c r="S428" s="10">
        <v>42426.455602245733</v>
      </c>
      <c r="T428" s="10">
        <v>5084.9831728045328</v>
      </c>
      <c r="U428" s="10">
        <v>6596.7622096317282</v>
      </c>
      <c r="V428" s="10">
        <v>4827.9536685552412</v>
      </c>
      <c r="W428" s="10">
        <v>6596.7622096317282</v>
      </c>
      <c r="X428" s="10">
        <v>1318.161756373938</v>
      </c>
      <c r="Y428" s="10">
        <v>6339.7327053824374</v>
      </c>
      <c r="Z428" s="10">
        <v>5748.2965299365478</v>
      </c>
      <c r="AA428" s="10">
        <v>6063.6416102386347</v>
      </c>
      <c r="AB428" s="10">
        <v>25.197534600170918</v>
      </c>
      <c r="AC428" s="10">
        <v>32.688828729126072</v>
      </c>
      <c r="AD428" s="10">
        <v>23.923880468683539</v>
      </c>
      <c r="AE428" s="10">
        <v>32.688828729126072</v>
      </c>
      <c r="AF428" s="10">
        <v>6.5318655610290914</v>
      </c>
      <c r="AG428" s="10">
        <v>31.415174597638689</v>
      </c>
      <c r="AH428" s="10">
        <v>28.484440514919751</v>
      </c>
      <c r="AI428" s="10">
        <v>30.047064874111701</v>
      </c>
      <c r="AJ428" s="10">
        <v>0.00058870255810064055</v>
      </c>
      <c r="AK428" s="10">
        <v>0.00073947688123015415</v>
      </c>
      <c r="AL428" s="10">
        <v>0.00058421698313754038</v>
      </c>
      <c r="AM428" s="10">
        <v>0.00073173175935144664</v>
      </c>
      <c r="AN428" s="10">
        <v>0.00070373292742916807</v>
      </c>
      <c r="AO428" s="10">
        <v>0.0007336263394659145</v>
      </c>
      <c r="AP428" s="10">
        <v>0.00071904863807320833</v>
      </c>
      <c r="AQ428" s="10">
        <v>0.00064678732035594448</v>
      </c>
      <c r="AR428" s="10">
        <v>0.85989051181581311</v>
      </c>
      <c r="AS428" s="10">
        <v>0.85265897657908285</v>
      </c>
      <c r="AT428" s="10">
        <v>0.86215852908008506</v>
      </c>
      <c r="AU428" s="10">
        <v>0.85416879533617529</v>
      </c>
      <c r="AV428" s="10">
        <v>0.81037250166721619</v>
      </c>
      <c r="AW428" s="10">
        <v>0.85609030526602647</v>
      </c>
      <c r="AX428" s="10">
        <v>0.86031922329405064</v>
      </c>
      <c r="AY428" s="10">
        <v>0.87739876085619672</v>
      </c>
      <c r="AZ428" s="10">
        <v>-0.19791836515640804</v>
      </c>
      <c r="BA428" s="10">
        <v>0.040542640548721254</v>
      </c>
      <c r="BB428" s="10">
        <v>-0.23846100570512918</v>
      </c>
      <c r="BC428" s="10">
        <v>0.040542640548721254</v>
      </c>
      <c r="BD428" s="10">
        <v>-0.79207928510064507</v>
      </c>
      <c r="BE428" s="10">
        <v>0</v>
      </c>
      <c r="BF428" s="10">
        <v>-0.093290396130385478</v>
      </c>
      <c r="BG428" s="10">
        <v>-0.043549327388739845</v>
      </c>
    </row>
    <row r="429" x14ac:dyDescent="0.3">
      <c r="A429" s="36">
        <v>31.5</v>
      </c>
      <c r="B429" s="36">
        <v>31.75</v>
      </c>
      <c r="C429" s="37">
        <v>287</v>
      </c>
      <c r="D429" s="2">
        <v>11845257.48</v>
      </c>
      <c r="E429" s="2">
        <v>11941257.48</v>
      </c>
      <c r="F429" s="2">
        <v>11611030.27</v>
      </c>
      <c r="G429" s="2">
        <v>11949394.68</v>
      </c>
      <c r="H429" s="2">
        <v>1280484.3</v>
      </c>
      <c r="I429" s="2">
        <v>11715167.470000001</v>
      </c>
      <c r="J429" s="2">
        <v>10613687.9004317</v>
      </c>
      <c r="K429" s="2">
        <v>11142310.86033443</v>
      </c>
      <c r="L429" s="10">
        <v>58696.612172979287</v>
      </c>
      <c r="M429" s="10">
        <v>59172.319415149432</v>
      </c>
      <c r="N429" s="10">
        <v>57535.949880163607</v>
      </c>
      <c r="O429" s="10">
        <v>59212.641550263877</v>
      </c>
      <c r="P429" s="10">
        <v>6345.1630728662622</v>
      </c>
      <c r="Q429" s="10">
        <v>58051.979257448198</v>
      </c>
      <c r="R429" s="10">
        <v>52593.835420509793</v>
      </c>
      <c r="S429" s="10">
        <v>55213.312195542509</v>
      </c>
      <c r="T429" s="10">
        <v>6458.7009160305342</v>
      </c>
      <c r="U429" s="10">
        <v>6511.045517993457</v>
      </c>
      <c r="V429" s="10">
        <v>6330.9870610687021</v>
      </c>
      <c r="W429" s="10">
        <v>6515.4823773173393</v>
      </c>
      <c r="X429" s="10">
        <v>698.19209378407857</v>
      </c>
      <c r="Y429" s="10">
        <v>6387.7685223555072</v>
      </c>
      <c r="Z429" s="10">
        <v>5787.1798802790081</v>
      </c>
      <c r="AA429" s="10">
        <v>6075.41486386828</v>
      </c>
      <c r="AB429" s="10">
        <v>32.004695841319133</v>
      </c>
      <c r="AC429" s="10">
        <v>32.264078198009507</v>
      </c>
      <c r="AD429" s="10">
        <v>31.37183744828986</v>
      </c>
      <c r="AE429" s="10">
        <v>32.286064095018467</v>
      </c>
      <c r="AF429" s="10">
        <v>3.4597399524897829</v>
      </c>
      <c r="AG429" s="10">
        <v>31.653205701989201</v>
      </c>
      <c r="AH429" s="10">
        <v>28.677118549896289</v>
      </c>
      <c r="AI429" s="10">
        <v>30.105404686773451</v>
      </c>
      <c r="AJ429" s="10">
        <v>0.00097121685677049147</v>
      </c>
      <c r="AK429" s="10">
        <v>0.00094800174647406536</v>
      </c>
      <c r="AL429" s="10">
        <v>0.00099505513341158051</v>
      </c>
      <c r="AM429" s="10">
        <v>0.00093871181619817562</v>
      </c>
      <c r="AN429" s="10">
        <v>0.00048414865074467874</v>
      </c>
      <c r="AO429" s="10">
        <v>0.00096010287992010781</v>
      </c>
      <c r="AP429" s="10">
        <v>0.00094026597502586281</v>
      </c>
      <c r="AQ429" s="10">
        <v>0.00084172174498217732</v>
      </c>
      <c r="AR429" s="10">
        <v>0.86086172867258359</v>
      </c>
      <c r="AS429" s="10">
        <v>0.85360697832555688</v>
      </c>
      <c r="AT429" s="10">
        <v>0.86315358421349664</v>
      </c>
      <c r="AU429" s="10">
        <v>0.85510750715237349</v>
      </c>
      <c r="AV429" s="10">
        <v>0.81085665031796084</v>
      </c>
      <c r="AW429" s="10">
        <v>0.85705040814594657</v>
      </c>
      <c r="AX429" s="10">
        <v>0.86125948926907647</v>
      </c>
      <c r="AY429" s="10">
        <v>0.87824048260117893</v>
      </c>
      <c r="AZ429" s="10">
        <v>0.011104408906926322</v>
      </c>
      <c r="BA429" s="10">
        <v>0.019298914042754189</v>
      </c>
      <c r="BB429" s="10">
        <v>-0.0088890918774036098</v>
      </c>
      <c r="BC429" s="10">
        <v>0.01999350078432971</v>
      </c>
      <c r="BD429" s="10">
        <v>-0.89069859195107182</v>
      </c>
      <c r="BE429" s="10">
        <v>0</v>
      </c>
      <c r="BF429" s="10">
        <v>-0.094021666560802464</v>
      </c>
      <c r="BG429" s="10">
        <v>-0.048898712812474154</v>
      </c>
    </row>
    <row r="430" x14ac:dyDescent="0.3">
      <c r="A430" s="36">
        <v>31.75</v>
      </c>
      <c r="B430" s="36">
        <v>32</v>
      </c>
      <c r="C430" s="37">
        <v>288</v>
      </c>
      <c r="D430" s="2">
        <v>12128010.119999999</v>
      </c>
      <c r="E430" s="2">
        <v>12692730.119999999</v>
      </c>
      <c r="F430" s="2">
        <v>11315448.48</v>
      </c>
      <c r="G430" s="2">
        <v>12694582.619999999</v>
      </c>
      <c r="H430" s="2">
        <v>4469836.2000000002</v>
      </c>
      <c r="I430" s="2">
        <v>11882020.98</v>
      </c>
      <c r="J430" s="2">
        <v>10718214.83303142</v>
      </c>
      <c r="K430" s="2">
        <v>11210486.038878459</v>
      </c>
      <c r="L430" s="10">
        <v>60097.731741632699</v>
      </c>
      <c r="M430" s="10">
        <v>62896.079593698538</v>
      </c>
      <c r="N430" s="10">
        <v>56071.258232698892</v>
      </c>
      <c r="O430" s="10">
        <v>62905.259256887293</v>
      </c>
      <c r="P430" s="10">
        <v>22149.306788065151</v>
      </c>
      <c r="Q430" s="10">
        <v>58878.785747953487</v>
      </c>
      <c r="R430" s="10">
        <v>53111.796033421429</v>
      </c>
      <c r="S430" s="10">
        <v>55551.139551476248</v>
      </c>
      <c r="T430" s="10">
        <v>6559.2266738777726</v>
      </c>
      <c r="U430" s="10">
        <v>6864.6458193618182</v>
      </c>
      <c r="V430" s="10">
        <v>6119.7666197944836</v>
      </c>
      <c r="W430" s="10">
        <v>6865.6477122769074</v>
      </c>
      <c r="X430" s="10">
        <v>2417.4343969713359</v>
      </c>
      <c r="Y430" s="10">
        <v>6426.1876581936194</v>
      </c>
      <c r="Z430" s="10">
        <v>5796.7630248953064</v>
      </c>
      <c r="AA430" s="10">
        <v>6062.9994801938656</v>
      </c>
      <c r="AB430" s="10">
        <v>32.502829497908436</v>
      </c>
      <c r="AC430" s="10">
        <v>34.016268033368597</v>
      </c>
      <c r="AD430" s="10">
        <v>30.32518022320113</v>
      </c>
      <c r="AE430" s="10">
        <v>34.021232697072627</v>
      </c>
      <c r="AF430" s="10">
        <v>11.979073438650699</v>
      </c>
      <c r="AG430" s="10">
        <v>31.84358342236532</v>
      </c>
      <c r="AH430" s="10">
        <v>28.724605750903969</v>
      </c>
      <c r="AI430" s="10">
        <v>30.043882937520959</v>
      </c>
      <c r="AJ430" s="10">
        <v>0.00099440032329521882</v>
      </c>
      <c r="AK430" s="10">
        <v>0.001007660235233783</v>
      </c>
      <c r="AL430" s="10">
        <v>0.00096972403267003686</v>
      </c>
      <c r="AM430" s="10">
        <v>0.00099725174590165879</v>
      </c>
      <c r="AN430" s="10">
        <v>0.0016900364692325569</v>
      </c>
      <c r="AO430" s="10">
        <v>0.00097377716463571326</v>
      </c>
      <c r="AP430" s="10">
        <v>0.00094952600972062157</v>
      </c>
      <c r="AQ430" s="10">
        <v>0.00084687189121017718</v>
      </c>
      <c r="AR430" s="10">
        <v>0.86185612899587882</v>
      </c>
      <c r="AS430" s="10">
        <v>0.85461463856079067</v>
      </c>
      <c r="AT430" s="10">
        <v>0.86412330824616668</v>
      </c>
      <c r="AU430" s="10">
        <v>0.8561047588982752</v>
      </c>
      <c r="AV430" s="10">
        <v>0.81254668678719344</v>
      </c>
      <c r="AW430" s="10">
        <v>0.85802418531058233</v>
      </c>
      <c r="AX430" s="10">
        <v>0.86220901527879712</v>
      </c>
      <c r="AY430" s="10">
        <v>0.87908735449238906</v>
      </c>
      <c r="AZ430" s="10">
        <v>0.020702634712903789</v>
      </c>
      <c r="BA430" s="10">
        <v>0.068229903091788557</v>
      </c>
      <c r="BB430" s="10">
        <v>-0.047683176199879163</v>
      </c>
      <c r="BC430" s="10">
        <v>0.068385810912782841</v>
      </c>
      <c r="BD430" s="10">
        <v>-0.62381515673775556</v>
      </c>
      <c r="BE430" s="10">
        <v>0</v>
      </c>
      <c r="BF430" s="10">
        <v>-0.097946818047831896</v>
      </c>
      <c r="BG430" s="10">
        <v>-0.056516895758043084</v>
      </c>
    </row>
    <row r="431" x14ac:dyDescent="0.3">
      <c r="A431" s="36">
        <v>32</v>
      </c>
      <c r="B431" s="36">
        <v>32.25</v>
      </c>
      <c r="C431" s="37">
        <v>289</v>
      </c>
      <c r="D431" s="2">
        <v>23569939.440000001</v>
      </c>
      <c r="E431" s="2">
        <v>24396679.440000001</v>
      </c>
      <c r="F431" s="2">
        <v>21807319.420000002</v>
      </c>
      <c r="G431" s="2">
        <v>24459460.760000002</v>
      </c>
      <c r="H431" s="2">
        <v>8999783.9000000004</v>
      </c>
      <c r="I431" s="2">
        <v>22696840.739999998</v>
      </c>
      <c r="J431" s="2">
        <v>20703100.352545921</v>
      </c>
      <c r="K431" s="2">
        <v>21620778.754016701</v>
      </c>
      <c r="L431" s="10">
        <v>116795.7384283291</v>
      </c>
      <c r="M431" s="10">
        <v>120892.4697344931</v>
      </c>
      <c r="N431" s="10">
        <v>108061.45604595329</v>
      </c>
      <c r="O431" s="10">
        <v>121203.56899071189</v>
      </c>
      <c r="P431" s="10">
        <v>44596.483116627292</v>
      </c>
      <c r="Q431" s="10">
        <v>112469.2866083361</v>
      </c>
      <c r="R431" s="10">
        <v>102589.7372195964</v>
      </c>
      <c r="S431" s="10">
        <v>107137.0941108752</v>
      </c>
      <c r="T431" s="10">
        <v>6724.6617517831673</v>
      </c>
      <c r="U431" s="10">
        <v>6960.5362168330958</v>
      </c>
      <c r="V431" s="10">
        <v>6221.7744422253927</v>
      </c>
      <c r="W431" s="10">
        <v>6978.4481483594873</v>
      </c>
      <c r="X431" s="10">
        <v>2567.698687589158</v>
      </c>
      <c r="Y431" s="10">
        <v>6475.5608388017117</v>
      </c>
      <c r="Z431" s="10">
        <v>5906.7333388148136</v>
      </c>
      <c r="AA431" s="10">
        <v>6168.5531395197449</v>
      </c>
      <c r="AB431" s="10">
        <v>33.322607254872793</v>
      </c>
      <c r="AC431" s="10">
        <v>34.49143216390673</v>
      </c>
      <c r="AD431" s="10">
        <v>30.830657930371849</v>
      </c>
      <c r="AE431" s="10">
        <v>34.580190867535478</v>
      </c>
      <c r="AF431" s="10">
        <v>12.723675639551301</v>
      </c>
      <c r="AG431" s="10">
        <v>32.088241543034542</v>
      </c>
      <c r="AH431" s="10">
        <v>29.269539862937631</v>
      </c>
      <c r="AI431" s="10">
        <v>30.566931272717621</v>
      </c>
      <c r="AJ431" s="10">
        <v>0.0019325474803598476</v>
      </c>
      <c r="AK431" s="10">
        <v>0.0019368223787171804</v>
      </c>
      <c r="AL431" s="10">
        <v>0.0018688681908687378</v>
      </c>
      <c r="AM431" s="10">
        <v>0.0019214684465713547</v>
      </c>
      <c r="AN431" s="10">
        <v>0.0034028009809871805</v>
      </c>
      <c r="AO431" s="10">
        <v>0.0018600930985719856</v>
      </c>
      <c r="AP431" s="10">
        <v>0.0018340864195048642</v>
      </c>
      <c r="AQ431" s="10">
        <v>0.0016332949106176975</v>
      </c>
      <c r="AR431" s="10">
        <v>0.86378867647623869</v>
      </c>
      <c r="AS431" s="10">
        <v>0.85655146093950785</v>
      </c>
      <c r="AT431" s="10">
        <v>0.86599217643703541</v>
      </c>
      <c r="AU431" s="10">
        <v>0.85802622734484657</v>
      </c>
      <c r="AV431" s="10">
        <v>0.81594948776818066</v>
      </c>
      <c r="AW431" s="10">
        <v>0.85988427840915427</v>
      </c>
      <c r="AX431" s="10">
        <v>0.86404310169830201</v>
      </c>
      <c r="AY431" s="10">
        <v>0.88072064940300676</v>
      </c>
      <c r="AZ431" s="10">
        <v>0.038467851539412345</v>
      </c>
      <c r="BA431" s="10">
        <v>0.074893185332365553</v>
      </c>
      <c r="BB431" s="10">
        <v>-0.039191415677175656</v>
      </c>
      <c r="BC431" s="10">
        <v>0.077659267216588113</v>
      </c>
      <c r="BD431" s="10">
        <v>-0.60347856324606686</v>
      </c>
      <c r="BE431" s="10">
        <v>0</v>
      </c>
      <c r="BF431" s="10">
        <v>-0.08784219840518992</v>
      </c>
      <c r="BG431" s="10">
        <v>-0.047410210007196585</v>
      </c>
    </row>
    <row r="432" x14ac:dyDescent="0.3">
      <c r="A432" s="36">
        <v>32.25</v>
      </c>
      <c r="B432" s="36">
        <v>32.5</v>
      </c>
      <c r="C432" s="37">
        <v>290</v>
      </c>
      <c r="D432" s="2">
        <v>16592165.76</v>
      </c>
      <c r="E432" s="2">
        <v>17256065.760000002</v>
      </c>
      <c r="F432" s="2">
        <v>15350102.560000001</v>
      </c>
      <c r="G432" s="2">
        <v>17263925.829999998</v>
      </c>
      <c r="H432" s="2">
        <v>6045588.2000000002</v>
      </c>
      <c r="I432" s="2">
        <v>16021862.630000001</v>
      </c>
      <c r="J432" s="2">
        <v>14614225.959851461</v>
      </c>
      <c r="K432" s="2">
        <v>15214724.37203576</v>
      </c>
      <c r="L432" s="10">
        <v>82218.889742910542</v>
      </c>
      <c r="M432" s="10">
        <v>85508.702639543408</v>
      </c>
      <c r="N432" s="10">
        <v>76064.114123399937</v>
      </c>
      <c r="O432" s="10">
        <v>85547.651516865953</v>
      </c>
      <c r="P432" s="10">
        <v>29957.605103316</v>
      </c>
      <c r="Q432" s="10">
        <v>79392.875897355349</v>
      </c>
      <c r="R432" s="10">
        <v>72417.636748043704</v>
      </c>
      <c r="S432" s="10">
        <v>75393.27678541599</v>
      </c>
      <c r="T432" s="10">
        <v>6766.7886460032623</v>
      </c>
      <c r="U432" s="10">
        <v>7037.5472104404571</v>
      </c>
      <c r="V432" s="10">
        <v>6260.2375856443723</v>
      </c>
      <c r="W432" s="10">
        <v>7040.7527854812406</v>
      </c>
      <c r="X432" s="10">
        <v>2465.5743066884179</v>
      </c>
      <c r="Y432" s="10">
        <v>6534.2017251223497</v>
      </c>
      <c r="Z432" s="10">
        <v>5960.1247797110373</v>
      </c>
      <c r="AA432" s="10">
        <v>6205.0262528693966</v>
      </c>
      <c r="AB432" s="10">
        <v>33.531357970191898</v>
      </c>
      <c r="AC432" s="10">
        <v>34.873043490841518</v>
      </c>
      <c r="AD432" s="10">
        <v>31.021253720799319</v>
      </c>
      <c r="AE432" s="10">
        <v>34.888928024822981</v>
      </c>
      <c r="AF432" s="10">
        <v>12.21762035208646</v>
      </c>
      <c r="AG432" s="10">
        <v>32.378823775430398</v>
      </c>
      <c r="AH432" s="10">
        <v>29.53410960360673</v>
      </c>
      <c r="AI432" s="10">
        <v>30.74766589943556</v>
      </c>
      <c r="AJ432" s="10">
        <v>0.0013604255630281304</v>
      </c>
      <c r="AK432" s="10">
        <v>0.0013699378398924968</v>
      </c>
      <c r="AL432" s="10">
        <v>0.0013154903566298466</v>
      </c>
      <c r="AM432" s="10">
        <v>0.0013562068711073735</v>
      </c>
      <c r="AN432" s="10">
        <v>0.0022858252693828038</v>
      </c>
      <c r="AO432" s="10">
        <v>0.0013130530564022193</v>
      </c>
      <c r="AP432" s="10">
        <v>0.0012946734019594734</v>
      </c>
      <c r="AQ432" s="10">
        <v>0.0011493634048070727</v>
      </c>
      <c r="AR432" s="10">
        <v>0.86514910203926687</v>
      </c>
      <c r="AS432" s="10">
        <v>0.85792139877940032</v>
      </c>
      <c r="AT432" s="10">
        <v>0.86730766679366522</v>
      </c>
      <c r="AU432" s="10">
        <v>0.85938243421595395</v>
      </c>
      <c r="AV432" s="10">
        <v>0.81823531303756347</v>
      </c>
      <c r="AW432" s="10">
        <v>0.86119733146555644</v>
      </c>
      <c r="AX432" s="10">
        <v>0.86533777510026144</v>
      </c>
      <c r="AY432" s="10">
        <v>0.88187001280781385</v>
      </c>
      <c r="AZ432" s="10">
        <v>0.035595307684896937</v>
      </c>
      <c r="BA432" s="10">
        <v>0.077032437395202047</v>
      </c>
      <c r="BB432" s="10">
        <v>-0.041927713744228878</v>
      </c>
      <c r="BC432" s="10">
        <v>0.077523021429125816</v>
      </c>
      <c r="BD432" s="10">
        <v>-0.62266633164860674</v>
      </c>
      <c r="BE432" s="10">
        <v>0</v>
      </c>
      <c r="BF432" s="10">
        <v>-0.08785724248520399</v>
      </c>
      <c r="BG432" s="10">
        <v>-0.050377304849245186</v>
      </c>
    </row>
    <row r="433" x14ac:dyDescent="0.3">
      <c r="A433" s="36">
        <v>32.5</v>
      </c>
      <c r="B433" s="36">
        <v>32.75</v>
      </c>
      <c r="C433" s="37">
        <v>291</v>
      </c>
      <c r="D433" s="2">
        <v>11509522.199999999</v>
      </c>
      <c r="E433" s="2">
        <v>14027086.199999999</v>
      </c>
      <c r="F433" s="2">
        <v>11418276.48</v>
      </c>
      <c r="G433" s="2">
        <v>14035021.48</v>
      </c>
      <c r="H433" s="2">
        <v>514848</v>
      </c>
      <c r="I433" s="2">
        <v>13943775.76</v>
      </c>
      <c r="J433" s="2">
        <v>12445658.963887719</v>
      </c>
      <c r="K433" s="2">
        <v>12987807.616226951</v>
      </c>
      <c r="L433" s="10">
        <v>57032.948588104096</v>
      </c>
      <c r="M433" s="10">
        <v>69508.192623800191</v>
      </c>
      <c r="N433" s="10">
        <v>56580.800152468379</v>
      </c>
      <c r="O433" s="10">
        <v>69547.514188015266</v>
      </c>
      <c r="P433" s="10">
        <v>2551.2179397584569</v>
      </c>
      <c r="Q433" s="10">
        <v>69095.365752379555</v>
      </c>
      <c r="R433" s="10">
        <v>61671.771903136447</v>
      </c>
      <c r="S433" s="10">
        <v>64358.272322413017</v>
      </c>
      <c r="T433" s="10">
        <v>5444.4286660359503</v>
      </c>
      <c r="U433" s="10">
        <v>6635.3293282876057</v>
      </c>
      <c r="V433" s="10">
        <v>5401.2660737937558</v>
      </c>
      <c r="W433" s="10">
        <v>6639.0830085146636</v>
      </c>
      <c r="X433" s="10">
        <v>243.54210028382221</v>
      </c>
      <c r="Y433" s="10">
        <v>6595.9204162724691</v>
      </c>
      <c r="Z433" s="10">
        <v>5887.2558958787704</v>
      </c>
      <c r="AA433" s="10">
        <v>6143.7122120278837</v>
      </c>
      <c r="AB433" s="10">
        <v>26.978689019916789</v>
      </c>
      <c r="AC433" s="10">
        <v>32.879939746357707</v>
      </c>
      <c r="AD433" s="10">
        <v>26.764806126995449</v>
      </c>
      <c r="AE433" s="10">
        <v>32.898540297074391</v>
      </c>
      <c r="AF433" s="10">
        <v>1.2068202174827141</v>
      </c>
      <c r="AG433" s="10">
        <v>32.68465740415305</v>
      </c>
      <c r="AH433" s="10">
        <v>29.17302360602481</v>
      </c>
      <c r="AI433" s="10">
        <v>30.443837427820728</v>
      </c>
      <c r="AJ433" s="10">
        <v>0.00094368923536596613</v>
      </c>
      <c r="AK433" s="10">
        <v>0.001113593123489224</v>
      </c>
      <c r="AL433" s="10">
        <v>0.00097853630228600841</v>
      </c>
      <c r="AM433" s="10">
        <v>0.0011025529624460616</v>
      </c>
      <c r="AN433" s="10">
        <v>0.00019466303846021101</v>
      </c>
      <c r="AO433" s="10">
        <v>0.0011427458718297084</v>
      </c>
      <c r="AP433" s="10">
        <v>0.0011025601817482575</v>
      </c>
      <c r="AQ433" s="10">
        <v>0.0009811358009352148</v>
      </c>
      <c r="AR433" s="10">
        <v>0.86609279127463279</v>
      </c>
      <c r="AS433" s="10">
        <v>0.85903499190288957</v>
      </c>
      <c r="AT433" s="10">
        <v>0.86828620309595128</v>
      </c>
      <c r="AU433" s="10">
        <v>0.86048498717840005</v>
      </c>
      <c r="AV433" s="10">
        <v>0.81842997607602364</v>
      </c>
      <c r="AW433" s="10">
        <v>0.86234007733738616</v>
      </c>
      <c r="AX433" s="10">
        <v>0.8664403352820097</v>
      </c>
      <c r="AY433" s="10">
        <v>0.88285114860874903</v>
      </c>
      <c r="AZ433" s="10">
        <v>-0.17457635592384191</v>
      </c>
      <c r="BA433" s="10">
        <v>0.00597474037405199</v>
      </c>
      <c r="BB433" s="10">
        <v>-0.18112018749217162</v>
      </c>
      <c r="BC433" s="10">
        <v>0.0065438315683299386</v>
      </c>
      <c r="BD433" s="10">
        <v>-0.96307685888947481</v>
      </c>
      <c r="BE433" s="10">
        <v>0</v>
      </c>
      <c r="BF433" s="10">
        <v>-0.10743982274943575</v>
      </c>
      <c r="BG433" s="10">
        <v>-0.068558772044757021</v>
      </c>
    </row>
    <row r="434" x14ac:dyDescent="0.3">
      <c r="A434" s="36">
        <v>32.75</v>
      </c>
      <c r="B434" s="36">
        <v>33</v>
      </c>
      <c r="C434" s="37">
        <v>292</v>
      </c>
      <c r="D434" s="2">
        <v>13302840</v>
      </c>
      <c r="E434" s="2">
        <v>13912032</v>
      </c>
      <c r="F434" s="2">
        <v>12190428.199999999</v>
      </c>
      <c r="G434" s="2">
        <v>13927300.5</v>
      </c>
      <c r="H434" s="2">
        <v>5493968.7999999998</v>
      </c>
      <c r="I434" s="2">
        <v>12814888.699999999</v>
      </c>
      <c r="J434" s="2">
        <v>11684553.057710759</v>
      </c>
      <c r="K434" s="2">
        <v>12629966.361933241</v>
      </c>
      <c r="L434" s="10">
        <v>65919.347181568897</v>
      </c>
      <c r="M434" s="10">
        <v>68938.066413570064</v>
      </c>
      <c r="N434" s="10">
        <v>60407.031040573893</v>
      </c>
      <c r="O434" s="10">
        <v>69013.726163852087</v>
      </c>
      <c r="P434" s="10">
        <v>27224.174441841551</v>
      </c>
      <c r="Q434" s="10">
        <v>63501.410022857082</v>
      </c>
      <c r="R434" s="10">
        <v>57900.27615702348</v>
      </c>
      <c r="S434" s="10">
        <v>62585.067361842601</v>
      </c>
      <c r="T434" s="10">
        <v>6885.5279503105594</v>
      </c>
      <c r="U434" s="10">
        <v>7200.8447204968943</v>
      </c>
      <c r="V434" s="10">
        <v>6309.7454451345748</v>
      </c>
      <c r="W434" s="10">
        <v>7208.7476708074537</v>
      </c>
      <c r="X434" s="10">
        <v>2843.6691511387162</v>
      </c>
      <c r="Y434" s="10">
        <v>6632.9651656314709</v>
      </c>
      <c r="Z434" s="10">
        <v>6047.9053093741004</v>
      </c>
      <c r="AA434" s="10">
        <v>6537.2496697377037</v>
      </c>
      <c r="AB434" s="10">
        <v>34.119744917996321</v>
      </c>
      <c r="AC434" s="10">
        <v>35.682228992531087</v>
      </c>
      <c r="AD434" s="10">
        <v>31.266579213547558</v>
      </c>
      <c r="AE434" s="10">
        <v>35.721390353960707</v>
      </c>
      <c r="AF434" s="10">
        <v>14.09118759929687</v>
      </c>
      <c r="AG434" s="10">
        <v>32.868224649511937</v>
      </c>
      <c r="AH434" s="10">
        <v>29.969087037796829</v>
      </c>
      <c r="AI434" s="10">
        <v>32.393927205922672</v>
      </c>
      <c r="AJ434" s="10">
        <v>0.0010907270249494623</v>
      </c>
      <c r="AK434" s="10">
        <v>0.0011044591120401069</v>
      </c>
      <c r="AL434" s="10">
        <v>0.0010447090289857019</v>
      </c>
      <c r="AM434" s="10">
        <v>0.0010940906964077915</v>
      </c>
      <c r="AN434" s="10">
        <v>0.0020772590353144993</v>
      </c>
      <c r="AO434" s="10">
        <v>0.0010502292500924569</v>
      </c>
      <c r="AP434" s="10">
        <v>0.0010351338551327638</v>
      </c>
      <c r="AQ434" s="10">
        <v>0.00095410345829406967</v>
      </c>
      <c r="AR434" s="10">
        <v>0.86718351829958229</v>
      </c>
      <c r="AS434" s="10">
        <v>0.86013945101492972</v>
      </c>
      <c r="AT434" s="10">
        <v>0.86933091212493696</v>
      </c>
      <c r="AU434" s="10">
        <v>0.86157907787480781</v>
      </c>
      <c r="AV434" s="10">
        <v>0.82050723511133816</v>
      </c>
      <c r="AW434" s="10">
        <v>0.86339030658747862</v>
      </c>
      <c r="AX434" s="10">
        <v>0.86747546913714246</v>
      </c>
      <c r="AY434" s="10">
        <v>0.88380525206704308</v>
      </c>
      <c r="AZ434" s="10">
        <v>0.038076905030006269</v>
      </c>
      <c r="BA434" s="10">
        <v>0.085614734991806829</v>
      </c>
      <c r="BB434" s="10">
        <v>-0.048729295635630443</v>
      </c>
      <c r="BC434" s="10">
        <v>0.086806200665636712</v>
      </c>
      <c r="BD434" s="10">
        <v>-0.57128236314686065</v>
      </c>
      <c r="BE434" s="10">
        <v>0</v>
      </c>
      <c r="BF434" s="10">
        <v>-0.088204873936145844</v>
      </c>
      <c r="BG434" s="10">
        <v>-0.014430272661420718</v>
      </c>
    </row>
    <row r="435" x14ac:dyDescent="0.3">
      <c r="A435" s="36">
        <v>33</v>
      </c>
      <c r="B435" s="36">
        <v>33.25</v>
      </c>
      <c r="C435" s="37">
        <v>293</v>
      </c>
      <c r="D435" s="2">
        <v>28382972.52</v>
      </c>
      <c r="E435" s="2">
        <v>28538972.52</v>
      </c>
      <c r="F435" s="2">
        <v>26895377.039999999</v>
      </c>
      <c r="G435" s="2">
        <v>28538972.52</v>
      </c>
      <c r="H435" s="2">
        <v>7734649.5999999996</v>
      </c>
      <c r="I435" s="2">
        <v>27051377.039999999</v>
      </c>
      <c r="J435" s="2">
        <v>23779987.07741484</v>
      </c>
      <c r="K435" s="2">
        <v>24700346.103633512</v>
      </c>
      <c r="L435" s="10">
        <v>140645.68314666711</v>
      </c>
      <c r="M435" s="10">
        <v>141418.70741519361</v>
      </c>
      <c r="N435" s="10">
        <v>133274.22540442171</v>
      </c>
      <c r="O435" s="10">
        <v>141418.70741519361</v>
      </c>
      <c r="P435" s="10">
        <v>38327.383649670533</v>
      </c>
      <c r="Q435" s="10">
        <v>134047.24967294821</v>
      </c>
      <c r="R435" s="10">
        <v>117836.58407748509</v>
      </c>
      <c r="S435" s="10">
        <v>122397.2242250775</v>
      </c>
      <c r="T435" s="10">
        <v>7022.0120039584363</v>
      </c>
      <c r="U435" s="10">
        <v>7060.6067590301827</v>
      </c>
      <c r="V435" s="10">
        <v>6653.977496288966</v>
      </c>
      <c r="W435" s="10">
        <v>7060.6067590301827</v>
      </c>
      <c r="X435" s="10">
        <v>1913.569915883226</v>
      </c>
      <c r="Y435" s="10">
        <v>6692.5722513607116</v>
      </c>
      <c r="Z435" s="10">
        <v>5883.2229286033753</v>
      </c>
      <c r="AA435" s="10">
        <v>6110.9218465199192</v>
      </c>
      <c r="AB435" s="10">
        <v>34.796062134257078</v>
      </c>
      <c r="AC435" s="10">
        <v>34.987310097771797</v>
      </c>
      <c r="AD435" s="10">
        <v>32.972346710643663</v>
      </c>
      <c r="AE435" s="10">
        <v>34.987310097771797</v>
      </c>
      <c r="AF435" s="10">
        <v>9.4822819519224453</v>
      </c>
      <c r="AG435" s="10">
        <v>33.163594674158382</v>
      </c>
      <c r="AH435" s="10">
        <v>29.153039108729601</v>
      </c>
      <c r="AI435" s="10">
        <v>30.281351861721301</v>
      </c>
      <c r="AJ435" s="10">
        <v>0.0023271778940408168</v>
      </c>
      <c r="AK435" s="10">
        <v>0.0022656739323181694</v>
      </c>
      <c r="AL435" s="10">
        <v>0.0023049102763808365</v>
      </c>
      <c r="AM435" s="10">
        <v>0.0022419437506334861</v>
      </c>
      <c r="AN435" s="10">
        <v>0.0029244561357158918</v>
      </c>
      <c r="AO435" s="10">
        <v>0.0022169640398583801</v>
      </c>
      <c r="AP435" s="10">
        <v>0.0021066676300646107</v>
      </c>
      <c r="AQ435" s="10">
        <v>0.0018659341571619103</v>
      </c>
      <c r="AR435" s="10">
        <v>0.86951069619362309</v>
      </c>
      <c r="AS435" s="10">
        <v>0.86240512494724786</v>
      </c>
      <c r="AT435" s="10">
        <v>0.87163582240131776</v>
      </c>
      <c r="AU435" s="10">
        <v>0.86382102162544128</v>
      </c>
      <c r="AV435" s="10">
        <v>0.82343169124705407</v>
      </c>
      <c r="AW435" s="10">
        <v>0.865607270627337</v>
      </c>
      <c r="AX435" s="10">
        <v>0.86958213676720708</v>
      </c>
      <c r="AY435" s="10">
        <v>0.88567118622420504</v>
      </c>
      <c r="AZ435" s="10">
        <v>0.049224683757540744</v>
      </c>
      <c r="BA435" s="10">
        <v>0.054991488152353218</v>
      </c>
      <c r="BB435" s="10">
        <v>-0.0057668043948124748</v>
      </c>
      <c r="BC435" s="10">
        <v>0.054991488152353218</v>
      </c>
      <c r="BD435" s="10">
        <v>-0.7140755685537552</v>
      </c>
      <c r="BE435" s="10">
        <v>-1.1102230246251565e-16</v>
      </c>
      <c r="BF435" s="10">
        <v>-0.1209324744447523</v>
      </c>
      <c r="BG435" s="10">
        <v>-0.086909843180629776</v>
      </c>
    </row>
    <row r="436" x14ac:dyDescent="0.3">
      <c r="A436" s="36">
        <v>33.25</v>
      </c>
      <c r="B436" s="36">
        <v>33.5</v>
      </c>
      <c r="C436" s="37">
        <v>294</v>
      </c>
      <c r="D436" s="2">
        <v>43338391.68</v>
      </c>
      <c r="E436" s="2">
        <v>47311027.68</v>
      </c>
      <c r="F436" s="2">
        <v>41519336.600000001</v>
      </c>
      <c r="G436" s="2">
        <v>47311027.68</v>
      </c>
      <c r="H436" s="2">
        <v>9031517.8000000007</v>
      </c>
      <c r="I436" s="2">
        <v>45491972.600000001</v>
      </c>
      <c r="J436" s="2">
        <v>41016794.162929147</v>
      </c>
      <c r="K436" s="2">
        <v>42336476.778244831</v>
      </c>
      <c r="L436" s="10">
        <v>214754.02902273019</v>
      </c>
      <c r="M436" s="10">
        <v>234439.56772799921</v>
      </c>
      <c r="N436" s="10">
        <v>205740.09490333049</v>
      </c>
      <c r="O436" s="10">
        <v>234439.56772799921</v>
      </c>
      <c r="P436" s="10">
        <v>44753.733596338781</v>
      </c>
      <c r="Q436" s="10">
        <v>225425.6336085994</v>
      </c>
      <c r="R436" s="10">
        <v>203249.8545198676</v>
      </c>
      <c r="S436" s="10">
        <v>209789.25636853109</v>
      </c>
      <c r="T436" s="10">
        <v>6430.0284391691393</v>
      </c>
      <c r="U436" s="10">
        <v>7019.4403086053408</v>
      </c>
      <c r="V436" s="10">
        <v>6160.1389614243326</v>
      </c>
      <c r="W436" s="10">
        <v>7019.4403086053408</v>
      </c>
      <c r="X436" s="10">
        <v>1339.9878041543029</v>
      </c>
      <c r="Y436" s="10">
        <v>6749.550830860534</v>
      </c>
      <c r="Z436" s="10">
        <v>6085.5777689805846</v>
      </c>
      <c r="AA436" s="10">
        <v>6281.3763765941894</v>
      </c>
      <c r="AB436" s="10">
        <v>31.86261558200745</v>
      </c>
      <c r="AC436" s="10">
        <v>34.783318654005811</v>
      </c>
      <c r="AD436" s="10">
        <v>30.52523663254162</v>
      </c>
      <c r="AE436" s="10">
        <v>34.783318654005811</v>
      </c>
      <c r="AF436" s="10">
        <v>6.6400198214152493</v>
      </c>
      <c r="AG436" s="10">
        <v>33.445939704539967</v>
      </c>
      <c r="AH436" s="10">
        <v>30.155764765558992</v>
      </c>
      <c r="AI436" s="10">
        <v>31.12600242856545</v>
      </c>
      <c r="AJ436" s="10">
        <v>0.0035534032599971828</v>
      </c>
      <c r="AK436" s="10">
        <v>0.0037559643063757842</v>
      </c>
      <c r="AL436" s="10">
        <v>0.0035581708133530961</v>
      </c>
      <c r="AM436" s="10">
        <v>0.0037166251437009993</v>
      </c>
      <c r="AN436" s="10">
        <v>0.0034147995075351958</v>
      </c>
      <c r="AO436" s="10">
        <v>0.0037282415311905596</v>
      </c>
      <c r="AP436" s="10">
        <v>0.003633675336776488</v>
      </c>
      <c r="AQ436" s="10">
        <v>0.0031982174574792009</v>
      </c>
      <c r="AR436" s="10">
        <v>0.87306409945362029</v>
      </c>
      <c r="AS436" s="10">
        <v>0.86616108925362367</v>
      </c>
      <c r="AT436" s="10">
        <v>0.87519399321467084</v>
      </c>
      <c r="AU436" s="10">
        <v>0.86753764676914225</v>
      </c>
      <c r="AV436" s="10">
        <v>0.82684649075458927</v>
      </c>
      <c r="AW436" s="10">
        <v>0.86933551215852756</v>
      </c>
      <c r="AX436" s="10">
        <v>0.87321581210398358</v>
      </c>
      <c r="AY436" s="10">
        <v>0.88886940368168421</v>
      </c>
      <c r="AZ436" s="10">
        <v>-0.047339800780588748</v>
      </c>
      <c r="BA436" s="10">
        <v>0.039986287163111589</v>
      </c>
      <c r="BB436" s="10">
        <v>-0.087326087943700115</v>
      </c>
      <c r="BC436" s="10">
        <v>0.039986287163111589</v>
      </c>
      <c r="BD436" s="10">
        <v>-0.8014700773823995</v>
      </c>
      <c r="BE436" s="10">
        <v>0</v>
      </c>
      <c r="BF436" s="10">
        <v>-0.098372925624044094</v>
      </c>
      <c r="BG436" s="10">
        <v>-0.069363794124750022</v>
      </c>
    </row>
    <row r="437" x14ac:dyDescent="0.3">
      <c r="A437" s="36">
        <v>33.5</v>
      </c>
      <c r="B437" s="36">
        <v>33.75</v>
      </c>
      <c r="C437" s="37">
        <v>295</v>
      </c>
      <c r="D437" s="2">
        <v>2993377.9199999999</v>
      </c>
      <c r="E437" s="2">
        <v>3655777.9199999999</v>
      </c>
      <c r="F437" s="2">
        <v>2813045.2000000002</v>
      </c>
      <c r="G437" s="2">
        <v>3655777.9199999999</v>
      </c>
      <c r="H437" s="2">
        <v>880167.09999999998</v>
      </c>
      <c r="I437" s="2">
        <v>3475445.2000000002</v>
      </c>
      <c r="J437" s="2">
        <v>3158633.1422796012</v>
      </c>
      <c r="K437" s="2">
        <v>3298020.7116182642</v>
      </c>
      <c r="L437" s="10">
        <v>14833.03703225195</v>
      </c>
      <c r="M437" s="10">
        <v>18115.41700322591</v>
      </c>
      <c r="N437" s="10">
        <v>13939.437231166119</v>
      </c>
      <c r="O437" s="10">
        <v>18115.41700322591</v>
      </c>
      <c r="P437" s="10">
        <v>4361.4777478113447</v>
      </c>
      <c r="Q437" s="10">
        <v>17221.817202140079</v>
      </c>
      <c r="R437" s="10">
        <v>15651.9235535524</v>
      </c>
      <c r="S437" s="10">
        <v>16342.628513999211</v>
      </c>
      <c r="T437" s="10">
        <v>5846.4412499999999</v>
      </c>
      <c r="U437" s="10">
        <v>7140.1912499999999</v>
      </c>
      <c r="V437" s="10">
        <v>5494.2289062500004</v>
      </c>
      <c r="W437" s="10">
        <v>7140.1912499999999</v>
      </c>
      <c r="X437" s="10">
        <v>1719.0763671875</v>
      </c>
      <c r="Y437" s="10">
        <v>6787.9789062499995</v>
      </c>
      <c r="Z437" s="10">
        <v>6169.2053560148461</v>
      </c>
      <c r="AA437" s="10">
        <v>6441.4467023794214</v>
      </c>
      <c r="AB437" s="10">
        <v>28.97077545361709</v>
      </c>
      <c r="AC437" s="10">
        <v>35.381673834425612</v>
      </c>
      <c r="AD437" s="10">
        <v>27.22546334212133</v>
      </c>
      <c r="AE437" s="10">
        <v>35.381673834425612</v>
      </c>
      <c r="AF437" s="10">
        <v>8.5185112261940326</v>
      </c>
      <c r="AG437" s="10">
        <v>33.636361722929841</v>
      </c>
      <c r="AH437" s="10">
        <v>30.570163190532021</v>
      </c>
      <c r="AI437" s="10">
        <v>31.919196316404712</v>
      </c>
      <c r="AJ437" s="10">
        <v>0.00024543317015246436</v>
      </c>
      <c r="AK437" s="10">
        <v>0.00029022771334475284</v>
      </c>
      <c r="AL437" s="10">
        <v>0.00024107551196477989</v>
      </c>
      <c r="AM437" s="10">
        <v>0.00028718793066933739</v>
      </c>
      <c r="AN437" s="10">
        <v>0.00033278948745787566</v>
      </c>
      <c r="AO437" s="10">
        <v>0.00028482605597139751</v>
      </c>
      <c r="AP437" s="10">
        <v>0.00027982312077913415</v>
      </c>
      <c r="AQ437" s="10">
        <v>0.00024914183271021819</v>
      </c>
      <c r="AR437" s="10">
        <v>0.87330953262377276</v>
      </c>
      <c r="AS437" s="10">
        <v>0.86645131696696842</v>
      </c>
      <c r="AT437" s="10">
        <v>0.87543506872663557</v>
      </c>
      <c r="AU437" s="10">
        <v>0.86782483469981153</v>
      </c>
      <c r="AV437" s="10">
        <v>0.82717928024204712</v>
      </c>
      <c r="AW437" s="10">
        <v>0.86962033821449891</v>
      </c>
      <c r="AX437" s="10">
        <v>0.8734956352247627</v>
      </c>
      <c r="AY437" s="10">
        <v>0.8891185455143944</v>
      </c>
      <c r="AZ437" s="10">
        <v>-0.13870662670785328</v>
      </c>
      <c r="BA437" s="10">
        <v>0.051887660320467655</v>
      </c>
      <c r="BB437" s="10">
        <v>-0.19059428702832093</v>
      </c>
      <c r="BC437" s="10">
        <v>0.051887660320467655</v>
      </c>
      <c r="BD437" s="10">
        <v>-0.74674694913906281</v>
      </c>
      <c r="BE437" s="10">
        <v>-1.1102230246251565e-16</v>
      </c>
      <c r="BF437" s="10">
        <v>-0.091157258851441325</v>
      </c>
      <c r="BG437" s="10">
        <v>-0.051050866341306733</v>
      </c>
    </row>
    <row r="438" x14ac:dyDescent="0.3">
      <c r="A438" s="36">
        <v>33.75</v>
      </c>
      <c r="B438" s="36">
        <v>34</v>
      </c>
      <c r="C438" s="37">
        <v>296</v>
      </c>
      <c r="D438" s="2">
        <v>42737777.399999999</v>
      </c>
      <c r="E438" s="2">
        <v>44355125.399999999</v>
      </c>
      <c r="F438" s="2">
        <v>40240934.920000002</v>
      </c>
      <c r="G438" s="2">
        <v>44358083.799999997</v>
      </c>
      <c r="H438" s="2">
        <v>12453138.6</v>
      </c>
      <c r="I438" s="2">
        <v>41861241.32</v>
      </c>
      <c r="J438" s="2">
        <v>36875338.292168617</v>
      </c>
      <c r="K438" s="2">
        <v>38674213.986288093</v>
      </c>
      <c r="L438" s="10">
        <v>211777.8148274511</v>
      </c>
      <c r="M438" s="10">
        <v>219792.2331265072</v>
      </c>
      <c r="N438" s="10">
        <v>199405.25180355471</v>
      </c>
      <c r="O438" s="10">
        <v>219806.89283802011</v>
      </c>
      <c r="P438" s="10">
        <v>61708.835622588631</v>
      </c>
      <c r="Q438" s="10">
        <v>207434.32981412369</v>
      </c>
      <c r="R438" s="10">
        <v>182727.76544852569</v>
      </c>
      <c r="S438" s="10">
        <v>191641.7049845306</v>
      </c>
      <c r="T438" s="10">
        <v>6976.4572967678741</v>
      </c>
      <c r="U438" s="10">
        <v>7240.4710088148868</v>
      </c>
      <c r="V438" s="10">
        <v>6568.8760888018287</v>
      </c>
      <c r="W438" s="10">
        <v>7240.953934051583</v>
      </c>
      <c r="X438" s="10">
        <v>2032.8335945151809</v>
      </c>
      <c r="Y438" s="10">
        <v>6833.3727260855367</v>
      </c>
      <c r="Z438" s="10">
        <v>6019.4806222932784</v>
      </c>
      <c r="AA438" s="10">
        <v>6313.1266709578986</v>
      </c>
      <c r="AB438" s="10">
        <v>34.570325632949903</v>
      </c>
      <c r="AC438" s="10">
        <v>35.878588496001832</v>
      </c>
      <c r="AD438" s="10">
        <v>32.550645087096747</v>
      </c>
      <c r="AE438" s="10">
        <v>35.880981527590613</v>
      </c>
      <c r="AF438" s="10">
        <v>10.07326732330862</v>
      </c>
      <c r="AG438" s="10">
        <v>33.861300981737458</v>
      </c>
      <c r="AH438" s="10">
        <v>29.828234647163839</v>
      </c>
      <c r="AI438" s="10">
        <v>31.283334147001401</v>
      </c>
      <c r="AJ438" s="10">
        <v>0.0035041576683215283</v>
      </c>
      <c r="AK438" s="10">
        <v>0.0035212988594125996</v>
      </c>
      <c r="AL438" s="10">
        <v>0.0034486129080970292</v>
      </c>
      <c r="AM438" s="10">
        <v>0.0034846499360057016</v>
      </c>
      <c r="AN438" s="10">
        <v>0.0047085077503304625</v>
      </c>
      <c r="AO438" s="10">
        <v>0.0034306891857315133</v>
      </c>
      <c r="AP438" s="10">
        <v>0.0032667840093813377</v>
      </c>
      <c r="AQ438" s="10">
        <v>0.00292155974558544</v>
      </c>
      <c r="AR438" s="10">
        <v>0.87681369029209433</v>
      </c>
      <c r="AS438" s="10">
        <v>0.86997261582638097</v>
      </c>
      <c r="AT438" s="10">
        <v>0.87888368163473263</v>
      </c>
      <c r="AU438" s="10">
        <v>0.87130948463581726</v>
      </c>
      <c r="AV438" s="10">
        <v>0.83188778799237761</v>
      </c>
      <c r="AW438" s="10">
        <v>0.87305102740023044</v>
      </c>
      <c r="AX438" s="10">
        <v>0.876762419234144</v>
      </c>
      <c r="AY438" s="10">
        <v>0.89204010525997979</v>
      </c>
      <c r="AZ438" s="10">
        <v>0.020939084756218529</v>
      </c>
      <c r="BA438" s="10">
        <v>0.059575015010567833</v>
      </c>
      <c r="BB438" s="10">
        <v>-0.038706601832800058</v>
      </c>
      <c r="BC438" s="10">
        <v>0.059645686589018698</v>
      </c>
      <c r="BD438" s="10">
        <v>-0.7025138718461682</v>
      </c>
      <c r="BE438" s="10">
        <v>0</v>
      </c>
      <c r="BF438" s="10">
        <v>-0.11910547491216594</v>
      </c>
      <c r="BG438" s="10">
        <v>-0.076133130151332717</v>
      </c>
    </row>
    <row r="439" x14ac:dyDescent="0.3">
      <c r="A439" s="36">
        <v>34</v>
      </c>
      <c r="B439" s="36">
        <v>34.25</v>
      </c>
      <c r="C439" s="37">
        <v>297</v>
      </c>
      <c r="D439" s="2">
        <v>11289876.84</v>
      </c>
      <c r="E439" s="2">
        <v>11289876.84</v>
      </c>
      <c r="F439" s="2">
        <v>10663398.17</v>
      </c>
      <c r="G439" s="2">
        <v>11292742.039999999</v>
      </c>
      <c r="H439" s="2">
        <v>3055260.5</v>
      </c>
      <c r="I439" s="2">
        <v>10666263.369999999</v>
      </c>
      <c r="J439" s="2">
        <v>10323019.718768001</v>
      </c>
      <c r="K439" s="2">
        <v>10702908.2053045</v>
      </c>
      <c r="L439" s="10">
        <v>55944.543499967978</v>
      </c>
      <c r="M439" s="10">
        <v>55944.543499967978</v>
      </c>
      <c r="N439" s="10">
        <v>52840.163912633427</v>
      </c>
      <c r="O439" s="10">
        <v>55958.74137903325</v>
      </c>
      <c r="P439" s="10">
        <v>15139.68277673292</v>
      </c>
      <c r="Q439" s="10">
        <v>52854.361791698713</v>
      </c>
      <c r="R439" s="10">
        <v>51153.492096698843</v>
      </c>
      <c r="S439" s="10">
        <v>53035.94734943287</v>
      </c>
      <c r="T439" s="10">
        <v>7288.4937637185276</v>
      </c>
      <c r="U439" s="10">
        <v>7288.4937637185276</v>
      </c>
      <c r="V439" s="10">
        <v>6884.0530471271786</v>
      </c>
      <c r="W439" s="10">
        <v>7290.3434732085207</v>
      </c>
      <c r="X439" s="10">
        <v>1972.408327953518</v>
      </c>
      <c r="Y439" s="10">
        <v>6885.9027566171717</v>
      </c>
      <c r="Z439" s="10">
        <v>6664.3122780942513</v>
      </c>
      <c r="AA439" s="10">
        <v>6909.5598484857946</v>
      </c>
      <c r="AB439" s="10">
        <v>36.116554874091648</v>
      </c>
      <c r="AC439" s="10">
        <v>36.116554874091648</v>
      </c>
      <c r="AD439" s="10">
        <v>34.112436354185562</v>
      </c>
      <c r="AE439" s="10">
        <v>36.125720709511462</v>
      </c>
      <c r="AF439" s="10">
        <v>9.7738429804602465</v>
      </c>
      <c r="AG439" s="10">
        <v>34.121602189605362</v>
      </c>
      <c r="AH439" s="10">
        <v>33.02355848721681</v>
      </c>
      <c r="AI439" s="10">
        <v>34.238829793048978</v>
      </c>
      <c r="AJ439" s="10">
        <v>0.00092568006363596316</v>
      </c>
      <c r="AK439" s="10">
        <v>0.00089628943850535755</v>
      </c>
      <c r="AL439" s="10">
        <v>0.00091384389170748011</v>
      </c>
      <c r="AM439" s="10">
        <v>0.0008871269779019375</v>
      </c>
      <c r="AN439" s="10">
        <v>0.001155188118080411</v>
      </c>
      <c r="AO439" s="10">
        <v>0.00087414116833989686</v>
      </c>
      <c r="AP439" s="10">
        <v>0.00091451569823188471</v>
      </c>
      <c r="AQ439" s="10">
        <v>0.00080852802294573319</v>
      </c>
      <c r="AR439" s="10">
        <v>0.87773937035573024</v>
      </c>
      <c r="AS439" s="10">
        <v>0.87086890526488636</v>
      </c>
      <c r="AT439" s="10">
        <v>0.87979752552644008</v>
      </c>
      <c r="AU439" s="10">
        <v>0.8721966116137192</v>
      </c>
      <c r="AV439" s="10">
        <v>0.83304297611045808</v>
      </c>
      <c r="AW439" s="10">
        <v>0.87392516856857039</v>
      </c>
      <c r="AX439" s="10">
        <v>0.87767693493237586</v>
      </c>
      <c r="AY439" s="10">
        <v>0.89284863328292552</v>
      </c>
      <c r="AZ439" s="10">
        <v>0.058465973356140788</v>
      </c>
      <c r="BA439" s="10">
        <v>0.058465973356140788</v>
      </c>
      <c r="BB439" s="10">
        <v>-0.00026862265637073168</v>
      </c>
      <c r="BC439" s="10">
        <v>0.058734596012511409</v>
      </c>
      <c r="BD439" s="10">
        <v>-0.71355849804034976</v>
      </c>
      <c r="BE439" s="10">
        <v>0</v>
      </c>
      <c r="BF439" s="10">
        <v>-0.032180309010314545</v>
      </c>
      <c r="BG439" s="10">
        <v>0.0034355832059771441</v>
      </c>
    </row>
    <row r="440" x14ac:dyDescent="0.3">
      <c r="A440" s="36">
        <v>34.25</v>
      </c>
      <c r="B440" s="36">
        <v>34.5</v>
      </c>
      <c r="C440" s="37">
        <v>298</v>
      </c>
      <c r="D440" s="2">
        <v>10807540.68</v>
      </c>
      <c r="E440" s="2">
        <v>13943644.68</v>
      </c>
      <c r="F440" s="2">
        <v>10519472.880000001</v>
      </c>
      <c r="G440" s="2">
        <v>13943644.68</v>
      </c>
      <c r="H440" s="2">
        <v>1411941.6000000001</v>
      </c>
      <c r="I440" s="2">
        <v>13655576.880000001</v>
      </c>
      <c r="J440" s="2">
        <v>12375293.831955731</v>
      </c>
      <c r="K440" s="2">
        <v>12928057.704377631</v>
      </c>
      <c r="L440" s="10">
        <v>53554.430953379073</v>
      </c>
      <c r="M440" s="10">
        <v>69094.716213782638</v>
      </c>
      <c r="N440" s="10">
        <v>52126.973258628866</v>
      </c>
      <c r="O440" s="10">
        <v>69094.716213782638</v>
      </c>
      <c r="P440" s="10">
        <v>6996.5712983468102</v>
      </c>
      <c r="Q440" s="10">
        <v>67667.258519032446</v>
      </c>
      <c r="R440" s="10">
        <v>61323.092706716583</v>
      </c>
      <c r="S440" s="10">
        <v>64062.194553811503</v>
      </c>
      <c r="T440" s="10">
        <v>5497.2231332655138</v>
      </c>
      <c r="U440" s="10">
        <v>7092.3930213631738</v>
      </c>
      <c r="V440" s="10">
        <v>5350.6983112919634</v>
      </c>
      <c r="W440" s="10">
        <v>7092.3930213631738</v>
      </c>
      <c r="X440" s="10">
        <v>718.17985757884037</v>
      </c>
      <c r="Y440" s="10">
        <v>6945.8681993896234</v>
      </c>
      <c r="Z440" s="10">
        <v>6294.6560691534714</v>
      </c>
      <c r="AA440" s="10">
        <v>6575.8177540069346</v>
      </c>
      <c r="AB440" s="10">
        <v>27.240300586662801</v>
      </c>
      <c r="AC440" s="10">
        <v>35.144820047702247</v>
      </c>
      <c r="AD440" s="10">
        <v>26.51422851405334</v>
      </c>
      <c r="AE440" s="10">
        <v>35.144820047702247</v>
      </c>
      <c r="AF440" s="10">
        <v>3.5587849940726399</v>
      </c>
      <c r="AG440" s="10">
        <v>34.418747975092799</v>
      </c>
      <c r="AH440" s="10">
        <v>31.191807073609649</v>
      </c>
      <c r="AI440" s="10">
        <v>32.585043008042483</v>
      </c>
      <c r="AJ440" s="10">
        <v>0.00088613233662260748</v>
      </c>
      <c r="AK440" s="10">
        <v>0.0011069688038293443</v>
      </c>
      <c r="AL440" s="10">
        <v>0.00090150962030244579</v>
      </c>
      <c r="AM440" s="10">
        <v>0.001095374650558017</v>
      </c>
      <c r="AN440" s="10">
        <v>0.00053385240300898884</v>
      </c>
      <c r="AO440" s="10">
        <v>0.0011191268689100899</v>
      </c>
      <c r="AP440" s="10">
        <v>0.0010963265389273523</v>
      </c>
      <c r="AQ440" s="10">
        <v>0.00097662212323453425</v>
      </c>
      <c r="AR440" s="10">
        <v>0.87862550269235284</v>
      </c>
      <c r="AS440" s="10">
        <v>0.87197587406871568</v>
      </c>
      <c r="AT440" s="10">
        <v>0.88069903514674253</v>
      </c>
      <c r="AU440" s="10">
        <v>0.87329198626427718</v>
      </c>
      <c r="AV440" s="10">
        <v>0.83357682851346704</v>
      </c>
      <c r="AW440" s="10">
        <v>0.87504429543748052</v>
      </c>
      <c r="AX440" s="10">
        <v>0.87877326147130319</v>
      </c>
      <c r="AY440" s="10">
        <v>0.89382525540616009</v>
      </c>
      <c r="AZ440" s="10">
        <v>-0.20856212996546797</v>
      </c>
      <c r="BA440" s="10">
        <v>0.02109524940113694</v>
      </c>
      <c r="BB440" s="10">
        <v>-0.22965737936660491</v>
      </c>
      <c r="BC440" s="10">
        <v>0.02109524940113694</v>
      </c>
      <c r="BD440" s="10">
        <v>-0.89660329897392077</v>
      </c>
      <c r="BE440" s="10">
        <v>0</v>
      </c>
      <c r="BF440" s="10">
        <v>-0.093755324970516307</v>
      </c>
      <c r="BG440" s="10">
        <v>-0.053276341381658932</v>
      </c>
    </row>
    <row r="441" x14ac:dyDescent="0.3">
      <c r="A441" s="36">
        <v>34.5</v>
      </c>
      <c r="B441" s="36">
        <v>34.75</v>
      </c>
      <c r="C441" s="37">
        <v>299</v>
      </c>
      <c r="D441" s="2">
        <v>4661589.96</v>
      </c>
      <c r="E441" s="2">
        <v>5010981.96</v>
      </c>
      <c r="F441" s="2">
        <v>4412519.5199999996</v>
      </c>
      <c r="G441" s="2">
        <v>5010981.96</v>
      </c>
      <c r="H441" s="2">
        <v>1290815.6000000001</v>
      </c>
      <c r="I441" s="2">
        <v>4761911.5199999996</v>
      </c>
      <c r="J441" s="2">
        <v>4313263.1860630596</v>
      </c>
      <c r="K441" s="2">
        <v>4459129.1907102466</v>
      </c>
      <c r="L441" s="10">
        <v>23099.501083329269</v>
      </c>
      <c r="M441" s="10">
        <v>24830.837591207492</v>
      </c>
      <c r="N441" s="10">
        <v>21865.28637376153</v>
      </c>
      <c r="O441" s="10">
        <v>24830.837591207492</v>
      </c>
      <c r="P441" s="10">
        <v>6396.3575961061824</v>
      </c>
      <c r="Q441" s="10">
        <v>23596.622881639749</v>
      </c>
      <c r="R441" s="10">
        <v>21373.443072875481</v>
      </c>
      <c r="S441" s="10">
        <v>22096.250518678509</v>
      </c>
      <c r="T441" s="10">
        <v>6845.2128634361234</v>
      </c>
      <c r="U441" s="10">
        <v>7358.2701321585901</v>
      </c>
      <c r="V441" s="10">
        <v>6479.4706607929511</v>
      </c>
      <c r="W441" s="10">
        <v>7358.2701321585901</v>
      </c>
      <c r="X441" s="10">
        <v>1895.470778267254</v>
      </c>
      <c r="Y441" s="10">
        <v>6992.5279295154178</v>
      </c>
      <c r="Z441" s="10">
        <v>6333.7198033231416</v>
      </c>
      <c r="AA441" s="10">
        <v>6547.9136427463254</v>
      </c>
      <c r="AB441" s="10">
        <v>33.919972222216252</v>
      </c>
      <c r="AC441" s="10">
        <v>36.462316580334047</v>
      </c>
      <c r="AD441" s="10">
        <v>32.107615820501508</v>
      </c>
      <c r="AE441" s="10">
        <v>36.462316580334047</v>
      </c>
      <c r="AF441" s="10">
        <v>9.3925955889958619</v>
      </c>
      <c r="AG441" s="10">
        <v>34.649960178619303</v>
      </c>
      <c r="AH441" s="10">
        <v>31.385378961638001</v>
      </c>
      <c r="AI441" s="10">
        <v>32.446770218323799</v>
      </c>
      <c r="AJ441" s="10">
        <v>0.00038221328292342704</v>
      </c>
      <c r="AK441" s="10">
        <v>0.00039781569550663729</v>
      </c>
      <c r="AL441" s="10">
        <v>0.00037814906150053496</v>
      </c>
      <c r="AM441" s="10">
        <v>0.00039364905943569469</v>
      </c>
      <c r="AN441" s="10">
        <v>0.00048805489540182801</v>
      </c>
      <c r="AO441" s="10">
        <v>0.0003902569020873534</v>
      </c>
      <c r="AP441" s="10">
        <v>0.00038211172716146898</v>
      </c>
      <c r="AQ441" s="10">
        <v>0.00033685525835283853</v>
      </c>
      <c r="AR441" s="10">
        <v>0.87900771597527627</v>
      </c>
      <c r="AS441" s="10">
        <v>0.87237368976422236</v>
      </c>
      <c r="AT441" s="10">
        <v>0.8810771842082431</v>
      </c>
      <c r="AU441" s="10">
        <v>0.87368563532371291</v>
      </c>
      <c r="AV441" s="10">
        <v>0.83406488340886886</v>
      </c>
      <c r="AW441" s="10">
        <v>0.87543455233956791</v>
      </c>
      <c r="AX441" s="10">
        <v>0.87915537319846471</v>
      </c>
      <c r="AY441" s="10">
        <v>0.8941621106645129</v>
      </c>
      <c r="AZ441" s="10">
        <v>-0.021067497701007132</v>
      </c>
      <c r="BA441" s="10">
        <v>0.05230471816914406</v>
      </c>
      <c r="BB441" s="10">
        <v>-0.073372215870151192</v>
      </c>
      <c r="BC441" s="10">
        <v>0.05230471816914406</v>
      </c>
      <c r="BD441" s="10">
        <v>-0.72892910870380889</v>
      </c>
      <c r="BE441" s="10">
        <v>0</v>
      </c>
      <c r="BF441" s="10">
        <v>-0.094216016415386905</v>
      </c>
      <c r="BG441" s="10">
        <v>-0.063584198912153056</v>
      </c>
    </row>
    <row r="442" x14ac:dyDescent="0.3">
      <c r="A442" s="36">
        <v>34.75</v>
      </c>
      <c r="B442" s="36">
        <v>35</v>
      </c>
      <c r="C442" s="37">
        <v>300</v>
      </c>
      <c r="D442" s="2">
        <v>15035332.560000001</v>
      </c>
      <c r="E442" s="2">
        <v>17126932.559999999</v>
      </c>
      <c r="F442" s="2">
        <v>13590244.52</v>
      </c>
      <c r="G442" s="2">
        <v>17145716.16</v>
      </c>
      <c r="H442" s="2">
        <v>7827064.8000000007</v>
      </c>
      <c r="I442" s="2">
        <v>15700628.119999999</v>
      </c>
      <c r="J442" s="2">
        <v>14141107.804264231</v>
      </c>
      <c r="K442" s="2">
        <v>14996463.17501534</v>
      </c>
      <c r="L442" s="10">
        <v>74504.339450296859</v>
      </c>
      <c r="M442" s="10">
        <v>84868.810989078775</v>
      </c>
      <c r="N442" s="10">
        <v>67343.51813569841</v>
      </c>
      <c r="O442" s="10">
        <v>84961.889057349879</v>
      </c>
      <c r="P442" s="10">
        <v>38785.327190572629</v>
      </c>
      <c r="Q442" s="10">
        <v>77801.067742751417</v>
      </c>
      <c r="R442" s="10">
        <v>70073.202029137159</v>
      </c>
      <c r="S442" s="10">
        <v>74311.730617631212</v>
      </c>
      <c r="T442" s="10">
        <v>6742.3015964125552</v>
      </c>
      <c r="U442" s="10">
        <v>7680.2388161434974</v>
      </c>
      <c r="V442" s="10">
        <v>6094.2800538116589</v>
      </c>
      <c r="W442" s="10">
        <v>7688.6619551569511</v>
      </c>
      <c r="X442" s="10">
        <v>3509.8945291479822</v>
      </c>
      <c r="Y442" s="10">
        <v>7040.6404125560539</v>
      </c>
      <c r="Z442" s="10">
        <v>6341.303948100549</v>
      </c>
      <c r="AA442" s="10">
        <v>6724.8713789306448</v>
      </c>
      <c r="AB442" s="10">
        <v>33.410017690716082</v>
      </c>
      <c r="AC442" s="10">
        <v>38.05776277537165</v>
      </c>
      <c r="AD442" s="10">
        <v>30.198887056366999</v>
      </c>
      <c r="AE442" s="10">
        <v>38.099501819439411</v>
      </c>
      <c r="AF442" s="10">
        <v>17.39252340384423</v>
      </c>
      <c r="AG442" s="10">
        <v>34.888371185090321</v>
      </c>
      <c r="AH442" s="10">
        <v>31.42296055118258</v>
      </c>
      <c r="AI442" s="10">
        <v>33.323646016874982</v>
      </c>
      <c r="AJ442" s="10">
        <v>0.0012327776288592949</v>
      </c>
      <c r="AK442" s="10">
        <v>0.0013596861139471496</v>
      </c>
      <c r="AL442" s="10">
        <v>0.0011646720626407084</v>
      </c>
      <c r="AM442" s="10">
        <v>0.0013469206422238628</v>
      </c>
      <c r="AN442" s="10">
        <v>0.0029593981450699311</v>
      </c>
      <c r="AO442" s="10">
        <v>0.0012867266569742538</v>
      </c>
      <c r="AP442" s="10">
        <v>0.0012527598929097518</v>
      </c>
      <c r="AQ442" s="10">
        <v>0.001132875335328421</v>
      </c>
      <c r="AR442" s="10">
        <v>0.88024049360413559</v>
      </c>
      <c r="AS442" s="10">
        <v>0.87373337587816946</v>
      </c>
      <c r="AT442" s="10">
        <v>0.88224185627088381</v>
      </c>
      <c r="AU442" s="10">
        <v>0.87503255596593676</v>
      </c>
      <c r="AV442" s="10">
        <v>0.83702428155393882</v>
      </c>
      <c r="AW442" s="10">
        <v>0.87672127899654217</v>
      </c>
      <c r="AX442" s="10">
        <v>0.88040813309137445</v>
      </c>
      <c r="AY442" s="10">
        <v>0.89529498599984136</v>
      </c>
      <c r="AZ442" s="10">
        <v>-0.042373818099195826</v>
      </c>
      <c r="BA442" s="10">
        <v>0.090843782114877536</v>
      </c>
      <c r="BB442" s="10">
        <v>-0.1344139599938502</v>
      </c>
      <c r="BC442" s="10">
        <v>0.09204014189465437</v>
      </c>
      <c r="BD442" s="10">
        <v>-0.50148078534325535</v>
      </c>
      <c r="BE442" s="10">
        <v>0</v>
      </c>
      <c r="BF442" s="10">
        <v>-0.099328530286581285</v>
      </c>
      <c r="BG442" s="10">
        <v>-0.044849476059347637</v>
      </c>
    </row>
    <row r="443" x14ac:dyDescent="0.3">
      <c r="A443" s="36">
        <v>35</v>
      </c>
      <c r="B443" s="36">
        <v>35.25</v>
      </c>
      <c r="C443" s="37">
        <v>301</v>
      </c>
      <c r="D443" s="2">
        <v>12882035.52</v>
      </c>
      <c r="E443" s="2">
        <v>14810015.52</v>
      </c>
      <c r="F443" s="2">
        <v>11702660.52</v>
      </c>
      <c r="G443" s="2">
        <v>14811975.92</v>
      </c>
      <c r="H443" s="2">
        <v>6374179.5999999996</v>
      </c>
      <c r="I443" s="2">
        <v>13632600.92</v>
      </c>
      <c r="J443" s="2">
        <v>12364089.259597359</v>
      </c>
      <c r="K443" s="2">
        <v>12990972.98833623</v>
      </c>
      <c r="L443" s="10">
        <v>63834.14157038516</v>
      </c>
      <c r="M443" s="10">
        <v>73387.829578293342</v>
      </c>
      <c r="N443" s="10">
        <v>57990.003771068412</v>
      </c>
      <c r="O443" s="10">
        <v>73397.543916601149</v>
      </c>
      <c r="P443" s="10">
        <v>31585.868735553759</v>
      </c>
      <c r="Q443" s="10">
        <v>67553.406117284394</v>
      </c>
      <c r="R443" s="10">
        <v>61267.5708711302</v>
      </c>
      <c r="S443" s="10">
        <v>64373.957639460386</v>
      </c>
      <c r="T443" s="10">
        <v>6705.9008433107756</v>
      </c>
      <c r="U443" s="10">
        <v>7709.5343675169179</v>
      </c>
      <c r="V443" s="10">
        <v>6091.9627902134316</v>
      </c>
      <c r="W443" s="10">
        <v>7710.5548776678816</v>
      </c>
      <c r="X443" s="10">
        <v>3318.1570015616858</v>
      </c>
      <c r="Y443" s="10">
        <v>7096.6168245705358</v>
      </c>
      <c r="Z443" s="10">
        <v>6436.2775947930049</v>
      </c>
      <c r="AA443" s="10">
        <v>6762.6095722728924</v>
      </c>
      <c r="AB443" s="10">
        <v>33.229641629560213</v>
      </c>
      <c r="AC443" s="10">
        <v>38.202930545701903</v>
      </c>
      <c r="AD443" s="10">
        <v>30.187404357661851</v>
      </c>
      <c r="AE443" s="10">
        <v>38.207987463092728</v>
      </c>
      <c r="AF443" s="10">
        <v>16.44240954479633</v>
      </c>
      <c r="AG443" s="10">
        <v>35.165750191194377</v>
      </c>
      <c r="AH443" s="10">
        <v>31.893581921462879</v>
      </c>
      <c r="AI443" s="10">
        <v>33.510649473951283</v>
      </c>
      <c r="AJ443" s="10">
        <v>0.0010562244060683958</v>
      </c>
      <c r="AK443" s="10">
        <v>0.0011757489193900215</v>
      </c>
      <c r="AL443" s="10">
        <v>0.0010029077656516208</v>
      </c>
      <c r="AM443" s="10">
        <v>0.0011635883816456922</v>
      </c>
      <c r="AN443" s="10">
        <v>0.0024100650456583151</v>
      </c>
      <c r="AO443" s="10">
        <v>0.0011172439009182608</v>
      </c>
      <c r="AP443" s="10">
        <v>0.0010953339265336089</v>
      </c>
      <c r="AQ443" s="10">
        <v>0.00098137492211651522</v>
      </c>
      <c r="AR443" s="10">
        <v>0.88129671801020404</v>
      </c>
      <c r="AS443" s="10">
        <v>0.87490912479755945</v>
      </c>
      <c r="AT443" s="10">
        <v>0.8832447640365354</v>
      </c>
      <c r="AU443" s="10">
        <v>0.87619614434758242</v>
      </c>
      <c r="AV443" s="10">
        <v>0.83943434659959715</v>
      </c>
      <c r="AW443" s="10">
        <v>0.87783852289746045</v>
      </c>
      <c r="AX443" s="10">
        <v>0.88150346701790805</v>
      </c>
      <c r="AY443" s="10">
        <v>0.89627636092195784</v>
      </c>
      <c r="AZ443" s="10">
        <v>-0.055056654588844234</v>
      </c>
      <c r="BA443" s="10">
        <v>0.086367568955433072</v>
      </c>
      <c r="BB443" s="10">
        <v>-0.14156802589068973</v>
      </c>
      <c r="BC443" s="10">
        <v>0.086511371301845497</v>
      </c>
      <c r="BD443" s="10">
        <v>-0.53243114520805612</v>
      </c>
      <c r="BE443" s="10">
        <v>0</v>
      </c>
      <c r="BF443" s="10">
        <v>-0.093049863914203113</v>
      </c>
      <c r="BG443" s="10">
        <v>-0.047065701947047844</v>
      </c>
    </row>
    <row r="444" x14ac:dyDescent="0.3">
      <c r="A444" s="36">
        <v>35.25</v>
      </c>
      <c r="B444" s="36">
        <v>35.5</v>
      </c>
      <c r="C444" s="37">
        <v>302</v>
      </c>
      <c r="D444" s="2">
        <v>13785173.16</v>
      </c>
      <c r="E444" s="2">
        <v>14395133.16</v>
      </c>
      <c r="F444" s="2">
        <v>12543396.16</v>
      </c>
      <c r="G444" s="2">
        <v>14397059.76</v>
      </c>
      <c r="H444" s="2">
        <v>6419036</v>
      </c>
      <c r="I444" s="2">
        <v>13155282.76</v>
      </c>
      <c r="J444" s="2">
        <v>11927183.825335</v>
      </c>
      <c r="K444" s="2">
        <v>12420899.219554391</v>
      </c>
      <c r="L444" s="10">
        <v>68309.444862306496</v>
      </c>
      <c r="M444" s="10">
        <v>71331.969752245015</v>
      </c>
      <c r="N444" s="10">
        <v>62156.08744501161</v>
      </c>
      <c r="O444" s="10">
        <v>71341.516601961324</v>
      </c>
      <c r="P444" s="10">
        <v>31808.144926571269</v>
      </c>
      <c r="Q444" s="10">
        <v>65188.159184666431</v>
      </c>
      <c r="R444" s="10">
        <v>59102.580462566722</v>
      </c>
      <c r="S444" s="10">
        <v>61549.080343827649</v>
      </c>
      <c r="T444" s="10">
        <v>7479.7466956049921</v>
      </c>
      <c r="U444" s="10">
        <v>7810.7070862723822</v>
      </c>
      <c r="V444" s="10">
        <v>6805.9664460119366</v>
      </c>
      <c r="W444" s="10">
        <v>7811.7524470971248</v>
      </c>
      <c r="X444" s="10">
        <v>3482.927835051546</v>
      </c>
      <c r="Y444" s="10">
        <v>7137.9721975040693</v>
      </c>
      <c r="Z444" s="10">
        <v>6471.6135785865454</v>
      </c>
      <c r="AA444" s="10">
        <v>6739.5003904256064</v>
      </c>
      <c r="AB444" s="10">
        <v>37.064267423931902</v>
      </c>
      <c r="AC444" s="10">
        <v>38.704270077181228</v>
      </c>
      <c r="AD444" s="10">
        <v>33.725495086821283</v>
      </c>
      <c r="AE444" s="10">
        <v>38.709450136712597</v>
      </c>
      <c r="AF444" s="10">
        <v>17.258895782187341</v>
      </c>
      <c r="AG444" s="10">
        <v>35.370677799601971</v>
      </c>
      <c r="AH444" s="10">
        <v>32.068681748544073</v>
      </c>
      <c r="AI444" s="10">
        <v>33.396136920145217</v>
      </c>
      <c r="AJ444" s="10">
        <v>0.0011302745059866897</v>
      </c>
      <c r="AK444" s="10">
        <v>0.001142811919034739</v>
      </c>
      <c r="AL444" s="10">
        <v>0.0010749580742780295</v>
      </c>
      <c r="AM444" s="10">
        <v>0.001130993701115517</v>
      </c>
      <c r="AN444" s="10">
        <v>0.0024270251642144456</v>
      </c>
      <c r="AO444" s="10">
        <v>0.0010781258480839578</v>
      </c>
      <c r="AP444" s="10">
        <v>0.001056628500295846</v>
      </c>
      <c r="AQ444" s="10">
        <v>0.0009383099337633529</v>
      </c>
      <c r="AR444" s="10">
        <v>0.88242699251619072</v>
      </c>
      <c r="AS444" s="10">
        <v>0.8760519367165942</v>
      </c>
      <c r="AT444" s="10">
        <v>0.88431972211081344</v>
      </c>
      <c r="AU444" s="10">
        <v>0.87732713804869789</v>
      </c>
      <c r="AV444" s="10">
        <v>0.84186137176381159</v>
      </c>
      <c r="AW444" s="10">
        <v>0.87891664874554443</v>
      </c>
      <c r="AX444" s="10">
        <v>0.88256009551820391</v>
      </c>
      <c r="AY444" s="10">
        <v>0.89721467085572115</v>
      </c>
      <c r="AZ444" s="10">
        <v>0.047881175303601031</v>
      </c>
      <c r="BA444" s="10">
        <v>0.094247339461975832</v>
      </c>
      <c r="BB444" s="10">
        <v>-0.046512614830333088</v>
      </c>
      <c r="BC444" s="10">
        <v>0.094393790133934008</v>
      </c>
      <c r="BD444" s="10">
        <v>-0.51205640219929416</v>
      </c>
      <c r="BE444" s="10">
        <v>-1.1102230246251565e-16</v>
      </c>
      <c r="BF444" s="10">
        <v>-0.093354050769563268</v>
      </c>
      <c r="BG444" s="10">
        <v>-0.055824230755311399</v>
      </c>
    </row>
    <row r="445" x14ac:dyDescent="0.3">
      <c r="A445" s="36">
        <v>35.5</v>
      </c>
      <c r="B445" s="36">
        <v>35.75</v>
      </c>
      <c r="C445" s="37">
        <v>303</v>
      </c>
      <c r="D445" s="2">
        <v>27491794.079999998</v>
      </c>
      <c r="E445" s="2">
        <v>27491794.079999998</v>
      </c>
      <c r="F445" s="2">
        <v>26413774.690000001</v>
      </c>
      <c r="G445" s="2">
        <v>27491794.079999998</v>
      </c>
      <c r="H445" s="2">
        <v>6101578.5000000009</v>
      </c>
      <c r="I445" s="2">
        <v>26413774.690000001</v>
      </c>
      <c r="J445" s="2">
        <v>23716279.58510809</v>
      </c>
      <c r="K445" s="2">
        <v>24395461.381712291</v>
      </c>
      <c r="L445" s="10">
        <v>136229.64108443921</v>
      </c>
      <c r="M445" s="10">
        <v>136229.64108443921</v>
      </c>
      <c r="N445" s="10">
        <v>130887.7490946179</v>
      </c>
      <c r="O445" s="10">
        <v>136229.64108443921</v>
      </c>
      <c r="P445" s="10">
        <v>30235.052928329311</v>
      </c>
      <c r="Q445" s="10">
        <v>130887.7490946179</v>
      </c>
      <c r="R445" s="10">
        <v>117520.895374664</v>
      </c>
      <c r="S445" s="10">
        <v>120886.43391002589</v>
      </c>
      <c r="T445" s="10">
        <v>7488.9114900572058</v>
      </c>
      <c r="U445" s="10">
        <v>7488.9114900572058</v>
      </c>
      <c r="V445" s="10">
        <v>7195.2532525197494</v>
      </c>
      <c r="W445" s="10">
        <v>7488.9114900572058</v>
      </c>
      <c r="X445" s="10">
        <v>1662.102560610188</v>
      </c>
      <c r="Y445" s="10">
        <v>7195.2532525197494</v>
      </c>
      <c r="Z445" s="10">
        <v>6460.4411836306426</v>
      </c>
      <c r="AA445" s="10">
        <v>6645.4539312754814</v>
      </c>
      <c r="AB445" s="10">
        <v>37.109681581160217</v>
      </c>
      <c r="AC445" s="10">
        <v>37.109681581160217</v>
      </c>
      <c r="AD445" s="10">
        <v>35.654521681998887</v>
      </c>
      <c r="AE445" s="10">
        <v>37.109681581160217</v>
      </c>
      <c r="AF445" s="10">
        <v>8.236189846997906</v>
      </c>
      <c r="AG445" s="10">
        <v>35.654521681998887</v>
      </c>
      <c r="AH445" s="10">
        <v>32.013319361117951</v>
      </c>
      <c r="AI445" s="10">
        <v>32.930110027247594</v>
      </c>
      <c r="AJ445" s="10">
        <v>0.0022541083533592554</v>
      </c>
      <c r="AK445" s="10">
        <v>0.0021825397237431789</v>
      </c>
      <c r="AL445" s="10">
        <v>0.0022636373764325208</v>
      </c>
      <c r="AM445" s="10">
        <v>0.0021596802718866302</v>
      </c>
      <c r="AN445" s="10">
        <v>0.0023069950941122363</v>
      </c>
      <c r="AO445" s="10">
        <v>0.0021647100832635261</v>
      </c>
      <c r="AP445" s="10">
        <v>0.0021010237871391161</v>
      </c>
      <c r="AQ445" s="10">
        <v>0.0018429023010801072</v>
      </c>
      <c r="AR445" s="10">
        <v>0.88468110086954999</v>
      </c>
      <c r="AS445" s="10">
        <v>0.87823447644033736</v>
      </c>
      <c r="AT445" s="10">
        <v>0.88658335948724598</v>
      </c>
      <c r="AU445" s="10">
        <v>0.87948681832058451</v>
      </c>
      <c r="AV445" s="10">
        <v>0.84416836685792385</v>
      </c>
      <c r="AW445" s="10">
        <v>0.881081358828808</v>
      </c>
      <c r="AX445" s="10">
        <v>0.88466111930534308</v>
      </c>
      <c r="AY445" s="10">
        <v>0.89905757315680124</v>
      </c>
      <c r="AZ445" s="10">
        <v>0.040812772981217327</v>
      </c>
      <c r="BA445" s="10">
        <v>0.040812772981217327</v>
      </c>
      <c r="BB445" s="10">
        <v>-1.1102230246251565e-16</v>
      </c>
      <c r="BC445" s="10">
        <v>0.040812772981217327</v>
      </c>
      <c r="BD445" s="10">
        <v>-0.76900013074201023</v>
      </c>
      <c r="BE445" s="10">
        <v>-1.1102230246251565e-16</v>
      </c>
      <c r="BF445" s="10">
        <v>-0.1021245594978577</v>
      </c>
      <c r="BG445" s="10">
        <v>-0.076411392615226115</v>
      </c>
    </row>
    <row r="446" x14ac:dyDescent="0.3">
      <c r="A446" s="36">
        <v>35.75</v>
      </c>
      <c r="B446" s="36">
        <v>36</v>
      </c>
      <c r="C446" s="37">
        <v>304</v>
      </c>
      <c r="D446" s="2">
        <v>4208944.5599999996</v>
      </c>
      <c r="E446" s="2">
        <v>4208944.5599999996</v>
      </c>
      <c r="F446" s="2">
        <v>3956149.0800000001</v>
      </c>
      <c r="G446" s="2">
        <v>4208944.5599999996</v>
      </c>
      <c r="H446" s="2">
        <v>1357431.6000000001</v>
      </c>
      <c r="I446" s="2">
        <v>3956149.0800000001</v>
      </c>
      <c r="J446" s="2">
        <v>3591409.2100511319</v>
      </c>
      <c r="K446" s="2">
        <v>3745820.8856147081</v>
      </c>
      <c r="L446" s="10">
        <v>20856.514677964689</v>
      </c>
      <c r="M446" s="10">
        <v>20856.514677964689</v>
      </c>
      <c r="N446" s="10">
        <v>19603.841338132639</v>
      </c>
      <c r="O446" s="10">
        <v>20856.514677964689</v>
      </c>
      <c r="P446" s="10">
        <v>6726.4587799020783</v>
      </c>
      <c r="Q446" s="10">
        <v>19603.841338132639</v>
      </c>
      <c r="R446" s="10">
        <v>17796.45177935273</v>
      </c>
      <c r="S446" s="10">
        <v>18561.605449573759</v>
      </c>
      <c r="T446" s="10">
        <v>7694.5970018281532</v>
      </c>
      <c r="U446" s="10">
        <v>7694.5970018281532</v>
      </c>
      <c r="V446" s="10">
        <v>7232.4480438756846</v>
      </c>
      <c r="W446" s="10">
        <v>7694.5970018281532</v>
      </c>
      <c r="X446" s="10">
        <v>2481.5934186471659</v>
      </c>
      <c r="Y446" s="10">
        <v>7232.4480438756846</v>
      </c>
      <c r="Z446" s="10">
        <v>6565.6475503677011</v>
      </c>
      <c r="AA446" s="10">
        <v>6847.9358055113489</v>
      </c>
      <c r="AB446" s="10">
        <v>38.128911659898883</v>
      </c>
      <c r="AC446" s="10">
        <v>38.128911659898883</v>
      </c>
      <c r="AD446" s="10">
        <v>35.838832428030422</v>
      </c>
      <c r="AE446" s="10">
        <v>38.128911659898883</v>
      </c>
      <c r="AF446" s="10">
        <v>12.296999597627201</v>
      </c>
      <c r="AG446" s="10">
        <v>35.838832428030422</v>
      </c>
      <c r="AH446" s="10">
        <v>32.534646762984892</v>
      </c>
      <c r="AI446" s="10">
        <v>33.93346517289536</v>
      </c>
      <c r="AJ446" s="10">
        <v>0.00034509996197097935</v>
      </c>
      <c r="AK446" s="10">
        <v>0.00033414293263296386</v>
      </c>
      <c r="AL446" s="10">
        <v>0.00033903851415895944</v>
      </c>
      <c r="AM446" s="10">
        <v>0.00033064319139176939</v>
      </c>
      <c r="AN446" s="10">
        <v>0.0005132422768621142</v>
      </c>
      <c r="AO446" s="10">
        <v>0.00032422158153760347</v>
      </c>
      <c r="AP446" s="10">
        <v>0.00031816272668694552</v>
      </c>
      <c r="AQ446" s="10">
        <v>0.00028296992713194359</v>
      </c>
      <c r="AR446" s="10">
        <v>0.88502620083152095</v>
      </c>
      <c r="AS446" s="10">
        <v>0.87856861937297037</v>
      </c>
      <c r="AT446" s="10">
        <v>0.88692239800140493</v>
      </c>
      <c r="AU446" s="10">
        <v>0.87981746151197626</v>
      </c>
      <c r="AV446" s="10">
        <v>0.84468160913478596</v>
      </c>
      <c r="AW446" s="10">
        <v>0.88140558041034556</v>
      </c>
      <c r="AX446" s="10">
        <v>0.88497928203203002</v>
      </c>
      <c r="AY446" s="10">
        <v>0.89934054308393319</v>
      </c>
      <c r="AZ446" s="10">
        <v>0.063899381668397481</v>
      </c>
      <c r="BA446" s="10">
        <v>0.063899381668397481</v>
      </c>
      <c r="BB446" s="10">
        <v>0</v>
      </c>
      <c r="BC446" s="10">
        <v>0.063899381668397481</v>
      </c>
      <c r="BD446" s="10">
        <v>-0.6568805743791637</v>
      </c>
      <c r="BE446" s="10">
        <v>0</v>
      </c>
      <c r="BF446" s="10">
        <v>-0.092195683876722945</v>
      </c>
      <c r="BG446" s="10">
        <v>-0.053164880830348316</v>
      </c>
    </row>
    <row r="447" x14ac:dyDescent="0.3">
      <c r="A447" s="36">
        <v>36</v>
      </c>
      <c r="B447" s="36">
        <v>36.25</v>
      </c>
      <c r="C447" s="37">
        <v>305</v>
      </c>
      <c r="D447" s="2">
        <v>10559756.880000001</v>
      </c>
      <c r="E447" s="2">
        <v>10559756.880000001</v>
      </c>
      <c r="F447" s="2">
        <v>9521251.5600000005</v>
      </c>
      <c r="G447" s="2">
        <v>10564047.720000001</v>
      </c>
      <c r="H447" s="2">
        <v>5378471.2000000002</v>
      </c>
      <c r="I447" s="2">
        <v>9525542.3999999985</v>
      </c>
      <c r="J447" s="2">
        <v>8507158.6489740442</v>
      </c>
      <c r="K447" s="2">
        <v>9028818.688843729</v>
      </c>
      <c r="L447" s="10">
        <v>52326.591910124509</v>
      </c>
      <c r="M447" s="10">
        <v>52326.591910124509</v>
      </c>
      <c r="N447" s="10">
        <v>47180.503350163912</v>
      </c>
      <c r="O447" s="10">
        <v>52347.854239947359</v>
      </c>
      <c r="P447" s="10">
        <v>26651.851058786659</v>
      </c>
      <c r="Q447" s="10">
        <v>47201.765679986747</v>
      </c>
      <c r="R447" s="10">
        <v>42155.385204242601</v>
      </c>
      <c r="S447" s="10">
        <v>44740.358734625654</v>
      </c>
      <c r="T447" s="10">
        <v>8079.3855241009942</v>
      </c>
      <c r="U447" s="10">
        <v>8079.3855241009942</v>
      </c>
      <c r="V447" s="10">
        <v>7284.8137413925024</v>
      </c>
      <c r="W447" s="10">
        <v>8082.6684927314454</v>
      </c>
      <c r="X447" s="10">
        <v>4115.1271614384086</v>
      </c>
      <c r="Y447" s="10">
        <v>7288.0967100229518</v>
      </c>
      <c r="Z447" s="10">
        <v>6508.9201598883274</v>
      </c>
      <c r="AA447" s="10">
        <v>6908.0479639202213</v>
      </c>
      <c r="AB447" s="10">
        <v>40.035647980202377</v>
      </c>
      <c r="AC447" s="10">
        <v>40.035647980202377</v>
      </c>
      <c r="AD447" s="10">
        <v>36.098319319176667</v>
      </c>
      <c r="AE447" s="10">
        <v>40.05191602138283</v>
      </c>
      <c r="AF447" s="10">
        <v>20.39162284528436</v>
      </c>
      <c r="AG447" s="10">
        <v>36.11458736035712</v>
      </c>
      <c r="AH447" s="10">
        <v>32.253546445480183</v>
      </c>
      <c r="AI447" s="10">
        <v>34.231337975995139</v>
      </c>
      <c r="AJ447" s="10">
        <v>0.00086581603671937845</v>
      </c>
      <c r="AK447" s="10">
        <v>0.00083832611275219964</v>
      </c>
      <c r="AL447" s="10">
        <v>0.00081596292671460061</v>
      </c>
      <c r="AM447" s="10">
        <v>0.0008298827419470086</v>
      </c>
      <c r="AN447" s="10">
        <v>0.0020335896149207867</v>
      </c>
      <c r="AO447" s="10">
        <v>0.00078065471231723621</v>
      </c>
      <c r="AP447" s="10">
        <v>0.00075364867488254784</v>
      </c>
      <c r="AQ447" s="10">
        <v>0.00068206255570876578</v>
      </c>
      <c r="AR447" s="10">
        <v>0.88589201686824037</v>
      </c>
      <c r="AS447" s="10">
        <v>0.87940694548572262</v>
      </c>
      <c r="AT447" s="10">
        <v>0.88773836092811953</v>
      </c>
      <c r="AU447" s="10">
        <v>0.88064734425392333</v>
      </c>
      <c r="AV447" s="10">
        <v>0.8467151987497068</v>
      </c>
      <c r="AW447" s="10">
        <v>0.88218623512266281</v>
      </c>
      <c r="AX447" s="10">
        <v>0.88573293070691261</v>
      </c>
      <c r="AY447" s="10">
        <v>0.90002260563964198</v>
      </c>
      <c r="AZ447" s="10">
        <v>0.10857276536819604</v>
      </c>
      <c r="BA447" s="10">
        <v>0.10857276536819604</v>
      </c>
      <c r="BB447" s="10">
        <v>-0.00045045623858619432</v>
      </c>
      <c r="BC447" s="10">
        <v>0.10902322160678257</v>
      </c>
      <c r="BD447" s="10">
        <v>-0.43536326078397369</v>
      </c>
      <c r="BE447" s="10">
        <v>0</v>
      </c>
      <c r="BF447" s="10">
        <v>-0.1069108412163442</v>
      </c>
      <c r="BG447" s="10">
        <v>-0.052146501511165289</v>
      </c>
    </row>
    <row r="448" x14ac:dyDescent="0.3">
      <c r="A448" s="36">
        <v>36.25</v>
      </c>
      <c r="B448" s="36">
        <v>36.5</v>
      </c>
      <c r="C448" s="37">
        <v>306</v>
      </c>
      <c r="D448" s="2">
        <v>8085688.4399999985</v>
      </c>
      <c r="E448" s="2">
        <v>8388088.4399999985</v>
      </c>
      <c r="F448" s="2">
        <v>7689259.4899999993</v>
      </c>
      <c r="G448" s="2">
        <v>8396894.8200000003</v>
      </c>
      <c r="H448" s="2">
        <v>1938739.3</v>
      </c>
      <c r="I448" s="2">
        <v>8000465.8700000001</v>
      </c>
      <c r="J448" s="2">
        <v>7334658.6531177033</v>
      </c>
      <c r="K448" s="2">
        <v>7656126.8626310378</v>
      </c>
      <c r="L448" s="10">
        <v>40066.88071707682</v>
      </c>
      <c r="M448" s="10">
        <v>41565.358529912759</v>
      </c>
      <c r="N448" s="10">
        <v>38102.462774150743</v>
      </c>
      <c r="O448" s="10">
        <v>41608.996641822152</v>
      </c>
      <c r="P448" s="10">
        <v>9607.0033926027718</v>
      </c>
      <c r="Q448" s="10">
        <v>39644.578698896083</v>
      </c>
      <c r="R448" s="10">
        <v>36345.315001395516</v>
      </c>
      <c r="S448" s="10">
        <v>37938.281203405531</v>
      </c>
      <c r="T448" s="10">
        <v>7424.8746005509638</v>
      </c>
      <c r="U448" s="10">
        <v>7702.5605509641864</v>
      </c>
      <c r="V448" s="10">
        <v>7060.8443434343426</v>
      </c>
      <c r="W448" s="10">
        <v>7710.6472176308544</v>
      </c>
      <c r="X448" s="10">
        <v>1780.293204775023</v>
      </c>
      <c r="Y448" s="10">
        <v>7346.6169605142331</v>
      </c>
      <c r="Z448" s="10">
        <v>6735.2237402366418</v>
      </c>
      <c r="AA448" s="10">
        <v>7030.4195249137174</v>
      </c>
      <c r="AB448" s="10">
        <v>36.7923606217418</v>
      </c>
      <c r="AC448" s="10">
        <v>38.168373305705011</v>
      </c>
      <c r="AD448" s="10">
        <v>34.988487395914348</v>
      </c>
      <c r="AE448" s="10">
        <v>38.208445033812808</v>
      </c>
      <c r="AF448" s="10">
        <v>8.8218580281017189</v>
      </c>
      <c r="AG448" s="10">
        <v>36.404571807985377</v>
      </c>
      <c r="AH448" s="10">
        <v>33.374944904862737</v>
      </c>
      <c r="AI448" s="10">
        <v>34.837723786414628</v>
      </c>
      <c r="AJ448" s="10">
        <v>0.00066296211161146466</v>
      </c>
      <c r="AK448" s="10">
        <v>0.00066592002592836782</v>
      </c>
      <c r="AL448" s="10">
        <v>0.0006589628094784229</v>
      </c>
      <c r="AM448" s="10">
        <v>0.00065963712790405987</v>
      </c>
      <c r="AN448" s="10">
        <v>0.00073303360005326338</v>
      </c>
      <c r="AO448" s="10">
        <v>0.00065566884486795401</v>
      </c>
      <c r="AP448" s="10">
        <v>0.00064977697051701421</v>
      </c>
      <c r="AQ448" s="10">
        <v>0.00057836552429711132</v>
      </c>
      <c r="AR448" s="10">
        <v>0.8865549789798518</v>
      </c>
      <c r="AS448" s="10">
        <v>0.88007286551165098</v>
      </c>
      <c r="AT448" s="10">
        <v>0.88839732373759794</v>
      </c>
      <c r="AU448" s="10">
        <v>0.88130698138182739</v>
      </c>
      <c r="AV448" s="10">
        <v>0.84744823234976008</v>
      </c>
      <c r="AW448" s="10">
        <v>0.88284190396753082</v>
      </c>
      <c r="AX448" s="10">
        <v>0.88638270767742966</v>
      </c>
      <c r="AY448" s="10">
        <v>0.90060097116393911</v>
      </c>
      <c r="AZ448" s="10">
        <v>0.01065220093239394</v>
      </c>
      <c r="BA448" s="10">
        <v>0.048449999824822676</v>
      </c>
      <c r="BB448" s="10">
        <v>-0.0388985322925951</v>
      </c>
      <c r="BC448" s="10">
        <v>0.049550733224989152</v>
      </c>
      <c r="BD448" s="10">
        <v>-0.75767169918568755</v>
      </c>
      <c r="BE448" s="10">
        <v>0</v>
      </c>
      <c r="BF448" s="10">
        <v>-0.083221055836126712</v>
      </c>
      <c r="BG448" s="10">
        <v>-0.043039869548116894</v>
      </c>
    </row>
    <row r="449" x14ac:dyDescent="0.3">
      <c r="A449" s="36">
        <v>36.5</v>
      </c>
      <c r="B449" s="36">
        <v>36.75</v>
      </c>
      <c r="C449" s="37">
        <v>307</v>
      </c>
      <c r="D449" s="2">
        <v>11247640.92</v>
      </c>
      <c r="E449" s="2">
        <v>11503240.92</v>
      </c>
      <c r="F449" s="2">
        <v>9733896.870000001</v>
      </c>
      <c r="G449" s="2">
        <v>11503240.92</v>
      </c>
      <c r="H449" s="2">
        <v>7744986.9000000004</v>
      </c>
      <c r="I449" s="2">
        <v>9989496.870000001</v>
      </c>
      <c r="J449" s="2">
        <v>8684542.5706431195</v>
      </c>
      <c r="K449" s="2">
        <v>9094595.8652298227</v>
      </c>
      <c r="L449" s="10">
        <v>55735.252530970909</v>
      </c>
      <c r="M449" s="10">
        <v>57001.823063248907</v>
      </c>
      <c r="N449" s="10">
        <v>48234.221204127607</v>
      </c>
      <c r="O449" s="10">
        <v>57001.823063248907</v>
      </c>
      <c r="P449" s="10">
        <v>38378.607904613084</v>
      </c>
      <c r="Q449" s="10">
        <v>49500.791736405597</v>
      </c>
      <c r="R449" s="10">
        <v>43034.372872810512</v>
      </c>
      <c r="S449" s="10">
        <v>45066.303309379473</v>
      </c>
      <c r="T449" s="10">
        <v>8319.2610355029592</v>
      </c>
      <c r="U449" s="10">
        <v>8508.3142899408285</v>
      </c>
      <c r="V449" s="10">
        <v>7199.6278624260367</v>
      </c>
      <c r="W449" s="10">
        <v>8508.3142899408285</v>
      </c>
      <c r="X449" s="10">
        <v>5728.5406065088764</v>
      </c>
      <c r="Y449" s="10">
        <v>7388.681116863906</v>
      </c>
      <c r="Z449" s="10">
        <v>6423.478232724201</v>
      </c>
      <c r="AA449" s="10">
        <v>6726.7720896670289</v>
      </c>
      <c r="AB449" s="10">
        <v>41.22429920929801</v>
      </c>
      <c r="AC449" s="10">
        <v>42.16111173317227</v>
      </c>
      <c r="AD449" s="10">
        <v>35.676199115479001</v>
      </c>
      <c r="AE449" s="10">
        <v>42.16111173317227</v>
      </c>
      <c r="AF449" s="10">
        <v>28.386544308145769</v>
      </c>
      <c r="AG449" s="10">
        <v>36.613011639353253</v>
      </c>
      <c r="AH449" s="10">
        <v>31.830157450303631</v>
      </c>
      <c r="AI449" s="10">
        <v>33.333064577943397</v>
      </c>
      <c r="AJ449" s="10">
        <v>0.00092221705428099801</v>
      </c>
      <c r="AK449" s="10">
        <v>0.00091322815043026219</v>
      </c>
      <c r="AL449" s="10">
        <v>0.00083418644369724973</v>
      </c>
      <c r="AM449" s="10">
        <v>0.00090366319511160143</v>
      </c>
      <c r="AN449" s="10">
        <v>0.0029283646489615001</v>
      </c>
      <c r="AO449" s="10">
        <v>0.00081867755953128542</v>
      </c>
      <c r="AP449" s="10">
        <v>0.00076936310587267522</v>
      </c>
      <c r="AQ449" s="10">
        <v>0.00068703155005667984</v>
      </c>
      <c r="AR449" s="10">
        <v>0.88747719603413278</v>
      </c>
      <c r="AS449" s="10">
        <v>0.88098609366208125</v>
      </c>
      <c r="AT449" s="10">
        <v>0.8892315101812952</v>
      </c>
      <c r="AU449" s="10">
        <v>0.88221064457693898</v>
      </c>
      <c r="AV449" s="10">
        <v>0.85037659699872159</v>
      </c>
      <c r="AW449" s="10">
        <v>0.88366058152706206</v>
      </c>
      <c r="AX449" s="10">
        <v>0.88715207078330238</v>
      </c>
      <c r="AY449" s="10">
        <v>0.90128800271399578</v>
      </c>
      <c r="AZ449" s="10">
        <v>0.12594668844417978</v>
      </c>
      <c r="BA449" s="10">
        <v>0.15153356267080942</v>
      </c>
      <c r="BB449" s="10">
        <v>-0.02558687422662953</v>
      </c>
      <c r="BC449" s="10">
        <v>0.15153356267080942</v>
      </c>
      <c r="BD449" s="10">
        <v>-0.22468698866512582</v>
      </c>
      <c r="BE449" s="10">
        <v>0</v>
      </c>
      <c r="BF449" s="10">
        <v>-0.13063263509054801</v>
      </c>
      <c r="BG449" s="10">
        <v>-0.089584191918384182</v>
      </c>
    </row>
    <row r="450" x14ac:dyDescent="0.3">
      <c r="A450" s="36">
        <v>36.75</v>
      </c>
      <c r="B450" s="36">
        <v>37</v>
      </c>
      <c r="C450" s="37">
        <v>308</v>
      </c>
      <c r="D450" s="2">
        <v>12535941.48</v>
      </c>
      <c r="E450" s="2">
        <v>13353501.48</v>
      </c>
      <c r="F450" s="2">
        <v>11342739.76</v>
      </c>
      <c r="G450" s="2">
        <v>13353501.48</v>
      </c>
      <c r="H450" s="2">
        <v>6014476.5999999996</v>
      </c>
      <c r="I450" s="2">
        <v>12160299.76</v>
      </c>
      <c r="J450" s="2">
        <v>10771013.59701735</v>
      </c>
      <c r="K450" s="2">
        <v>11220785.073727051</v>
      </c>
      <c r="L450" s="10">
        <v>62119.147390177633</v>
      </c>
      <c r="M450" s="10">
        <v>66170.389191309077</v>
      </c>
      <c r="N450" s="10">
        <v>56206.494269616524</v>
      </c>
      <c r="O450" s="10">
        <v>66170.389191309077</v>
      </c>
      <c r="P450" s="10">
        <v>29803.4382966962</v>
      </c>
      <c r="Q450" s="10">
        <v>60257.736070747967</v>
      </c>
      <c r="R450" s="10">
        <v>53373.428891814532</v>
      </c>
      <c r="S450" s="10">
        <v>55602.174191734986</v>
      </c>
      <c r="T450" s="10">
        <v>7671.9348102815165</v>
      </c>
      <c r="U450" s="10">
        <v>8172.2775275397789</v>
      </c>
      <c r="V450" s="10">
        <v>6941.701199510404</v>
      </c>
      <c r="W450" s="10">
        <v>8172.2775275397789</v>
      </c>
      <c r="X450" s="10">
        <v>3680.830232558139</v>
      </c>
      <c r="Y450" s="10">
        <v>7442.0439167686654</v>
      </c>
      <c r="Z450" s="10">
        <v>6591.8075869139238</v>
      </c>
      <c r="AA450" s="10">
        <v>6867.0655285967277</v>
      </c>
      <c r="AB450" s="10">
        <v>38.016614069876162</v>
      </c>
      <c r="AC450" s="10">
        <v>40.495954217447412</v>
      </c>
      <c r="AD450" s="10">
        <v>34.398099308210853</v>
      </c>
      <c r="AE450" s="10">
        <v>40.495954217447412</v>
      </c>
      <c r="AF450" s="10">
        <v>18.23955832111151</v>
      </c>
      <c r="AG450" s="10">
        <v>36.87743945578211</v>
      </c>
      <c r="AH450" s="10">
        <v>32.664277167573147</v>
      </c>
      <c r="AI450" s="10">
        <v>34.028258379274767</v>
      </c>
      <c r="AJ450" s="10">
        <v>0.0010278474487719132</v>
      </c>
      <c r="AK450" s="10">
        <v>0.001060118060914973</v>
      </c>
      <c r="AL450" s="10">
        <v>0.00097206287148363785</v>
      </c>
      <c r="AM450" s="10">
        <v>0.0010490146122527962</v>
      </c>
      <c r="AN450" s="10">
        <v>0.0022740620332677586</v>
      </c>
      <c r="AO450" s="10">
        <v>0.0009965831773353041</v>
      </c>
      <c r="AP450" s="10">
        <v>0.00095420344905792966</v>
      </c>
      <c r="AQ450" s="10">
        <v>0.00084764990949498813</v>
      </c>
      <c r="AR450" s="10">
        <v>0.88850504348290471</v>
      </c>
      <c r="AS450" s="10">
        <v>0.88204621172299624</v>
      </c>
      <c r="AT450" s="10">
        <v>0.89020357305277886</v>
      </c>
      <c r="AU450" s="10">
        <v>0.8832596591891918</v>
      </c>
      <c r="AV450" s="10">
        <v>0.85265065903198933</v>
      </c>
      <c r="AW450" s="10">
        <v>0.88465716470439737</v>
      </c>
      <c r="AX450" s="10">
        <v>0.88810627423236033</v>
      </c>
      <c r="AY450" s="10">
        <v>0.90213565262349082</v>
      </c>
      <c r="AZ450" s="10">
        <v>0.030890827316250258</v>
      </c>
      <c r="BA450" s="10">
        <v>0.098122722593147582</v>
      </c>
      <c r="BB450" s="10">
        <v>-0.067231895276897435</v>
      </c>
      <c r="BC450" s="10">
        <v>0.098122722593147582</v>
      </c>
      <c r="BD450" s="10">
        <v>-0.50540063002525859</v>
      </c>
      <c r="BE450" s="10">
        <v>-1.1102230246251565e-16</v>
      </c>
      <c r="BF450" s="10">
        <v>-0.11424769046833516</v>
      </c>
      <c r="BG450" s="10">
        <v>-0.077260816329822957</v>
      </c>
    </row>
    <row r="451" x14ac:dyDescent="0.3">
      <c r="A451" s="36">
        <v>37</v>
      </c>
      <c r="B451" s="36">
        <v>37.25</v>
      </c>
      <c r="C451" s="37">
        <v>309</v>
      </c>
      <c r="D451" s="2">
        <v>7085521.6799999997</v>
      </c>
      <c r="E451" s="2">
        <v>7085521.6799999997</v>
      </c>
      <c r="F451" s="2">
        <v>6265521.6899999985</v>
      </c>
      <c r="G451" s="2">
        <v>7085521.6799999997</v>
      </c>
      <c r="H451" s="2">
        <v>4338171.9000000004</v>
      </c>
      <c r="I451" s="2">
        <v>6265521.6899999985</v>
      </c>
      <c r="J451" s="2">
        <v>5676496.7956707524</v>
      </c>
      <c r="K451" s="2">
        <v>5924183.9568586033</v>
      </c>
      <c r="L451" s="10">
        <v>35110.770601349293</v>
      </c>
      <c r="M451" s="10">
        <v>35110.770601349293</v>
      </c>
      <c r="N451" s="10">
        <v>31047.43795736551</v>
      </c>
      <c r="O451" s="10">
        <v>35110.770601349293</v>
      </c>
      <c r="P451" s="10">
        <v>21496.87281884368</v>
      </c>
      <c r="Q451" s="10">
        <v>31047.43795736551</v>
      </c>
      <c r="R451" s="10">
        <v>28128.652456835061</v>
      </c>
      <c r="S451" s="10">
        <v>29356.012627351971</v>
      </c>
      <c r="T451" s="10">
        <v>8485.6547065868253</v>
      </c>
      <c r="U451" s="10">
        <v>8485.6547065868253</v>
      </c>
      <c r="V451" s="10">
        <v>7503.6187904191611</v>
      </c>
      <c r="W451" s="10">
        <v>8485.6547065868253</v>
      </c>
      <c r="X451" s="10">
        <v>5195.4154491017971</v>
      </c>
      <c r="Y451" s="10">
        <v>7503.6187904191611</v>
      </c>
      <c r="Z451" s="10">
        <v>6798.1997552943139</v>
      </c>
      <c r="AA451" s="10">
        <v>7094.8310860582078</v>
      </c>
      <c r="AB451" s="10">
        <v>42.048827067484183</v>
      </c>
      <c r="AC451" s="10">
        <v>42.048827067484183</v>
      </c>
      <c r="AD451" s="10">
        <v>37.182560427982651</v>
      </c>
      <c r="AE451" s="10">
        <v>42.048827067484183</v>
      </c>
      <c r="AF451" s="10">
        <v>25.744757866878661</v>
      </c>
      <c r="AG451" s="10">
        <v>37.182560427982651</v>
      </c>
      <c r="AH451" s="10">
        <v>33.687008930341378</v>
      </c>
      <c r="AI451" s="10">
        <v>35.156901350122119</v>
      </c>
      <c r="AJ451" s="10">
        <v>0.00058095639594562631</v>
      </c>
      <c r="AK451" s="10">
        <v>0.00056251085269453987</v>
      </c>
      <c r="AL451" s="10">
        <v>0.00053694972592092818</v>
      </c>
      <c r="AM451" s="10">
        <v>0.00055661923495394568</v>
      </c>
      <c r="AN451" s="10">
        <v>0.0016402544506664233</v>
      </c>
      <c r="AO451" s="10">
        <v>0.0005134835190512987</v>
      </c>
      <c r="AP451" s="10">
        <v>0.00050288051093865806</v>
      </c>
      <c r="AQ451" s="10">
        <v>0.00044752964804760224</v>
      </c>
      <c r="AR451" s="10">
        <v>0.88908599987885029</v>
      </c>
      <c r="AS451" s="10">
        <v>0.88260872257569079</v>
      </c>
      <c r="AT451" s="10">
        <v>0.89074052277869975</v>
      </c>
      <c r="AU451" s="10">
        <v>0.88381627842414578</v>
      </c>
      <c r="AV451" s="10">
        <v>0.85429091348265573</v>
      </c>
      <c r="AW451" s="10">
        <v>0.88517064822344871</v>
      </c>
      <c r="AX451" s="10">
        <v>0.88860915474329893</v>
      </c>
      <c r="AY451" s="10">
        <v>0.90258318227153844</v>
      </c>
      <c r="AZ451" s="10">
        <v>0.13087497427528683</v>
      </c>
      <c r="BA451" s="10">
        <v>0.13087497427528683</v>
      </c>
      <c r="BB451" s="10">
        <v>0</v>
      </c>
      <c r="BC451" s="10">
        <v>0.13087497427528683</v>
      </c>
      <c r="BD451" s="10">
        <v>-0.30761202105103536</v>
      </c>
      <c r="BE451" s="10">
        <v>0</v>
      </c>
      <c r="BF451" s="10">
        <v>-0.094010510771888489</v>
      </c>
      <c r="BG451" s="10">
        <v>-0.054478740962014771</v>
      </c>
    </row>
    <row r="452" x14ac:dyDescent="0.3">
      <c r="A452" s="36">
        <v>37.25</v>
      </c>
      <c r="B452" s="36">
        <v>37.5</v>
      </c>
      <c r="C452" s="37">
        <v>310</v>
      </c>
      <c r="D452" s="2">
        <v>21510301.32</v>
      </c>
      <c r="E452" s="2">
        <v>24176581.32</v>
      </c>
      <c r="F452" s="2">
        <v>21266492.050000001</v>
      </c>
      <c r="G452" s="2">
        <v>24176581.32</v>
      </c>
      <c r="H452" s="2">
        <v>1172006</v>
      </c>
      <c r="I452" s="2">
        <v>23932772.050000001</v>
      </c>
      <c r="J452" s="2">
        <v>21613729.618825011</v>
      </c>
      <c r="K452" s="2">
        <v>22164699.349827591</v>
      </c>
      <c r="L452" s="10">
        <v>106589.6470748532</v>
      </c>
      <c r="M452" s="10">
        <v>119801.8210920761</v>
      </c>
      <c r="N452" s="10">
        <v>105381.5029556114</v>
      </c>
      <c r="O452" s="10">
        <v>119801.8210920761</v>
      </c>
      <c r="P452" s="10">
        <v>5807.622313196418</v>
      </c>
      <c r="Q452" s="10">
        <v>118593.6769728342</v>
      </c>
      <c r="R452" s="10">
        <v>107102.16364564899</v>
      </c>
      <c r="S452" s="10">
        <v>109832.3750128829</v>
      </c>
      <c r="T452" s="10">
        <v>6785.5840126182966</v>
      </c>
      <c r="U452" s="10">
        <v>7626.6818044164038</v>
      </c>
      <c r="V452" s="10">
        <v>6708.6725709779184</v>
      </c>
      <c r="W452" s="10">
        <v>7626.6818044164038</v>
      </c>
      <c r="X452" s="10">
        <v>369.71798107255518</v>
      </c>
      <c r="Y452" s="10">
        <v>7549.7703627760256</v>
      </c>
      <c r="Z452" s="10">
        <v>6818.2112362224016</v>
      </c>
      <c r="AA452" s="10">
        <v>6992.0187223430876</v>
      </c>
      <c r="AB452" s="10">
        <v>33.624494345379553</v>
      </c>
      <c r="AC452" s="10">
        <v>37.792372584251133</v>
      </c>
      <c r="AD452" s="10">
        <v>33.243376326691283</v>
      </c>
      <c r="AE452" s="10">
        <v>37.792372584251133</v>
      </c>
      <c r="AF452" s="10">
        <v>1.832057512049343</v>
      </c>
      <c r="AG452" s="10">
        <v>37.411254565562857</v>
      </c>
      <c r="AH452" s="10">
        <v>33.786171497050148</v>
      </c>
      <c r="AI452" s="10">
        <v>34.647436912581362</v>
      </c>
      <c r="AJ452" s="10">
        <v>0.0017636735437342771</v>
      </c>
      <c r="AK452" s="10">
        <v>0.0019193490596379188</v>
      </c>
      <c r="AL452" s="10">
        <v>0.0018225197585338023</v>
      </c>
      <c r="AM452" s="10">
        <v>0.0018992462102155694</v>
      </c>
      <c r="AN452" s="10">
        <v>0.00044313321417893838</v>
      </c>
      <c r="AO452" s="10">
        <v>0.0019613824069112059</v>
      </c>
      <c r="AP452" s="10">
        <v>0.0019147590116309402</v>
      </c>
      <c r="AQ452" s="10">
        <v>0.0016743842141541407</v>
      </c>
      <c r="AR452" s="10">
        <v>0.89084967342258459</v>
      </c>
      <c r="AS452" s="10">
        <v>0.88452807163532865</v>
      </c>
      <c r="AT452" s="10">
        <v>0.89256304253723351</v>
      </c>
      <c r="AU452" s="10">
        <v>0.88571552463436132</v>
      </c>
      <c r="AV452" s="10">
        <v>0.85473404669683473</v>
      </c>
      <c r="AW452" s="10">
        <v>0.88713203063035995</v>
      </c>
      <c r="AX452" s="10">
        <v>0.8905239137549299</v>
      </c>
      <c r="AY452" s="10">
        <v>0.90425756648569255</v>
      </c>
      <c r="AZ452" s="10">
        <v>-0.10121981377414246</v>
      </c>
      <c r="BA452" s="10">
        <v>0.010187255763378866</v>
      </c>
      <c r="BB452" s="10">
        <v>-0.11140706953752155</v>
      </c>
      <c r="BC452" s="10">
        <v>0.010187255763378866</v>
      </c>
      <c r="BD452" s="10">
        <v>-0.95102924151237211</v>
      </c>
      <c r="BE452" s="10">
        <v>-1.1102230246251565e-16</v>
      </c>
      <c r="BF452" s="10">
        <v>-0.096898195759775874</v>
      </c>
      <c r="BG452" s="10">
        <v>-0.073876636458099387</v>
      </c>
    </row>
    <row r="453" x14ac:dyDescent="0.3">
      <c r="A453" s="36">
        <v>37.5</v>
      </c>
      <c r="B453" s="36">
        <v>37.75</v>
      </c>
      <c r="C453" s="37">
        <v>311</v>
      </c>
      <c r="D453" s="2">
        <v>7899649.9199999999</v>
      </c>
      <c r="E453" s="2">
        <v>7899649.9199999999</v>
      </c>
      <c r="F453" s="2">
        <v>7257100.4800000004</v>
      </c>
      <c r="G453" s="2">
        <v>7899649.9199999999</v>
      </c>
      <c r="H453" s="2">
        <v>3300536</v>
      </c>
      <c r="I453" s="2">
        <v>7257100.4800000004</v>
      </c>
      <c r="J453" s="2">
        <v>6710716.6776522221</v>
      </c>
      <c r="K453" s="2">
        <v>7013860.7655351218</v>
      </c>
      <c r="L453" s="10">
        <v>39145.007057841263</v>
      </c>
      <c r="M453" s="10">
        <v>39145.007057841263</v>
      </c>
      <c r="N453" s="10">
        <v>35960.992244712434</v>
      </c>
      <c r="O453" s="10">
        <v>39145.007057841263</v>
      </c>
      <c r="P453" s="10">
        <v>16355.092481700651</v>
      </c>
      <c r="Q453" s="10">
        <v>35960.992244712434</v>
      </c>
      <c r="R453" s="10">
        <v>33253.505455323932</v>
      </c>
      <c r="S453" s="10">
        <v>34755.670434771397</v>
      </c>
      <c r="T453" s="10">
        <v>8254.5976175548585</v>
      </c>
      <c r="U453" s="10">
        <v>8254.5976175548585</v>
      </c>
      <c r="V453" s="10">
        <v>7583.1770950888194</v>
      </c>
      <c r="W453" s="10">
        <v>8254.5976175548585</v>
      </c>
      <c r="X453" s="10">
        <v>3448.8359456635321</v>
      </c>
      <c r="Y453" s="10">
        <v>7583.1770950888194</v>
      </c>
      <c r="Z453" s="10">
        <v>7012.2431323429701</v>
      </c>
      <c r="AA453" s="10">
        <v>7329.008114456763</v>
      </c>
      <c r="AB453" s="10">
        <v>40.903873623658583</v>
      </c>
      <c r="AC453" s="10">
        <v>40.903873623658583</v>
      </c>
      <c r="AD453" s="10">
        <v>37.576794404088218</v>
      </c>
      <c r="AE453" s="10">
        <v>40.903873623658583</v>
      </c>
      <c r="AF453" s="10">
        <v>17.08996079592545</v>
      </c>
      <c r="AG453" s="10">
        <v>37.576794404088218</v>
      </c>
      <c r="AH453" s="10">
        <v>34.747654603264287</v>
      </c>
      <c r="AI453" s="10">
        <v>36.317314978862477</v>
      </c>
      <c r="AJ453" s="10">
        <v>0.00064770843334083976</v>
      </c>
      <c r="AK453" s="10">
        <v>0.00062714349248699979</v>
      </c>
      <c r="AL453" s="10">
        <v>0.00062192716050060259</v>
      </c>
      <c r="AM453" s="10">
        <v>0.00062057492637216771</v>
      </c>
      <c r="AN453" s="10">
        <v>0.0012479263128288562</v>
      </c>
      <c r="AO453" s="10">
        <v>0.00059474720174167487</v>
      </c>
      <c r="AP453" s="10">
        <v>0.00059450198830307977</v>
      </c>
      <c r="AQ453" s="10">
        <v>0.00052984692283581259</v>
      </c>
      <c r="AR453" s="10">
        <v>0.89149738185592542</v>
      </c>
      <c r="AS453" s="10">
        <v>0.8851552151278157</v>
      </c>
      <c r="AT453" s="10">
        <v>0.89318496969773409</v>
      </c>
      <c r="AU453" s="10">
        <v>0.88633609956073345</v>
      </c>
      <c r="AV453" s="10">
        <v>0.85598197300966361</v>
      </c>
      <c r="AW453" s="10">
        <v>0.88772677783210163</v>
      </c>
      <c r="AX453" s="10">
        <v>0.89111841574323303</v>
      </c>
      <c r="AY453" s="10">
        <v>0.90478741340852842</v>
      </c>
      <c r="AZ453" s="10">
        <v>0.088540794187818461</v>
      </c>
      <c r="BA453" s="10">
        <v>0.088540794187818461</v>
      </c>
      <c r="BB453" s="10">
        <v>-1.1102230246251565e-16</v>
      </c>
      <c r="BC453" s="10">
        <v>0.088540794187818461</v>
      </c>
      <c r="BD453" s="10">
        <v>-0.54519907653256028</v>
      </c>
      <c r="BE453" s="10">
        <v>-1.1102230246251565e-16</v>
      </c>
      <c r="BF453" s="10">
        <v>-0.075289546266249174</v>
      </c>
      <c r="BG453" s="10">
        <v>-0.033517479210220191</v>
      </c>
    </row>
    <row r="454" x14ac:dyDescent="0.3">
      <c r="A454" s="36">
        <v>37.75</v>
      </c>
      <c r="B454" s="36">
        <v>38</v>
      </c>
      <c r="C454" s="37">
        <v>312</v>
      </c>
      <c r="D454" s="2">
        <v>31631053.440000001</v>
      </c>
      <c r="E454" s="2">
        <v>37662313.440000013</v>
      </c>
      <c r="F454" s="2">
        <v>31201044.280000001</v>
      </c>
      <c r="G454" s="2">
        <v>37662313.440000013</v>
      </c>
      <c r="H454" s="2">
        <v>2181801.2000000002</v>
      </c>
      <c r="I454" s="2">
        <v>37232304.280000001</v>
      </c>
      <c r="J454" s="2">
        <v>33275027.444801081</v>
      </c>
      <c r="K454" s="2">
        <v>34526161.008251809</v>
      </c>
      <c r="L454" s="10">
        <v>156740.84582165311</v>
      </c>
      <c r="M454" s="10">
        <v>186627.45062801841</v>
      </c>
      <c r="N454" s="10">
        <v>154610.02840903329</v>
      </c>
      <c r="O454" s="10">
        <v>186627.45062801841</v>
      </c>
      <c r="P454" s="10">
        <v>10811.444081411461</v>
      </c>
      <c r="Q454" s="10">
        <v>184496.63321539859</v>
      </c>
      <c r="R454" s="10">
        <v>164887.20353022931</v>
      </c>
      <c r="S454" s="10">
        <v>171086.92537455901</v>
      </c>
      <c r="T454" s="10">
        <v>6481.7732459016397</v>
      </c>
      <c r="U454" s="10">
        <v>7717.68718032787</v>
      </c>
      <c r="V454" s="10">
        <v>6393.6566147540989</v>
      </c>
      <c r="W454" s="10">
        <v>7717.68718032787</v>
      </c>
      <c r="X454" s="10">
        <v>447.09040983606559</v>
      </c>
      <c r="Y454" s="10">
        <v>7629.5705491803283</v>
      </c>
      <c r="Z454" s="10">
        <v>6818.6531649182534</v>
      </c>
      <c r="AA454" s="10">
        <v>7075.0329934942229</v>
      </c>
      <c r="AB454" s="10">
        <v>32.119025783125629</v>
      </c>
      <c r="AC454" s="10">
        <v>38.243330046725077</v>
      </c>
      <c r="AD454" s="10">
        <v>31.682382870703542</v>
      </c>
      <c r="AE454" s="10">
        <v>38.243330046725077</v>
      </c>
      <c r="AF454" s="10">
        <v>2.2154598527482499</v>
      </c>
      <c r="AG454" s="10">
        <v>37.806687134302997</v>
      </c>
      <c r="AH454" s="10">
        <v>33.78836137914535</v>
      </c>
      <c r="AI454" s="10">
        <v>35.058796183311259</v>
      </c>
      <c r="AJ454" s="10">
        <v>0.0025934946834381719</v>
      </c>
      <c r="AK454" s="10">
        <v>0.0029899647484507366</v>
      </c>
      <c r="AL454" s="10">
        <v>0.0026739021909910183</v>
      </c>
      <c r="AM454" s="10">
        <v>0.0029586485004684244</v>
      </c>
      <c r="AN454" s="10">
        <v>0.00082493483689969574</v>
      </c>
      <c r="AO454" s="10">
        <v>0.0030513300519885572</v>
      </c>
      <c r="AP454" s="10">
        <v>0.0029478326871780029</v>
      </c>
      <c r="AQ454" s="10">
        <v>0.0026082040660754878</v>
      </c>
      <c r="AR454" s="10">
        <v>0.89409087653936359</v>
      </c>
      <c r="AS454" s="10">
        <v>0.8881451798762664</v>
      </c>
      <c r="AT454" s="10">
        <v>0.89585887188872515</v>
      </c>
      <c r="AU454" s="10">
        <v>0.8892947480612019</v>
      </c>
      <c r="AV454" s="10">
        <v>0.85680690784656333</v>
      </c>
      <c r="AW454" s="10">
        <v>0.89077810788409018</v>
      </c>
      <c r="AX454" s="10">
        <v>0.89406624843041105</v>
      </c>
      <c r="AY454" s="10">
        <v>0.90739561747460395</v>
      </c>
      <c r="AZ454" s="10">
        <v>-0.1504406173165278</v>
      </c>
      <c r="BA454" s="10">
        <v>0.01154935662230816</v>
      </c>
      <c r="BB454" s="10">
        <v>-0.16198997393883574</v>
      </c>
      <c r="BC454" s="10">
        <v>0.01154935662230816</v>
      </c>
      <c r="BD454" s="10">
        <v>-0.9414003177565351</v>
      </c>
      <c r="BE454" s="10">
        <v>0</v>
      </c>
      <c r="BF454" s="10">
        <v>-0.10628611126076992</v>
      </c>
      <c r="BG454" s="10">
        <v>-0.072682669635407149</v>
      </c>
    </row>
    <row r="455" x14ac:dyDescent="0.3">
      <c r="A455" s="36">
        <v>38</v>
      </c>
      <c r="B455" s="36">
        <v>38.25</v>
      </c>
      <c r="C455" s="37">
        <v>313</v>
      </c>
      <c r="D455" s="2">
        <v>9543449.879999999</v>
      </c>
      <c r="E455" s="2">
        <v>9543449.879999999</v>
      </c>
      <c r="F455" s="2">
        <v>8598934.9199999999</v>
      </c>
      <c r="G455" s="2">
        <v>9545080.0800000001</v>
      </c>
      <c r="H455" s="2">
        <v>4752363.3999999994</v>
      </c>
      <c r="I455" s="2">
        <v>8600565.1199999992</v>
      </c>
      <c r="J455" s="2">
        <v>7704349.0969136395</v>
      </c>
      <c r="K455" s="2">
        <v>8098991.2333699064</v>
      </c>
      <c r="L455" s="10">
        <v>47290.502325039008</v>
      </c>
      <c r="M455" s="10">
        <v>47290.502325039008</v>
      </c>
      <c r="N455" s="10">
        <v>42610.162670767771</v>
      </c>
      <c r="O455" s="10">
        <v>47298.580428645117</v>
      </c>
      <c r="P455" s="10">
        <v>23549.309237544861</v>
      </c>
      <c r="Q455" s="10">
        <v>42618.240774373873</v>
      </c>
      <c r="R455" s="10">
        <v>38177.236058424904</v>
      </c>
      <c r="S455" s="10">
        <v>40132.79983319305</v>
      </c>
      <c r="T455" s="10">
        <v>8551.4783870967731</v>
      </c>
      <c r="U455" s="10">
        <v>8551.4783870967731</v>
      </c>
      <c r="V455" s="10">
        <v>7705.1388172043007</v>
      </c>
      <c r="W455" s="10">
        <v>8552.9391397849467</v>
      </c>
      <c r="X455" s="10">
        <v>4258.3901433691753</v>
      </c>
      <c r="Y455" s="10">
        <v>7706.5995698924726</v>
      </c>
      <c r="Z455" s="10">
        <v>6903.5386173061288</v>
      </c>
      <c r="AA455" s="10">
        <v>7257.1606033780527</v>
      </c>
      <c r="AB455" s="10">
        <v>42.375002083368287</v>
      </c>
      <c r="AC455" s="10">
        <v>42.375002083368287</v>
      </c>
      <c r="AD455" s="10">
        <v>38.181149346566102</v>
      </c>
      <c r="AE455" s="10">
        <v>42.382240527459778</v>
      </c>
      <c r="AF455" s="10">
        <v>21.101531574860989</v>
      </c>
      <c r="AG455" s="10">
        <v>38.188387790657593</v>
      </c>
      <c r="AH455" s="10">
        <v>34.208992883893274</v>
      </c>
      <c r="AI455" s="10">
        <v>35.961290173112047</v>
      </c>
      <c r="AJ455" s="10">
        <v>0.00078248694980671048</v>
      </c>
      <c r="AK455" s="10">
        <v>0.00075764274983439249</v>
      </c>
      <c r="AL455" s="10">
        <v>0.00073692119777912682</v>
      </c>
      <c r="AM455" s="10">
        <v>0.00074983542661374609</v>
      </c>
      <c r="AN455" s="10">
        <v>0.0017968594600952107</v>
      </c>
      <c r="AO455" s="10">
        <v>0.00070484927866357053</v>
      </c>
      <c r="AP455" s="10">
        <v>0.00068252782477751977</v>
      </c>
      <c r="AQ455" s="10">
        <v>0.00061182075415035253</v>
      </c>
      <c r="AR455" s="10">
        <v>0.89487336348917035</v>
      </c>
      <c r="AS455" s="10">
        <v>0.88890282262610076</v>
      </c>
      <c r="AT455" s="10">
        <v>0.89659579308650428</v>
      </c>
      <c r="AU455" s="10">
        <v>0.89004458348781568</v>
      </c>
      <c r="AV455" s="10">
        <v>0.85860376730665855</v>
      </c>
      <c r="AW455" s="10">
        <v>0.89148295716275372</v>
      </c>
      <c r="AX455" s="10">
        <v>0.89474877625518856</v>
      </c>
      <c r="AY455" s="10">
        <v>0.90800743822875429</v>
      </c>
      <c r="AZ455" s="10">
        <v>0.10963055878821137</v>
      </c>
      <c r="BA455" s="10">
        <v>0.10963055878821137</v>
      </c>
      <c r="BB455" s="10">
        <v>-0.00018954568417939299</v>
      </c>
      <c r="BC455" s="10">
        <v>0.10982010447239077</v>
      </c>
      <c r="BD455" s="10">
        <v>-0.44743591453674159</v>
      </c>
      <c r="BE455" s="10">
        <v>0</v>
      </c>
      <c r="BF455" s="10">
        <v>-0.1042043180397848</v>
      </c>
      <c r="BG455" s="10">
        <v>-0.058318712739436007</v>
      </c>
    </row>
    <row r="456" x14ac:dyDescent="0.3">
      <c r="A456" s="36">
        <v>38.25</v>
      </c>
      <c r="B456" s="36">
        <v>38.5</v>
      </c>
      <c r="C456" s="37">
        <v>314</v>
      </c>
      <c r="D456" s="2">
        <v>31316574.84</v>
      </c>
      <c r="E456" s="2">
        <v>34335654.840000004</v>
      </c>
      <c r="F456" s="2">
        <v>27937590.210000001</v>
      </c>
      <c r="G456" s="2">
        <v>34345159.739999987</v>
      </c>
      <c r="H456" s="2">
        <v>18125218.800000001</v>
      </c>
      <c r="I456" s="2">
        <v>30966175.109999999</v>
      </c>
      <c r="J456" s="2">
        <v>27774154.506725069</v>
      </c>
      <c r="K456" s="2">
        <v>29023267.806684978</v>
      </c>
      <c r="L456" s="10">
        <v>155182.51511824131</v>
      </c>
      <c r="M456" s="10">
        <v>170142.91325043951</v>
      </c>
      <c r="N456" s="10">
        <v>138438.68741331849</v>
      </c>
      <c r="O456" s="10">
        <v>170190.0127271697</v>
      </c>
      <c r="P456" s="10">
        <v>89815.602594566255</v>
      </c>
      <c r="Q456" s="10">
        <v>153446.18502224691</v>
      </c>
      <c r="R456" s="10">
        <v>137628.81712501589</v>
      </c>
      <c r="S456" s="10">
        <v>143818.52799045309</v>
      </c>
      <c r="T456" s="10">
        <v>7817.4175836245622</v>
      </c>
      <c r="U456" s="10">
        <v>8571.0571243135291</v>
      </c>
      <c r="V456" s="10">
        <v>6973.9366475287061</v>
      </c>
      <c r="W456" s="10">
        <v>8573.4297903145271</v>
      </c>
      <c r="X456" s="10">
        <v>4524.517923115327</v>
      </c>
      <c r="Y456" s="10">
        <v>7729.9488542186709</v>
      </c>
      <c r="Z456" s="10">
        <v>6933.1389183038127</v>
      </c>
      <c r="AA456" s="10">
        <v>7244.949527380174</v>
      </c>
      <c r="AB456" s="10">
        <v>38.737522495816613</v>
      </c>
      <c r="AC456" s="10">
        <v>42.472020282186591</v>
      </c>
      <c r="AD456" s="10">
        <v>34.557835100678609</v>
      </c>
      <c r="AE456" s="10">
        <v>42.483777515519151</v>
      </c>
      <c r="AF456" s="10">
        <v>22.420270243276651</v>
      </c>
      <c r="AG456" s="10">
        <v>38.304090120381161</v>
      </c>
      <c r="AH456" s="10">
        <v>34.35567077509134</v>
      </c>
      <c r="AI456" s="10">
        <v>35.900780826373698</v>
      </c>
      <c r="AJ456" s="10">
        <v>0.0025677099406472888</v>
      </c>
      <c r="AK456" s="10">
        <v>0.0027258654131834949</v>
      </c>
      <c r="AL456" s="10">
        <v>0.0023942270330167366</v>
      </c>
      <c r="AM456" s="10">
        <v>0.0026980619638510301</v>
      </c>
      <c r="AN456" s="10">
        <v>0.0068531103633774236</v>
      </c>
      <c r="AO456" s="10">
        <v>0.0025377967476227091</v>
      </c>
      <c r="AP456" s="10">
        <v>0.0024605106832586068</v>
      </c>
      <c r="AQ456" s="10">
        <v>0.002192499915820397</v>
      </c>
      <c r="AR456" s="10">
        <v>0.8974410734298176</v>
      </c>
      <c r="AS456" s="10">
        <v>0.8916286880392843</v>
      </c>
      <c r="AT456" s="10">
        <v>0.898990020119521</v>
      </c>
      <c r="AU456" s="10">
        <v>0.89274264545166671</v>
      </c>
      <c r="AV456" s="10">
        <v>0.86545687767003598</v>
      </c>
      <c r="AW456" s="10">
        <v>0.89402075391037639</v>
      </c>
      <c r="AX456" s="10">
        <v>0.89720928693844715</v>
      </c>
      <c r="AY456" s="10">
        <v>0.91019993814457467</v>
      </c>
      <c r="AZ456" s="10">
        <v>0.011315563796797212</v>
      </c>
      <c r="BA456" s="10">
        <v>0.10881162164945213</v>
      </c>
      <c r="BB456" s="10">
        <v>-0.097803002445141174</v>
      </c>
      <c r="BC456" s="10">
        <v>0.10911856624193805</v>
      </c>
      <c r="BD456" s="10">
        <v>-0.41467686158802453</v>
      </c>
      <c r="BE456" s="10">
        <v>0</v>
      </c>
      <c r="BF456" s="10">
        <v>-0.1030808807331236</v>
      </c>
      <c r="BG456" s="10">
        <v>-0.062742889504864729</v>
      </c>
    </row>
    <row r="457" x14ac:dyDescent="0.3">
      <c r="A457" s="36">
        <v>38.5</v>
      </c>
      <c r="B457" s="36">
        <v>38.75</v>
      </c>
      <c r="C457" s="37">
        <v>315</v>
      </c>
      <c r="D457" s="2">
        <v>23718994.079999998</v>
      </c>
      <c r="E457" s="2">
        <v>24874594.079999998</v>
      </c>
      <c r="F457" s="2">
        <v>22786323.719999999</v>
      </c>
      <c r="G457" s="2">
        <v>24886169.079999998</v>
      </c>
      <c r="H457" s="2">
        <v>4862758.4000000004</v>
      </c>
      <c r="I457" s="2">
        <v>23953498.719999999</v>
      </c>
      <c r="J457" s="2">
        <v>21789966.909901269</v>
      </c>
      <c r="K457" s="2">
        <v>22774458.828517832</v>
      </c>
      <c r="L457" s="10">
        <v>117534.3464671527</v>
      </c>
      <c r="M457" s="10">
        <v>123260.6723947757</v>
      </c>
      <c r="N457" s="10">
        <v>112912.7001670544</v>
      </c>
      <c r="O457" s="10">
        <v>123318.02980444361</v>
      </c>
      <c r="P457" s="10">
        <v>24096.34778962165</v>
      </c>
      <c r="Q457" s="10">
        <v>118696.3835043454</v>
      </c>
      <c r="R457" s="10">
        <v>107975.4694342471</v>
      </c>
      <c r="S457" s="10">
        <v>112853.9062628291</v>
      </c>
      <c r="T457" s="10">
        <v>7728.5741544477023</v>
      </c>
      <c r="U457" s="10">
        <v>8105.1137438905171</v>
      </c>
      <c r="V457" s="10">
        <v>7424.6737438905166</v>
      </c>
      <c r="W457" s="10">
        <v>8108.8853307266209</v>
      </c>
      <c r="X457" s="10">
        <v>1584.4765070055389</v>
      </c>
      <c r="Y457" s="10">
        <v>7804.984920169436</v>
      </c>
      <c r="Z457" s="10">
        <v>7100.0218018576943</v>
      </c>
      <c r="AA457" s="10">
        <v>7420.8076990934596</v>
      </c>
      <c r="AB457" s="10">
        <v>38.297278092913871</v>
      </c>
      <c r="AC457" s="10">
        <v>40.163138610223427</v>
      </c>
      <c r="AD457" s="10">
        <v>36.791365319991669</v>
      </c>
      <c r="AE457" s="10">
        <v>40.18182789326935</v>
      </c>
      <c r="AF457" s="10">
        <v>7.8515307232393781</v>
      </c>
      <c r="AG457" s="10">
        <v>38.675915120347149</v>
      </c>
      <c r="AH457" s="10">
        <v>35.182622819891527</v>
      </c>
      <c r="AI457" s="10">
        <v>36.772207970944642</v>
      </c>
      <c r="AJ457" s="10">
        <v>0.0019447687747633066</v>
      </c>
      <c r="AK457" s="10">
        <v>0.0019747634342671795</v>
      </c>
      <c r="AL457" s="10">
        <v>0.001952768002659256</v>
      </c>
      <c r="AM457" s="10">
        <v>0.001954989486990623</v>
      </c>
      <c r="AN457" s="10">
        <v>0.0018385995972440684</v>
      </c>
      <c r="AO457" s="10">
        <v>0.0019630810369657154</v>
      </c>
      <c r="AP457" s="10">
        <v>0.0019303718626855668</v>
      </c>
      <c r="AQ457" s="10">
        <v>0.001720447173521904</v>
      </c>
      <c r="AR457" s="10">
        <v>0.89938584220458095</v>
      </c>
      <c r="AS457" s="10">
        <v>0.89360345147355147</v>
      </c>
      <c r="AT457" s="10">
        <v>0.90094278812218032</v>
      </c>
      <c r="AU457" s="10">
        <v>0.89469763493865728</v>
      </c>
      <c r="AV457" s="10">
        <v>0.86729547726728007</v>
      </c>
      <c r="AW457" s="10">
        <v>0.89598383494734213</v>
      </c>
      <c r="AX457" s="10">
        <v>0.89913965880113267</v>
      </c>
      <c r="AY457" s="10">
        <v>0.9119203853180966</v>
      </c>
      <c r="AZ457" s="10">
        <v>-0.0097899953047027033</v>
      </c>
      <c r="BA457" s="10">
        <v>0.038453478999747492</v>
      </c>
      <c r="BB457" s="10">
        <v>-0.048726702251035592</v>
      </c>
      <c r="BC457" s="10">
        <v>0.038936706946332889</v>
      </c>
      <c r="BD457" s="10">
        <v>-0.79699172731122425</v>
      </c>
      <c r="BE457" s="10">
        <v>-1.1102230246251565e-16</v>
      </c>
      <c r="BF457" s="10">
        <v>-0.090322162761646507</v>
      </c>
      <c r="BG457" s="10">
        <v>-0.049222032458153153</v>
      </c>
    </row>
    <row r="458" x14ac:dyDescent="0.3">
      <c r="A458" s="36">
        <v>38.75</v>
      </c>
      <c r="B458" s="36">
        <v>39</v>
      </c>
      <c r="C458" s="37">
        <v>316</v>
      </c>
      <c r="D458" s="2">
        <v>6359013.4800000004</v>
      </c>
      <c r="E458" s="2">
        <v>6686841.4800000004</v>
      </c>
      <c r="F458" s="2">
        <v>5656919.8799999999</v>
      </c>
      <c r="G458" s="2">
        <v>6686841.4800000004</v>
      </c>
      <c r="H458" s="2">
        <v>3796708.5</v>
      </c>
      <c r="I458" s="2">
        <v>5984747.8799999999</v>
      </c>
      <c r="J458" s="2">
        <v>5332509.343975747</v>
      </c>
      <c r="K458" s="2">
        <v>5502026.5970882522</v>
      </c>
      <c r="L458" s="10">
        <v>31510.716307224371</v>
      </c>
      <c r="M458" s="10">
        <v>33135.197075830118</v>
      </c>
      <c r="N458" s="10">
        <v>28031.64328429411</v>
      </c>
      <c r="O458" s="10">
        <v>33135.197075830118</v>
      </c>
      <c r="P458" s="10">
        <v>18813.768019363812</v>
      </c>
      <c r="Q458" s="10">
        <v>29656.124052899861</v>
      </c>
      <c r="R458" s="10">
        <v>26424.09701947085</v>
      </c>
      <c r="S458" s="10">
        <v>27264.103112995919</v>
      </c>
      <c r="T458" s="10">
        <v>8334.224744429881</v>
      </c>
      <c r="U458" s="10">
        <v>8763.8813630406294</v>
      </c>
      <c r="V458" s="10">
        <v>7414.0496461336816</v>
      </c>
      <c r="W458" s="10">
        <v>8763.8813630406294</v>
      </c>
      <c r="X458" s="10">
        <v>4976.0268676277847</v>
      </c>
      <c r="Y458" s="10">
        <v>7843.70626474443</v>
      </c>
      <c r="Z458" s="10">
        <v>6988.8720104531412</v>
      </c>
      <c r="AA458" s="10">
        <v>7211.0440328810646</v>
      </c>
      <c r="AB458" s="10">
        <v>41.298448633321577</v>
      </c>
      <c r="AC458" s="10">
        <v>43.427519103316023</v>
      </c>
      <c r="AD458" s="10">
        <v>36.738719900778648</v>
      </c>
      <c r="AE458" s="10">
        <v>43.427519103316023</v>
      </c>
      <c r="AF458" s="10">
        <v>24.657625189205518</v>
      </c>
      <c r="AG458" s="10">
        <v>38.867790370773093</v>
      </c>
      <c r="AH458" s="10">
        <v>34.631844062216047</v>
      </c>
      <c r="AI458" s="10">
        <v>35.732769479680108</v>
      </c>
      <c r="AJ458" s="10">
        <v>0.00052138850460908554</v>
      </c>
      <c r="AK458" s="10">
        <v>0.000530860121896913</v>
      </c>
      <c r="AL458" s="10">
        <v>0.00048479308338690791</v>
      </c>
      <c r="AM458" s="10">
        <v>0.00052530000710630949</v>
      </c>
      <c r="AN458" s="10">
        <v>0.0014355281806624673</v>
      </c>
      <c r="AO458" s="10">
        <v>0.00049047302907943488</v>
      </c>
      <c r="AP458" s="10">
        <v>0.00047240668320800561</v>
      </c>
      <c r="AQ458" s="10">
        <v>0.00041563868449641091</v>
      </c>
      <c r="AR458" s="10">
        <v>0.89990723070918999</v>
      </c>
      <c r="AS458" s="10">
        <v>0.89413431159544843</v>
      </c>
      <c r="AT458" s="10">
        <v>0.90142758120556721</v>
      </c>
      <c r="AU458" s="10">
        <v>0.89522293494576355</v>
      </c>
      <c r="AV458" s="10">
        <v>0.86873100544794257</v>
      </c>
      <c r="AW458" s="10">
        <v>0.89647430797642158</v>
      </c>
      <c r="AX458" s="10">
        <v>0.89961206548434069</v>
      </c>
      <c r="AY458" s="10">
        <v>0.91233602400259306</v>
      </c>
      <c r="AZ458" s="10">
        <v>0.06253656920966244</v>
      </c>
      <c r="BA458" s="10">
        <v>0.117313814061621</v>
      </c>
      <c r="BB458" s="10">
        <v>-0.054777244851958562</v>
      </c>
      <c r="BC458" s="10">
        <v>0.117313814061621</v>
      </c>
      <c r="BD458" s="10">
        <v>-0.36560259911901249</v>
      </c>
      <c r="BE458" s="10">
        <v>0</v>
      </c>
      <c r="BF458" s="10">
        <v>-0.10898346080775134</v>
      </c>
      <c r="BG458" s="10">
        <v>-0.080658582882817687</v>
      </c>
    </row>
    <row r="459" x14ac:dyDescent="0.3">
      <c r="A459" s="36">
        <v>39</v>
      </c>
      <c r="B459" s="36">
        <v>39.25</v>
      </c>
      <c r="C459" s="37">
        <v>317</v>
      </c>
      <c r="D459" s="2">
        <v>32786150.640000001</v>
      </c>
      <c r="E459" s="2">
        <v>32964350.640000001</v>
      </c>
      <c r="F459" s="2">
        <v>29861660.940000001</v>
      </c>
      <c r="G459" s="2">
        <v>32983585.440000001</v>
      </c>
      <c r="H459" s="2">
        <v>14040260.1</v>
      </c>
      <c r="I459" s="2">
        <v>30059095.739999998</v>
      </c>
      <c r="J459" s="2">
        <v>26936560.367836189</v>
      </c>
      <c r="K459" s="2">
        <v>28065597.690366451</v>
      </c>
      <c r="L459" s="10">
        <v>162464.68023259519</v>
      </c>
      <c r="M459" s="10">
        <v>163347.7118008736</v>
      </c>
      <c r="N459" s="10">
        <v>147973.003879033</v>
      </c>
      <c r="O459" s="10">
        <v>163443.02569318289</v>
      </c>
      <c r="P459" s="10">
        <v>69573.473036692114</v>
      </c>
      <c r="Q459" s="10">
        <v>148951.34933962059</v>
      </c>
      <c r="R459" s="10">
        <v>133478.30048055021</v>
      </c>
      <c r="S459" s="10">
        <v>139073.00080355059</v>
      </c>
      <c r="T459" s="10">
        <v>8614.3328008407771</v>
      </c>
      <c r="U459" s="10">
        <v>8661.1536100893318</v>
      </c>
      <c r="V459" s="10">
        <v>7845.9434944823952</v>
      </c>
      <c r="W459" s="10">
        <v>8666.2074198633727</v>
      </c>
      <c r="X459" s="10">
        <v>3688.9805832895431</v>
      </c>
      <c r="Y459" s="10">
        <v>7897.8181135049917</v>
      </c>
      <c r="Z459" s="10">
        <v>7077.3936857162871</v>
      </c>
      <c r="AA459" s="10">
        <v>7374.0403810736871</v>
      </c>
      <c r="AB459" s="10">
        <v>42.686463539830598</v>
      </c>
      <c r="AC459" s="10">
        <v>42.918473936120222</v>
      </c>
      <c r="AD459" s="10">
        <v>38.87887647898922</v>
      </c>
      <c r="AE459" s="10">
        <v>42.943516997683361</v>
      </c>
      <c r="AF459" s="10">
        <v>18.279945621831871</v>
      </c>
      <c r="AG459" s="10">
        <v>39.13592993684199</v>
      </c>
      <c r="AH459" s="10">
        <v>35.070494083171383</v>
      </c>
      <c r="AI459" s="10">
        <v>36.540462638872981</v>
      </c>
      <c r="AJ459" s="10">
        <v>0.0026882034623518067</v>
      </c>
      <c r="AK459" s="10">
        <v>0.0026169992591185188</v>
      </c>
      <c r="AL459" s="10">
        <v>0.0025591182108375544</v>
      </c>
      <c r="AM459" s="10">
        <v>0.0025911004048541565</v>
      </c>
      <c r="AN459" s="10">
        <v>0.0053085953365608219</v>
      </c>
      <c r="AO459" s="10">
        <v>0.0024634581162985493</v>
      </c>
      <c r="AP459" s="10">
        <v>0.0023863082686910683</v>
      </c>
      <c r="AQ459" s="10">
        <v>0.002120154800742471</v>
      </c>
      <c r="AR459" s="10">
        <v>0.90259543417154176</v>
      </c>
      <c r="AS459" s="10">
        <v>0.89675131085456694</v>
      </c>
      <c r="AT459" s="10">
        <v>0.90398669941640475</v>
      </c>
      <c r="AU459" s="10">
        <v>0.89781403535061766</v>
      </c>
      <c r="AV459" s="10">
        <v>0.87403960078450338</v>
      </c>
      <c r="AW459" s="10">
        <v>0.89893776609272014</v>
      </c>
      <c r="AX459" s="10">
        <v>0.90199837375303171</v>
      </c>
      <c r="AY459" s="10">
        <v>0.91445617880333552</v>
      </c>
      <c r="AZ459" s="10">
        <v>0.090723118339553821</v>
      </c>
      <c r="BA459" s="10">
        <v>0.096651440386942289</v>
      </c>
      <c r="BB459" s="10">
        <v>-0.0065682215362609098</v>
      </c>
      <c r="BC459" s="10">
        <v>0.097291339875815064</v>
      </c>
      <c r="BD459" s="10">
        <v>-0.53291142815994763</v>
      </c>
      <c r="BE459" s="10">
        <v>0</v>
      </c>
      <c r="BF459" s="10">
        <v>-0.10387988378534674</v>
      </c>
      <c r="BG459" s="10">
        <v>-0.06631929539320025</v>
      </c>
    </row>
    <row r="460" x14ac:dyDescent="0.3">
      <c r="A460" s="36">
        <v>39.25</v>
      </c>
      <c r="B460" s="36">
        <v>39.5</v>
      </c>
      <c r="C460" s="37">
        <v>318</v>
      </c>
      <c r="D460" s="2">
        <v>5433424.4399999985</v>
      </c>
      <c r="E460" s="2">
        <v>5760424.4399999985</v>
      </c>
      <c r="F460" s="2">
        <v>4937142.0800000001</v>
      </c>
      <c r="G460" s="2">
        <v>5764480.1399999997</v>
      </c>
      <c r="H460" s="2">
        <v>2568903.2999999998</v>
      </c>
      <c r="I460" s="2">
        <v>5268197.7799999993</v>
      </c>
      <c r="J460" s="2">
        <v>4781909.9760881048</v>
      </c>
      <c r="K460" s="2">
        <v>5002426.6647702027</v>
      </c>
      <c r="L460" s="10">
        <v>26924.159957210759</v>
      </c>
      <c r="M460" s="10">
        <v>28544.537750852789</v>
      </c>
      <c r="N460" s="10">
        <v>24464.94003207234</v>
      </c>
      <c r="O460" s="10">
        <v>28564.63489524935</v>
      </c>
      <c r="P460" s="10">
        <v>12729.64483588302</v>
      </c>
      <c r="Q460" s="10">
        <v>26105.414970110931</v>
      </c>
      <c r="R460" s="10">
        <v>23695.720906570299</v>
      </c>
      <c r="S460" s="10">
        <v>24788.443675585419</v>
      </c>
      <c r="T460" s="10">
        <v>8207.5897885196373</v>
      </c>
      <c r="U460" s="10">
        <v>8701.5474924471291</v>
      </c>
      <c r="V460" s="10">
        <v>7457.9185498489423</v>
      </c>
      <c r="W460" s="10">
        <v>8707.6739274924457</v>
      </c>
      <c r="X460" s="10">
        <v>3880.518580060424</v>
      </c>
      <c r="Y460" s="10">
        <v>7958.0026888217517</v>
      </c>
      <c r="Z460" s="10">
        <v>7223.4289669004602</v>
      </c>
      <c r="AA460" s="10">
        <v>7556.5357473870145</v>
      </c>
      <c r="AB460" s="10">
        <v>40.67093649125492</v>
      </c>
      <c r="AC460" s="10">
        <v>43.118637085880351</v>
      </c>
      <c r="AD460" s="10">
        <v>36.956102767480878</v>
      </c>
      <c r="AE460" s="10">
        <v>43.148995310044327</v>
      </c>
      <c r="AF460" s="10">
        <v>19.229070749068001</v>
      </c>
      <c r="AG460" s="10">
        <v>39.434161586270292</v>
      </c>
      <c r="AH460" s="10">
        <v>35.794140342251197</v>
      </c>
      <c r="AI460" s="10">
        <v>37.444778966141122</v>
      </c>
      <c r="AJ460" s="10">
        <v>0.00044549756854392715</v>
      </c>
      <c r="AK460" s="10">
        <v>0.00045731301236056157</v>
      </c>
      <c r="AL460" s="10">
        <v>0.000423108755799181</v>
      </c>
      <c r="AM460" s="10">
        <v>0.00045284181890104858</v>
      </c>
      <c r="AN460" s="10">
        <v>0.00097129739629650482</v>
      </c>
      <c r="AO460" s="10">
        <v>0.0004317490017551339</v>
      </c>
      <c r="AP460" s="10">
        <v>0.00042362911820400352</v>
      </c>
      <c r="AQ460" s="10">
        <v>0.0003778974895059936</v>
      </c>
      <c r="AR460" s="10">
        <v>0.90304093174008571</v>
      </c>
      <c r="AS460" s="10">
        <v>0.89720862386692746</v>
      </c>
      <c r="AT460" s="10">
        <v>0.90440980817220396</v>
      </c>
      <c r="AU460" s="10">
        <v>0.8982668771695187</v>
      </c>
      <c r="AV460" s="10">
        <v>0.87501089818079991</v>
      </c>
      <c r="AW460" s="10">
        <v>0.89936951509447527</v>
      </c>
      <c r="AX460" s="10">
        <v>0.90242200287123575</v>
      </c>
      <c r="AY460" s="10">
        <v>0.91483407629284152</v>
      </c>
      <c r="AZ460" s="10">
        <v>0.03136303284346309</v>
      </c>
      <c r="BA460" s="10">
        <v>0.093433595425872484</v>
      </c>
      <c r="BB460" s="10">
        <v>-0.06284040839484184</v>
      </c>
      <c r="BC460" s="10">
        <v>0.094203441238305263</v>
      </c>
      <c r="BD460" s="10">
        <v>-0.51237531177122964</v>
      </c>
      <c r="BE460" s="10">
        <v>0</v>
      </c>
      <c r="BF460" s="10">
        <v>-0.09230629225007847</v>
      </c>
      <c r="BG460" s="10">
        <v>-0.050448203793479585</v>
      </c>
    </row>
    <row r="461" x14ac:dyDescent="0.3">
      <c r="A461" s="36">
        <v>39.5</v>
      </c>
      <c r="B461" s="36">
        <v>39.75</v>
      </c>
      <c r="C461" s="37">
        <v>319</v>
      </c>
      <c r="D461" s="2">
        <v>23534961.48</v>
      </c>
      <c r="E461" s="2">
        <v>23747001.48</v>
      </c>
      <c r="F461" s="2">
        <v>21206013.690000001</v>
      </c>
      <c r="G461" s="2">
        <v>23747001.48</v>
      </c>
      <c r="H461" s="2">
        <v>12657807.9</v>
      </c>
      <c r="I461" s="2">
        <v>21418053.690000001</v>
      </c>
      <c r="J461" s="2">
        <v>19360809.709638219</v>
      </c>
      <c r="K461" s="2">
        <v>20083607.452083711</v>
      </c>
      <c r="L461" s="10">
        <v>116622.4127107423</v>
      </c>
      <c r="M461" s="10">
        <v>117673.1310818856</v>
      </c>
      <c r="N461" s="10">
        <v>105081.81551970961</v>
      </c>
      <c r="O461" s="10">
        <v>117673.1310818856</v>
      </c>
      <c r="P461" s="10">
        <v>62723.030083629172</v>
      </c>
      <c r="Q461" s="10">
        <v>106132.53389085281</v>
      </c>
      <c r="R461" s="10">
        <v>95938.306178675542</v>
      </c>
      <c r="S461" s="10">
        <v>99519.974102691616</v>
      </c>
      <c r="T461" s="10">
        <v>8801.4066866118173</v>
      </c>
      <c r="U461" s="10">
        <v>8880.7036200448765</v>
      </c>
      <c r="V461" s="10">
        <v>7930.4464061331346</v>
      </c>
      <c r="W461" s="10">
        <v>8880.7036200448765</v>
      </c>
      <c r="X461" s="10">
        <v>4733.6603964098731</v>
      </c>
      <c r="Y461" s="10">
        <v>8009.7433395661919</v>
      </c>
      <c r="Z461" s="10">
        <v>7240.3925615700164</v>
      </c>
      <c r="AA461" s="10">
        <v>7510.6983740028818</v>
      </c>
      <c r="AB461" s="10">
        <v>43.613467730270109</v>
      </c>
      <c r="AC461" s="10">
        <v>44.006406537728338</v>
      </c>
      <c r="AD461" s="10">
        <v>39.29761238583005</v>
      </c>
      <c r="AE461" s="10">
        <v>44.006406537728338</v>
      </c>
      <c r="AF461" s="10">
        <v>23.456630547355712</v>
      </c>
      <c r="AG461" s="10">
        <v>39.690551193288272</v>
      </c>
      <c r="AH461" s="10">
        <v>35.878199767642307</v>
      </c>
      <c r="AI461" s="10">
        <v>37.217641773631868</v>
      </c>
      <c r="AJ461" s="10">
        <v>0.00192967956597092</v>
      </c>
      <c r="AK461" s="10">
        <v>0.0018852452444197874</v>
      </c>
      <c r="AL461" s="10">
        <v>0.0018173368160059715</v>
      </c>
      <c r="AM461" s="10">
        <v>0.0018654995910262766</v>
      </c>
      <c r="AN461" s="10">
        <v>0.0047858928189672733</v>
      </c>
      <c r="AO461" s="10">
        <v>0.0017552915980681659</v>
      </c>
      <c r="AP461" s="10">
        <v>0.0017151729718925251</v>
      </c>
      <c r="AQ461" s="10">
        <v>0.0015171726333973036</v>
      </c>
      <c r="AR461" s="10">
        <v>0.9049706113060566</v>
      </c>
      <c r="AS461" s="10">
        <v>0.89909386911134725</v>
      </c>
      <c r="AT461" s="10">
        <v>0.90622714498820989</v>
      </c>
      <c r="AU461" s="10">
        <v>0.90013237676054503</v>
      </c>
      <c r="AV461" s="10">
        <v>0.87979679099976715</v>
      </c>
      <c r="AW461" s="10">
        <v>0.90112480669254347</v>
      </c>
      <c r="AX461" s="10">
        <v>0.90413717584312825</v>
      </c>
      <c r="AY461" s="10">
        <v>0.91635124892623887</v>
      </c>
      <c r="AZ461" s="10">
        <v>0.098837542413500179</v>
      </c>
      <c r="BA461" s="10">
        <v>0.10873760163778923</v>
      </c>
      <c r="BB461" s="10">
        <v>-0.0099000592242888263</v>
      </c>
      <c r="BC461" s="10">
        <v>0.10873760163778923</v>
      </c>
      <c r="BD461" s="10">
        <v>-0.40901222477045718</v>
      </c>
      <c r="BE461" s="10">
        <v>0</v>
      </c>
      <c r="BF461" s="10">
        <v>-0.09605186400864707</v>
      </c>
      <c r="BG461" s="10">
        <v>-0.062304738667236403</v>
      </c>
    </row>
    <row r="462" x14ac:dyDescent="0.3">
      <c r="A462" s="36">
        <v>39.75</v>
      </c>
      <c r="B462" s="36">
        <v>40</v>
      </c>
      <c r="C462" s="37">
        <v>320</v>
      </c>
      <c r="D462" s="2">
        <v>14051431.560000001</v>
      </c>
      <c r="E462" s="2">
        <v>21440311.559999999</v>
      </c>
      <c r="F462" s="2">
        <v>13125398.859999999</v>
      </c>
      <c r="G462" s="2">
        <v>21451770.84</v>
      </c>
      <c r="H462" s="2">
        <v>4552755.7000000002</v>
      </c>
      <c r="I462" s="2">
        <v>20525738.140000001</v>
      </c>
      <c r="J462" s="2">
        <v>18751354.570155632</v>
      </c>
      <c r="K462" s="2">
        <v>19522157.137063932</v>
      </c>
      <c r="L462" s="10">
        <v>69628.830791146422</v>
      </c>
      <c r="M462" s="10">
        <v>106242.8279528766</v>
      </c>
      <c r="N462" s="10">
        <v>65040.075979934249</v>
      </c>
      <c r="O462" s="10">
        <v>106299.6119371064</v>
      </c>
      <c r="P462" s="10">
        <v>22560.196440847729</v>
      </c>
      <c r="Q462" s="10">
        <v>101710.8571258942</v>
      </c>
      <c r="R462" s="10">
        <v>92918.283015866342</v>
      </c>
      <c r="S462" s="10">
        <v>96737.8284675498</v>
      </c>
      <c r="T462" s="10">
        <v>5503.8901527614571</v>
      </c>
      <c r="U462" s="10">
        <v>8398.0852173913045</v>
      </c>
      <c r="V462" s="10">
        <v>5141.1668076772421</v>
      </c>
      <c r="W462" s="10">
        <v>8402.5737720329016</v>
      </c>
      <c r="X462" s="10">
        <v>1783.2963963963959</v>
      </c>
      <c r="Y462" s="10">
        <v>8039.8504269486884</v>
      </c>
      <c r="Z462" s="10">
        <v>7344.8314023327957</v>
      </c>
      <c r="AA462" s="10">
        <v>7646.7517183955852</v>
      </c>
      <c r="AB462" s="10">
        <v>27.2733375601827</v>
      </c>
      <c r="AC462" s="10">
        <v>41.614895398698238</v>
      </c>
      <c r="AD462" s="10">
        <v>25.475940454341661</v>
      </c>
      <c r="AE462" s="10">
        <v>41.637137460676207</v>
      </c>
      <c r="AF462" s="10">
        <v>8.8367396948091361</v>
      </c>
      <c r="AG462" s="10">
        <v>39.839740354835158</v>
      </c>
      <c r="AH462" s="10">
        <v>36.395723860503857</v>
      </c>
      <c r="AI462" s="10">
        <v>37.891824703309751</v>
      </c>
      <c r="AJ462" s="10">
        <v>0.0011521055760814821</v>
      </c>
      <c r="AK462" s="10">
        <v>0.001702119968342571</v>
      </c>
      <c r="AL462" s="10">
        <v>0.0011248351963617357</v>
      </c>
      <c r="AM462" s="10">
        <v>0.0016851925394670672</v>
      </c>
      <c r="AN462" s="10">
        <v>0.0017213881726821216</v>
      </c>
      <c r="AO462" s="10">
        <v>0.0016821629183846399</v>
      </c>
      <c r="AP462" s="10">
        <v>0.0016611813776101257</v>
      </c>
      <c r="AQ462" s="10">
        <v>0.0014747590851842843</v>
      </c>
      <c r="AR462" s="10">
        <v>0.90612271688213808</v>
      </c>
      <c r="AS462" s="10">
        <v>0.90079598907968983</v>
      </c>
      <c r="AT462" s="10">
        <v>0.90735198018457164</v>
      </c>
      <c r="AU462" s="10">
        <v>0.90181756930001211</v>
      </c>
      <c r="AV462" s="10">
        <v>0.88151817917244923</v>
      </c>
      <c r="AW462" s="10">
        <v>0.9028069696109281</v>
      </c>
      <c r="AX462" s="10">
        <v>0.90579835722073843</v>
      </c>
      <c r="AY462" s="10">
        <v>0.91782600801142311</v>
      </c>
      <c r="AZ462" s="10">
        <v>-0.31542381257330021</v>
      </c>
      <c r="BA462" s="10">
        <v>0.044557394903996128</v>
      </c>
      <c r="BB462" s="10">
        <v>-0.36053949580397415</v>
      </c>
      <c r="BC462" s="10">
        <v>0.045115683230673831</v>
      </c>
      <c r="BD462" s="10">
        <v>-0.77819283920768179</v>
      </c>
      <c r="BE462" s="10">
        <v>0</v>
      </c>
      <c r="BF462" s="10">
        <v>-0.086446760537517542</v>
      </c>
      <c r="BG462" s="10">
        <v>-0.048893783799195956</v>
      </c>
    </row>
    <row r="463" x14ac:dyDescent="0.3">
      <c r="A463" s="36">
        <v>40</v>
      </c>
      <c r="B463" s="36">
        <v>40.25</v>
      </c>
      <c r="C463" s="37">
        <v>321</v>
      </c>
      <c r="D463" s="2">
        <v>16799571.48</v>
      </c>
      <c r="E463" s="2">
        <v>19086759.48</v>
      </c>
      <c r="F463" s="2">
        <v>15864969.6</v>
      </c>
      <c r="G463" s="2">
        <v>19086759.48</v>
      </c>
      <c r="H463" s="2">
        <v>5115728.4000000004</v>
      </c>
      <c r="I463" s="2">
        <v>18152157.600000001</v>
      </c>
      <c r="J463" s="2">
        <v>16417019.726607351</v>
      </c>
      <c r="K463" s="2">
        <v>17429186.119919211</v>
      </c>
      <c r="L463" s="10">
        <v>83246.643941572111</v>
      </c>
      <c r="M463" s="10">
        <v>94580.309522870419</v>
      </c>
      <c r="N463" s="10">
        <v>78615.426411761408</v>
      </c>
      <c r="O463" s="10">
        <v>94580.309522870419</v>
      </c>
      <c r="P463" s="10">
        <v>25349.885925577699</v>
      </c>
      <c r="Q463" s="10">
        <v>89949.091993059701</v>
      </c>
      <c r="R463" s="10">
        <v>81350.99144580368</v>
      </c>
      <c r="S463" s="10">
        <v>86366.563149758731</v>
      </c>
      <c r="T463" s="10">
        <v>7509.8665534197589</v>
      </c>
      <c r="U463" s="10">
        <v>8532.3019579794363</v>
      </c>
      <c r="V463" s="10">
        <v>7092.0740277156901</v>
      </c>
      <c r="W463" s="10">
        <v>8532.3019579794363</v>
      </c>
      <c r="X463" s="10">
        <v>2286.870093875727</v>
      </c>
      <c r="Y463" s="10">
        <v>8114.5094322753694</v>
      </c>
      <c r="Z463" s="10">
        <v>7338.8554879782514</v>
      </c>
      <c r="AA463" s="10">
        <v>7791.3214662133278</v>
      </c>
      <c r="AB463" s="10">
        <v>37.213519866594588</v>
      </c>
      <c r="AC463" s="10">
        <v>42.27997743534663</v>
      </c>
      <c r="AD463" s="10">
        <v>35.143239343657307</v>
      </c>
      <c r="AE463" s="10">
        <v>42.27997743534663</v>
      </c>
      <c r="AF463" s="10">
        <v>11.33209026623947</v>
      </c>
      <c r="AG463" s="10">
        <v>40.209696912409342</v>
      </c>
      <c r="AH463" s="10">
        <v>36.366111509076298</v>
      </c>
      <c r="AI463" s="10">
        <v>38.608208828680702</v>
      </c>
      <c r="AJ463" s="10">
        <v>0.0013774311816729537</v>
      </c>
      <c r="AK463" s="10">
        <v>0.0015152743630120957</v>
      </c>
      <c r="AL463" s="10">
        <v>0.0013596140114014766</v>
      </c>
      <c r="AM463" s="10">
        <v>0.0014994037050928295</v>
      </c>
      <c r="AN463" s="10">
        <v>0.0019342470676416996</v>
      </c>
      <c r="AO463" s="10">
        <v>0.0014876388948901363</v>
      </c>
      <c r="AP463" s="10">
        <v>0.0014543827937157855</v>
      </c>
      <c r="AQ463" s="10">
        <v>0.0013166501220768505</v>
      </c>
      <c r="AR463" s="10">
        <v>0.90750014806381107</v>
      </c>
      <c r="AS463" s="10">
        <v>0.90231126344270196</v>
      </c>
      <c r="AT463" s="10">
        <v>0.90871159419597314</v>
      </c>
      <c r="AU463" s="10">
        <v>0.90331697300510494</v>
      </c>
      <c r="AV463" s="10">
        <v>0.8834524262400909</v>
      </c>
      <c r="AW463" s="10">
        <v>0.90429460850581822</v>
      </c>
      <c r="AX463" s="10">
        <v>0.90725274001445422</v>
      </c>
      <c r="AY463" s="10">
        <v>0.91914265813349993</v>
      </c>
      <c r="AZ463" s="10">
        <v>-0.07451379333550967</v>
      </c>
      <c r="BA463" s="10">
        <v>0.051487095947205797</v>
      </c>
      <c r="BB463" s="10">
        <v>-0.12600088928271536</v>
      </c>
      <c r="BC463" s="10">
        <v>0.051487095947205797</v>
      </c>
      <c r="BD463" s="10">
        <v>-0.7181751881660613</v>
      </c>
      <c r="BE463" s="10">
        <v>0</v>
      </c>
      <c r="BF463" s="10">
        <v>-0.095588519647529346</v>
      </c>
      <c r="BG463" s="10">
        <v>-0.03982840475563032</v>
      </c>
    </row>
    <row r="464" x14ac:dyDescent="0.3">
      <c r="A464" s="36">
        <v>40.25</v>
      </c>
      <c r="B464" s="36">
        <v>40.5</v>
      </c>
      <c r="C464" s="37">
        <v>322</v>
      </c>
      <c r="D464" s="2">
        <v>6301446.1200000001</v>
      </c>
      <c r="E464" s="2">
        <v>6301446.1200000001</v>
      </c>
      <c r="F464" s="2">
        <v>6006174.9399999985</v>
      </c>
      <c r="G464" s="2">
        <v>6301446.1200000001</v>
      </c>
      <c r="H464" s="2">
        <v>1480281.6000000001</v>
      </c>
      <c r="I464" s="2">
        <v>6006174.9400000004</v>
      </c>
      <c r="J464" s="2">
        <v>5390820.7365595028</v>
      </c>
      <c r="K464" s="2">
        <v>5554751.5021890933</v>
      </c>
      <c r="L464" s="10">
        <v>31225.453702384621</v>
      </c>
      <c r="M464" s="10">
        <v>31225.453702384621</v>
      </c>
      <c r="N464" s="10">
        <v>29762.301215612511</v>
      </c>
      <c r="O464" s="10">
        <v>31225.453702384621</v>
      </c>
      <c r="P464" s="10">
        <v>7335.215391366678</v>
      </c>
      <c r="Q464" s="10">
        <v>29762.301215612511</v>
      </c>
      <c r="R464" s="10">
        <v>26713.046516899161</v>
      </c>
      <c r="S464" s="10">
        <v>27525.369979654279</v>
      </c>
      <c r="T464" s="10">
        <v>8550.130420624153</v>
      </c>
      <c r="U464" s="10">
        <v>8550.130420624153</v>
      </c>
      <c r="V464" s="10">
        <v>8149.491099050203</v>
      </c>
      <c r="W464" s="10">
        <v>8550.130420624153</v>
      </c>
      <c r="X464" s="10">
        <v>2008.523202170963</v>
      </c>
      <c r="Y464" s="10">
        <v>8149.491099050204</v>
      </c>
      <c r="Z464" s="10">
        <v>7314.5464539477653</v>
      </c>
      <c r="AA464" s="10">
        <v>7536.9762580584711</v>
      </c>
      <c r="AB464" s="10">
        <v>42.368322526980492</v>
      </c>
      <c r="AC464" s="10">
        <v>42.368322526980492</v>
      </c>
      <c r="AD464" s="10">
        <v>40.38304099811738</v>
      </c>
      <c r="AE464" s="10">
        <v>42.368322526980492</v>
      </c>
      <c r="AF464" s="10">
        <v>9.952802430619645</v>
      </c>
      <c r="AG464" s="10">
        <v>40.38304099811738</v>
      </c>
      <c r="AH464" s="10">
        <v>36.245653347217313</v>
      </c>
      <c r="AI464" s="10">
        <v>37.347856146070939</v>
      </c>
      <c r="AJ464" s="10">
        <v>0.00051666843917140494</v>
      </c>
      <c r="AK464" s="10">
        <v>0.00050026405820974079</v>
      </c>
      <c r="AL464" s="10">
        <v>0.00051472393639836664</v>
      </c>
      <c r="AM464" s="10">
        <v>0.00049502440001254918</v>
      </c>
      <c r="AN464" s="10">
        <v>0.00055969162555306168</v>
      </c>
      <c r="AO464" s="10">
        <v>0.00049222905877912995</v>
      </c>
      <c r="AP464" s="10">
        <v>0.00047757248598242585</v>
      </c>
      <c r="AQ464" s="10">
        <v>0.00041962167327511097</v>
      </c>
      <c r="AR464" s="10">
        <v>0.90801681650298249</v>
      </c>
      <c r="AS464" s="10">
        <v>0.90281152750091165</v>
      </c>
      <c r="AT464" s="10">
        <v>0.90922631813237154</v>
      </c>
      <c r="AU464" s="10">
        <v>0.90381199740511753</v>
      </c>
      <c r="AV464" s="10">
        <v>0.88401211786564393</v>
      </c>
      <c r="AW464" s="10">
        <v>0.90478683756459732</v>
      </c>
      <c r="AX464" s="10">
        <v>0.90773031250043668</v>
      </c>
      <c r="AY464" s="10">
        <v>0.91956227980677507</v>
      </c>
      <c r="AZ464" s="10">
        <v>0.04916126868592352</v>
      </c>
      <c r="BA464" s="10">
        <v>0.04916126868592352</v>
      </c>
      <c r="BB464" s="10">
        <v>-2.2204460492503131e-16</v>
      </c>
      <c r="BC464" s="10">
        <v>0.04916126868592352</v>
      </c>
      <c r="BD464" s="10">
        <v>-0.75354004590482337</v>
      </c>
      <c r="BE464" s="10">
        <v>0</v>
      </c>
      <c r="BF464" s="10">
        <v>-0.10245359310837809</v>
      </c>
      <c r="BG464" s="10">
        <v>-0.075159888335005198</v>
      </c>
    </row>
    <row r="465" x14ac:dyDescent="0.3">
      <c r="A465" s="36">
        <v>40.5</v>
      </c>
      <c r="B465" s="36">
        <v>40.75</v>
      </c>
      <c r="C465" s="37">
        <v>323</v>
      </c>
      <c r="D465" s="2">
        <v>15324249.6</v>
      </c>
      <c r="E465" s="2">
        <v>15904713.6</v>
      </c>
      <c r="F465" s="2">
        <v>13927821.119999999</v>
      </c>
      <c r="G465" s="2">
        <v>15904713.6</v>
      </c>
      <c r="H465" s="2">
        <v>7175691.2000000002</v>
      </c>
      <c r="I465" s="2">
        <v>14508285.119999999</v>
      </c>
      <c r="J465" s="2">
        <v>13211097.82791573</v>
      </c>
      <c r="K465" s="2">
        <v>13686190.234177889</v>
      </c>
      <c r="L465" s="10">
        <v>75936.005370238112</v>
      </c>
      <c r="M465" s="10">
        <v>78812.369210019853</v>
      </c>
      <c r="N465" s="10">
        <v>69016.305983689788</v>
      </c>
      <c r="O465" s="10">
        <v>78812.369210019853</v>
      </c>
      <c r="P465" s="10">
        <v>35557.586160588922</v>
      </c>
      <c r="Q465" s="10">
        <v>71892.66982347153</v>
      </c>
      <c r="R465" s="10">
        <v>65464.738684976117</v>
      </c>
      <c r="S465" s="10">
        <v>67818.956376215167</v>
      </c>
      <c r="T465" s="10">
        <v>8672.4672325976226</v>
      </c>
      <c r="U465" s="10">
        <v>9000.9697792869265</v>
      </c>
      <c r="V465" s="10">
        <v>7882.1851273344646</v>
      </c>
      <c r="W465" s="10">
        <v>9000.9697792869265</v>
      </c>
      <c r="X465" s="10">
        <v>4060.9457838143749</v>
      </c>
      <c r="Y465" s="10">
        <v>8210.6876740237694</v>
      </c>
      <c r="Z465" s="10">
        <v>7476.5692291543464</v>
      </c>
      <c r="AA465" s="10">
        <v>7745.4387290197456</v>
      </c>
      <c r="AB465" s="10">
        <v>42.974536146144942</v>
      </c>
      <c r="AC465" s="10">
        <v>44.602359485014063</v>
      </c>
      <c r="AD465" s="10">
        <v>39.058464054153823</v>
      </c>
      <c r="AE465" s="10">
        <v>44.602359485014063</v>
      </c>
      <c r="AF465" s="10">
        <v>20.123138743966571</v>
      </c>
      <c r="AG465" s="10">
        <v>40.686287393022937</v>
      </c>
      <c r="AH465" s="10">
        <v>37.04852217599101</v>
      </c>
      <c r="AI465" s="10">
        <v>38.380846845622621</v>
      </c>
      <c r="AJ465" s="10">
        <v>0.0012564665271318745</v>
      </c>
      <c r="AK465" s="10">
        <v>0.00126265565374693</v>
      </c>
      <c r="AL465" s="10">
        <v>0.0011936020818499018</v>
      </c>
      <c r="AM465" s="10">
        <v>0.0012494308698796635</v>
      </c>
      <c r="AN465" s="10">
        <v>0.0027131150398645768</v>
      </c>
      <c r="AO465" s="10">
        <v>0.0011890095777191689</v>
      </c>
      <c r="AP465" s="10">
        <v>0.0011703703648401037</v>
      </c>
      <c r="AQ465" s="10">
        <v>0.0010338936034427317</v>
      </c>
      <c r="AR465" s="10">
        <v>0.90927328303011434</v>
      </c>
      <c r="AS465" s="10">
        <v>0.90407418315465859</v>
      </c>
      <c r="AT465" s="10">
        <v>0.91041992021422147</v>
      </c>
      <c r="AU465" s="10">
        <v>0.90506142827499714</v>
      </c>
      <c r="AV465" s="10">
        <v>0.88672523290550853</v>
      </c>
      <c r="AW465" s="10">
        <v>0.90597584714231649</v>
      </c>
      <c r="AX465" s="10">
        <v>0.90890068286527681</v>
      </c>
      <c r="AY465" s="10">
        <v>0.92059617341021782</v>
      </c>
      <c r="AZ465" s="10">
        <v>0.056241276846370702</v>
      </c>
      <c r="BA465" s="10">
        <v>0.096250416120854387</v>
      </c>
      <c r="BB465" s="10">
        <v>-0.040009139274483796</v>
      </c>
      <c r="BC465" s="10">
        <v>0.096250416120854387</v>
      </c>
      <c r="BD465" s="10">
        <v>-0.50540734892863748</v>
      </c>
      <c r="BE465" s="10">
        <v>0</v>
      </c>
      <c r="BF465" s="10">
        <v>-0.089410104733609552</v>
      </c>
      <c r="BG465" s="10">
        <v>-0.056663822017726573</v>
      </c>
    </row>
    <row r="466" x14ac:dyDescent="0.3">
      <c r="A466" s="36">
        <v>40.75</v>
      </c>
      <c r="B466" s="36">
        <v>41</v>
      </c>
      <c r="C466" s="37">
        <v>324</v>
      </c>
      <c r="D466" s="2">
        <v>24437649.120000001</v>
      </c>
      <c r="E466" s="2">
        <v>25016529.120000001</v>
      </c>
      <c r="F466" s="2">
        <v>24330026.879999999</v>
      </c>
      <c r="G466" s="2">
        <v>25030485.420000002</v>
      </c>
      <c r="H466" s="2">
        <v>591940.79999999993</v>
      </c>
      <c r="I466" s="2">
        <v>24922863.18</v>
      </c>
      <c r="J466" s="2">
        <v>22254465.548076048</v>
      </c>
      <c r="K466" s="2">
        <v>22948344.67993753</v>
      </c>
      <c r="L466" s="10">
        <v>121095.4861249659</v>
      </c>
      <c r="M466" s="10">
        <v>123964.00079525189</v>
      </c>
      <c r="N466" s="10">
        <v>120562.1873855225</v>
      </c>
      <c r="O466" s="10">
        <v>124033.15822216751</v>
      </c>
      <c r="P466" s="10">
        <v>2933.2346405831859</v>
      </c>
      <c r="Q466" s="10">
        <v>123499.859482724</v>
      </c>
      <c r="R466" s="10">
        <v>110277.19199839199</v>
      </c>
      <c r="S466" s="10">
        <v>113715.56000065491</v>
      </c>
      <c r="T466" s="10">
        <v>8078.5616925619834</v>
      </c>
      <c r="U466" s="10">
        <v>8269.926981818182</v>
      </c>
      <c r="V466" s="10">
        <v>8042.9840925619847</v>
      </c>
      <c r="W466" s="10">
        <v>8274.5406347107437</v>
      </c>
      <c r="X466" s="10">
        <v>195.68290909090911</v>
      </c>
      <c r="Y466" s="10">
        <v>8238.9630347107432</v>
      </c>
      <c r="Z466" s="10">
        <v>7356.848115066462</v>
      </c>
      <c r="AA466" s="10">
        <v>7586.2296462603408</v>
      </c>
      <c r="AB466" s="10">
        <v>40.031565661145763</v>
      </c>
      <c r="AC466" s="10">
        <v>40.979834973636983</v>
      </c>
      <c r="AD466" s="10">
        <v>39.855268557197512</v>
      </c>
      <c r="AE466" s="10">
        <v>41.002696932947927</v>
      </c>
      <c r="AF466" s="10">
        <v>0.96966434399444179</v>
      </c>
      <c r="AG466" s="10">
        <v>40.826399828999683</v>
      </c>
      <c r="AH466" s="10">
        <v>36.45527008211306</v>
      </c>
      <c r="AI466" s="10">
        <v>37.591920661373507</v>
      </c>
      <c r="AJ466" s="10">
        <v>0.0020036927694700112</v>
      </c>
      <c r="AK466" s="10">
        <v>0.0019860314825469547</v>
      </c>
      <c r="AL466" s="10">
        <v>0.0020850620125879441</v>
      </c>
      <c r="AM466" s="10">
        <v>0.001966326584580614</v>
      </c>
      <c r="AN466" s="10">
        <v>0.00022381167784776878</v>
      </c>
      <c r="AO466" s="10">
        <v>0.0020425241701621886</v>
      </c>
      <c r="AP466" s="10">
        <v>0.0019715217692042831</v>
      </c>
      <c r="AQ466" s="10">
        <v>0.0017335830036131054</v>
      </c>
      <c r="AR466" s="10">
        <v>0.91127697579958433</v>
      </c>
      <c r="AS466" s="10">
        <v>0.90606021463720554</v>
      </c>
      <c r="AT466" s="10">
        <v>0.91250498222680942</v>
      </c>
      <c r="AU466" s="10">
        <v>0.90702775485957776</v>
      </c>
      <c r="AV466" s="10">
        <v>0.88694904458335633</v>
      </c>
      <c r="AW466" s="10">
        <v>0.90801837131247864</v>
      </c>
      <c r="AX466" s="10">
        <v>0.91087220463448104</v>
      </c>
      <c r="AY466" s="10">
        <v>0.92232975641383097</v>
      </c>
      <c r="AZ466" s="10">
        <v>-0.019468632335524427</v>
      </c>
      <c r="BA466" s="10">
        <v>0.0037582335273245171</v>
      </c>
      <c r="BB466" s="10">
        <v>-0.023786845665298206</v>
      </c>
      <c r="BC466" s="10">
        <v>0.004318213329773668</v>
      </c>
      <c r="BD466" s="10">
        <v>-0.97624908519840459</v>
      </c>
      <c r="BE466" s="10">
        <v>0</v>
      </c>
      <c r="BF466" s="10">
        <v>-0.10706625529547009</v>
      </c>
      <c r="BG466" s="10">
        <v>-0.07922518716256377</v>
      </c>
    </row>
    <row r="467" x14ac:dyDescent="0.3">
      <c r="A467" s="36">
        <v>41</v>
      </c>
      <c r="B467" s="36">
        <v>41.25</v>
      </c>
      <c r="C467" s="37">
        <v>325</v>
      </c>
      <c r="D467" s="2">
        <v>8152275.7199999997</v>
      </c>
      <c r="E467" s="2">
        <v>8152275.7199999997</v>
      </c>
      <c r="F467" s="2">
        <v>7108960.8399999999</v>
      </c>
      <c r="G467" s="2">
        <v>8152275.7199999997</v>
      </c>
      <c r="H467" s="2">
        <v>4770758.3999999994</v>
      </c>
      <c r="I467" s="2">
        <v>7108960.8400000008</v>
      </c>
      <c r="J467" s="2">
        <v>6468692.3652619477</v>
      </c>
      <c r="K467" s="2">
        <v>6655664.95272703</v>
      </c>
      <c r="L467" s="10">
        <v>40396.839585122769</v>
      </c>
      <c r="M467" s="10">
        <v>40396.839585122769</v>
      </c>
      <c r="N467" s="10">
        <v>35226.918290540787</v>
      </c>
      <c r="O467" s="10">
        <v>40396.839585122769</v>
      </c>
      <c r="P467" s="10">
        <v>23640.46168254194</v>
      </c>
      <c r="Q467" s="10">
        <v>35226.918290540787</v>
      </c>
      <c r="R467" s="10">
        <v>32054.206307560369</v>
      </c>
      <c r="S467" s="10">
        <v>32980.70853614818</v>
      </c>
      <c r="T467" s="10">
        <v>9512.5737689614925</v>
      </c>
      <c r="U467" s="10">
        <v>9512.5737689614925</v>
      </c>
      <c r="V467" s="10">
        <v>8295.1701750291722</v>
      </c>
      <c r="W467" s="10">
        <v>9512.5737689614925</v>
      </c>
      <c r="X467" s="10">
        <v>5566.8126021003491</v>
      </c>
      <c r="Y467" s="10">
        <v>8295.1701750291722</v>
      </c>
      <c r="Z467" s="10">
        <v>7548.065770434011</v>
      </c>
      <c r="AA467" s="10">
        <v>7766.2368176511436</v>
      </c>
      <c r="AB467" s="10">
        <v>47.137502433048738</v>
      </c>
      <c r="AC467" s="10">
        <v>47.137502433048738</v>
      </c>
      <c r="AD467" s="10">
        <v>41.104922159324147</v>
      </c>
      <c r="AE467" s="10">
        <v>47.137502433048738</v>
      </c>
      <c r="AF467" s="10">
        <v>27.58513615232431</v>
      </c>
      <c r="AG467" s="10">
        <v>41.104922159324147</v>
      </c>
      <c r="AH467" s="10">
        <v>37.402807826791573</v>
      </c>
      <c r="AI467" s="10">
        <v>38.483907276718988</v>
      </c>
      <c r="AJ467" s="10">
        <v>0.00066842173871469064</v>
      </c>
      <c r="AK467" s="10">
        <v>0.00064719914408026963</v>
      </c>
      <c r="AL467" s="10">
        <v>0.00060923172298851488</v>
      </c>
      <c r="AM467" s="10">
        <v>0.000640420519382283</v>
      </c>
      <c r="AN467" s="10">
        <v>0.0018038145742113685</v>
      </c>
      <c r="AO467" s="10">
        <v>0.00058260659040525599</v>
      </c>
      <c r="AP467" s="10">
        <v>0.00057306106897282987</v>
      </c>
      <c r="AQ467" s="10">
        <v>0.00050278779583950409</v>
      </c>
      <c r="AR467" s="10">
        <v>0.91194539753829906</v>
      </c>
      <c r="AS467" s="10">
        <v>0.90670741378128583</v>
      </c>
      <c r="AT467" s="10">
        <v>0.91311421394979797</v>
      </c>
      <c r="AU467" s="10">
        <v>0.90766817537896005</v>
      </c>
      <c r="AV467" s="10">
        <v>0.88875285915756774</v>
      </c>
      <c r="AW467" s="10">
        <v>0.90860097790288386</v>
      </c>
      <c r="AX467" s="10">
        <v>0.91144526570345386</v>
      </c>
      <c r="AY467" s="10">
        <v>0.92283254420967042</v>
      </c>
      <c r="AZ467" s="10">
        <v>0.14676053272506118</v>
      </c>
      <c r="BA467" s="10">
        <v>0.14676053272506118</v>
      </c>
      <c r="BB467" s="10">
        <v>-1.1102230246251565e-16</v>
      </c>
      <c r="BC467" s="10">
        <v>0.14676053272506118</v>
      </c>
      <c r="BD467" s="10">
        <v>-0.32890917429782907</v>
      </c>
      <c r="BE467" s="10">
        <v>0</v>
      </c>
      <c r="BF467" s="10">
        <v>-0.090064988280066705</v>
      </c>
      <c r="BG467" s="10">
        <v>-0.063764015230244331</v>
      </c>
    </row>
    <row r="468" x14ac:dyDescent="0.3">
      <c r="A468" s="36">
        <v>41.25</v>
      </c>
      <c r="B468" s="36">
        <v>41.5</v>
      </c>
      <c r="C468" s="37">
        <v>326</v>
      </c>
      <c r="D468" s="2">
        <v>2123188.5600000001</v>
      </c>
      <c r="E468" s="2">
        <v>2123188.5600000001</v>
      </c>
      <c r="F468" s="2">
        <v>2038396.74</v>
      </c>
      <c r="G468" s="2">
        <v>2123188.5600000001</v>
      </c>
      <c r="H468" s="2">
        <v>414226.40000000002</v>
      </c>
      <c r="I468" s="2">
        <v>2038396.74</v>
      </c>
      <c r="J468" s="2">
        <v>1891509.53822201</v>
      </c>
      <c r="K468" s="2">
        <v>1952820.9160870151</v>
      </c>
      <c r="L468" s="10">
        <v>10521.00181754989</v>
      </c>
      <c r="M468" s="10">
        <v>10521.00181754989</v>
      </c>
      <c r="N468" s="10">
        <v>10100.83428785419</v>
      </c>
      <c r="O468" s="10">
        <v>10521.00181754989</v>
      </c>
      <c r="P468" s="10">
        <v>2052.6093581048431</v>
      </c>
      <c r="Q468" s="10">
        <v>10100.83428785419</v>
      </c>
      <c r="R468" s="10">
        <v>9372.9665204802714</v>
      </c>
      <c r="S468" s="10">
        <v>9676.7817962908211</v>
      </c>
      <c r="T468" s="10">
        <v>8701.5924590163941</v>
      </c>
      <c r="U468" s="10">
        <v>8701.5924590163941</v>
      </c>
      <c r="V468" s="10">
        <v>8354.0849999999991</v>
      </c>
      <c r="W468" s="10">
        <v>8701.5924590163941</v>
      </c>
      <c r="X468" s="10">
        <v>1697.6491803278691</v>
      </c>
      <c r="Y468" s="10">
        <v>8354.0849999999991</v>
      </c>
      <c r="Z468" s="10">
        <v>7752.0882714016816</v>
      </c>
      <c r="AA468" s="10">
        <v>8003.3644101926848</v>
      </c>
      <c r="AB468" s="10">
        <v>43.118859907991343</v>
      </c>
      <c r="AC468" s="10">
        <v>43.118859907991343</v>
      </c>
      <c r="AD468" s="10">
        <v>41.396861835467988</v>
      </c>
      <c r="AE468" s="10">
        <v>43.118859907991343</v>
      </c>
      <c r="AF468" s="10">
        <v>8.4123334348559116</v>
      </c>
      <c r="AG468" s="10">
        <v>41.396861835467988</v>
      </c>
      <c r="AH468" s="10">
        <v>38.413797215083079</v>
      </c>
      <c r="AI468" s="10">
        <v>39.658941788077144</v>
      </c>
      <c r="AJ468" s="10">
        <v>0.0001740845670139258</v>
      </c>
      <c r="AK468" s="10">
        <v>0.00016855732876917714</v>
      </c>
      <c r="AL468" s="10">
        <v>0.00017468881683196499</v>
      </c>
      <c r="AM468" s="10">
        <v>0.00016679189554468621</v>
      </c>
      <c r="AN468" s="10">
        <v>0.00015661820505165553</v>
      </c>
      <c r="AO468" s="10">
        <v>0.0001670544262816039</v>
      </c>
      <c r="AP468" s="10">
        <v>0.00016756871663380063</v>
      </c>
      <c r="AQ468" s="10">
        <v>0.00014752162722169116</v>
      </c>
      <c r="AR468" s="10">
        <v>0.91211948210531302</v>
      </c>
      <c r="AS468" s="10">
        <v>0.90687597111005502</v>
      </c>
      <c r="AT468" s="10">
        <v>0.91328890276662988</v>
      </c>
      <c r="AU468" s="10">
        <v>0.90783496727450474</v>
      </c>
      <c r="AV468" s="10">
        <v>0.88890947736261938</v>
      </c>
      <c r="AW468" s="10">
        <v>0.90876803232916548</v>
      </c>
      <c r="AX468" s="10">
        <v>0.91161283442008767</v>
      </c>
      <c r="AY468" s="10">
        <v>0.92298006583689207</v>
      </c>
      <c r="AZ468" s="10">
        <v>0.041597309461945065</v>
      </c>
      <c r="BA468" s="10">
        <v>0.041597309461945065</v>
      </c>
      <c r="BB468" s="10">
        <v>0</v>
      </c>
      <c r="BC468" s="10">
        <v>0.041597309461945065</v>
      </c>
      <c r="BD468" s="10">
        <v>-0.79678813654303626</v>
      </c>
      <c r="BE468" s="10">
        <v>0</v>
      </c>
      <c r="BF468" s="10">
        <v>-0.072060163213364392</v>
      </c>
      <c r="BG468" s="10">
        <v>-0.0419819273813129</v>
      </c>
    </row>
    <row r="469" x14ac:dyDescent="0.3">
      <c r="A469" s="36">
        <v>41.5</v>
      </c>
      <c r="B469" s="36">
        <v>41.75</v>
      </c>
      <c r="C469" s="37">
        <v>327</v>
      </c>
      <c r="D469" s="2">
        <v>10697266.08</v>
      </c>
      <c r="E469" s="2">
        <v>10876666.08</v>
      </c>
      <c r="F469" s="2">
        <v>10697266.08</v>
      </c>
      <c r="G469" s="2">
        <v>10881704.880000001</v>
      </c>
      <c r="H469" s="2">
        <v>0</v>
      </c>
      <c r="I469" s="2">
        <v>10881704.880000001</v>
      </c>
      <c r="J469" s="2">
        <v>9903229.6040172912</v>
      </c>
      <c r="K469" s="2">
        <v>10158879.167920269</v>
      </c>
      <c r="L469" s="10">
        <v>53007.989017468499</v>
      </c>
      <c r="M469" s="10">
        <v>53896.966926273948</v>
      </c>
      <c r="N469" s="10">
        <v>53007.989017468499</v>
      </c>
      <c r="O469" s="10">
        <v>53921.935610147353</v>
      </c>
      <c r="P469" s="10">
        <v>0</v>
      </c>
      <c r="Q469" s="10">
        <v>53921.935610147353</v>
      </c>
      <c r="R469" s="10">
        <v>49073.312953174427</v>
      </c>
      <c r="S469" s="10">
        <v>50340.129088656548</v>
      </c>
      <c r="T469" s="10">
        <v>8266.8207727975278</v>
      </c>
      <c r="U469" s="10">
        <v>8405.4606491499235</v>
      </c>
      <c r="V469" s="10">
        <v>8266.8207727975278</v>
      </c>
      <c r="W469" s="10">
        <v>8409.3546213292102</v>
      </c>
      <c r="X469" s="10">
        <v>0</v>
      </c>
      <c r="Y469" s="10">
        <v>8409.3546213292102</v>
      </c>
      <c r="Z469" s="10">
        <v>7653.1913477722501</v>
      </c>
      <c r="AA469" s="10">
        <v>7850.7566985473468</v>
      </c>
      <c r="AB469" s="10">
        <v>40.96444282648261</v>
      </c>
      <c r="AC469" s="10">
        <v>41.65144275600769</v>
      </c>
      <c r="AD469" s="10">
        <v>40.96444282648261</v>
      </c>
      <c r="AE469" s="10">
        <v>41.670738493158687</v>
      </c>
      <c r="AF469" s="10">
        <v>0</v>
      </c>
      <c r="AG469" s="10">
        <v>41.670738493158687</v>
      </c>
      <c r="AH469" s="10">
        <v>37.923734894261543</v>
      </c>
      <c r="AI469" s="10">
        <v>38.902727270986517</v>
      </c>
      <c r="AJ469" s="10">
        <v>0.00087709069691368124</v>
      </c>
      <c r="AK469" s="10">
        <v>0.0008634851444184106</v>
      </c>
      <c r="AL469" s="10">
        <v>0.00091674634195692054</v>
      </c>
      <c r="AM469" s="10">
        <v>0.00085483702101949084</v>
      </c>
      <c r="AN469" s="10">
        <v>0</v>
      </c>
      <c r="AO469" s="10">
        <v>0.00089179742589959679</v>
      </c>
      <c r="AP469" s="10">
        <v>0.00087732651712394577</v>
      </c>
      <c r="AQ469" s="10">
        <v>0.00076743052742546511</v>
      </c>
      <c r="AR469" s="10">
        <v>0.91299657280222668</v>
      </c>
      <c r="AS469" s="10">
        <v>0.90773945625447339</v>
      </c>
      <c r="AT469" s="10">
        <v>0.91420564910858682</v>
      </c>
      <c r="AU469" s="10">
        <v>0.90868980429552426</v>
      </c>
      <c r="AV469" s="10">
        <v>0.88890947736261938</v>
      </c>
      <c r="AW469" s="10">
        <v>0.9096598297550651</v>
      </c>
      <c r="AX469" s="10">
        <v>0.91249016093721158</v>
      </c>
      <c r="AY469" s="10">
        <v>0.92374749636431752</v>
      </c>
      <c r="AZ469" s="10">
        <v>-0.016949439635970065</v>
      </c>
      <c r="BA469" s="10">
        <v>-0.00046305244036370929</v>
      </c>
      <c r="BB469" s="10">
        <v>-0.016949439635970065</v>
      </c>
      <c r="BC469" s="10">
        <v>0</v>
      </c>
      <c r="BD469" s="10">
        <v>-1</v>
      </c>
      <c r="BE469" s="10">
        <v>0</v>
      </c>
      <c r="BF469" s="10">
        <v>-0.089919299114709084</v>
      </c>
      <c r="BG469" s="10">
        <v>-0.066425777950314346</v>
      </c>
    </row>
    <row r="470" x14ac:dyDescent="0.3">
      <c r="A470" s="36">
        <v>41.75</v>
      </c>
      <c r="B470" s="36">
        <v>42</v>
      </c>
      <c r="C470" s="37">
        <v>328</v>
      </c>
      <c r="D470" s="2">
        <v>13951640.037</v>
      </c>
      <c r="E470" s="2">
        <v>23562225.377</v>
      </c>
      <c r="F470" s="2">
        <v>13219302.057</v>
      </c>
      <c r="G470" s="2">
        <v>23562225.377</v>
      </c>
      <c r="H470" s="2">
        <v>3198856.7999999998</v>
      </c>
      <c r="I470" s="2">
        <v>22829887.397</v>
      </c>
      <c r="J470" s="2">
        <v>20311967.990940001</v>
      </c>
      <c r="K470" s="2">
        <v>21044620.703840852</v>
      </c>
      <c r="L470" s="10">
        <v>69134.33547658092</v>
      </c>
      <c r="M470" s="10">
        <v>116757.51305712439</v>
      </c>
      <c r="N470" s="10">
        <v>65505.392968224151</v>
      </c>
      <c r="O470" s="10">
        <v>116757.51305712439</v>
      </c>
      <c r="P470" s="10">
        <v>15851.24319192913</v>
      </c>
      <c r="Q470" s="10">
        <v>113128.5705487676</v>
      </c>
      <c r="R470" s="10">
        <v>100651.5653751897</v>
      </c>
      <c r="S470" s="10">
        <v>104282.0674743827</v>
      </c>
      <c r="T470" s="10">
        <v>5163.4493105107331</v>
      </c>
      <c r="U470" s="10">
        <v>8720.2906650629175</v>
      </c>
      <c r="V470" s="10">
        <v>4892.4137886750559</v>
      </c>
      <c r="W470" s="10">
        <v>8720.2906650629175</v>
      </c>
      <c r="X470" s="10">
        <v>1183.8848260547741</v>
      </c>
      <c r="Y470" s="10">
        <v>8449.2551432272412</v>
      </c>
      <c r="Z470" s="10">
        <v>7517.3826761435994</v>
      </c>
      <c r="AA470" s="10">
        <v>7788.5346794377674</v>
      </c>
      <c r="AB470" s="10">
        <v>25.586356579045489</v>
      </c>
      <c r="AC470" s="10">
        <v>43.211514824990509</v>
      </c>
      <c r="AD470" s="10">
        <v>24.243298655893469</v>
      </c>
      <c r="AE470" s="10">
        <v>43.211514824990509</v>
      </c>
      <c r="AF470" s="10">
        <v>5.8664852671832461</v>
      </c>
      <c r="AG470" s="10">
        <v>41.868456901838478</v>
      </c>
      <c r="AH470" s="10">
        <v>37.250764387560963</v>
      </c>
      <c r="AI470" s="10">
        <v>38.594399509394052</v>
      </c>
      <c r="AJ470" s="10">
        <v>0.0011439234652692821</v>
      </c>
      <c r="AK470" s="10">
        <v>0.0018705760968326045</v>
      </c>
      <c r="AL470" s="10">
        <v>0.0011328826181706368</v>
      </c>
      <c r="AM470" s="10">
        <v>0.0018509840849372976</v>
      </c>
      <c r="AN470" s="10">
        <v>0.0012094816028946553</v>
      </c>
      <c r="AO470" s="10">
        <v>0.0018709967820981967</v>
      </c>
      <c r="AP470" s="10">
        <v>0.0017994360270305763</v>
      </c>
      <c r="AQ470" s="10">
        <v>0.0015897702984022932</v>
      </c>
      <c r="AR470" s="10">
        <v>0.91414049626749594</v>
      </c>
      <c r="AS470" s="10">
        <v>0.909610032351306</v>
      </c>
      <c r="AT470" s="10">
        <v>0.9153385317267575</v>
      </c>
      <c r="AU470" s="10">
        <v>0.9105407883804616</v>
      </c>
      <c r="AV470" s="10">
        <v>0.89011895896551407</v>
      </c>
      <c r="AW470" s="10">
        <v>0.91153082653716333</v>
      </c>
      <c r="AX470" s="10">
        <v>0.91428959696424217</v>
      </c>
      <c r="AY470" s="10">
        <v>0.92533726666271976</v>
      </c>
      <c r="AZ470" s="10">
        <v>-0.38888704116721406</v>
      </c>
      <c r="BA470" s="10">
        <v>0.032078037322962549</v>
      </c>
      <c r="BB470" s="10">
        <v>-0.42096507849017673</v>
      </c>
      <c r="BC470" s="10">
        <v>0.032078037322962549</v>
      </c>
      <c r="BD470" s="10">
        <v>-0.85988293571608454</v>
      </c>
      <c r="BE470" s="10">
        <v>-1.1102230246251565e-16</v>
      </c>
      <c r="BF470" s="10">
        <v>-0.11029048730178459</v>
      </c>
      <c r="BG470" s="10">
        <v>-0.078198663975615812</v>
      </c>
    </row>
    <row r="471" x14ac:dyDescent="0.3">
      <c r="A471" s="36">
        <v>42</v>
      </c>
      <c r="B471" s="36">
        <v>42.25</v>
      </c>
      <c r="C471" s="37">
        <v>329</v>
      </c>
      <c r="D471" s="2">
        <v>227798.64000000001</v>
      </c>
      <c r="E471" s="2">
        <v>288998.64000000001</v>
      </c>
      <c r="F471" s="2">
        <v>227798.64000000001</v>
      </c>
      <c r="G471" s="2">
        <v>288998.64000000001</v>
      </c>
      <c r="H471" s="2">
        <v>0</v>
      </c>
      <c r="I471" s="2">
        <v>288998.64000000001</v>
      </c>
      <c r="J471" s="2">
        <v>264625.57058410702</v>
      </c>
      <c r="K471" s="2">
        <v>275038.53937934851</v>
      </c>
      <c r="L471" s="10">
        <v>1128.806904213629</v>
      </c>
      <c r="M471" s="10">
        <v>1432.070271097092</v>
      </c>
      <c r="N471" s="10">
        <v>1128.806904213629</v>
      </c>
      <c r="O471" s="10">
        <v>1432.070271097092</v>
      </c>
      <c r="P471" s="10">
        <v>0</v>
      </c>
      <c r="Q471" s="10">
        <v>1432.070271097092</v>
      </c>
      <c r="R471" s="10">
        <v>1311.294795731927</v>
      </c>
      <c r="S471" s="10">
        <v>1362.894011027636</v>
      </c>
      <c r="T471" s="10">
        <v>6699.96</v>
      </c>
      <c r="U471" s="10">
        <v>8499.9599999999991</v>
      </c>
      <c r="V471" s="10">
        <v>6699.96</v>
      </c>
      <c r="W471" s="10">
        <v>8499.9599999999991</v>
      </c>
      <c r="X471" s="10">
        <v>0</v>
      </c>
      <c r="Y471" s="10">
        <v>8499.9599999999991</v>
      </c>
      <c r="Z471" s="10">
        <v>7783.105017179616</v>
      </c>
      <c r="AA471" s="10">
        <v>8089.3688052749549</v>
      </c>
      <c r="AB471" s="10">
        <v>33.200203065106727</v>
      </c>
      <c r="AC471" s="10">
        <v>42.119713855796832</v>
      </c>
      <c r="AD471" s="10">
        <v>33.200203065106727</v>
      </c>
      <c r="AE471" s="10">
        <v>42.119713855796832</v>
      </c>
      <c r="AF471" s="10">
        <v>0</v>
      </c>
      <c r="AG471" s="10">
        <v>42.119713855796832</v>
      </c>
      <c r="AH471" s="10">
        <v>38.567493992115523</v>
      </c>
      <c r="AI471" s="10">
        <v>40.085117971401068</v>
      </c>
      <c r="AJ471" s="10">
        <v>1.8677675811686344e-05</v>
      </c>
      <c r="AK471" s="10">
        <v>2.2943246631059973e-05</v>
      </c>
      <c r="AL471" s="10">
        <v>1.9522144103081099e-05</v>
      </c>
      <c r="AM471" s="10">
        <v>2.2702943998264751e-05</v>
      </c>
      <c r="AN471" s="10">
        <v>0</v>
      </c>
      <c r="AO471" s="10">
        <v>2.3684546317202112e-05</v>
      </c>
      <c r="AP471" s="10">
        <v>2.3443163439158622e-05</v>
      </c>
      <c r="AQ471" s="10">
        <v>2.0777190854356222e-05</v>
      </c>
      <c r="AR471" s="10">
        <v>0.91415917394330759</v>
      </c>
      <c r="AS471" s="10">
        <v>0.9096329755979371</v>
      </c>
      <c r="AT471" s="10">
        <v>0.91535805387086056</v>
      </c>
      <c r="AU471" s="10">
        <v>0.91056349132445991</v>
      </c>
      <c r="AV471" s="10">
        <v>0.89011895896551407</v>
      </c>
      <c r="AW471" s="10">
        <v>0.91155451108348051</v>
      </c>
      <c r="AX471" s="10">
        <v>0.91431304012768133</v>
      </c>
      <c r="AY471" s="10">
        <v>0.92535804385357412</v>
      </c>
      <c r="AZ471" s="10">
        <v>-0.2117657024268349</v>
      </c>
      <c r="BA471" s="10">
        <v>0</v>
      </c>
      <c r="BB471" s="10">
        <v>-0.2117657024268349</v>
      </c>
      <c r="BC471" s="10">
        <v>0</v>
      </c>
      <c r="BD471" s="10">
        <v>-1</v>
      </c>
      <c r="BE471" s="10">
        <v>0</v>
      </c>
      <c r="BF471" s="10">
        <v>-0.084336277208408306</v>
      </c>
      <c r="BG471" s="10">
        <v>-0.048305073756234607</v>
      </c>
    </row>
    <row r="472" x14ac:dyDescent="0.3">
      <c r="A472" s="36">
        <v>42.25</v>
      </c>
      <c r="B472" s="36">
        <v>42.5</v>
      </c>
      <c r="C472" s="37">
        <v>330</v>
      </c>
      <c r="D472" s="2">
        <v>6355276.426</v>
      </c>
      <c r="E472" s="2">
        <v>8511364.256000001</v>
      </c>
      <c r="F472" s="2">
        <v>5986300.1859999998</v>
      </c>
      <c r="G472" s="2">
        <v>8511364.256000001</v>
      </c>
      <c r="H472" s="2">
        <v>1809208.8</v>
      </c>
      <c r="I472" s="2">
        <v>8142388.0159999998</v>
      </c>
      <c r="J472" s="2">
        <v>7361083.4517170237</v>
      </c>
      <c r="K472" s="2">
        <v>7659622.7344463766</v>
      </c>
      <c r="L472" s="10">
        <v>31492.19814418082</v>
      </c>
      <c r="M472" s="10">
        <v>42176.225180492278</v>
      </c>
      <c r="N472" s="10">
        <v>29663.816169631791</v>
      </c>
      <c r="O472" s="10">
        <v>42176.225180492278</v>
      </c>
      <c r="P472" s="10">
        <v>8965.1430078952799</v>
      </c>
      <c r="Q472" s="10">
        <v>40347.843205943253</v>
      </c>
      <c r="R472" s="10">
        <v>36476.257377089103</v>
      </c>
      <c r="S472" s="10">
        <v>37955.604240283203</v>
      </c>
      <c r="T472" s="10">
        <v>6682.7302060988432</v>
      </c>
      <c r="U472" s="10">
        <v>8949.9098380651958</v>
      </c>
      <c r="V472" s="10">
        <v>6294.7425720294423</v>
      </c>
      <c r="W472" s="10">
        <v>8949.9098380651958</v>
      </c>
      <c r="X472" s="10">
        <v>1902.4277602523659</v>
      </c>
      <c r="Y472" s="10">
        <v>8561.9222039957931</v>
      </c>
      <c r="Z472" s="10">
        <v>7740.3611479674273</v>
      </c>
      <c r="AA472" s="10">
        <v>8054.2825809110172</v>
      </c>
      <c r="AB472" s="10">
        <v>33.114824546982987</v>
      </c>
      <c r="AC472" s="10">
        <v>44.349342986847823</v>
      </c>
      <c r="AD472" s="10">
        <v>31.192235719907242</v>
      </c>
      <c r="AE472" s="10">
        <v>44.349342986847823</v>
      </c>
      <c r="AF472" s="10">
        <v>9.4270694089329972</v>
      </c>
      <c r="AG472" s="10">
        <v>42.426754159772067</v>
      </c>
      <c r="AH472" s="10">
        <v>38.355685990629972</v>
      </c>
      <c r="AI472" s="10">
        <v>39.911255773168449</v>
      </c>
      <c r="AJ472" s="10">
        <v>0.00052108209591804691</v>
      </c>
      <c r="AK472" s="10">
        <v>0.00067570674136112297</v>
      </c>
      <c r="AL472" s="10">
        <v>0.00051302068737281827</v>
      </c>
      <c r="AM472" s="10">
        <v>0.0006686295342178785</v>
      </c>
      <c r="AN472" s="10">
        <v>0.0006840583671626426</v>
      </c>
      <c r="AO472" s="10">
        <v>0.00066729990873861343</v>
      </c>
      <c r="AP472" s="10">
        <v>0.00065211794184130212</v>
      </c>
      <c r="AQ472" s="10">
        <v>0.00057862961236300047</v>
      </c>
      <c r="AR472" s="10">
        <v>0.91468025603922565</v>
      </c>
      <c r="AS472" s="10">
        <v>0.91030868233929818</v>
      </c>
      <c r="AT472" s="10">
        <v>0.91587107455823336</v>
      </c>
      <c r="AU472" s="10">
        <v>0.91123212085867777</v>
      </c>
      <c r="AV472" s="10">
        <v>0.89080301733267675</v>
      </c>
      <c r="AW472" s="10">
        <v>0.91222181099221911</v>
      </c>
      <c r="AX472" s="10">
        <v>0.91496515806952261</v>
      </c>
      <c r="AY472" s="10">
        <v>0.92593667346593711</v>
      </c>
      <c r="AZ472" s="10">
        <v>-0.21948248922653646</v>
      </c>
      <c r="BA472" s="10">
        <v>0.045315482297693777</v>
      </c>
      <c r="BB472" s="10">
        <v>-0.26479797152423001</v>
      </c>
      <c r="BC472" s="10">
        <v>0.045315482297693777</v>
      </c>
      <c r="BD472" s="10">
        <v>-0.77780366196687523</v>
      </c>
      <c r="BE472" s="10">
        <v>0</v>
      </c>
      <c r="BF472" s="10">
        <v>-0.095955211511376315</v>
      </c>
      <c r="BG472" s="10">
        <v>-0.059290380242869367</v>
      </c>
    </row>
    <row r="473" x14ac:dyDescent="0.3">
      <c r="A473" s="36">
        <v>42.5</v>
      </c>
      <c r="B473" s="36">
        <v>42.75</v>
      </c>
      <c r="C473" s="37">
        <v>331</v>
      </c>
      <c r="D473" s="2">
        <v>2500172.04</v>
      </c>
      <c r="E473" s="2">
        <v>2500172.04</v>
      </c>
      <c r="F473" s="2">
        <v>2362748.48</v>
      </c>
      <c r="G473" s="2">
        <v>2500172.04</v>
      </c>
      <c r="H473" s="2">
        <v>674990.80000000005</v>
      </c>
      <c r="I473" s="2">
        <v>2362748.48</v>
      </c>
      <c r="J473" s="2">
        <v>2108440.4017280848</v>
      </c>
      <c r="K473" s="2">
        <v>2181962.7923372639</v>
      </c>
      <c r="L473" s="10">
        <v>12389.06193853428</v>
      </c>
      <c r="M473" s="10">
        <v>12389.06193853428</v>
      </c>
      <c r="N473" s="10">
        <v>11708.08920169259</v>
      </c>
      <c r="O473" s="10">
        <v>12389.06193853428</v>
      </c>
      <c r="P473" s="10">
        <v>3344.770957898083</v>
      </c>
      <c r="Q473" s="10">
        <v>11708.08920169259</v>
      </c>
      <c r="R473" s="10">
        <v>10447.920508189251</v>
      </c>
      <c r="S473" s="10">
        <v>10812.24481729808</v>
      </c>
      <c r="T473" s="10">
        <v>9091.5346909090913</v>
      </c>
      <c r="U473" s="10">
        <v>9091.5346909090913</v>
      </c>
      <c r="V473" s="10">
        <v>8591.8126545454543</v>
      </c>
      <c r="W473" s="10">
        <v>9091.5346909090913</v>
      </c>
      <c r="X473" s="10">
        <v>2454.5120000000002</v>
      </c>
      <c r="Y473" s="10">
        <v>8591.8126545454543</v>
      </c>
      <c r="Z473" s="10">
        <v>7667.0560062839468</v>
      </c>
      <c r="AA473" s="10">
        <v>7934.4101539536869</v>
      </c>
      <c r="AB473" s="10">
        <v>45.051134321942833</v>
      </c>
      <c r="AC473" s="10">
        <v>45.051134321942833</v>
      </c>
      <c r="AD473" s="10">
        <v>42.57486982433668</v>
      </c>
      <c r="AE473" s="10">
        <v>45.051134321942833</v>
      </c>
      <c r="AF473" s="10">
        <v>12.16280348326576</v>
      </c>
      <c r="AG473" s="10">
        <v>42.57486982433668</v>
      </c>
      <c r="AH473" s="10">
        <v>37.992438211597268</v>
      </c>
      <c r="AI473" s="10">
        <v>39.317253881083943</v>
      </c>
      <c r="AJ473" s="10">
        <v>0.00020499421259302734</v>
      </c>
      <c r="AK473" s="10">
        <v>0.00019848558364773044</v>
      </c>
      <c r="AL473" s="10">
        <v>0.0002024854771121365</v>
      </c>
      <c r="AM473" s="10">
        <v>0.00019640668831572125</v>
      </c>
      <c r="AN473" s="10">
        <v>0.00025521272309630922</v>
      </c>
      <c r="AO473" s="10">
        <v>0.00019363629465681529</v>
      </c>
      <c r="AP473" s="10">
        <v>0.00018678660883123799</v>
      </c>
      <c r="AQ473" s="10">
        <v>0.00016483165405036828</v>
      </c>
      <c r="AR473" s="10">
        <v>0.91488525025181866</v>
      </c>
      <c r="AS473" s="10">
        <v>0.91050716792294595</v>
      </c>
      <c r="AT473" s="10">
        <v>0.91607356003534546</v>
      </c>
      <c r="AU473" s="10">
        <v>0.91142852754699355</v>
      </c>
      <c r="AV473" s="10">
        <v>0.891058230055773</v>
      </c>
      <c r="AW473" s="10">
        <v>0.91241544728687596</v>
      </c>
      <c r="AX473" s="10">
        <v>0.91515194467835381</v>
      </c>
      <c r="AY473" s="10">
        <v>0.92610150511998746</v>
      </c>
      <c r="AZ473" s="10">
        <v>0.058162585295579161</v>
      </c>
      <c r="BA473" s="10">
        <v>0.058162585295579161</v>
      </c>
      <c r="BB473" s="10">
        <v>0</v>
      </c>
      <c r="BC473" s="10">
        <v>0.058162585295579161</v>
      </c>
      <c r="BD473" s="10">
        <v>-0.7143196553871024</v>
      </c>
      <c r="BE473" s="10">
        <v>0</v>
      </c>
      <c r="BF473" s="10">
        <v>-0.10763231060121781</v>
      </c>
      <c r="BG473" s="10">
        <v>-0.076514994800773728</v>
      </c>
    </row>
    <row r="474" x14ac:dyDescent="0.3">
      <c r="A474" s="36">
        <v>42.75</v>
      </c>
      <c r="B474" s="36">
        <v>43</v>
      </c>
      <c r="C474" s="37">
        <v>332</v>
      </c>
      <c r="D474" s="2">
        <v>7852191</v>
      </c>
      <c r="E474" s="2">
        <v>8101791</v>
      </c>
      <c r="F474" s="2">
        <v>6649877.1299999999</v>
      </c>
      <c r="G474" s="2">
        <v>8101791</v>
      </c>
      <c r="H474" s="2">
        <v>5855369.0999999996</v>
      </c>
      <c r="I474" s="2">
        <v>6899477.1299999999</v>
      </c>
      <c r="J474" s="2">
        <v>6222701.8787972657</v>
      </c>
      <c r="K474" s="2">
        <v>6399890.1341578234</v>
      </c>
      <c r="L474" s="10">
        <v>38909.834641699868</v>
      </c>
      <c r="M474" s="10">
        <v>40146.673471342227</v>
      </c>
      <c r="N474" s="10">
        <v>32952.028232110213</v>
      </c>
      <c r="O474" s="10">
        <v>40146.673471342227</v>
      </c>
      <c r="P474" s="10">
        <v>29015.01548384635</v>
      </c>
      <c r="Q474" s="10">
        <v>34188.867061752571</v>
      </c>
      <c r="R474" s="10">
        <v>30835.253641766569</v>
      </c>
      <c r="S474" s="10">
        <v>31713.271728251038</v>
      </c>
      <c r="T474" s="10">
        <v>9852.1844416562108</v>
      </c>
      <c r="U474" s="10">
        <v>10165.35884567127</v>
      </c>
      <c r="V474" s="10">
        <v>8343.635043914679</v>
      </c>
      <c r="W474" s="10">
        <v>10165.35884567127</v>
      </c>
      <c r="X474" s="10">
        <v>7346.7617314930994</v>
      </c>
      <c r="Y474" s="10">
        <v>8656.8094479297361</v>
      </c>
      <c r="Z474" s="10">
        <v>7807.6560587167696</v>
      </c>
      <c r="AA474" s="10">
        <v>8029.9750742256256</v>
      </c>
      <c r="AB474" s="10">
        <v>48.820369688456537</v>
      </c>
      <c r="AC474" s="10">
        <v>50.372237730667798</v>
      </c>
      <c r="AD474" s="10">
        <v>41.345079337653971</v>
      </c>
      <c r="AE474" s="10">
        <v>50.372237730667798</v>
      </c>
      <c r="AF474" s="10">
        <v>36.405289189267698</v>
      </c>
      <c r="AG474" s="10">
        <v>42.89694737986521</v>
      </c>
      <c r="AH474" s="10">
        <v>38.689151369845128</v>
      </c>
      <c r="AI474" s="10">
        <v>39.790805179737823</v>
      </c>
      <c r="AJ474" s="10">
        <v>0.00064381717954699466</v>
      </c>
      <c r="AK474" s="10">
        <v>0.00064319122424348434</v>
      </c>
      <c r="AL474" s="10">
        <v>0.00056988865078230202</v>
      </c>
      <c r="AM474" s="10">
        <v>0.00063645457763623165</v>
      </c>
      <c r="AN474" s="10">
        <v>0.0022139037935702014</v>
      </c>
      <c r="AO474" s="10">
        <v>0.00056543859739257489</v>
      </c>
      <c r="AP474" s="10">
        <v>0.00055126878651901912</v>
      </c>
      <c r="AQ474" s="10">
        <v>0.00048346584105766539</v>
      </c>
      <c r="AR474" s="10">
        <v>0.91552906743136564</v>
      </c>
      <c r="AS474" s="10">
        <v>0.91115035914718945</v>
      </c>
      <c r="AT474" s="10">
        <v>0.91664344868612779</v>
      </c>
      <c r="AU474" s="10">
        <v>0.91206498212462983</v>
      </c>
      <c r="AV474" s="10">
        <v>0.89327213384934323</v>
      </c>
      <c r="AW474" s="10">
        <v>0.91298088588426851</v>
      </c>
      <c r="AX474" s="10">
        <v>0.91570321346487282</v>
      </c>
      <c r="AY474" s="10">
        <v>0.92658497096104508</v>
      </c>
      <c r="AZ474" s="10">
        <v>0.13808493774947839</v>
      </c>
      <c r="BA474" s="10">
        <v>0.17426159219691484</v>
      </c>
      <c r="BB474" s="10">
        <v>-0.036176654447436341</v>
      </c>
      <c r="BC474" s="10">
        <v>0.17426159219691484</v>
      </c>
      <c r="BD474" s="10">
        <v>-0.15133147198358787</v>
      </c>
      <c r="BE474" s="10">
        <v>0</v>
      </c>
      <c r="BF474" s="10">
        <v>-0.098090802889976958</v>
      </c>
      <c r="BG474" s="10">
        <v>-0.072409399499259841</v>
      </c>
    </row>
    <row r="475" x14ac:dyDescent="0.3">
      <c r="A475" s="36">
        <v>43</v>
      </c>
      <c r="B475" s="36">
        <v>43.25</v>
      </c>
      <c r="C475" s="37">
        <v>333</v>
      </c>
      <c r="D475" s="2">
        <v>6286278.7199999997</v>
      </c>
      <c r="E475" s="2">
        <v>9394278.7200000007</v>
      </c>
      <c r="F475" s="2">
        <v>5961665.6399999997</v>
      </c>
      <c r="G475" s="2">
        <v>9394278.7200000007</v>
      </c>
      <c r="H475" s="2">
        <v>1718018.7</v>
      </c>
      <c r="I475" s="2">
        <v>9069665.6400000006</v>
      </c>
      <c r="J475" s="2">
        <v>8227662.8757213084</v>
      </c>
      <c r="K475" s="2">
        <v>8446918.026332194</v>
      </c>
      <c r="L475" s="10">
        <v>31150.29493129201</v>
      </c>
      <c r="M475" s="10">
        <v>46551.31689655027</v>
      </c>
      <c r="N475" s="10">
        <v>29541.745003592481</v>
      </c>
      <c r="O475" s="10">
        <v>46551.31689655027</v>
      </c>
      <c r="P475" s="10">
        <v>8513.2701851429974</v>
      </c>
      <c r="Q475" s="10">
        <v>44942.766968850738</v>
      </c>
      <c r="R475" s="10">
        <v>40770.404334531457</v>
      </c>
      <c r="S475" s="10">
        <v>41856.875824413793</v>
      </c>
      <c r="T475" s="10">
        <v>6044.4987692307686</v>
      </c>
      <c r="U475" s="10">
        <v>9032.9603076923086</v>
      </c>
      <c r="V475" s="10">
        <v>5732.3708076923076</v>
      </c>
      <c r="W475" s="10">
        <v>9032.9603076923086</v>
      </c>
      <c r="X475" s="10">
        <v>1651.941057692308</v>
      </c>
      <c r="Y475" s="10">
        <v>8720.8323461538475</v>
      </c>
      <c r="Z475" s="10">
        <v>7911.214303578181</v>
      </c>
      <c r="AA475" s="10">
        <v>8122.0365637809546</v>
      </c>
      <c r="AB475" s="10">
        <v>29.952206664703851</v>
      </c>
      <c r="AC475" s="10">
        <v>44.760881631298339</v>
      </c>
      <c r="AD475" s="10">
        <v>28.405524041915839</v>
      </c>
      <c r="AE475" s="10">
        <v>44.760881631298339</v>
      </c>
      <c r="AF475" s="10">
        <v>8.1858367164836512</v>
      </c>
      <c r="AG475" s="10">
        <v>43.214199008510327</v>
      </c>
      <c r="AH475" s="10">
        <v>39.202311860126407</v>
      </c>
      <c r="AI475" s="10">
        <v>40.246995985013257</v>
      </c>
      <c r="AJ475" s="10">
        <v>0.00051542483306336938</v>
      </c>
      <c r="AK475" s="10">
        <v>0.00074580023488649764</v>
      </c>
      <c r="AL475" s="10">
        <v>0.00051090952833812871</v>
      </c>
      <c r="AM475" s="10">
        <v>0.00073798888356101002</v>
      </c>
      <c r="AN475" s="10">
        <v>0.00064957956576205348</v>
      </c>
      <c r="AO475" s="10">
        <v>0.0007432938644005956</v>
      </c>
      <c r="AP475" s="10">
        <v>0.0007288881610801397</v>
      </c>
      <c r="AQ475" s="10">
        <v>0.00063810413028023735</v>
      </c>
      <c r="AR475" s="10">
        <v>0.91604449226442897</v>
      </c>
      <c r="AS475" s="10">
        <v>0.91189615938207591</v>
      </c>
      <c r="AT475" s="10">
        <v>0.91715435821446589</v>
      </c>
      <c r="AU475" s="10">
        <v>0.91280297100819086</v>
      </c>
      <c r="AV475" s="10">
        <v>0.89392171341510529</v>
      </c>
      <c r="AW475" s="10">
        <v>0.91372417974866915</v>
      </c>
      <c r="AX475" s="10">
        <v>0.91643210162595301</v>
      </c>
      <c r="AY475" s="10">
        <v>0.92722307509132529</v>
      </c>
      <c r="AZ475" s="10">
        <v>-0.30688969477820804</v>
      </c>
      <c r="BA475" s="10">
        <v>0.035791074653111377</v>
      </c>
      <c r="BB475" s="10">
        <v>-0.34268076943131953</v>
      </c>
      <c r="BC475" s="10">
        <v>0.035791074653111377</v>
      </c>
      <c r="BD475" s="10">
        <v>-0.81057529922348937</v>
      </c>
      <c r="BE475" s="10">
        <v>0</v>
      </c>
      <c r="BF475" s="10">
        <v>-0.092837244249137751</v>
      </c>
      <c r="BG475" s="10">
        <v>-0.068662687069884876</v>
      </c>
    </row>
    <row r="476" x14ac:dyDescent="0.3">
      <c r="A476" s="36">
        <v>43.25</v>
      </c>
      <c r="B476" s="36">
        <v>43.5</v>
      </c>
      <c r="C476" s="37">
        <v>334</v>
      </c>
      <c r="D476" s="2">
        <v>15984485.76</v>
      </c>
      <c r="E476" s="2">
        <v>15984485.76</v>
      </c>
      <c r="F476" s="2">
        <v>14932050.720000001</v>
      </c>
      <c r="G476" s="2">
        <v>15991345.279999999</v>
      </c>
      <c r="H476" s="2">
        <v>5674805.2000000002</v>
      </c>
      <c r="I476" s="2">
        <v>14938910.24</v>
      </c>
      <c r="J476" s="2">
        <v>13236887.22360847</v>
      </c>
      <c r="K476" s="2">
        <v>13845638.00277767</v>
      </c>
      <c r="L476" s="10">
        <v>79207.662899973569</v>
      </c>
      <c r="M476" s="10">
        <v>79207.662899973569</v>
      </c>
      <c r="N476" s="10">
        <v>73992.54862454001</v>
      </c>
      <c r="O476" s="10">
        <v>79241.653768117423</v>
      </c>
      <c r="P476" s="10">
        <v>28120.27012025797</v>
      </c>
      <c r="Q476" s="10">
        <v>74026.539492683878</v>
      </c>
      <c r="R476" s="10">
        <v>65592.532458957678</v>
      </c>
      <c r="S476" s="10">
        <v>68609.065316535824</v>
      </c>
      <c r="T476" s="10">
        <v>9358.598220140515</v>
      </c>
      <c r="U476" s="10">
        <v>9358.598220140515</v>
      </c>
      <c r="V476" s="10">
        <v>8742.4184543325537</v>
      </c>
      <c r="W476" s="10">
        <v>9362.6143325526937</v>
      </c>
      <c r="X476" s="10">
        <v>3322.4854800936769</v>
      </c>
      <c r="Y476" s="10">
        <v>8746.4345667447305</v>
      </c>
      <c r="Z476" s="10">
        <v>7749.9339716677232</v>
      </c>
      <c r="AA476" s="10">
        <v>8106.3454348815403</v>
      </c>
      <c r="AB476" s="10">
        <v>46.374509894598113</v>
      </c>
      <c r="AC476" s="10">
        <v>46.374509894598113</v>
      </c>
      <c r="AD476" s="10">
        <v>43.321164300081968</v>
      </c>
      <c r="AE476" s="10">
        <v>46.394410871263133</v>
      </c>
      <c r="AF476" s="10">
        <v>16.463858384225979</v>
      </c>
      <c r="AG476" s="10">
        <v>43.341065276747003</v>
      </c>
      <c r="AH476" s="10">
        <v>38.403122048570069</v>
      </c>
      <c r="AI476" s="10">
        <v>40.169241988604107</v>
      </c>
      <c r="AJ476" s="10">
        <v>0.0013106006385367216</v>
      </c>
      <c r="AK476" s="10">
        <v>0.0012689886674288366</v>
      </c>
      <c r="AL476" s="10">
        <v>0.0012796636797759453</v>
      </c>
      <c r="AM476" s="10">
        <v>0.0012562364180978682</v>
      </c>
      <c r="AN476" s="10">
        <v>0.0021456329303052657</v>
      </c>
      <c r="AO476" s="10">
        <v>0.0012243009569450046</v>
      </c>
      <c r="AP476" s="10">
        <v>0.0011726550458589771</v>
      </c>
      <c r="AQ476" s="10">
        <v>0.0010459387398333434</v>
      </c>
      <c r="AR476" s="10">
        <v>0.91735509290296569</v>
      </c>
      <c r="AS476" s="10">
        <v>0.91316514804950477</v>
      </c>
      <c r="AT476" s="10">
        <v>0.91843402189424184</v>
      </c>
      <c r="AU476" s="10">
        <v>0.91405920742628877</v>
      </c>
      <c r="AV476" s="10">
        <v>0.89606734634541052</v>
      </c>
      <c r="AW476" s="10">
        <v>0.91494848070561419</v>
      </c>
      <c r="AX476" s="10">
        <v>0.91760475667181196</v>
      </c>
      <c r="AY476" s="10">
        <v>0.92826901383115867</v>
      </c>
      <c r="AZ476" s="10">
        <v>0.069990079811872663</v>
      </c>
      <c r="BA476" s="10">
        <v>0.069990079811872663</v>
      </c>
      <c r="BB476" s="10">
        <v>-0.00045917137795181695</v>
      </c>
      <c r="BC476" s="10">
        <v>0.07044925118982448</v>
      </c>
      <c r="BD476" s="10">
        <v>-0.62013258605669219</v>
      </c>
      <c r="BE476" s="10">
        <v>0</v>
      </c>
      <c r="BF476" s="10">
        <v>-0.1139322071722636</v>
      </c>
      <c r="BG476" s="10">
        <v>-0.073182864054903818</v>
      </c>
    </row>
    <row r="477" x14ac:dyDescent="0.3">
      <c r="A477" s="36">
        <v>43.5</v>
      </c>
      <c r="B477" s="36">
        <v>43.75</v>
      </c>
      <c r="C477" s="37">
        <v>335</v>
      </c>
      <c r="D477" s="2">
        <v>2325134.8799999999</v>
      </c>
      <c r="E477" s="2">
        <v>2325134.8799999999</v>
      </c>
      <c r="F477" s="2">
        <v>2213442.7200000002</v>
      </c>
      <c r="G477" s="2">
        <v>2325134.8799999999</v>
      </c>
      <c r="H477" s="2">
        <v>513018</v>
      </c>
      <c r="I477" s="2">
        <v>2213442.7200000002</v>
      </c>
      <c r="J477" s="2">
        <v>2002226.4345306959</v>
      </c>
      <c r="K477" s="2">
        <v>2137836.1747387978</v>
      </c>
      <c r="L477" s="10">
        <v>11521.70313998331</v>
      </c>
      <c r="M477" s="10">
        <v>11521.70313998331</v>
      </c>
      <c r="N477" s="10">
        <v>10968.23679200804</v>
      </c>
      <c r="O477" s="10">
        <v>11521.70313998331</v>
      </c>
      <c r="P477" s="10">
        <v>2542.1497704545882</v>
      </c>
      <c r="Q477" s="10">
        <v>10968.23679200804</v>
      </c>
      <c r="R477" s="10">
        <v>9921.6001601119606</v>
      </c>
      <c r="S477" s="10">
        <v>10593.584905172431</v>
      </c>
      <c r="T477" s="10">
        <v>9226.7257142857143</v>
      </c>
      <c r="U477" s="10">
        <v>9226.7257142857143</v>
      </c>
      <c r="V477" s="10">
        <v>8783.5028571428575</v>
      </c>
      <c r="W477" s="10">
        <v>9226.7257142857143</v>
      </c>
      <c r="X477" s="10">
        <v>2035.785714285714</v>
      </c>
      <c r="Y477" s="10">
        <v>8783.5028571428575</v>
      </c>
      <c r="Z477" s="10">
        <v>7945.3429941694303</v>
      </c>
      <c r="AA477" s="10">
        <v>8483.476883884121</v>
      </c>
      <c r="AB477" s="10">
        <v>45.721044206282961</v>
      </c>
      <c r="AC477" s="10">
        <v>45.721044206282961</v>
      </c>
      <c r="AD477" s="10">
        <v>43.524749174635069</v>
      </c>
      <c r="AE477" s="10">
        <v>45.721044206282961</v>
      </c>
      <c r="AF477" s="10">
        <v>10.087895914502329</v>
      </c>
      <c r="AG477" s="10">
        <v>43.524749174635069</v>
      </c>
      <c r="AH477" s="10">
        <v>39.371429206793493</v>
      </c>
      <c r="AI477" s="10">
        <v>42.038035337985853</v>
      </c>
      <c r="AJ477" s="10">
        <v>0.00019064255830098119</v>
      </c>
      <c r="AK477" s="10">
        <v>0.00018458959876876938</v>
      </c>
      <c r="AL477" s="10">
        <v>0.00018969010413651189</v>
      </c>
      <c r="AM477" s="10">
        <v>0.00018265624699497556</v>
      </c>
      <c r="AN477" s="10">
        <v>0.00019397111898032142</v>
      </c>
      <c r="AO477" s="10">
        <v>0.00018140011531650747</v>
      </c>
      <c r="AP477" s="10">
        <v>0.00017737711984257498</v>
      </c>
      <c r="AQ477" s="10">
        <v>0.00016149820428122162</v>
      </c>
      <c r="AR477" s="10">
        <v>0.91754573546126672</v>
      </c>
      <c r="AS477" s="10">
        <v>0.91334973764827354</v>
      </c>
      <c r="AT477" s="10">
        <v>0.91862371199837833</v>
      </c>
      <c r="AU477" s="10">
        <v>0.91424186367328375</v>
      </c>
      <c r="AV477" s="10">
        <v>0.89626131746439086</v>
      </c>
      <c r="AW477" s="10">
        <v>0.91512988082093072</v>
      </c>
      <c r="AX477" s="10">
        <v>0.91778213379165452</v>
      </c>
      <c r="AY477" s="10">
        <v>0.92843051203543991</v>
      </c>
      <c r="AZ477" s="10">
        <v>0.050460831441800247</v>
      </c>
      <c r="BA477" s="10">
        <v>0.050460831441800247</v>
      </c>
      <c r="BB477" s="10">
        <v>0</v>
      </c>
      <c r="BC477" s="10">
        <v>0.050460831441800247</v>
      </c>
      <c r="BD477" s="10">
        <v>-0.76822621368760791</v>
      </c>
      <c r="BE477" s="10">
        <v>0</v>
      </c>
      <c r="BF477" s="10">
        <v>-0.095424328608469389</v>
      </c>
      <c r="BG477" s="10">
        <v>-0.034157895561536034</v>
      </c>
    </row>
    <row r="478" x14ac:dyDescent="0.3">
      <c r="A478" s="36">
        <v>43.75</v>
      </c>
      <c r="B478" s="36">
        <v>44</v>
      </c>
      <c r="C478" s="37">
        <v>336</v>
      </c>
      <c r="D478" s="2">
        <v>30453477.84</v>
      </c>
      <c r="E478" s="2">
        <v>33069477.84</v>
      </c>
      <c r="F478" s="2">
        <v>27432381.739999998</v>
      </c>
      <c r="G478" s="2">
        <v>33088424.34</v>
      </c>
      <c r="H478" s="2">
        <v>15521061</v>
      </c>
      <c r="I478" s="2">
        <v>30067328.239999998</v>
      </c>
      <c r="J478" s="2">
        <v>26534859.580882419</v>
      </c>
      <c r="K478" s="2">
        <v>27756591.236048989</v>
      </c>
      <c r="L478" s="10">
        <v>150905.62455995669</v>
      </c>
      <c r="M478" s="10">
        <v>163868.64690909299</v>
      </c>
      <c r="N478" s="10">
        <v>135935.23608014459</v>
      </c>
      <c r="O478" s="10">
        <v>163962.53219309071</v>
      </c>
      <c r="P478" s="10">
        <v>76911.261706921912</v>
      </c>
      <c r="Q478" s="10">
        <v>148992.14371327861</v>
      </c>
      <c r="R478" s="10">
        <v>131487.75908951531</v>
      </c>
      <c r="S478" s="10">
        <v>137541.78613484089</v>
      </c>
      <c r="T478" s="10">
        <v>8959.5404060017663</v>
      </c>
      <c r="U478" s="10">
        <v>9729.1785348631965</v>
      </c>
      <c r="V478" s="10">
        <v>8070.7213121506329</v>
      </c>
      <c r="W478" s="10">
        <v>9734.752674315976</v>
      </c>
      <c r="X478" s="10">
        <v>4566.3609885260385</v>
      </c>
      <c r="Y478" s="10">
        <v>8845.9335804648435</v>
      </c>
      <c r="Z478" s="10">
        <v>7806.6665433605222</v>
      </c>
      <c r="AA478" s="10">
        <v>8166.105100338038</v>
      </c>
      <c r="AB478" s="10">
        <v>44.397065183864889</v>
      </c>
      <c r="AC478" s="10">
        <v>48.21084051459048</v>
      </c>
      <c r="AD478" s="10">
        <v>39.992714351322341</v>
      </c>
      <c r="AE478" s="10">
        <v>48.238461957367093</v>
      </c>
      <c r="AF478" s="10">
        <v>22.627614506302411</v>
      </c>
      <c r="AG478" s="10">
        <v>43.834111124824538</v>
      </c>
      <c r="AH478" s="10">
        <v>38.684248040457582</v>
      </c>
      <c r="AI478" s="10">
        <v>40.465368089097048</v>
      </c>
      <c r="AJ478" s="10">
        <v>0.0024969428545925211</v>
      </c>
      <c r="AK478" s="10">
        <v>0.0026253451782454491</v>
      </c>
      <c r="AL478" s="10">
        <v>0.0023509311092419624</v>
      </c>
      <c r="AM478" s="10">
        <v>0.0025993362625576378</v>
      </c>
      <c r="AN478" s="10">
        <v>0.0058684833084449804</v>
      </c>
      <c r="AO478" s="10">
        <v>0.0024641328012297878</v>
      </c>
      <c r="AP478" s="10">
        <v>0.002350721620048575</v>
      </c>
      <c r="AQ478" s="10">
        <v>0.0020968115773125117</v>
      </c>
      <c r="AR478" s="10">
        <v>0.92004267831585929</v>
      </c>
      <c r="AS478" s="10">
        <v>0.91597508282651896</v>
      </c>
      <c r="AT478" s="10">
        <v>0.92097464310762034</v>
      </c>
      <c r="AU478" s="10">
        <v>0.91684119993584134</v>
      </c>
      <c r="AV478" s="10">
        <v>0.90212980077283589</v>
      </c>
      <c r="AW478" s="10">
        <v>0.91759401362216053</v>
      </c>
      <c r="AX478" s="10">
        <v>0.92013285541170309</v>
      </c>
      <c r="AY478" s="10">
        <v>0.93052732361275248</v>
      </c>
      <c r="AZ478" s="10">
        <v>0.01284283049420698</v>
      </c>
      <c r="BA478" s="10">
        <v>0.099847567966018902</v>
      </c>
      <c r="BB478" s="10">
        <v>-0.087634873273994662</v>
      </c>
      <c r="BC478" s="10">
        <v>0.10047770376820164</v>
      </c>
      <c r="BD478" s="10">
        <v>-0.48378981743540506</v>
      </c>
      <c r="BE478" s="10">
        <v>0</v>
      </c>
      <c r="BF478" s="10">
        <v>-0.11748528605272512</v>
      </c>
      <c r="BG478" s="10">
        <v>-0.076852089600595974</v>
      </c>
    </row>
    <row r="479" x14ac:dyDescent="0.3">
      <c r="A479" s="36">
        <v>44</v>
      </c>
      <c r="B479" s="36">
        <v>44.25</v>
      </c>
      <c r="C479" s="37">
        <v>337</v>
      </c>
      <c r="D479" s="2">
        <v>427443.84000000003</v>
      </c>
      <c r="E479" s="2">
        <v>427443.84000000003</v>
      </c>
      <c r="F479" s="2">
        <v>427443.84000000003</v>
      </c>
      <c r="G479" s="2">
        <v>427443.84000000003</v>
      </c>
      <c r="H479" s="2">
        <v>0</v>
      </c>
      <c r="I479" s="2">
        <v>427443.84000000003</v>
      </c>
      <c r="J479" s="2">
        <v>389828.78207999998</v>
      </c>
      <c r="K479" s="2">
        <v>395755.15095756931</v>
      </c>
      <c r="L479" s="10">
        <v>2118.1055240522319</v>
      </c>
      <c r="M479" s="10">
        <v>2118.1055240522319</v>
      </c>
      <c r="N479" s="10">
        <v>2118.1055240522319</v>
      </c>
      <c r="O479" s="10">
        <v>2118.1055240522319</v>
      </c>
      <c r="P479" s="10">
        <v>0</v>
      </c>
      <c r="Q479" s="10">
        <v>2118.1055240522319</v>
      </c>
      <c r="R479" s="10">
        <v>1931.7122379356349</v>
      </c>
      <c r="S479" s="10">
        <v>1961.0790774651291</v>
      </c>
      <c r="T479" s="10">
        <v>8905.0799999999999</v>
      </c>
      <c r="U479" s="10">
        <v>8905.0799999999999</v>
      </c>
      <c r="V479" s="10">
        <v>8905.0799999999999</v>
      </c>
      <c r="W479" s="10">
        <v>8905.0799999999999</v>
      </c>
      <c r="X479" s="10">
        <v>0</v>
      </c>
      <c r="Y479" s="10">
        <v>8905.0799999999999</v>
      </c>
      <c r="Z479" s="10">
        <v>8121.432960000001</v>
      </c>
      <c r="AA479" s="10">
        <v>8244.8989782826939</v>
      </c>
      <c r="AB479" s="10">
        <v>44.127198417754833</v>
      </c>
      <c r="AC479" s="10">
        <v>44.127198417754833</v>
      </c>
      <c r="AD479" s="10">
        <v>44.127198417754833</v>
      </c>
      <c r="AE479" s="10">
        <v>44.127198417754833</v>
      </c>
      <c r="AF479" s="10">
        <v>0</v>
      </c>
      <c r="AG479" s="10">
        <v>44.127198417754833</v>
      </c>
      <c r="AH479" s="10">
        <v>40.244004956992399</v>
      </c>
      <c r="AI479" s="10">
        <v>40.855814113856859</v>
      </c>
      <c r="AJ479" s="10">
        <v>3.5046993569506511e-05</v>
      </c>
      <c r="AK479" s="10">
        <v>3.3934240804895613e-05</v>
      </c>
      <c r="AL479" s="10">
        <v>3.6631563035031028e-05</v>
      </c>
      <c r="AM479" s="10">
        <v>3.3578820862005575e-05</v>
      </c>
      <c r="AN479" s="10">
        <v>0</v>
      </c>
      <c r="AO479" s="10">
        <v>3.5030661135577418e-05</v>
      </c>
      <c r="AP479" s="10">
        <v>3.4534908442209524e-05</v>
      </c>
      <c r="AQ479" s="10">
        <v>2.9896465861094455e-05</v>
      </c>
      <c r="AR479" s="10">
        <v>0.92007772530942877</v>
      </c>
      <c r="AS479" s="10">
        <v>0.91600901706732385</v>
      </c>
      <c r="AT479" s="10">
        <v>0.92101127467065536</v>
      </c>
      <c r="AU479" s="10">
        <v>0.91687477875670331</v>
      </c>
      <c r="AV479" s="10">
        <v>0.90212980077283589</v>
      </c>
      <c r="AW479" s="10">
        <v>0.91762904428329606</v>
      </c>
      <c r="AX479" s="10">
        <v>0.92016739032014527</v>
      </c>
      <c r="AY479" s="10">
        <v>0.93055722007861352</v>
      </c>
      <c r="AZ479" s="10">
        <v>-1.1102230246251565e-16</v>
      </c>
      <c r="BA479" s="10">
        <v>-1.1102230246251565e-16</v>
      </c>
      <c r="BB479" s="10">
        <v>-1.1102230246251565e-16</v>
      </c>
      <c r="BC479" s="10">
        <v>-1.1102230246251565e-16</v>
      </c>
      <c r="BD479" s="10">
        <v>-1</v>
      </c>
      <c r="BE479" s="10">
        <v>-1.1102230246251565e-16</v>
      </c>
      <c r="BF479" s="10">
        <v>-0.088000000000000189</v>
      </c>
      <c r="BG479" s="10">
        <v>-0.074135327444257326</v>
      </c>
    </row>
    <row r="480" x14ac:dyDescent="0.3">
      <c r="A480" s="36">
        <v>44.25</v>
      </c>
      <c r="B480" s="36">
        <v>44.5</v>
      </c>
      <c r="C480" s="37">
        <v>338</v>
      </c>
      <c r="D480" s="2">
        <v>1894035.6000000001</v>
      </c>
      <c r="E480" s="2">
        <v>2293635.6000000001</v>
      </c>
      <c r="F480" s="2">
        <v>1786353.76</v>
      </c>
      <c r="G480" s="2">
        <v>2293635.6000000001</v>
      </c>
      <c r="H480" s="2">
        <v>581136.79999999993</v>
      </c>
      <c r="I480" s="2">
        <v>2185953.7599999998</v>
      </c>
      <c r="J480" s="2">
        <v>2016647.638987347</v>
      </c>
      <c r="K480" s="2">
        <v>2073827.417380596</v>
      </c>
      <c r="L480" s="10">
        <v>9385.4838734173427</v>
      </c>
      <c r="M480" s="10">
        <v>11365.615268950551</v>
      </c>
      <c r="N480" s="10">
        <v>8851.8897990610276</v>
      </c>
      <c r="O480" s="10">
        <v>11365.615268950551</v>
      </c>
      <c r="P480" s="10">
        <v>2879.697754703956</v>
      </c>
      <c r="Q480" s="10">
        <v>10832.02119459423</v>
      </c>
      <c r="R480" s="10">
        <v>9993.061320537432</v>
      </c>
      <c r="S480" s="10">
        <v>10276.403348530681</v>
      </c>
      <c r="T480" s="10">
        <v>7762.4409836065579</v>
      </c>
      <c r="U480" s="10">
        <v>9400.1459016393455</v>
      </c>
      <c r="V480" s="10">
        <v>7321.1219672131156</v>
      </c>
      <c r="W480" s="10">
        <v>9400.1459016393455</v>
      </c>
      <c r="X480" s="10">
        <v>2381.7081967213112</v>
      </c>
      <c r="Y480" s="10">
        <v>8958.8268852459023</v>
      </c>
      <c r="Z480" s="10">
        <v>8264.9493401120799</v>
      </c>
      <c r="AA480" s="10">
        <v>8499.2926941827718</v>
      </c>
      <c r="AB480" s="10">
        <v>38.465097841874353</v>
      </c>
      <c r="AC480" s="10">
        <v>46.580390446518628</v>
      </c>
      <c r="AD480" s="10">
        <v>36.278236881397653</v>
      </c>
      <c r="AE480" s="10">
        <v>46.580390446518628</v>
      </c>
      <c r="AF480" s="10">
        <v>11.8020399782949</v>
      </c>
      <c r="AG480" s="10">
        <v>44.393529486041928</v>
      </c>
      <c r="AH480" s="10">
        <v>40.955169346464878</v>
      </c>
      <c r="AI480" s="10">
        <v>42.116407166109362</v>
      </c>
      <c r="AJ480" s="10">
        <v>0.00015529584773900685</v>
      </c>
      <c r="AK480" s="10">
        <v>0.00018208890966607736</v>
      </c>
      <c r="AL480" s="10">
        <v>0.00015308895400692799</v>
      </c>
      <c r="AM480" s="10">
        <v>0.00018018174957233838</v>
      </c>
      <c r="AN480" s="10">
        <v>0.0002197267062298852</v>
      </c>
      <c r="AO480" s="10">
        <v>0.0001791472896757649</v>
      </c>
      <c r="AP480" s="10">
        <v>0.00017865469348113362</v>
      </c>
      <c r="AQ480" s="10">
        <v>0.0001566628013192126</v>
      </c>
      <c r="AR480" s="10">
        <v>0.92023302115716776</v>
      </c>
      <c r="AS480" s="10">
        <v>0.91619110597698994</v>
      </c>
      <c r="AT480" s="10">
        <v>0.92116436362466225</v>
      </c>
      <c r="AU480" s="10">
        <v>0.91705496050627566</v>
      </c>
      <c r="AV480" s="10">
        <v>0.90234952747906583</v>
      </c>
      <c r="AW480" s="10">
        <v>0.91780819157297178</v>
      </c>
      <c r="AX480" s="10">
        <v>0.92034604501362638</v>
      </c>
      <c r="AY480" s="10">
        <v>0.93071388287993273</v>
      </c>
      <c r="AZ480" s="10">
        <v>-0.13354269671285257</v>
      </c>
      <c r="BA480" s="10">
        <v>0.04926080412606737</v>
      </c>
      <c r="BB480" s="10">
        <v>-0.18280350083891972</v>
      </c>
      <c r="BC480" s="10">
        <v>0.04926080412606737</v>
      </c>
      <c r="BD480" s="10">
        <v>-0.73414954577996194</v>
      </c>
      <c r="BE480" s="10">
        <v>0</v>
      </c>
      <c r="BF480" s="10">
        <v>-0.0774518309173442</v>
      </c>
      <c r="BG480" s="10">
        <v>-0.051294013931659554</v>
      </c>
    </row>
    <row r="481" x14ac:dyDescent="0.3">
      <c r="A481" s="36">
        <v>44.5</v>
      </c>
      <c r="B481" s="36">
        <v>44.75</v>
      </c>
      <c r="C481" s="37">
        <v>339</v>
      </c>
      <c r="D481" s="2">
        <v>3511360.7999999998</v>
      </c>
      <c r="E481" s="2">
        <v>4031320.7999999998</v>
      </c>
      <c r="F481" s="2">
        <v>3298341.2000000002</v>
      </c>
      <c r="G481" s="2">
        <v>4031320.7999999998</v>
      </c>
      <c r="H481" s="2">
        <v>1123953</v>
      </c>
      <c r="I481" s="2">
        <v>3818301.2000000002</v>
      </c>
      <c r="J481" s="2">
        <v>3451062.7973580202</v>
      </c>
      <c r="K481" s="2">
        <v>3586607.0660426011</v>
      </c>
      <c r="L481" s="10">
        <v>17399.789192003482</v>
      </c>
      <c r="M481" s="10">
        <v>19976.338542407491</v>
      </c>
      <c r="N481" s="10">
        <v>16344.216624876541</v>
      </c>
      <c r="O481" s="10">
        <v>19976.338542407491</v>
      </c>
      <c r="P481" s="10">
        <v>5569.5060620714012</v>
      </c>
      <c r="Q481" s="10">
        <v>18920.765975280548</v>
      </c>
      <c r="R481" s="10">
        <v>17100.995477991139</v>
      </c>
      <c r="S481" s="10">
        <v>17772.65579307354</v>
      </c>
      <c r="T481" s="10">
        <v>8281.5113207547183</v>
      </c>
      <c r="U481" s="10">
        <v>9507.832075471697</v>
      </c>
      <c r="V481" s="10">
        <v>7779.1066037735854</v>
      </c>
      <c r="W481" s="10">
        <v>9507.832075471697</v>
      </c>
      <c r="X481" s="10">
        <v>2650.8325471698108</v>
      </c>
      <c r="Y481" s="10">
        <v>9005.4273584905659</v>
      </c>
      <c r="Z481" s="10">
        <v>8139.2990503726887</v>
      </c>
      <c r="AA481" s="10">
        <v>8458.9789293457561</v>
      </c>
      <c r="AB481" s="10">
        <v>41.037238660385562</v>
      </c>
      <c r="AC481" s="10">
        <v>47.114005996244089</v>
      </c>
      <c r="AD481" s="10">
        <v>38.547680719048437</v>
      </c>
      <c r="AE481" s="10">
        <v>47.114005996244089</v>
      </c>
      <c r="AF481" s="10">
        <v>13.135627504885379</v>
      </c>
      <c r="AG481" s="10">
        <v>44.624448054906964</v>
      </c>
      <c r="AH481" s="10">
        <v>40.332536504696087</v>
      </c>
      <c r="AI481" s="10">
        <v>41.916641021399847</v>
      </c>
      <c r="AJ481" s="10">
        <v>0.00028790364455320546</v>
      </c>
      <c r="AK481" s="10">
        <v>0.00032004160076089624</v>
      </c>
      <c r="AL481" s="10">
        <v>0.00028266495448581007</v>
      </c>
      <c r="AM481" s="10">
        <v>0.0003166895538381767</v>
      </c>
      <c r="AN481" s="10">
        <v>0.00042496446731165227</v>
      </c>
      <c r="AO481" s="10">
        <v>0.00031292441938283311</v>
      </c>
      <c r="AP481" s="10">
        <v>0.00030572944639735802</v>
      </c>
      <c r="AQ481" s="10">
        <v>0.00027094246391400485</v>
      </c>
      <c r="AR481" s="10">
        <v>0.92052092480172099</v>
      </c>
      <c r="AS481" s="10">
        <v>0.91651114757775087</v>
      </c>
      <c r="AT481" s="10">
        <v>0.92144702857914806</v>
      </c>
      <c r="AU481" s="10">
        <v>0.91737165006011379</v>
      </c>
      <c r="AV481" s="10">
        <v>0.90277449194637749</v>
      </c>
      <c r="AW481" s="10">
        <v>0.91812111599235458</v>
      </c>
      <c r="AX481" s="10">
        <v>0.92065177446002378</v>
      </c>
      <c r="AY481" s="10">
        <v>0.93098482534384674</v>
      </c>
      <c r="AZ481" s="10">
        <v>-0.08038663895870779</v>
      </c>
      <c r="BA481" s="10">
        <v>0.055789103279751506</v>
      </c>
      <c r="BB481" s="10">
        <v>-0.13617574223845941</v>
      </c>
      <c r="BC481" s="10">
        <v>0.055789103279751506</v>
      </c>
      <c r="BD481" s="10">
        <v>-0.70564056078132342</v>
      </c>
      <c r="BE481" s="10">
        <v>-1.1102230246251565e-16</v>
      </c>
      <c r="BF481" s="10">
        <v>-0.096178479225782487</v>
      </c>
      <c r="BG481" s="10">
        <v>-0.060679899730644471</v>
      </c>
    </row>
    <row r="482" x14ac:dyDescent="0.3">
      <c r="A482" s="36">
        <v>44.75</v>
      </c>
      <c r="B482" s="36">
        <v>45</v>
      </c>
      <c r="C482" s="37">
        <v>340</v>
      </c>
      <c r="D482" s="2">
        <v>12459230.52</v>
      </c>
      <c r="E482" s="2">
        <v>12459230.52</v>
      </c>
      <c r="F482" s="2">
        <v>11389670.16</v>
      </c>
      <c r="G482" s="2">
        <v>12461671.199999999</v>
      </c>
      <c r="H482" s="2">
        <v>5313647.7000000002</v>
      </c>
      <c r="I482" s="2">
        <v>11392110.84</v>
      </c>
      <c r="J482" s="2">
        <v>10252684.80064813</v>
      </c>
      <c r="K482" s="2">
        <v>10626055.94579538</v>
      </c>
      <c r="L482" s="10">
        <v>61739.022814908632</v>
      </c>
      <c r="M482" s="10">
        <v>61739.022814908632</v>
      </c>
      <c r="N482" s="10">
        <v>56439.047719178423</v>
      </c>
      <c r="O482" s="10">
        <v>61751.117076906761</v>
      </c>
      <c r="P482" s="10">
        <v>26330.632221153159</v>
      </c>
      <c r="Q482" s="10">
        <v>56451.141981176537</v>
      </c>
      <c r="R482" s="10">
        <v>50804.962618291938</v>
      </c>
      <c r="S482" s="10">
        <v>52655.12259499928</v>
      </c>
      <c r="T482" s="10">
        <v>9903.9988235294113</v>
      </c>
      <c r="U482" s="10">
        <v>9903.9988235294113</v>
      </c>
      <c r="V482" s="10">
        <v>9053.791860095389</v>
      </c>
      <c r="W482" s="10">
        <v>9905.938950715421</v>
      </c>
      <c r="X482" s="10">
        <v>4223.8852941176474</v>
      </c>
      <c r="Y482" s="10">
        <v>9055.7319872813987</v>
      </c>
      <c r="Z482" s="10">
        <v>8149.9879178443007</v>
      </c>
      <c r="AA482" s="10">
        <v>8446.7853305209701</v>
      </c>
      <c r="AB482" s="10">
        <v>49.077124654140412</v>
      </c>
      <c r="AC482" s="10">
        <v>49.077124654140412</v>
      </c>
      <c r="AD482" s="10">
        <v>44.864107884879502</v>
      </c>
      <c r="AE482" s="10">
        <v>49.086738534902032</v>
      </c>
      <c r="AF482" s="10">
        <v>20.930550255288679</v>
      </c>
      <c r="AG482" s="10">
        <v>44.873721765641129</v>
      </c>
      <c r="AH482" s="10">
        <v>40.385502876225708</v>
      </c>
      <c r="AI482" s="10">
        <v>41.856218279013738</v>
      </c>
      <c r="AJ482" s="10">
        <v>0.0010215577604661215</v>
      </c>
      <c r="AK482" s="10">
        <v>0.00098912298913790575</v>
      </c>
      <c r="AL482" s="10">
        <v>0.00097608476569518911</v>
      </c>
      <c r="AM482" s="10">
        <v>0.00097895486075086249</v>
      </c>
      <c r="AN482" s="10">
        <v>0.0020090799742625235</v>
      </c>
      <c r="AO482" s="10">
        <v>0.00093362715077372068</v>
      </c>
      <c r="AP482" s="10">
        <v>0.00090828473205078434</v>
      </c>
      <c r="AQ482" s="10">
        <v>0.00080272238542666841</v>
      </c>
      <c r="AR482" s="10">
        <v>0.92154248256218707</v>
      </c>
      <c r="AS482" s="10">
        <v>0.91750027056688876</v>
      </c>
      <c r="AT482" s="10">
        <v>0.92242311334484328</v>
      </c>
      <c r="AU482" s="10">
        <v>0.91835060492086462</v>
      </c>
      <c r="AV482" s="10">
        <v>0.90478357192063996</v>
      </c>
      <c r="AW482" s="10">
        <v>0.91905474314312829</v>
      </c>
      <c r="AX482" s="10">
        <v>0.92156005919207451</v>
      </c>
      <c r="AY482" s="10">
        <v>0.93178754772927341</v>
      </c>
      <c r="AZ482" s="10">
        <v>0.093671813326563491</v>
      </c>
      <c r="BA482" s="10">
        <v>0.093671813326563491</v>
      </c>
      <c r="BB482" s="10">
        <v>-0.00021424299976346983</v>
      </c>
      <c r="BC482" s="10">
        <v>0.09388605632632685</v>
      </c>
      <c r="BD482" s="10">
        <v>-0.53356776679676332</v>
      </c>
      <c r="BE482" s="10">
        <v>0</v>
      </c>
      <c r="BF482" s="10">
        <v>-0.10001886879041899</v>
      </c>
      <c r="BG482" s="10">
        <v>-0.067244332939146556</v>
      </c>
    </row>
    <row r="483" x14ac:dyDescent="0.3">
      <c r="A483" s="36">
        <v>45</v>
      </c>
      <c r="B483" s="36">
        <v>45.25</v>
      </c>
      <c r="C483" s="37">
        <v>341</v>
      </c>
      <c r="D483" s="2">
        <v>281819.76000000001</v>
      </c>
      <c r="E483" s="2">
        <v>281819.76000000001</v>
      </c>
      <c r="F483" s="2">
        <v>281819.76000000001</v>
      </c>
      <c r="G483" s="2">
        <v>281819.76000000001</v>
      </c>
      <c r="H483" s="2">
        <v>0</v>
      </c>
      <c r="I483" s="2">
        <v>281819.76000000001</v>
      </c>
      <c r="J483" s="2">
        <v>268489.74236593739</v>
      </c>
      <c r="K483" s="2">
        <v>272317.18893270101</v>
      </c>
      <c r="L483" s="10">
        <v>1396.496883527609</v>
      </c>
      <c r="M483" s="10">
        <v>1396.496883527609</v>
      </c>
      <c r="N483" s="10">
        <v>1396.496883527609</v>
      </c>
      <c r="O483" s="10">
        <v>1396.496883527609</v>
      </c>
      <c r="P483" s="10">
        <v>0</v>
      </c>
      <c r="Q483" s="10">
        <v>1396.496883527609</v>
      </c>
      <c r="R483" s="10">
        <v>1330.4428634569931</v>
      </c>
      <c r="S483" s="10">
        <v>1349.408947319791</v>
      </c>
      <c r="T483" s="10">
        <v>9090.9599999999991</v>
      </c>
      <c r="U483" s="10">
        <v>9090.9599999999991</v>
      </c>
      <c r="V483" s="10">
        <v>9090.9599999999991</v>
      </c>
      <c r="W483" s="10">
        <v>9090.9599999999991</v>
      </c>
      <c r="X483" s="10">
        <v>0</v>
      </c>
      <c r="Y483" s="10">
        <v>9090.9599999999991</v>
      </c>
      <c r="Z483" s="10">
        <v>8660.9594311592718</v>
      </c>
      <c r="AA483" s="10">
        <v>8784.4254494419656</v>
      </c>
      <c r="AB483" s="10">
        <v>45.048286565406762</v>
      </c>
      <c r="AC483" s="10">
        <v>45.048286565406762</v>
      </c>
      <c r="AD483" s="10">
        <v>45.048286565406762</v>
      </c>
      <c r="AE483" s="10">
        <v>45.048286565406762</v>
      </c>
      <c r="AF483" s="10">
        <v>0</v>
      </c>
      <c r="AG483" s="10">
        <v>45.048286565406762</v>
      </c>
      <c r="AH483" s="10">
        <v>42.917511724419121</v>
      </c>
      <c r="AI483" s="10">
        <v>43.529320881283567</v>
      </c>
      <c r="AJ483" s="10">
        <v>2.3106977787958923e-05</v>
      </c>
      <c r="AK483" s="10">
        <v>2.237332417614882e-05</v>
      </c>
      <c r="AL483" s="10">
        <v>2.4151706813595245e-05</v>
      </c>
      <c r="AM483" s="10">
        <v>2.2138990788622438e-05</v>
      </c>
      <c r="AN483" s="10">
        <v>0</v>
      </c>
      <c r="AO483" s="10">
        <v>2.3096209583625662e-05</v>
      </c>
      <c r="AP483" s="10">
        <v>2.3785490185732957e-05</v>
      </c>
      <c r="AQ483" s="10">
        <v>2.0571612328018876e-05</v>
      </c>
      <c r="AR483" s="10">
        <v>0.92156558953997503</v>
      </c>
      <c r="AS483" s="10">
        <v>0.91752264389106486</v>
      </c>
      <c r="AT483" s="10">
        <v>0.92244726505165686</v>
      </c>
      <c r="AU483" s="10">
        <v>0.91837274391165324</v>
      </c>
      <c r="AV483" s="10">
        <v>0.90478357192063996</v>
      </c>
      <c r="AW483" s="10">
        <v>0.91907783935271192</v>
      </c>
      <c r="AX483" s="10">
        <v>0.92158384468226029</v>
      </c>
      <c r="AY483" s="10">
        <v>0.93180811934160146</v>
      </c>
      <c r="AZ483" s="10">
        <v>0</v>
      </c>
      <c r="BA483" s="10">
        <v>0</v>
      </c>
      <c r="BB483" s="10">
        <v>0</v>
      </c>
      <c r="BC483" s="10">
        <v>0</v>
      </c>
      <c r="BD483" s="10">
        <v>-1</v>
      </c>
      <c r="BE483" s="10">
        <v>0</v>
      </c>
      <c r="BF483" s="10">
        <v>-0.047299797693613255</v>
      </c>
      <c r="BG483" s="10">
        <v>-0.033718611737157844</v>
      </c>
    </row>
    <row r="484" x14ac:dyDescent="0.3">
      <c r="A484" s="36">
        <v>45.25</v>
      </c>
      <c r="B484" s="36">
        <v>45.5</v>
      </c>
      <c r="C484" s="37">
        <v>342</v>
      </c>
      <c r="D484" s="2">
        <v>10594716.359999999</v>
      </c>
      <c r="E484" s="2">
        <v>10594716.359999999</v>
      </c>
      <c r="F484" s="2">
        <v>10513078.02</v>
      </c>
      <c r="G484" s="2">
        <v>10594716.359999999</v>
      </c>
      <c r="H484" s="2">
        <v>398703</v>
      </c>
      <c r="I484" s="2">
        <v>10513078.02</v>
      </c>
      <c r="J484" s="2">
        <v>9426908.4054431934</v>
      </c>
      <c r="K484" s="2">
        <v>9666508.3355482426</v>
      </c>
      <c r="L484" s="10">
        <v>52499.826054067264</v>
      </c>
      <c r="M484" s="10">
        <v>52499.826054067264</v>
      </c>
      <c r="N484" s="10">
        <v>52095.284912642797</v>
      </c>
      <c r="O484" s="10">
        <v>52499.826054067264</v>
      </c>
      <c r="P484" s="10">
        <v>1975.686505989177</v>
      </c>
      <c r="Q484" s="10">
        <v>52095.284912642797</v>
      </c>
      <c r="R484" s="10">
        <v>46713.006247332138</v>
      </c>
      <c r="S484" s="10">
        <v>47900.291892899142</v>
      </c>
      <c r="T484" s="10">
        <v>9212.7968347826081</v>
      </c>
      <c r="U484" s="10">
        <v>9212.7968347826081</v>
      </c>
      <c r="V484" s="10">
        <v>9141.8069739130424</v>
      </c>
      <c r="W484" s="10">
        <v>9212.7968347826081</v>
      </c>
      <c r="X484" s="10">
        <v>346.69826086956522</v>
      </c>
      <c r="Y484" s="10">
        <v>9141.8069739130424</v>
      </c>
      <c r="Z484" s="10">
        <v>8197.3116569071244</v>
      </c>
      <c r="AA484" s="10">
        <v>8405.6594222158637</v>
      </c>
      <c r="AB484" s="10">
        <v>45.65202265571066</v>
      </c>
      <c r="AC484" s="10">
        <v>45.65202265571066</v>
      </c>
      <c r="AD484" s="10">
        <v>45.300247750124171</v>
      </c>
      <c r="AE484" s="10">
        <v>45.65202265571066</v>
      </c>
      <c r="AF484" s="10">
        <v>1.717988266077545</v>
      </c>
      <c r="AG484" s="10">
        <v>45.300247750124171</v>
      </c>
      <c r="AH484" s="10">
        <v>40.620005432462733</v>
      </c>
      <c r="AI484" s="10">
        <v>41.652427732955779</v>
      </c>
      <c r="AJ484" s="10">
        <v>0.00086868243589535731</v>
      </c>
      <c r="AK484" s="10">
        <v>0.00084110150287768114</v>
      </c>
      <c r="AL484" s="10">
        <v>0.00090096158639654074</v>
      </c>
      <c r="AM484" s="10">
        <v>0.00083229198655945</v>
      </c>
      <c r="AN484" s="10">
        <v>0.00015074883737180975</v>
      </c>
      <c r="AO484" s="10">
        <v>0.00086158704172811828</v>
      </c>
      <c r="AP484" s="10">
        <v>0.00083512925068797439</v>
      </c>
      <c r="AQ484" s="10">
        <v>0.00073023543913566748</v>
      </c>
      <c r="AR484" s="10">
        <v>0.92243427197587036</v>
      </c>
      <c r="AS484" s="10">
        <v>0.9183637453939425</v>
      </c>
      <c r="AT484" s="10">
        <v>0.92334822663805338</v>
      </c>
      <c r="AU484" s="10">
        <v>0.91920503589821267</v>
      </c>
      <c r="AV484" s="10">
        <v>0.90493432075801172</v>
      </c>
      <c r="AW484" s="10">
        <v>0.91993942639444004</v>
      </c>
      <c r="AX484" s="10">
        <v>0.92241897393294825</v>
      </c>
      <c r="AY484" s="10">
        <v>0.9325383547807371</v>
      </c>
      <c r="AZ484" s="10">
        <v>0.0077654079846731783</v>
      </c>
      <c r="BA484" s="10">
        <v>0.0077654079846731783</v>
      </c>
      <c r="BB484" s="10">
        <v>-1.1102230246251565e-16</v>
      </c>
      <c r="BC484" s="10">
        <v>0.0077654079846731783</v>
      </c>
      <c r="BD484" s="10">
        <v>-0.96207552162729981</v>
      </c>
      <c r="BE484" s="10">
        <v>-1.1102230246251565e-16</v>
      </c>
      <c r="BF484" s="10">
        <v>-0.10331604240836845</v>
      </c>
      <c r="BG484" s="10">
        <v>-0.080525387792352521</v>
      </c>
    </row>
    <row r="485" x14ac:dyDescent="0.3">
      <c r="A485" s="36">
        <v>45.5</v>
      </c>
      <c r="B485" s="36">
        <v>45.75</v>
      </c>
      <c r="C485" s="37">
        <v>343</v>
      </c>
      <c r="D485" s="2">
        <v>3652855.4399999999</v>
      </c>
      <c r="E485" s="2">
        <v>3652855.4399999999</v>
      </c>
      <c r="F485" s="2">
        <v>3577707.1200000001</v>
      </c>
      <c r="G485" s="2">
        <v>3655819.4399999999</v>
      </c>
      <c r="H485" s="2">
        <v>403166.40000000002</v>
      </c>
      <c r="I485" s="2">
        <v>3580671.1200000001</v>
      </c>
      <c r="J485" s="2">
        <v>3176092.1512028258</v>
      </c>
      <c r="K485" s="2">
        <v>3259239.0959298601</v>
      </c>
      <c r="L485" s="10">
        <v>18100.935285506152</v>
      </c>
      <c r="M485" s="10">
        <v>18100.935285506152</v>
      </c>
      <c r="N485" s="10">
        <v>17728.55403487158</v>
      </c>
      <c r="O485" s="10">
        <v>18115.622746608151</v>
      </c>
      <c r="P485" s="10">
        <v>1997.8039195798251</v>
      </c>
      <c r="Q485" s="10">
        <v>17743.24149597358</v>
      </c>
      <c r="R485" s="10">
        <v>15738.437897155431</v>
      </c>
      <c r="S485" s="10">
        <v>16150.45460310304</v>
      </c>
      <c r="T485" s="10">
        <v>9390.3738817480717</v>
      </c>
      <c r="U485" s="10">
        <v>9390.3738817480717</v>
      </c>
      <c r="V485" s="10">
        <v>9197.1905398457584</v>
      </c>
      <c r="W485" s="10">
        <v>9397.9934190231361</v>
      </c>
      <c r="X485" s="10">
        <v>1036.417480719794</v>
      </c>
      <c r="Y485" s="10">
        <v>9204.8100771208228</v>
      </c>
      <c r="Z485" s="10">
        <v>8164.7613141460824</v>
      </c>
      <c r="AA485" s="10">
        <v>8378.5066733415424</v>
      </c>
      <c r="AB485" s="10">
        <v>46.531967314925843</v>
      </c>
      <c r="AC485" s="10">
        <v>46.531967314925843</v>
      </c>
      <c r="AD485" s="10">
        <v>45.574689035659581</v>
      </c>
      <c r="AE485" s="10">
        <v>46.569724284339728</v>
      </c>
      <c r="AF485" s="10">
        <v>5.1357427238555919</v>
      </c>
      <c r="AG485" s="10">
        <v>45.612446005073473</v>
      </c>
      <c r="AH485" s="10">
        <v>40.458709247186192</v>
      </c>
      <c r="AI485" s="10">
        <v>41.517878157077213</v>
      </c>
      <c r="AJ485" s="10">
        <v>0.00029950507911405828</v>
      </c>
      <c r="AK485" s="10">
        <v>0.00028999570125149755</v>
      </c>
      <c r="AL485" s="10">
        <v>0.00030660636935874266</v>
      </c>
      <c r="AM485" s="10">
        <v>0.00028719119236715992</v>
      </c>
      <c r="AN485" s="10">
        <v>0.00015243644032620271</v>
      </c>
      <c r="AO485" s="10">
        <v>0.00029344972345997182</v>
      </c>
      <c r="AP485" s="10">
        <v>0.00028136981333333233</v>
      </c>
      <c r="AQ485" s="10">
        <v>0.00024621215953562754</v>
      </c>
      <c r="AR485" s="10">
        <v>0.92273377705498438</v>
      </c>
      <c r="AS485" s="10">
        <v>0.91865374109519404</v>
      </c>
      <c r="AT485" s="10">
        <v>0.92365483300741213</v>
      </c>
      <c r="AU485" s="10">
        <v>0.91949222709057987</v>
      </c>
      <c r="AV485" s="10">
        <v>0.90508675719833798</v>
      </c>
      <c r="AW485" s="10">
        <v>0.92023287611790006</v>
      </c>
      <c r="AX485" s="10">
        <v>0.92270034374628163</v>
      </c>
      <c r="AY485" s="10">
        <v>0.93278456694027267</v>
      </c>
      <c r="AZ485" s="10">
        <v>0.020159438714382638</v>
      </c>
      <c r="BA485" s="10">
        <v>0.020159438714382638</v>
      </c>
      <c r="BB485" s="10">
        <v>-0.00082777778261855506</v>
      </c>
      <c r="BC485" s="10">
        <v>0.020987216497001304</v>
      </c>
      <c r="BD485" s="10">
        <v>-0.88740479466318589</v>
      </c>
      <c r="BE485" s="10">
        <v>0</v>
      </c>
      <c r="BF485" s="10">
        <v>-0.1129897036724149</v>
      </c>
      <c r="BG485" s="10">
        <v>-0.089768653221114492</v>
      </c>
    </row>
    <row r="486" x14ac:dyDescent="0.3">
      <c r="A486" s="36">
        <v>45.75</v>
      </c>
      <c r="B486" s="36">
        <v>46</v>
      </c>
      <c r="C486" s="37">
        <v>344</v>
      </c>
      <c r="D486" s="2">
        <v>3531675</v>
      </c>
      <c r="E486" s="2">
        <v>11385675</v>
      </c>
      <c r="F486" s="2">
        <v>3531675</v>
      </c>
      <c r="G486" s="2">
        <v>11385675</v>
      </c>
      <c r="H486" s="2">
        <v>0</v>
      </c>
      <c r="I486" s="2">
        <v>11385675</v>
      </c>
      <c r="J486" s="2">
        <v>10322021.75163326</v>
      </c>
      <c r="K486" s="2">
        <v>10691043.902143169</v>
      </c>
      <c r="L486" s="10">
        <v>17500.45181761694</v>
      </c>
      <c r="M486" s="10">
        <v>56419.250567661453</v>
      </c>
      <c r="N486" s="10">
        <v>17500.45181761694</v>
      </c>
      <c r="O486" s="10">
        <v>56419.250567661453</v>
      </c>
      <c r="P486" s="10">
        <v>0</v>
      </c>
      <c r="Q486" s="10">
        <v>56419.250567661453</v>
      </c>
      <c r="R486" s="10">
        <v>51148.546886350479</v>
      </c>
      <c r="S486" s="10">
        <v>52977.156360504283</v>
      </c>
      <c r="T486" s="10">
        <v>2878.3007334963331</v>
      </c>
      <c r="U486" s="10">
        <v>9279.2787286063576</v>
      </c>
      <c r="V486" s="10">
        <v>2878.3007334963331</v>
      </c>
      <c r="W486" s="10">
        <v>9279.2787286063576</v>
      </c>
      <c r="X486" s="10">
        <v>0</v>
      </c>
      <c r="Y486" s="10">
        <v>9279.2787286063576</v>
      </c>
      <c r="Z486" s="10">
        <v>8412.4056655527766</v>
      </c>
      <c r="AA486" s="10">
        <v>8713.1572144606107</v>
      </c>
      <c r="AB486" s="10">
        <v>14.262796917373221</v>
      </c>
      <c r="AC486" s="10">
        <v>45.981459305347563</v>
      </c>
      <c r="AD486" s="10">
        <v>14.262796917373221</v>
      </c>
      <c r="AE486" s="10">
        <v>45.981459305347563</v>
      </c>
      <c r="AF486" s="10">
        <v>0</v>
      </c>
      <c r="AG486" s="10">
        <v>45.981459305347563</v>
      </c>
      <c r="AH486" s="10">
        <v>41.685857283089227</v>
      </c>
      <c r="AI486" s="10">
        <v>43.176166552978223</v>
      </c>
      <c r="AJ486" s="10">
        <v>0.00028956924730646929</v>
      </c>
      <c r="AK486" s="10">
        <v>0.00090389473661915405</v>
      </c>
      <c r="AL486" s="10">
        <v>0.00030266145695711323</v>
      </c>
      <c r="AM486" s="10">
        <v>0.00089442753747022126</v>
      </c>
      <c r="AN486" s="10">
        <v>0</v>
      </c>
      <c r="AO486" s="10">
        <v>0.00093309970901631284</v>
      </c>
      <c r="AP486" s="10">
        <v>0.00091442728838322582</v>
      </c>
      <c r="AQ486" s="10">
        <v>0.00080763175985586525</v>
      </c>
      <c r="AR486" s="10">
        <v>0.92302334630229088</v>
      </c>
      <c r="AS486" s="10">
        <v>0.91955763583181316</v>
      </c>
      <c r="AT486" s="10">
        <v>0.92395749446436926</v>
      </c>
      <c r="AU486" s="10">
        <v>0.92038665462805014</v>
      </c>
      <c r="AV486" s="10">
        <v>0.90508675719833798</v>
      </c>
      <c r="AW486" s="10">
        <v>0.92116597582691639</v>
      </c>
      <c r="AX486" s="10">
        <v>0.92361477103466483</v>
      </c>
      <c r="AY486" s="10">
        <v>0.93359219870012855</v>
      </c>
      <c r="AZ486" s="10">
        <v>-0.68981417439018766</v>
      </c>
      <c r="BA486" s="10">
        <v>-1.1102230246251565e-16</v>
      </c>
      <c r="BB486" s="10">
        <v>-0.68981417439018766</v>
      </c>
      <c r="BC486" s="10">
        <v>-1.1102230246251565e-16</v>
      </c>
      <c r="BD486" s="10">
        <v>-1</v>
      </c>
      <c r="BE486" s="10">
        <v>-1.1102230246251565e-16</v>
      </c>
      <c r="BF486" s="10">
        <v>-0.093420306513820273</v>
      </c>
      <c r="BG486" s="10">
        <v>-0.061009215339172362</v>
      </c>
    </row>
    <row r="487" x14ac:dyDescent="0.3">
      <c r="A487" s="36">
        <v>46</v>
      </c>
      <c r="B487" s="36">
        <v>46.25</v>
      </c>
      <c r="C487" s="37">
        <v>345</v>
      </c>
      <c r="D487" s="2">
        <v>20127792.359999999</v>
      </c>
      <c r="E487" s="2">
        <v>20127792.359999999</v>
      </c>
      <c r="F487" s="2">
        <v>19375576.210000001</v>
      </c>
      <c r="G487" s="2">
        <v>20127792.359999999</v>
      </c>
      <c r="H487" s="2">
        <v>4136170.5</v>
      </c>
      <c r="I487" s="2">
        <v>19375576.210000001</v>
      </c>
      <c r="J487" s="2">
        <v>17557013.629595939</v>
      </c>
      <c r="K487" s="2">
        <v>17923382.94600847</v>
      </c>
      <c r="L487" s="10">
        <v>99738.922859883314</v>
      </c>
      <c r="M487" s="10">
        <v>99738.922859883314</v>
      </c>
      <c r="N487" s="10">
        <v>96011.478378296437</v>
      </c>
      <c r="O487" s="10">
        <v>99738.922859883314</v>
      </c>
      <c r="P487" s="10">
        <v>20495.898559380061</v>
      </c>
      <c r="Q487" s="10">
        <v>96011.478378296437</v>
      </c>
      <c r="R487" s="10">
        <v>86999.9847341524</v>
      </c>
      <c r="S487" s="10">
        <v>88815.448662552022</v>
      </c>
      <c r="T487" s="10">
        <v>9667.5275504322763</v>
      </c>
      <c r="U487" s="10">
        <v>9667.5275504322763</v>
      </c>
      <c r="V487" s="10">
        <v>9306.2325696445732</v>
      </c>
      <c r="W487" s="10">
        <v>9667.5275504322763</v>
      </c>
      <c r="X487" s="10">
        <v>1986.633285302594</v>
      </c>
      <c r="Y487" s="10">
        <v>9306.2325696445732</v>
      </c>
      <c r="Z487" s="10">
        <v>8432.7635108529976</v>
      </c>
      <c r="AA487" s="10">
        <v>8608.7334034622818</v>
      </c>
      <c r="AB487" s="10">
        <v>47.90534239187479</v>
      </c>
      <c r="AC487" s="10">
        <v>47.90534239187479</v>
      </c>
      <c r="AD487" s="10">
        <v>46.115023236453617</v>
      </c>
      <c r="AE487" s="10">
        <v>47.90534239187479</v>
      </c>
      <c r="AF487" s="10">
        <v>9.8443316807781276</v>
      </c>
      <c r="AG487" s="10">
        <v>46.115023236453617</v>
      </c>
      <c r="AH487" s="10">
        <v>41.786736183550623</v>
      </c>
      <c r="AI487" s="10">
        <v>42.658716936864558</v>
      </c>
      <c r="AJ487" s="10">
        <v>0.0016503188100904253</v>
      </c>
      <c r="AK487" s="10">
        <v>0.001597920683136241</v>
      </c>
      <c r="AL487" s="10">
        <v>0.0016604699257723834</v>
      </c>
      <c r="AM487" s="10">
        <v>0.0015811844054275863</v>
      </c>
      <c r="AN487" s="10">
        <v>0.0015638781098877535</v>
      </c>
      <c r="AO487" s="10">
        <v>0.0015879027395015574</v>
      </c>
      <c r="AP487" s="10">
        <v>0.0015553747852622398</v>
      </c>
      <c r="AQ487" s="10">
        <v>0.0013539831511077797</v>
      </c>
      <c r="AR487" s="10">
        <v>0.92467366511238136</v>
      </c>
      <c r="AS487" s="10">
        <v>0.9211555565149494</v>
      </c>
      <c r="AT487" s="10">
        <v>0.92561796439014166</v>
      </c>
      <c r="AU487" s="10">
        <v>0.92196783903347768</v>
      </c>
      <c r="AV487" s="10">
        <v>0.90665063530822576</v>
      </c>
      <c r="AW487" s="10">
        <v>0.922753878566418</v>
      </c>
      <c r="AX487" s="10">
        <v>0.92517014581992707</v>
      </c>
      <c r="AY487" s="10">
        <v>0.93494618185123635</v>
      </c>
      <c r="AZ487" s="10">
        <v>0.038822904766660171</v>
      </c>
      <c r="BA487" s="10">
        <v>0.038822904766660171</v>
      </c>
      <c r="BB487" s="10">
        <v>0</v>
      </c>
      <c r="BC487" s="10">
        <v>0.038822904766660171</v>
      </c>
      <c r="BD487" s="10">
        <v>-0.78652658093000272</v>
      </c>
      <c r="BE487" s="10">
        <v>0</v>
      </c>
      <c r="BF487" s="10">
        <v>-0.093858503132695281</v>
      </c>
      <c r="BG487" s="10">
        <v>-0.07494968140570879</v>
      </c>
    </row>
    <row r="488" x14ac:dyDescent="0.3">
      <c r="A488" s="36">
        <v>46.25</v>
      </c>
      <c r="B488" s="36">
        <v>46.5</v>
      </c>
      <c r="C488" s="37">
        <v>346</v>
      </c>
      <c r="D488" s="2">
        <v>1816975.8</v>
      </c>
      <c r="E488" s="2">
        <v>1816975.8</v>
      </c>
      <c r="F488" s="2">
        <v>1749199.8600000001</v>
      </c>
      <c r="G488" s="2">
        <v>1816975.8</v>
      </c>
      <c r="H488" s="2">
        <v>374992.79999999999</v>
      </c>
      <c r="I488" s="2">
        <v>1749199.8600000001</v>
      </c>
      <c r="J488" s="2">
        <v>1653693.299887391</v>
      </c>
      <c r="K488" s="2">
        <v>1743920.589069511</v>
      </c>
      <c r="L488" s="10">
        <v>9003.6306969571069</v>
      </c>
      <c r="M488" s="10">
        <v>9003.6306969571069</v>
      </c>
      <c r="N488" s="10">
        <v>8667.7816813020163</v>
      </c>
      <c r="O488" s="10">
        <v>9003.6306969571069</v>
      </c>
      <c r="P488" s="10">
        <v>1858.195736683944</v>
      </c>
      <c r="Q488" s="10">
        <v>8667.7816813020163</v>
      </c>
      <c r="R488" s="10">
        <v>8194.5195737986232</v>
      </c>
      <c r="S488" s="10">
        <v>8641.6213957289747</v>
      </c>
      <c r="T488" s="10">
        <v>9716.4481283422447</v>
      </c>
      <c r="U488" s="10">
        <v>9716.4481283422447</v>
      </c>
      <c r="V488" s="10">
        <v>9354.0099465240637</v>
      </c>
      <c r="W488" s="10">
        <v>9716.4481283422447</v>
      </c>
      <c r="X488" s="10">
        <v>2005.3090909090911</v>
      </c>
      <c r="Y488" s="10">
        <v>9354.0099465240637</v>
      </c>
      <c r="Z488" s="10">
        <v>8843.2796785421979</v>
      </c>
      <c r="AA488" s="10">
        <v>9325.7785511738548</v>
      </c>
      <c r="AB488" s="10">
        <v>48.147757737738537</v>
      </c>
      <c r="AC488" s="10">
        <v>48.147757737738537</v>
      </c>
      <c r="AD488" s="10">
        <v>46.351773696802233</v>
      </c>
      <c r="AE488" s="10">
        <v>48.147757737738537</v>
      </c>
      <c r="AF488" s="10">
        <v>9.9368755972403395</v>
      </c>
      <c r="AG488" s="10">
        <v>46.351773696802233</v>
      </c>
      <c r="AH488" s="10">
        <v>43.820960287693183</v>
      </c>
      <c r="AI488" s="10">
        <v>46.211879121545323</v>
      </c>
      <c r="AJ488" s="10">
        <v>0.00014897755732904921</v>
      </c>
      <c r="AK488" s="10">
        <v>0.00014424747432052794</v>
      </c>
      <c r="AL488" s="10">
        <v>0.00014990489729003334</v>
      </c>
      <c r="AM488" s="10">
        <v>0.00014273665728531558</v>
      </c>
      <c r="AN488" s="10">
        <v>0.00014178405635974543</v>
      </c>
      <c r="AO488" s="10">
        <v>0.00014335363343652224</v>
      </c>
      <c r="AP488" s="10">
        <v>0.00014650059033195333</v>
      </c>
      <c r="AQ488" s="10">
        <v>0.00013174070439620435</v>
      </c>
      <c r="AR488" s="10">
        <v>0.92482264266971037</v>
      </c>
      <c r="AS488" s="10">
        <v>0.92129980398926992</v>
      </c>
      <c r="AT488" s="10">
        <v>0.92576786928743171</v>
      </c>
      <c r="AU488" s="10">
        <v>0.92211057569076305</v>
      </c>
      <c r="AV488" s="10">
        <v>0.90679241936458554</v>
      </c>
      <c r="AW488" s="10">
        <v>0.92289723219985453</v>
      </c>
      <c r="AX488" s="10">
        <v>0.92531664641025901</v>
      </c>
      <c r="AY488" s="10">
        <v>0.9350779225556326</v>
      </c>
      <c r="AZ488" s="10">
        <v>0.038746824505234034</v>
      </c>
      <c r="BA488" s="10">
        <v>0.038746824505234034</v>
      </c>
      <c r="BB488" s="10">
        <v>-1.1102230246251565e-16</v>
      </c>
      <c r="BC488" s="10">
        <v>0.038746824505234034</v>
      </c>
      <c r="BD488" s="10">
        <v>-0.78562038073796781</v>
      </c>
      <c r="BE488" s="10">
        <v>-1.1102230246251565e-16</v>
      </c>
      <c r="BF488" s="10">
        <v>-0.054600141639966293</v>
      </c>
      <c r="BG488" s="10">
        <v>-0.0030181061931305875</v>
      </c>
    </row>
    <row r="489" x14ac:dyDescent="0.3">
      <c r="A489" s="36">
        <v>46.5</v>
      </c>
      <c r="B489" s="36">
        <v>46.75</v>
      </c>
      <c r="C489" s="37">
        <v>347</v>
      </c>
      <c r="D489" s="2">
        <v>12205513.199999999</v>
      </c>
      <c r="E489" s="2">
        <v>13037113.199999999</v>
      </c>
      <c r="F489" s="2">
        <v>11414320.800000001</v>
      </c>
      <c r="G489" s="2">
        <v>13037113.199999999</v>
      </c>
      <c r="H489" s="2">
        <v>4405476</v>
      </c>
      <c r="I489" s="2">
        <v>12245920.800000001</v>
      </c>
      <c r="J489" s="2">
        <v>11019891.19587289</v>
      </c>
      <c r="K489" s="2">
        <v>11374162.65564179</v>
      </c>
      <c r="L489" s="10">
        <v>60481.781496283649</v>
      </c>
      <c r="M489" s="10">
        <v>64602.595481582481</v>
      </c>
      <c r="N489" s="10">
        <v>56561.198635554763</v>
      </c>
      <c r="O489" s="10">
        <v>64602.595481582481</v>
      </c>
      <c r="P489" s="10">
        <v>21830.383733403509</v>
      </c>
      <c r="Q489" s="10">
        <v>60682.012620853588</v>
      </c>
      <c r="R489" s="10">
        <v>54606.688018788424</v>
      </c>
      <c r="S489" s="10">
        <v>56362.203634478567</v>
      </c>
      <c r="T489" s="10">
        <v>9388.8563076923074</v>
      </c>
      <c r="U489" s="10">
        <v>10028.54861538461</v>
      </c>
      <c r="V489" s="10">
        <v>8780.2467692307691</v>
      </c>
      <c r="W489" s="10">
        <v>10028.54861538461</v>
      </c>
      <c r="X489" s="10">
        <v>3388.8276923076919</v>
      </c>
      <c r="Y489" s="10">
        <v>9419.9390769230758</v>
      </c>
      <c r="Z489" s="10">
        <v>8476.8393814406809</v>
      </c>
      <c r="AA489" s="10">
        <v>8749.3558889552241</v>
      </c>
      <c r="AB489" s="10">
        <v>46.524447304833579</v>
      </c>
      <c r="AC489" s="10">
        <v>49.694304216601907</v>
      </c>
      <c r="AD489" s="10">
        <v>43.508614335042118</v>
      </c>
      <c r="AE489" s="10">
        <v>49.694304216601907</v>
      </c>
      <c r="AF489" s="10">
        <v>16.79260287184885</v>
      </c>
      <c r="AG489" s="10">
        <v>46.678471246810453</v>
      </c>
      <c r="AH489" s="10">
        <v>42.00514462983724</v>
      </c>
      <c r="AI489" s="10">
        <v>43.355541257291208</v>
      </c>
      <c r="AJ489" s="10">
        <v>0.0010007549591378524</v>
      </c>
      <c r="AK489" s="10">
        <v>0.0010350003844469562</v>
      </c>
      <c r="AL489" s="10">
        <v>0.00097819730397159495</v>
      </c>
      <c r="AM489" s="10">
        <v>0.0010241600129282204</v>
      </c>
      <c r="AN489" s="10">
        <v>0.0016657020014131095</v>
      </c>
      <c r="AO489" s="10">
        <v>0.0010036001497598353</v>
      </c>
      <c r="AP489" s="10">
        <v>0.0009762515006254232</v>
      </c>
      <c r="AQ489" s="10">
        <v>0.00085923648677762438</v>
      </c>
      <c r="AR489" s="10">
        <v>0.92582339762884824</v>
      </c>
      <c r="AS489" s="10">
        <v>0.92233480437371684</v>
      </c>
      <c r="AT489" s="10">
        <v>0.92674606659140335</v>
      </c>
      <c r="AU489" s="10">
        <v>0.92313473570369131</v>
      </c>
      <c r="AV489" s="10">
        <v>0.90845812136599868</v>
      </c>
      <c r="AW489" s="10">
        <v>0.9239008323496144</v>
      </c>
      <c r="AX489" s="10">
        <v>0.92629289791088443</v>
      </c>
      <c r="AY489" s="10">
        <v>0.93593715904241026</v>
      </c>
      <c r="AZ489" s="10">
        <v>-0.0032996783712664346</v>
      </c>
      <c r="BA489" s="10">
        <v>0.06460864911032238</v>
      </c>
      <c r="BB489" s="10">
        <v>-0.067908327481588815</v>
      </c>
      <c r="BC489" s="10">
        <v>0.06460864911032238</v>
      </c>
      <c r="BD489" s="10">
        <v>-0.64024951067787406</v>
      </c>
      <c r="BE489" s="10">
        <v>0</v>
      </c>
      <c r="BF489" s="10">
        <v>-0.1001173879980598</v>
      </c>
      <c r="BG489" s="10">
        <v>-0.071187635343698319</v>
      </c>
    </row>
    <row r="490" x14ac:dyDescent="0.3">
      <c r="A490" s="36">
        <v>46.75</v>
      </c>
      <c r="B490" s="36">
        <v>47</v>
      </c>
      <c r="C490" s="37">
        <v>348</v>
      </c>
      <c r="D490" s="2">
        <v>2292498.7200000002</v>
      </c>
      <c r="E490" s="2">
        <v>2906898.7200000002</v>
      </c>
      <c r="F490" s="2">
        <v>1993174.3200000001</v>
      </c>
      <c r="G490" s="2">
        <v>2906898.7200000002</v>
      </c>
      <c r="H490" s="2">
        <v>1442532.8999999999</v>
      </c>
      <c r="I490" s="2">
        <v>2607574.3199999998</v>
      </c>
      <c r="J490" s="2">
        <v>2329312.4297762332</v>
      </c>
      <c r="K490" s="2">
        <v>2413534.9715024512</v>
      </c>
      <c r="L490" s="10">
        <v>11359.98170593515</v>
      </c>
      <c r="M490" s="10">
        <v>14404.508055824041</v>
      </c>
      <c r="N490" s="10">
        <v>9876.7443638702334</v>
      </c>
      <c r="O490" s="10">
        <v>14404.508055824041</v>
      </c>
      <c r="P490" s="10">
        <v>7148.1598708197216</v>
      </c>
      <c r="Q490" s="10">
        <v>12921.27071375913</v>
      </c>
      <c r="R490" s="10">
        <v>11542.404084598729</v>
      </c>
      <c r="S490" s="10">
        <v>11959.750678902259</v>
      </c>
      <c r="T490" s="10">
        <v>8336.3589818181808</v>
      </c>
      <c r="U490" s="10">
        <v>10570.540800000001</v>
      </c>
      <c r="V490" s="10">
        <v>7247.906618181818</v>
      </c>
      <c r="W490" s="10">
        <v>10570.540800000001</v>
      </c>
      <c r="X490" s="10">
        <v>5245.5741818181814</v>
      </c>
      <c r="Y490" s="10">
        <v>9482.088436363636</v>
      </c>
      <c r="Z490" s="10">
        <v>8470.2270173681209</v>
      </c>
      <c r="AA490" s="10">
        <v>8776.4908054634598</v>
      </c>
      <c r="AB490" s="10">
        <v>41.30902438521872</v>
      </c>
      <c r="AC490" s="10">
        <v>52.380029293905586</v>
      </c>
      <c r="AD490" s="10">
        <v>35.915434050437213</v>
      </c>
      <c r="AE490" s="10">
        <v>52.380029293905586</v>
      </c>
      <c r="AF490" s="10">
        <v>25.993308621162619</v>
      </c>
      <c r="AG490" s="10">
        <v>46.986438959124087</v>
      </c>
      <c r="AH490" s="10">
        <v>41.972378489449923</v>
      </c>
      <c r="AI490" s="10">
        <v>43.490002468735483</v>
      </c>
      <c r="AJ490" s="10">
        <v>0.00018796665287758481</v>
      </c>
      <c r="AK490" s="10">
        <v>0.00023077511459733009</v>
      </c>
      <c r="AL490" s="10">
        <v>0.00017081329501177301</v>
      </c>
      <c r="AM490" s="10">
        <v>0.00022835802565986983</v>
      </c>
      <c r="AN490" s="10">
        <v>0.00054541891469486075</v>
      </c>
      <c r="AO490" s="10">
        <v>0.00021370071069395618</v>
      </c>
      <c r="AP490" s="10">
        <v>0.0002063536485592655</v>
      </c>
      <c r="AQ490" s="10">
        <v>0.00018232527284987074</v>
      </c>
      <c r="AR490" s="10">
        <v>0.92601136428172581</v>
      </c>
      <c r="AS490" s="10">
        <v>0.92256557948831419</v>
      </c>
      <c r="AT490" s="10">
        <v>0.92691687988641513</v>
      </c>
      <c r="AU490" s="10">
        <v>0.92336309372935121</v>
      </c>
      <c r="AV490" s="10">
        <v>0.90900354028069352</v>
      </c>
      <c r="AW490" s="10">
        <v>0.92411453306030833</v>
      </c>
      <c r="AX490" s="10">
        <v>0.92649925155944368</v>
      </c>
      <c r="AY490" s="10">
        <v>0.93611948431526015</v>
      </c>
      <c r="AZ490" s="10">
        <v>-0.12083091844530813</v>
      </c>
      <c r="BA490" s="10">
        <v>0.11479036194834147</v>
      </c>
      <c r="BB490" s="10">
        <v>-0.23562128039364949</v>
      </c>
      <c r="BC490" s="10">
        <v>0.11479036194834147</v>
      </c>
      <c r="BD490" s="10">
        <v>-0.44679126154302673</v>
      </c>
      <c r="BE490" s="10">
        <v>0</v>
      </c>
      <c r="BF490" s="10">
        <v>-0.10671292783086106</v>
      </c>
      <c r="BG490" s="10">
        <v>-0.074413736555569598</v>
      </c>
    </row>
    <row r="491" x14ac:dyDescent="0.3">
      <c r="A491" s="36">
        <v>47</v>
      </c>
      <c r="B491" s="36">
        <v>47.25</v>
      </c>
      <c r="C491" s="37">
        <v>349</v>
      </c>
      <c r="D491" s="2">
        <v>2679841.3199999998</v>
      </c>
      <c r="E491" s="2">
        <v>2679841.3199999998</v>
      </c>
      <c r="F491" s="2">
        <v>2504495.0299999998</v>
      </c>
      <c r="G491" s="2">
        <v>2679841.3199999998</v>
      </c>
      <c r="H491" s="2">
        <v>936695.30000000005</v>
      </c>
      <c r="I491" s="2">
        <v>2504495.0299999998</v>
      </c>
      <c r="J491" s="2">
        <v>2240324.8769634678</v>
      </c>
      <c r="K491" s="2">
        <v>2301802.8213380822</v>
      </c>
      <c r="L491" s="10">
        <v>13279.37420615402</v>
      </c>
      <c r="M491" s="10">
        <v>13279.37420615402</v>
      </c>
      <c r="N491" s="10">
        <v>12410.483580730421</v>
      </c>
      <c r="O491" s="10">
        <v>13279.37420615402</v>
      </c>
      <c r="P491" s="10">
        <v>4641.5910199659502</v>
      </c>
      <c r="Q491" s="10">
        <v>12410.483580730421</v>
      </c>
      <c r="R491" s="10">
        <v>11101.44550818175</v>
      </c>
      <c r="S491" s="10">
        <v>11406.086168314419</v>
      </c>
      <c r="T491" s="10">
        <v>10189.510722433461</v>
      </c>
      <c r="U491" s="10">
        <v>10189.510722433461</v>
      </c>
      <c r="V491" s="10">
        <v>9522.7947908745246</v>
      </c>
      <c r="W491" s="10">
        <v>10189.510722433461</v>
      </c>
      <c r="X491" s="10">
        <v>3561.5790874524719</v>
      </c>
      <c r="Y491" s="10">
        <v>9522.7947908745246</v>
      </c>
      <c r="Z491" s="10">
        <v>8518.3455397850503</v>
      </c>
      <c r="AA491" s="10">
        <v>8752.1019822740745</v>
      </c>
      <c r="AB491" s="10">
        <v>50.49191713366546</v>
      </c>
      <c r="AC491" s="10">
        <v>50.49191713366546</v>
      </c>
      <c r="AD491" s="10">
        <v>47.188150497073821</v>
      </c>
      <c r="AE491" s="10">
        <v>50.49191713366546</v>
      </c>
      <c r="AF491" s="10">
        <v>17.648635056904759</v>
      </c>
      <c r="AG491" s="10">
        <v>47.188150497073821</v>
      </c>
      <c r="AH491" s="10">
        <v>42.210819422744287</v>
      </c>
      <c r="AI491" s="10">
        <v>43.369148928952171</v>
      </c>
      <c r="AJ491" s="10">
        <v>0.00021972566386577901</v>
      </c>
      <c r="AK491" s="10">
        <v>0.00021274930683710242</v>
      </c>
      <c r="AL491" s="10">
        <v>0.00021463303240577033</v>
      </c>
      <c r="AM491" s="10">
        <v>0.00021052101633487231</v>
      </c>
      <c r="AN491" s="10">
        <v>0.00035416269114262635</v>
      </c>
      <c r="AO491" s="10">
        <v>0.00020525296776219252</v>
      </c>
      <c r="AP491" s="10">
        <v>0.00019847024658856528</v>
      </c>
      <c r="AQ491" s="10">
        <v>0.00017388470952455883</v>
      </c>
      <c r="AR491" s="10">
        <v>0.92623108994559156</v>
      </c>
      <c r="AS491" s="10">
        <v>0.92277832879515131</v>
      </c>
      <c r="AT491" s="10">
        <v>0.9271315129188209</v>
      </c>
      <c r="AU491" s="10">
        <v>0.92357361474568611</v>
      </c>
      <c r="AV491" s="10">
        <v>0.90935770297183616</v>
      </c>
      <c r="AW491" s="10">
        <v>0.92431978602807052</v>
      </c>
      <c r="AX491" s="10">
        <v>0.92669772180603227</v>
      </c>
      <c r="AY491" s="10">
        <v>0.93629336902478466</v>
      </c>
      <c r="AZ491" s="10">
        <v>0.070012632446709189</v>
      </c>
      <c r="BA491" s="10">
        <v>0.070012632446709189</v>
      </c>
      <c r="BB491" s="10">
        <v>0</v>
      </c>
      <c r="BC491" s="10">
        <v>0.070012632446709189</v>
      </c>
      <c r="BD491" s="10">
        <v>-0.62599434665278608</v>
      </c>
      <c r="BE491" s="10">
        <v>0</v>
      </c>
      <c r="BF491" s="10">
        <v>-0.10547840976810885</v>
      </c>
      <c r="BG491" s="10">
        <v>-0.080931367894117034</v>
      </c>
    </row>
    <row r="492" x14ac:dyDescent="0.3">
      <c r="A492" s="36">
        <v>47.25</v>
      </c>
      <c r="B492" s="36">
        <v>47.5</v>
      </c>
      <c r="C492" s="37">
        <v>350</v>
      </c>
      <c r="D492" s="2">
        <v>1280881.4399999999</v>
      </c>
      <c r="E492" s="2">
        <v>1384561.4399999999</v>
      </c>
      <c r="F492" s="2">
        <v>1280881.4399999999</v>
      </c>
      <c r="G492" s="2">
        <v>1384561.4399999999</v>
      </c>
      <c r="H492" s="2">
        <v>0</v>
      </c>
      <c r="I492" s="2">
        <v>1384561.4399999999</v>
      </c>
      <c r="J492" s="2">
        <v>1271344.5729407461</v>
      </c>
      <c r="K492" s="2">
        <v>1312903.451599482</v>
      </c>
      <c r="L492" s="10">
        <v>6347.131014263714</v>
      </c>
      <c r="M492" s="10">
        <v>6860.8948358074649</v>
      </c>
      <c r="N492" s="10">
        <v>6347.131014263714</v>
      </c>
      <c r="O492" s="10">
        <v>6860.8948358074649</v>
      </c>
      <c r="P492" s="10">
        <v>0</v>
      </c>
      <c r="Q492" s="10">
        <v>6860.8948358074649</v>
      </c>
      <c r="R492" s="10">
        <v>6299.8731316834956</v>
      </c>
      <c r="S492" s="10">
        <v>6505.8091687088154</v>
      </c>
      <c r="T492" s="10">
        <v>8833.6651034482747</v>
      </c>
      <c r="U492" s="10">
        <v>9548.6995862068961</v>
      </c>
      <c r="V492" s="10">
        <v>8833.6651034482747</v>
      </c>
      <c r="W492" s="10">
        <v>9548.6995862068961</v>
      </c>
      <c r="X492" s="10">
        <v>0</v>
      </c>
      <c r="Y492" s="10">
        <v>9548.6995862068961</v>
      </c>
      <c r="Z492" s="10">
        <v>8767.8936064879017</v>
      </c>
      <c r="AA492" s="10">
        <v>9054.5065627550448</v>
      </c>
      <c r="AB492" s="10">
        <v>43.773317339749752</v>
      </c>
      <c r="AC492" s="10">
        <v>47.316516109017002</v>
      </c>
      <c r="AD492" s="10">
        <v>43.773317339749752</v>
      </c>
      <c r="AE492" s="10">
        <v>47.316516109017002</v>
      </c>
      <c r="AF492" s="10">
        <v>0</v>
      </c>
      <c r="AG492" s="10">
        <v>47.316516109017002</v>
      </c>
      <c r="AH492" s="10">
        <v>43.447400908162052</v>
      </c>
      <c r="AI492" s="10">
        <v>44.867649439371142</v>
      </c>
      <c r="AJ492" s="10">
        <v>0.00010502208568728054</v>
      </c>
      <c r="AK492" s="10">
        <v>0.00010991863004537163</v>
      </c>
      <c r="AL492" s="10">
        <v>0.00010977041851804744</v>
      </c>
      <c r="AM492" s="10">
        <v>0.00010876736594496361</v>
      </c>
      <c r="AN492" s="10">
        <v>0</v>
      </c>
      <c r="AO492" s="10">
        <v>0.00011347011721125071</v>
      </c>
      <c r="AP492" s="10">
        <v>0.0001126283395257315</v>
      </c>
      <c r="AQ492" s="10">
        <v>9.9180448124768137e-05</v>
      </c>
      <c r="AR492" s="10">
        <v>0.92633611203127886</v>
      </c>
      <c r="AS492" s="10">
        <v>0.92288824742519671</v>
      </c>
      <c r="AT492" s="10">
        <v>0.92724128333733891</v>
      </c>
      <c r="AU492" s="10">
        <v>0.92368238211163112</v>
      </c>
      <c r="AV492" s="10">
        <v>0.90935770297183616</v>
      </c>
      <c r="AW492" s="10">
        <v>0.92443325614528182</v>
      </c>
      <c r="AX492" s="10">
        <v>0.92681035014555802</v>
      </c>
      <c r="AY492" s="10">
        <v>0.9363925494729094</v>
      </c>
      <c r="AZ492" s="10">
        <v>-0.074882917438463426</v>
      </c>
      <c r="BA492" s="10">
        <v>0</v>
      </c>
      <c r="BB492" s="10">
        <v>-0.074882917438463426</v>
      </c>
      <c r="BC492" s="10">
        <v>0</v>
      </c>
      <c r="BD492" s="10">
        <v>-1</v>
      </c>
      <c r="BE492" s="10">
        <v>0</v>
      </c>
      <c r="BF492" s="10">
        <v>-0.081770923115736749</v>
      </c>
      <c r="BG492" s="10">
        <v>-0.051755007997707825</v>
      </c>
    </row>
    <row r="493" x14ac:dyDescent="0.3">
      <c r="A493" s="36">
        <v>47.5</v>
      </c>
      <c r="B493" s="36">
        <v>47.75</v>
      </c>
      <c r="C493" s="37">
        <v>351</v>
      </c>
      <c r="D493" s="2">
        <v>30979201.32</v>
      </c>
      <c r="E493" s="2">
        <v>34184521.32</v>
      </c>
      <c r="F493" s="2">
        <v>30886293.5</v>
      </c>
      <c r="G493" s="2">
        <v>34187477.32</v>
      </c>
      <c r="H493" s="2">
        <v>451634.70000000001</v>
      </c>
      <c r="I493" s="2">
        <v>34094569.5</v>
      </c>
      <c r="J493" s="2">
        <v>30856228.843691539</v>
      </c>
      <c r="K493" s="2">
        <v>31541519.289938241</v>
      </c>
      <c r="L493" s="10">
        <v>153510.7335892785</v>
      </c>
      <c r="M493" s="10">
        <v>169394.00377128669</v>
      </c>
      <c r="N493" s="10">
        <v>153050.3489764843</v>
      </c>
      <c r="O493" s="10">
        <v>169408.65159011859</v>
      </c>
      <c r="P493" s="10">
        <v>2237.9781000556059</v>
      </c>
      <c r="Q493" s="10">
        <v>168948.26697732441</v>
      </c>
      <c r="R493" s="10">
        <v>152901.37007295011</v>
      </c>
      <c r="S493" s="10">
        <v>156297.178700758</v>
      </c>
      <c r="T493" s="10">
        <v>8719.1672727272726</v>
      </c>
      <c r="U493" s="10">
        <v>9621.3119392063054</v>
      </c>
      <c r="V493" s="10">
        <v>8693.0181536729524</v>
      </c>
      <c r="W493" s="10">
        <v>9622.1439121868843</v>
      </c>
      <c r="X493" s="10">
        <v>127.1136222910217</v>
      </c>
      <c r="Y493" s="10">
        <v>9595.9947931325642</v>
      </c>
      <c r="Z493" s="10">
        <v>8684.5563871915383</v>
      </c>
      <c r="AA493" s="10">
        <v>8877.4329552317049</v>
      </c>
      <c r="AB493" s="10">
        <v>43.20594809717943</v>
      </c>
      <c r="AC493" s="10">
        <v>47.676330923525683</v>
      </c>
      <c r="AD493" s="10">
        <v>43.076371791861618</v>
      </c>
      <c r="AE493" s="10">
        <v>47.680453585735592</v>
      </c>
      <c r="AF493" s="10">
        <v>0.62988406981581924</v>
      </c>
      <c r="AG493" s="10">
        <v>47.550877280417787</v>
      </c>
      <c r="AH493" s="10">
        <v>43.034441337728687</v>
      </c>
      <c r="AI493" s="10">
        <v>43.990199465453983</v>
      </c>
      <c r="AJ493" s="10">
        <v>0.0025400479965987754</v>
      </c>
      <c r="AK493" s="10">
        <v>0.0027138671088884287</v>
      </c>
      <c r="AL493" s="10">
        <v>0.002646928324581117</v>
      </c>
      <c r="AM493" s="10">
        <v>0.0026856748635146043</v>
      </c>
      <c r="AN493" s="10">
        <v>0.00017076221132463534</v>
      </c>
      <c r="AO493" s="10">
        <v>0.0027941806594239211</v>
      </c>
      <c r="AP493" s="10">
        <v>0.0027335514640631844</v>
      </c>
      <c r="AQ493" s="10">
        <v>0.0023827357707841734</v>
      </c>
      <c r="AR493" s="10">
        <v>0.92887616002787765</v>
      </c>
      <c r="AS493" s="10">
        <v>0.92560211453408514</v>
      </c>
      <c r="AT493" s="10">
        <v>0.92988821166192004</v>
      </c>
      <c r="AU493" s="10">
        <v>0.92636805697514568</v>
      </c>
      <c r="AV493" s="10">
        <v>0.90952846518316077</v>
      </c>
      <c r="AW493" s="10">
        <v>0.92722743680470576</v>
      </c>
      <c r="AX493" s="10">
        <v>0.92954390160962119</v>
      </c>
      <c r="AY493" s="10">
        <v>0.93877528524369358</v>
      </c>
      <c r="AZ493" s="10">
        <v>-0.091374322236272842</v>
      </c>
      <c r="BA493" s="10">
        <v>0.0026383034400829786</v>
      </c>
      <c r="BB493" s="10">
        <v>-0.094099325700534253</v>
      </c>
      <c r="BC493" s="10">
        <v>0.0027250034642614107</v>
      </c>
      <c r="BD493" s="10">
        <v>-0.98675347110630041</v>
      </c>
      <c r="BE493" s="10">
        <v>0</v>
      </c>
      <c r="BF493" s="10">
        <v>-0.094981127604748417</v>
      </c>
      <c r="BG493" s="10">
        <v>-0.074881432659290814</v>
      </c>
    </row>
    <row r="494" x14ac:dyDescent="0.3">
      <c r="A494" s="36">
        <v>47.75</v>
      </c>
      <c r="B494" s="36">
        <v>48</v>
      </c>
      <c r="C494" s="37">
        <v>352</v>
      </c>
      <c r="D494" s="2">
        <v>628944.83999999997</v>
      </c>
      <c r="E494" s="2">
        <v>628944.83999999997</v>
      </c>
      <c r="F494" s="2">
        <v>550681.55999999994</v>
      </c>
      <c r="G494" s="2">
        <v>628944.83999999997</v>
      </c>
      <c r="H494" s="2">
        <v>400886.70000000001</v>
      </c>
      <c r="I494" s="2">
        <v>550681.55999999994</v>
      </c>
      <c r="J494" s="2">
        <v>506773.01741236018</v>
      </c>
      <c r="K494" s="2">
        <v>551266.39830007008</v>
      </c>
      <c r="L494" s="10">
        <v>3116.600159516036</v>
      </c>
      <c r="M494" s="10">
        <v>3116.600159516036</v>
      </c>
      <c r="N494" s="10">
        <v>2728.7833981411459</v>
      </c>
      <c r="O494" s="10">
        <v>3116.600159516036</v>
      </c>
      <c r="P494" s="10">
        <v>1986.5073591634159</v>
      </c>
      <c r="Q494" s="10">
        <v>2728.7833981411459</v>
      </c>
      <c r="R494" s="10">
        <v>2511.2041095778518</v>
      </c>
      <c r="S494" s="10">
        <v>2731.6814378790818</v>
      </c>
      <c r="T494" s="10">
        <v>11034.120000000001</v>
      </c>
      <c r="U494" s="10">
        <v>11034.120000000001</v>
      </c>
      <c r="V494" s="10">
        <v>9661.0799999999981</v>
      </c>
      <c r="W494" s="10">
        <v>11034.120000000001</v>
      </c>
      <c r="X494" s="10">
        <v>7033.1000000000004</v>
      </c>
      <c r="Y494" s="10">
        <v>9661.0799999999981</v>
      </c>
      <c r="Z494" s="10">
        <v>8890.7546914449158</v>
      </c>
      <c r="AA494" s="10">
        <v>9671.3403210538618</v>
      </c>
      <c r="AB494" s="10">
        <v>54.677195780983077</v>
      </c>
      <c r="AC494" s="10">
        <v>54.677195780983077</v>
      </c>
      <c r="AD494" s="10">
        <v>47.873392949844657</v>
      </c>
      <c r="AE494" s="10">
        <v>54.677195780983077</v>
      </c>
      <c r="AF494" s="10">
        <v>34.851006301112569</v>
      </c>
      <c r="AG494" s="10">
        <v>47.873392949844657</v>
      </c>
      <c r="AH494" s="10">
        <v>44.056212448734243</v>
      </c>
      <c r="AI494" s="10">
        <v>47.924235752264593</v>
      </c>
      <c r="AJ494" s="10">
        <v>5.1568472160118856e-05</v>
      </c>
      <c r="AK494" s="10">
        <v>4.9931157397323914e-05</v>
      </c>
      <c r="AL494" s="10">
        <v>4.7192927794606223e-05</v>
      </c>
      <c r="AM494" s="10">
        <v>4.9408189189117231e-05</v>
      </c>
      <c r="AN494" s="10">
        <v>0.00015157449014133699</v>
      </c>
      <c r="AO494" s="10">
        <v>4.5130464675713045e-05</v>
      </c>
      <c r="AP494" s="10">
        <v>4.4894991241889657e-05</v>
      </c>
      <c r="AQ494" s="10">
        <v>4.1644226277963309e-05</v>
      </c>
      <c r="AR494" s="10">
        <v>0.9289277285000378</v>
      </c>
      <c r="AS494" s="10">
        <v>0.92565204569148252</v>
      </c>
      <c r="AT494" s="10">
        <v>0.92993540458971469</v>
      </c>
      <c r="AU494" s="10">
        <v>0.92641746516433476</v>
      </c>
      <c r="AV494" s="10">
        <v>0.90968003967330213</v>
      </c>
      <c r="AW494" s="10">
        <v>0.92727256726938145</v>
      </c>
      <c r="AX494" s="10">
        <v>0.92958879660086313</v>
      </c>
      <c r="AY494" s="10">
        <v>0.93881692946997153</v>
      </c>
      <c r="AZ494" s="10">
        <v>0.14212075668558799</v>
      </c>
      <c r="BA494" s="10">
        <v>0.14212075668558799</v>
      </c>
      <c r="BB494" s="10">
        <v>0</v>
      </c>
      <c r="BC494" s="10">
        <v>0.14212075668558799</v>
      </c>
      <c r="BD494" s="10">
        <v>-0.27201720718594591</v>
      </c>
      <c r="BE494" s="10">
        <v>0</v>
      </c>
      <c r="BF494" s="10">
        <v>-0.079734906299821939</v>
      </c>
      <c r="BG494" s="10">
        <v>0.0010620263007719011</v>
      </c>
    </row>
    <row r="495" x14ac:dyDescent="0.3">
      <c r="A495" s="36">
        <v>48</v>
      </c>
      <c r="B495" s="36">
        <v>48.25</v>
      </c>
      <c r="C495" s="37">
        <v>353</v>
      </c>
      <c r="D495" s="2">
        <v>2632702.0800000001</v>
      </c>
      <c r="E495" s="2">
        <v>2680702.0800000001</v>
      </c>
      <c r="F495" s="2">
        <v>2565513.6800000002</v>
      </c>
      <c r="G495" s="2">
        <v>2680702.0800000001</v>
      </c>
      <c r="H495" s="2">
        <v>320800</v>
      </c>
      <c r="I495" s="2">
        <v>2613513.6800000002</v>
      </c>
      <c r="J495" s="2">
        <v>2377529.540664684</v>
      </c>
      <c r="K495" s="2">
        <v>2418053.8103752341</v>
      </c>
      <c r="L495" s="10">
        <v>13045.785895129049</v>
      </c>
      <c r="M495" s="10">
        <v>13283.63951621412</v>
      </c>
      <c r="N495" s="10">
        <v>12712.84830690172</v>
      </c>
      <c r="O495" s="10">
        <v>13283.63951621412</v>
      </c>
      <c r="P495" s="10">
        <v>1589.6550342518819</v>
      </c>
      <c r="Q495" s="10">
        <v>12950.701927986791</v>
      </c>
      <c r="R495" s="10">
        <v>11781.333551746189</v>
      </c>
      <c r="S495" s="10">
        <v>11982.14280783958</v>
      </c>
      <c r="T495" s="10">
        <v>9786.9965799256515</v>
      </c>
      <c r="U495" s="10">
        <v>9965.4352416356887</v>
      </c>
      <c r="V495" s="10">
        <v>9537.2255762081768</v>
      </c>
      <c r="W495" s="10">
        <v>9965.4352416356887</v>
      </c>
      <c r="X495" s="10">
        <v>1192.565055762082</v>
      </c>
      <c r="Y495" s="10">
        <v>9715.664237918214</v>
      </c>
      <c r="Z495" s="10">
        <v>8838.3997794226179</v>
      </c>
      <c r="AA495" s="10">
        <v>8989.0476222127654</v>
      </c>
      <c r="AB495" s="10">
        <v>48.497345335052238</v>
      </c>
      <c r="AC495" s="10">
        <v>49.381559539829453</v>
      </c>
      <c r="AD495" s="10">
        <v>47.259659133463643</v>
      </c>
      <c r="AE495" s="10">
        <v>49.381559539829453</v>
      </c>
      <c r="AF495" s="10">
        <v>5.9094982685943567</v>
      </c>
      <c r="AG495" s="10">
        <v>48.143873338240851</v>
      </c>
      <c r="AH495" s="10">
        <v>43.796779002773953</v>
      </c>
      <c r="AI495" s="10">
        <v>44.543281813530022</v>
      </c>
      <c r="AJ495" s="10">
        <v>0.00021586062128813556</v>
      </c>
      <c r="AK495" s="10">
        <v>0.00021281764151497549</v>
      </c>
      <c r="AL495" s="10">
        <v>0.00021986227731379734</v>
      </c>
      <c r="AM495" s="10">
        <v>0.00021058863529002016</v>
      </c>
      <c r="AN495" s="10">
        <v>0.00012129386292271834</v>
      </c>
      <c r="AO495" s="10">
        <v>0.00021418746401229201</v>
      </c>
      <c r="AP495" s="10">
        <v>0.00021062519952324432</v>
      </c>
      <c r="AQ495" s="10">
        <v>0.00018266663874685291</v>
      </c>
      <c r="AR495" s="10">
        <v>0.92914358912132589</v>
      </c>
      <c r="AS495" s="10">
        <v>0.92586486333299745</v>
      </c>
      <c r="AT495" s="10">
        <v>0.93015526686702843</v>
      </c>
      <c r="AU495" s="10">
        <v>0.92662805379962476</v>
      </c>
      <c r="AV495" s="10">
        <v>0.90980133353622483</v>
      </c>
      <c r="AW495" s="10">
        <v>0.9274867547333937</v>
      </c>
      <c r="AX495" s="10">
        <v>0.92979942180038633</v>
      </c>
      <c r="AY495" s="10">
        <v>0.93899959610871842</v>
      </c>
      <c r="AZ495" s="10">
        <v>0.0073419933275420401</v>
      </c>
      <c r="BA495" s="10">
        <v>0.025708072819423666</v>
      </c>
      <c r="BB495" s="10">
        <v>-0.018366079491881515</v>
      </c>
      <c r="BC495" s="10">
        <v>0.025708072819423666</v>
      </c>
      <c r="BD495" s="10">
        <v>-0.87725336872925797</v>
      </c>
      <c r="BE495" s="10">
        <v>0</v>
      </c>
      <c r="BF495" s="10">
        <v>-0.090293822121993217</v>
      </c>
      <c r="BG495" s="10">
        <v>-0.074788156312526333</v>
      </c>
    </row>
    <row r="496" x14ac:dyDescent="0.3">
      <c r="A496" s="36">
        <v>48.25</v>
      </c>
      <c r="B496" s="36">
        <v>48.5</v>
      </c>
      <c r="C496" s="37">
        <v>354</v>
      </c>
      <c r="D496" s="2">
        <v>8490878.0399999991</v>
      </c>
      <c r="E496" s="2">
        <v>8577278.0399999991</v>
      </c>
      <c r="F496" s="2">
        <v>8215951.7999999998</v>
      </c>
      <c r="G496" s="2">
        <v>8580093.8399999999</v>
      </c>
      <c r="H496" s="2">
        <v>1472278.2</v>
      </c>
      <c r="I496" s="2">
        <v>8305167.5999999996</v>
      </c>
      <c r="J496" s="2">
        <v>7517707.1031776443</v>
      </c>
      <c r="K496" s="2">
        <v>7802057.5798761556</v>
      </c>
      <c r="L496" s="10">
        <v>42074.710166785379</v>
      </c>
      <c r="M496" s="10">
        <v>42502.846684738513</v>
      </c>
      <c r="N496" s="10">
        <v>40712.372631049897</v>
      </c>
      <c r="O496" s="10">
        <v>42516.799772785409</v>
      </c>
      <c r="P496" s="10">
        <v>7295.5562732210064</v>
      </c>
      <c r="Q496" s="10">
        <v>41154.462237049927</v>
      </c>
      <c r="R496" s="10">
        <v>37252.372015578163</v>
      </c>
      <c r="S496" s="10">
        <v>38661.409318494967</v>
      </c>
      <c r="T496" s="10">
        <v>10001.034204946989</v>
      </c>
      <c r="U496" s="10">
        <v>10102.800989399289</v>
      </c>
      <c r="V496" s="10">
        <v>9677.2106007067141</v>
      </c>
      <c r="W496" s="10">
        <v>10106.117597173141</v>
      </c>
      <c r="X496" s="10">
        <v>1734.132155477032</v>
      </c>
      <c r="Y496" s="10">
        <v>9782.2939929328622</v>
      </c>
      <c r="Z496" s="10">
        <v>8854.7786845437513</v>
      </c>
      <c r="AA496" s="10">
        <v>9189.7026853664975</v>
      </c>
      <c r="AB496" s="10">
        <v>49.557962505047563</v>
      </c>
      <c r="AC496" s="10">
        <v>50.06224580063428</v>
      </c>
      <c r="AD496" s="10">
        <v>47.95332465376903</v>
      </c>
      <c r="AE496" s="10">
        <v>50.078680533316152</v>
      </c>
      <c r="AF496" s="10">
        <v>8.593116929588934</v>
      </c>
      <c r="AG496" s="10">
        <v>48.474042682037613</v>
      </c>
      <c r="AH496" s="10">
        <v>43.877941125533759</v>
      </c>
      <c r="AI496" s="10">
        <v>45.53758459186686</v>
      </c>
      <c r="AJ496" s="10">
        <v>0.00069618443458524049</v>
      </c>
      <c r="AK496" s="10">
        <v>0.00068093955561484524</v>
      </c>
      <c r="AL496" s="10">
        <v>0.00070409987954084589</v>
      </c>
      <c r="AM496" s="10">
        <v>0.00067402874265905309</v>
      </c>
      <c r="AN496" s="10">
        <v>0.00055666555540806256</v>
      </c>
      <c r="AO496" s="10">
        <v>0.00068064031960263303</v>
      </c>
      <c r="AP496" s="10">
        <v>0.00066599322173781586</v>
      </c>
      <c r="AQ496" s="10">
        <v>0.00058938954431465862</v>
      </c>
      <c r="AR496" s="10">
        <v>0.92983977355591108</v>
      </c>
      <c r="AS496" s="10">
        <v>0.92654580288861232</v>
      </c>
      <c r="AT496" s="10">
        <v>0.93085936674656933</v>
      </c>
      <c r="AU496" s="10">
        <v>0.92730208254228386</v>
      </c>
      <c r="AV496" s="10">
        <v>0.91035799909163284</v>
      </c>
      <c r="AW496" s="10">
        <v>0.92816739505299639</v>
      </c>
      <c r="AX496" s="10">
        <v>0.9304654150221241</v>
      </c>
      <c r="AY496" s="10">
        <v>0.93958898565303306</v>
      </c>
      <c r="AZ496" s="10">
        <v>0.022360829900651025</v>
      </c>
      <c r="BA496" s="10">
        <v>0.032763991421437266</v>
      </c>
      <c r="BB496" s="10">
        <v>-0.010742203444515708</v>
      </c>
      <c r="BC496" s="10">
        <v>0.033103033345166955</v>
      </c>
      <c r="BD496" s="10">
        <v>-0.8227274546512463</v>
      </c>
      <c r="BE496" s="10">
        <v>-1.1102230246251565e-16</v>
      </c>
      <c r="BF496" s="10">
        <v>-0.094815726153721025</v>
      </c>
      <c r="BG496" s="10">
        <v>-0.060577949098082562</v>
      </c>
    </row>
    <row r="497" x14ac:dyDescent="0.3">
      <c r="A497" s="36">
        <v>48.5</v>
      </c>
      <c r="B497" s="36">
        <v>48.75</v>
      </c>
      <c r="C497" s="37">
        <v>355</v>
      </c>
      <c r="D497" s="2">
        <v>3950739.3599999999</v>
      </c>
      <c r="E497" s="2">
        <v>3950739.3599999999</v>
      </c>
      <c r="F497" s="2">
        <v>3553387.8599999999</v>
      </c>
      <c r="G497" s="2">
        <v>3950739.3599999999</v>
      </c>
      <c r="H497" s="2">
        <v>1932945</v>
      </c>
      <c r="I497" s="2">
        <v>3553387.8599999999</v>
      </c>
      <c r="J497" s="2">
        <v>3161482.8160416898</v>
      </c>
      <c r="K497" s="2">
        <v>3389033.4803445511</v>
      </c>
      <c r="L497" s="10">
        <v>19577.0346404023</v>
      </c>
      <c r="M497" s="10">
        <v>19577.0346404023</v>
      </c>
      <c r="N497" s="10">
        <v>17608.045200431799</v>
      </c>
      <c r="O497" s="10">
        <v>19577.0346404023</v>
      </c>
      <c r="P497" s="10">
        <v>9578.2909918391633</v>
      </c>
      <c r="Q497" s="10">
        <v>17608.045200431799</v>
      </c>
      <c r="R497" s="10">
        <v>15666.044495702899</v>
      </c>
      <c r="S497" s="10">
        <v>16793.62260996849</v>
      </c>
      <c r="T497" s="10">
        <v>10913.64464088398</v>
      </c>
      <c r="U497" s="10">
        <v>10913.64464088398</v>
      </c>
      <c r="V497" s="10">
        <v>9815.9885635359133</v>
      </c>
      <c r="W497" s="10">
        <v>10913.64464088398</v>
      </c>
      <c r="X497" s="10">
        <v>5339.6270718232036</v>
      </c>
      <c r="Y497" s="10">
        <v>9815.9885635359133</v>
      </c>
      <c r="Z497" s="10">
        <v>8733.3779448665482</v>
      </c>
      <c r="AA497" s="10">
        <v>9361.9709401783166</v>
      </c>
      <c r="AB497" s="10">
        <v>54.08020618895663</v>
      </c>
      <c r="AC497" s="10">
        <v>54.08020618895663</v>
      </c>
      <c r="AD497" s="10">
        <v>48.641008840971821</v>
      </c>
      <c r="AE497" s="10">
        <v>54.08020618895663</v>
      </c>
      <c r="AF497" s="10">
        <v>26.45936738077117</v>
      </c>
      <c r="AG497" s="10">
        <v>48.641008840971821</v>
      </c>
      <c r="AH497" s="10">
        <v>43.27636601022899</v>
      </c>
      <c r="AI497" s="10">
        <v>46.391222679470957</v>
      </c>
      <c r="AJ497" s="10">
        <v>0.0003239291901942399</v>
      </c>
      <c r="AK497" s="10">
        <v>0.00031364433933500868</v>
      </c>
      <c r="AL497" s="10">
        <v>0.00030452223005834867</v>
      </c>
      <c r="AM497" s="10">
        <v>0.00031035929595315853</v>
      </c>
      <c r="AN497" s="10">
        <v>0.00073084278636893329</v>
      </c>
      <c r="AO497" s="10">
        <v>0.00029121375572270405</v>
      </c>
      <c r="AP497" s="10">
        <v>0.00028007557320693793</v>
      </c>
      <c r="AQ497" s="10">
        <v>0.0002560171952331455</v>
      </c>
      <c r="AR497" s="10">
        <v>0.93016370274610527</v>
      </c>
      <c r="AS497" s="10">
        <v>0.92685944722794733</v>
      </c>
      <c r="AT497" s="10">
        <v>0.93116388897662772</v>
      </c>
      <c r="AU497" s="10">
        <v>0.92761244183823699</v>
      </c>
      <c r="AV497" s="10">
        <v>0.91108884187800177</v>
      </c>
      <c r="AW497" s="10">
        <v>0.92845860880871911</v>
      </c>
      <c r="AX497" s="10">
        <v>0.93074549059533107</v>
      </c>
      <c r="AY497" s="10">
        <v>0.93984500284826622</v>
      </c>
      <c r="AZ497" s="10">
        <v>0.11182328404757924</v>
      </c>
      <c r="BA497" s="10">
        <v>0.11182328404757924</v>
      </c>
      <c r="BB497" s="10">
        <v>-1.1102230246251565e-16</v>
      </c>
      <c r="BC497" s="10">
        <v>0.11182328404757924</v>
      </c>
      <c r="BD497" s="10">
        <v>-0.45602757814341155</v>
      </c>
      <c r="BE497" s="10">
        <v>-1.1102230246251565e-16</v>
      </c>
      <c r="BF497" s="10">
        <v>-0.1102905338226462</v>
      </c>
      <c r="BG497" s="10">
        <v>-0.046252868003958669</v>
      </c>
    </row>
    <row r="498" x14ac:dyDescent="0.3">
      <c r="A498" s="36">
        <v>48.75</v>
      </c>
      <c r="B498" s="36">
        <v>49</v>
      </c>
      <c r="C498" s="37">
        <v>356</v>
      </c>
      <c r="D498" s="2">
        <v>7685378.1600000001</v>
      </c>
      <c r="E498" s="2">
        <v>11028578.16</v>
      </c>
      <c r="F498" s="2">
        <v>7685378.1600000001</v>
      </c>
      <c r="G498" s="2">
        <v>11028578.16</v>
      </c>
      <c r="H498" s="2">
        <v>0</v>
      </c>
      <c r="I498" s="2">
        <v>11028578.16</v>
      </c>
      <c r="J498" s="2">
        <v>10587052.688435599</v>
      </c>
      <c r="K498" s="2">
        <v>10870718.187664799</v>
      </c>
      <c r="L498" s="10">
        <v>38083.22968258561</v>
      </c>
      <c r="M498" s="10">
        <v>54649.734391160702</v>
      </c>
      <c r="N498" s="10">
        <v>38083.22968258561</v>
      </c>
      <c r="O498" s="10">
        <v>54649.734391160702</v>
      </c>
      <c r="P498" s="10">
        <v>0</v>
      </c>
      <c r="Q498" s="10">
        <v>54649.734391160702</v>
      </c>
      <c r="R498" s="10">
        <v>52461.850386725579</v>
      </c>
      <c r="S498" s="10">
        <v>53867.493431904113</v>
      </c>
      <c r="T498" s="10">
        <v>6868.0769973190354</v>
      </c>
      <c r="U498" s="10">
        <v>9855.7445576407499</v>
      </c>
      <c r="V498" s="10">
        <v>6868.0769973190354</v>
      </c>
      <c r="W498" s="10">
        <v>9855.7445576407499</v>
      </c>
      <c r="X498" s="10">
        <v>0</v>
      </c>
      <c r="Y498" s="10">
        <v>9855.7445576407499</v>
      </c>
      <c r="Z498" s="10">
        <v>9461.1730906484318</v>
      </c>
      <c r="AA498" s="10">
        <v>9714.6721963045529</v>
      </c>
      <c r="AB498" s="10">
        <v>34.033270493820922</v>
      </c>
      <c r="AC498" s="10">
        <v>48.838011073423317</v>
      </c>
      <c r="AD498" s="10">
        <v>34.033270493820922</v>
      </c>
      <c r="AE498" s="10">
        <v>48.838011073423317</v>
      </c>
      <c r="AF498" s="10">
        <v>0</v>
      </c>
      <c r="AG498" s="10">
        <v>48.838011073423317</v>
      </c>
      <c r="AH498" s="10">
        <v>46.882797485903112</v>
      </c>
      <c r="AI498" s="10">
        <v>48.138957490530927</v>
      </c>
      <c r="AJ498" s="10">
        <v>0.00063013985405134336</v>
      </c>
      <c r="AK498" s="10">
        <v>0.00087554525763443585</v>
      </c>
      <c r="AL498" s="10">
        <v>0.00065863018289394641</v>
      </c>
      <c r="AM498" s="10">
        <v>0.00086637498483371994</v>
      </c>
      <c r="AN498" s="10">
        <v>0</v>
      </c>
      <c r="AO498" s="10">
        <v>0.00090383425417989377</v>
      </c>
      <c r="AP498" s="10">
        <v>0.00093790636319136421</v>
      </c>
      <c r="AQ498" s="10">
        <v>0.0008212048646662935</v>
      </c>
      <c r="AR498" s="10">
        <v>0.93079384260015663</v>
      </c>
      <c r="AS498" s="10">
        <v>0.92773499248558178</v>
      </c>
      <c r="AT498" s="10">
        <v>0.93182251915952163</v>
      </c>
      <c r="AU498" s="10">
        <v>0.92847881682307076</v>
      </c>
      <c r="AV498" s="10">
        <v>0.91108884187800177</v>
      </c>
      <c r="AW498" s="10">
        <v>0.92936244306289906</v>
      </c>
      <c r="AX498" s="10">
        <v>0.93168339695852243</v>
      </c>
      <c r="AY498" s="10">
        <v>0.94066620771293252</v>
      </c>
      <c r="AZ498" s="10">
        <v>-0.30313971134788609</v>
      </c>
      <c r="BA498" s="10">
        <v>0</v>
      </c>
      <c r="BB498" s="10">
        <v>-0.30313971134788609</v>
      </c>
      <c r="BC498" s="10">
        <v>0</v>
      </c>
      <c r="BD498" s="10">
        <v>-1</v>
      </c>
      <c r="BE498" s="10">
        <v>0</v>
      </c>
      <c r="BF498" s="10">
        <v>-0.040034668581829358</v>
      </c>
      <c r="BG498" s="10">
        <v>-0.014313719324921648</v>
      </c>
    </row>
    <row r="499" x14ac:dyDescent="0.3">
      <c r="A499" s="36">
        <v>49</v>
      </c>
      <c r="B499" s="36">
        <v>49.25</v>
      </c>
      <c r="C499" s="37">
        <v>357</v>
      </c>
      <c r="D499" s="2">
        <v>16632469.32</v>
      </c>
      <c r="E499" s="2">
        <v>20588269.32</v>
      </c>
      <c r="F499" s="2">
        <v>14816468.16</v>
      </c>
      <c r="G499" s="2">
        <v>20588269.32</v>
      </c>
      <c r="H499" s="2">
        <v>8292863</v>
      </c>
      <c r="I499" s="2">
        <v>18772268.16</v>
      </c>
      <c r="J499" s="2">
        <v>17264950.815506469</v>
      </c>
      <c r="K499" s="2">
        <v>17845626.957735229</v>
      </c>
      <c r="L499" s="10">
        <v>82418.605319756767</v>
      </c>
      <c r="M499" s="10">
        <v>102020.71686743011</v>
      </c>
      <c r="N499" s="10">
        <v>73419.804240575802</v>
      </c>
      <c r="O499" s="10">
        <v>102020.71686743011</v>
      </c>
      <c r="P499" s="10">
        <v>41093.489452341528</v>
      </c>
      <c r="Q499" s="10">
        <v>93021.915788249098</v>
      </c>
      <c r="R499" s="10">
        <v>85552.730610913306</v>
      </c>
      <c r="S499" s="10">
        <v>88430.14567563872</v>
      </c>
      <c r="T499" s="10">
        <v>8772.3994303797463</v>
      </c>
      <c r="U499" s="10">
        <v>10858.79183544304</v>
      </c>
      <c r="V499" s="10">
        <v>7814.5929113924049</v>
      </c>
      <c r="W499" s="10">
        <v>10858.79183544304</v>
      </c>
      <c r="X499" s="10">
        <v>4373.872890295359</v>
      </c>
      <c r="Y499" s="10">
        <v>9900.9853164556971</v>
      </c>
      <c r="Z499" s="10">
        <v>9105.9867170392772</v>
      </c>
      <c r="AA499" s="10">
        <v>9412.2505051346143</v>
      </c>
      <c r="AB499" s="10">
        <v>43.46972854417551</v>
      </c>
      <c r="AC499" s="10">
        <v>53.808394972273241</v>
      </c>
      <c r="AD499" s="10">
        <v>38.723525443341671</v>
      </c>
      <c r="AE499" s="10">
        <v>53.808394972273241</v>
      </c>
      <c r="AF499" s="10">
        <v>21.67378135672022</v>
      </c>
      <c r="AG499" s="10">
        <v>49.062191871439403</v>
      </c>
      <c r="AH499" s="10">
        <v>45.12274821250702</v>
      </c>
      <c r="AI499" s="10">
        <v>46.640372191792572</v>
      </c>
      <c r="AJ499" s="10">
        <v>0.0013637301342395163</v>
      </c>
      <c r="AK499" s="10">
        <v>0.001634477382715176</v>
      </c>
      <c r="AL499" s="10">
        <v>0.0012697583555293958</v>
      </c>
      <c r="AM499" s="10">
        <v>0.001617358217994217</v>
      </c>
      <c r="AN499" s="10">
        <v>0.003135515548500258</v>
      </c>
      <c r="AO499" s="10">
        <v>0.0015384593322461948</v>
      </c>
      <c r="AP499" s="10">
        <v>0.0015295009580652424</v>
      </c>
      <c r="AQ499" s="10">
        <v>0.0013481092433562775</v>
      </c>
      <c r="AR499" s="10">
        <v>0.93215757273439614</v>
      </c>
      <c r="AS499" s="10">
        <v>0.92936946986829694</v>
      </c>
      <c r="AT499" s="10">
        <v>0.93309227751505108</v>
      </c>
      <c r="AU499" s="10">
        <v>0.93009617504106501</v>
      </c>
      <c r="AV499" s="10">
        <v>0.91422435742650199</v>
      </c>
      <c r="AW499" s="10">
        <v>0.93090090239514522</v>
      </c>
      <c r="AX499" s="10">
        <v>0.93321289791658768</v>
      </c>
      <c r="AY499" s="10">
        <v>0.94201431695628879</v>
      </c>
      <c r="AZ499" s="10">
        <v>-0.11398722955383134</v>
      </c>
      <c r="BA499" s="10">
        <v>0.096738505146093168</v>
      </c>
      <c r="BB499" s="10">
        <v>-0.21072573469992451</v>
      </c>
      <c r="BC499" s="10">
        <v>0.096738505146093168</v>
      </c>
      <c r="BD499" s="10">
        <v>-0.55823862469264873</v>
      </c>
      <c r="BE499" s="10">
        <v>0</v>
      </c>
      <c r="BF499" s="10">
        <v>-0.080294897326542825</v>
      </c>
      <c r="BG499" s="10">
        <v>-0.049362239787265505</v>
      </c>
    </row>
    <row r="500" x14ac:dyDescent="0.3">
      <c r="A500" s="36">
        <v>49.25</v>
      </c>
      <c r="B500" s="36">
        <v>49.5</v>
      </c>
      <c r="C500" s="37">
        <v>358</v>
      </c>
      <c r="D500" s="2">
        <v>3300588.2400000002</v>
      </c>
      <c r="E500" s="2">
        <v>3962988.2400000002</v>
      </c>
      <c r="F500" s="2">
        <v>3118483.6200000001</v>
      </c>
      <c r="G500" s="2">
        <v>3962988.2400000002</v>
      </c>
      <c r="H500" s="2">
        <v>953200.69999999995</v>
      </c>
      <c r="I500" s="2">
        <v>3780883.6200000001</v>
      </c>
      <c r="J500" s="2">
        <v>3451840.5820640349</v>
      </c>
      <c r="K500" s="2">
        <v>3545064.8365255869</v>
      </c>
      <c r="L500" s="10">
        <v>16355.35134572493</v>
      </c>
      <c r="M500" s="10">
        <v>19637.73131669889</v>
      </c>
      <c r="N500" s="10">
        <v>15452.97127732242</v>
      </c>
      <c r="O500" s="10">
        <v>19637.73131669889</v>
      </c>
      <c r="P500" s="10">
        <v>4723.3799607463143</v>
      </c>
      <c r="Q500" s="10">
        <v>18735.351248296382</v>
      </c>
      <c r="R500" s="10">
        <v>17104.84962192344</v>
      </c>
      <c r="S500" s="10">
        <v>17566.802257270028</v>
      </c>
      <c r="T500" s="10">
        <v>8708.6760949868076</v>
      </c>
      <c r="U500" s="10">
        <v>10456.43335092348</v>
      </c>
      <c r="V500" s="10">
        <v>8228.1889709762545</v>
      </c>
      <c r="W500" s="10">
        <v>10456.43335092348</v>
      </c>
      <c r="X500" s="10">
        <v>2515.0414248021111</v>
      </c>
      <c r="Y500" s="10">
        <v>9975.946226912929</v>
      </c>
      <c r="Z500" s="10">
        <v>9107.758791725686</v>
      </c>
      <c r="AA500" s="10">
        <v>9353.7330779039239</v>
      </c>
      <c r="AB500" s="10">
        <v>43.153961334366578</v>
      </c>
      <c r="AC500" s="10">
        <v>51.814594503163313</v>
      </c>
      <c r="AD500" s="10">
        <v>40.77301128581113</v>
      </c>
      <c r="AE500" s="10">
        <v>51.814594503163313</v>
      </c>
      <c r="AF500" s="10">
        <v>12.46274395975281</v>
      </c>
      <c r="AG500" s="10">
        <v>49.433644454607872</v>
      </c>
      <c r="AH500" s="10">
        <v>45.131529345444427</v>
      </c>
      <c r="AI500" s="10">
        <v>46.350401734221713</v>
      </c>
      <c r="AJ500" s="10">
        <v>0.00027062197181942969</v>
      </c>
      <c r="AK500" s="10">
        <v>0.0003146167628550442</v>
      </c>
      <c r="AL500" s="10">
        <v>0.00026725131727185899</v>
      </c>
      <c r="AM500" s="10">
        <v>0.0003113215345183001</v>
      </c>
      <c r="AN500" s="10">
        <v>0.0003604033511335385</v>
      </c>
      <c r="AO500" s="10">
        <v>0.00030985790527540469</v>
      </c>
      <c r="AP500" s="10">
        <v>0.00030579835029785157</v>
      </c>
      <c r="AQ500" s="10">
        <v>0.00026780424614591237</v>
      </c>
      <c r="AR500" s="10">
        <v>0.93242819470621563</v>
      </c>
      <c r="AS500" s="10">
        <v>0.92968408663115198</v>
      </c>
      <c r="AT500" s="10">
        <v>0.93335952883232298</v>
      </c>
      <c r="AU500" s="10">
        <v>0.9304074965755833</v>
      </c>
      <c r="AV500" s="10">
        <v>0.91458476077763551</v>
      </c>
      <c r="AW500" s="10">
        <v>0.9312107603004206</v>
      </c>
      <c r="AX500" s="10">
        <v>0.93351869626688555</v>
      </c>
      <c r="AY500" s="10">
        <v>0.94228212120243471</v>
      </c>
      <c r="AZ500" s="10">
        <v>-0.12703257446469618</v>
      </c>
      <c r="BA500" s="10">
        <v>0.04816456635605193</v>
      </c>
      <c r="BB500" s="10">
        <v>-0.17519714082074822</v>
      </c>
      <c r="BC500" s="10">
        <v>0.04816456635605193</v>
      </c>
      <c r="BD500" s="10">
        <v>-0.74788943649103912</v>
      </c>
      <c r="BE500" s="10">
        <v>0</v>
      </c>
      <c r="BF500" s="10">
        <v>-0.0870280788848945</v>
      </c>
      <c r="BG500" s="10">
        <v>-0.062371341510483513</v>
      </c>
    </row>
    <row r="501" x14ac:dyDescent="0.3">
      <c r="A501" s="36">
        <v>49.5</v>
      </c>
      <c r="B501" s="36">
        <v>49.75</v>
      </c>
      <c r="C501" s="37">
        <v>359</v>
      </c>
      <c r="D501" s="2">
        <v>2709946.7999999998</v>
      </c>
      <c r="E501" s="2">
        <v>2709946.7999999998</v>
      </c>
      <c r="F501" s="2">
        <v>2709946.7999999998</v>
      </c>
      <c r="G501" s="2">
        <v>2709946.7999999998</v>
      </c>
      <c r="H501" s="2">
        <v>0</v>
      </c>
      <c r="I501" s="2">
        <v>2709946.7999999998</v>
      </c>
      <c r="J501" s="2">
        <v>2405496.090337107</v>
      </c>
      <c r="K501" s="2">
        <v>2520637.802994499</v>
      </c>
      <c r="L501" s="10">
        <v>13428.55540266452</v>
      </c>
      <c r="M501" s="10">
        <v>13428.55540266452</v>
      </c>
      <c r="N501" s="10">
        <v>13428.55540266452</v>
      </c>
      <c r="O501" s="10">
        <v>13428.55540266452</v>
      </c>
      <c r="P501" s="10">
        <v>0</v>
      </c>
      <c r="Q501" s="10">
        <v>13428.55540266452</v>
      </c>
      <c r="R501" s="10">
        <v>11919.91574151372</v>
      </c>
      <c r="S501" s="10">
        <v>12490.475601794909</v>
      </c>
      <c r="T501" s="10">
        <v>10036.84</v>
      </c>
      <c r="U501" s="10">
        <v>10036.84</v>
      </c>
      <c r="V501" s="10">
        <v>10036.84</v>
      </c>
      <c r="W501" s="10">
        <v>10036.84</v>
      </c>
      <c r="X501" s="10">
        <v>0</v>
      </c>
      <c r="Y501" s="10">
        <v>10036.84</v>
      </c>
      <c r="Z501" s="10">
        <v>8909.2447790263213</v>
      </c>
      <c r="AA501" s="10">
        <v>9335.6955666462927</v>
      </c>
      <c r="AB501" s="10">
        <v>49.735390380238961</v>
      </c>
      <c r="AC501" s="10">
        <v>49.735390380238961</v>
      </c>
      <c r="AD501" s="10">
        <v>49.735390380238961</v>
      </c>
      <c r="AE501" s="10">
        <v>49.735390380238961</v>
      </c>
      <c r="AF501" s="10">
        <v>0</v>
      </c>
      <c r="AG501" s="10">
        <v>49.735390380238961</v>
      </c>
      <c r="AH501" s="10">
        <v>44.147836079680452</v>
      </c>
      <c r="AI501" s="10">
        <v>46.261020747388571</v>
      </c>
      <c r="AJ501" s="10">
        <v>0.0002221940736666242</v>
      </c>
      <c r="AK501" s="10">
        <v>0.00021513934387183188</v>
      </c>
      <c r="AL501" s="10">
        <v>0.00023224006930543345</v>
      </c>
      <c r="AM501" s="10">
        <v>0.00021288602063551841</v>
      </c>
      <c r="AN501" s="10">
        <v>0</v>
      </c>
      <c r="AO501" s="10">
        <v>0.0002220905278369256</v>
      </c>
      <c r="AP501" s="10">
        <v>0.00021310275448270196</v>
      </c>
      <c r="AQ501" s="10">
        <v>0.00019041612432099122</v>
      </c>
      <c r="AR501" s="10">
        <v>0.93265038877988227</v>
      </c>
      <c r="AS501" s="10">
        <v>0.92989922597502384</v>
      </c>
      <c r="AT501" s="10">
        <v>0.93359176890162843</v>
      </c>
      <c r="AU501" s="10">
        <v>0.93062038259621882</v>
      </c>
      <c r="AV501" s="10">
        <v>0.91458476077763551</v>
      </c>
      <c r="AW501" s="10">
        <v>0.93143285082825755</v>
      </c>
      <c r="AX501" s="10">
        <v>0.93373179902136827</v>
      </c>
      <c r="AY501" s="10">
        <v>0.94247253732675573</v>
      </c>
      <c r="AZ501" s="10">
        <v>0</v>
      </c>
      <c r="BA501" s="10">
        <v>0</v>
      </c>
      <c r="BB501" s="10">
        <v>0</v>
      </c>
      <c r="BC501" s="10">
        <v>0</v>
      </c>
      <c r="BD501" s="10">
        <v>-1</v>
      </c>
      <c r="BE501" s="10">
        <v>0</v>
      </c>
      <c r="BF501" s="10">
        <v>-0.11234564075681963</v>
      </c>
      <c r="BG501" s="10">
        <v>-0.06985708981648675</v>
      </c>
    </row>
    <row r="502" x14ac:dyDescent="0.3">
      <c r="A502" s="36">
        <v>49.75</v>
      </c>
      <c r="B502" s="36">
        <v>50</v>
      </c>
      <c r="C502" s="37">
        <v>360</v>
      </c>
      <c r="D502" s="2">
        <v>1423343.1599999999</v>
      </c>
      <c r="E502" s="2">
        <v>1423343.1599999999</v>
      </c>
      <c r="F502" s="2">
        <v>1374240.96</v>
      </c>
      <c r="G502" s="2">
        <v>1425890.46</v>
      </c>
      <c r="H502" s="2">
        <v>256662</v>
      </c>
      <c r="I502" s="2">
        <v>1376788.26</v>
      </c>
      <c r="J502" s="2">
        <v>1215364.9503923601</v>
      </c>
      <c r="K502" s="2">
        <v>1265144.9355735809</v>
      </c>
      <c r="L502" s="10">
        <v>7053.0692635972009</v>
      </c>
      <c r="M502" s="10">
        <v>7053.0692635972009</v>
      </c>
      <c r="N502" s="10">
        <v>6809.7539287379659</v>
      </c>
      <c r="O502" s="10">
        <v>7065.6918579511585</v>
      </c>
      <c r="P502" s="10">
        <v>1271.8330436445031</v>
      </c>
      <c r="Q502" s="10">
        <v>6822.3765230919216</v>
      </c>
      <c r="R502" s="10">
        <v>6022.4782164728913</v>
      </c>
      <c r="S502" s="10">
        <v>6269.1521692419446</v>
      </c>
      <c r="T502" s="10">
        <v>10389.36613138686</v>
      </c>
      <c r="U502" s="10">
        <v>10389.36613138686</v>
      </c>
      <c r="V502" s="10">
        <v>10030.955912408759</v>
      </c>
      <c r="W502" s="10">
        <v>10407.959562043799</v>
      </c>
      <c r="X502" s="10">
        <v>1873.445255474453</v>
      </c>
      <c r="Y502" s="10">
        <v>10049.54934306569</v>
      </c>
      <c r="Z502" s="10">
        <v>8871.2770101632104</v>
      </c>
      <c r="AA502" s="10">
        <v>9234.6345662305175</v>
      </c>
      <c r="AB502" s="10">
        <v>51.482257398519707</v>
      </c>
      <c r="AC502" s="10">
        <v>51.482257398519707</v>
      </c>
      <c r="AD502" s="10">
        <v>49.706233056481501</v>
      </c>
      <c r="AE502" s="10">
        <v>51.574393123731078</v>
      </c>
      <c r="AF502" s="10">
        <v>9.2834528733175397</v>
      </c>
      <c r="AG502" s="10">
        <v>49.798368781692858</v>
      </c>
      <c r="AH502" s="10">
        <v>43.959695010751027</v>
      </c>
      <c r="AI502" s="10">
        <v>45.760234811985001</v>
      </c>
      <c r="AJ502" s="10">
        <v>0.00011670281311276136</v>
      </c>
      <c r="AK502" s="10">
        <v>0.00011299746310402101</v>
      </c>
      <c r="AL502" s="10">
        <v>0.00011777124768381631</v>
      </c>
      <c r="AM502" s="10">
        <v>0.00011201406090021726</v>
      </c>
      <c r="AN502" s="10">
        <v>9.7043408495856403e-05</v>
      </c>
      <c r="AO502" s="10">
        <v>0.00011283307531464543</v>
      </c>
      <c r="AP502" s="10">
        <v>0.00010766910811900274</v>
      </c>
      <c r="AQ502" s="10">
        <v>9.5572634453890696e-05</v>
      </c>
      <c r="AR502" s="10">
        <v>0.93276709159299498</v>
      </c>
      <c r="AS502" s="10">
        <v>0.93001222343812784</v>
      </c>
      <c r="AT502" s="10">
        <v>0.93370954014931229</v>
      </c>
      <c r="AU502" s="10">
        <v>0.93073239665711904</v>
      </c>
      <c r="AV502" s="10">
        <v>0.91468180418613132</v>
      </c>
      <c r="AW502" s="10">
        <v>0.93154568390357217</v>
      </c>
      <c r="AX502" s="10">
        <v>0.93383946812948726</v>
      </c>
      <c r="AY502" s="10">
        <v>0.94256810996120965</v>
      </c>
      <c r="AZ502" s="10">
        <v>0.033814132029277966</v>
      </c>
      <c r="BA502" s="10">
        <v>0.033814132029277966</v>
      </c>
      <c r="BB502" s="10">
        <v>-0.0018501755673019371</v>
      </c>
      <c r="BC502" s="10">
        <v>0.035664307596579681</v>
      </c>
      <c r="BD502" s="10">
        <v>-0.81357917738200358</v>
      </c>
      <c r="BE502" s="10">
        <v>-1.1102230246251565e-16</v>
      </c>
      <c r="BF502" s="10">
        <v>-0.1172462856471771</v>
      </c>
      <c r="BG502" s="10">
        <v>-0.08108968362819946</v>
      </c>
    </row>
    <row r="503" x14ac:dyDescent="0.3">
      <c r="A503" s="36">
        <v>50</v>
      </c>
      <c r="B503" s="36">
        <v>100</v>
      </c>
      <c r="C503" s="37">
        <v>361</v>
      </c>
      <c r="D503" s="2">
        <v>553040568.84000003</v>
      </c>
      <c r="E503" s="2">
        <v>573245988.84000003</v>
      </c>
      <c r="F503" s="2">
        <v>526444735.98000002</v>
      </c>
      <c r="G503" s="2">
        <v>573355816.12</v>
      </c>
      <c r="H503" s="2">
        <v>137240273.59999999</v>
      </c>
      <c r="I503" s="2">
        <v>546759983.25999999</v>
      </c>
      <c r="J503" s="2">
        <v>489738632.99516249</v>
      </c>
      <c r="K503" s="2">
        <v>500666827.50504279</v>
      </c>
      <c r="L503" s="10">
        <v>2740472.9563654312</v>
      </c>
      <c r="M503" s="10">
        <v>2840596.546210113</v>
      </c>
      <c r="N503" s="10">
        <v>2608683.0573753421</v>
      </c>
      <c r="O503" s="10">
        <v>2841140.7715484858</v>
      </c>
      <c r="P503" s="10">
        <v>680064.50071803504</v>
      </c>
      <c r="Q503" s="10">
        <v>2709350.8725583968</v>
      </c>
      <c r="R503" s="10">
        <v>2426793.900898986</v>
      </c>
      <c r="S503" s="10">
        <v>2480946.2058176738</v>
      </c>
      <c r="T503" s="10">
        <v>13472.69285098297</v>
      </c>
      <c r="U503" s="10">
        <v>13964.919701819779</v>
      </c>
      <c r="V503" s="10">
        <v>12824.78832565958</v>
      </c>
      <c r="W503" s="10">
        <v>13967.595218397521</v>
      </c>
      <c r="X503" s="10">
        <v>3343.3280615849349</v>
      </c>
      <c r="Y503" s="10">
        <v>13319.69069307413</v>
      </c>
      <c r="Z503" s="10">
        <v>11930.58620173847</v>
      </c>
      <c r="AA503" s="10">
        <v>12196.80936210487</v>
      </c>
      <c r="AB503" s="10">
        <v>66.761016257775609</v>
      </c>
      <c r="AC503" s="10">
        <v>69.200139984168004</v>
      </c>
      <c r="AD503" s="10">
        <v>63.550465477242859</v>
      </c>
      <c r="AE503" s="10">
        <v>69.213397928049062</v>
      </c>
      <c r="AF503" s="10">
        <v>16.56713929006882</v>
      </c>
      <c r="AG503" s="10">
        <v>66.002847147516306</v>
      </c>
      <c r="AH503" s="10">
        <v>59.119440203147128</v>
      </c>
      <c r="AI503" s="10">
        <v>60.438651509602522</v>
      </c>
      <c r="AJ503" s="10">
        <v>0.045344925920120176</v>
      </c>
      <c r="AK503" s="10">
        <v>0.045509294099868335</v>
      </c>
      <c r="AL503" s="10">
        <v>0.045115853185559149</v>
      </c>
      <c r="AM503" s="10">
        <v>0.045041267268426388</v>
      </c>
      <c r="AN503" s="10">
        <v>0.051890283458587157</v>
      </c>
      <c r="AO503" s="10">
        <v>0.044809076429958704</v>
      </c>
      <c r="AP503" s="10">
        <v>0.043385916147232854</v>
      </c>
      <c r="AQ503" s="10">
        <v>0.037821791276929667</v>
      </c>
      <c r="AR503" s="10">
        <v>0.97811201751311516</v>
      </c>
      <c r="AS503" s="10">
        <v>0.97552151753799621</v>
      </c>
      <c r="AT503" s="10">
        <v>0.9788253933348714</v>
      </c>
      <c r="AU503" s="10">
        <v>0.97577366392554543</v>
      </c>
      <c r="AV503" s="10">
        <v>0.96657208764471847</v>
      </c>
      <c r="AW503" s="10">
        <v>0.97635476033353086</v>
      </c>
      <c r="AX503" s="10">
        <v>0.97722538427672012</v>
      </c>
      <c r="AY503" s="10">
        <v>0.98038990123813929</v>
      </c>
      <c r="AZ503" s="10">
        <v>0.01148691523207801</v>
      </c>
      <c r="BA503" s="10">
        <v>0.04844174114952593</v>
      </c>
      <c r="BB503" s="10">
        <v>-0.037155695189820648</v>
      </c>
      <c r="BC503" s="10">
        <v>0.048642610421898658</v>
      </c>
      <c r="BD503" s="10">
        <v>-0.74899356609509171</v>
      </c>
      <c r="BE503" s="10">
        <v>0</v>
      </c>
      <c r="BF503" s="10">
        <v>-0.10428954570679005</v>
      </c>
      <c r="BG503" s="10">
        <v>-0.084302357828258567</v>
      </c>
    </row>
    <row r="504" x14ac:dyDescent="0.3">
      <c r="A504" s="36" t="s">
        <v>46</v>
      </c>
      <c r="B504" s="36"/>
      <c r="C504" s="37">
        <v>362</v>
      </c>
      <c r="D504" s="2">
        <v>266952520.91999999</v>
      </c>
      <c r="E504" s="2">
        <v>308336838.92000002</v>
      </c>
      <c r="F504" s="2">
        <v>247080780.44</v>
      </c>
      <c r="G504" s="2">
        <v>308390761.05000001</v>
      </c>
      <c r="H504" s="2">
        <v>88410691.399999991</v>
      </c>
      <c r="I504" s="2">
        <v>288519020.56999999</v>
      </c>
      <c r="J504" s="2">
        <v>257079028.44458941</v>
      </c>
      <c r="K504" s="2">
        <v>259589131.09834239</v>
      </c>
      <c r="L504" s="10">
        <v>1322825.4949710369</v>
      </c>
      <c r="M504" s="10">
        <v>1527896.5343967881</v>
      </c>
      <c r="N504" s="10">
        <v>1224355.381837063</v>
      </c>
      <c r="O504" s="10">
        <v>1528163.7338525611</v>
      </c>
      <c r="P504" s="10">
        <v>438100.06441926293</v>
      </c>
      <c r="Q504" s="10">
        <v>1429693.620718587</v>
      </c>
      <c r="R504" s="10">
        <v>1273899.5379286909</v>
      </c>
      <c r="S504" s="10">
        <v>1286337.808876408</v>
      </c>
      <c r="T504" s="10">
        <v>30359.66347321733</v>
      </c>
      <c r="U504" s="10">
        <v>35066.170694870932</v>
      </c>
      <c r="V504" s="10">
        <v>28099.713458432849</v>
      </c>
      <c r="W504" s="10">
        <v>35072.303087683387</v>
      </c>
      <c r="X504" s="10">
        <v>10054.667508245189</v>
      </c>
      <c r="Y504" s="10">
        <v>32812.353072898899</v>
      </c>
      <c r="Z504" s="10">
        <v>29236.782491139471</v>
      </c>
      <c r="AA504" s="10">
        <v>29522.24850430369</v>
      </c>
      <c r="AB504" s="10">
        <v>150.4407477506013</v>
      </c>
      <c r="AC504" s="10">
        <v>173.76282661171251</v>
      </c>
      <c r="AD504" s="10">
        <v>139.24205411543991</v>
      </c>
      <c r="AE504" s="10">
        <v>173.79321435830329</v>
      </c>
      <c r="AF504" s="10">
        <v>49.823730742552357</v>
      </c>
      <c r="AG504" s="10">
        <v>162.59452072314201</v>
      </c>
      <c r="AH504" s="10">
        <v>144.8765538415434</v>
      </c>
      <c r="AI504" s="10">
        <v>146.29111894420649</v>
      </c>
      <c r="AJ504" s="10">
        <v>0.021887982486884804</v>
      </c>
      <c r="AK504" s="10">
        <v>0.024478482462003872</v>
      </c>
      <c r="AL504" s="10">
        <v>0.021174606665129436</v>
      </c>
      <c r="AM504" s="10">
        <v>0.02422633607445487</v>
      </c>
      <c r="AN504" s="10">
        <v>0.033427912355281642</v>
      </c>
      <c r="AO504" s="10">
        <v>0.023645239666470242</v>
      </c>
      <c r="AP504" s="10">
        <v>0.022774615723279521</v>
      </c>
      <c r="AQ504" s="10">
        <v>0.019610098761860047</v>
      </c>
      <c r="AR504" s="10">
        <v>1</v>
      </c>
      <c r="AS504" s="10">
        <v>1</v>
      </c>
      <c r="AT504" s="10">
        <v>1.0000000000000009</v>
      </c>
      <c r="AU504" s="10">
        <v>1.0000000000000002</v>
      </c>
      <c r="AV504" s="10">
        <v>1</v>
      </c>
      <c r="AW504" s="10">
        <v>1.0000000000000011</v>
      </c>
      <c r="AX504" s="10">
        <v>0.99999999999999967</v>
      </c>
      <c r="AY504" s="10">
        <v>0.99999999999999933</v>
      </c>
      <c r="AZ504" s="10">
        <v>-0.074748970128184489</v>
      </c>
      <c r="BA504" s="10">
        <v>0.06868808271582183</v>
      </c>
      <c r="BB504" s="10">
        <v>-0.14362394565229819</v>
      </c>
      <c r="BC504" s="10">
        <v>0.068874975524113813</v>
      </c>
      <c r="BD504" s="10">
        <v>-0.69357066572132653</v>
      </c>
      <c r="BE504" s="10">
        <v>0</v>
      </c>
      <c r="BF504" s="10">
        <v>-0.10897025805542226</v>
      </c>
      <c r="BG504" s="10">
        <v>-0.10027030250727842</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1</v>
      </c>
      <c r="AS505" s="10">
        <v>1</v>
      </c>
      <c r="AT505" s="10">
        <v>1.0000000000000009</v>
      </c>
      <c r="AU505" s="10">
        <v>1.0000000000000002</v>
      </c>
      <c r="AV505" s="10">
        <v>1</v>
      </c>
      <c r="AW505" s="10">
        <v>1.0000000000000011</v>
      </c>
      <c r="AX505" s="10">
        <v>0.99999999999999967</v>
      </c>
      <c r="AY505" s="10">
        <v>0.99999999999999933</v>
      </c>
      <c r="AZ505" s="10">
        <v>-0.00046601526309819619</v>
      </c>
      <c r="BA505" s="10">
        <v>0.032310147646610332</v>
      </c>
      <c r="BB505" s="10">
        <v>-0.04370280072195265</v>
      </c>
      <c r="BC505" s="10">
        <v>0.043236785458854454</v>
      </c>
      <c r="BD505" s="10">
        <v>-0.78324715666213751</v>
      </c>
      <c r="BE505" s="10">
        <v>0</v>
      </c>
      <c r="BF505" s="10">
        <v>-0.074908132184334564</v>
      </c>
      <c r="BG505" s="10">
        <v>0.084865741402225803</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9"/>
  <dimension ref="A1:BO609"/>
  <sheetViews>
    <sheetView workbookViewId="0">
      <selection activeCell="J2" sqref="J2"/>
    </sheetView>
  </sheetViews>
  <sheetFormatPr baseColWidth="10" defaultColWidth="10.69921875" defaultRowHeight="15.6" x14ac:dyDescent="0.3"/>
  <cols>
    <col min="1" max="1" width="14.19921875" style="8" customWidth="true"/>
    <col min="2" max="2" width="10.69921875" style="8"/>
    <col min="3" max="3" width="19.19921875" style="9" customWidth="true"/>
    <col min="4" max="67" width="17.5" style="10" customWidth="true"/>
    <col min="68" max="16384" width="10.69921875" style="10"/>
  </cols>
  <sheetData>
    <row r="1" s="3" customFormat="true" ht="97.05" customHeight="true" x14ac:dyDescent="0.3">
      <c r="A1" s="1"/>
      <c r="B1" s="1"/>
      <c r="C1" s="1"/>
      <c r="D1" s="75" t="s">
        <v>74</v>
      </c>
      <c r="E1" s="75"/>
      <c r="F1" s="75"/>
      <c r="G1" s="75"/>
      <c r="H1" s="75"/>
      <c r="I1" s="75"/>
      <c r="J1" s="46"/>
      <c r="K1" s="54" t="s">
        <v>81</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90</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0.4132096601473626</v>
      </c>
      <c r="E12" s="19">
        <v>0.42358205217056599</v>
      </c>
      <c r="F12" s="19">
        <v>0.40438064102839599</v>
      </c>
      <c r="G12" s="19">
        <v>0.41666240456967019</v>
      </c>
      <c r="H12" s="19">
        <v>0.62094367432349684</v>
      </c>
      <c r="I12" s="19">
        <v>0.40836852388366168</v>
      </c>
      <c r="J12" s="19">
        <v>0.4005028109905745</v>
      </c>
      <c r="K12" s="19">
        <v>0.34185313217781549</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-0.019527350163305313</v>
      </c>
      <c r="E13" s="19">
        <v>-0.024641740485973396</v>
      </c>
      <c r="F13" s="19">
        <v>-0.0098007218861181911</v>
      </c>
      <c r="G13" s="19">
        <v>-0.017478508470449294</v>
      </c>
      <c r="H13" s="19">
        <v>-0.42132925092481877</v>
      </c>
      <c r="I13" s="19">
        <v>-0.0083967227738990791</v>
      </c>
      <c r="J13" s="19">
        <v>0</v>
      </c>
      <c r="K13" s="19">
        <v>0.054998644269670272</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53</v>
      </c>
      <c r="D14" s="19">
        <v>-0.012706849156788103</v>
      </c>
      <c r="E14" s="19">
        <v>-0.023079241179991494</v>
      </c>
      <c r="F14" s="19">
        <v>-0.0038778300378214947</v>
      </c>
      <c r="G14" s="19">
        <v>-0.016159593579095688</v>
      </c>
      <c r="H14" s="19">
        <v>-0.22044086333292234</v>
      </c>
      <c r="I14" s="19">
        <v>-0.0078657128930871845</v>
      </c>
      <c r="J14" s="19">
        <v>0</v>
      </c>
      <c r="K14" s="19">
        <v>0.05864967881275901</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0.00682050100651721</v>
      </c>
      <c r="E15" s="19">
        <v>0.0015624993059819015</v>
      </c>
      <c r="F15" s="19">
        <v>0.0059228918482966963</v>
      </c>
      <c r="G15" s="19">
        <v>0.0013189148913536064</v>
      </c>
      <c r="H15" s="19">
        <v>0.20088838759189642</v>
      </c>
      <c r="I15" s="19">
        <v>0.0005310098808118946</v>
      </c>
      <c r="J15" s="19">
        <v>0</v>
      </c>
      <c r="K15" s="19">
        <v>0.0036510345430887381</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262618693.74000001</v>
      </c>
      <c r="E18" s="19">
        <v>264736631.99000001</v>
      </c>
      <c r="F18" s="19">
        <v>261773243.81999999</v>
      </c>
      <c r="G18" s="19">
        <v>285403757.25</v>
      </c>
      <c r="H18" s="19">
        <v>2711427.7000000002</v>
      </c>
      <c r="I18" s="19">
        <v>284558307.32999998</v>
      </c>
      <c r="J18" s="19">
        <v>271620737.04466462</v>
      </c>
      <c r="K18" s="19">
        <v>453621693.44935089</v>
      </c>
      <c r="L18" s="19">
        <v>1301350.1514727061</v>
      </c>
      <c r="M18" s="19">
        <v>1311845.1365143119</v>
      </c>
      <c r="N18" s="19">
        <v>1297160.7072035801</v>
      </c>
      <c r="O18" s="19">
        <v>1414256.606941598</v>
      </c>
      <c r="P18" s="19">
        <v>13435.89368240337</v>
      </c>
      <c r="Q18" s="19">
        <v>1410067.162672471</v>
      </c>
      <c r="R18" s="19">
        <v>1345957.830580604</v>
      </c>
      <c r="S18" s="19">
        <v>2247824.2164514479</v>
      </c>
      <c r="T18" s="19">
        <v>406.94183708919388</v>
      </c>
      <c r="U18" s="19">
        <v>410.22369669340679</v>
      </c>
      <c r="V18" s="19">
        <v>405.63176681692181</v>
      </c>
      <c r="W18" s="19">
        <v>442.24852250029829</v>
      </c>
      <c r="X18" s="19">
        <v>4.2015035322082532</v>
      </c>
      <c r="Y18" s="19">
        <v>440.93845222802622</v>
      </c>
      <c r="Z18" s="19">
        <v>420.89098894806142</v>
      </c>
      <c r="AA18" s="19">
        <v>702.91129183114026</v>
      </c>
      <c r="AB18" s="20">
        <v>2.016512281722401</v>
      </c>
      <c r="AC18" s="20">
        <v>2.0327748273631272</v>
      </c>
      <c r="AD18" s="20">
        <v>2.0100205117612382</v>
      </c>
      <c r="AE18" s="20">
        <v>2.1914669270045382</v>
      </c>
      <c r="AF18" s="20">
        <v>0.0208196422736967</v>
      </c>
      <c r="AG18" s="20">
        <v>2.1849751570433749</v>
      </c>
      <c r="AH18" s="20">
        <v>2.085634287570258</v>
      </c>
      <c r="AI18" s="20">
        <v>3.4831249179920998</v>
      </c>
      <c r="AJ18" s="19">
        <v>0.021532643143805697</v>
      </c>
      <c r="AK18" s="19">
        <v>0.021017115651557151</v>
      </c>
      <c r="AL18" s="19">
        <v>0.022433737919528504</v>
      </c>
      <c r="AM18" s="19">
        <v>0.022420539825865952</v>
      </c>
      <c r="AN18" s="19">
        <v>0.0010251855977826106</v>
      </c>
      <c r="AO18" s="19">
        <v>0.02332064403452562</v>
      </c>
      <c r="AP18" s="19">
        <v>0.024062864816682347</v>
      </c>
      <c r="AQ18" s="19">
        <v>0.034267868502144604</v>
      </c>
      <c r="AR18" s="19">
        <v>0.021532643143805697</v>
      </c>
      <c r="AS18" s="19">
        <v>0.021017115651557151</v>
      </c>
      <c r="AT18" s="19">
        <v>0.022433737919528504</v>
      </c>
      <c r="AU18" s="19">
        <v>0.022420539825865952</v>
      </c>
      <c r="AV18" s="19">
        <v>0.0010251855977826106</v>
      </c>
      <c r="AW18" s="19">
        <v>0.02332064403452562</v>
      </c>
      <c r="AX18" s="19">
        <v>0.024062864816682347</v>
      </c>
      <c r="AY18" s="19">
        <v>0.034267868502144604</v>
      </c>
      <c r="AZ18" s="21">
        <v>-0.033141958904206681</v>
      </c>
      <c r="BA18" s="21">
        <v>-0.025344548908769804</v>
      </c>
      <c r="BB18" s="21">
        <v>-0.036254570736421021</v>
      </c>
      <c r="BC18" s="21">
        <v>0.050743622726673321</v>
      </c>
      <c r="BD18" s="21">
        <v>-0.99001759685397606</v>
      </c>
      <c r="BE18" s="21">
        <v>0.047631010894458869</v>
      </c>
      <c r="BF18" s="21">
        <v>0</v>
      </c>
      <c r="BG18" s="21">
        <v>0.67005545447275083</v>
      </c>
      <c r="BH18" s="21"/>
      <c r="BI18" s="21"/>
      <c r="BJ18" s="21"/>
      <c r="BK18" s="21"/>
      <c r="BL18" s="21"/>
      <c r="BM18" s="21"/>
      <c r="BN18" s="21"/>
      <c r="BO18" s="21"/>
    </row>
    <row r="19" s="16" customFormat="true" x14ac:dyDescent="0.3">
      <c r="A19" s="17"/>
      <c r="B19" s="17"/>
      <c r="C19" s="28">
        <f t="shared" ref="C19:C27" si="0">C18+1</f>
        <v>2</v>
      </c>
      <c r="D19" s="19">
        <v>429381537.347</v>
      </c>
      <c r="E19" s="19">
        <v>433161013.77700001</v>
      </c>
      <c r="F19" s="19">
        <v>424597293.63700002</v>
      </c>
      <c r="G19" s="19">
        <v>453133653.597</v>
      </c>
      <c r="H19" s="19">
        <v>20161525.100000001</v>
      </c>
      <c r="I19" s="19">
        <v>448349409.88700002</v>
      </c>
      <c r="J19" s="19">
        <v>425761492.19406718</v>
      </c>
      <c r="K19" s="19">
        <v>618122674.96414471</v>
      </c>
      <c r="L19" s="19">
        <v>2127707.3642720422</v>
      </c>
      <c r="M19" s="19">
        <v>2146435.7424945659</v>
      </c>
      <c r="N19" s="19">
        <v>2104000.0790516878</v>
      </c>
      <c r="O19" s="19">
        <v>2245405.8404907091</v>
      </c>
      <c r="P19" s="19">
        <v>99906.078159010838</v>
      </c>
      <c r="Q19" s="19">
        <v>2221698.5552703552</v>
      </c>
      <c r="R19" s="19">
        <v>2109769.013269614</v>
      </c>
      <c r="S19" s="19">
        <v>3062973.2607294018</v>
      </c>
      <c r="T19" s="19">
        <v>665.35501694760296</v>
      </c>
      <c r="U19" s="19">
        <v>671.21156499499489</v>
      </c>
      <c r="V19" s="19">
        <v>657.94151571879718</v>
      </c>
      <c r="W19" s="19">
        <v>702.16048792268282</v>
      </c>
      <c r="X19" s="19">
        <v>31.24161312916252</v>
      </c>
      <c r="Y19" s="19">
        <v>694.74698669387703</v>
      </c>
      <c r="Z19" s="19">
        <v>659.74551818116163</v>
      </c>
      <c r="AA19" s="19">
        <v>957.82186029135664</v>
      </c>
      <c r="AB19" s="20">
        <v>3.2970229185021922</v>
      </c>
      <c r="AC19" s="20">
        <v>3.326043776004918</v>
      </c>
      <c r="AD19" s="20">
        <v>3.2602869161648989</v>
      </c>
      <c r="AE19" s="20">
        <v>3.4794044715681118</v>
      </c>
      <c r="AF19" s="20">
        <v>0.1548110585689616</v>
      </c>
      <c r="AG19" s="20">
        <v>3.4426684692308189</v>
      </c>
      <c r="AH19" s="20">
        <v>3.269226260292394</v>
      </c>
      <c r="AI19" s="20">
        <v>4.7462791213486826</v>
      </c>
      <c r="AJ19" s="19">
        <v>0.035205869333068705</v>
      </c>
      <c r="AK19" s="19">
        <v>0.034388120200308472</v>
      </c>
      <c r="AL19" s="19">
        <v>0.036387616502713771</v>
      </c>
      <c r="AM19" s="19">
        <v>0.035596942467763133</v>
      </c>
      <c r="AN19" s="19">
        <v>0.0076230338584549412</v>
      </c>
      <c r="AO19" s="19">
        <v>0.036743952721572964</v>
      </c>
      <c r="AP19" s="19">
        <v>0.037718185077784128</v>
      </c>
      <c r="AQ19" s="19">
        <v>0.046694738919557929</v>
      </c>
      <c r="AR19" s="19">
        <v>0.056738512476874406</v>
      </c>
      <c r="AS19" s="19">
        <v>0.055405235851865624</v>
      </c>
      <c r="AT19" s="19">
        <v>0.058821354422242275</v>
      </c>
      <c r="AU19" s="19">
        <v>0.058017482293629088</v>
      </c>
      <c r="AV19" s="19">
        <v>0.0086482194562375516</v>
      </c>
      <c r="AW19" s="19">
        <v>0.060064596756098584</v>
      </c>
      <c r="AX19" s="19">
        <v>0.061781049894466478</v>
      </c>
      <c r="AY19" s="19">
        <v>0.080962607421702526</v>
      </c>
      <c r="AZ19" s="21">
        <v>0.0085025189438285853</v>
      </c>
      <c r="BA19" s="21">
        <v>0.017379499364306161</v>
      </c>
      <c r="BB19" s="21">
        <v>-0.0027343913867543534</v>
      </c>
      <c r="BC19" s="21">
        <v>0.064289894470907827</v>
      </c>
      <c r="BD19" s="21">
        <v>-0.9526459638327035</v>
      </c>
      <c r="BE19" s="21">
        <v>0.053052984140324666</v>
      </c>
      <c r="BF19" s="21">
        <v>0</v>
      </c>
      <c r="BG19" s="21">
        <v>0.45180502769000297</v>
      </c>
      <c r="BH19" s="21"/>
      <c r="BI19" s="21"/>
      <c r="BJ19" s="21"/>
      <c r="BK19" s="21"/>
      <c r="BL19" s="21"/>
      <c r="BM19" s="21"/>
      <c r="BN19" s="21"/>
      <c r="BO19" s="21"/>
    </row>
    <row r="20" s="16" customFormat="true" x14ac:dyDescent="0.3">
      <c r="A20" s="17"/>
      <c r="B20" s="17"/>
      <c r="C20" s="28">
        <f t="shared" si="0"/>
        <v>3</v>
      </c>
      <c r="D20" s="19">
        <v>558682653.95500004</v>
      </c>
      <c r="E20" s="19">
        <v>562680216.29499996</v>
      </c>
      <c r="F20" s="19">
        <v>549168869.92499995</v>
      </c>
      <c r="G20" s="19">
        <v>580885757.56499994</v>
      </c>
      <c r="H20" s="19">
        <v>41198819.399999999</v>
      </c>
      <c r="I20" s="19">
        <v>571371973.53499997</v>
      </c>
      <c r="J20" s="19">
        <v>539833893.74652052</v>
      </c>
      <c r="K20" s="19">
        <v>738744302.45337474</v>
      </c>
      <c r="L20" s="19">
        <v>2768431.0891794511</v>
      </c>
      <c r="M20" s="19">
        <v>2788240.1449728319</v>
      </c>
      <c r="N20" s="19">
        <v>2721287.5895595169</v>
      </c>
      <c r="O20" s="19">
        <v>2878453.7681995649</v>
      </c>
      <c r="P20" s="19">
        <v>204151.84122332951</v>
      </c>
      <c r="Q20" s="19">
        <v>2831310.2685796311</v>
      </c>
      <c r="R20" s="19">
        <v>2675030.1335846381</v>
      </c>
      <c r="S20" s="19">
        <v>3660687.6540520629</v>
      </c>
      <c r="T20" s="19">
        <v>865.62307421937351</v>
      </c>
      <c r="U20" s="19">
        <v>871.81689852667523</v>
      </c>
      <c r="V20" s="19">
        <v>850.88241434527754</v>
      </c>
      <c r="W20" s="19">
        <v>900.02456971604136</v>
      </c>
      <c r="X20" s="19">
        <v>63.833463328018887</v>
      </c>
      <c r="Y20" s="19">
        <v>885.28390984194561</v>
      </c>
      <c r="Z20" s="19">
        <v>836.4187994107948</v>
      </c>
      <c r="AA20" s="19">
        <v>1144.610647251712</v>
      </c>
      <c r="AB20" s="20">
        <v>4.2894079728722483</v>
      </c>
      <c r="AC20" s="20">
        <v>4.320100129952591</v>
      </c>
      <c r="AD20" s="20">
        <v>4.2163638202006428</v>
      </c>
      <c r="AE20" s="20">
        <v>4.4598771452602524</v>
      </c>
      <c r="AF20" s="20">
        <v>0.31631292497854768</v>
      </c>
      <c r="AG20" s="20">
        <v>4.3868329925886469</v>
      </c>
      <c r="AH20" s="20">
        <v>4.1446925038225837</v>
      </c>
      <c r="AI20" s="20">
        <v>5.6718705662780202</v>
      </c>
      <c r="AJ20" s="19">
        <v>0.045807532003632842</v>
      </c>
      <c r="AK20" s="19">
        <v>0.044670490410869589</v>
      </c>
      <c r="AL20" s="19">
        <v>0.047063291578922715</v>
      </c>
      <c r="AM20" s="19">
        <v>0.045632798906554674</v>
      </c>
      <c r="AN20" s="19">
        <v>0.01557719436683737</v>
      </c>
      <c r="AO20" s="19">
        <v>0.04682612337394005</v>
      </c>
      <c r="AP20" s="19">
        <v>0.047823852295009975</v>
      </c>
      <c r="AQ20" s="19">
        <v>0.05580683855898385</v>
      </c>
      <c r="AR20" s="19">
        <v>0.10254604448050725</v>
      </c>
      <c r="AS20" s="19">
        <v>0.10007572626273521</v>
      </c>
      <c r="AT20" s="19">
        <v>0.10588464600116498</v>
      </c>
      <c r="AU20" s="19">
        <v>0.10365028120018377</v>
      </c>
      <c r="AV20" s="19">
        <v>0.024225413823074922</v>
      </c>
      <c r="AW20" s="19">
        <v>0.10689072013003864</v>
      </c>
      <c r="AX20" s="19">
        <v>0.10960490218947645</v>
      </c>
      <c r="AY20" s="19">
        <v>0.13676944598068638</v>
      </c>
      <c r="AZ20" s="21">
        <v>0.034915851758893002</v>
      </c>
      <c r="BA20" s="21">
        <v>0.042321022842643163</v>
      </c>
      <c r="BB20" s="21">
        <v>0.017292312110477992</v>
      </c>
      <c r="BC20" s="21">
        <v>0.076045361904888864</v>
      </c>
      <c r="BD20" s="21">
        <v>-0.92368241439218535</v>
      </c>
      <c r="BE20" s="21">
        <v>0.058421822256473854</v>
      </c>
      <c r="BF20" s="21">
        <v>0</v>
      </c>
      <c r="BG20" s="21">
        <v>0.36846595038038266</v>
      </c>
      <c r="BH20" s="21"/>
      <c r="BI20" s="21"/>
      <c r="BJ20" s="21"/>
      <c r="BK20" s="21"/>
      <c r="BL20" s="21"/>
      <c r="BM20" s="21"/>
      <c r="BN20" s="21"/>
      <c r="BO20" s="21"/>
    </row>
    <row r="21" s="16" customFormat="true" x14ac:dyDescent="0.3">
      <c r="A21" s="17"/>
      <c r="B21" s="17"/>
      <c r="C21" s="28">
        <f t="shared" si="0"/>
        <v>4</v>
      </c>
      <c r="D21" s="19">
        <v>686957232.08700001</v>
      </c>
      <c r="E21" s="19">
        <v>693324161.18700004</v>
      </c>
      <c r="F21" s="19">
        <v>671108016.65699995</v>
      </c>
      <c r="G21" s="19">
        <v>709871799.65699995</v>
      </c>
      <c r="H21" s="19">
        <v>74093264.900000006</v>
      </c>
      <c r="I21" s="19">
        <v>694022584.227</v>
      </c>
      <c r="J21" s="19">
        <v>651701034.71108234</v>
      </c>
      <c r="K21" s="19">
        <v>850419582.61910486</v>
      </c>
      <c r="L21" s="19">
        <v>3404068.0246347808</v>
      </c>
      <c r="M21" s="19">
        <v>3435617.9650853421</v>
      </c>
      <c r="N21" s="19">
        <v>3325530.6646059719</v>
      </c>
      <c r="O21" s="19">
        <v>3517616.2094706772</v>
      </c>
      <c r="P21" s="19">
        <v>367153.15321833931</v>
      </c>
      <c r="Q21" s="19">
        <v>3439078.8494418678</v>
      </c>
      <c r="R21" s="19">
        <v>3229363.561894116</v>
      </c>
      <c r="S21" s="19">
        <v>4214070.3576584905</v>
      </c>
      <c r="T21" s="19">
        <v>1064.823800350933</v>
      </c>
      <c r="U21" s="19">
        <v>1074.6929120279881</v>
      </c>
      <c r="V21" s="19">
        <v>1040.2565914790191</v>
      </c>
      <c r="W21" s="19">
        <v>1100.3427173716591</v>
      </c>
      <c r="X21" s="19">
        <v>114.84888465550731</v>
      </c>
      <c r="Y21" s="19">
        <v>1075.775508499745</v>
      </c>
      <c r="Z21" s="19">
        <v>1010.174636877256</v>
      </c>
      <c r="AA21" s="19">
        <v>1318.199983288983</v>
      </c>
      <c r="AB21" s="20">
        <v>5.2765040985632217</v>
      </c>
      <c r="AC21" s="20">
        <v>5.3254083475065626</v>
      </c>
      <c r="AD21" s="20">
        <v>5.1547666071020144</v>
      </c>
      <c r="AE21" s="20">
        <v>5.4525104116965499</v>
      </c>
      <c r="AF21" s="20">
        <v>0.56910881443528938</v>
      </c>
      <c r="AG21" s="20">
        <v>5.3307729202353418</v>
      </c>
      <c r="AH21" s="20">
        <v>5.0057019856156382</v>
      </c>
      <c r="AI21" s="20">
        <v>6.5320549862408939</v>
      </c>
      <c r="AJ21" s="19">
        <v>0.056325026687667507</v>
      </c>
      <c r="AK21" s="19">
        <v>0.05504215253534106</v>
      </c>
      <c r="AL21" s="19">
        <v>0.057513369745802262</v>
      </c>
      <c r="AM21" s="19">
        <v>0.055765590154888904</v>
      </c>
      <c r="AN21" s="19">
        <v>0.028014520936026369</v>
      </c>
      <c r="AO21" s="19">
        <v>0.0568778110558191</v>
      </c>
      <c r="AP21" s="19">
        <v>0.057734155608914754</v>
      </c>
      <c r="AQ21" s="19">
        <v>0.064243105763402031</v>
      </c>
      <c r="AR21" s="19">
        <v>0.15887107116817475</v>
      </c>
      <c r="AS21" s="19">
        <v>0.15511787879807626</v>
      </c>
      <c r="AT21" s="19">
        <v>0.16339801574696725</v>
      </c>
      <c r="AU21" s="19">
        <v>0.15941587135507268</v>
      </c>
      <c r="AV21" s="19">
        <v>0.052239934759101291</v>
      </c>
      <c r="AW21" s="19">
        <v>0.16376853118585774</v>
      </c>
      <c r="AX21" s="19">
        <v>0.1673390577983912</v>
      </c>
      <c r="AY21" s="19">
        <v>0.20101255174408841</v>
      </c>
      <c r="AZ21" s="21">
        <v>0.054098728555107556</v>
      </c>
      <c r="BA21" s="21">
        <v>0.063868436996375788</v>
      </c>
      <c r="BB21" s="21">
        <v>0.029778964451884438</v>
      </c>
      <c r="BC21" s="21">
        <v>0.089259893490435172</v>
      </c>
      <c r="BD21" s="21">
        <v>-0.88630789126666398</v>
      </c>
      <c r="BE21" s="21">
        <v>0.064940129387212053</v>
      </c>
      <c r="BF21" s="21">
        <v>-1.1102230246251565e-16</v>
      </c>
      <c r="BG21" s="21">
        <v>0.30492286696478854</v>
      </c>
      <c r="BH21" s="21"/>
      <c r="BI21" s="21"/>
      <c r="BJ21" s="21"/>
      <c r="BK21" s="21"/>
      <c r="BL21" s="21"/>
      <c r="BM21" s="21"/>
      <c r="BN21" s="21"/>
      <c r="BO21" s="21"/>
    </row>
    <row r="22" s="16" customFormat="true" x14ac:dyDescent="0.3">
      <c r="A22" s="17"/>
      <c r="B22" s="17"/>
      <c r="C22" s="28">
        <f t="shared" si="0"/>
        <v>5</v>
      </c>
      <c r="D22" s="19">
        <v>830577485.52499998</v>
      </c>
      <c r="E22" s="19">
        <v>837410142.45500004</v>
      </c>
      <c r="F22" s="19">
        <v>806679215.04499996</v>
      </c>
      <c r="G22" s="19">
        <v>852666347.76499999</v>
      </c>
      <c r="H22" s="19">
        <v>117640766.09999999</v>
      </c>
      <c r="I22" s="19">
        <v>828768077.28499997</v>
      </c>
      <c r="J22" s="19">
        <v>777091494.80000377</v>
      </c>
      <c r="K22" s="19">
        <v>980315097.5120399</v>
      </c>
      <c r="L22" s="19">
        <v>4115747.1359136091</v>
      </c>
      <c r="M22" s="19">
        <v>4149604.8899226189</v>
      </c>
      <c r="N22" s="19">
        <v>3997324.4240107252</v>
      </c>
      <c r="O22" s="19">
        <v>4225203.7165268017</v>
      </c>
      <c r="P22" s="19">
        <v>582943.37925222295</v>
      </c>
      <c r="Q22" s="19">
        <v>4106781.0046239179</v>
      </c>
      <c r="R22" s="19">
        <v>3850708.8740123012</v>
      </c>
      <c r="S22" s="19">
        <v>4857739.4947417034</v>
      </c>
      <c r="T22" s="19">
        <v>1286.617921008565</v>
      </c>
      <c r="U22" s="19">
        <v>1297.2021458490501</v>
      </c>
      <c r="V22" s="19">
        <v>1249.597963669795</v>
      </c>
      <c r="W22" s="19">
        <v>1320.8349886608489</v>
      </c>
      <c r="X22" s="19">
        <v>182.23310954517919</v>
      </c>
      <c r="Y22" s="19">
        <v>1283.8150313220799</v>
      </c>
      <c r="Z22" s="19">
        <v>1203.7646828833099</v>
      </c>
      <c r="AA22" s="19">
        <v>1518.571108265714</v>
      </c>
      <c r="AB22" s="20">
        <v>6.3755569055173167</v>
      </c>
      <c r="AC22" s="20">
        <v>6.4280047431149816</v>
      </c>
      <c r="AD22" s="20">
        <v>6.1921125116539599</v>
      </c>
      <c r="AE22" s="20">
        <v>6.5451121856008303</v>
      </c>
      <c r="AF22" s="20">
        <v>0.90301677056068841</v>
      </c>
      <c r="AG22" s="20">
        <v>6.3616677917374744</v>
      </c>
      <c r="AH22" s="20">
        <v>5.9649955991274144</v>
      </c>
      <c r="AI22" s="20">
        <v>7.5249507703368179</v>
      </c>
      <c r="AJ22" s="19">
        <v>0.068100744636234681</v>
      </c>
      <c r="AK22" s="19">
        <v>0.066480961397244395</v>
      </c>
      <c r="AL22" s="19">
        <v>0.0691317028102926</v>
      </c>
      <c r="AM22" s="19">
        <v>0.066983139929356519</v>
      </c>
      <c r="AN22" s="19">
        <v>0.044479747373618983</v>
      </c>
      <c r="AO22" s="19">
        <v>0.067920720708841809</v>
      </c>
      <c r="AP22" s="19">
        <v>0.068842488953600331</v>
      </c>
      <c r="AQ22" s="19">
        <v>0.074055781143898283</v>
      </c>
      <c r="AR22" s="19">
        <v>0.22697181580440945</v>
      </c>
      <c r="AS22" s="19">
        <v>0.22159884019532067</v>
      </c>
      <c r="AT22" s="19">
        <v>0.23252971855725985</v>
      </c>
      <c r="AU22" s="19">
        <v>0.22639901128442919</v>
      </c>
      <c r="AV22" s="19">
        <v>0.09671968213272028</v>
      </c>
      <c r="AW22" s="19">
        <v>0.23168925189469955</v>
      </c>
      <c r="AX22" s="19">
        <v>0.23618154675199154</v>
      </c>
      <c r="AY22" s="19">
        <v>0.27506833288798671</v>
      </c>
      <c r="AZ22" s="21">
        <v>0.068828434081319667</v>
      </c>
      <c r="BA22" s="21">
        <v>0.07762103698036249</v>
      </c>
      <c r="BB22" s="21">
        <v>0.038074950559857879</v>
      </c>
      <c r="BC22" s="21">
        <v>0.097253481051734481</v>
      </c>
      <c r="BD22" s="21">
        <v>-0.84861400892017658</v>
      </c>
      <c r="BE22" s="21">
        <v>0.066499997530272692</v>
      </c>
      <c r="BF22" s="21">
        <v>0</v>
      </c>
      <c r="BG22" s="21">
        <v>0.26151824343971075</v>
      </c>
      <c r="BH22" s="21"/>
      <c r="BI22" s="21"/>
      <c r="BJ22" s="21"/>
      <c r="BK22" s="21"/>
      <c r="BL22" s="21"/>
      <c r="BM22" s="21"/>
      <c r="BN22" s="21"/>
      <c r="BO22" s="21"/>
    </row>
    <row r="23" s="16" customFormat="true" x14ac:dyDescent="0.3">
      <c r="A23" s="17"/>
      <c r="B23" s="17"/>
      <c r="C23" s="28">
        <f t="shared" si="0"/>
        <v>6</v>
      </c>
      <c r="D23" s="19">
        <v>985259184.90799999</v>
      </c>
      <c r="E23" s="19">
        <v>1001036092.448</v>
      </c>
      <c r="F23" s="19">
        <v>953896186.13800001</v>
      </c>
      <c r="G23" s="19">
        <v>1013222353.558</v>
      </c>
      <c r="H23" s="19">
        <v>152169730.40000001</v>
      </c>
      <c r="I23" s="19">
        <v>981859354.78799999</v>
      </c>
      <c r="J23" s="19">
        <v>918564358.73141801</v>
      </c>
      <c r="K23" s="19">
        <v>1116050054.052664</v>
      </c>
      <c r="L23" s="19">
        <v>4882238.8507852489</v>
      </c>
      <c r="M23" s="19">
        <v>4960417.9047001107</v>
      </c>
      <c r="N23" s="19">
        <v>4726826.2919200184</v>
      </c>
      <c r="O23" s="19">
        <v>5020804.2866272284</v>
      </c>
      <c r="P23" s="19">
        <v>754044.19573289156</v>
      </c>
      <c r="Q23" s="19">
        <v>4865391.7277619969</v>
      </c>
      <c r="R23" s="19">
        <v>4551747.0609156797</v>
      </c>
      <c r="S23" s="19">
        <v>5530344.7222627867</v>
      </c>
      <c r="T23" s="19">
        <v>1526.6862499697841</v>
      </c>
      <c r="U23" s="19">
        <v>1551.133002841834</v>
      </c>
      <c r="V23" s="19">
        <v>1478.0884193548391</v>
      </c>
      <c r="W23" s="19">
        <v>1570.0159501516989</v>
      </c>
      <c r="X23" s="19">
        <v>235.79118938635611</v>
      </c>
      <c r="Y23" s="19">
        <v>1521.418119536753</v>
      </c>
      <c r="Z23" s="19">
        <v>1423.3407794300499</v>
      </c>
      <c r="AA23" s="19">
        <v>1729.3503048736729</v>
      </c>
      <c r="AB23" s="20">
        <v>7.5651636003353939</v>
      </c>
      <c r="AC23" s="20">
        <v>7.6863041981351614</v>
      </c>
      <c r="AD23" s="20">
        <v>7.324347558905318</v>
      </c>
      <c r="AE23" s="20">
        <v>7.7798745605187021</v>
      </c>
      <c r="AF23" s="20">
        <v>1.1684122544895881</v>
      </c>
      <c r="AG23" s="20">
        <v>7.5390585190886252</v>
      </c>
      <c r="AH23" s="20">
        <v>7.0530574671975552</v>
      </c>
      <c r="AI23" s="20">
        <v>8.5694215028910872</v>
      </c>
      <c r="AJ23" s="19">
        <v>0.080783413132747214</v>
      </c>
      <c r="AK23" s="19">
        <v>0.079471024346782437</v>
      </c>
      <c r="AL23" s="19">
        <v>0.081748068404471186</v>
      </c>
      <c r="AM23" s="19">
        <v>0.079595981318864611</v>
      </c>
      <c r="AN23" s="19">
        <v>0.057535082356996899</v>
      </c>
      <c r="AO23" s="19">
        <v>0.080467137718899184</v>
      </c>
      <c r="AP23" s="19">
        <v>0.081375561490881348</v>
      </c>
      <c r="AQ23" s="19">
        <v>0.084309584498207593</v>
      </c>
      <c r="AR23" s="19">
        <v>0.30775522893715668</v>
      </c>
      <c r="AS23" s="19">
        <v>0.3010698645421031</v>
      </c>
      <c r="AT23" s="19">
        <v>0.31427778696173103</v>
      </c>
      <c r="AU23" s="19">
        <v>0.30599499260329377</v>
      </c>
      <c r="AV23" s="19">
        <v>0.15425476448971717</v>
      </c>
      <c r="AW23" s="19">
        <v>0.31215638961359871</v>
      </c>
      <c r="AX23" s="19">
        <v>0.31755710824287287</v>
      </c>
      <c r="AY23" s="19">
        <v>0.35937791738619429</v>
      </c>
      <c r="AZ23" s="21">
        <v>0.072607679083794174</v>
      </c>
      <c r="BA23" s="21">
        <v>0.089783293824375665</v>
      </c>
      <c r="BB23" s="21">
        <v>0.038464182798663149</v>
      </c>
      <c r="BC23" s="21">
        <v>0.10304993213247382</v>
      </c>
      <c r="BD23" s="21">
        <v>-0.83433960946388797</v>
      </c>
      <c r="BE23" s="21">
        <v>0.068906435847342795</v>
      </c>
      <c r="BF23" s="21">
        <v>0</v>
      </c>
      <c r="BG23" s="21">
        <v>0.21499385801772619</v>
      </c>
      <c r="BH23" s="21"/>
      <c r="BI23" s="21"/>
      <c r="BJ23" s="21"/>
      <c r="BK23" s="21"/>
      <c r="BL23" s="21"/>
      <c r="BM23" s="21"/>
      <c r="BN23" s="21"/>
      <c r="BO23" s="21"/>
    </row>
    <row r="24" s="16" customFormat="true" x14ac:dyDescent="0.3">
      <c r="A24" s="17"/>
      <c r="B24" s="17"/>
      <c r="C24" s="28">
        <f t="shared" si="0"/>
        <v>7</v>
      </c>
      <c r="D24" s="19">
        <v>1188949850.4260001</v>
      </c>
      <c r="E24" s="19">
        <v>1207171923.4660001</v>
      </c>
      <c r="F24" s="19">
        <v>1142596354.2260001</v>
      </c>
      <c r="G24" s="19">
        <v>1218841994.256</v>
      </c>
      <c r="H24" s="19">
        <v>227650088.30000001</v>
      </c>
      <c r="I24" s="19">
        <v>1172488498.056</v>
      </c>
      <c r="J24" s="19">
        <v>1093073308.005547</v>
      </c>
      <c r="K24" s="19">
        <v>1298694126.3511021</v>
      </c>
      <c r="L24" s="19">
        <v>5891583.9002578324</v>
      </c>
      <c r="M24" s="19">
        <v>5981879.4430961804</v>
      </c>
      <c r="N24" s="19">
        <v>5661889.1727344366</v>
      </c>
      <c r="O24" s="19">
        <v>6039707.9555070251</v>
      </c>
      <c r="P24" s="19">
        <v>1128070.7883852259</v>
      </c>
      <c r="Q24" s="19">
        <v>5810013.2279836284</v>
      </c>
      <c r="R24" s="19">
        <v>5416488.4254282266</v>
      </c>
      <c r="S24" s="19">
        <v>6435397.9298858419</v>
      </c>
      <c r="T24" s="19">
        <v>1843.3502488798349</v>
      </c>
      <c r="U24" s="19">
        <v>1871.6017877158549</v>
      </c>
      <c r="V24" s="19">
        <v>1771.483694772355</v>
      </c>
      <c r="W24" s="19">
        <v>1889.695089033386</v>
      </c>
      <c r="X24" s="19">
        <v>352.94915658130162</v>
      </c>
      <c r="Y24" s="19">
        <v>1817.8285349259061</v>
      </c>
      <c r="Z24" s="19">
        <v>1694.7030639130701</v>
      </c>
      <c r="AA24" s="19">
        <v>2013.497995874538</v>
      </c>
      <c r="AB24" s="20">
        <v>9.1343235755027674</v>
      </c>
      <c r="AC24" s="20">
        <v>9.274317967448038</v>
      </c>
      <c r="AD24" s="20">
        <v>8.7782044061408886</v>
      </c>
      <c r="AE24" s="20">
        <v>9.3639754098596661</v>
      </c>
      <c r="AF24" s="20">
        <v>1.7489632281621621</v>
      </c>
      <c r="AG24" s="20">
        <v>9.0078562404977855</v>
      </c>
      <c r="AH24" s="20">
        <v>8.397734591993455</v>
      </c>
      <c r="AI24" s="20">
        <v>9.9774539451310282</v>
      </c>
      <c r="AJ24" s="19">
        <v>0.097484426871950594</v>
      </c>
      <c r="AK24" s="19">
        <v>0.095835894474006839</v>
      </c>
      <c r="AL24" s="19">
        <v>0.09791950767947985</v>
      </c>
      <c r="AM24" s="19">
        <v>0.095748898812559449</v>
      </c>
      <c r="AN24" s="19">
        <v>0.086074060488169971</v>
      </c>
      <c r="AO24" s="19">
        <v>0.096089926715897583</v>
      </c>
      <c r="AP24" s="19">
        <v>0.096835298848836251</v>
      </c>
      <c r="AQ24" s="19">
        <v>0.098107035419539898</v>
      </c>
      <c r="AR24" s="19">
        <v>0.40523965580910726</v>
      </c>
      <c r="AS24" s="19">
        <v>0.39690575901610992</v>
      </c>
      <c r="AT24" s="19">
        <v>0.41219729464121091</v>
      </c>
      <c r="AU24" s="19">
        <v>0.4017438914158532</v>
      </c>
      <c r="AV24" s="19">
        <v>0.24032882497788716</v>
      </c>
      <c r="AW24" s="19">
        <v>0.40824631632949626</v>
      </c>
      <c r="AX24" s="19">
        <v>0.4143924070917091</v>
      </c>
      <c r="AY24" s="19">
        <v>0.4574849528057342</v>
      </c>
      <c r="AZ24" s="21">
        <v>0.08771282009931447</v>
      </c>
      <c r="BA24" s="21">
        <v>0.10438331503002374</v>
      </c>
      <c r="BB24" s="21">
        <v>0.045306244199498691</v>
      </c>
      <c r="BC24" s="21">
        <v>0.11505969940839034</v>
      </c>
      <c r="BD24" s="21">
        <v>-0.79173392430981882</v>
      </c>
      <c r="BE24" s="21">
        <v>0.072653123508574335</v>
      </c>
      <c r="BF24" s="21">
        <v>0</v>
      </c>
      <c r="BG24" s="21">
        <v>0.18811256009968513</v>
      </c>
      <c r="BH24" s="21"/>
      <c r="BI24" s="21"/>
      <c r="BJ24" s="21"/>
      <c r="BK24" s="21"/>
      <c r="BL24" s="21"/>
      <c r="BM24" s="21"/>
      <c r="BN24" s="21"/>
      <c r="BO24" s="21"/>
    </row>
    <row r="25" s="16" customFormat="true" x14ac:dyDescent="0.3">
      <c r="A25" s="17"/>
      <c r="B25" s="17"/>
      <c r="C25" s="28">
        <f t="shared" si="0"/>
        <v>8</v>
      </c>
      <c r="D25" s="19">
        <v>1468177507.4849999</v>
      </c>
      <c r="E25" s="19">
        <v>1494396699.0250001</v>
      </c>
      <c r="F25" s="19">
        <v>1405919461.585</v>
      </c>
      <c r="G25" s="19">
        <v>1503146617.655</v>
      </c>
      <c r="H25" s="19">
        <v>308729884.69999999</v>
      </c>
      <c r="I25" s="19">
        <v>1440888571.7550001</v>
      </c>
      <c r="J25" s="19">
        <v>1338036767.561564</v>
      </c>
      <c r="K25" s="19">
        <v>1526428082.4924641</v>
      </c>
      <c r="L25" s="19">
        <v>7275236.1781449821</v>
      </c>
      <c r="M25" s="19">
        <v>7405159.7125139823</v>
      </c>
      <c r="N25" s="19">
        <v>6966729.893582576</v>
      </c>
      <c r="O25" s="19">
        <v>7448518.0423128409</v>
      </c>
      <c r="P25" s="19">
        <v>1529844.1877723129</v>
      </c>
      <c r="Q25" s="19">
        <v>7140011.7577504348</v>
      </c>
      <c r="R25" s="19">
        <v>6630351.8814474931</v>
      </c>
      <c r="S25" s="19">
        <v>7563884.3072244152</v>
      </c>
      <c r="T25" s="19">
        <v>2275.0167467552392</v>
      </c>
      <c r="U25" s="19">
        <v>2315.6447359021799</v>
      </c>
      <c r="V25" s="19">
        <v>2178.5446946221259</v>
      </c>
      <c r="W25" s="19">
        <v>2329.203185963232</v>
      </c>
      <c r="X25" s="19">
        <v>478.39287438715229</v>
      </c>
      <c r="Y25" s="19">
        <v>2232.7311338301201</v>
      </c>
      <c r="Z25" s="19">
        <v>2073.3569602161378</v>
      </c>
      <c r="AA25" s="19">
        <v>2365.2790161160551</v>
      </c>
      <c r="AB25" s="20">
        <v>11.27335356760226</v>
      </c>
      <c r="AC25" s="20">
        <v>11.47467678293569</v>
      </c>
      <c r="AD25" s="20">
        <v>10.795307173157081</v>
      </c>
      <c r="AE25" s="20">
        <v>11.54186275050491</v>
      </c>
      <c r="AF25" s="20">
        <v>2.370572447380813</v>
      </c>
      <c r="AG25" s="20">
        <v>11.06381635605973</v>
      </c>
      <c r="AH25" s="20">
        <v>10.274072099777939</v>
      </c>
      <c r="AI25" s="20">
        <v>11.72062872624447</v>
      </c>
      <c r="AJ25" s="19">
        <v>0.12037887284495873</v>
      </c>
      <c r="AK25" s="19">
        <v>0.11863831618852073</v>
      </c>
      <c r="AL25" s="19">
        <v>0.12048606754802645</v>
      </c>
      <c r="AM25" s="19">
        <v>0.1180830936844635</v>
      </c>
      <c r="AN25" s="19">
        <v>0.11673017554535048</v>
      </c>
      <c r="AO25" s="19">
        <v>0.11808634156776135</v>
      </c>
      <c r="AP25" s="19">
        <v>0.11853659705035755</v>
      </c>
      <c r="AQ25" s="19">
        <v>0.11531070397247851</v>
      </c>
      <c r="AR25" s="19">
        <v>0.525618528654066</v>
      </c>
      <c r="AS25" s="19">
        <v>0.51554407520463064</v>
      </c>
      <c r="AT25" s="19">
        <v>0.5326833621892374</v>
      </c>
      <c r="AU25" s="19">
        <v>0.51982698510031666</v>
      </c>
      <c r="AV25" s="19">
        <v>0.35705900052323764</v>
      </c>
      <c r="AW25" s="19">
        <v>0.52633265789725758</v>
      </c>
      <c r="AX25" s="19">
        <v>0.53292900414206668</v>
      </c>
      <c r="AY25" s="19">
        <v>0.57279565677821276</v>
      </c>
      <c r="AZ25" s="21">
        <v>0.097262454275157451</v>
      </c>
      <c r="BA25" s="21">
        <v>0.11685772413293716</v>
      </c>
      <c r="BB25" s="21">
        <v>0.050733055824127682</v>
      </c>
      <c r="BC25" s="21">
        <v>0.12339709497993234</v>
      </c>
      <c r="BD25" s="21">
        <v>-0.76926651629862997</v>
      </c>
      <c r="BE25" s="21">
        <v>0.076867696528902574</v>
      </c>
      <c r="BF25" s="21">
        <v>0</v>
      </c>
      <c r="BG25" s="21">
        <v>0.14079681477977934</v>
      </c>
      <c r="BH25" s="21"/>
      <c r="BI25" s="21"/>
      <c r="BJ25" s="21"/>
      <c r="BK25" s="21"/>
      <c r="BL25" s="21"/>
      <c r="BM25" s="21"/>
      <c r="BN25" s="21"/>
      <c r="BO25" s="21"/>
    </row>
    <row r="26" s="16" customFormat="true" x14ac:dyDescent="0.3">
      <c r="A26" s="17"/>
      <c r="B26" s="17"/>
      <c r="C26" s="28">
        <f t="shared" si="0"/>
        <v>9</v>
      </c>
      <c r="D26" s="19">
        <v>1901491483.5339999</v>
      </c>
      <c r="E26" s="19">
        <v>1966398655.3540001</v>
      </c>
      <c r="F26" s="19">
        <v>1807776861.184</v>
      </c>
      <c r="G26" s="19">
        <v>1972826729.6240001</v>
      </c>
      <c r="H26" s="19">
        <v>475961669.60000002</v>
      </c>
      <c r="I26" s="19">
        <v>1879112107.2739999</v>
      </c>
      <c r="J26" s="19">
        <v>1734297289.2254031</v>
      </c>
      <c r="K26" s="19">
        <v>1924998062.3464539</v>
      </c>
      <c r="L26" s="19">
        <v>9422429.8921038099</v>
      </c>
      <c r="M26" s="19">
        <v>9744063.3473491799</v>
      </c>
      <c r="N26" s="19">
        <v>8958047.3447169922</v>
      </c>
      <c r="O26" s="19">
        <v>9775916.2794684153</v>
      </c>
      <c r="P26" s="19">
        <v>2358525.137751156</v>
      </c>
      <c r="Q26" s="19">
        <v>9311533.7320815977</v>
      </c>
      <c r="R26" s="19">
        <v>8593935.2141725477</v>
      </c>
      <c r="S26" s="19">
        <v>9538911.6606426388</v>
      </c>
      <c r="T26" s="19">
        <v>2946.2673477029389</v>
      </c>
      <c r="U26" s="19">
        <v>3046.8378117944189</v>
      </c>
      <c r="V26" s="19">
        <v>2801.0611586544569</v>
      </c>
      <c r="W26" s="19">
        <v>3056.7977960984831</v>
      </c>
      <c r="X26" s="19">
        <v>737.47915152078588</v>
      </c>
      <c r="Y26" s="19">
        <v>2911.5916070500011</v>
      </c>
      <c r="Z26" s="19">
        <v>2687.2081829985009</v>
      </c>
      <c r="AA26" s="19">
        <v>2982.6896331620478</v>
      </c>
      <c r="AB26" s="20">
        <v>14.59959077783016</v>
      </c>
      <c r="AC26" s="20">
        <v>15.09794596654609</v>
      </c>
      <c r="AD26" s="20">
        <v>13.880052905556321</v>
      </c>
      <c r="AE26" s="20">
        <v>15.14730051514343</v>
      </c>
      <c r="AF26" s="20">
        <v>3.6544184721659092</v>
      </c>
      <c r="AG26" s="20">
        <v>14.427762642869579</v>
      </c>
      <c r="AH26" s="20">
        <v>13.3158791028255</v>
      </c>
      <c r="AI26" s="20">
        <v>14.780073537926899</v>
      </c>
      <c r="AJ26" s="19">
        <v>0.15590717085989</v>
      </c>
      <c r="AK26" s="19">
        <v>0.15610997105305244</v>
      </c>
      <c r="AL26" s="19">
        <v>0.15492489503119808</v>
      </c>
      <c r="AM26" s="19">
        <v>0.15497988073900093</v>
      </c>
      <c r="AN26" s="19">
        <v>0.17996019173606781</v>
      </c>
      <c r="AO26" s="19">
        <v>0.15400044007108929</v>
      </c>
      <c r="AP26" s="19">
        <v>0.15364129291684822</v>
      </c>
      <c r="AQ26" s="19">
        <v>0.14541980998696843</v>
      </c>
      <c r="AR26" s="19">
        <v>0.68152569951395603</v>
      </c>
      <c r="AS26" s="19">
        <v>0.6716540462576831</v>
      </c>
      <c r="AT26" s="19">
        <v>0.6876082572204355</v>
      </c>
      <c r="AU26" s="19">
        <v>0.67480686583931759</v>
      </c>
      <c r="AV26" s="19">
        <v>0.5370191922593055</v>
      </c>
      <c r="AW26" s="19">
        <v>0.68033309796834684</v>
      </c>
      <c r="AX26" s="19">
        <v>0.68657029705891492</v>
      </c>
      <c r="AY26" s="19">
        <v>0.71821546676518122</v>
      </c>
      <c r="AZ26" s="21">
        <v>0.096404575701823036</v>
      </c>
      <c r="BA26" s="21">
        <v>0.13383020752587438</v>
      </c>
      <c r="BB26" s="21">
        <v>0.042368498420138456</v>
      </c>
      <c r="BC26" s="21">
        <v>0.1375366506541289</v>
      </c>
      <c r="BD26" s="21">
        <v>-0.7255593533144592</v>
      </c>
      <c r="BE26" s="21">
        <v>0.083500573372444098</v>
      </c>
      <c r="BF26" s="21">
        <v>0</v>
      </c>
      <c r="BG26" s="21">
        <v>0.10995852574169929</v>
      </c>
      <c r="BH26" s="21"/>
      <c r="BI26" s="21"/>
      <c r="BJ26" s="21"/>
      <c r="BK26" s="21"/>
      <c r="BL26" s="21"/>
      <c r="BM26" s="21"/>
      <c r="BN26" s="21"/>
      <c r="BO26" s="21"/>
    </row>
    <row r="27" s="16" customFormat="true" x14ac:dyDescent="0.3">
      <c r="A27" s="17"/>
      <c r="B27" s="17"/>
      <c r="C27" s="28">
        <f t="shared" si="0"/>
        <v>10</v>
      </c>
      <c r="D27" s="19">
        <v>3884209858.717</v>
      </c>
      <c r="E27" s="19">
        <v>4135924422.8569999</v>
      </c>
      <c r="F27" s="19">
        <v>3645215083.7870002</v>
      </c>
      <c r="G27" s="19">
        <v>4139567692.9369998</v>
      </c>
      <c r="H27" s="19">
        <v>1224499241.3</v>
      </c>
      <c r="I27" s="19">
        <v>3900572918.007</v>
      </c>
      <c r="J27" s="19">
        <v>3537983011.2965569</v>
      </c>
      <c r="K27" s="19">
        <v>3730129206.7761278</v>
      </c>
      <c r="L27" s="19">
        <v>19247362.082295101</v>
      </c>
      <c r="M27" s="19">
        <v>20494679.17730654</v>
      </c>
      <c r="N27" s="19">
        <v>18063075.152346939</v>
      </c>
      <c r="O27" s="19">
        <v>20512732.614413191</v>
      </c>
      <c r="P27" s="19">
        <v>6067741.2199817793</v>
      </c>
      <c r="Q27" s="19">
        <v>19328445.684465021</v>
      </c>
      <c r="R27" s="19">
        <v>17531709.803632181</v>
      </c>
      <c r="S27" s="19">
        <v>18483848.728060011</v>
      </c>
      <c r="T27" s="19">
        <v>6014.4125328336049</v>
      </c>
      <c r="U27" s="19">
        <v>6404.1739732106771</v>
      </c>
      <c r="V27" s="19">
        <v>5644.3467480524669</v>
      </c>
      <c r="W27" s="19">
        <v>6409.8153082637946</v>
      </c>
      <c r="X27" s="19">
        <v>1896.0467768733249</v>
      </c>
      <c r="Y27" s="19">
        <v>6039.7495234826583</v>
      </c>
      <c r="Z27" s="19">
        <v>5478.3057914185547</v>
      </c>
      <c r="AA27" s="19">
        <v>5775.8300056767293</v>
      </c>
      <c r="AB27" s="20">
        <v>29.803120825706209</v>
      </c>
      <c r="AC27" s="20">
        <v>31.734499366394111</v>
      </c>
      <c r="AD27" s="20">
        <v>27.969339847583669</v>
      </c>
      <c r="AE27" s="20">
        <v>31.762453782438659</v>
      </c>
      <c r="AF27" s="20">
        <v>9.3954498255415686</v>
      </c>
      <c r="AG27" s="20">
        <v>29.928672804316118</v>
      </c>
      <c r="AH27" s="20">
        <v>27.14655978958773</v>
      </c>
      <c r="AI27" s="20">
        <v>28.62087670045851</v>
      </c>
      <c r="AJ27" s="19">
        <v>0.31847430048604392</v>
      </c>
      <c r="AK27" s="19">
        <v>0.32834595374231695</v>
      </c>
      <c r="AL27" s="19">
        <v>0.31239174277956466</v>
      </c>
      <c r="AM27" s="19">
        <v>0.32519313416068224</v>
      </c>
      <c r="AN27" s="19">
        <v>0.4629808077406945</v>
      </c>
      <c r="AO27" s="19">
        <v>0.3196669020316531</v>
      </c>
      <c r="AP27" s="19">
        <v>0.31342970294108496</v>
      </c>
      <c r="AQ27" s="19">
        <v>0.28178453323481861</v>
      </c>
      <c r="AR27" s="19">
        <v>1</v>
      </c>
      <c r="AS27" s="19">
        <v>1</v>
      </c>
      <c r="AT27" s="19">
        <v>1.0000000000000002</v>
      </c>
      <c r="AU27" s="19">
        <v>0.99999999999999978</v>
      </c>
      <c r="AV27" s="19">
        <v>1</v>
      </c>
      <c r="AW27" s="19">
        <v>1</v>
      </c>
      <c r="AX27" s="19">
        <v>0.99999999999999989</v>
      </c>
      <c r="AY27" s="19">
        <v>0.99999999999999978</v>
      </c>
      <c r="AZ27" s="21">
        <v>0.097859951931640765</v>
      </c>
      <c r="BA27" s="21">
        <v>0.16900629812275914</v>
      </c>
      <c r="BB27" s="21">
        <v>0.030308814979624898</v>
      </c>
      <c r="BC27" s="21">
        <v>0.17003605718840964</v>
      </c>
      <c r="BD27" s="21">
        <v>-0.65389906130406761</v>
      </c>
      <c r="BE27" s="21">
        <v>0.10248492023639355</v>
      </c>
      <c r="BF27" s="21">
        <v>0</v>
      </c>
      <c r="BG27" s="21">
        <v>0.054309530279275098</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1</v>
      </c>
      <c r="AS28" s="19">
        <v>1</v>
      </c>
      <c r="AT28" s="19">
        <v>1.0000000000000002</v>
      </c>
      <c r="AU28" s="19">
        <v>0.99999999999999978</v>
      </c>
      <c r="AV28" s="19">
        <v>1</v>
      </c>
      <c r="AW28" s="19">
        <v>1</v>
      </c>
      <c r="AX28" s="19">
        <v>0.99999999999999989</v>
      </c>
      <c r="AY28" s="19">
        <v>0.99999999999999978</v>
      </c>
      <c r="AZ28" s="21">
        <v>0.080469972238551568</v>
      </c>
      <c r="BA28" s="21">
        <v>0.11590014306807128</v>
      </c>
      <c r="BB28" s="21">
        <v>0.0337321433124953</v>
      </c>
      <c r="BC28" s="21">
        <v>0.12771155141829738</v>
      </c>
      <c r="BD28" s="21">
        <v>-0.7656958720762933</v>
      </c>
      <c r="BE28" s="21">
        <v>0.080973722492241107</v>
      </c>
      <c r="BF28" s="21">
        <v>0</v>
      </c>
      <c r="BG28" s="21">
        <v>0.17271135888786882</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60626518.530000001</v>
      </c>
      <c r="E31" s="19">
        <v>60721078.530000001</v>
      </c>
      <c r="F31" s="19">
        <v>60604350.509999998</v>
      </c>
      <c r="G31" s="19">
        <v>67336572.469999999</v>
      </c>
      <c r="H31" s="19">
        <v>57651.300000000003</v>
      </c>
      <c r="I31" s="19">
        <v>67314404.450000003</v>
      </c>
      <c r="J31" s="19">
        <v>64474089.639358342</v>
      </c>
      <c r="K31" s="19">
        <v>118633577.9006675</v>
      </c>
      <c r="L31" s="19">
        <v>300421.60346128268</v>
      </c>
      <c r="M31" s="19">
        <v>300890.17509482033</v>
      </c>
      <c r="N31" s="19">
        <v>300311.75463150587</v>
      </c>
      <c r="O31" s="19">
        <v>333671.82486347313</v>
      </c>
      <c r="P31" s="19">
        <v>285.67855135961821</v>
      </c>
      <c r="Q31" s="19">
        <v>333561.97603369632</v>
      </c>
      <c r="R31" s="19">
        <v>319487.41014343232</v>
      </c>
      <c r="S31" s="19">
        <v>587863.04345732194</v>
      </c>
      <c r="T31" s="19">
        <v>286.50119810027883</v>
      </c>
      <c r="U31" s="19">
        <v>286.94805788951368</v>
      </c>
      <c r="V31" s="19">
        <v>286.39643925145322</v>
      </c>
      <c r="W31" s="19">
        <v>318.21072950238653</v>
      </c>
      <c r="X31" s="19">
        <v>0.27244128349321861</v>
      </c>
      <c r="Y31" s="19">
        <v>318.1059706535608</v>
      </c>
      <c r="Z31" s="19">
        <v>304.68356712517527</v>
      </c>
      <c r="AA31" s="19">
        <v>560.62368461163214</v>
      </c>
      <c r="AB31" s="20">
        <v>1.4196947377783791</v>
      </c>
      <c r="AC31" s="20">
        <v>1.421909054840605</v>
      </c>
      <c r="AD31" s="20">
        <v>1.419175627954756</v>
      </c>
      <c r="AE31" s="20">
        <v>1.5768244641721709</v>
      </c>
      <c r="AF31" s="20">
        <v>0.0013500238710817999</v>
      </c>
      <c r="AG31" s="20">
        <v>1.5763053543485479</v>
      </c>
      <c r="AH31" s="20">
        <v>1.509793535954975</v>
      </c>
      <c r="AI31" s="20">
        <v>2.7780494468943902</v>
      </c>
      <c r="AJ31" s="19">
        <v>0.0049708920944152033</v>
      </c>
      <c r="AK31" s="19">
        <v>0.0048205717522329878</v>
      </c>
      <c r="AL31" s="19">
        <v>0.005193739804284417</v>
      </c>
      <c r="AM31" s="19">
        <v>0.0052897772592338348</v>
      </c>
      <c r="AN31" s="19">
        <v>2.1797845634403093e-05</v>
      </c>
      <c r="AO31" s="19">
        <v>0.0055166734695045651</v>
      </c>
      <c r="AP31" s="19">
        <v>0.005711755737248538</v>
      </c>
      <c r="AQ31" s="19">
        <v>0.0089619167384306659</v>
      </c>
      <c r="AR31" s="19">
        <v>0.0049708920944152033</v>
      </c>
      <c r="AS31" s="19">
        <v>0.0048205717522329878</v>
      </c>
      <c r="AT31" s="19">
        <v>0.005193739804284417</v>
      </c>
      <c r="AU31" s="19">
        <v>0.0052897772592338348</v>
      </c>
      <c r="AV31" s="19">
        <v>2.1797845634403093e-05</v>
      </c>
      <c r="AW31" s="19">
        <v>0.0055166734695045651</v>
      </c>
      <c r="AX31" s="19">
        <v>0.005711755737248538</v>
      </c>
      <c r="AY31" s="19">
        <v>0.0089619167384306659</v>
      </c>
      <c r="AZ31" s="21">
        <v>-0.059676237863614423</v>
      </c>
      <c r="BA31" s="21">
        <v>-0.058209602188276754</v>
      </c>
      <c r="BB31" s="21">
        <v>-0.060020066215809909</v>
      </c>
      <c r="BC31" s="21">
        <v>0.044397413699878596</v>
      </c>
      <c r="BD31" s="21">
        <v>-0.99910582219427246</v>
      </c>
      <c r="BE31" s="21">
        <v>0.044053585347683333</v>
      </c>
      <c r="BF31" s="21">
        <v>-1.1102230246251565e-16</v>
      </c>
      <c r="BG31" s="21">
        <v>0.84001943360899167</v>
      </c>
      <c r="BH31" s="21"/>
      <c r="BI31" s="21"/>
      <c r="BJ31" s="21"/>
      <c r="BK31" s="21"/>
      <c r="BL31" s="21"/>
      <c r="BM31" s="21"/>
      <c r="BN31" s="21"/>
      <c r="BO31" s="21"/>
    </row>
    <row r="32" s="16" customFormat="true" x14ac:dyDescent="0.3">
      <c r="A32" s="29">
        <v>1.8999999999999999</v>
      </c>
      <c r="B32" s="29">
        <v>3.2000000000000002</v>
      </c>
      <c r="C32" s="30" t="s">
        <v>37</v>
      </c>
      <c r="D32" s="19">
        <v>364726947.07099998</v>
      </c>
      <c r="E32" s="19">
        <v>368031625.32099998</v>
      </c>
      <c r="F32" s="19">
        <v>362615574.14099997</v>
      </c>
      <c r="G32" s="19">
        <v>390916418.741</v>
      </c>
      <c r="H32" s="19">
        <v>7766828.4000000004</v>
      </c>
      <c r="I32" s="19">
        <v>388805045.81099999</v>
      </c>
      <c r="J32" s="19">
        <v>370511722.39646637</v>
      </c>
      <c r="K32" s="19">
        <v>580042426.37439084</v>
      </c>
      <c r="L32" s="19">
        <v>1807325.522252914</v>
      </c>
      <c r="M32" s="19">
        <v>1823701.140758822</v>
      </c>
      <c r="N32" s="19">
        <v>1796863.070234966</v>
      </c>
      <c r="O32" s="19">
        <v>1937101.786232379</v>
      </c>
      <c r="P32" s="19">
        <v>38486.838735132442</v>
      </c>
      <c r="Q32" s="19">
        <v>1926639.3342144319</v>
      </c>
      <c r="R32" s="19">
        <v>1835990.725551367</v>
      </c>
      <c r="S32" s="19">
        <v>2874274.8228358072</v>
      </c>
      <c r="T32" s="19">
        <v>517.35346102050255</v>
      </c>
      <c r="U32" s="19">
        <v>522.04104098662947</v>
      </c>
      <c r="V32" s="19">
        <v>514.35854632716109</v>
      </c>
      <c r="W32" s="19">
        <v>554.50238549559845</v>
      </c>
      <c r="X32" s="19">
        <v>11.016996649578861</v>
      </c>
      <c r="Y32" s="19">
        <v>551.5074708022571</v>
      </c>
      <c r="Z32" s="19">
        <v>525.55897903854327</v>
      </c>
      <c r="AA32" s="19">
        <v>822.77155344133189</v>
      </c>
      <c r="AB32" s="20">
        <v>2.5636332100962491</v>
      </c>
      <c r="AC32" s="20">
        <v>2.586861499035189</v>
      </c>
      <c r="AD32" s="20">
        <v>2.5487925579159958</v>
      </c>
      <c r="AE32" s="20">
        <v>2.7477166727174431</v>
      </c>
      <c r="AF32" s="20">
        <v>0.054592344720508501</v>
      </c>
      <c r="AG32" s="20">
        <v>2.7328760205371898</v>
      </c>
      <c r="AH32" s="20">
        <v>2.604293880376868</v>
      </c>
      <c r="AI32" s="20">
        <v>4.0770665273293476</v>
      </c>
      <c r="AJ32" s="19">
        <v>0.029904707408166361</v>
      </c>
      <c r="AK32" s="19">
        <v>0.02921757814420704</v>
      </c>
      <c r="AL32" s="19">
        <v>0.031075837381654644</v>
      </c>
      <c r="AM32" s="19">
        <v>0.030709326392259616</v>
      </c>
      <c r="AN32" s="19">
        <v>0.0029366228780981166</v>
      </c>
      <c r="AO32" s="19">
        <v>0.031864063844288394</v>
      </c>
      <c r="AP32" s="19">
        <v>0.032823611282507686</v>
      </c>
      <c r="AQ32" s="19">
        <v>0.043818049003606273</v>
      </c>
      <c r="AR32" s="19">
        <v>0.034875599502581567</v>
      </c>
      <c r="AS32" s="19">
        <v>0.03403814989644003</v>
      </c>
      <c r="AT32" s="19">
        <v>0.03626957718593906</v>
      </c>
      <c r="AU32" s="19">
        <v>0.035999103651493447</v>
      </c>
      <c r="AV32" s="19">
        <v>0.0029584207237325199</v>
      </c>
      <c r="AW32" s="19">
        <v>0.037380737313792961</v>
      </c>
      <c r="AX32" s="19">
        <v>0.038535367019756225</v>
      </c>
      <c r="AY32" s="19">
        <v>0.052779965742036937</v>
      </c>
      <c r="AZ32" s="21">
        <v>-0.01561293469488767</v>
      </c>
      <c r="BA32" s="21">
        <v>-0.006693707447162911</v>
      </c>
      <c r="BB32" s="21">
        <v>-0.021311466758444753</v>
      </c>
      <c r="BC32" s="21">
        <v>0.055071662004527733</v>
      </c>
      <c r="BD32" s="21">
        <v>-0.97903756364369732</v>
      </c>
      <c r="BE32" s="21">
        <v>0.049373129940970761</v>
      </c>
      <c r="BF32" s="21">
        <v>0</v>
      </c>
      <c r="BG32" s="21">
        <v>0.56551707088424052</v>
      </c>
      <c r="BH32" s="21"/>
      <c r="BI32" s="21"/>
      <c r="BJ32" s="21"/>
      <c r="BK32" s="21"/>
      <c r="BL32" s="21"/>
      <c r="BM32" s="21"/>
      <c r="BN32" s="21"/>
      <c r="BO32" s="21"/>
    </row>
    <row r="33" s="16" customFormat="true" x14ac:dyDescent="0.3">
      <c r="A33" s="29">
        <v>3.2000000000000002</v>
      </c>
      <c r="B33" s="29">
        <v>5.5</v>
      </c>
      <c r="C33" s="30" t="s">
        <v>38</v>
      </c>
      <c r="D33" s="19">
        <v>1537783262.0220001</v>
      </c>
      <c r="E33" s="19">
        <v>1550765209.892</v>
      </c>
      <c r="F33" s="19">
        <v>1507887932.152</v>
      </c>
      <c r="G33" s="19">
        <v>1597158985.0020001</v>
      </c>
      <c r="H33" s="19">
        <v>135582286</v>
      </c>
      <c r="I33" s="19">
        <v>1567263655.132</v>
      </c>
      <c r="J33" s="19">
        <v>1477422579.2569749</v>
      </c>
      <c r="K33" s="19">
        <v>1992645541.2967939</v>
      </c>
      <c r="L33" s="19">
        <v>7620152.4440821474</v>
      </c>
      <c r="M33" s="19">
        <v>7684481.6796991704</v>
      </c>
      <c r="N33" s="19">
        <v>7472012.601100645</v>
      </c>
      <c r="O33" s="19">
        <v>7914376.0006516678</v>
      </c>
      <c r="P33" s="19">
        <v>671848.70166857366</v>
      </c>
      <c r="Q33" s="19">
        <v>7766236.1576701654</v>
      </c>
      <c r="R33" s="19">
        <v>7321048.1322732242</v>
      </c>
      <c r="S33" s="19">
        <v>9874124.1153429374</v>
      </c>
      <c r="T33" s="19">
        <v>912.16329551019544</v>
      </c>
      <c r="U33" s="19">
        <v>919.86376712000492</v>
      </c>
      <c r="V33" s="19">
        <v>894.43035271647057</v>
      </c>
      <c r="W33" s="19">
        <v>947.38305403164202</v>
      </c>
      <c r="X33" s="19">
        <v>80.423027005737111</v>
      </c>
      <c r="Y33" s="19">
        <v>929.65011123791714</v>
      </c>
      <c r="Z33" s="19">
        <v>876.35929070018415</v>
      </c>
      <c r="AA33" s="19">
        <v>1181.9728882619199</v>
      </c>
      <c r="AB33" s="20">
        <v>4.5200279762081328</v>
      </c>
      <c r="AC33" s="20">
        <v>4.558185998217632</v>
      </c>
      <c r="AD33" s="20">
        <v>4.4321562125418454</v>
      </c>
      <c r="AE33" s="20">
        <v>4.6945518740845449</v>
      </c>
      <c r="AF33" s="20">
        <v>0.39851892066535238</v>
      </c>
      <c r="AG33" s="20">
        <v>4.6066801104182584</v>
      </c>
      <c r="AH33" s="20">
        <v>4.3426089721787902</v>
      </c>
      <c r="AI33" s="20">
        <v>5.8570110728640854</v>
      </c>
      <c r="AJ33" s="19">
        <v>0.12608599084122904</v>
      </c>
      <c r="AK33" s="19">
        <v>0.1231133429465953</v>
      </c>
      <c r="AL33" s="19">
        <v>0.12922467624375772</v>
      </c>
      <c r="AM33" s="19">
        <v>0.12546844854642145</v>
      </c>
      <c r="AN33" s="19">
        <v>0.051263401536261827</v>
      </c>
      <c r="AO33" s="19">
        <v>0.12844326406256212</v>
      </c>
      <c r="AP33" s="19">
        <v>0.13088477775512711</v>
      </c>
      <c r="AQ33" s="19">
        <v>0.15053009229191</v>
      </c>
      <c r="AR33" s="19">
        <v>0.16096159034381061</v>
      </c>
      <c r="AS33" s="19">
        <v>0.15715149284303534</v>
      </c>
      <c r="AT33" s="19">
        <v>0.16549425342969679</v>
      </c>
      <c r="AU33" s="19">
        <v>0.16146755219791489</v>
      </c>
      <c r="AV33" s="19">
        <v>0.054221822259994348</v>
      </c>
      <c r="AW33" s="19">
        <v>0.16582400137635508</v>
      </c>
      <c r="AX33" s="19">
        <v>0.16942014477488332</v>
      </c>
      <c r="AY33" s="19">
        <v>0.20331005803394694</v>
      </c>
      <c r="AZ33" s="21">
        <v>0.040855394802062461</v>
      </c>
      <c r="BA33" s="21">
        <v>0.049642283571915025</v>
      </c>
      <c r="BB33" s="21">
        <v>0.020620608702451637</v>
      </c>
      <c r="BC33" s="21">
        <v>0.081044115222093538</v>
      </c>
      <c r="BD33" s="21">
        <v>-0.90823053072047466</v>
      </c>
      <c r="BE33" s="21">
        <v>0.060809329122482936</v>
      </c>
      <c r="BF33" s="21">
        <v>-1.1102230246251565e-16</v>
      </c>
      <c r="BG33" s="21">
        <v>0.3487309381036634</v>
      </c>
      <c r="BH33" s="21"/>
      <c r="BI33" s="21"/>
      <c r="BJ33" s="21"/>
      <c r="BK33" s="21"/>
      <c r="BL33" s="21"/>
      <c r="BM33" s="21"/>
      <c r="BN33" s="21"/>
      <c r="BO33" s="21"/>
    </row>
    <row r="34" s="16" customFormat="true" x14ac:dyDescent="0.3">
      <c r="A34" s="29">
        <v>5.5</v>
      </c>
      <c r="B34" s="29">
        <v>11.5</v>
      </c>
      <c r="C34" s="30" t="s">
        <v>39</v>
      </c>
      <c r="D34" s="19">
        <v>4476939806.3870001</v>
      </c>
      <c r="E34" s="19">
        <v>4544515563.4370003</v>
      </c>
      <c r="F34" s="19">
        <v>4312882768.6870003</v>
      </c>
      <c r="G34" s="19">
        <v>4592008973.1870003</v>
      </c>
      <c r="H34" s="19">
        <v>807233096.60000002</v>
      </c>
      <c r="I34" s="19">
        <v>4427951935.4870005</v>
      </c>
      <c r="J34" s="19">
        <v>4130009199.045043</v>
      </c>
      <c r="K34" s="19">
        <v>4921134081.032506</v>
      </c>
      <c r="L34" s="19">
        <v>22184507.17352163</v>
      </c>
      <c r="M34" s="19">
        <v>22519364.225853041</v>
      </c>
      <c r="N34" s="19">
        <v>21371557.996825069</v>
      </c>
      <c r="O34" s="19">
        <v>22754707.54849292</v>
      </c>
      <c r="P34" s="19">
        <v>4000069.0642921622</v>
      </c>
      <c r="Q34" s="19">
        <v>21941758.371796358</v>
      </c>
      <c r="R34" s="19">
        <v>20465367.56473982</v>
      </c>
      <c r="S34" s="19">
        <v>24385615.854556829</v>
      </c>
      <c r="T34" s="19">
        <v>1740.9289485289401</v>
      </c>
      <c r="U34" s="19">
        <v>1767.2068519082229</v>
      </c>
      <c r="V34" s="19">
        <v>1677.132771119012</v>
      </c>
      <c r="W34" s="19">
        <v>1785.675416479979</v>
      </c>
      <c r="X34" s="19">
        <v>313.90537439808429</v>
      </c>
      <c r="Y34" s="19">
        <v>1721.879239070051</v>
      </c>
      <c r="Z34" s="19">
        <v>1606.019487251245</v>
      </c>
      <c r="AA34" s="19">
        <v>1913.660927278785</v>
      </c>
      <c r="AB34" s="20">
        <v>8.6267969679048147</v>
      </c>
      <c r="AC34" s="20">
        <v>8.7570114360982743</v>
      </c>
      <c r="AD34" s="20">
        <v>8.3106688052311295</v>
      </c>
      <c r="AE34" s="20">
        <v>8.8485284144240133</v>
      </c>
      <c r="AF34" s="20">
        <v>1.555490207888518</v>
      </c>
      <c r="AG34" s="20">
        <v>8.5324002517503281</v>
      </c>
      <c r="AH34" s="20">
        <v>7.9582823036644861</v>
      </c>
      <c r="AI34" s="20">
        <v>9.4827329392139816</v>
      </c>
      <c r="AJ34" s="19">
        <v>0.36707343964885047</v>
      </c>
      <c r="AK34" s="19">
        <v>0.36078350192452657</v>
      </c>
      <c r="AL34" s="19">
        <v>0.36961027910440114</v>
      </c>
      <c r="AM34" s="19">
        <v>0.36073568566894876</v>
      </c>
      <c r="AN34" s="19">
        <v>0.30521328106509305</v>
      </c>
      <c r="AO34" s="19">
        <v>0.36288763402618984</v>
      </c>
      <c r="AP34" s="19">
        <v>0.36587726743386917</v>
      </c>
      <c r="AQ34" s="19">
        <v>0.37175641730871778</v>
      </c>
      <c r="AR34" s="19">
        <v>0.52803502999266105</v>
      </c>
      <c r="AS34" s="19">
        <v>0.51793499476756188</v>
      </c>
      <c r="AT34" s="19">
        <v>0.53510453253409795</v>
      </c>
      <c r="AU34" s="19">
        <v>0.52220323786686362</v>
      </c>
      <c r="AV34" s="19">
        <v>0.35943510332508738</v>
      </c>
      <c r="AW34" s="19">
        <v>0.52871163540254495</v>
      </c>
      <c r="AX34" s="19">
        <v>0.53529741220875249</v>
      </c>
      <c r="AY34" s="19">
        <v>0.57506647534266475</v>
      </c>
      <c r="AZ34" s="21">
        <v>0.084002381259144832</v>
      </c>
      <c r="BA34" s="21">
        <v>0.10036451359183451</v>
      </c>
      <c r="BB34" s="21">
        <v>0.044279216057010906</v>
      </c>
      <c r="BC34" s="21">
        <v>0.11186410292954863</v>
      </c>
      <c r="BD34" s="21">
        <v>-0.80454447975887033</v>
      </c>
      <c r="BE34" s="21">
        <v>0.0721409377274147</v>
      </c>
      <c r="BF34" s="21">
        <v>0</v>
      </c>
      <c r="BG34" s="21">
        <v>0.1915552348334697</v>
      </c>
      <c r="BH34" s="21"/>
      <c r="BI34" s="21"/>
      <c r="BJ34" s="21"/>
      <c r="BK34" s="21"/>
      <c r="BL34" s="21"/>
      <c r="BM34" s="21"/>
      <c r="BN34" s="21"/>
      <c r="BO34" s="21"/>
    </row>
    <row r="35" s="16" customFormat="true" x14ac:dyDescent="0.3">
      <c r="A35" s="29">
        <v>11.5</v>
      </c>
      <c r="B35" s="29">
        <v>57.600000000000001</v>
      </c>
      <c r="C35" s="30" t="s">
        <v>40</v>
      </c>
      <c r="D35" s="19">
        <v>5266007726.7939997</v>
      </c>
      <c r="E35" s="19">
        <v>5531444840.7539997</v>
      </c>
      <c r="F35" s="19">
        <v>4964974442.1739998</v>
      </c>
      <c r="G35" s="19">
        <v>5541269846.7939997</v>
      </c>
      <c r="H35" s="19">
        <v>1552437093.5</v>
      </c>
      <c r="I35" s="19">
        <v>5240236562.1739998</v>
      </c>
      <c r="J35" s="19">
        <v>4787739307.8889418</v>
      </c>
      <c r="K35" s="19">
        <v>5161058507.0994911</v>
      </c>
      <c r="L35" s="19">
        <v>26094562.634998102</v>
      </c>
      <c r="M35" s="19">
        <v>27409878.858451359</v>
      </c>
      <c r="N35" s="19">
        <v>24602857.284706451</v>
      </c>
      <c r="O35" s="19">
        <v>27458564.55144712</v>
      </c>
      <c r="P35" s="19">
        <v>7692766.3374115787</v>
      </c>
      <c r="Q35" s="19">
        <v>25966859.201155469</v>
      </c>
      <c r="R35" s="19">
        <v>23724606.899848118</v>
      </c>
      <c r="S35" s="19">
        <v>25574509.46969828</v>
      </c>
      <c r="T35" s="19">
        <v>4187.3837372893686</v>
      </c>
      <c r="U35" s="19">
        <v>4398.4519908761922</v>
      </c>
      <c r="V35" s="19">
        <v>3948.01039304097</v>
      </c>
      <c r="W35" s="19">
        <v>4406.2645640141573</v>
      </c>
      <c r="X35" s="19">
        <v>1234.4550512925921</v>
      </c>
      <c r="Y35" s="19">
        <v>4166.8912197657583</v>
      </c>
      <c r="Z35" s="19">
        <v>3807.0779148743682</v>
      </c>
      <c r="AA35" s="19">
        <v>4103.9310196729548</v>
      </c>
      <c r="AB35" s="20">
        <v>20.749674683062668</v>
      </c>
      <c r="AC35" s="20">
        <v>21.795577774973669</v>
      </c>
      <c r="AD35" s="20">
        <v>19.563511834714241</v>
      </c>
      <c r="AE35" s="20">
        <v>21.834291291866521</v>
      </c>
      <c r="AF35" s="20">
        <v>6.1170750836812173</v>
      </c>
      <c r="AG35" s="20">
        <v>20.64812844351809</v>
      </c>
      <c r="AH35" s="20">
        <v>18.865151412622179</v>
      </c>
      <c r="AI35" s="20">
        <v>20.336142785678209</v>
      </c>
      <c r="AJ35" s="19">
        <v>0.43177073025060059</v>
      </c>
      <c r="AK35" s="19">
        <v>0.43913460356603495</v>
      </c>
      <c r="AL35" s="19">
        <v>0.42549396488159674</v>
      </c>
      <c r="AM35" s="19">
        <v>0.4353070277806057</v>
      </c>
      <c r="AN35" s="19">
        <v>0.58697347885016293</v>
      </c>
      <c r="AO35" s="19">
        <v>0.42945747277532537</v>
      </c>
      <c r="AP35" s="19">
        <v>0.42414553835889052</v>
      </c>
      <c r="AQ35" s="19">
        <v>0.3898809885134103</v>
      </c>
      <c r="AR35" s="19">
        <v>0.9598057602432617</v>
      </c>
      <c r="AS35" s="19">
        <v>0.95706959833359684</v>
      </c>
      <c r="AT35" s="19">
        <v>0.9605984974156947</v>
      </c>
      <c r="AU35" s="19">
        <v>0.95751026564746933</v>
      </c>
      <c r="AV35" s="19">
        <v>0.94640858217525037</v>
      </c>
      <c r="AW35" s="19">
        <v>0.95816910817787027</v>
      </c>
      <c r="AX35" s="19">
        <v>0.95944295056764295</v>
      </c>
      <c r="AY35" s="19">
        <v>0.9649474638560751</v>
      </c>
      <c r="AZ35" s="21">
        <v>0.099894415328127151</v>
      </c>
      <c r="BA35" s="21">
        <v>0.15533542764945985</v>
      </c>
      <c r="BB35" s="21">
        <v>0.037018543176112528</v>
      </c>
      <c r="BC35" s="21">
        <v>0.15738754565509372</v>
      </c>
      <c r="BD35" s="21">
        <v>-0.6757473634911596</v>
      </c>
      <c r="BE35" s="21">
        <v>0.094511673503079319</v>
      </c>
      <c r="BF35" s="21">
        <v>0</v>
      </c>
      <c r="BG35" s="21">
        <v>0.077974003011278548</v>
      </c>
      <c r="BH35" s="21"/>
      <c r="BI35" s="21"/>
      <c r="BJ35" s="21"/>
      <c r="BK35" s="21"/>
      <c r="BL35" s="21"/>
      <c r="BM35" s="21"/>
      <c r="BN35" s="21"/>
      <c r="BO35" s="21"/>
    </row>
    <row r="36" s="16" customFormat="true" x14ac:dyDescent="0.3">
      <c r="A36" s="73">
        <v>57.600000000000001</v>
      </c>
      <c r="B36" s="73"/>
      <c r="C36" s="30" t="s">
        <v>42</v>
      </c>
      <c r="D36" s="19">
        <v>490221226.92000002</v>
      </c>
      <c r="E36" s="19">
        <v>540761640.91999996</v>
      </c>
      <c r="F36" s="19">
        <v>459765518.33999997</v>
      </c>
      <c r="G36" s="19">
        <v>540875907.66999996</v>
      </c>
      <c r="H36" s="19">
        <v>141739461.69999999</v>
      </c>
      <c r="I36" s="19">
        <v>510420199.08999997</v>
      </c>
      <c r="J36" s="19">
        <v>457806489.09004188</v>
      </c>
      <c r="K36" s="19">
        <v>464008749.31297833</v>
      </c>
      <c r="L36" s="19">
        <v>2429185.2907434921</v>
      </c>
      <c r="M36" s="19">
        <v>2679627.3840984609</v>
      </c>
      <c r="N36" s="19">
        <v>2278268.612233812</v>
      </c>
      <c r="O36" s="19">
        <v>2680193.608270484</v>
      </c>
      <c r="P36" s="19">
        <v>702359.25449986523</v>
      </c>
      <c r="Q36" s="19">
        <v>2529276.9297608049</v>
      </c>
      <c r="R36" s="19">
        <v>2268561.0663814349</v>
      </c>
      <c r="S36" s="19">
        <v>2299295.0258176289</v>
      </c>
      <c r="T36" s="19">
        <v>22217.14148742352</v>
      </c>
      <c r="U36" s="19">
        <v>24507.665575345571</v>
      </c>
      <c r="V36" s="19">
        <v>20836.869174711079</v>
      </c>
      <c r="W36" s="19">
        <v>24512.844217992289</v>
      </c>
      <c r="X36" s="19">
        <v>6423.7236211194186</v>
      </c>
      <c r="Y36" s="19">
        <v>23132.571905279859</v>
      </c>
      <c r="Z36" s="19">
        <v>20748.08470836356</v>
      </c>
      <c r="AA36" s="19">
        <v>21029.17513315106</v>
      </c>
      <c r="AB36" s="20">
        <v>110.09224068631281</v>
      </c>
      <c r="AC36" s="20">
        <v>121.4424375299552</v>
      </c>
      <c r="AD36" s="20">
        <v>103.252599693352</v>
      </c>
      <c r="AE36" s="20">
        <v>121.4680991738266</v>
      </c>
      <c r="AF36" s="20">
        <v>31.831373419436449</v>
      </c>
      <c r="AG36" s="20">
        <v>114.62845818086591</v>
      </c>
      <c r="AH36" s="20">
        <v>102.8126474680007</v>
      </c>
      <c r="AI36" s="20">
        <v>104.205530288585</v>
      </c>
      <c r="AJ36" s="19">
        <v>0.040194239756738172</v>
      </c>
      <c r="AK36" s="19">
        <v>0.042930401666403169</v>
      </c>
      <c r="AL36" s="19">
        <v>0.039401502584305394</v>
      </c>
      <c r="AM36" s="19">
        <v>0.042489734352530603</v>
      </c>
      <c r="AN36" s="19">
        <v>0.053591417824749639</v>
      </c>
      <c r="AO36" s="19">
        <v>0.041830891822129776</v>
      </c>
      <c r="AP36" s="19">
        <v>0.040557049432356759</v>
      </c>
      <c r="AQ36" s="19">
        <v>0.035052536143924742</v>
      </c>
      <c r="AR36" s="19">
        <v>0.99999999999999989</v>
      </c>
      <c r="AS36" s="19">
        <v>1</v>
      </c>
      <c r="AT36" s="19">
        <v>1</v>
      </c>
      <c r="AU36" s="19">
        <v>0.99999999999999989</v>
      </c>
      <c r="AV36" s="19">
        <v>1</v>
      </c>
      <c r="AW36" s="19">
        <v>1</v>
      </c>
      <c r="AX36" s="19">
        <v>0.99999999999999967</v>
      </c>
      <c r="AY36" s="19">
        <v>0.99999999999999989</v>
      </c>
      <c r="AZ36" s="21">
        <v>0.070804452541481488</v>
      </c>
      <c r="BA36" s="21">
        <v>0.18120134556162304</v>
      </c>
      <c r="BB36" s="21">
        <v>0.0042791644431514619</v>
      </c>
      <c r="BC36" s="21">
        <v>0.18145094173975318</v>
      </c>
      <c r="BD36" s="21">
        <v>-0.69039438042538859</v>
      </c>
      <c r="BE36" s="21">
        <v>0.11492565364142315</v>
      </c>
      <c r="BF36" s="21">
        <v>0</v>
      </c>
      <c r="BG36" s="21">
        <v>0.013547776999108141</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1</v>
      </c>
      <c r="AW37" s="19">
        <v>1</v>
      </c>
      <c r="AX37" s="19">
        <v>0.99999999999999967</v>
      </c>
      <c r="AY37" s="19">
        <v>0.99999999999999989</v>
      </c>
      <c r="AZ37" s="21">
        <v>0.080469972238551568</v>
      </c>
      <c r="BA37" s="21">
        <v>0.11590014306807128</v>
      </c>
      <c r="BB37" s="21">
        <v>0.0337321433124953</v>
      </c>
      <c r="BC37" s="21">
        <v>0.12771155141829738</v>
      </c>
      <c r="BD37" s="21">
        <v>-0.7656958720762933</v>
      </c>
      <c r="BE37" s="21">
        <v>0.080973722492241107</v>
      </c>
      <c r="BF37" s="21">
        <v>0</v>
      </c>
      <c r="BG37" s="21">
        <v>0.17271135888786882</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13221614.914999999</v>
      </c>
      <c r="E40" s="2">
        <v>13221614.914999999</v>
      </c>
      <c r="F40" s="2">
        <v>13221614.914999999</v>
      </c>
      <c r="G40" s="2">
        <v>15178598.654999999</v>
      </c>
      <c r="H40" s="2">
        <v>0</v>
      </c>
      <c r="I40" s="2">
        <v>15178598.654999999</v>
      </c>
      <c r="J40" s="2">
        <v>14609481.970532389</v>
      </c>
      <c r="K40" s="2">
        <v>28903563.857433449</v>
      </c>
      <c r="L40" s="10">
        <v>65516.853835939888</v>
      </c>
      <c r="M40" s="10">
        <v>65516.853835939888</v>
      </c>
      <c r="N40" s="10">
        <v>65516.853835939888</v>
      </c>
      <c r="O40" s="10">
        <v>75214.263606014938</v>
      </c>
      <c r="P40" s="10">
        <v>0</v>
      </c>
      <c r="Q40" s="10">
        <v>75214.263606014938</v>
      </c>
      <c r="R40" s="10">
        <v>72394.128934753477</v>
      </c>
      <c r="S40" s="10">
        <v>143225.36095321021</v>
      </c>
      <c r="T40" s="10">
        <v>205.1675886442282</v>
      </c>
      <c r="U40" s="10">
        <v>205.1675886442282</v>
      </c>
      <c r="V40" s="10">
        <v>205.1675886442282</v>
      </c>
      <c r="W40" s="10">
        <v>235.53525836786</v>
      </c>
      <c r="X40" s="10">
        <v>0</v>
      </c>
      <c r="Y40" s="10">
        <v>235.53525836786</v>
      </c>
      <c r="Z40" s="10">
        <v>226.70393945862841</v>
      </c>
      <c r="AA40" s="10">
        <v>448.51362998981188</v>
      </c>
      <c r="AB40" s="10">
        <v>1.016663622673369</v>
      </c>
      <c r="AC40" s="10">
        <v>1.016663622673369</v>
      </c>
      <c r="AD40" s="10">
        <v>1.016663622673369</v>
      </c>
      <c r="AE40" s="10">
        <v>1.167144043666728</v>
      </c>
      <c r="AF40" s="10">
        <v>0</v>
      </c>
      <c r="AG40" s="10">
        <v>1.167144043666728</v>
      </c>
      <c r="AH40" s="10">
        <v>1.123382352385107</v>
      </c>
      <c r="AI40" s="10">
        <v>2.222512312480954</v>
      </c>
      <c r="AJ40" s="10">
        <v>0.0010840672143140402</v>
      </c>
      <c r="AK40" s="10">
        <v>0.00104964774870825</v>
      </c>
      <c r="AL40" s="10">
        <v>0.0011330808280772718</v>
      </c>
      <c r="AM40" s="10">
        <v>0.0011923892625813105</v>
      </c>
      <c r="AN40" s="10">
        <v>0</v>
      </c>
      <c r="AO40" s="10">
        <v>0.0012439443413109804</v>
      </c>
      <c r="AP40" s="10">
        <v>0.0012942531322300019</v>
      </c>
      <c r="AQ40" s="10">
        <v>0.0021834571401961821</v>
      </c>
      <c r="AR40" s="10">
        <v>0.0010840672143140402</v>
      </c>
      <c r="AS40" s="10">
        <v>0.00104964774870825</v>
      </c>
      <c r="AT40" s="10">
        <v>0.0011330808280772718</v>
      </c>
      <c r="AU40" s="10">
        <v>0.0011923892625813105</v>
      </c>
      <c r="AV40" s="10">
        <v>0</v>
      </c>
      <c r="AW40" s="10">
        <v>0.0012439443413109804</v>
      </c>
      <c r="AX40" s="10">
        <v>0.0012942531322300019</v>
      </c>
      <c r="AY40" s="10">
        <v>0.0021834571401961821</v>
      </c>
      <c r="AZ40" s="10">
        <v>-0.094997691111275873</v>
      </c>
      <c r="BA40" s="10">
        <v>-0.094997691111275873</v>
      </c>
      <c r="BB40" s="10">
        <v>-0.094997691111275873</v>
      </c>
      <c r="BC40" s="10">
        <v>0.038955295308589877</v>
      </c>
      <c r="BD40" s="10">
        <v>-1</v>
      </c>
      <c r="BE40" s="10">
        <v>0.038955295308589877</v>
      </c>
      <c r="BF40" s="10">
        <v>0</v>
      </c>
      <c r="BG40" s="10">
        <v>0.97841127534381456</v>
      </c>
    </row>
    <row r="41" x14ac:dyDescent="0.3">
      <c r="A41" s="33"/>
      <c r="B41" s="33"/>
      <c r="C41" s="34">
        <f t="shared" ref="C41:C104" si="1">C40+1</f>
        <v>2</v>
      </c>
      <c r="D41" s="2">
        <v>18796080.727000002</v>
      </c>
      <c r="E41" s="2">
        <v>18841440.727000002</v>
      </c>
      <c r="F41" s="2">
        <v>18789465.727000002</v>
      </c>
      <c r="G41" s="2">
        <v>20828467.346999999</v>
      </c>
      <c r="H41" s="2">
        <v>5103</v>
      </c>
      <c r="I41" s="2">
        <v>20821852.346999999</v>
      </c>
      <c r="J41" s="2">
        <v>19978358.246174909</v>
      </c>
      <c r="K41" s="2">
        <v>36526713.477761619</v>
      </c>
      <c r="L41" s="10">
        <v>93139.913815088279</v>
      </c>
      <c r="M41" s="10">
        <v>93364.685487013674</v>
      </c>
      <c r="N41" s="10">
        <v>93107.134612932496</v>
      </c>
      <c r="O41" s="10">
        <v>103210.9662528351</v>
      </c>
      <c r="P41" s="10">
        <v>25.286813091606462</v>
      </c>
      <c r="Q41" s="10">
        <v>103178.18705067931</v>
      </c>
      <c r="R41" s="10">
        <v>98998.434420572128</v>
      </c>
      <c r="S41" s="10">
        <v>181000.23056296699</v>
      </c>
      <c r="T41" s="10">
        <v>291.08266190203341</v>
      </c>
      <c r="U41" s="10">
        <v>291.7851226828551</v>
      </c>
      <c r="V41" s="10">
        <v>290.98021970483018</v>
      </c>
      <c r="W41" s="10">
        <v>322.55690996236808</v>
      </c>
      <c r="X41" s="10">
        <v>0.079026837842441897</v>
      </c>
      <c r="Y41" s="10">
        <v>322.45446776516502</v>
      </c>
      <c r="Z41" s="10">
        <v>309.39182392292298</v>
      </c>
      <c r="AA41" s="10">
        <v>565.66542483331455</v>
      </c>
      <c r="AB41" s="10">
        <v>1.4423971910099931</v>
      </c>
      <c r="AC41" s="10">
        <v>1.4458780835180911</v>
      </c>
      <c r="AD41" s="10">
        <v>1.4418895608525619</v>
      </c>
      <c r="AE41" s="10">
        <v>1.5983610216783339</v>
      </c>
      <c r="AF41" s="10">
        <v>0.00039160040716099999</v>
      </c>
      <c r="AG41" s="10">
        <v>1.597853391520903</v>
      </c>
      <c r="AH41" s="10">
        <v>1.5331242844621149</v>
      </c>
      <c r="AI41" s="10">
        <v>2.8030327004005851</v>
      </c>
      <c r="AJ41" s="10">
        <v>0.0015411290530496222</v>
      </c>
      <c r="AK41" s="10">
        <v>0.0014957988088942526</v>
      </c>
      <c r="AL41" s="10">
        <v>0.0016102407702802679</v>
      </c>
      <c r="AM41" s="10">
        <v>0.0016362275190936087</v>
      </c>
      <c r="AN41" s="10">
        <v>1.9294344840855104e-06</v>
      </c>
      <c r="AO41" s="10">
        <v>0.0017064306126923813</v>
      </c>
      <c r="AP41" s="10">
        <v>0.0017698815597349136</v>
      </c>
      <c r="AQ41" s="10">
        <v>0.0027593314701365927</v>
      </c>
      <c r="AR41" s="10">
        <v>0.0026251962673636622</v>
      </c>
      <c r="AS41" s="10">
        <v>0.0025454465576025026</v>
      </c>
      <c r="AT41" s="10">
        <v>0.0027433215983575397</v>
      </c>
      <c r="AU41" s="10">
        <v>0.0028286167816749192</v>
      </c>
      <c r="AV41" s="10">
        <v>1.9294344840855104e-06</v>
      </c>
      <c r="AW41" s="10">
        <v>0.002950374954003362</v>
      </c>
      <c r="AX41" s="10">
        <v>0.0030641346919649155</v>
      </c>
      <c r="AY41" s="10">
        <v>0.0049427886103327748</v>
      </c>
      <c r="AZ41" s="10">
        <v>-0.059177911648534365</v>
      </c>
      <c r="BA41" s="10">
        <v>-0.056907454815141478</v>
      </c>
      <c r="BB41" s="10">
        <v>-0.059509019936737517</v>
      </c>
      <c r="BC41" s="10">
        <v>0.042551499495102618</v>
      </c>
      <c r="BD41" s="10">
        <v>-0.99974457360624325</v>
      </c>
      <c r="BE41" s="10">
        <v>0.042220391206899466</v>
      </c>
      <c r="BF41" s="10">
        <v>0</v>
      </c>
      <c r="BG41" s="10">
        <v>0.82831407003901769</v>
      </c>
    </row>
    <row r="42" x14ac:dyDescent="0.3">
      <c r="A42" s="33"/>
      <c r="B42" s="33"/>
      <c r="C42" s="34">
        <f t="shared" si="1"/>
        <v>3</v>
      </c>
      <c r="D42" s="2">
        <v>21954873.818</v>
      </c>
      <c r="E42" s="2">
        <v>21954873.818</v>
      </c>
      <c r="F42" s="2">
        <v>21954873.818</v>
      </c>
      <c r="G42" s="2">
        <v>24098364.127999999</v>
      </c>
      <c r="H42" s="2">
        <v>0</v>
      </c>
      <c r="I42" s="2">
        <v>24098364.127999999</v>
      </c>
      <c r="J42" s="2">
        <v>23028299.31598492</v>
      </c>
      <c r="K42" s="2">
        <v>41486641.631558821</v>
      </c>
      <c r="L42" s="10">
        <v>108792.6299599393</v>
      </c>
      <c r="M42" s="10">
        <v>108792.6299599393</v>
      </c>
      <c r="N42" s="10">
        <v>108792.6299599393</v>
      </c>
      <c r="O42" s="10">
        <v>119414.2327098197</v>
      </c>
      <c r="P42" s="10">
        <v>0</v>
      </c>
      <c r="Q42" s="10">
        <v>119414.2327098197</v>
      </c>
      <c r="R42" s="10">
        <v>114111.7579112051</v>
      </c>
      <c r="S42" s="10">
        <v>205578.08205676801</v>
      </c>
      <c r="T42" s="10">
        <v>340.35925615068601</v>
      </c>
      <c r="U42" s="10">
        <v>340.35925615068601</v>
      </c>
      <c r="V42" s="10">
        <v>340.35925615068601</v>
      </c>
      <c r="W42" s="10">
        <v>373.58908810169748</v>
      </c>
      <c r="X42" s="10">
        <v>0</v>
      </c>
      <c r="Y42" s="10">
        <v>373.58908810169748</v>
      </c>
      <c r="Z42" s="10">
        <v>357.0002219360502</v>
      </c>
      <c r="AA42" s="10">
        <v>643.15388933507199</v>
      </c>
      <c r="AB42" s="10">
        <v>1.686576698859612</v>
      </c>
      <c r="AC42" s="10">
        <v>1.686576698859612</v>
      </c>
      <c r="AD42" s="10">
        <v>1.686576698859612</v>
      </c>
      <c r="AE42" s="10">
        <v>1.8512399458928721</v>
      </c>
      <c r="AF42" s="10">
        <v>0</v>
      </c>
      <c r="AG42" s="10">
        <v>1.8512399458928721</v>
      </c>
      <c r="AH42" s="10">
        <v>1.769037406576313</v>
      </c>
      <c r="AI42" s="10">
        <v>3.1870100311102711</v>
      </c>
      <c r="AJ42" s="10">
        <v>0.0018001249509614473</v>
      </c>
      <c r="AK42" s="10">
        <v>0.0017429704332178699</v>
      </c>
      <c r="AL42" s="10">
        <v>0.0018815134736535665</v>
      </c>
      <c r="AM42" s="10">
        <v>0.0018931016811974482</v>
      </c>
      <c r="AN42" s="10">
        <v>0</v>
      </c>
      <c r="AO42" s="10">
        <v>0.0019749533124391789</v>
      </c>
      <c r="AP42" s="10">
        <v>0.0020400756563278321</v>
      </c>
      <c r="AQ42" s="10">
        <v>0.0031340185016627536</v>
      </c>
      <c r="AR42" s="10">
        <v>0.0044253212183251091</v>
      </c>
      <c r="AS42" s="10">
        <v>0.0042884169908203726</v>
      </c>
      <c r="AT42" s="10">
        <v>0.0046248350720111062</v>
      </c>
      <c r="AU42" s="10">
        <v>0.0047217184628723669</v>
      </c>
      <c r="AV42" s="10">
        <v>1.9294344840855104e-06</v>
      </c>
      <c r="AW42" s="10">
        <v>0.0049253282664425413</v>
      </c>
      <c r="AX42" s="10">
        <v>0.0051042103482927476</v>
      </c>
      <c r="AY42" s="10">
        <v>0.0080768071119955293</v>
      </c>
      <c r="AZ42" s="10">
        <v>-0.046613320560750737</v>
      </c>
      <c r="BA42" s="10">
        <v>-0.046613320560750737</v>
      </c>
      <c r="BB42" s="10">
        <v>-0.046613320560750737</v>
      </c>
      <c r="BC42" s="10">
        <v>0.046467383341343815</v>
      </c>
      <c r="BD42" s="10">
        <v>-1</v>
      </c>
      <c r="BE42" s="10">
        <v>0.046467383341343815</v>
      </c>
      <c r="BF42" s="10">
        <v>0</v>
      </c>
      <c r="BG42" s="10">
        <v>0.80155039077337253</v>
      </c>
    </row>
    <row r="43" x14ac:dyDescent="0.3">
      <c r="A43" s="33"/>
      <c r="B43" s="33"/>
      <c r="C43" s="34">
        <f t="shared" si="1"/>
        <v>4</v>
      </c>
      <c r="D43" s="2">
        <v>24021571.684999999</v>
      </c>
      <c r="E43" s="2">
        <v>24070771.684999999</v>
      </c>
      <c r="F43" s="2">
        <v>24001596.065000001</v>
      </c>
      <c r="G43" s="10">
        <v>26360315.085000001</v>
      </c>
      <c r="H43" s="10">
        <v>52548.300000000003</v>
      </c>
      <c r="I43" s="10">
        <v>26340339.465</v>
      </c>
      <c r="J43" s="10">
        <v>25179686.923380919</v>
      </c>
      <c r="K43" s="10">
        <v>42500884.047429778</v>
      </c>
      <c r="L43" s="10">
        <v>119033.70436316309</v>
      </c>
      <c r="M43" s="10">
        <v>119277.5043247752</v>
      </c>
      <c r="N43" s="10">
        <v>118934.7194975293</v>
      </c>
      <c r="O43" s="10">
        <v>130622.8415814715</v>
      </c>
      <c r="P43" s="10">
        <v>260.39173826801169</v>
      </c>
      <c r="Q43" s="10">
        <v>130523.8567158378</v>
      </c>
      <c r="R43" s="10">
        <v>124772.4940107193</v>
      </c>
      <c r="S43" s="10">
        <v>210603.9410416217</v>
      </c>
      <c r="T43" s="10">
        <v>372.49099358030048</v>
      </c>
      <c r="U43" s="10">
        <v>373.25391438850028</v>
      </c>
      <c r="V43" s="10">
        <v>372.18124121943282</v>
      </c>
      <c r="W43" s="10">
        <v>408.75676603761877</v>
      </c>
      <c r="X43" s="10">
        <v>0.81484129076276568</v>
      </c>
      <c r="Y43" s="10">
        <v>408.44701367675111</v>
      </c>
      <c r="Z43" s="10">
        <v>390.44933125619752</v>
      </c>
      <c r="AA43" s="10">
        <v>659.04082940392595</v>
      </c>
      <c r="AB43" s="10">
        <v>1.845798575930206</v>
      </c>
      <c r="AC43" s="10">
        <v>1.8495790650308619</v>
      </c>
      <c r="AD43" s="10">
        <v>1.8442636650828721</v>
      </c>
      <c r="AE43" s="10">
        <v>2.0255057696889631</v>
      </c>
      <c r="AF43" s="10">
        <v>0.0040377698253657003</v>
      </c>
      <c r="AG43" s="10">
        <v>2.0239708588416292</v>
      </c>
      <c r="AH43" s="10">
        <v>1.93478723519855</v>
      </c>
      <c r="AI43" s="10">
        <v>3.2657343274298212</v>
      </c>
      <c r="AJ43" s="10">
        <v>0.0019695777306643009</v>
      </c>
      <c r="AK43" s="10">
        <v>0.0019109489628355689</v>
      </c>
      <c r="AL43" s="10">
        <v>0.0020569157791498413</v>
      </c>
      <c r="AM43" s="10">
        <v>0.0020707943717360347</v>
      </c>
      <c r="AN43" s="10">
        <v>1.9868411150317582e-05</v>
      </c>
      <c r="AO43" s="10">
        <v>0.0021586917850880513</v>
      </c>
      <c r="AP43" s="10">
        <v>0.0022306669555353844</v>
      </c>
      <c r="AQ43" s="10">
        <v>0.0032106372486015926</v>
      </c>
      <c r="AR43" s="10">
        <v>0.00639489894898941</v>
      </c>
      <c r="AS43" s="10">
        <v>0.0061993659536559416</v>
      </c>
      <c r="AT43" s="10">
        <v>0.0066817508511609475</v>
      </c>
      <c r="AU43" s="10">
        <v>0.006792512834608402</v>
      </c>
      <c r="AV43" s="10">
        <v>2.1797845634403093e-05</v>
      </c>
      <c r="AW43" s="10">
        <v>0.0070840200515305922</v>
      </c>
      <c r="AX43" s="10">
        <v>0.007334877303828132</v>
      </c>
      <c r="AY43" s="10">
        <v>0.011287444360597122</v>
      </c>
      <c r="AZ43" s="10">
        <v>-0.045994028516118557</v>
      </c>
      <c r="BA43" s="10">
        <v>-0.044040072529703322</v>
      </c>
      <c r="BB43" s="10">
        <v>-0.046787351326715076</v>
      </c>
      <c r="BC43" s="10">
        <v>0.046888119189551825</v>
      </c>
      <c r="BD43" s="10">
        <v>-0.99791306777721667</v>
      </c>
      <c r="BE43" s="10">
        <v>0.046094796378955083</v>
      </c>
      <c r="BF43" s="10">
        <v>0</v>
      </c>
      <c r="BG43" s="10">
        <v>0.68790359374822274</v>
      </c>
    </row>
    <row r="44" x14ac:dyDescent="0.3">
      <c r="A44" s="33"/>
      <c r="B44" s="33"/>
      <c r="C44" s="34">
        <f t="shared" si="1"/>
        <v>5</v>
      </c>
      <c r="D44" s="2">
        <v>26213989.045000002</v>
      </c>
      <c r="E44" s="2">
        <v>26544373.045000002</v>
      </c>
      <c r="F44" s="2">
        <v>26131668.445</v>
      </c>
      <c r="G44" s="10">
        <v>28653309.395</v>
      </c>
      <c r="H44" s="10">
        <v>308938.20000000001</v>
      </c>
      <c r="I44" s="10">
        <v>28570988.795000002</v>
      </c>
      <c r="J44" s="10">
        <v>27290489.83557649</v>
      </c>
      <c r="K44" s="10">
        <v>45960129.297245972</v>
      </c>
      <c r="L44" s="10">
        <v>129897.7545299499</v>
      </c>
      <c r="M44" s="10">
        <v>131534.90100387839</v>
      </c>
      <c r="N44" s="10">
        <v>129489.8325966187</v>
      </c>
      <c r="O44" s="10">
        <v>141985.2790764916</v>
      </c>
      <c r="P44" s="10">
        <v>1530.876449197988</v>
      </c>
      <c r="Q44" s="10">
        <v>141577.35714316039</v>
      </c>
      <c r="R44" s="10">
        <v>135232.12142869071</v>
      </c>
      <c r="S44" s="10">
        <v>227745.48289349891</v>
      </c>
      <c r="T44" s="10">
        <v>405.98412620607411</v>
      </c>
      <c r="U44" s="10">
        <v>411.10088502222419</v>
      </c>
      <c r="V44" s="10">
        <v>404.70920170670138</v>
      </c>
      <c r="W44" s="10">
        <v>443.76263214545679</v>
      </c>
      <c r="X44" s="10">
        <v>4.7846211030060859</v>
      </c>
      <c r="Y44" s="10">
        <v>442.487707646084</v>
      </c>
      <c r="Z44" s="10">
        <v>422.65622567449532</v>
      </c>
      <c r="AA44" s="10">
        <v>711.79868508488551</v>
      </c>
      <c r="AB44" s="10">
        <v>2.0117665525244299</v>
      </c>
      <c r="AC44" s="10">
        <v>2.0371215444544362</v>
      </c>
      <c r="AD44" s="10">
        <v>2.0054489398413899</v>
      </c>
      <c r="AE44" s="10">
        <v>2.1989697699591382</v>
      </c>
      <c r="AF44" s="10">
        <v>0.023709155309792399</v>
      </c>
      <c r="AG44" s="10">
        <v>2.1926521572760982</v>
      </c>
      <c r="AH44" s="10">
        <v>2.0943815364755638</v>
      </c>
      <c r="AI44" s="10">
        <v>3.5271644735631491</v>
      </c>
      <c r="AJ44" s="10">
        <v>0.0021493385084020138</v>
      </c>
      <c r="AK44" s="10">
        <v>0.0021073251328736198</v>
      </c>
      <c r="AL44" s="10">
        <v>0.0022394611181051263</v>
      </c>
      <c r="AM44" s="10">
        <v>0.0022509257433171248</v>
      </c>
      <c r="AN44" s="10">
        <v>0.00011680893915957401</v>
      </c>
      <c r="AO44" s="10">
        <v>0.0023415020480492227</v>
      </c>
      <c r="AP44" s="10">
        <v>0.0024176628590273528</v>
      </c>
      <c r="AQ44" s="10">
        <v>0.0034719584399140742</v>
      </c>
      <c r="AR44" s="10">
        <v>0.008544237457391423</v>
      </c>
      <c r="AS44" s="10">
        <v>0.008306691086529561</v>
      </c>
      <c r="AT44" s="10">
        <v>0.0089212119692660737</v>
      </c>
      <c r="AU44" s="10">
        <v>0.0090434385779255277</v>
      </c>
      <c r="AV44" s="10">
        <v>0.00013860678479397711</v>
      </c>
      <c r="AW44" s="10">
        <v>0.0094255220995798153</v>
      </c>
      <c r="AX44" s="10">
        <v>0.0097525401628554848</v>
      </c>
      <c r="AY44" s="10">
        <v>0.014759402800511197</v>
      </c>
      <c r="AZ44" s="10">
        <v>-0.039446004709418392</v>
      </c>
      <c r="BA44" s="10">
        <v>-0.027339809401435988</v>
      </c>
      <c r="BB44" s="10">
        <v>-0.042462462108900034</v>
      </c>
      <c r="BC44" s="10">
        <v>0.049937526502251028</v>
      </c>
      <c r="BD44" s="10">
        <v>-0.98867963888294663</v>
      </c>
      <c r="BE44" s="10">
        <v>0.046921069102769497</v>
      </c>
      <c r="BF44" s="10">
        <v>0</v>
      </c>
      <c r="BG44" s="10">
        <v>0.68410789158248564</v>
      </c>
    </row>
    <row r="45" x14ac:dyDescent="0.3">
      <c r="A45" s="33"/>
      <c r="B45" s="33"/>
      <c r="C45" s="34">
        <f t="shared" si="1"/>
        <v>6</v>
      </c>
      <c r="D45" s="2">
        <v>28044418.734999999</v>
      </c>
      <c r="E45" s="2">
        <v>28072568.664999999</v>
      </c>
      <c r="F45" s="2">
        <v>27929626.434999999</v>
      </c>
      <c r="G45" s="10">
        <v>29981425.105</v>
      </c>
      <c r="H45" s="10">
        <v>452070.59999999998</v>
      </c>
      <c r="I45" s="10">
        <v>29866632.805</v>
      </c>
      <c r="J45" s="10">
        <v>28554523.900676671</v>
      </c>
      <c r="K45" s="10">
        <v>46224179.885328203</v>
      </c>
      <c r="L45" s="10">
        <v>138968.05306970241</v>
      </c>
      <c r="M45" s="10">
        <v>139107.54396103139</v>
      </c>
      <c r="N45" s="10">
        <v>138399.22464829241</v>
      </c>
      <c r="O45" s="10">
        <v>148566.4693023971</v>
      </c>
      <c r="P45" s="10">
        <v>2240.1381082520852</v>
      </c>
      <c r="Q45" s="10">
        <v>147997.64088098711</v>
      </c>
      <c r="R45" s="10">
        <v>141495.7689195023</v>
      </c>
      <c r="S45" s="10">
        <v>229053.92848776979</v>
      </c>
      <c r="T45" s="10">
        <v>442.64819014773661</v>
      </c>
      <c r="U45" s="10">
        <v>443.09250370919881</v>
      </c>
      <c r="V45" s="10">
        <v>440.83632860344721</v>
      </c>
      <c r="W45" s="10">
        <v>473.2215592051266</v>
      </c>
      <c r="X45" s="10">
        <v>7.1354031188837679</v>
      </c>
      <c r="Y45" s="10">
        <v>471.4096976608372</v>
      </c>
      <c r="Z45" s="10">
        <v>450.69960067991462</v>
      </c>
      <c r="AA45" s="10">
        <v>729.59435389431462</v>
      </c>
      <c r="AB45" s="10">
        <v>2.193447393612324</v>
      </c>
      <c r="AC45" s="10">
        <v>2.1956490933933872</v>
      </c>
      <c r="AD45" s="10">
        <v>2.1844691055036991</v>
      </c>
      <c r="AE45" s="10">
        <v>2.3449471131762918</v>
      </c>
      <c r="AF45" s="10">
        <v>0.0353579472860042</v>
      </c>
      <c r="AG45" s="10">
        <v>2.335968825067666</v>
      </c>
      <c r="AH45" s="10">
        <v>2.233344417569012</v>
      </c>
      <c r="AI45" s="10">
        <v>3.6153470624371771</v>
      </c>
      <c r="AJ45" s="10">
        <v>0.0022994191776540582</v>
      </c>
      <c r="AK45" s="10">
        <v>0.0022286467038338345</v>
      </c>
      <c r="AL45" s="10">
        <v>0.0023935445444682774</v>
      </c>
      <c r="AM45" s="10">
        <v>0.0023552588868479929</v>
      </c>
      <c r="AN45" s="10">
        <v>0.00017092702427615658</v>
      </c>
      <c r="AO45" s="10">
        <v>0.0024476850410399525</v>
      </c>
      <c r="AP45" s="10">
        <v>0.0025296435611016042</v>
      </c>
      <c r="AQ45" s="10">
        <v>0.0034919055697823819</v>
      </c>
      <c r="AR45" s="10">
        <v>0.010843656635045482</v>
      </c>
      <c r="AS45" s="10">
        <v>0.010535337790363395</v>
      </c>
      <c r="AT45" s="10">
        <v>0.011314756513734351</v>
      </c>
      <c r="AU45" s="10">
        <v>0.011398697464773521</v>
      </c>
      <c r="AV45" s="10">
        <v>0.00030953380907013366</v>
      </c>
      <c r="AW45" s="10">
        <v>0.011873207140619768</v>
      </c>
      <c r="AX45" s="10">
        <v>0.012282183723957089</v>
      </c>
      <c r="AY45" s="10">
        <v>0.018251308370293578</v>
      </c>
      <c r="AZ45" s="10">
        <v>-0.01786425042319062</v>
      </c>
      <c r="BA45" s="10">
        <v>-0.016878419593094662</v>
      </c>
      <c r="BB45" s="10">
        <v>-0.021884359474887316</v>
      </c>
      <c r="BC45" s="10">
        <v>0.049971108230927985</v>
      </c>
      <c r="BD45" s="10">
        <v>-0.98416816187962119</v>
      </c>
      <c r="BE45" s="10">
        <v>0.045950999179231067</v>
      </c>
      <c r="BF45" s="10">
        <v>0</v>
      </c>
      <c r="BG45" s="10">
        <v>0.61880408323785119</v>
      </c>
    </row>
    <row r="46" x14ac:dyDescent="0.3">
      <c r="A46" s="33"/>
      <c r="B46" s="33"/>
      <c r="C46" s="34">
        <f t="shared" si="1"/>
        <v>7</v>
      </c>
      <c r="D46" s="2">
        <v>30264589.712000001</v>
      </c>
      <c r="E46" s="2">
        <v>31000454.032000002</v>
      </c>
      <c r="F46" s="2">
        <v>30092515.072000001</v>
      </c>
      <c r="G46" s="2">
        <v>32876027.011999998</v>
      </c>
      <c r="H46" s="2">
        <v>499732.59999999998</v>
      </c>
      <c r="I46" s="2">
        <v>32703952.372000001</v>
      </c>
      <c r="J46" s="2">
        <v>31289683.21158405</v>
      </c>
      <c r="K46" s="2">
        <v>50702026.242580488</v>
      </c>
      <c r="L46" s="10">
        <v>149969.6302844405</v>
      </c>
      <c r="M46" s="10">
        <v>153616.04680817589</v>
      </c>
      <c r="N46" s="10">
        <v>149116.95161317161</v>
      </c>
      <c r="O46" s="10">
        <v>162910.04316030751</v>
      </c>
      <c r="P46" s="10">
        <v>2476.3168434220138</v>
      </c>
      <c r="Q46" s="10">
        <v>162057.36448903859</v>
      </c>
      <c r="R46" s="10">
        <v>155049.25946833289</v>
      </c>
      <c r="S46" s="10">
        <v>251242.9278780832</v>
      </c>
      <c r="T46" s="10">
        <v>460.8095636524202</v>
      </c>
      <c r="U46" s="10">
        <v>472.01385617491673</v>
      </c>
      <c r="V46" s="10">
        <v>458.18954994899281</v>
      </c>
      <c r="W46" s="10">
        <v>500.57138742634407</v>
      </c>
      <c r="X46" s="10">
        <v>7.6089437702696534</v>
      </c>
      <c r="Y46" s="10">
        <v>497.95137372291668</v>
      </c>
      <c r="Z46" s="10">
        <v>476.41766846208043</v>
      </c>
      <c r="AA46" s="10">
        <v>771.9905940067373</v>
      </c>
      <c r="AB46" s="10">
        <v>2.2834421530283131</v>
      </c>
      <c r="AC46" s="10">
        <v>2.3389626019485661</v>
      </c>
      <c r="AD46" s="10">
        <v>2.2704592416397151</v>
      </c>
      <c r="AE46" s="10">
        <v>2.4804732731444421</v>
      </c>
      <c r="AF46" s="10">
        <v>0.037704475591485799</v>
      </c>
      <c r="AG46" s="10">
        <v>2.4674903617558441</v>
      </c>
      <c r="AH46" s="10">
        <v>2.3607847415127501</v>
      </c>
      <c r="AI46" s="10">
        <v>3.825432463085757</v>
      </c>
      <c r="AJ46" s="10">
        <v>0.0024814555311411597</v>
      </c>
      <c r="AK46" s="10">
        <v>0.0024610879225279866</v>
      </c>
      <c r="AL46" s="10">
        <v>0.0025789022079311967</v>
      </c>
      <c r="AM46" s="10">
        <v>0.0025826509084571304</v>
      </c>
      <c r="AN46" s="10">
        <v>0.0001889479347955537</v>
      </c>
      <c r="AO46" s="10">
        <v>0.0026802142553688344</v>
      </c>
      <c r="AP46" s="10">
        <v>0.0027719511605380632</v>
      </c>
      <c r="AQ46" s="10">
        <v>0.0038301747759491313</v>
      </c>
      <c r="AR46" s="10">
        <v>0.013325112166186641</v>
      </c>
      <c r="AS46" s="10">
        <v>0.012996425712891382</v>
      </c>
      <c r="AT46" s="10">
        <v>0.013893658721665546</v>
      </c>
      <c r="AU46" s="10">
        <v>0.013981348373230652</v>
      </c>
      <c r="AV46" s="10">
        <v>0.00049848174386568742</v>
      </c>
      <c r="AW46" s="10">
        <v>0.014553421395988602</v>
      </c>
      <c r="AX46" s="10">
        <v>0.015054134884495153</v>
      </c>
      <c r="AY46" s="10">
        <v>0.022081483146242708</v>
      </c>
      <c r="AZ46" s="10">
        <v>-0.032761389517824702</v>
      </c>
      <c r="BA46" s="10">
        <v>-0.0092435956487079141</v>
      </c>
      <c r="BB46" s="10">
        <v>-0.038260794508166551</v>
      </c>
      <c r="BC46" s="10">
        <v>0.050698621321568993</v>
      </c>
      <c r="BD46" s="10">
        <v>-0.98402883798404872</v>
      </c>
      <c r="BE46" s="10">
        <v>0.045199216331227143</v>
      </c>
      <c r="BF46" s="10">
        <v>0</v>
      </c>
      <c r="BG46" s="10">
        <v>0.62040714505571004</v>
      </c>
    </row>
    <row r="47" x14ac:dyDescent="0.3">
      <c r="A47" s="33"/>
      <c r="B47" s="33"/>
      <c r="C47" s="34">
        <f t="shared" si="1"/>
        <v>8</v>
      </c>
      <c r="D47" s="2">
        <v>31845381.693999998</v>
      </c>
      <c r="E47" s="2">
        <v>31925889.693999998</v>
      </c>
      <c r="F47" s="2">
        <v>31699956.874000002</v>
      </c>
      <c r="G47" s="2">
        <v>34113685.123999998</v>
      </c>
      <c r="H47" s="2">
        <v>422712.79999999999</v>
      </c>
      <c r="I47" s="2">
        <v>33968260.303999998</v>
      </c>
      <c r="J47" s="2">
        <v>32405137.670087881</v>
      </c>
      <c r="K47" s="2">
        <v>52419401.427027017</v>
      </c>
      <c r="L47" s="10">
        <v>157802.9031407102</v>
      </c>
      <c r="M47" s="10">
        <v>158201.84312667511</v>
      </c>
      <c r="N47" s="10">
        <v>157082.28189003011</v>
      </c>
      <c r="O47" s="10">
        <v>169042.99031873481</v>
      </c>
      <c r="P47" s="10">
        <v>2094.6618783126828</v>
      </c>
      <c r="Q47" s="10">
        <v>168322.36906805469</v>
      </c>
      <c r="R47" s="10">
        <v>160576.65284563749</v>
      </c>
      <c r="S47" s="10">
        <v>259753.00926104671</v>
      </c>
      <c r="T47" s="10">
        <v>493.23743408091201</v>
      </c>
      <c r="U47" s="10">
        <v>494.48438284492897</v>
      </c>
      <c r="V47" s="10">
        <v>490.98502066166901</v>
      </c>
      <c r="W47" s="10">
        <v>528.37006883092738</v>
      </c>
      <c r="X47" s="10">
        <v>6.5471903847345274</v>
      </c>
      <c r="Y47" s="10">
        <v>526.1176554116845</v>
      </c>
      <c r="Z47" s="10">
        <v>501.90721873006453</v>
      </c>
      <c r="AA47" s="10">
        <v>811.89829358507859</v>
      </c>
      <c r="AB47" s="10">
        <v>2.4441314531427758</v>
      </c>
      <c r="AC47" s="10">
        <v>2.4503104381183798</v>
      </c>
      <c r="AD47" s="10">
        <v>2.4329701054772022</v>
      </c>
      <c r="AE47" s="10">
        <v>2.618223628008407</v>
      </c>
      <c r="AF47" s="10">
        <v>0.032443186269634501</v>
      </c>
      <c r="AG47" s="10">
        <v>2.6070622803428338</v>
      </c>
      <c r="AH47" s="10">
        <v>2.4870926963267062</v>
      </c>
      <c r="AI47" s="10">
        <v>4.023186439208331</v>
      </c>
      <c r="AJ47" s="10">
        <v>0.002611067894786127</v>
      </c>
      <c r="AK47" s="10">
        <v>0.0025345571216717757</v>
      </c>
      <c r="AL47" s="10">
        <v>0.0027166585637020671</v>
      </c>
      <c r="AM47" s="10">
        <v>0.0026798779500990357</v>
      </c>
      <c r="AN47" s="10">
        <v>0.00015982689656757621</v>
      </c>
      <c r="AO47" s="10">
        <v>0.0027838291366522202</v>
      </c>
      <c r="AP47" s="10">
        <v>0.0028707692041682505</v>
      </c>
      <c r="AQ47" s="10">
        <v>0.0039599101652378517</v>
      </c>
      <c r="AR47" s="10">
        <v>0.01593618006097277</v>
      </c>
      <c r="AS47" s="10">
        <v>0.015530982834563157</v>
      </c>
      <c r="AT47" s="10">
        <v>0.016610317285367614</v>
      </c>
      <c r="AU47" s="10">
        <v>0.016661226323329687</v>
      </c>
      <c r="AV47" s="10">
        <v>0.00065830864043326363</v>
      </c>
      <c r="AW47" s="10">
        <v>0.017337250532640822</v>
      </c>
      <c r="AX47" s="10">
        <v>0.017924904088663401</v>
      </c>
      <c r="AY47" s="10">
        <v>0.02604139331148056</v>
      </c>
      <c r="AZ47" s="10">
        <v>-0.017273679926519181</v>
      </c>
      <c r="BA47" s="10">
        <v>-0.014789259066480209</v>
      </c>
      <c r="BB47" s="10">
        <v>-0.021761388680623051</v>
      </c>
      <c r="BC47" s="10">
        <v>0.052724585567467397</v>
      </c>
      <c r="BD47" s="10">
        <v>-0.98695537712866466</v>
      </c>
      <c r="BE47" s="10">
        <v>0.048236876813363416</v>
      </c>
      <c r="BF47" s="10">
        <v>-1.1102230246251565e-16</v>
      </c>
      <c r="BG47" s="10">
        <v>0.61762625299424778</v>
      </c>
    </row>
    <row r="48" x14ac:dyDescent="0.3">
      <c r="A48" s="33"/>
      <c r="B48" s="33"/>
      <c r="C48" s="34">
        <f t="shared" si="1"/>
        <v>9</v>
      </c>
      <c r="D48" s="2">
        <v>33209441.868999999</v>
      </c>
      <c r="E48" s="2">
        <v>33525281.868999999</v>
      </c>
      <c r="F48" s="2">
        <v>33121928.789000001</v>
      </c>
      <c r="G48" s="2">
        <v>35699807.909000002</v>
      </c>
      <c r="H48" s="2">
        <v>297510</v>
      </c>
      <c r="I48" s="2">
        <v>35612294.829000004</v>
      </c>
      <c r="J48" s="2">
        <v>33802003.393758267</v>
      </c>
      <c r="K48" s="2">
        <v>53356233.287737258</v>
      </c>
      <c r="L48" s="10">
        <v>164562.20839074519</v>
      </c>
      <c r="M48" s="10">
        <v>166127.28521748501</v>
      </c>
      <c r="N48" s="10">
        <v>164128.55624553049</v>
      </c>
      <c r="O48" s="10">
        <v>176902.67881660539</v>
      </c>
      <c r="P48" s="10">
        <v>1474.246475187897</v>
      </c>
      <c r="Q48" s="10">
        <v>176469.0266713906</v>
      </c>
      <c r="R48" s="10">
        <v>167498.51889865031</v>
      </c>
      <c r="S48" s="10">
        <v>264395.27697808412</v>
      </c>
      <c r="T48" s="10">
        <v>515.30648712100049</v>
      </c>
      <c r="U48" s="10">
        <v>520.20733434192971</v>
      </c>
      <c r="V48" s="10">
        <v>513.94855831238556</v>
      </c>
      <c r="W48" s="10">
        <v>553.94916533221613</v>
      </c>
      <c r="X48" s="10">
        <v>4.6164230518573692</v>
      </c>
      <c r="Y48" s="10">
        <v>552.59123652360108</v>
      </c>
      <c r="Z48" s="10">
        <v>524.50118539177402</v>
      </c>
      <c r="AA48" s="10">
        <v>827.92156670293355</v>
      </c>
      <c r="AB48" s="10">
        <v>2.5534898735490992</v>
      </c>
      <c r="AC48" s="10">
        <v>2.5777749622549879</v>
      </c>
      <c r="AD48" s="10">
        <v>2.546760950959416</v>
      </c>
      <c r="AE48" s="10">
        <v>2.7449753098191558</v>
      </c>
      <c r="AF48" s="10">
        <v>0.022875686236351299</v>
      </c>
      <c r="AG48" s="10">
        <v>2.7382463872294731</v>
      </c>
      <c r="AH48" s="10">
        <v>2.599052212684267</v>
      </c>
      <c r="AI48" s="10">
        <v>4.1025863044732658</v>
      </c>
      <c r="AJ48" s="10">
        <v>0.0027229099748629975</v>
      </c>
      <c r="AK48" s="10">
        <v>0.0026615308995788707</v>
      </c>
      <c r="AL48" s="10">
        <v>0.0028385203124603746</v>
      </c>
      <c r="AM48" s="10">
        <v>0.0028044794249095289</v>
      </c>
      <c r="AN48" s="10">
        <v>0.0001124879587223751</v>
      </c>
      <c r="AO48" s="10">
        <v>0.0029185640677731484</v>
      </c>
      <c r="AP48" s="10">
        <v>0.0029945174549146965</v>
      </c>
      <c r="AQ48" s="10">
        <v>0.0040306810994216293</v>
      </c>
      <c r="AR48" s="10">
        <v>0.018659090035835768</v>
      </c>
      <c r="AS48" s="10">
        <v>0.018192513734142029</v>
      </c>
      <c r="AT48" s="10">
        <v>0.019448837597827989</v>
      </c>
      <c r="AU48" s="10">
        <v>0.019465705748239217</v>
      </c>
      <c r="AV48" s="10">
        <v>0.00077079659915563876</v>
      </c>
      <c r="AW48" s="10">
        <v>0.020255814600413972</v>
      </c>
      <c r="AX48" s="10">
        <v>0.0209194215435781</v>
      </c>
      <c r="AY48" s="10">
        <v>0.030072074410902188</v>
      </c>
      <c r="AZ48" s="10">
        <v>-0.017530366997942193</v>
      </c>
      <c r="BA48" s="10">
        <v>-0.0081865421269488037</v>
      </c>
      <c r="BB48" s="10">
        <v>-0.020119357921958181</v>
      </c>
      <c r="BC48" s="10">
        <v>0.056144734770134264</v>
      </c>
      <c r="BD48" s="10">
        <v>-0.99119845067955537</v>
      </c>
      <c r="BE48" s="10">
        <v>0.053555743846118276</v>
      </c>
      <c r="BF48" s="10">
        <v>0</v>
      </c>
      <c r="BG48" s="10">
        <v>0.57849322320314855</v>
      </c>
    </row>
    <row r="49" x14ac:dyDescent="0.3">
      <c r="A49" s="33"/>
      <c r="B49" s="33"/>
      <c r="C49" s="34">
        <f t="shared" si="1"/>
        <v>10</v>
      </c>
      <c r="D49" s="2">
        <v>35046731.539999999</v>
      </c>
      <c r="E49" s="2">
        <v>35579363.539999999</v>
      </c>
      <c r="F49" s="2">
        <v>34829997.68</v>
      </c>
      <c r="G49" s="2">
        <v>37613757.490000002</v>
      </c>
      <c r="H49" s="2">
        <v>672812.19999999995</v>
      </c>
      <c r="I49" s="2">
        <v>37397023.630000003</v>
      </c>
      <c r="J49" s="2">
        <v>35483072.576908052</v>
      </c>
      <c r="K49" s="2">
        <v>55541920.295248307</v>
      </c>
      <c r="L49" s="10">
        <v>173666.50008302749</v>
      </c>
      <c r="M49" s="10">
        <v>176305.8427893979</v>
      </c>
      <c r="N49" s="10">
        <v>172592.52230359529</v>
      </c>
      <c r="O49" s="10">
        <v>186386.84211691999</v>
      </c>
      <c r="P49" s="10">
        <v>3333.9753766710851</v>
      </c>
      <c r="Q49" s="10">
        <v>185312.86433748779</v>
      </c>
      <c r="R49" s="10">
        <v>175828.69374253979</v>
      </c>
      <c r="S49" s="10">
        <v>275225.97633839853</v>
      </c>
      <c r="T49" s="10">
        <v>541.47132545384318</v>
      </c>
      <c r="U49" s="10">
        <v>549.70047956740052</v>
      </c>
      <c r="V49" s="10">
        <v>538.12279150251061</v>
      </c>
      <c r="W49" s="10">
        <v>581.13182680571651</v>
      </c>
      <c r="X49" s="10">
        <v>10.39493549633063</v>
      </c>
      <c r="Y49" s="10">
        <v>577.78329285438394</v>
      </c>
      <c r="Z49" s="10">
        <v>548.21278604724682</v>
      </c>
      <c r="AA49" s="10">
        <v>858.12159590959152</v>
      </c>
      <c r="AB49" s="10">
        <v>2.6831440723526838</v>
      </c>
      <c r="AC49" s="10">
        <v>2.7239218661938649</v>
      </c>
      <c r="AD49" s="10">
        <v>2.666551136401627</v>
      </c>
      <c r="AE49" s="10">
        <v>2.8796731111150251</v>
      </c>
      <c r="AF49" s="10">
        <v>0.051509855182249299</v>
      </c>
      <c r="AG49" s="10">
        <v>2.863080175163967</v>
      </c>
      <c r="AH49" s="10">
        <v>2.7165499226348371</v>
      </c>
      <c r="AI49" s="10">
        <v>4.2522360191332336</v>
      </c>
      <c r="AJ49" s="10">
        <v>0.0028735531079699286</v>
      </c>
      <c r="AK49" s="10">
        <v>0.0028246019174151234</v>
      </c>
      <c r="AL49" s="10">
        <v>0.0029849003217005169</v>
      </c>
      <c r="AM49" s="10">
        <v>0.0029548340776267366</v>
      </c>
      <c r="AN49" s="10">
        <v>0.00025438899862697178</v>
      </c>
      <c r="AO49" s="10">
        <v>0.0030648294341116514</v>
      </c>
      <c r="AP49" s="10">
        <v>0.0031434432731042412</v>
      </c>
      <c r="AQ49" s="10">
        <v>0.0041957940912424174</v>
      </c>
      <c r="AR49" s="10">
        <v>0.021532643143805697</v>
      </c>
      <c r="AS49" s="10">
        <v>0.021017115651557151</v>
      </c>
      <c r="AT49" s="10">
        <v>0.022433737919528504</v>
      </c>
      <c r="AU49" s="10">
        <v>0.022420539825865955</v>
      </c>
      <c r="AV49" s="10">
        <v>0.0010251855977826106</v>
      </c>
      <c r="AW49" s="10">
        <v>0.023320644034525623</v>
      </c>
      <c r="AX49" s="10">
        <v>0.02406286481668234</v>
      </c>
      <c r="AY49" s="10">
        <v>0.034267868502144604</v>
      </c>
      <c r="AZ49" s="10">
        <v>-0.012297160454814215</v>
      </c>
      <c r="BA49" s="10">
        <v>0.0027137154732932434</v>
      </c>
      <c r="BB49" s="10">
        <v>-0.018405252123883664</v>
      </c>
      <c r="BC49" s="10">
        <v>0.06004792590815744</v>
      </c>
      <c r="BD49" s="10">
        <v>-0.98103850227339506</v>
      </c>
      <c r="BE49" s="10">
        <v>0.053939834239087991</v>
      </c>
      <c r="BF49" s="10">
        <v>-1.1102230246251565e-16</v>
      </c>
      <c r="BG49" s="10">
        <v>0.56530751881375418</v>
      </c>
    </row>
    <row r="50" x14ac:dyDescent="0.3">
      <c r="A50" s="33"/>
      <c r="B50" s="33"/>
      <c r="C50" s="34">
        <f t="shared" si="1"/>
        <v>11</v>
      </c>
      <c r="D50" s="2">
        <v>36115221.597999997</v>
      </c>
      <c r="E50" s="2">
        <v>36339981.597999997</v>
      </c>
      <c r="F50" s="2">
        <v>35934856.557999998</v>
      </c>
      <c r="G50" s="2">
        <v>38352125.818000004</v>
      </c>
      <c r="H50" s="2">
        <v>709919.59999999998</v>
      </c>
      <c r="I50" s="2">
        <v>38171760.777999997</v>
      </c>
      <c r="J50" s="2">
        <v>36644577.148613714</v>
      </c>
      <c r="K50" s="2">
        <v>56231220.11733897</v>
      </c>
      <c r="L50" s="10">
        <v>178961.1715286253</v>
      </c>
      <c r="M50" s="10">
        <v>180074.9211093561</v>
      </c>
      <c r="N50" s="10">
        <v>178067.41157276789</v>
      </c>
      <c r="O50" s="10">
        <v>190045.66671086429</v>
      </c>
      <c r="P50" s="10">
        <v>3517.85307373467</v>
      </c>
      <c r="Q50" s="10">
        <v>189151.9067550069</v>
      </c>
      <c r="R50" s="10">
        <v>181584.27849852011</v>
      </c>
      <c r="S50" s="10">
        <v>278641.65256126429</v>
      </c>
      <c r="T50" s="10">
        <v>559.96932472284664</v>
      </c>
      <c r="U50" s="10">
        <v>563.45424603457627</v>
      </c>
      <c r="V50" s="10">
        <v>557.17275072486234</v>
      </c>
      <c r="W50" s="10">
        <v>594.65269893790207</v>
      </c>
      <c r="X50" s="10">
        <v>11.00735870997752</v>
      </c>
      <c r="Y50" s="10">
        <v>591.85612493991778</v>
      </c>
      <c r="Z50" s="10">
        <v>568.17702377880005</v>
      </c>
      <c r="AA50" s="10">
        <v>871.86944906332224</v>
      </c>
      <c r="AB50" s="10">
        <v>2.7748069079560471</v>
      </c>
      <c r="AC50" s="10">
        <v>2.7920756819808692</v>
      </c>
      <c r="AD50" s="10">
        <v>2.7609490902049449</v>
      </c>
      <c r="AE50" s="10">
        <v>2.9466728693831201</v>
      </c>
      <c r="AF50" s="10">
        <v>0.0545445859948007</v>
      </c>
      <c r="AG50" s="10">
        <v>2.9328150516320171</v>
      </c>
      <c r="AH50" s="10">
        <v>2.815478385898444</v>
      </c>
      <c r="AI50" s="10">
        <v>4.3203605327740799</v>
      </c>
      <c r="AJ50" s="10">
        <v>0.0029611607904009296</v>
      </c>
      <c r="AK50" s="10">
        <v>0.0028849864496632051</v>
      </c>
      <c r="AL50" s="10">
        <v>0.0030795857606912172</v>
      </c>
      <c r="AM50" s="10">
        <v>0.0030128382772336149</v>
      </c>
      <c r="AN50" s="10">
        <v>0.00026841923518875009</v>
      </c>
      <c r="AO50" s="10">
        <v>0.0031283221130580401</v>
      </c>
      <c r="AP50" s="10">
        <v>0.0032463408935032166</v>
      </c>
      <c r="AQ50" s="10">
        <v>0.0042478657536056987</v>
      </c>
      <c r="AR50" s="10">
        <v>0.024493803934206627</v>
      </c>
      <c r="AS50" s="10">
        <v>0.023902102101220356</v>
      </c>
      <c r="AT50" s="10">
        <v>0.025513323680219722</v>
      </c>
      <c r="AU50" s="10">
        <v>0.02543337810309957</v>
      </c>
      <c r="AV50" s="10">
        <v>0.0012936048329713606</v>
      </c>
      <c r="AW50" s="10">
        <v>0.026448966147583665</v>
      </c>
      <c r="AX50" s="10">
        <v>0.027309205710185556</v>
      </c>
      <c r="AY50" s="10">
        <v>0.038515734255750306</v>
      </c>
      <c r="AZ50" s="10">
        <v>-0.014445672233217133</v>
      </c>
      <c r="BA50" s="10">
        <v>-0.0083121589690723363</v>
      </c>
      <c r="BB50" s="10">
        <v>-0.019367684002339791</v>
      </c>
      <c r="BC50" s="10">
        <v>0.046597581477369809</v>
      </c>
      <c r="BD50" s="10">
        <v>-0.9806268851972042</v>
      </c>
      <c r="BE50" s="10">
        <v>0.041675569708246929</v>
      </c>
      <c r="BF50" s="10">
        <v>0</v>
      </c>
      <c r="BG50" s="10">
        <v>0.53450317871838871</v>
      </c>
    </row>
    <row r="51" x14ac:dyDescent="0.3">
      <c r="A51" s="33"/>
      <c r="B51" s="33"/>
      <c r="C51" s="34">
        <f t="shared" si="1"/>
        <v>12</v>
      </c>
      <c r="D51" s="2">
        <v>37085697.843000002</v>
      </c>
      <c r="E51" s="2">
        <v>37352757.843000002</v>
      </c>
      <c r="F51" s="2">
        <v>36887592.553000003</v>
      </c>
      <c r="G51" s="2">
        <v>39527875.383000001</v>
      </c>
      <c r="H51" s="2">
        <v>623105.80000000005</v>
      </c>
      <c r="I51" s="2">
        <v>39329770.093000002</v>
      </c>
      <c r="J51" s="2">
        <v>37433195.943388507</v>
      </c>
      <c r="K51" s="2">
        <v>56048281.902582541</v>
      </c>
      <c r="L51" s="10">
        <v>183770.156717173</v>
      </c>
      <c r="M51" s="10">
        <v>185093.51480148509</v>
      </c>
      <c r="N51" s="10">
        <v>182788.4887883687</v>
      </c>
      <c r="O51" s="10">
        <v>195871.8394509569</v>
      </c>
      <c r="P51" s="10">
        <v>3087.6660593564411</v>
      </c>
      <c r="Q51" s="10">
        <v>194890.17152215261</v>
      </c>
      <c r="R51" s="10">
        <v>185492.10841503949</v>
      </c>
      <c r="S51" s="10">
        <v>277735.14179429231</v>
      </c>
      <c r="T51" s="10">
        <v>584.45932962980476</v>
      </c>
      <c r="U51" s="10">
        <v>588.6681140844405</v>
      </c>
      <c r="V51" s="10">
        <v>581.33725045309131</v>
      </c>
      <c r="W51" s="10">
        <v>622.94730561202778</v>
      </c>
      <c r="X51" s="10">
        <v>9.8199580792082344</v>
      </c>
      <c r="Y51" s="10">
        <v>619.82522643531433</v>
      </c>
      <c r="Z51" s="10">
        <v>589.93579410569259</v>
      </c>
      <c r="AA51" s="10">
        <v>883.30389268564988</v>
      </c>
      <c r="AB51" s="10">
        <v>2.896161831862528</v>
      </c>
      <c r="AC51" s="10">
        <v>2.9170175531729798</v>
      </c>
      <c r="AD51" s="10">
        <v>2.8806910435813711</v>
      </c>
      <c r="AE51" s="10">
        <v>3.0868806746876731</v>
      </c>
      <c r="AF51" s="10">
        <v>0.048660678917568</v>
      </c>
      <c r="AG51" s="10">
        <v>3.0714098864065149</v>
      </c>
      <c r="AH51" s="10">
        <v>2.9232992674111471</v>
      </c>
      <c r="AI51" s="10">
        <v>4.3770214457045737</v>
      </c>
      <c r="AJ51" s="10">
        <v>0.0030407321200939109</v>
      </c>
      <c r="AK51" s="10">
        <v>0.0029653895102835386</v>
      </c>
      <c r="AL51" s="10">
        <v>0.0031612344017304369</v>
      </c>
      <c r="AM51" s="10">
        <v>0.0031052019524750595</v>
      </c>
      <c r="AN51" s="10">
        <v>0.00023559510440009586</v>
      </c>
      <c r="AO51" s="10">
        <v>0.0032232254152219156</v>
      </c>
      <c r="AP51" s="10">
        <v>0.0033162045852707582</v>
      </c>
      <c r="AQ51" s="10">
        <v>0.0042340460823293508</v>
      </c>
      <c r="AR51" s="10">
        <v>0.027534536054300538</v>
      </c>
      <c r="AS51" s="10">
        <v>0.026867491611503896</v>
      </c>
      <c r="AT51" s="10">
        <v>0.028674558081950158</v>
      </c>
      <c r="AU51" s="10">
        <v>0.028538580055574629</v>
      </c>
      <c r="AV51" s="10">
        <v>0.0015291999373714565</v>
      </c>
      <c r="AW51" s="10">
        <v>0.02967219156280558</v>
      </c>
      <c r="AX51" s="10">
        <v>0.030625410295456314</v>
      </c>
      <c r="AY51" s="10">
        <v>0.042749780338079656</v>
      </c>
      <c r="AZ51" s="10">
        <v>-0.0092831534051764919</v>
      </c>
      <c r="BA51" s="10">
        <v>-0.0021488440503492079</v>
      </c>
      <c r="BB51" s="10">
        <v>-0.014575388946582057</v>
      </c>
      <c r="BC51" s="10">
        <v>0.055957803944374662</v>
      </c>
      <c r="BD51" s="10">
        <v>-0.98335419179964367</v>
      </c>
      <c r="BE51" s="10">
        <v>0.050665568402969097</v>
      </c>
      <c r="BF51" s="10">
        <v>0</v>
      </c>
      <c r="BG51" s="10">
        <v>0.49728818205494019</v>
      </c>
    </row>
    <row r="52" x14ac:dyDescent="0.3">
      <c r="A52" s="33"/>
      <c r="B52" s="33"/>
      <c r="C52" s="34">
        <f t="shared" si="1"/>
        <v>13</v>
      </c>
      <c r="D52" s="2">
        <v>39320635.351000004</v>
      </c>
      <c r="E52" s="2">
        <v>39961315.351000004</v>
      </c>
      <c r="F52" s="2">
        <v>38909141.090999998</v>
      </c>
      <c r="G52" s="2">
        <v>42249200.471000001</v>
      </c>
      <c r="H52" s="2">
        <v>1684067.5</v>
      </c>
      <c r="I52" s="2">
        <v>41837706.211000003</v>
      </c>
      <c r="J52" s="2">
        <v>39614908.156305313</v>
      </c>
      <c r="K52" s="2">
        <v>61037408.502121598</v>
      </c>
      <c r="L52" s="10">
        <v>194844.90628335299</v>
      </c>
      <c r="M52" s="10">
        <v>198019.65749078599</v>
      </c>
      <c r="N52" s="10">
        <v>192805.8354542547</v>
      </c>
      <c r="O52" s="10">
        <v>209356.77749950791</v>
      </c>
      <c r="P52" s="10">
        <v>8345.0323547225089</v>
      </c>
      <c r="Q52" s="10">
        <v>207317.70667040951</v>
      </c>
      <c r="R52" s="10">
        <v>196303.11154020159</v>
      </c>
      <c r="S52" s="10">
        <v>302457.67987246322</v>
      </c>
      <c r="T52" s="10">
        <v>605.83694668967541</v>
      </c>
      <c r="U52" s="10">
        <v>615.70829316056279</v>
      </c>
      <c r="V52" s="10">
        <v>599.49680432337482</v>
      </c>
      <c r="W52" s="10">
        <v>650.9591308722247</v>
      </c>
      <c r="X52" s="10">
        <v>25.9474523519714</v>
      </c>
      <c r="Y52" s="10">
        <v>644.61898850592422</v>
      </c>
      <c r="Z52" s="10">
        <v>610.37098680038378</v>
      </c>
      <c r="AA52" s="10">
        <v>940.44048044191481</v>
      </c>
      <c r="AB52" s="10">
        <v>3.0020939907762818</v>
      </c>
      <c r="AC52" s="10">
        <v>3.0510093137572381</v>
      </c>
      <c r="AD52" s="10">
        <v>2.970676786192544</v>
      </c>
      <c r="AE52" s="10">
        <v>3.2256872178405911</v>
      </c>
      <c r="AF52" s="10">
        <v>0.12857698958018129</v>
      </c>
      <c r="AG52" s="10">
        <v>3.194270013256852</v>
      </c>
      <c r="AH52" s="10">
        <v>3.024561446161218</v>
      </c>
      <c r="AI52" s="10">
        <v>4.6601494518352498</v>
      </c>
      <c r="AJ52" s="10">
        <v>0.0032239792116208936</v>
      </c>
      <c r="AK52" s="10">
        <v>0.0031724796829478365</v>
      </c>
      <c r="AL52" s="10">
        <v>0.0033344793423947393</v>
      </c>
      <c r="AM52" s="10">
        <v>0.0033189818203454994</v>
      </c>
      <c r="AN52" s="10">
        <v>0.00063674268234914261</v>
      </c>
      <c r="AO52" s="10">
        <v>0.0034287603933358438</v>
      </c>
      <c r="AP52" s="10">
        <v>0.0035094823394640593</v>
      </c>
      <c r="AQ52" s="10">
        <v>0.0046109388472090921</v>
      </c>
      <c r="AR52" s="10">
        <v>0.030758515265921431</v>
      </c>
      <c r="AS52" s="10">
        <v>0.030039971294451732</v>
      </c>
      <c r="AT52" s="10">
        <v>0.032009037424344897</v>
      </c>
      <c r="AU52" s="10">
        <v>0.031857561875920128</v>
      </c>
      <c r="AV52" s="10">
        <v>0.0021659426197205992</v>
      </c>
      <c r="AW52" s="10">
        <v>0.033100951956141426</v>
      </c>
      <c r="AX52" s="10">
        <v>0.034134892634920373</v>
      </c>
      <c r="AY52" s="10">
        <v>0.047360719185288745</v>
      </c>
      <c r="AZ52" s="10">
        <v>-0.0074283349123067666</v>
      </c>
      <c r="BA52" s="10">
        <v>0.0087443644530968978</v>
      </c>
      <c r="BB52" s="10">
        <v>-0.017815693589913861</v>
      </c>
      <c r="BC52" s="10">
        <v>0.066497498979444236</v>
      </c>
      <c r="BD52" s="10">
        <v>-0.9574890469679922</v>
      </c>
      <c r="BE52" s="10">
        <v>0.056110140301837363</v>
      </c>
      <c r="BF52" s="10">
        <v>0</v>
      </c>
      <c r="BG52" s="10">
        <v>0.54076864854239393</v>
      </c>
    </row>
    <row r="53" x14ac:dyDescent="0.3">
      <c r="A53" s="33"/>
      <c r="B53" s="33"/>
      <c r="C53" s="34">
        <f t="shared" si="1"/>
        <v>14</v>
      </c>
      <c r="D53" s="2">
        <v>41686058.995999999</v>
      </c>
      <c r="E53" s="2">
        <v>41719658.995999999</v>
      </c>
      <c r="F53" s="2">
        <v>41246514.855999999</v>
      </c>
      <c r="G53" s="2">
        <v>43808941.545999996</v>
      </c>
      <c r="H53" s="2">
        <v>1847791.7</v>
      </c>
      <c r="I53" s="2">
        <v>43369397.406000003</v>
      </c>
      <c r="J53" s="2">
        <v>41238035.936860897</v>
      </c>
      <c r="K53" s="2">
        <v>59817485.312713273</v>
      </c>
      <c r="L53" s="10">
        <v>206566.25168675921</v>
      </c>
      <c r="M53" s="10">
        <v>206732.74922151869</v>
      </c>
      <c r="N53" s="10">
        <v>204388.18574247329</v>
      </c>
      <c r="O53" s="10">
        <v>217085.73713792179</v>
      </c>
      <c r="P53" s="10">
        <v>9156.3322261653466</v>
      </c>
      <c r="Q53" s="10">
        <v>214907.67119363591</v>
      </c>
      <c r="R53" s="10">
        <v>204346.1702920541</v>
      </c>
      <c r="S53" s="10">
        <v>296412.61428816279</v>
      </c>
      <c r="T53" s="10">
        <v>638.47540199111654</v>
      </c>
      <c r="U53" s="10">
        <v>638.99002903966914</v>
      </c>
      <c r="V53" s="10">
        <v>631.74322034002148</v>
      </c>
      <c r="W53" s="10">
        <v>670.99006809618618</v>
      </c>
      <c r="X53" s="10">
        <v>28.30129728901823</v>
      </c>
      <c r="Y53" s="10">
        <v>664.25788644509123</v>
      </c>
      <c r="Z53" s="10">
        <v>631.61335483015614</v>
      </c>
      <c r="AA53" s="10">
        <v>916.18142614050032</v>
      </c>
      <c r="AB53" s="10">
        <v>3.1638267986944282</v>
      </c>
      <c r="AC53" s="10">
        <v>3.1663769217570641</v>
      </c>
      <c r="AD53" s="10">
        <v>3.1304669282045232</v>
      </c>
      <c r="AE53" s="10">
        <v>3.3249461960165689</v>
      </c>
      <c r="AF53" s="10">
        <v>0.14024095919995941</v>
      </c>
      <c r="AG53" s="10">
        <v>3.2915863255266649</v>
      </c>
      <c r="AH53" s="10">
        <v>3.129823407750866</v>
      </c>
      <c r="AI53" s="10">
        <v>4.5399389537166934</v>
      </c>
      <c r="AJ53" s="10">
        <v>0.0034179251280609889</v>
      </c>
      <c r="AK53" s="10">
        <v>0.0033120724225863063</v>
      </c>
      <c r="AL53" s="10">
        <v>0.003534790228636603</v>
      </c>
      <c r="AM53" s="10">
        <v>0.003441510820058156</v>
      </c>
      <c r="AN53" s="10">
        <v>0.00069864648743621154</v>
      </c>
      <c r="AO53" s="10">
        <v>0.0035542883579367437</v>
      </c>
      <c r="AP53" s="10">
        <v>0.0036532751322701854</v>
      </c>
      <c r="AQ53" s="10">
        <v>0.004518782391640397</v>
      </c>
      <c r="AR53" s="10">
        <v>0.034176440393982419</v>
      </c>
      <c r="AS53" s="10">
        <v>0.033352043717038038</v>
      </c>
      <c r="AT53" s="10">
        <v>0.035543827652981502</v>
      </c>
      <c r="AU53" s="10">
        <v>0.035299072695978283</v>
      </c>
      <c r="AV53" s="10">
        <v>0.0028645891071568106</v>
      </c>
      <c r="AW53" s="10">
        <v>0.036655240314078172</v>
      </c>
      <c r="AX53" s="10">
        <v>0.037788167767190559</v>
      </c>
      <c r="AY53" s="10">
        <v>0.051879501576929145</v>
      </c>
      <c r="AZ53" s="10">
        <v>0.010864316133412988</v>
      </c>
      <c r="BA53" s="10">
        <v>0.011679097905547886</v>
      </c>
      <c r="BB53" s="10">
        <v>0.00020560918934364736</v>
      </c>
      <c r="BC53" s="10">
        <v>0.062343066315655449</v>
      </c>
      <c r="BD53" s="10">
        <v>-0.95519205369457616</v>
      </c>
      <c r="BE53" s="10">
        <v>0.051684359371586108</v>
      </c>
      <c r="BF53" s="10">
        <v>0</v>
      </c>
      <c r="BG53" s="10">
        <v>0.45054156808775181</v>
      </c>
    </row>
    <row r="54" x14ac:dyDescent="0.3">
      <c r="A54" s="33"/>
      <c r="B54" s="33"/>
      <c r="C54" s="34">
        <f t="shared" si="1"/>
        <v>15</v>
      </c>
      <c r="D54" s="2">
        <v>42695876.526000001</v>
      </c>
      <c r="E54" s="2">
        <v>42811076.526000001</v>
      </c>
      <c r="F54" s="2">
        <v>42282383.626000002</v>
      </c>
      <c r="G54" s="2">
        <v>44776318.865999997</v>
      </c>
      <c r="H54" s="2">
        <v>1806828</v>
      </c>
      <c r="I54" s="2">
        <v>44362825.965999998</v>
      </c>
      <c r="J54" s="2">
        <v>42038477.713701159</v>
      </c>
      <c r="K54" s="2">
        <v>60664856.642603919</v>
      </c>
      <c r="L54" s="10">
        <v>211570.18410646089</v>
      </c>
      <c r="M54" s="10">
        <v>212141.03279706501</v>
      </c>
      <c r="N54" s="10">
        <v>209521.20944900319</v>
      </c>
      <c r="O54" s="10">
        <v>221879.36627370451</v>
      </c>
      <c r="P54" s="10">
        <v>8953.3454682894608</v>
      </c>
      <c r="Q54" s="10">
        <v>219830.3916162469</v>
      </c>
      <c r="R54" s="10">
        <v>208312.5864397462</v>
      </c>
      <c r="S54" s="10">
        <v>300611.57968854118</v>
      </c>
      <c r="T54" s="10">
        <v>662.98974403329248</v>
      </c>
      <c r="U54" s="10">
        <v>664.77859168620637</v>
      </c>
      <c r="V54" s="10">
        <v>656.56894712650819</v>
      </c>
      <c r="W54" s="10">
        <v>695.29525095110171</v>
      </c>
      <c r="X54" s="10">
        <v>28.056771067873729</v>
      </c>
      <c r="Y54" s="10">
        <v>688.87445404431742</v>
      </c>
      <c r="Z54" s="10">
        <v>652.78152942904637</v>
      </c>
      <c r="AA54" s="10">
        <v>942.01550711352536</v>
      </c>
      <c r="AB54" s="10">
        <v>3.285302320012125</v>
      </c>
      <c r="AC54" s="10">
        <v>3.294166567758273</v>
      </c>
      <c r="AD54" s="10">
        <v>3.2534854492927412</v>
      </c>
      <c r="AE54" s="10">
        <v>3.445385274207744</v>
      </c>
      <c r="AF54" s="10">
        <v>0.1390292623843454</v>
      </c>
      <c r="AG54" s="10">
        <v>3.4135684034883602</v>
      </c>
      <c r="AH54" s="10">
        <v>3.234717719836429</v>
      </c>
      <c r="AI54" s="10">
        <v>4.6679541559425033</v>
      </c>
      <c r="AJ54" s="10">
        <v>0.0035007221300724927</v>
      </c>
      <c r="AK54" s="10">
        <v>0.003398718718112999</v>
      </c>
      <c r="AL54" s="10">
        <v>0.003623563275744441</v>
      </c>
      <c r="AM54" s="10">
        <v>0.0035175053407283966</v>
      </c>
      <c r="AN54" s="10">
        <v>0.00068315819126224856</v>
      </c>
      <c r="AO54" s="10">
        <v>0.003635703636369027</v>
      </c>
      <c r="AP54" s="10">
        <v>0.0037241862213103602</v>
      </c>
      <c r="AQ54" s="10">
        <v>0.0045827952237524972</v>
      </c>
      <c r="AR54" s="10">
        <v>0.037677162524054911</v>
      </c>
      <c r="AS54" s="10">
        <v>0.03675076243515104</v>
      </c>
      <c r="AT54" s="10">
        <v>0.03916739092872594</v>
      </c>
      <c r="AU54" s="10">
        <v>0.038816578036706677</v>
      </c>
      <c r="AV54" s="10">
        <v>0.003547747298419059</v>
      </c>
      <c r="AW54" s="10">
        <v>0.040290943950447196</v>
      </c>
      <c r="AX54" s="10">
        <v>0.041512353988500922</v>
      </c>
      <c r="AY54" s="10">
        <v>0.056462296800681641</v>
      </c>
      <c r="AZ54" s="10">
        <v>0.015638026114456194</v>
      </c>
      <c r="BA54" s="10">
        <v>0.018378372727018144</v>
      </c>
      <c r="BB54" s="10">
        <v>0.0058019682339578438</v>
      </c>
      <c r="BC54" s="10">
        <v>0.065127028883981808</v>
      </c>
      <c r="BD54" s="10">
        <v>-0.95701966155137153</v>
      </c>
      <c r="BE54" s="10">
        <v>0.055290971003483458</v>
      </c>
      <c r="BF54" s="10">
        <v>0</v>
      </c>
      <c r="BG54" s="10">
        <v>0.44307929168500926</v>
      </c>
    </row>
    <row r="55" x14ac:dyDescent="0.3">
      <c r="A55" s="33"/>
      <c r="B55" s="33"/>
      <c r="C55" s="34">
        <f t="shared" si="1"/>
        <v>16</v>
      </c>
      <c r="D55" s="2">
        <v>43719730.556999996</v>
      </c>
      <c r="E55" s="2">
        <v>44088550.556999996</v>
      </c>
      <c r="F55" s="2">
        <v>43127504.027000003</v>
      </c>
      <c r="G55" s="2">
        <v>45963899.156999998</v>
      </c>
      <c r="H55" s="2">
        <v>2528878.8999999999</v>
      </c>
      <c r="I55" s="2">
        <v>45371672.626999997</v>
      </c>
      <c r="J55" s="2">
        <v>42944683.519193619</v>
      </c>
      <c r="K55" s="2">
        <v>60869942.79331661</v>
      </c>
      <c r="L55" s="10">
        <v>216643.67137179201</v>
      </c>
      <c r="M55" s="10">
        <v>218471.2791328044</v>
      </c>
      <c r="N55" s="10">
        <v>213709.02085797649</v>
      </c>
      <c r="O55" s="10">
        <v>227764.16361836309</v>
      </c>
      <c r="P55" s="10">
        <v>12531.312576054739</v>
      </c>
      <c r="Q55" s="10">
        <v>224829.51310454751</v>
      </c>
      <c r="R55" s="10">
        <v>212803.09336234399</v>
      </c>
      <c r="S55" s="10">
        <v>301627.83976315398</v>
      </c>
      <c r="T55" s="10">
        <v>684.28621491289846</v>
      </c>
      <c r="U55" s="10">
        <v>690.05885894726953</v>
      </c>
      <c r="V55" s="10">
        <v>675.01688856020417</v>
      </c>
      <c r="W55" s="10">
        <v>719.41117147955106</v>
      </c>
      <c r="X55" s="10">
        <v>39.581144449139941</v>
      </c>
      <c r="Y55" s="10">
        <v>710.14184512685665</v>
      </c>
      <c r="Z55" s="10">
        <v>672.15544472920476</v>
      </c>
      <c r="AA55" s="10">
        <v>952.71544964574991</v>
      </c>
      <c r="AB55" s="10">
        <v>3.390832376575605</v>
      </c>
      <c r="AC55" s="10">
        <v>3.4194374658841529</v>
      </c>
      <c r="AD55" s="10">
        <v>3.3449002341171128</v>
      </c>
      <c r="AE55" s="10">
        <v>3.564886503863816</v>
      </c>
      <c r="AF55" s="10">
        <v>0.19613580278998211</v>
      </c>
      <c r="AG55" s="10">
        <v>3.5189543614053238</v>
      </c>
      <c r="AH55" s="10">
        <v>3.3307209679351399</v>
      </c>
      <c r="AI55" s="10">
        <v>4.7209754075402479</v>
      </c>
      <c r="AJ55" s="10">
        <v>0.0035846700134729652</v>
      </c>
      <c r="AK55" s="10">
        <v>0.0035001358104495141</v>
      </c>
      <c r="AL55" s="10">
        <v>0.0036959893545514774</v>
      </c>
      <c r="AM55" s="10">
        <v>0.0036107984054985841</v>
      </c>
      <c r="AN55" s="10">
        <v>0.0009561642476457441</v>
      </c>
      <c r="AO55" s="10">
        <v>0.0037183824872778384</v>
      </c>
      <c r="AP55" s="10">
        <v>0.0038044669393104448</v>
      </c>
      <c r="AQ55" s="10">
        <v>0.0045982880128887342</v>
      </c>
      <c r="AR55" s="10">
        <v>0.041261832537527875</v>
      </c>
      <c r="AS55" s="10">
        <v>0.040250898245600554</v>
      </c>
      <c r="AT55" s="10">
        <v>0.042863380283277415</v>
      </c>
      <c r="AU55" s="10">
        <v>0.042427376442205261</v>
      </c>
      <c r="AV55" s="10">
        <v>0.0045039115460648029</v>
      </c>
      <c r="AW55" s="10">
        <v>0.044009326437725031</v>
      </c>
      <c r="AX55" s="10">
        <v>0.045316820927811363</v>
      </c>
      <c r="AY55" s="10">
        <v>0.061060584813570379</v>
      </c>
      <c r="AZ55" s="10">
        <v>0.018047566643726087</v>
      </c>
      <c r="BA55" s="10">
        <v>0.026635824136301611</v>
      </c>
      <c r="BB55" s="10">
        <v>0.004257116197507127</v>
      </c>
      <c r="BC55" s="10">
        <v>0.070304759294755881</v>
      </c>
      <c r="BD55" s="10">
        <v>-0.94111310894002176</v>
      </c>
      <c r="BE55" s="10">
        <v>0.056514308848536698</v>
      </c>
      <c r="BF55" s="10">
        <v>-1.1102230246251565e-16</v>
      </c>
      <c r="BG55" s="10">
        <v>0.41740345498439879</v>
      </c>
    </row>
    <row r="56" x14ac:dyDescent="0.3">
      <c r="A56" s="33"/>
      <c r="B56" s="33"/>
      <c r="C56" s="34">
        <f t="shared" si="1"/>
        <v>17</v>
      </c>
      <c r="D56" s="2">
        <v>45333031.189999998</v>
      </c>
      <c r="E56" s="2">
        <v>45819271.189999998</v>
      </c>
      <c r="F56" s="2">
        <v>44722948.119999997</v>
      </c>
      <c r="G56" s="2">
        <v>47787770.560000002</v>
      </c>
      <c r="H56" s="2">
        <v>2499701.8999999999</v>
      </c>
      <c r="I56" s="2">
        <v>47177687.490000002</v>
      </c>
      <c r="J56" s="2">
        <v>44679516.590802327</v>
      </c>
      <c r="K56" s="2">
        <v>63760924.821316034</v>
      </c>
      <c r="L56" s="10">
        <v>224638.03381883129</v>
      </c>
      <c r="M56" s="10">
        <v>227047.491000423</v>
      </c>
      <c r="N56" s="10">
        <v>221614.89908211891</v>
      </c>
      <c r="O56" s="10">
        <v>236801.9639849684</v>
      </c>
      <c r="P56" s="10">
        <v>12386.73226142143</v>
      </c>
      <c r="Q56" s="10">
        <v>233778.82924825599</v>
      </c>
      <c r="R56" s="10">
        <v>221399.68353026619</v>
      </c>
      <c r="S56" s="10">
        <v>315953.47609339398</v>
      </c>
      <c r="T56" s="10">
        <v>700.50268392181101</v>
      </c>
      <c r="U56" s="10">
        <v>708.01624337479711</v>
      </c>
      <c r="V56" s="10">
        <v>691.0754557675964</v>
      </c>
      <c r="W56" s="10">
        <v>738.43422019624506</v>
      </c>
      <c r="X56" s="10">
        <v>38.62631383759561</v>
      </c>
      <c r="Y56" s="10">
        <v>729.00699204203045</v>
      </c>
      <c r="Z56" s="10">
        <v>690.40433579235616</v>
      </c>
      <c r="AA56" s="10">
        <v>985.25727916736514</v>
      </c>
      <c r="AB56" s="10">
        <v>3.4711895823044321</v>
      </c>
      <c r="AC56" s="10">
        <v>3.5084214015363209</v>
      </c>
      <c r="AD56" s="10">
        <v>3.4244749916112012</v>
      </c>
      <c r="AE56" s="10">
        <v>3.659151108475136</v>
      </c>
      <c r="AF56" s="10">
        <v>0.19140434615500929</v>
      </c>
      <c r="AG56" s="10">
        <v>3.6124365177819051</v>
      </c>
      <c r="AH56" s="10">
        <v>3.421149401688421</v>
      </c>
      <c r="AI56" s="10">
        <v>4.8822294072996062</v>
      </c>
      <c r="AJ56" s="10">
        <v>0.0037169478278179604</v>
      </c>
      <c r="AK56" s="10">
        <v>0.0036375355931349386</v>
      </c>
      <c r="AL56" s="10">
        <v>0.0038327175171601539</v>
      </c>
      <c r="AM56" s="10">
        <v>0.0037540767625259585</v>
      </c>
      <c r="AN56" s="10">
        <v>0.00094513248006938453</v>
      </c>
      <c r="AO56" s="10">
        <v>0.003866392327989473</v>
      </c>
      <c r="AP56" s="10">
        <v>0.0039581556971565205</v>
      </c>
      <c r="AQ56" s="10">
        <v>0.0048166809896977433</v>
      </c>
      <c r="AR56" s="10">
        <v>0.044978780365345833</v>
      </c>
      <c r="AS56" s="10">
        <v>0.043888433838735495</v>
      </c>
      <c r="AT56" s="10">
        <v>0.046696097800437569</v>
      </c>
      <c r="AU56" s="10">
        <v>0.046181453204731222</v>
      </c>
      <c r="AV56" s="10">
        <v>0.0054490440261341878</v>
      </c>
      <c r="AW56" s="10">
        <v>0.047875718765714503</v>
      </c>
      <c r="AX56" s="10">
        <v>0.049274976624967881</v>
      </c>
      <c r="AY56" s="10">
        <v>0.065877265803268123</v>
      </c>
      <c r="AZ56" s="10">
        <v>0.014626715977768656</v>
      </c>
      <c r="BA56" s="10">
        <v>0.025509555298821152</v>
      </c>
      <c r="BB56" s="10">
        <v>0.00097206801934390796</v>
      </c>
      <c r="BC56" s="10">
        <v>0.069567761837368014</v>
      </c>
      <c r="BD56" s="10">
        <v>-0.94405261984158118</v>
      </c>
      <c r="BE56" s="10">
        <v>0.055913113878943488</v>
      </c>
      <c r="BF56" s="10">
        <v>0</v>
      </c>
      <c r="BG56" s="10">
        <v>0.42707284425816239</v>
      </c>
    </row>
    <row r="57" x14ac:dyDescent="0.3">
      <c r="A57" s="33"/>
      <c r="B57" s="33"/>
      <c r="C57" s="34">
        <f t="shared" si="1"/>
        <v>18</v>
      </c>
      <c r="D57" s="2">
        <v>47286540.350000001</v>
      </c>
      <c r="E57" s="2">
        <v>47326320.350000001</v>
      </c>
      <c r="F57" s="2">
        <v>46803651.859999999</v>
      </c>
      <c r="G57" s="2">
        <v>48967529.549999997</v>
      </c>
      <c r="H57" s="2">
        <v>1960180.1000000001</v>
      </c>
      <c r="I57" s="2">
        <v>48484641.060000002</v>
      </c>
      <c r="J57" s="2">
        <v>46021586.473697864</v>
      </c>
      <c r="K57" s="2">
        <v>64517399.402751751</v>
      </c>
      <c r="L57" s="10">
        <v>234318.22605901569</v>
      </c>
      <c r="M57" s="10">
        <v>234515.34724748999</v>
      </c>
      <c r="N57" s="10">
        <v>231925.3765605407</v>
      </c>
      <c r="O57" s="10">
        <v>242648.00456370099</v>
      </c>
      <c r="P57" s="10">
        <v>9713.2486409144549</v>
      </c>
      <c r="Q57" s="10">
        <v>240255.15506522599</v>
      </c>
      <c r="R57" s="10">
        <v>228050.02064268119</v>
      </c>
      <c r="S57" s="10">
        <v>319702.02231117111</v>
      </c>
      <c r="T57" s="10">
        <v>728.49392004313665</v>
      </c>
      <c r="U57" s="10">
        <v>729.10676860268063</v>
      </c>
      <c r="V57" s="10">
        <v>721.05456570636261</v>
      </c>
      <c r="W57" s="10">
        <v>754.3911500539208</v>
      </c>
      <c r="X57" s="10">
        <v>30.198430134031739</v>
      </c>
      <c r="Y57" s="10">
        <v>746.95179571714687</v>
      </c>
      <c r="Z57" s="10">
        <v>709.00610805265546</v>
      </c>
      <c r="AA57" s="10">
        <v>993.95161612620166</v>
      </c>
      <c r="AB57" s="10">
        <v>3.609894100431609</v>
      </c>
      <c r="AC57" s="10">
        <v>3.6129309389537809</v>
      </c>
      <c r="AD57" s="10">
        <v>3.5730299886079289</v>
      </c>
      <c r="AE57" s="10">
        <v>3.738222224059482</v>
      </c>
      <c r="AF57" s="10">
        <v>0.14964179080133189</v>
      </c>
      <c r="AG57" s="10">
        <v>3.7013581122358028</v>
      </c>
      <c r="AH57" s="10">
        <v>3.5133264619115878</v>
      </c>
      <c r="AI57" s="10">
        <v>4.9253123141452946</v>
      </c>
      <c r="AJ57" s="10">
        <v>0.0038771200342263912</v>
      </c>
      <c r="AK57" s="10">
        <v>0.0037571783726407931</v>
      </c>
      <c r="AL57" s="10">
        <v>0.0040110320068695738</v>
      </c>
      <c r="AM57" s="10">
        <v>0.003846755407246983</v>
      </c>
      <c r="AN57" s="10">
        <v>0.00074114032529064939</v>
      </c>
      <c r="AO57" s="10">
        <v>0.0039735021827732109</v>
      </c>
      <c r="AP57" s="10">
        <v>0.0040770495876526125</v>
      </c>
      <c r="AQ57" s="10">
        <v>0.0048738272237870721</v>
      </c>
      <c r="AR57" s="10">
        <v>0.048855900399572223</v>
      </c>
      <c r="AS57" s="10">
        <v>0.047645612211376288</v>
      </c>
      <c r="AT57" s="10">
        <v>0.050707129807307141</v>
      </c>
      <c r="AU57" s="10">
        <v>0.050028208611978209</v>
      </c>
      <c r="AV57" s="10">
        <v>0.0061901843514248368</v>
      </c>
      <c r="AW57" s="10">
        <v>0.051849220948487713</v>
      </c>
      <c r="AX57" s="10">
        <v>0.053352026212620494</v>
      </c>
      <c r="AY57" s="10">
        <v>0.070751093027055192</v>
      </c>
      <c r="AZ57" s="10">
        <v>0.027486098877210097</v>
      </c>
      <c r="BA57" s="10">
        <v>0.028350475858710755</v>
      </c>
      <c r="BB57" s="10">
        <v>0.016993446906683696</v>
      </c>
      <c r="BC57" s="10">
        <v>0.064012201708556704</v>
      </c>
      <c r="BD57" s="10">
        <v>-0.95740737662052833</v>
      </c>
      <c r="BE57" s="10">
        <v>0.053519549738030303</v>
      </c>
      <c r="BF57" s="10">
        <v>0</v>
      </c>
      <c r="BG57" s="10">
        <v>0.40189429235831686</v>
      </c>
    </row>
    <row r="58" x14ac:dyDescent="0.3">
      <c r="A58" s="33"/>
      <c r="B58" s="33"/>
      <c r="C58" s="34">
        <f t="shared" si="1"/>
        <v>19</v>
      </c>
      <c r="D58" s="2">
        <v>48016640.990999997</v>
      </c>
      <c r="E58" s="2">
        <v>48168577.221000001</v>
      </c>
      <c r="F58" s="2">
        <v>47185269.651000001</v>
      </c>
      <c r="G58" s="2">
        <v>49822887.880999997</v>
      </c>
      <c r="H58" s="2">
        <v>3930083.7999999998</v>
      </c>
      <c r="I58" s="2">
        <v>48991516.541000001</v>
      </c>
      <c r="J58" s="2">
        <v>46514759.883822098</v>
      </c>
      <c r="K58" s="2">
        <v>65441751.822377607</v>
      </c>
      <c r="L58" s="10">
        <v>237936.08191773199</v>
      </c>
      <c r="M58" s="10">
        <v>238688.96905272189</v>
      </c>
      <c r="N58" s="10">
        <v>233816.40100762059</v>
      </c>
      <c r="O58" s="10">
        <v>246886.54782106829</v>
      </c>
      <c r="P58" s="10">
        <v>19474.680479120219</v>
      </c>
      <c r="Q58" s="10">
        <v>242766.86691095689</v>
      </c>
      <c r="R58" s="10">
        <v>230493.8348389504</v>
      </c>
      <c r="S58" s="10">
        <v>324282.45085631183</v>
      </c>
      <c r="T58" s="10">
        <v>751.16375938238195</v>
      </c>
      <c r="U58" s="10">
        <v>753.54062263973844</v>
      </c>
      <c r="V58" s="10">
        <v>738.15793456189476</v>
      </c>
      <c r="W58" s="10">
        <v>779.42036326517837</v>
      </c>
      <c r="X58" s="10">
        <v>61.481529339987169</v>
      </c>
      <c r="Y58" s="10">
        <v>766.41453844469129</v>
      </c>
      <c r="Z58" s="10">
        <v>727.6685994684558</v>
      </c>
      <c r="AA58" s="10">
        <v>1023.759082370627</v>
      </c>
      <c r="AB58" s="10">
        <v>3.7222295874369471</v>
      </c>
      <c r="AC58" s="10">
        <v>3.734007619365828</v>
      </c>
      <c r="AD58" s="10">
        <v>3.6577820347546361</v>
      </c>
      <c r="AE58" s="10">
        <v>3.8622490781263128</v>
      </c>
      <c r="AF58" s="10">
        <v>0.30465842465341458</v>
      </c>
      <c r="AG58" s="10">
        <v>3.7978015254440018</v>
      </c>
      <c r="AH58" s="10">
        <v>3.605804402780695</v>
      </c>
      <c r="AI58" s="10">
        <v>5.0730167679287863</v>
      </c>
      <c r="AJ58" s="10">
        <v>0.003936982477138703</v>
      </c>
      <c r="AK58" s="10">
        <v>0.0038240441098569195</v>
      </c>
      <c r="AL58" s="10">
        <v>0.0040437363176073441</v>
      </c>
      <c r="AM58" s="10">
        <v>0.0039139500220283611</v>
      </c>
      <c r="AN58" s="10">
        <v>0.0014859571250373938</v>
      </c>
      <c r="AO58" s="10">
        <v>0.0040150425713605014</v>
      </c>
      <c r="AP58" s="10">
        <v>0.0041207397904998652</v>
      </c>
      <c r="AQ58" s="10">
        <v>0.0049436554256186817</v>
      </c>
      <c r="AR58" s="10">
        <v>0.052792882876710925</v>
      </c>
      <c r="AS58" s="10">
        <v>0.051469656321233209</v>
      </c>
      <c r="AT58" s="10">
        <v>0.054750866124914484</v>
      </c>
      <c r="AU58" s="10">
        <v>0.053942158634006573</v>
      </c>
      <c r="AV58" s="10">
        <v>0.0076761414764622308</v>
      </c>
      <c r="AW58" s="10">
        <v>0.055864263519848217</v>
      </c>
      <c r="AX58" s="10">
        <v>0.05747276600312036</v>
      </c>
      <c r="AY58" s="10">
        <v>0.075694748452673877</v>
      </c>
      <c r="AZ58" s="10">
        <v>0.032288269592900765</v>
      </c>
      <c r="BA58" s="10">
        <v>0.035554678586078303</v>
      </c>
      <c r="BB58" s="10">
        <v>0.014414989324949889</v>
      </c>
      <c r="BC58" s="10">
        <v>0.07111996289866851</v>
      </c>
      <c r="BD58" s="10">
        <v>-0.91550888772045691</v>
      </c>
      <c r="BE58" s="10">
        <v>0.053246682630717412</v>
      </c>
      <c r="BF58" s="10">
        <v>0</v>
      </c>
      <c r="BG58" s="10">
        <v>0.40690292685222151</v>
      </c>
    </row>
    <row r="59" x14ac:dyDescent="0.3">
      <c r="A59" s="33"/>
      <c r="B59" s="33"/>
      <c r="C59" s="34">
        <f t="shared" si="1"/>
        <v>20</v>
      </c>
      <c r="D59" s="2">
        <v>48122103.945</v>
      </c>
      <c r="E59" s="2">
        <v>49573504.145000003</v>
      </c>
      <c r="F59" s="2">
        <v>47497431.295000002</v>
      </c>
      <c r="G59" s="2">
        <v>51877104.365000002</v>
      </c>
      <c r="H59" s="2">
        <v>2570967.7999999998</v>
      </c>
      <c r="I59" s="2">
        <v>51252431.715000004</v>
      </c>
      <c r="J59" s="2">
        <v>48631750.82768172</v>
      </c>
      <c r="K59" s="2">
        <v>69733403.647022396</v>
      </c>
      <c r="L59" s="10">
        <v>238458.6807822992</v>
      </c>
      <c r="M59" s="10">
        <v>245650.78064091579</v>
      </c>
      <c r="N59" s="10">
        <v>235363.25053656369</v>
      </c>
      <c r="O59" s="10">
        <v>257065.7734296525</v>
      </c>
      <c r="P59" s="10">
        <v>12739.87501923156</v>
      </c>
      <c r="Q59" s="10">
        <v>253970.34318391699</v>
      </c>
      <c r="R59" s="10">
        <v>240984.12570981099</v>
      </c>
      <c r="S59" s="10">
        <v>345548.80350064742</v>
      </c>
      <c r="T59" s="10">
        <v>736.22850764193811</v>
      </c>
      <c r="U59" s="10">
        <v>758.43373384024596</v>
      </c>
      <c r="V59" s="10">
        <v>726.67153121796741</v>
      </c>
      <c r="W59" s="10">
        <v>793.67691759864147</v>
      </c>
      <c r="X59" s="10">
        <v>39.333687254256994</v>
      </c>
      <c r="Y59" s="10">
        <v>784.11994117467077</v>
      </c>
      <c r="Z59" s="10">
        <v>744.02568467912613</v>
      </c>
      <c r="AA59" s="10">
        <v>1066.8635718529199</v>
      </c>
      <c r="AB59" s="10">
        <v>3.6482211768477462</v>
      </c>
      <c r="AC59" s="10">
        <v>3.7582543738952578</v>
      </c>
      <c r="AD59" s="10">
        <v>3.600863646658869</v>
      </c>
      <c r="AE59" s="10">
        <v>3.9328943504681928</v>
      </c>
      <c r="AF59" s="10">
        <v>0.19490958216776411</v>
      </c>
      <c r="AG59" s="10">
        <v>3.885536820279317</v>
      </c>
      <c r="AH59" s="10">
        <v>3.6868584016922572</v>
      </c>
      <c r="AI59" s="10">
        <v>5.2866117451868391</v>
      </c>
      <c r="AJ59" s="10">
        <v>0.003945629600163471</v>
      </c>
      <c r="AK59" s="10">
        <v>0.0039355795306324241</v>
      </c>
      <c r="AL59" s="10">
        <v>0.0040704882973277793</v>
      </c>
      <c r="AM59" s="10">
        <v>0.0040753236596225186</v>
      </c>
      <c r="AN59" s="10">
        <v>0.00097207797977532013</v>
      </c>
      <c r="AO59" s="10">
        <v>0.0042003332362503714</v>
      </c>
      <c r="AP59" s="10">
        <v>0.0043082838913461059</v>
      </c>
      <c r="AQ59" s="10">
        <v>0.0052678589690286649</v>
      </c>
      <c r="AR59" s="10">
        <v>0.056738512476874399</v>
      </c>
      <c r="AS59" s="10">
        <v>0.055405235851865631</v>
      </c>
      <c r="AT59" s="10">
        <v>0.058821354422242261</v>
      </c>
      <c r="AU59" s="10">
        <v>0.058017482293629088</v>
      </c>
      <c r="AV59" s="10">
        <v>0.0086482194562375516</v>
      </c>
      <c r="AW59" s="10">
        <v>0.060064596756098591</v>
      </c>
      <c r="AX59" s="10">
        <v>0.061781049894466464</v>
      </c>
      <c r="AY59" s="10">
        <v>0.08096260742170254</v>
      </c>
      <c r="AZ59" s="10">
        <v>-0.01047971487778776</v>
      </c>
      <c r="BA59" s="10">
        <v>0.019364988948377126</v>
      </c>
      <c r="BB59" s="10">
        <v>-0.023324669858195923</v>
      </c>
      <c r="BC59" s="10">
        <v>0.066733224325351337</v>
      </c>
      <c r="BD59" s="10">
        <v>-0.94713396585062748</v>
      </c>
      <c r="BE59" s="10">
        <v>0.053888269344943396</v>
      </c>
      <c r="BF59" s="10">
        <v>0</v>
      </c>
      <c r="BG59" s="10">
        <v>0.43390691184676378</v>
      </c>
    </row>
    <row r="60" x14ac:dyDescent="0.3">
      <c r="A60" s="33"/>
      <c r="B60" s="33"/>
      <c r="C60" s="34">
        <f t="shared" si="1"/>
        <v>21</v>
      </c>
      <c r="D60" s="2">
        <v>48796275.306000002</v>
      </c>
      <c r="E60" s="2">
        <v>49424235.306000002</v>
      </c>
      <c r="F60" s="2">
        <v>48384958.535999998</v>
      </c>
      <c r="G60" s="2">
        <v>51563558.696000002</v>
      </c>
      <c r="H60" s="2">
        <v>1701735.8</v>
      </c>
      <c r="I60" s="2">
        <v>51152241.925999999</v>
      </c>
      <c r="J60" s="2">
        <v>48643493.330646053</v>
      </c>
      <c r="K60" s="2">
        <v>68458744.897861868</v>
      </c>
      <c r="L60" s="10">
        <v>241799.39118741799</v>
      </c>
      <c r="M60" s="10">
        <v>244911.11118526341</v>
      </c>
      <c r="N60" s="10">
        <v>239761.1998716364</v>
      </c>
      <c r="O60" s="10">
        <v>255512.065664086</v>
      </c>
      <c r="P60" s="10">
        <v>8432.5837950020377</v>
      </c>
      <c r="Q60" s="10">
        <v>253473.8743483045</v>
      </c>
      <c r="R60" s="10">
        <v>241042.3131441999</v>
      </c>
      <c r="S60" s="10">
        <v>339232.50768532237</v>
      </c>
      <c r="T60" s="10">
        <v>762.42988868923931</v>
      </c>
      <c r="U60" s="10">
        <v>772.24161038108787</v>
      </c>
      <c r="V60" s="10">
        <v>756.00316457555346</v>
      </c>
      <c r="W60" s="10">
        <v>805.66801606224908</v>
      </c>
      <c r="X60" s="10">
        <v>26.589206418649709</v>
      </c>
      <c r="Y60" s="10">
        <v>799.24129194856334</v>
      </c>
      <c r="Z60" s="10">
        <v>760.04270762403792</v>
      </c>
      <c r="AA60" s="10">
        <v>1069.6511757294711</v>
      </c>
      <c r="AB60" s="10">
        <v>3.778056455171293</v>
      </c>
      <c r="AC60" s="10">
        <v>3.826676320452234</v>
      </c>
      <c r="AD60" s="10">
        <v>3.746210213459733</v>
      </c>
      <c r="AE60" s="10">
        <v>3.9923136461006239</v>
      </c>
      <c r="AF60" s="10">
        <v>0.131757063092796</v>
      </c>
      <c r="AG60" s="10">
        <v>3.960467404389064</v>
      </c>
      <c r="AH60" s="10">
        <v>3.7662272955766301</v>
      </c>
      <c r="AI60" s="10">
        <v>5.3004251134407658</v>
      </c>
      <c r="AJ60" s="10">
        <v>0.0040009062871633645</v>
      </c>
      <c r="AK60" s="10">
        <v>0.0039237292610688401</v>
      </c>
      <c r="AL60" s="10">
        <v>0.0041465486052129005</v>
      </c>
      <c r="AM60" s="10">
        <v>0.0040506923680558686</v>
      </c>
      <c r="AN60" s="10">
        <v>0.00064342303259314971</v>
      </c>
      <c r="AO60" s="10">
        <v>0.0041921222990013883</v>
      </c>
      <c r="AP60" s="10">
        <v>0.004309324158979993</v>
      </c>
      <c r="AQ60" s="10">
        <v>0.0051715676341297567</v>
      </c>
      <c r="AR60" s="10">
        <v>0.060739418764037767</v>
      </c>
      <c r="AS60" s="10">
        <v>0.059328965112934472</v>
      </c>
      <c r="AT60" s="10">
        <v>0.062967903027455169</v>
      </c>
      <c r="AU60" s="10">
        <v>0.062068174661684961</v>
      </c>
      <c r="AV60" s="10">
        <v>0.0092916424888307009</v>
      </c>
      <c r="AW60" s="10">
        <v>0.064256719055099984</v>
      </c>
      <c r="AX60" s="10">
        <v>0.066090374053446463</v>
      </c>
      <c r="AY60" s="10">
        <v>0.086134175055832291</v>
      </c>
      <c r="AZ60" s="10">
        <v>0.0031408512196160476</v>
      </c>
      <c r="BA60" s="10">
        <v>0.016050285904570583</v>
      </c>
      <c r="BB60" s="10">
        <v>-0.0053148895554994136</v>
      </c>
      <c r="BC60" s="10">
        <v>0.06002992724032552</v>
      </c>
      <c r="BD60" s="10">
        <v>-0.96501616797065259</v>
      </c>
      <c r="BE60" s="10">
        <v>0.05157418646521017</v>
      </c>
      <c r="BF60" s="10">
        <v>-1.1102230246251565e-16</v>
      </c>
      <c r="BG60" s="10">
        <v>0.40735667219714133</v>
      </c>
    </row>
    <row r="61" x14ac:dyDescent="0.3">
      <c r="A61" s="33"/>
      <c r="B61" s="33"/>
      <c r="C61" s="34">
        <f t="shared" si="1"/>
        <v>22</v>
      </c>
      <c r="D61" s="2">
        <v>51763093.968999997</v>
      </c>
      <c r="E61" s="2">
        <v>52107781.968999997</v>
      </c>
      <c r="F61" s="2">
        <v>51121991.579000004</v>
      </c>
      <c r="G61" s="2">
        <v>53667119.229000002</v>
      </c>
      <c r="H61" s="2">
        <v>2639233.7000000002</v>
      </c>
      <c r="I61" s="2">
        <v>53026016.839000002</v>
      </c>
      <c r="J61" s="2">
        <v>50316930.7562823</v>
      </c>
      <c r="K61" s="2">
        <v>68988240.751284659</v>
      </c>
      <c r="L61" s="10">
        <v>256500.81956444541</v>
      </c>
      <c r="M61" s="10">
        <v>258208.84641745719</v>
      </c>
      <c r="N61" s="10">
        <v>253323.97529469969</v>
      </c>
      <c r="O61" s="10">
        <v>265935.80503795447</v>
      </c>
      <c r="P61" s="10">
        <v>13078.15192572388</v>
      </c>
      <c r="Q61" s="10">
        <v>262758.9607682089</v>
      </c>
      <c r="R61" s="10">
        <v>249334.67046392619</v>
      </c>
      <c r="S61" s="10">
        <v>341856.30989545042</v>
      </c>
      <c r="T61" s="10">
        <v>798.41889759686569</v>
      </c>
      <c r="U61" s="10">
        <v>803.73553135797135</v>
      </c>
      <c r="V61" s="10">
        <v>788.53022549049842</v>
      </c>
      <c r="W61" s="10">
        <v>827.78750044730998</v>
      </c>
      <c r="X61" s="10">
        <v>40.708812006416593</v>
      </c>
      <c r="Y61" s="10">
        <v>817.89882834094271</v>
      </c>
      <c r="Z61" s="10">
        <v>776.11257953298218</v>
      </c>
      <c r="AA61" s="10">
        <v>1064.107859564484</v>
      </c>
      <c r="AB61" s="10">
        <v>3.9563922070034141</v>
      </c>
      <c r="AC61" s="10">
        <v>3.9827376360047082</v>
      </c>
      <c r="AD61" s="10">
        <v>3.9073910305821151</v>
      </c>
      <c r="AE61" s="10">
        <v>4.1019219681323191</v>
      </c>
      <c r="AF61" s="10">
        <v>0.20172371553744881</v>
      </c>
      <c r="AG61" s="10">
        <v>4.0529207917110206</v>
      </c>
      <c r="AH61" s="10">
        <v>3.8458580710748729</v>
      </c>
      <c r="AI61" s="10">
        <v>5.2729564088019858</v>
      </c>
      <c r="AJ61" s="10">
        <v>0.0042441618095825267</v>
      </c>
      <c r="AK61" s="10">
        <v>0.0041367727305300353</v>
      </c>
      <c r="AL61" s="10">
        <v>0.0043811099418404617</v>
      </c>
      <c r="AM61" s="10">
        <v>0.004215942339397114</v>
      </c>
      <c r="AN61" s="10">
        <v>0.00099788918525192867</v>
      </c>
      <c r="AO61" s="10">
        <v>0.0043456853355435671</v>
      </c>
      <c r="AP61" s="10">
        <v>0.0044575738802287816</v>
      </c>
      <c r="AQ61" s="10">
        <v>0.0052115672517396433</v>
      </c>
      <c r="AR61" s="10">
        <v>0.064983580573620289</v>
      </c>
      <c r="AS61" s="10">
        <v>0.063465737843464501</v>
      </c>
      <c r="AT61" s="10">
        <v>0.06734901296929563</v>
      </c>
      <c r="AU61" s="10">
        <v>0.066284117001082068</v>
      </c>
      <c r="AV61" s="10">
        <v>0.010289531674082629</v>
      </c>
      <c r="AW61" s="10">
        <v>0.068602404390643551</v>
      </c>
      <c r="AX61" s="10">
        <v>0.070547947933675248</v>
      </c>
      <c r="AY61" s="10">
        <v>0.091345742307571934</v>
      </c>
      <c r="AZ61" s="10">
        <v>0.028741085574603309</v>
      </c>
      <c r="BA61" s="10">
        <v>0.035591423916374376</v>
      </c>
      <c r="BB61" s="10">
        <v>0.015999799880822119</v>
      </c>
      <c r="BC61" s="10">
        <v>0.066581733471479998</v>
      </c>
      <c r="BD61" s="10">
        <v>-0.94754780030635155</v>
      </c>
      <c r="BE61" s="10">
        <v>0.053840447777698808</v>
      </c>
      <c r="BF61" s="10">
        <v>0</v>
      </c>
      <c r="BG61" s="10">
        <v>0.37107410397187546</v>
      </c>
    </row>
    <row r="62" x14ac:dyDescent="0.3">
      <c r="A62" s="33"/>
      <c r="B62" s="33"/>
      <c r="C62" s="34">
        <f t="shared" si="1"/>
        <v>23</v>
      </c>
      <c r="D62" s="2">
        <v>53210867.402999997</v>
      </c>
      <c r="E62" s="2">
        <v>53385563.402999997</v>
      </c>
      <c r="F62" s="2">
        <v>52200413.072999999</v>
      </c>
      <c r="G62" s="2">
        <v>54921162.112999998</v>
      </c>
      <c r="H62" s="2">
        <v>4305245.0999999996</v>
      </c>
      <c r="I62" s="2">
        <v>53910707.783</v>
      </c>
      <c r="J62" s="2">
        <v>50573280.672258727</v>
      </c>
      <c r="K62" s="2">
        <v>68502142.901064306</v>
      </c>
      <c r="L62" s="10">
        <v>263674.94776835508</v>
      </c>
      <c r="M62" s="10">
        <v>264540.61602229421</v>
      </c>
      <c r="N62" s="10">
        <v>258667.85982394699</v>
      </c>
      <c r="O62" s="10">
        <v>272149.94339119131</v>
      </c>
      <c r="P62" s="10">
        <v>21333.711181119841</v>
      </c>
      <c r="Q62" s="10">
        <v>267142.85544678319</v>
      </c>
      <c r="R62" s="10">
        <v>250604.95704267299</v>
      </c>
      <c r="S62" s="10">
        <v>339447.55710635497</v>
      </c>
      <c r="T62" s="10">
        <v>835.99163241162603</v>
      </c>
      <c r="U62" s="10">
        <v>838.73626713275723</v>
      </c>
      <c r="V62" s="10">
        <v>820.11646619010207</v>
      </c>
      <c r="W62" s="10">
        <v>862.86193421838175</v>
      </c>
      <c r="X62" s="10">
        <v>67.639357423409265</v>
      </c>
      <c r="Y62" s="10">
        <v>846.98676799685779</v>
      </c>
      <c r="Z62" s="10">
        <v>794.55272069534544</v>
      </c>
      <c r="AA62" s="10">
        <v>1076.231624525755</v>
      </c>
      <c r="AB62" s="10">
        <v>4.1425757701234103</v>
      </c>
      <c r="AC62" s="10">
        <v>4.1561762140187613</v>
      </c>
      <c r="AD62" s="10">
        <v>4.0639098165584757</v>
      </c>
      <c r="AE62" s="10">
        <v>4.275725740631442</v>
      </c>
      <c r="AF62" s="10">
        <v>0.33517221022969118</v>
      </c>
      <c r="AG62" s="10">
        <v>4.1970597870665074</v>
      </c>
      <c r="AH62" s="10">
        <v>3.9372342033412879</v>
      </c>
      <c r="AI62" s="10">
        <v>5.3330331045774546</v>
      </c>
      <c r="AJ62" s="10">
        <v>0.0043628677107636045</v>
      </c>
      <c r="AK62" s="10">
        <v>0.0042382142272126893</v>
      </c>
      <c r="AL62" s="10">
        <v>0.0044735297201575226</v>
      </c>
      <c r="AM62" s="10">
        <v>0.004314456523985921</v>
      </c>
      <c r="AN62" s="10">
        <v>0.0016278048909230199</v>
      </c>
      <c r="AO62" s="10">
        <v>0.004418189149539291</v>
      </c>
      <c r="AP62" s="10">
        <v>0.0044802839039222017</v>
      </c>
      <c r="AQ62" s="10">
        <v>0.005174846042302189</v>
      </c>
      <c r="AR62" s="10">
        <v>0.069346448284383896</v>
      </c>
      <c r="AS62" s="10">
        <v>0.067703952070677184</v>
      </c>
      <c r="AT62" s="10">
        <v>0.07182254268945315</v>
      </c>
      <c r="AU62" s="10">
        <v>0.070598573525067987</v>
      </c>
      <c r="AV62" s="10">
        <v>0.011917336565005649</v>
      </c>
      <c r="AW62" s="10">
        <v>0.073020593540182838</v>
      </c>
      <c r="AX62" s="10">
        <v>0.075028231837597451</v>
      </c>
      <c r="AY62" s="10">
        <v>0.09652058834987412</v>
      </c>
      <c r="AZ62" s="10">
        <v>0.052153759765640073</v>
      </c>
      <c r="BA62" s="10">
        <v>0.05560807393465983</v>
      </c>
      <c r="BB62" s="10">
        <v>0.032173756163574652</v>
      </c>
      <c r="BC62" s="10">
        <v>0.085971908148846587</v>
      </c>
      <c r="BD62" s="10">
        <v>-0.91487115245893902</v>
      </c>
      <c r="BE62" s="10">
        <v>0.065991904546781166</v>
      </c>
      <c r="BF62" s="10">
        <v>0</v>
      </c>
      <c r="BG62" s="10">
        <v>0.35451254082158457</v>
      </c>
    </row>
    <row r="63" x14ac:dyDescent="0.3">
      <c r="A63" s="33"/>
      <c r="B63" s="33"/>
      <c r="C63" s="34">
        <f t="shared" si="1"/>
        <v>24</v>
      </c>
      <c r="D63" s="2">
        <v>54887595.056000002</v>
      </c>
      <c r="E63" s="2">
        <v>55179507.056000002</v>
      </c>
      <c r="F63" s="2">
        <v>53718472.086000003</v>
      </c>
      <c r="G63" s="2">
        <v>57239489.136</v>
      </c>
      <c r="H63" s="2">
        <v>5105719.5</v>
      </c>
      <c r="I63" s="2">
        <v>56070366.166000001</v>
      </c>
      <c r="J63" s="2">
        <v>53250643.874076679</v>
      </c>
      <c r="K63" s="2">
        <v>74193352.37672697</v>
      </c>
      <c r="L63" s="10">
        <v>271983.60909834498</v>
      </c>
      <c r="M63" s="10">
        <v>273430.11589497392</v>
      </c>
      <c r="N63" s="10">
        <v>266190.27301692357</v>
      </c>
      <c r="O63" s="10">
        <v>283637.91166785627</v>
      </c>
      <c r="P63" s="10">
        <v>25300.288985826061</v>
      </c>
      <c r="Q63" s="10">
        <v>277844.5755864348</v>
      </c>
      <c r="R63" s="10">
        <v>263872.05147001281</v>
      </c>
      <c r="S63" s="10">
        <v>367649.11506760551</v>
      </c>
      <c r="T63" s="10">
        <v>835.97476363525595</v>
      </c>
      <c r="U63" s="10">
        <v>840.4207785308497</v>
      </c>
      <c r="V63" s="10">
        <v>818.16823927380176</v>
      </c>
      <c r="W63" s="10">
        <v>871.79568265379169</v>
      </c>
      <c r="X63" s="10">
        <v>77.763521025937834</v>
      </c>
      <c r="Y63" s="10">
        <v>853.98915829233749</v>
      </c>
      <c r="Z63" s="10">
        <v>811.04290287519507</v>
      </c>
      <c r="AA63" s="10">
        <v>1130.0143530275061</v>
      </c>
      <c r="AB63" s="10">
        <v>4.1424921805495991</v>
      </c>
      <c r="AC63" s="10">
        <v>4.1645234460144982</v>
      </c>
      <c r="AD63" s="10">
        <v>4.0542557993347792</v>
      </c>
      <c r="AE63" s="10">
        <v>4.3199949992819704</v>
      </c>
      <c r="AF63" s="10">
        <v>0.38534031384050538</v>
      </c>
      <c r="AG63" s="10">
        <v>4.2317586180671487</v>
      </c>
      <c r="AH63" s="10">
        <v>4.0189477355044074</v>
      </c>
      <c r="AI63" s="10">
        <v>5.5995417863686354</v>
      </c>
      <c r="AJ63" s="10">
        <v>0.0045003460360390482</v>
      </c>
      <c r="AK63" s="10">
        <v>0.0043806332077068666</v>
      </c>
      <c r="AL63" s="10">
        <v>0.0046036260491293165</v>
      </c>
      <c r="AM63" s="10">
        <v>0.004496577964324993</v>
      </c>
      <c r="AN63" s="10">
        <v>0.0019304627218043953</v>
      </c>
      <c r="AO63" s="10">
        <v>0.0045951814322763218</v>
      </c>
      <c r="AP63" s="10">
        <v>0.0047174713495181228</v>
      </c>
      <c r="AQ63" s="10">
        <v>0.005604776137680097</v>
      </c>
      <c r="AR63" s="10">
        <v>0.073846794320422945</v>
      </c>
      <c r="AS63" s="10">
        <v>0.072084585278384045</v>
      </c>
      <c r="AT63" s="10">
        <v>0.076426168738582462</v>
      </c>
      <c r="AU63" s="10">
        <v>0.075095151489392983</v>
      </c>
      <c r="AV63" s="10">
        <v>0.013847799286810044</v>
      </c>
      <c r="AW63" s="10">
        <v>0.077615774972459153</v>
      </c>
      <c r="AX63" s="10">
        <v>0.079745703187115574</v>
      </c>
      <c r="AY63" s="10">
        <v>0.10212536448755422</v>
      </c>
      <c r="AZ63" s="10">
        <v>0.030740495566481174</v>
      </c>
      <c r="BA63" s="10">
        <v>0.036222344775483917</v>
      </c>
      <c r="BB63" s="10">
        <v>0.0087854000982525715</v>
      </c>
      <c r="BC63" s="10">
        <v>0.074906986502470296</v>
      </c>
      <c r="BD63" s="10">
        <v>-0.90411910300890186</v>
      </c>
      <c r="BE63" s="10">
        <v>0.052951891034241694</v>
      </c>
      <c r="BF63" s="10">
        <v>0</v>
      </c>
      <c r="BG63" s="10">
        <v>0.39328554509451763</v>
      </c>
    </row>
    <row r="64" x14ac:dyDescent="0.3">
      <c r="A64" s="33"/>
      <c r="B64" s="33"/>
      <c r="C64" s="34">
        <f t="shared" si="1"/>
        <v>25</v>
      </c>
      <c r="D64" s="2">
        <v>55517254.965000004</v>
      </c>
      <c r="E64" s="2">
        <v>55517254.965000004</v>
      </c>
      <c r="F64" s="2">
        <v>54271607.814999998</v>
      </c>
      <c r="G64" s="2">
        <v>57341634.325000003</v>
      </c>
      <c r="H64" s="2">
        <v>5489494.5</v>
      </c>
      <c r="I64" s="2">
        <v>56095987.174999997</v>
      </c>
      <c r="J64" s="2">
        <v>53224637.158200197</v>
      </c>
      <c r="K64" s="2">
        <v>74834104.504423469</v>
      </c>
      <c r="L64" s="10">
        <v>275103.75262767309</v>
      </c>
      <c r="M64" s="10">
        <v>275103.75262767309</v>
      </c>
      <c r="N64" s="10">
        <v>268931.21751888568</v>
      </c>
      <c r="O64" s="10">
        <v>284144.07006535772</v>
      </c>
      <c r="P64" s="10">
        <v>27202.003015657789</v>
      </c>
      <c r="Q64" s="10">
        <v>277971.53495657031</v>
      </c>
      <c r="R64" s="10">
        <v>263743.18081285141</v>
      </c>
      <c r="S64" s="10">
        <v>370824.22368824249</v>
      </c>
      <c r="T64" s="10">
        <v>862.7121917733715</v>
      </c>
      <c r="U64" s="10">
        <v>862.7121917733715</v>
      </c>
      <c r="V64" s="10">
        <v>843.35541731414719</v>
      </c>
      <c r="W64" s="10">
        <v>891.06219425969664</v>
      </c>
      <c r="X64" s="10">
        <v>85.304178580308303</v>
      </c>
      <c r="Y64" s="10">
        <v>871.70541980047233</v>
      </c>
      <c r="Z64" s="10">
        <v>827.08598269207164</v>
      </c>
      <c r="AA64" s="10">
        <v>1162.8870043576501</v>
      </c>
      <c r="AB64" s="10">
        <v>4.2749837243236124</v>
      </c>
      <c r="AC64" s="10">
        <v>4.2749837243236124</v>
      </c>
      <c r="AD64" s="10">
        <v>4.1790654139558319</v>
      </c>
      <c r="AE64" s="10">
        <v>4.4154660315974281</v>
      </c>
      <c r="AF64" s="10">
        <v>0.4227064118544534</v>
      </c>
      <c r="AG64" s="10">
        <v>4.3195477212296476</v>
      </c>
      <c r="AH64" s="10">
        <v>4.0984457485835923</v>
      </c>
      <c r="AI64" s="10">
        <v>5.7624351020674194</v>
      </c>
      <c r="AJ64" s="10">
        <v>0.0045519731381671296</v>
      </c>
      <c r="AK64" s="10">
        <v>0.0044074465988540078</v>
      </c>
      <c r="AL64" s="10">
        <v>0.0046510292970595966</v>
      </c>
      <c r="AM64" s="10">
        <v>0.0045046022114479528</v>
      </c>
      <c r="AN64" s="10">
        <v>0.002075567311091073</v>
      </c>
      <c r="AO64" s="10">
        <v>0.0045972811721725158</v>
      </c>
      <c r="AP64" s="10">
        <v>0.0047151674161171955</v>
      </c>
      <c r="AQ64" s="10">
        <v>0.0056531803696016564</v>
      </c>
      <c r="AR64" s="10">
        <v>0.078398767458590077</v>
      </c>
      <c r="AS64" s="10">
        <v>0.076492031877238048</v>
      </c>
      <c r="AT64" s="10">
        <v>0.081077198035642062</v>
      </c>
      <c r="AU64" s="10">
        <v>0.079599753700840936</v>
      </c>
      <c r="AV64" s="10">
        <v>0.015923366597901115</v>
      </c>
      <c r="AW64" s="10">
        <v>0.082213056144631674</v>
      </c>
      <c r="AX64" s="10">
        <v>0.084460870603232763</v>
      </c>
      <c r="AY64" s="10">
        <v>0.10777854485715588</v>
      </c>
      <c r="AZ64" s="10">
        <v>0.043074371742271023</v>
      </c>
      <c r="BA64" s="10">
        <v>0.043074371742271023</v>
      </c>
      <c r="BB64" s="10">
        <v>0.019670789933013078</v>
      </c>
      <c r="BC64" s="10">
        <v>0.077351343036173414</v>
      </c>
      <c r="BD64" s="10">
        <v>-0.89686177693079405</v>
      </c>
      <c r="BE64" s="10">
        <v>0.053947761226915691</v>
      </c>
      <c r="BF64" s="10">
        <v>0</v>
      </c>
      <c r="BG64" s="10">
        <v>0.40600497250912593</v>
      </c>
    </row>
    <row r="65" x14ac:dyDescent="0.3">
      <c r="A65" s="33"/>
      <c r="B65" s="33"/>
      <c r="C65" s="34">
        <f t="shared" si="1"/>
        <v>26</v>
      </c>
      <c r="D65" s="2">
        <v>55944919.975000001</v>
      </c>
      <c r="E65" s="2">
        <v>56613775.975000001</v>
      </c>
      <c r="F65" s="2">
        <v>55101482.134999998</v>
      </c>
      <c r="G65" s="2">
        <v>58384711.255000003</v>
      </c>
      <c r="H65" s="2">
        <v>4007695.6000000001</v>
      </c>
      <c r="I65" s="2">
        <v>57541273.414999999</v>
      </c>
      <c r="J65" s="2">
        <v>54079649.587618478</v>
      </c>
      <c r="K65" s="2">
        <v>74136516.157498077</v>
      </c>
      <c r="L65" s="10">
        <v>277222.95411183732</v>
      </c>
      <c r="M65" s="10">
        <v>280537.3253948472</v>
      </c>
      <c r="N65" s="10">
        <v>273043.48027008382</v>
      </c>
      <c r="O65" s="10">
        <v>289312.81225016603</v>
      </c>
      <c r="P65" s="10">
        <v>19859.26897222293</v>
      </c>
      <c r="Q65" s="10">
        <v>285133.33840841253</v>
      </c>
      <c r="R65" s="10">
        <v>267980.01002972393</v>
      </c>
      <c r="S65" s="10">
        <v>367367.47547276429</v>
      </c>
      <c r="T65" s="10">
        <v>873.57973758998139</v>
      </c>
      <c r="U65" s="10">
        <v>884.02392178448179</v>
      </c>
      <c r="V65" s="10">
        <v>860.40945854999143</v>
      </c>
      <c r="W65" s="10">
        <v>911.67707023625496</v>
      </c>
      <c r="X65" s="10">
        <v>62.580153339267042</v>
      </c>
      <c r="Y65" s="10">
        <v>898.50679119626489</v>
      </c>
      <c r="Z65" s="10">
        <v>844.45354675315002</v>
      </c>
      <c r="AA65" s="10">
        <v>1157.64145090642</v>
      </c>
      <c r="AB65" s="10">
        <v>4.3288354977567076</v>
      </c>
      <c r="AC65" s="10">
        <v>4.3805893942138194</v>
      </c>
      <c r="AD65" s="10">
        <v>4.2635730277491568</v>
      </c>
      <c r="AE65" s="10">
        <v>4.5176185919983451</v>
      </c>
      <c r="AF65" s="10">
        <v>0.31010241832924113</v>
      </c>
      <c r="AG65" s="10">
        <v>4.4523561219907943</v>
      </c>
      <c r="AH65" s="10">
        <v>4.1845069569451434</v>
      </c>
      <c r="AI65" s="10">
        <v>5.7364418961722068</v>
      </c>
      <c r="AJ65" s="10">
        <v>0.0045870382659167139</v>
      </c>
      <c r="AK65" s="10">
        <v>0.0044944980533818523</v>
      </c>
      <c r="AL65" s="10">
        <v>0.0047221488000666664</v>
      </c>
      <c r="AM65" s="10">
        <v>0.0045865434867690819</v>
      </c>
      <c r="AN65" s="10">
        <v>0.0015153019973266253</v>
      </c>
      <c r="AO65" s="10">
        <v>0.0047157279195097872</v>
      </c>
      <c r="AP65" s="10">
        <v>0.0047909129159988632</v>
      </c>
      <c r="AQ65" s="10">
        <v>0.0056004825685787496</v>
      </c>
      <c r="AR65" s="10">
        <v>0.082985805724506784</v>
      </c>
      <c r="AS65" s="10">
        <v>0.080986529930619902</v>
      </c>
      <c r="AT65" s="10">
        <v>0.085799346835708723</v>
      </c>
      <c r="AU65" s="10">
        <v>0.084186297187610018</v>
      </c>
      <c r="AV65" s="10">
        <v>0.01743866859522774</v>
      </c>
      <c r="AW65" s="10">
        <v>0.086928784064141465</v>
      </c>
      <c r="AX65" s="10">
        <v>0.089251783519231631</v>
      </c>
      <c r="AY65" s="10">
        <v>0.11337902742573462</v>
      </c>
      <c r="AZ65" s="10">
        <v>0.034491169998419835</v>
      </c>
      <c r="BA65" s="10">
        <v>0.046859149545261047</v>
      </c>
      <c r="BB65" s="10">
        <v>0.018894955037124905</v>
      </c>
      <c r="BC65" s="10">
        <v>0.07960594604827409</v>
      </c>
      <c r="BD65" s="10">
        <v>-0.92589272248321741</v>
      </c>
      <c r="BE65" s="10">
        <v>0.06400973108697916</v>
      </c>
      <c r="BF65" s="10">
        <v>0</v>
      </c>
      <c r="BG65" s="10">
        <v>0.37087641511774172</v>
      </c>
    </row>
    <row r="66" x14ac:dyDescent="0.3">
      <c r="A66" s="33"/>
      <c r="B66" s="33"/>
      <c r="C66" s="34">
        <f t="shared" si="1"/>
        <v>27</v>
      </c>
      <c r="D66" s="2">
        <v>56715433.449000001</v>
      </c>
      <c r="E66" s="2">
        <v>56882641.449000001</v>
      </c>
      <c r="F66" s="2">
        <v>55527156.638999999</v>
      </c>
      <c r="G66" s="2">
        <v>58368004.068999998</v>
      </c>
      <c r="H66" s="2">
        <v>4919026.5</v>
      </c>
      <c r="I66" s="2">
        <v>57179727.259000003</v>
      </c>
      <c r="J66" s="2">
        <v>54151967.464679927</v>
      </c>
      <c r="K66" s="2">
        <v>72493932.933602884</v>
      </c>
      <c r="L66" s="10">
        <v>281041.06702612352</v>
      </c>
      <c r="M66" s="10">
        <v>281869.63011517329</v>
      </c>
      <c r="N66" s="10">
        <v>275152.81823216687</v>
      </c>
      <c r="O66" s="10">
        <v>289230.02340249432</v>
      </c>
      <c r="P66" s="10">
        <v>24375.172192466998</v>
      </c>
      <c r="Q66" s="10">
        <v>283341.77460853767</v>
      </c>
      <c r="R66" s="10">
        <v>268338.36563239578</v>
      </c>
      <c r="S66" s="10">
        <v>359228.00947824231</v>
      </c>
      <c r="T66" s="10">
        <v>902.43660714115231</v>
      </c>
      <c r="U66" s="10">
        <v>905.09716373096569</v>
      </c>
      <c r="V66" s="10">
        <v>883.52915237004152</v>
      </c>
      <c r="W66" s="10">
        <v>928.73174644772223</v>
      </c>
      <c r="X66" s="10">
        <v>78.269869683517115</v>
      </c>
      <c r="Y66" s="10">
        <v>909.82429167661155</v>
      </c>
      <c r="Z66" s="10">
        <v>861.64761189364538</v>
      </c>
      <c r="AA66" s="10">
        <v>1153.498702143346</v>
      </c>
      <c r="AB66" s="10">
        <v>4.4718294751718224</v>
      </c>
      <c r="AC66" s="10">
        <v>4.4850132880674236</v>
      </c>
      <c r="AD66" s="10">
        <v>4.3781376713632616</v>
      </c>
      <c r="AE66" s="10">
        <v>4.602129352276072</v>
      </c>
      <c r="AF66" s="10">
        <v>0.38784941512668858</v>
      </c>
      <c r="AG66" s="10">
        <v>4.5084375484675121</v>
      </c>
      <c r="AH66" s="10">
        <v>4.2697084289209633</v>
      </c>
      <c r="AI66" s="10">
        <v>5.7159134004525631</v>
      </c>
      <c r="AJ66" s="10">
        <v>0.0046502142395568906</v>
      </c>
      <c r="AK66" s="10">
        <v>0.0045158429527231043</v>
      </c>
      <c r="AL66" s="10">
        <v>0.004758628732554831</v>
      </c>
      <c r="AM66" s="10">
        <v>0.0045852310158587461</v>
      </c>
      <c r="AN66" s="10">
        <v>0.0018598744576191365</v>
      </c>
      <c r="AO66" s="10">
        <v>0.0046860978261723642</v>
      </c>
      <c r="AP66" s="10">
        <v>0.0047973195523937605</v>
      </c>
      <c r="AQ66" s="10">
        <v>0.0054763971759859593</v>
      </c>
      <c r="AR66" s="10">
        <v>0.087636019964063672</v>
      </c>
      <c r="AS66" s="10">
        <v>0.085502372883343003</v>
      </c>
      <c r="AT66" s="10">
        <v>0.09055797556826356</v>
      </c>
      <c r="AU66" s="10">
        <v>0.088771528203468758</v>
      </c>
      <c r="AV66" s="10">
        <v>0.019298543052846878</v>
      </c>
      <c r="AW66" s="10">
        <v>0.091614881890313832</v>
      </c>
      <c r="AX66" s="10">
        <v>0.094049103071625395</v>
      </c>
      <c r="AY66" s="10">
        <v>0.11885542460172058</v>
      </c>
      <c r="AZ66" s="10">
        <v>0.047338372072853518</v>
      </c>
      <c r="BA66" s="10">
        <v>0.050426126919601355</v>
      </c>
      <c r="BB66" s="10">
        <v>0.025394999271578067</v>
      </c>
      <c r="BC66" s="10">
        <v>0.077855649604420041</v>
      </c>
      <c r="BD66" s="10">
        <v>-0.90916255252944622</v>
      </c>
      <c r="BE66" s="10">
        <v>0.055912276803144811</v>
      </c>
      <c r="BF66" s="10">
        <v>0</v>
      </c>
      <c r="BG66" s="10">
        <v>0.33871281742230908</v>
      </c>
    </row>
    <row r="67" x14ac:dyDescent="0.3">
      <c r="A67" s="33"/>
      <c r="B67" s="33"/>
      <c r="C67" s="34">
        <f t="shared" si="1"/>
        <v>28</v>
      </c>
      <c r="D67" s="2">
        <v>60453135.563000001</v>
      </c>
      <c r="E67" s="2">
        <v>60611463.563000001</v>
      </c>
      <c r="F67" s="2">
        <v>59517350.472999997</v>
      </c>
      <c r="G67" s="2">
        <v>62904179.033</v>
      </c>
      <c r="H67" s="2">
        <v>4070339.1000000001</v>
      </c>
      <c r="I67" s="2">
        <v>61968393.943000004</v>
      </c>
      <c r="J67" s="2">
        <v>58614315.531397253</v>
      </c>
      <c r="K67" s="2">
        <v>79859839.407705098</v>
      </c>
      <c r="L67" s="10">
        <v>299562.44165846141</v>
      </c>
      <c r="M67" s="10">
        <v>300347.00182761048</v>
      </c>
      <c r="N67" s="10">
        <v>294925.36098733812</v>
      </c>
      <c r="O67" s="10">
        <v>311708.05759130343</v>
      </c>
      <c r="P67" s="10">
        <v>20169.685291232148</v>
      </c>
      <c r="Q67" s="10">
        <v>307070.97692018008</v>
      </c>
      <c r="R67" s="10">
        <v>290450.56659511809</v>
      </c>
      <c r="S67" s="10">
        <v>395728.1662998916</v>
      </c>
      <c r="T67" s="10">
        <v>905.32587889180081</v>
      </c>
      <c r="U67" s="10">
        <v>907.6969459078997</v>
      </c>
      <c r="V67" s="10">
        <v>891.31187529764134</v>
      </c>
      <c r="W67" s="10">
        <v>942.03188368401345</v>
      </c>
      <c r="X67" s="10">
        <v>60.956032946462003</v>
      </c>
      <c r="Y67" s="10">
        <v>928.01788008985397</v>
      </c>
      <c r="Z67" s="10">
        <v>877.78832693968184</v>
      </c>
      <c r="AA67" s="10">
        <v>1195.954165596482</v>
      </c>
      <c r="AB67" s="10">
        <v>4.4861466365924576</v>
      </c>
      <c r="AC67" s="10">
        <v>4.4978959465010933</v>
      </c>
      <c r="AD67" s="10">
        <v>4.4167032719930832</v>
      </c>
      <c r="AE67" s="10">
        <v>4.6680353064964937</v>
      </c>
      <c r="AF67" s="10">
        <v>0.30205444090201639</v>
      </c>
      <c r="AG67" s="10">
        <v>4.5985919418971184</v>
      </c>
      <c r="AH67" s="10">
        <v>4.3496902522668384</v>
      </c>
      <c r="AI67" s="10">
        <v>5.9262922695603386</v>
      </c>
      <c r="AJ67" s="10">
        <v>0.0049566760707862026</v>
      </c>
      <c r="AK67" s="10">
        <v>0.0048118695548027973</v>
      </c>
      <c r="AL67" s="10">
        <v>0.0051005848523392756</v>
      </c>
      <c r="AM67" s="10">
        <v>0.00494158053423026</v>
      </c>
      <c r="AN67" s="10">
        <v>0.0015389873841782442</v>
      </c>
      <c r="AO67" s="10">
        <v>0.0050785474165055246</v>
      </c>
      <c r="AP67" s="10">
        <v>0.0051926387001978037</v>
      </c>
      <c r="AQ67" s="10">
        <v>0.0060328386295114035</v>
      </c>
      <c r="AR67" s="10">
        <v>0.092592696034849875</v>
      </c>
      <c r="AS67" s="10">
        <v>0.0903142424381458</v>
      </c>
      <c r="AT67" s="10">
        <v>0.095658560420602834</v>
      </c>
      <c r="AU67" s="10">
        <v>0.093713108737699016</v>
      </c>
      <c r="AV67" s="10">
        <v>0.020837530437025121</v>
      </c>
      <c r="AW67" s="10">
        <v>0.096693429306819359</v>
      </c>
      <c r="AX67" s="10">
        <v>0.099241741771823197</v>
      </c>
      <c r="AY67" s="10">
        <v>0.12488826323123198</v>
      </c>
      <c r="AZ67" s="10">
        <v>0.031371517605076615</v>
      </c>
      <c r="BA67" s="10">
        <v>0.034072700730130689</v>
      </c>
      <c r="BB67" s="10">
        <v>0.015406388924204428</v>
      </c>
      <c r="BC67" s="10">
        <v>0.073187982538239105</v>
      </c>
      <c r="BD67" s="10">
        <v>-0.93055725272745549</v>
      </c>
      <c r="BE67" s="10">
        <v>0.05722285385736714</v>
      </c>
      <c r="BF67" s="10">
        <v>0</v>
      </c>
      <c r="BG67" s="10">
        <v>0.36246305503520726</v>
      </c>
    </row>
    <row r="68" x14ac:dyDescent="0.3">
      <c r="A68" s="33"/>
      <c r="B68" s="33"/>
      <c r="C68" s="34">
        <f t="shared" si="1"/>
        <v>29</v>
      </c>
      <c r="D68" s="2">
        <v>60338489.071999997</v>
      </c>
      <c r="E68" s="2">
        <v>60549401.891999997</v>
      </c>
      <c r="F68" s="2">
        <v>59315449.612000003</v>
      </c>
      <c r="G68" s="2">
        <v>62279826.321999997</v>
      </c>
      <c r="H68" s="2">
        <v>4311942.0999999996</v>
      </c>
      <c r="I68" s="2">
        <v>61256786.862000003</v>
      </c>
      <c r="J68" s="2">
        <v>57806350.279215738</v>
      </c>
      <c r="K68" s="2">
        <v>78864228.945676342</v>
      </c>
      <c r="L68" s="10">
        <v>298994.33576202288</v>
      </c>
      <c r="M68" s="10">
        <v>300039.46863640338</v>
      </c>
      <c r="N68" s="10">
        <v>293924.88492714969</v>
      </c>
      <c r="O68" s="10">
        <v>308614.21273410268</v>
      </c>
      <c r="P68" s="10">
        <v>21366.89671654499</v>
      </c>
      <c r="Q68" s="10">
        <v>303544.76189922949</v>
      </c>
      <c r="R68" s="10">
        <v>286446.86949215393</v>
      </c>
      <c r="S68" s="10">
        <v>390794.63393356412</v>
      </c>
      <c r="T68" s="10">
        <v>935.56748026172977</v>
      </c>
      <c r="U68" s="10">
        <v>938.8377506744813</v>
      </c>
      <c r="V68" s="10">
        <v>919.70492777622724</v>
      </c>
      <c r="W68" s="10">
        <v>965.66853229757805</v>
      </c>
      <c r="X68" s="10">
        <v>66.85803485595558</v>
      </c>
      <c r="Y68" s="10">
        <v>949.80597981207552</v>
      </c>
      <c r="Z68" s="10">
        <v>896.30586223859177</v>
      </c>
      <c r="AA68" s="10">
        <v>1222.814974194132</v>
      </c>
      <c r="AB68" s="10">
        <v>4.6360023531184753</v>
      </c>
      <c r="AC68" s="10">
        <v>4.6522074710268164</v>
      </c>
      <c r="AD68" s="10">
        <v>4.557398904194959</v>
      </c>
      <c r="AE68" s="10">
        <v>4.7851616078100712</v>
      </c>
      <c r="AF68" s="10">
        <v>0.33130053519001751</v>
      </c>
      <c r="AG68" s="10">
        <v>4.7065581588865557</v>
      </c>
      <c r="AH68" s="10">
        <v>4.4414498944421794</v>
      </c>
      <c r="AI68" s="10">
        <v>6.0593951985233367</v>
      </c>
      <c r="AJ68" s="10">
        <v>0.0049472759708038428</v>
      </c>
      <c r="AK68" s="10">
        <v>0.0048069425550629754</v>
      </c>
      <c r="AL68" s="10">
        <v>0.0050832821252335385</v>
      </c>
      <c r="AM68" s="10">
        <v>0.0048925330901557901</v>
      </c>
      <c r="AN68" s="10">
        <v>0.0016303370137409545</v>
      </c>
      <c r="AO68" s="10">
        <v>0.0050202284885355062</v>
      </c>
      <c r="AP68" s="10">
        <v>0.0051210611069280251</v>
      </c>
      <c r="AQ68" s="10">
        <v>0.0059576273931775964</v>
      </c>
      <c r="AR68" s="10">
        <v>0.097539972005653716</v>
      </c>
      <c r="AS68" s="10">
        <v>0.095121184993208777</v>
      </c>
      <c r="AT68" s="10">
        <v>0.10074184254583637</v>
      </c>
      <c r="AU68" s="10">
        <v>0.098605641827854806</v>
      </c>
      <c r="AV68" s="10">
        <v>0.022467867450766076</v>
      </c>
      <c r="AW68" s="10">
        <v>0.10171365779535486</v>
      </c>
      <c r="AX68" s="10">
        <v>0.10436280287875122</v>
      </c>
      <c r="AY68" s="10">
        <v>0.13084589062440957</v>
      </c>
      <c r="AZ68" s="10">
        <v>0.043803817064276496</v>
      </c>
      <c r="BA68" s="10">
        <v>0.047452426931207325</v>
      </c>
      <c r="BB68" s="10">
        <v>0.02610611681061048</v>
      </c>
      <c r="BC68" s="10">
        <v>0.077387277023657663</v>
      </c>
      <c r="BD68" s="10">
        <v>-0.92540712085830545</v>
      </c>
      <c r="BE68" s="10">
        <v>0.059689576769991426</v>
      </c>
      <c r="BF68" s="10">
        <v>0</v>
      </c>
      <c r="BG68" s="10">
        <v>0.36428313783428679</v>
      </c>
    </row>
    <row r="69" x14ac:dyDescent="0.3">
      <c r="A69" s="33"/>
      <c r="B69" s="33"/>
      <c r="C69" s="34">
        <f t="shared" si="1"/>
        <v>30</v>
      </c>
      <c r="D69" s="2">
        <v>61055589.196999997</v>
      </c>
      <c r="E69" s="2">
        <v>62408590.717</v>
      </c>
      <c r="F69" s="2">
        <v>60009987.976999998</v>
      </c>
      <c r="G69" s="2">
        <v>64216073.387000002</v>
      </c>
      <c r="H69" s="2">
        <v>4648387.5</v>
      </c>
      <c r="I69" s="2">
        <v>63170472.167000003</v>
      </c>
      <c r="J69" s="2">
        <v>59172625.092145137</v>
      </c>
      <c r="K69" s="2">
        <v>78413199.577531099</v>
      </c>
      <c r="L69" s="10">
        <v>302547.77037476888</v>
      </c>
      <c r="M69" s="10">
        <v>309252.2768511356</v>
      </c>
      <c r="N69" s="10">
        <v>297366.51961668627</v>
      </c>
      <c r="O69" s="10">
        <v>318208.86639505252</v>
      </c>
      <c r="P69" s="10">
        <v>23034.07914753279</v>
      </c>
      <c r="Q69" s="10">
        <v>313027.61563696992</v>
      </c>
      <c r="R69" s="10">
        <v>293217.1489015827</v>
      </c>
      <c r="S69" s="10">
        <v>388559.65542462538</v>
      </c>
      <c r="T69" s="10">
        <v>942.76874088199861</v>
      </c>
      <c r="U69" s="10">
        <v>963.66064539390379</v>
      </c>
      <c r="V69" s="10">
        <v>926.62345166918874</v>
      </c>
      <c r="W69" s="10">
        <v>991.57026322534819</v>
      </c>
      <c r="X69" s="10">
        <v>71.776466137549804</v>
      </c>
      <c r="Y69" s="10">
        <v>975.42497401253831</v>
      </c>
      <c r="Z69" s="10">
        <v>913.69360260870781</v>
      </c>
      <c r="AA69" s="10">
        <v>1210.7902717261841</v>
      </c>
      <c r="AB69" s="10">
        <v>4.6716866430123973</v>
      </c>
      <c r="AC69" s="10">
        <v>4.7752119584190664</v>
      </c>
      <c r="AD69" s="10">
        <v>4.5916821533721359</v>
      </c>
      <c r="AE69" s="10">
        <v>4.9135120347588481</v>
      </c>
      <c r="AF69" s="10">
        <v>0.35567275790637698</v>
      </c>
      <c r="AG69" s="10">
        <v>4.8335075451185858</v>
      </c>
      <c r="AH69" s="10">
        <v>4.5276110821404947</v>
      </c>
      <c r="AI69" s="10">
        <v>5.999809385513502</v>
      </c>
      <c r="AJ69" s="10">
        <v>0.0050060724748535144</v>
      </c>
      <c r="AK69" s="10">
        <v>0.004954541269526427</v>
      </c>
      <c r="AL69" s="10">
        <v>0.0051428034553286095</v>
      </c>
      <c r="AM69" s="10">
        <v>0.0050446393723289507</v>
      </c>
      <c r="AN69" s="10">
        <v>0.0017575463723088446</v>
      </c>
      <c r="AO69" s="10">
        <v>0.0051770623346837838</v>
      </c>
      <c r="AP69" s="10">
        <v>0.005242099310725226</v>
      </c>
      <c r="AQ69" s="10">
        <v>0.0059235553562768037</v>
      </c>
      <c r="AR69" s="10">
        <v>0.10254604448050723</v>
      </c>
      <c r="AS69" s="10">
        <v>0.1000757262627352</v>
      </c>
      <c r="AT69" s="10">
        <v>0.10588464600116498</v>
      </c>
      <c r="AU69" s="10">
        <v>0.10365028120018376</v>
      </c>
      <c r="AV69" s="10">
        <v>0.024225413823074922</v>
      </c>
      <c r="AW69" s="10">
        <v>0.10689072013003864</v>
      </c>
      <c r="AX69" s="10">
        <v>0.10960490218947644</v>
      </c>
      <c r="AY69" s="10">
        <v>0.13676944598068638</v>
      </c>
      <c r="AZ69" s="10">
        <v>0.031821540820990313</v>
      </c>
      <c r="BA69" s="10">
        <v>0.054686869474114497</v>
      </c>
      <c r="BB69" s="10">
        <v>0.014151187032025225</v>
      </c>
      <c r="BC69" s="10">
        <v>0.085232796195894078</v>
      </c>
      <c r="BD69" s="10">
        <v>-0.92144361530756136</v>
      </c>
      <c r="BE69" s="10">
        <v>0.067562442406928991</v>
      </c>
      <c r="BF69" s="10">
        <v>-1.1102230246251565e-16</v>
      </c>
      <c r="BG69" s="10">
        <v>0.32516006270507747</v>
      </c>
    </row>
    <row r="70" x14ac:dyDescent="0.3">
      <c r="A70" s="33"/>
      <c r="B70" s="33"/>
      <c r="C70" s="34">
        <f t="shared" si="1"/>
        <v>31</v>
      </c>
      <c r="D70" s="2">
        <v>61071846.857000001</v>
      </c>
      <c r="E70" s="2">
        <v>61861457.357000001</v>
      </c>
      <c r="F70" s="2">
        <v>60033847.647</v>
      </c>
      <c r="G70" s="2">
        <v>63265112.546999998</v>
      </c>
      <c r="H70" s="2">
        <v>4634555.0999999996</v>
      </c>
      <c r="I70" s="2">
        <v>62227113.336999997</v>
      </c>
      <c r="J70" s="2">
        <v>58402308.510237344</v>
      </c>
      <c r="K70" s="2">
        <v>76967495.629235476</v>
      </c>
      <c r="L70" s="10">
        <v>302628.33169354743</v>
      </c>
      <c r="M70" s="10">
        <v>306541.07579087641</v>
      </c>
      <c r="N70" s="10">
        <v>297484.75105225702</v>
      </c>
      <c r="O70" s="10">
        <v>313496.5855762171</v>
      </c>
      <c r="P70" s="10">
        <v>22965.5356802766</v>
      </c>
      <c r="Q70" s="10">
        <v>308353.00493492658</v>
      </c>
      <c r="R70" s="10">
        <v>289400.01164348598</v>
      </c>
      <c r="S70" s="10">
        <v>381395.78210964432</v>
      </c>
      <c r="T70" s="10">
        <v>974.76332908240624</v>
      </c>
      <c r="U70" s="10">
        <v>987.3662451438878</v>
      </c>
      <c r="V70" s="10">
        <v>958.19589879175783</v>
      </c>
      <c r="W70" s="10">
        <v>1009.769884075782</v>
      </c>
      <c r="X70" s="10">
        <v>73.971798636936768</v>
      </c>
      <c r="Y70" s="10">
        <v>993.20245378513391</v>
      </c>
      <c r="Z70" s="10">
        <v>932.15502067318937</v>
      </c>
      <c r="AA70" s="10">
        <v>1228.4726290717999</v>
      </c>
      <c r="AB70" s="10">
        <v>4.8302289067330761</v>
      </c>
      <c r="AC70" s="10">
        <v>4.8926799321800454</v>
      </c>
      <c r="AD70" s="10">
        <v>4.7481325882600496</v>
      </c>
      <c r="AE70" s="10">
        <v>5.0036963206265801</v>
      </c>
      <c r="AF70" s="10">
        <v>0.36655125341606309</v>
      </c>
      <c r="AG70" s="10">
        <v>4.9216000021535544</v>
      </c>
      <c r="AH70" s="10">
        <v>4.6190926474947087</v>
      </c>
      <c r="AI70" s="10">
        <v>6.0874304839296487</v>
      </c>
      <c r="AJ70" s="10">
        <v>0.0050074054736059951</v>
      </c>
      <c r="AK70" s="10">
        <v>0.0049111050249179382</v>
      </c>
      <c r="AL70" s="10">
        <v>0.0051448482081681872</v>
      </c>
      <c r="AM70" s="10">
        <v>0.0049699344854995074</v>
      </c>
      <c r="AN70" s="10">
        <v>0.0017523163684762628</v>
      </c>
      <c r="AO70" s="10">
        <v>0.0050997504625487564</v>
      </c>
      <c r="AP70" s="10">
        <v>0.0051738570108987294</v>
      </c>
      <c r="AQ70" s="10">
        <v>0.0058143427822120288</v>
      </c>
      <c r="AR70" s="10">
        <v>0.10755344995411323</v>
      </c>
      <c r="AS70" s="10">
        <v>0.10498683128765314</v>
      </c>
      <c r="AT70" s="10">
        <v>0.11102949420933317</v>
      </c>
      <c r="AU70" s="10">
        <v>0.10862021568568327</v>
      </c>
      <c r="AV70" s="10">
        <v>0.025977730191551186</v>
      </c>
      <c r="AW70" s="10">
        <v>0.1119904705925874</v>
      </c>
      <c r="AX70" s="10">
        <v>0.11477875920037517</v>
      </c>
      <c r="AY70" s="10">
        <v>0.1425837887628984</v>
      </c>
      <c r="AZ70" s="10">
        <v>0.045709466198493143</v>
      </c>
      <c r="BA70" s="10">
        <v>0.059229659494646647</v>
      </c>
      <c r="BB70" s="10">
        <v>0.027936209687270619</v>
      </c>
      <c r="BC70" s="10">
        <v>0.083263901047854194</v>
      </c>
      <c r="BD70" s="10">
        <v>-0.92064431666793434</v>
      </c>
      <c r="BE70" s="10">
        <v>0.06549064453663167</v>
      </c>
      <c r="BF70" s="10">
        <v>0</v>
      </c>
      <c r="BG70" s="10">
        <v>0.31788447396294006</v>
      </c>
    </row>
    <row r="71" x14ac:dyDescent="0.3">
      <c r="A71" s="33"/>
      <c r="B71" s="33"/>
      <c r="C71" s="34">
        <f t="shared" si="1"/>
        <v>32</v>
      </c>
      <c r="D71" s="2">
        <v>65954575.167999998</v>
      </c>
      <c r="E71" s="2">
        <v>65995975.167999998</v>
      </c>
      <c r="F71" s="2">
        <v>64490471.447999999</v>
      </c>
      <c r="G71" s="2">
        <v>67813994.657999992</v>
      </c>
      <c r="H71" s="2">
        <v>6527102.0999999996</v>
      </c>
      <c r="I71" s="2">
        <v>66349890.938000001</v>
      </c>
      <c r="J71" s="2">
        <v>62256605.524588652</v>
      </c>
      <c r="K71" s="2">
        <v>83866892.79584235</v>
      </c>
      <c r="L71" s="10">
        <v>326823.63605908782</v>
      </c>
      <c r="M71" s="10">
        <v>327028.78480727371</v>
      </c>
      <c r="N71" s="10">
        <v>319568.58665396023</v>
      </c>
      <c r="O71" s="10">
        <v>336037.58728435129</v>
      </c>
      <c r="P71" s="10">
        <v>32343.64311827004</v>
      </c>
      <c r="Q71" s="10">
        <v>328782.53787922388</v>
      </c>
      <c r="R71" s="10">
        <v>308499.14709350333</v>
      </c>
      <c r="S71" s="10">
        <v>415584.25293009251</v>
      </c>
      <c r="T71" s="10">
        <v>1003.554041600097</v>
      </c>
      <c r="U71" s="10">
        <v>1004.183977237108</v>
      </c>
      <c r="V71" s="10">
        <v>981.2764785684941</v>
      </c>
      <c r="W71" s="10">
        <v>1031.846664810334</v>
      </c>
      <c r="X71" s="10">
        <v>99.315319304331936</v>
      </c>
      <c r="Y71" s="10">
        <v>1009.569101778731</v>
      </c>
      <c r="Z71" s="10">
        <v>947.28633959599904</v>
      </c>
      <c r="AA71" s="10">
        <v>1276.104940518896</v>
      </c>
      <c r="AB71" s="10">
        <v>4.9728950572737443</v>
      </c>
      <c r="AC71" s="10">
        <v>4.9760165671136116</v>
      </c>
      <c r="AD71" s="10">
        <v>4.8625034106900413</v>
      </c>
      <c r="AE71" s="10">
        <v>5.1130930339518779</v>
      </c>
      <c r="AF71" s="10">
        <v>0.49213559011990138</v>
      </c>
      <c r="AG71" s="10">
        <v>5.0027013873681758</v>
      </c>
      <c r="AH71" s="10">
        <v>4.6940726266110273</v>
      </c>
      <c r="AI71" s="10">
        <v>6.3234621038951406</v>
      </c>
      <c r="AJ71" s="10">
        <v>0.0054077503416412069</v>
      </c>
      <c r="AK71" s="10">
        <v>0.005239339309474721</v>
      </c>
      <c r="AL71" s="10">
        <v>0.00552677696795509</v>
      </c>
      <c r="AM71" s="10">
        <v>0.0053272822426403072</v>
      </c>
      <c r="AN71" s="10">
        <v>0.0024678847487530765</v>
      </c>
      <c r="AO71" s="10">
        <v>0.0054376278900910039</v>
      </c>
      <c r="AP71" s="10">
        <v>0.005515308952413883</v>
      </c>
      <c r="AQ71" s="10">
        <v>0.0063355428003406848</v>
      </c>
      <c r="AR71" s="10">
        <v>0.11296120029575443</v>
      </c>
      <c r="AS71" s="10">
        <v>0.11022617059712786</v>
      </c>
      <c r="AT71" s="10">
        <v>0.11655627117728826</v>
      </c>
      <c r="AU71" s="10">
        <v>0.11394749792832358</v>
      </c>
      <c r="AV71" s="10">
        <v>0.028445614940304263</v>
      </c>
      <c r="AW71" s="10">
        <v>0.11742809848267841</v>
      </c>
      <c r="AX71" s="10">
        <v>0.12029406815278905</v>
      </c>
      <c r="AY71" s="10">
        <v>0.14891933156323908</v>
      </c>
      <c r="AZ71" s="10">
        <v>0.059398831854891476</v>
      </c>
      <c r="BA71" s="10">
        <v>0.060063821531908923</v>
      </c>
      <c r="BB71" s="10">
        <v>0.035881588862551661</v>
      </c>
      <c r="BC71" s="10">
        <v>0.089265855190521215</v>
      </c>
      <c r="BD71" s="10">
        <v>-0.89515807929132796</v>
      </c>
      <c r="BE71" s="10">
        <v>0.065748612198181622</v>
      </c>
      <c r="BF71" s="10">
        <v>0</v>
      </c>
      <c r="BG71" s="10">
        <v>0.34711637567066789</v>
      </c>
    </row>
    <row r="72" x14ac:dyDescent="0.3">
      <c r="A72" s="33"/>
      <c r="B72" s="33"/>
      <c r="C72" s="34">
        <f t="shared" si="1"/>
        <v>33</v>
      </c>
      <c r="D72" s="2">
        <v>65705557.316</v>
      </c>
      <c r="E72" s="2">
        <v>66073477.316</v>
      </c>
      <c r="F72" s="2">
        <v>64178952.895999998</v>
      </c>
      <c r="G72" s="2">
        <v>67680108.996000007</v>
      </c>
      <c r="H72" s="2">
        <v>7563791.5999999996</v>
      </c>
      <c r="I72" s="2">
        <v>66153504.575999998</v>
      </c>
      <c r="J72" s="2">
        <v>62533484.683058478</v>
      </c>
      <c r="K72" s="2">
        <v>82444659.224917471</v>
      </c>
      <c r="L72" s="10">
        <v>325589.68193798308</v>
      </c>
      <c r="M72" s="10">
        <v>327412.82994360011</v>
      </c>
      <c r="N72" s="10">
        <v>318024.92382836912</v>
      </c>
      <c r="O72" s="10">
        <v>335374.14583605819</v>
      </c>
      <c r="P72" s="10">
        <v>37480.733774850683</v>
      </c>
      <c r="Q72" s="10">
        <v>327809.38772644423</v>
      </c>
      <c r="R72" s="10">
        <v>309871.16189444152</v>
      </c>
      <c r="S72" s="10">
        <v>408536.68199523352</v>
      </c>
      <c r="T72" s="10">
        <v>1013.771269899557</v>
      </c>
      <c r="U72" s="10">
        <v>1019.447908845448</v>
      </c>
      <c r="V72" s="10">
        <v>990.21728505083854</v>
      </c>
      <c r="W72" s="10">
        <v>1044.2366345640539</v>
      </c>
      <c r="X72" s="10">
        <v>116.70176662089391</v>
      </c>
      <c r="Y72" s="10">
        <v>1020.6826497153349</v>
      </c>
      <c r="Z72" s="10">
        <v>964.82935033185436</v>
      </c>
      <c r="AA72" s="10">
        <v>1272.038930845933</v>
      </c>
      <c r="AB72" s="10">
        <v>5.0235243228670647</v>
      </c>
      <c r="AC72" s="10">
        <v>5.0516536797185756</v>
      </c>
      <c r="AD72" s="10">
        <v>4.9068076439660109</v>
      </c>
      <c r="AE72" s="10">
        <v>5.174488850015555</v>
      </c>
      <c r="AF72" s="10">
        <v>0.57829037037092368</v>
      </c>
      <c r="AG72" s="10">
        <v>5.0577721711145021</v>
      </c>
      <c r="AH72" s="10">
        <v>4.781003223033057</v>
      </c>
      <c r="AI72" s="10">
        <v>6.3033138721434518</v>
      </c>
      <c r="AJ72" s="10">
        <v>0.0053873328592937333</v>
      </c>
      <c r="AK72" s="10">
        <v>0.005245492109695514</v>
      </c>
      <c r="AL72" s="10">
        <v>0.0055000801006562889</v>
      </c>
      <c r="AM72" s="10">
        <v>0.0053167645506312497</v>
      </c>
      <c r="AN72" s="10">
        <v>0.0028598550545710982</v>
      </c>
      <c r="AO72" s="10">
        <v>0.0054215332749507532</v>
      </c>
      <c r="AP72" s="10">
        <v>0.0055398376604694861</v>
      </c>
      <c r="AQ72" s="10">
        <v>0.0062281032451086751</v>
      </c>
      <c r="AR72" s="10">
        <v>0.11834853315504816</v>
      </c>
      <c r="AS72" s="10">
        <v>0.11547166270682338</v>
      </c>
      <c r="AT72" s="10">
        <v>0.12205635127794455</v>
      </c>
      <c r="AU72" s="10">
        <v>0.11926426247895483</v>
      </c>
      <c r="AV72" s="10">
        <v>0.031305469994875358</v>
      </c>
      <c r="AW72" s="10">
        <v>0.12284963175762915</v>
      </c>
      <c r="AX72" s="10">
        <v>0.12583390581325854</v>
      </c>
      <c r="AY72" s="10">
        <v>0.15514743480834775</v>
      </c>
      <c r="AZ72" s="10">
        <v>0.050725985430344789</v>
      </c>
      <c r="BA72" s="10">
        <v>0.056609553279869829</v>
      </c>
      <c r="BB72" s="10">
        <v>0.026313393876597813</v>
      </c>
      <c r="BC72" s="10">
        <v>0.082301895360963995</v>
      </c>
      <c r="BD72" s="10">
        <v>-0.8790441370997325</v>
      </c>
      <c r="BE72" s="10">
        <v>0.057889303807216796</v>
      </c>
      <c r="BF72" s="10">
        <v>-1.1102230246251565e-16</v>
      </c>
      <c r="BG72" s="10">
        <v>0.31840820390508817</v>
      </c>
    </row>
    <row r="73" x14ac:dyDescent="0.3">
      <c r="A73" s="33"/>
      <c r="B73" s="33"/>
      <c r="C73" s="34">
        <f t="shared" si="1"/>
        <v>34</v>
      </c>
      <c r="D73" s="2">
        <v>67298499.108999997</v>
      </c>
      <c r="E73" s="2">
        <v>67589859.108999997</v>
      </c>
      <c r="F73" s="2">
        <v>65842970.288999997</v>
      </c>
      <c r="G73" s="2">
        <v>69307247.869000003</v>
      </c>
      <c r="H73" s="2">
        <v>6704773.9000000004</v>
      </c>
      <c r="I73" s="2">
        <v>67851719.048999995</v>
      </c>
      <c r="J73" s="2">
        <v>63695689.579843797</v>
      </c>
      <c r="K73" s="2">
        <v>81915801.813777909</v>
      </c>
      <c r="L73" s="10">
        <v>333483.16055554122</v>
      </c>
      <c r="M73" s="10">
        <v>334926.9320355276</v>
      </c>
      <c r="N73" s="10">
        <v>326270.60221323551</v>
      </c>
      <c r="O73" s="10">
        <v>343437.08068921091</v>
      </c>
      <c r="P73" s="10">
        <v>33224.05730565967</v>
      </c>
      <c r="Q73" s="10">
        <v>336224.52234690508</v>
      </c>
      <c r="R73" s="10">
        <v>315630.21695992473</v>
      </c>
      <c r="S73" s="10">
        <v>405916.04344779142</v>
      </c>
      <c r="T73" s="10">
        <v>1037.1166452303901</v>
      </c>
      <c r="U73" s="10">
        <v>1041.606705332101</v>
      </c>
      <c r="V73" s="10">
        <v>1014.685934489135</v>
      </c>
      <c r="W73" s="10">
        <v>1068.0728597472651</v>
      </c>
      <c r="X73" s="10">
        <v>103.3252257666821</v>
      </c>
      <c r="Y73" s="10">
        <v>1045.64214900601</v>
      </c>
      <c r="Z73" s="10">
        <v>981.59484635296349</v>
      </c>
      <c r="AA73" s="10">
        <v>1262.379439263028</v>
      </c>
      <c r="AB73" s="10">
        <v>5.1392072824093269</v>
      </c>
      <c r="AC73" s="10">
        <v>5.1614568043693572</v>
      </c>
      <c r="AD73" s="10">
        <v>5.0280567454651788</v>
      </c>
      <c r="AE73" s="10">
        <v>5.2926041098660948</v>
      </c>
      <c r="AF73" s="10">
        <v>0.51200581454245142</v>
      </c>
      <c r="AG73" s="10">
        <v>5.1814535729219457</v>
      </c>
      <c r="AH73" s="10">
        <v>4.8640810134061434</v>
      </c>
      <c r="AI73" s="10">
        <v>6.2554483502510614</v>
      </c>
      <c r="AJ73" s="10">
        <v>0.00551794141076068</v>
      </c>
      <c r="AK73" s="10">
        <v>0.0053658757954583528</v>
      </c>
      <c r="AL73" s="10">
        <v>0.0056426849350669746</v>
      </c>
      <c r="AM73" s="10">
        <v>0.0054445881373135904</v>
      </c>
      <c r="AN73" s="10">
        <v>0.0025350621145711336</v>
      </c>
      <c r="AO73" s="10">
        <v>0.0055607084604890359</v>
      </c>
      <c r="AP73" s="10">
        <v>0.0056427973226252986</v>
      </c>
      <c r="AQ73" s="10">
        <v>0.0061881518572385122</v>
      </c>
      <c r="AR73" s="10">
        <v>0.12386647456580883</v>
      </c>
      <c r="AS73" s="10">
        <v>0.12083753850228174</v>
      </c>
      <c r="AT73" s="10">
        <v>0.12769903621301151</v>
      </c>
      <c r="AU73" s="10">
        <v>0.12470885061626842</v>
      </c>
      <c r="AV73" s="10">
        <v>0.033840532109446493</v>
      </c>
      <c r="AW73" s="10">
        <v>0.1284103402181182</v>
      </c>
      <c r="AX73" s="10">
        <v>0.13147670313588383</v>
      </c>
      <c r="AY73" s="10">
        <v>0.16133558666558626</v>
      </c>
      <c r="AZ73" s="10">
        <v>0.056562846762809649</v>
      </c>
      <c r="BA73" s="10">
        <v>0.06113709663626099</v>
      </c>
      <c r="BB73" s="10">
        <v>0.03371155447598273</v>
      </c>
      <c r="BC73" s="10">
        <v>0.088099498194803338</v>
      </c>
      <c r="BD73" s="10">
        <v>-0.89473739990528822</v>
      </c>
      <c r="BE73" s="10">
        <v>0.06524820590797642</v>
      </c>
      <c r="BF73" s="10">
        <v>-1.1102230246251565e-16</v>
      </c>
      <c r="BG73" s="10">
        <v>0.28604937561897081</v>
      </c>
    </row>
    <row r="74" x14ac:dyDescent="0.3">
      <c r="A74" s="33"/>
      <c r="B74" s="33"/>
      <c r="C74" s="34">
        <f t="shared" si="1"/>
        <v>35</v>
      </c>
      <c r="D74" s="2">
        <v>68126488.876000002</v>
      </c>
      <c r="E74" s="2">
        <v>68513848.876000002</v>
      </c>
      <c r="F74" s="2">
        <v>66762899.365999997</v>
      </c>
      <c r="G74" s="2">
        <v>70133748.566</v>
      </c>
      <c r="H74" s="2">
        <v>6193439.4000000004</v>
      </c>
      <c r="I74" s="2">
        <v>68770159.055999994</v>
      </c>
      <c r="J74" s="2">
        <v>64372392.330940947</v>
      </c>
      <c r="K74" s="2">
        <v>84801836.074778348</v>
      </c>
      <c r="L74" s="10">
        <v>337586.08481183992</v>
      </c>
      <c r="M74" s="10">
        <v>339505.56353399629</v>
      </c>
      <c r="N74" s="10">
        <v>330829.11184044159</v>
      </c>
      <c r="O74" s="10">
        <v>347532.62618110218</v>
      </c>
      <c r="P74" s="10">
        <v>30690.24975543626</v>
      </c>
      <c r="Q74" s="10">
        <v>340775.65320970397</v>
      </c>
      <c r="R74" s="10">
        <v>318983.47112131398</v>
      </c>
      <c r="S74" s="10">
        <v>420217.1621885107</v>
      </c>
      <c r="T74" s="10">
        <v>1056.7816969565349</v>
      </c>
      <c r="U74" s="10">
        <v>1062.7904457543509</v>
      </c>
      <c r="V74" s="10">
        <v>1035.629624391152</v>
      </c>
      <c r="W74" s="10">
        <v>1087.9184153817521</v>
      </c>
      <c r="X74" s="10">
        <v>96.0729593894456</v>
      </c>
      <c r="Y74" s="10">
        <v>1066.766342816368</v>
      </c>
      <c r="Z74" s="10">
        <v>998.54795288897958</v>
      </c>
      <c r="AA74" s="10">
        <v>1315.4505642474851</v>
      </c>
      <c r="AB74" s="10">
        <v>5.2366531941153456</v>
      </c>
      <c r="AC74" s="10">
        <v>5.2664282495268253</v>
      </c>
      <c r="AD74" s="10">
        <v>5.1318386721751246</v>
      </c>
      <c r="AE74" s="10">
        <v>5.3909444696600106</v>
      </c>
      <c r="AF74" s="10">
        <v>0.47606877664871822</v>
      </c>
      <c r="AG74" s="10">
        <v>5.2861299477197896</v>
      </c>
      <c r="AH74" s="10">
        <v>4.9480884671193186</v>
      </c>
      <c r="AI74" s="10">
        <v>6.5184308346804629</v>
      </c>
      <c r="AJ74" s="10">
        <v>0.0055858299830691882</v>
      </c>
      <c r="AK74" s="10">
        <v>0.0054392302067761949</v>
      </c>
      <c r="AL74" s="10">
        <v>0.0057215220519426868</v>
      </c>
      <c r="AM74" s="10">
        <v>0.0055095157751686259</v>
      </c>
      <c r="AN74" s="10">
        <v>0.0023417275237025028</v>
      </c>
      <c r="AO74" s="10">
        <v>0.0056359781395621377</v>
      </c>
      <c r="AP74" s="10">
        <v>0.0057027463787905136</v>
      </c>
      <c r="AQ74" s="10">
        <v>0.0064061710657041006</v>
      </c>
      <c r="AR74" s="10">
        <v>0.12945230454887802</v>
      </c>
      <c r="AS74" s="10">
        <v>0.12627676870905793</v>
      </c>
      <c r="AT74" s="10">
        <v>0.13342055826495419</v>
      </c>
      <c r="AU74" s="10">
        <v>0.13021836639143705</v>
      </c>
      <c r="AV74" s="10">
        <v>0.036182259633148993</v>
      </c>
      <c r="AW74" s="10">
        <v>0.13404631835768033</v>
      </c>
      <c r="AX74" s="10">
        <v>0.13717944951467434</v>
      </c>
      <c r="AY74" s="10">
        <v>0.16774175773129035</v>
      </c>
      <c r="AZ74" s="10">
        <v>0.058318425168340848</v>
      </c>
      <c r="BA74" s="10">
        <v>0.064335911640003518</v>
      </c>
      <c r="BB74" s="10">
        <v>0.037135594134351413</v>
      </c>
      <c r="BC74" s="10">
        <v>0.089500421320986456</v>
      </c>
      <c r="BD74" s="10">
        <v>-0.9037873352887168</v>
      </c>
      <c r="BE74" s="10">
        <v>0.068317590286997021</v>
      </c>
      <c r="BF74" s="10">
        <v>0</v>
      </c>
      <c r="BG74" s="10">
        <v>0.31736343802182843</v>
      </c>
    </row>
    <row r="75" x14ac:dyDescent="0.3">
      <c r="A75" s="33"/>
      <c r="B75" s="33"/>
      <c r="C75" s="34">
        <f t="shared" si="1"/>
        <v>36</v>
      </c>
      <c r="D75" s="2">
        <v>68681907.222000003</v>
      </c>
      <c r="E75" s="2">
        <v>69555867.222000003</v>
      </c>
      <c r="F75" s="2">
        <v>67168317.991999999</v>
      </c>
      <c r="G75" s="2">
        <v>70828829.522</v>
      </c>
      <c r="H75" s="2">
        <v>6697961.5999999996</v>
      </c>
      <c r="I75" s="2">
        <v>69315240.291999996</v>
      </c>
      <c r="J75" s="2">
        <v>64814993.750633389</v>
      </c>
      <c r="K75" s="2">
        <v>82789244.171264514</v>
      </c>
      <c r="L75" s="10">
        <v>340338.34032878111</v>
      </c>
      <c r="M75" s="10">
        <v>344669.06013468752</v>
      </c>
      <c r="N75" s="10">
        <v>332838.07617897139</v>
      </c>
      <c r="O75" s="10">
        <v>350976.94956301618</v>
      </c>
      <c r="P75" s="10">
        <v>33190.30042601555</v>
      </c>
      <c r="Q75" s="10">
        <v>343476.68541320658</v>
      </c>
      <c r="R75" s="10">
        <v>321176.6867540481</v>
      </c>
      <c r="S75" s="10">
        <v>410244.19818815117</v>
      </c>
      <c r="T75" s="10">
        <v>1077.6844427672561</v>
      </c>
      <c r="U75" s="10">
        <v>1091.3977063281609</v>
      </c>
      <c r="V75" s="10">
        <v>1053.934788281998</v>
      </c>
      <c r="W75" s="10">
        <v>1111.37169543864</v>
      </c>
      <c r="X75" s="10">
        <v>105.09738745665371</v>
      </c>
      <c r="Y75" s="10">
        <v>1087.6220409533821</v>
      </c>
      <c r="Z75" s="10">
        <v>1017.008892856434</v>
      </c>
      <c r="AA75" s="10">
        <v>1299.0419759813039</v>
      </c>
      <c r="AB75" s="10">
        <v>5.3402322312341104</v>
      </c>
      <c r="AC75" s="10">
        <v>5.4081853436269247</v>
      </c>
      <c r="AD75" s="10">
        <v>5.2225459537583196</v>
      </c>
      <c r="AE75" s="10">
        <v>5.5071621277402869</v>
      </c>
      <c r="AF75" s="10">
        <v>0.52078737860720137</v>
      </c>
      <c r="AG75" s="10">
        <v>5.3894758502644962</v>
      </c>
      <c r="AH75" s="10">
        <v>5.0395676633670918</v>
      </c>
      <c r="AI75" s="10">
        <v>6.4371216235136934</v>
      </c>
      <c r="AJ75" s="10">
        <v>0.0056313698677956771</v>
      </c>
      <c r="AK75" s="10">
        <v>0.0055219547618341946</v>
      </c>
      <c r="AL75" s="10">
        <v>0.0057562660734120216</v>
      </c>
      <c r="AM75" s="10">
        <v>0.0055641194370347454</v>
      </c>
      <c r="AN75" s="10">
        <v>0.002532486397044985</v>
      </c>
      <c r="AO75" s="10">
        <v>0.0056806496362192841</v>
      </c>
      <c r="AP75" s="10">
        <v>0.0057419564120361694</v>
      </c>
      <c r="AQ75" s="10">
        <v>0.0062541341686728671</v>
      </c>
      <c r="AR75" s="10">
        <v>0.13508367441667368</v>
      </c>
      <c r="AS75" s="10">
        <v>0.13179872347089214</v>
      </c>
      <c r="AT75" s="10">
        <v>0.1391768243383662</v>
      </c>
      <c r="AU75" s="10">
        <v>0.1357824858284718</v>
      </c>
      <c r="AV75" s="10">
        <v>0.038714746030193981</v>
      </c>
      <c r="AW75" s="10">
        <v>0.13972696799389961</v>
      </c>
      <c r="AX75" s="10">
        <v>0.14292140592671052</v>
      </c>
      <c r="AY75" s="10">
        <v>0.17399589189996323</v>
      </c>
      <c r="AZ75" s="10">
        <v>0.059660785994117616</v>
      </c>
      <c r="BA75" s="10">
        <v>0.073144703054457638</v>
      </c>
      <c r="BB75" s="10">
        <v>0.03630833091523078</v>
      </c>
      <c r="BC75" s="10">
        <v>0.092784638605443615</v>
      </c>
      <c r="BD75" s="10">
        <v>-0.89666030632094995</v>
      </c>
      <c r="BE75" s="10">
        <v>0.069432183526556779</v>
      </c>
      <c r="BF75" s="10">
        <v>0</v>
      </c>
      <c r="BG75" s="10">
        <v>0.27731624089611939</v>
      </c>
    </row>
    <row r="76" x14ac:dyDescent="0.3">
      <c r="A76" s="33"/>
      <c r="B76" s="33"/>
      <c r="C76" s="34">
        <f t="shared" si="1"/>
        <v>37</v>
      </c>
      <c r="D76" s="2">
        <v>72195115.096000001</v>
      </c>
      <c r="E76" s="2">
        <v>72511915.096000001</v>
      </c>
      <c r="F76" s="2">
        <v>69924982.266000003</v>
      </c>
      <c r="G76" s="2">
        <v>74322549.245999992</v>
      </c>
      <c r="H76" s="2">
        <v>10554122.800000001</v>
      </c>
      <c r="I76" s="2">
        <v>72052416.415999994</v>
      </c>
      <c r="J76" s="2">
        <v>67794171.177972272</v>
      </c>
      <c r="K76" s="2">
        <v>89683048.590515539</v>
      </c>
      <c r="L76" s="10">
        <v>357747.2822966036</v>
      </c>
      <c r="M76" s="10">
        <v>359317.11619576497</v>
      </c>
      <c r="N76" s="10">
        <v>346498.12992244528</v>
      </c>
      <c r="O76" s="10">
        <v>368289.32221738558</v>
      </c>
      <c r="P76" s="10">
        <v>52298.673444926957</v>
      </c>
      <c r="Q76" s="10">
        <v>357040.16984322731</v>
      </c>
      <c r="R76" s="10">
        <v>335939.35631545342</v>
      </c>
      <c r="S76" s="10">
        <v>444404.95535838272</v>
      </c>
      <c r="T76" s="10">
        <v>1102.754247815727</v>
      </c>
      <c r="U76" s="10">
        <v>1107.593253131301</v>
      </c>
      <c r="V76" s="10">
        <v>1068.078790645812</v>
      </c>
      <c r="W76" s="10">
        <v>1135.2500343068371</v>
      </c>
      <c r="X76" s="10">
        <v>161.21040508339951</v>
      </c>
      <c r="Y76" s="10">
        <v>1100.574577136922</v>
      </c>
      <c r="Z76" s="10">
        <v>1035.5314226488099</v>
      </c>
      <c r="AA76" s="10">
        <v>1369.876101156528</v>
      </c>
      <c r="AB76" s="10">
        <v>5.4644602293731843</v>
      </c>
      <c r="AC76" s="10">
        <v>5.4884388738889998</v>
      </c>
      <c r="AD76" s="10">
        <v>5.2926334991514228</v>
      </c>
      <c r="AE76" s="10">
        <v>5.625486072850638</v>
      </c>
      <c r="AF76" s="10">
        <v>0.79884330428494776</v>
      </c>
      <c r="AG76" s="10">
        <v>5.4536593426288773</v>
      </c>
      <c r="AH76" s="10">
        <v>5.1313520546748546</v>
      </c>
      <c r="AI76" s="10">
        <v>6.7881248145411908</v>
      </c>
      <c r="AJ76" s="10">
        <v>0.0059194249577191101</v>
      </c>
      <c r="AK76" s="10">
        <v>0.0057566317673259934</v>
      </c>
      <c r="AL76" s="10">
        <v>0.005992509789357137</v>
      </c>
      <c r="AM76" s="10">
        <v>0.0058385765183538987</v>
      </c>
      <c r="AN76" s="10">
        <v>0.0039904935292167593</v>
      </c>
      <c r="AO76" s="10">
        <v>0.0059049717115315335</v>
      </c>
      <c r="AP76" s="10">
        <v>0.006005881561783403</v>
      </c>
      <c r="AQ76" s="10">
        <v>0.0067749116948137645</v>
      </c>
      <c r="AR76" s="10">
        <v>0.14100309937439279</v>
      </c>
      <c r="AS76" s="10">
        <v>0.13755535523821813</v>
      </c>
      <c r="AT76" s="10">
        <v>0.14516933412772334</v>
      </c>
      <c r="AU76" s="10">
        <v>0.1416210623468257</v>
      </c>
      <c r="AV76" s="10">
        <v>0.042705239559410739</v>
      </c>
      <c r="AW76" s="10">
        <v>0.14563193970543115</v>
      </c>
      <c r="AX76" s="10">
        <v>0.14892728748849393</v>
      </c>
      <c r="AY76" s="10">
        <v>0.18077080359477699</v>
      </c>
      <c r="AZ76" s="10">
        <v>0.064916258161404894</v>
      </c>
      <c r="BA76" s="10">
        <v>0.069589226272016358</v>
      </c>
      <c r="BB76" s="10">
        <v>0.031430594267963796</v>
      </c>
      <c r="BC76" s="10">
        <v>0.096297040801480049</v>
      </c>
      <c r="BD76" s="10">
        <v>-0.84432108813169982</v>
      </c>
      <c r="BE76" s="10">
        <v>0.06281137690803873</v>
      </c>
      <c r="BF76" s="10">
        <v>0</v>
      </c>
      <c r="BG76" s="10">
        <v>0.32287255721558861</v>
      </c>
    </row>
    <row r="77" x14ac:dyDescent="0.3">
      <c r="A77" s="33"/>
      <c r="B77" s="33"/>
      <c r="C77" s="34">
        <f t="shared" si="1"/>
        <v>38</v>
      </c>
      <c r="D77" s="2">
        <v>71898400.679000005</v>
      </c>
      <c r="E77" s="2">
        <v>72653537.018999994</v>
      </c>
      <c r="F77" s="2">
        <v>70220320.699000001</v>
      </c>
      <c r="G77" s="2">
        <v>74269194.479000002</v>
      </c>
      <c r="H77" s="2">
        <v>7877407.5</v>
      </c>
      <c r="I77" s="2">
        <v>72591114.498999998</v>
      </c>
      <c r="J77" s="2">
        <v>68054406.095853031</v>
      </c>
      <c r="K77" s="2">
        <v>88246663.693142027</v>
      </c>
      <c r="L77" s="10">
        <v>356276.97816094529</v>
      </c>
      <c r="M77" s="10">
        <v>360018.89301265217</v>
      </c>
      <c r="N77" s="10">
        <v>347961.615666917</v>
      </c>
      <c r="O77" s="10">
        <v>368024.93420627929</v>
      </c>
      <c r="P77" s="10">
        <v>39034.789554951778</v>
      </c>
      <c r="Q77" s="10">
        <v>359709.571712251</v>
      </c>
      <c r="R77" s="10">
        <v>337228.89418109332</v>
      </c>
      <c r="S77" s="10">
        <v>437287.26058521192</v>
      </c>
      <c r="T77" s="10">
        <v>1115.689844963767</v>
      </c>
      <c r="U77" s="10">
        <v>1127.407740468321</v>
      </c>
      <c r="V77" s="10">
        <v>1089.6500892106201</v>
      </c>
      <c r="W77" s="10">
        <v>1152.478849200068</v>
      </c>
      <c r="X77" s="10">
        <v>122.2383734463014</v>
      </c>
      <c r="Y77" s="10">
        <v>1126.439093446922</v>
      </c>
      <c r="Z77" s="10">
        <v>1056.040316184117</v>
      </c>
      <c r="AA77" s="10">
        <v>1369.3754743438701</v>
      </c>
      <c r="AB77" s="10">
        <v>5.5285597840098282</v>
      </c>
      <c r="AC77" s="10">
        <v>5.5866252814526352</v>
      </c>
      <c r="AD77" s="10">
        <v>5.399525404883649</v>
      </c>
      <c r="AE77" s="10">
        <v>5.7108597397122933</v>
      </c>
      <c r="AF77" s="10">
        <v>0.60572582832816257</v>
      </c>
      <c r="AG77" s="10">
        <v>5.581825360586115</v>
      </c>
      <c r="AH77" s="10">
        <v>5.2329794420044573</v>
      </c>
      <c r="AI77" s="10">
        <v>6.7856440666202991</v>
      </c>
      <c r="AJ77" s="10">
        <v>0.0058950967365788108</v>
      </c>
      <c r="AK77" s="10">
        <v>0.0057678749576321967</v>
      </c>
      <c r="AL77" s="10">
        <v>0.0060178200346167401</v>
      </c>
      <c r="AM77" s="10">
        <v>0.0058343851135526812</v>
      </c>
      <c r="AN77" s="10">
        <v>0.0029784326231028471</v>
      </c>
      <c r="AO77" s="10">
        <v>0.0059491200843328779</v>
      </c>
      <c r="AP77" s="10">
        <v>0.0060289357575627018</v>
      </c>
      <c r="AQ77" s="10">
        <v>0.0066664031082702552</v>
      </c>
      <c r="AR77" s="10">
        <v>0.1468981961109716</v>
      </c>
      <c r="AS77" s="10">
        <v>0.14332323019585033</v>
      </c>
      <c r="AT77" s="10">
        <v>0.15118715416234008</v>
      </c>
      <c r="AU77" s="10">
        <v>0.14745544746037839</v>
      </c>
      <c r="AV77" s="10">
        <v>0.045683672182513589</v>
      </c>
      <c r="AW77" s="10">
        <v>0.15158105978976402</v>
      </c>
      <c r="AX77" s="10">
        <v>0.15495622324605662</v>
      </c>
      <c r="AY77" s="10">
        <v>0.18743720670304725</v>
      </c>
      <c r="AZ77" s="10">
        <v>0.056484139729803928</v>
      </c>
      <c r="BA77" s="10">
        <v>0.067580208056906566</v>
      </c>
      <c r="BB77" s="10">
        <v>0.031826221510130148</v>
      </c>
      <c r="BC77" s="10">
        <v>0.091320881918998564</v>
      </c>
      <c r="BD77" s="10">
        <v>-0.88424838372838255</v>
      </c>
      <c r="BE77" s="10">
        <v>0.066662963699325006</v>
      </c>
      <c r="BF77" s="10">
        <v>0</v>
      </c>
      <c r="BG77" s="10">
        <v>0.29670757201008668</v>
      </c>
    </row>
    <row r="78" x14ac:dyDescent="0.3">
      <c r="A78" s="33"/>
      <c r="B78" s="33"/>
      <c r="C78" s="34">
        <f t="shared" si="1"/>
        <v>39</v>
      </c>
      <c r="D78" s="2">
        <v>72371996.738999993</v>
      </c>
      <c r="E78" s="2">
        <v>73693268.998999998</v>
      </c>
      <c r="F78" s="2">
        <v>70198808.059</v>
      </c>
      <c r="G78" s="2">
        <v>75675558.718999997</v>
      </c>
      <c r="H78" s="2">
        <v>10717580</v>
      </c>
      <c r="I78" s="2">
        <v>73502370.039000005</v>
      </c>
      <c r="J78" s="2">
        <v>69121090.199595049</v>
      </c>
      <c r="K78" s="2">
        <v>88844341.583398804</v>
      </c>
      <c r="L78" s="10">
        <v>358623.78103183332</v>
      </c>
      <c r="M78" s="10">
        <v>365171.06002100522</v>
      </c>
      <c r="N78" s="10">
        <v>347855.01443101908</v>
      </c>
      <c r="O78" s="10">
        <v>374993.8681031242</v>
      </c>
      <c r="P78" s="10">
        <v>53108.650255602508</v>
      </c>
      <c r="Q78" s="10">
        <v>364225.10150231002</v>
      </c>
      <c r="R78" s="10">
        <v>342514.61661086249</v>
      </c>
      <c r="S78" s="10">
        <v>440248.92413604649</v>
      </c>
      <c r="T78" s="10">
        <v>1124.43479544148</v>
      </c>
      <c r="U78" s="10">
        <v>1144.963239734009</v>
      </c>
      <c r="V78" s="10">
        <v>1090.670230707083</v>
      </c>
      <c r="W78" s="10">
        <v>1175.761830850023</v>
      </c>
      <c r="X78" s="10">
        <v>166.5177198079642</v>
      </c>
      <c r="Y78" s="10">
        <v>1141.997266115626</v>
      </c>
      <c r="Z78" s="10">
        <v>1073.9258611251039</v>
      </c>
      <c r="AA78" s="10">
        <v>1380.3635875176551</v>
      </c>
      <c r="AB78" s="10">
        <v>5.571893495204284</v>
      </c>
      <c r="AC78" s="10">
        <v>5.6736177620838868</v>
      </c>
      <c r="AD78" s="10">
        <v>5.4045804954868339</v>
      </c>
      <c r="AE78" s="10">
        <v>5.8262335208601872</v>
      </c>
      <c r="AF78" s="10">
        <v>0.82514255481569387</v>
      </c>
      <c r="AG78" s="10">
        <v>5.6589205211427362</v>
      </c>
      <c r="AH78" s="10">
        <v>5.32160739261474</v>
      </c>
      <c r="AI78" s="10">
        <v>6.840093285521907</v>
      </c>
      <c r="AJ78" s="10">
        <v>0.0059339278449400011</v>
      </c>
      <c r="AK78" s="10">
        <v>0.0058504180009051349</v>
      </c>
      <c r="AL78" s="10">
        <v>0.0060159764201942936</v>
      </c>
      <c r="AM78" s="10">
        <v>0.0059448652479293764</v>
      </c>
      <c r="AN78" s="10">
        <v>0.0040522963821174179</v>
      </c>
      <c r="AO78" s="10">
        <v>0.0060238009687963385</v>
      </c>
      <c r="AP78" s="10">
        <v>0.0061234332383873248</v>
      </c>
      <c r="AQ78" s="10">
        <v>0.0067115533902028044</v>
      </c>
      <c r="AR78" s="10">
        <v>0.15283212395591161</v>
      </c>
      <c r="AS78" s="10">
        <v>0.14917364819675547</v>
      </c>
      <c r="AT78" s="10">
        <v>0.15720313058253438</v>
      </c>
      <c r="AU78" s="10">
        <v>0.15340031270830776</v>
      </c>
      <c r="AV78" s="10">
        <v>0.049735968564631007</v>
      </c>
      <c r="AW78" s="10">
        <v>0.15760486075856037</v>
      </c>
      <c r="AX78" s="10">
        <v>0.16107965648444394</v>
      </c>
      <c r="AY78" s="10">
        <v>0.19414876009325005</v>
      </c>
      <c r="AZ78" s="10">
        <v>0.047032049552713673</v>
      </c>
      <c r="BA78" s="10">
        <v>0.066147376816573011</v>
      </c>
      <c r="BB78" s="10">
        <v>0.015591736997968564</v>
      </c>
      <c r="BC78" s="10">
        <v>0.094825884552430573</v>
      </c>
      <c r="BD78" s="10">
        <v>-0.84494486459846385</v>
      </c>
      <c r="BE78" s="10">
        <v>0.063385571997685686</v>
      </c>
      <c r="BF78" s="10">
        <v>-1.1102230246251565e-16</v>
      </c>
      <c r="BG78" s="10">
        <v>0.28534346502421482</v>
      </c>
    </row>
    <row r="79" x14ac:dyDescent="0.3">
      <c r="A79" s="33"/>
      <c r="B79" s="33"/>
      <c r="C79" s="34">
        <f t="shared" si="1"/>
        <v>40</v>
      </c>
      <c r="D79" s="2">
        <v>73652845.025000006</v>
      </c>
      <c r="E79" s="2">
        <v>74874955.025000006</v>
      </c>
      <c r="F79" s="2">
        <v>72286445.995000005</v>
      </c>
      <c r="G79" s="2">
        <v>76575455.055000007</v>
      </c>
      <c r="H79" s="2">
        <v>6622530.9000000004</v>
      </c>
      <c r="I79" s="2">
        <v>75209056.025000006</v>
      </c>
      <c r="J79" s="2">
        <v>70655892.858359367</v>
      </c>
      <c r="K79" s="2">
        <v>90859599.042232394</v>
      </c>
      <c r="L79" s="10">
        <v>364970.74775861879</v>
      </c>
      <c r="M79" s="10">
        <v>371026.64960995788</v>
      </c>
      <c r="N79" s="10">
        <v>358199.85281835578</v>
      </c>
      <c r="O79" s="10">
        <v>379453.10981393221</v>
      </c>
      <c r="P79" s="10">
        <v>32816.519902349268</v>
      </c>
      <c r="Q79" s="10">
        <v>372682.2148736692</v>
      </c>
      <c r="R79" s="10">
        <v>350119.99931998929</v>
      </c>
      <c r="S79" s="10">
        <v>450235.09671942698</v>
      </c>
      <c r="T79" s="10">
        <v>1140.331093916921</v>
      </c>
      <c r="U79" s="10">
        <v>1159.2524272708979</v>
      </c>
      <c r="V79" s="10">
        <v>1119.1758038520491</v>
      </c>
      <c r="W79" s="10">
        <v>1185.5804402452429</v>
      </c>
      <c r="X79" s="10">
        <v>102.5334174549846</v>
      </c>
      <c r="Y79" s="10">
        <v>1164.425150180371</v>
      </c>
      <c r="Z79" s="10">
        <v>1093.9307445286249</v>
      </c>
      <c r="AA79" s="10">
        <v>1406.7348781097769</v>
      </c>
      <c r="AB79" s="10">
        <v>5.6506641650841276</v>
      </c>
      <c r="AC79" s="10">
        <v>5.7444247412091514</v>
      </c>
      <c r="AD79" s="10">
        <v>5.5458336995209061</v>
      </c>
      <c r="AE79" s="10">
        <v>5.8748875166658756</v>
      </c>
      <c r="AF79" s="10">
        <v>0.50808217966448266</v>
      </c>
      <c r="AG79" s="10">
        <v>5.7700570511026523</v>
      </c>
      <c r="AH79" s="10">
        <v>5.4207372667170768</v>
      </c>
      <c r="AI79" s="10">
        <v>6.9707705138557179</v>
      </c>
      <c r="AJ79" s="10">
        <v>0.0060389472122630997</v>
      </c>
      <c r="AK79" s="10">
        <v>0.0059442306013208169</v>
      </c>
      <c r="AL79" s="10">
        <v>0.0061948851644328491</v>
      </c>
      <c r="AM79" s="10">
        <v>0.0060155586467649279</v>
      </c>
      <c r="AN79" s="10">
        <v>0.0025039661944702822</v>
      </c>
      <c r="AO79" s="10">
        <v>0.0061636704272973776</v>
      </c>
      <c r="AP79" s="10">
        <v>0.0062594013139472462</v>
      </c>
      <c r="AQ79" s="10">
        <v>0.00686379165083834</v>
      </c>
      <c r="AR79" s="10">
        <v>0.15887107116817473</v>
      </c>
      <c r="AS79" s="10">
        <v>0.15511787879807629</v>
      </c>
      <c r="AT79" s="10">
        <v>0.16339801574696722</v>
      </c>
      <c r="AU79" s="10">
        <v>0.15941587135507268</v>
      </c>
      <c r="AV79" s="10">
        <v>0.052239934759101291</v>
      </c>
      <c r="AW79" s="10">
        <v>0.16376853118585774</v>
      </c>
      <c r="AX79" s="10">
        <v>0.1673390577983912</v>
      </c>
      <c r="AY79" s="10">
        <v>0.20101255174408839</v>
      </c>
      <c r="AZ79" s="10">
        <v>0.042416167221161372</v>
      </c>
      <c r="BA79" s="10">
        <v>0.059712813694087652</v>
      </c>
      <c r="BB79" s="10">
        <v>0.023077383508681049</v>
      </c>
      <c r="BC79" s="10">
        <v>0.083780162661128754</v>
      </c>
      <c r="BD79" s="10">
        <v>-0.90627065015969888</v>
      </c>
      <c r="BE79" s="10">
        <v>0.064441378948648431</v>
      </c>
      <c r="BF79" s="10">
        <v>0</v>
      </c>
      <c r="BG79" s="10">
        <v>0.28594509766332532</v>
      </c>
    </row>
    <row r="80" x14ac:dyDescent="0.3">
      <c r="A80" s="33"/>
      <c r="B80" s="33"/>
      <c r="C80" s="34">
        <f t="shared" si="1"/>
        <v>41</v>
      </c>
      <c r="D80" s="2">
        <v>75898690.324000001</v>
      </c>
      <c r="E80" s="2">
        <v>76558618.324000001</v>
      </c>
      <c r="F80" s="2">
        <v>73810760.684</v>
      </c>
      <c r="G80" s="2">
        <v>78114191.403999999</v>
      </c>
      <c r="H80" s="2">
        <v>10295872.1</v>
      </c>
      <c r="I80" s="2">
        <v>76026261.763999999</v>
      </c>
      <c r="J80" s="2">
        <v>71406978.737363741</v>
      </c>
      <c r="K80" s="2">
        <v>91560768.195962414</v>
      </c>
      <c r="L80" s="10">
        <v>376099.54852453608</v>
      </c>
      <c r="M80" s="10">
        <v>379369.67903402419</v>
      </c>
      <c r="N80" s="10">
        <v>365753.26466110192</v>
      </c>
      <c r="O80" s="10">
        <v>387077.98507445032</v>
      </c>
      <c r="P80" s="10">
        <v>51018.967941952913</v>
      </c>
      <c r="Q80" s="10">
        <v>376731.70121101598</v>
      </c>
      <c r="R80" s="10">
        <v>353841.84298805281</v>
      </c>
      <c r="S80" s="10">
        <v>453709.58884875698</v>
      </c>
      <c r="T80" s="10">
        <v>1183.6606831352731</v>
      </c>
      <c r="U80" s="10">
        <v>1193.9524394747509</v>
      </c>
      <c r="V80" s="10">
        <v>1151.098853498019</v>
      </c>
      <c r="W80" s="10">
        <v>1218.212024016718</v>
      </c>
      <c r="X80" s="10">
        <v>160.56692086959231</v>
      </c>
      <c r="Y80" s="10">
        <v>1185.650194379464</v>
      </c>
      <c r="Z80" s="10">
        <v>1113.611221380552</v>
      </c>
      <c r="AA80" s="10">
        <v>1427.915040016881</v>
      </c>
      <c r="AB80" s="10">
        <v>5.865374575411499</v>
      </c>
      <c r="AC80" s="10">
        <v>5.9163731485921236</v>
      </c>
      <c r="AD80" s="10">
        <v>5.7040214694036662</v>
      </c>
      <c r="AE80" s="10">
        <v>6.0365862742030867</v>
      </c>
      <c r="AF80" s="10">
        <v>0.79565465740234109</v>
      </c>
      <c r="AG80" s="10">
        <v>5.8752331681952539</v>
      </c>
      <c r="AH80" s="10">
        <v>5.5182596142985689</v>
      </c>
      <c r="AI80" s="10">
        <v>7.0757242264551472</v>
      </c>
      <c r="AJ80" s="10">
        <v>0.0062230886558552198</v>
      </c>
      <c r="AK80" s="10">
        <v>0.0060778945601291379</v>
      </c>
      <c r="AL80" s="10">
        <v>0.0063255175993635459</v>
      </c>
      <c r="AM80" s="10">
        <v>0.0061364375725600148</v>
      </c>
      <c r="AN80" s="10">
        <v>0.0038928494363068581</v>
      </c>
      <c r="AO80" s="10">
        <v>0.0062306435700638235</v>
      </c>
      <c r="AP80" s="10">
        <v>0.0063259399669560162</v>
      </c>
      <c r="AQ80" s="10">
        <v>0.0069167599561569728</v>
      </c>
      <c r="AR80" s="10">
        <v>0.16509415982402995</v>
      </c>
      <c r="AS80" s="10">
        <v>0.16119577335820542</v>
      </c>
      <c r="AT80" s="10">
        <v>0.16972353334633075</v>
      </c>
      <c r="AU80" s="10">
        <v>0.1655523089276327</v>
      </c>
      <c r="AV80" s="10">
        <v>0.056132784195408146</v>
      </c>
      <c r="AW80" s="10">
        <v>0.16999917475592158</v>
      </c>
      <c r="AX80" s="10">
        <v>0.17366499776534722</v>
      </c>
      <c r="AY80" s="10">
        <v>0.20792931170024537</v>
      </c>
      <c r="AZ80" s="10">
        <v>0.062902977636917878</v>
      </c>
      <c r="BA80" s="10">
        <v>0.072144763407286705</v>
      </c>
      <c r="BB80" s="10">
        <v>0.033663123536950446</v>
      </c>
      <c r="BC80" s="10">
        <v>0.093929371963845654</v>
      </c>
      <c r="BD80" s="10">
        <v>-0.85581420356869575</v>
      </c>
      <c r="BE80" s="10">
        <v>0.064689517863878221</v>
      </c>
      <c r="BF80" s="10">
        <v>0</v>
      </c>
      <c r="BG80" s="10">
        <v>0.28223837242469973</v>
      </c>
    </row>
    <row r="81" x14ac:dyDescent="0.3">
      <c r="A81" s="33"/>
      <c r="B81" s="33"/>
      <c r="C81" s="34">
        <f t="shared" si="1"/>
        <v>42</v>
      </c>
      <c r="D81" s="2">
        <v>78926707.579999998</v>
      </c>
      <c r="E81" s="2">
        <v>79308799.579999998</v>
      </c>
      <c r="F81" s="2">
        <v>76763638.890000001</v>
      </c>
      <c r="G81" s="2">
        <v>81033743.549999997</v>
      </c>
      <c r="H81" s="2">
        <v>10946557.699999999</v>
      </c>
      <c r="I81" s="2">
        <v>78870674.859999999</v>
      </c>
      <c r="J81" s="2">
        <v>73810863.223506987</v>
      </c>
      <c r="K81" s="2">
        <v>95396982.54542318</v>
      </c>
      <c r="L81" s="10">
        <v>391104.23329636268</v>
      </c>
      <c r="M81" s="10">
        <v>392997.60758360522</v>
      </c>
      <c r="N81" s="10">
        <v>380385.61411777441</v>
      </c>
      <c r="O81" s="10">
        <v>401545.19444679999</v>
      </c>
      <c r="P81" s="10">
        <v>54243.299736701061</v>
      </c>
      <c r="Q81" s="10">
        <v>390826.57526821177</v>
      </c>
      <c r="R81" s="10">
        <v>365753.77277345682</v>
      </c>
      <c r="S81" s="10">
        <v>472719.11956287682</v>
      </c>
      <c r="T81" s="10">
        <v>1211.5171470674011</v>
      </c>
      <c r="U81" s="10">
        <v>1217.3822214376719</v>
      </c>
      <c r="V81" s="10">
        <v>1178.3142568345429</v>
      </c>
      <c r="W81" s="10">
        <v>1243.859940595883</v>
      </c>
      <c r="X81" s="10">
        <v>168.02857691067891</v>
      </c>
      <c r="Y81" s="10">
        <v>1210.6570503630251</v>
      </c>
      <c r="Z81" s="10">
        <v>1132.989442698927</v>
      </c>
      <c r="AA81" s="10">
        <v>1464.334237116416</v>
      </c>
      <c r="AB81" s="10">
        <v>6.0034112590965467</v>
      </c>
      <c r="AC81" s="10">
        <v>6.032474366948672</v>
      </c>
      <c r="AD81" s="10">
        <v>5.8388815159220604</v>
      </c>
      <c r="AE81" s="10">
        <v>6.1636789790289663</v>
      </c>
      <c r="AF81" s="10">
        <v>0.83262928049950202</v>
      </c>
      <c r="AG81" s="10">
        <v>5.9991492358544791</v>
      </c>
      <c r="AH81" s="10">
        <v>5.6142841999394726</v>
      </c>
      <c r="AI81" s="10">
        <v>7.256191682853804</v>
      </c>
      <c r="AJ81" s="10">
        <v>0.006471361975923154</v>
      </c>
      <c r="AK81" s="10">
        <v>0.0062962280679841444</v>
      </c>
      <c r="AL81" s="10">
        <v>0.0065785766775756883</v>
      </c>
      <c r="AM81" s="10">
        <v>0.0063657896168141043</v>
      </c>
      <c r="AN81" s="10">
        <v>0.0041388724100356201</v>
      </c>
      <c r="AO81" s="10">
        <v>0.0064637541262846706</v>
      </c>
      <c r="AP81" s="10">
        <v>0.0065388999495197666</v>
      </c>
      <c r="AQ81" s="10">
        <v>0.0072065584617657871</v>
      </c>
      <c r="AR81" s="10">
        <v>0.1715655217999531</v>
      </c>
      <c r="AS81" s="10">
        <v>0.16749200142618956</v>
      </c>
      <c r="AT81" s="10">
        <v>0.17630211002390644</v>
      </c>
      <c r="AU81" s="10">
        <v>0.17191809854444681</v>
      </c>
      <c r="AV81" s="10">
        <v>0.060271656605443764</v>
      </c>
      <c r="AW81" s="10">
        <v>0.17646292888220624</v>
      </c>
      <c r="AX81" s="10">
        <v>0.18020389771486697</v>
      </c>
      <c r="AY81" s="10">
        <v>0.21513587016201116</v>
      </c>
      <c r="AZ81" s="10">
        <v>0.069310181903735391</v>
      </c>
      <c r="BA81" s="10">
        <v>0.074486818286417789</v>
      </c>
      <c r="BB81" s="10">
        <v>0.04000462177974673</v>
      </c>
      <c r="BC81" s="10">
        <v>0.097856602823101602</v>
      </c>
      <c r="BD81" s="10">
        <v>-0.8516944901883523</v>
      </c>
      <c r="BE81" s="10">
        <v>0.068551042699112941</v>
      </c>
      <c r="BF81" s="10">
        <v>0</v>
      </c>
      <c r="BG81" s="10">
        <v>0.29245179339728322</v>
      </c>
    </row>
    <row r="82" x14ac:dyDescent="0.3">
      <c r="A82" s="33"/>
      <c r="B82" s="33"/>
      <c r="C82" s="34">
        <f t="shared" si="1"/>
        <v>43</v>
      </c>
      <c r="D82" s="2">
        <v>77958808.496000007</v>
      </c>
      <c r="E82" s="2">
        <v>79268254.615999997</v>
      </c>
      <c r="F82" s="2">
        <v>76259627.365999997</v>
      </c>
      <c r="G82" s="2">
        <v>80972405.275999993</v>
      </c>
      <c r="H82" s="2">
        <v>7863383</v>
      </c>
      <c r="I82" s="2">
        <v>79273224.145999998</v>
      </c>
      <c r="J82" s="2">
        <v>74182505.859414101</v>
      </c>
      <c r="K82" s="2">
        <v>94928756.67562519</v>
      </c>
      <c r="L82" s="10">
        <v>386308.01867189759</v>
      </c>
      <c r="M82" s="10">
        <v>392796.69578143512</v>
      </c>
      <c r="N82" s="10">
        <v>377888.09399169101</v>
      </c>
      <c r="O82" s="10">
        <v>401241.24589300819</v>
      </c>
      <c r="P82" s="10">
        <v>38965.294177682867</v>
      </c>
      <c r="Q82" s="10">
        <v>392821.32121280162</v>
      </c>
      <c r="R82" s="10">
        <v>367595.36749637581</v>
      </c>
      <c r="S82" s="10">
        <v>470398.92750835262</v>
      </c>
      <c r="T82" s="10">
        <v>1210.2961901479521</v>
      </c>
      <c r="U82" s="10">
        <v>1230.625100771583</v>
      </c>
      <c r="V82" s="10">
        <v>1183.9167150419951</v>
      </c>
      <c r="W82" s="10">
        <v>1257.081726918479</v>
      </c>
      <c r="X82" s="10">
        <v>122.077577507646</v>
      </c>
      <c r="Y82" s="10">
        <v>1230.702251812522</v>
      </c>
      <c r="Z82" s="10">
        <v>1151.669784972197</v>
      </c>
      <c r="AA82" s="10">
        <v>1473.7515202773541</v>
      </c>
      <c r="AB82" s="10">
        <v>5.9973610710865453</v>
      </c>
      <c r="AC82" s="10">
        <v>6.0980965920145787</v>
      </c>
      <c r="AD82" s="10">
        <v>5.8666432861641438</v>
      </c>
      <c r="AE82" s="10">
        <v>6.229196682238185</v>
      </c>
      <c r="AF82" s="10">
        <v>0.60492903882264248</v>
      </c>
      <c r="AG82" s="10">
        <v>6.0984788973157844</v>
      </c>
      <c r="AH82" s="10">
        <v>5.7068505968729264</v>
      </c>
      <c r="AI82" s="10">
        <v>7.3028569932832283</v>
      </c>
      <c r="AJ82" s="10">
        <v>0.0063920019529248601</v>
      </c>
      <c r="AK82" s="10">
        <v>0.0062930092531526998</v>
      </c>
      <c r="AL82" s="10">
        <v>0.0065353833310256753</v>
      </c>
      <c r="AM82" s="10">
        <v>0.0063609710495032947</v>
      </c>
      <c r="AN82" s="10">
        <v>0.0029731299866297806</v>
      </c>
      <c r="AO82" s="10">
        <v>0.006496744583295899</v>
      </c>
      <c r="AP82" s="10">
        <v>0.0065718237483624077</v>
      </c>
      <c r="AQ82" s="10">
        <v>0.0071711873523871055</v>
      </c>
      <c r="AR82" s="10">
        <v>0.17795752375287796</v>
      </c>
      <c r="AS82" s="10">
        <v>0.17378501067934227</v>
      </c>
      <c r="AT82" s="10">
        <v>0.18283749335493213</v>
      </c>
      <c r="AU82" s="10">
        <v>0.1782790695939501</v>
      </c>
      <c r="AV82" s="10">
        <v>0.06324478659207354</v>
      </c>
      <c r="AW82" s="10">
        <v>0.18295967346550215</v>
      </c>
      <c r="AX82" s="10">
        <v>0.18677572146322938</v>
      </c>
      <c r="AY82" s="10">
        <v>0.22230705751439828</v>
      </c>
      <c r="AZ82" s="10">
        <v>0.050905568541220525</v>
      </c>
      <c r="BA82" s="10">
        <v>0.068557252113107037</v>
      </c>
      <c r="BB82" s="10">
        <v>0.028000152900231168</v>
      </c>
      <c r="BC82" s="10">
        <v>0.091529658346317877</v>
      </c>
      <c r="BD82" s="10">
        <v>-0.89399949612241225</v>
      </c>
      <c r="BE82" s="10">
        <v>0.06862424270532852</v>
      </c>
      <c r="BF82" s="10">
        <v>0</v>
      </c>
      <c r="BG82" s="10">
        <v>0.27966500424679697</v>
      </c>
    </row>
    <row r="83" x14ac:dyDescent="0.3">
      <c r="A83" s="33"/>
      <c r="B83" s="33"/>
      <c r="C83" s="34">
        <f t="shared" si="1"/>
        <v>44</v>
      </c>
      <c r="D83" s="2">
        <v>79531423.533999994</v>
      </c>
      <c r="E83" s="2">
        <v>81169712.343999997</v>
      </c>
      <c r="F83" s="2">
        <v>77676363.763999999</v>
      </c>
      <c r="G83" s="2">
        <v>82536136.804000005</v>
      </c>
      <c r="H83" s="2">
        <v>8968284.6999999993</v>
      </c>
      <c r="I83" s="2">
        <v>80681077.033999994</v>
      </c>
      <c r="J83" s="2">
        <v>75833140.262831554</v>
      </c>
      <c r="K83" s="2">
        <v>96161520.395245537</v>
      </c>
      <c r="L83" s="10">
        <v>394100.77245025459</v>
      </c>
      <c r="M83" s="10">
        <v>402218.95840528898</v>
      </c>
      <c r="N83" s="10">
        <v>384908.42487476021</v>
      </c>
      <c r="O83" s="10">
        <v>408989.97935841838</v>
      </c>
      <c r="P83" s="10">
        <v>44440.395642017233</v>
      </c>
      <c r="Q83" s="10">
        <v>399797.63178292388</v>
      </c>
      <c r="R83" s="10">
        <v>375774.72937013482</v>
      </c>
      <c r="S83" s="10">
        <v>476507.62156364432</v>
      </c>
      <c r="T83" s="10">
        <v>1229.8229991804419</v>
      </c>
      <c r="U83" s="10">
        <v>1255.15644812816</v>
      </c>
      <c r="V83" s="10">
        <v>1201.137542934018</v>
      </c>
      <c r="W83" s="10">
        <v>1276.2859608777001</v>
      </c>
      <c r="X83" s="10">
        <v>138.67981103774599</v>
      </c>
      <c r="Y83" s="10">
        <v>1247.600504631276</v>
      </c>
      <c r="Z83" s="10">
        <v>1172.6351151684969</v>
      </c>
      <c r="AA83" s="10">
        <v>1486.980166621496</v>
      </c>
      <c r="AB83" s="10">
        <v>6.0941219510160147</v>
      </c>
      <c r="AC83" s="10">
        <v>6.2196563794907762</v>
      </c>
      <c r="AD83" s="10">
        <v>5.9519773751683207</v>
      </c>
      <c r="AE83" s="10">
        <v>6.3243591111416348</v>
      </c>
      <c r="AF83" s="10">
        <v>0.68719781722335638</v>
      </c>
      <c r="AG83" s="10">
        <v>6.1822145352939408</v>
      </c>
      <c r="AH83" s="10">
        <v>5.810739757381973</v>
      </c>
      <c r="AI83" s="10">
        <v>7.3684086898458956</v>
      </c>
      <c r="AJ83" s="10">
        <v>0.0065209438722284461</v>
      </c>
      <c r="AK83" s="10">
        <v>0.0064439636438447766</v>
      </c>
      <c r="AL83" s="10">
        <v>0.0066567964005586457</v>
      </c>
      <c r="AM83" s="10">
        <v>0.0064838135283070194</v>
      </c>
      <c r="AN83" s="10">
        <v>0.0033908911940577057</v>
      </c>
      <c r="AO83" s="10">
        <v>0.0066121235239498853</v>
      </c>
      <c r="AP83" s="10">
        <v>0.0067180533512394072</v>
      </c>
      <c r="AQ83" s="10">
        <v>0.0072643138180041684</v>
      </c>
      <c r="AR83" s="10">
        <v>0.18447846762510642</v>
      </c>
      <c r="AS83" s="10">
        <v>0.18022897432318705</v>
      </c>
      <c r="AT83" s="10">
        <v>0.18949428975549076</v>
      </c>
      <c r="AU83" s="10">
        <v>0.18476288312225711</v>
      </c>
      <c r="AV83" s="10">
        <v>0.066635677786131248</v>
      </c>
      <c r="AW83" s="10">
        <v>0.18957179698945203</v>
      </c>
      <c r="AX83" s="10">
        <v>0.19349377481446878</v>
      </c>
      <c r="AY83" s="10">
        <v>0.22957137133240244</v>
      </c>
      <c r="AZ83" s="10">
        <v>0.04876869477316248</v>
      </c>
      <c r="BA83" s="10">
        <v>0.070372558259783391</v>
      </c>
      <c r="BB83" s="10">
        <v>0.024306305854933319</v>
      </c>
      <c r="BC83" s="10">
        <v>0.088391388223360012</v>
      </c>
      <c r="BD83" s="10">
        <v>-0.88173660395815534</v>
      </c>
      <c r="BE83" s="10">
        <v>0.063928999305130851</v>
      </c>
      <c r="BF83" s="10">
        <v>0</v>
      </c>
      <c r="BG83" s="10">
        <v>0.26806723369172714</v>
      </c>
    </row>
    <row r="84" x14ac:dyDescent="0.3">
      <c r="A84" s="33"/>
      <c r="B84" s="33"/>
      <c r="C84" s="34">
        <f t="shared" si="1"/>
        <v>45</v>
      </c>
      <c r="D84" s="2">
        <v>81572236.299999997</v>
      </c>
      <c r="E84" s="2">
        <v>82150960.299999997</v>
      </c>
      <c r="F84" s="2">
        <v>79966859.680000007</v>
      </c>
      <c r="G84" s="2">
        <v>83414010.069999993</v>
      </c>
      <c r="H84" s="2">
        <v>7836326.5</v>
      </c>
      <c r="I84" s="2">
        <v>81808633.450000003</v>
      </c>
      <c r="J84" s="2">
        <v>76797392.052590057</v>
      </c>
      <c r="K84" s="2">
        <v>95951771.340196013</v>
      </c>
      <c r="L84" s="10">
        <v>404213.57883254078</v>
      </c>
      <c r="M84" s="10">
        <v>407081.32047855819</v>
      </c>
      <c r="N84" s="10">
        <v>396258.48211853439</v>
      </c>
      <c r="O84" s="10">
        <v>413340.09050783247</v>
      </c>
      <c r="P84" s="10">
        <v>38831.221542289357</v>
      </c>
      <c r="Q84" s="10">
        <v>405384.99379382603</v>
      </c>
      <c r="R84" s="10">
        <v>380552.87061663112</v>
      </c>
      <c r="S84" s="10">
        <v>475468.25547483802</v>
      </c>
      <c r="T84" s="10">
        <v>1265.4117292090041</v>
      </c>
      <c r="U84" s="10">
        <v>1274.38934427501</v>
      </c>
      <c r="V84" s="10">
        <v>1240.5078832818831</v>
      </c>
      <c r="W84" s="10">
        <v>1293.9827508803501</v>
      </c>
      <c r="X84" s="10">
        <v>121.56316801886349</v>
      </c>
      <c r="Y84" s="10">
        <v>1269.0789049532291</v>
      </c>
      <c r="Z84" s="10">
        <v>1191.340645836993</v>
      </c>
      <c r="AA84" s="10">
        <v>1488.4782175852199</v>
      </c>
      <c r="AB84" s="10">
        <v>6.2704742074141882</v>
      </c>
      <c r="AC84" s="10">
        <v>6.3149608376674724</v>
      </c>
      <c r="AD84" s="10">
        <v>6.1470685838160559</v>
      </c>
      <c r="AE84" s="10">
        <v>6.4120517274689739</v>
      </c>
      <c r="AF84" s="10">
        <v>0.60237999383040453</v>
      </c>
      <c r="AG84" s="10">
        <v>6.2886461038708408</v>
      </c>
      <c r="AH84" s="10">
        <v>5.903430969961545</v>
      </c>
      <c r="AI84" s="10">
        <v>7.3758319574769704</v>
      </c>
      <c r="AJ84" s="10">
        <v>0.0066882742796255182</v>
      </c>
      <c r="AK84" s="10">
        <v>0.0065218637123735821</v>
      </c>
      <c r="AL84" s="10">
        <v>0.0068530898961636716</v>
      </c>
      <c r="AM84" s="10">
        <v>0.0065527768549011227</v>
      </c>
      <c r="AN84" s="10">
        <v>0.0029628999760245175</v>
      </c>
      <c r="AO84" s="10">
        <v>0.0067045310943108071</v>
      </c>
      <c r="AP84" s="10">
        <v>0.0068034763595069513</v>
      </c>
      <c r="AQ84" s="10">
        <v>0.0072484687798574452</v>
      </c>
      <c r="AR84" s="10">
        <v>0.19116674190473193</v>
      </c>
      <c r="AS84" s="10">
        <v>0.18675083803556064</v>
      </c>
      <c r="AT84" s="10">
        <v>0.19634737965165444</v>
      </c>
      <c r="AU84" s="10">
        <v>0.19131565997715824</v>
      </c>
      <c r="AV84" s="10">
        <v>0.069598577762155764</v>
      </c>
      <c r="AW84" s="10">
        <v>0.19627632808376283</v>
      </c>
      <c r="AX84" s="10">
        <v>0.20029725117397573</v>
      </c>
      <c r="AY84" s="10">
        <v>0.23681984011225987</v>
      </c>
      <c r="AZ84" s="10">
        <v>0.062174562440091341</v>
      </c>
      <c r="BA84" s="10">
        <v>0.06971028708558058</v>
      </c>
      <c r="BB84" s="10">
        <v>0.041270511181415337</v>
      </c>
      <c r="BC84" s="10">
        <v>0.08615680611756904</v>
      </c>
      <c r="BD84" s="10">
        <v>-0.89796103369455871</v>
      </c>
      <c r="BE84" s="10">
        <v>0.065252754858892814</v>
      </c>
      <c r="BF84" s="10">
        <v>0</v>
      </c>
      <c r="BG84" s="10">
        <v>0.24941444983560435</v>
      </c>
    </row>
    <row r="85" x14ac:dyDescent="0.3">
      <c r="A85" s="33"/>
      <c r="B85" s="33"/>
      <c r="C85" s="34">
        <f t="shared" si="1"/>
        <v>46</v>
      </c>
      <c r="D85" s="2">
        <v>82141190.025999993</v>
      </c>
      <c r="E85" s="2">
        <v>82775390.025999993</v>
      </c>
      <c r="F85" s="2">
        <v>79744347.885999992</v>
      </c>
      <c r="G85" s="2">
        <v>84362131.156000003</v>
      </c>
      <c r="H85" s="2">
        <v>12127181.300000001</v>
      </c>
      <c r="I85" s="2">
        <v>81965289.016000003</v>
      </c>
      <c r="J85" s="2">
        <v>77043977.37752673</v>
      </c>
      <c r="K85" s="2">
        <v>96166500.371356174</v>
      </c>
      <c r="L85" s="10">
        <v>407032.9059983521</v>
      </c>
      <c r="M85" s="10">
        <v>410175.54696693859</v>
      </c>
      <c r="N85" s="10">
        <v>395155.87303651281</v>
      </c>
      <c r="O85" s="10">
        <v>418038.29953975353</v>
      </c>
      <c r="P85" s="10">
        <v>60093.624703336289</v>
      </c>
      <c r="Q85" s="10">
        <v>406161.26657791418</v>
      </c>
      <c r="R85" s="10">
        <v>381774.77087585238</v>
      </c>
      <c r="S85" s="10">
        <v>476532.29875845328</v>
      </c>
      <c r="T85" s="10">
        <v>1293.582419030221</v>
      </c>
      <c r="U85" s="10">
        <v>1303.569977889415</v>
      </c>
      <c r="V85" s="10">
        <v>1255.8362790910089</v>
      </c>
      <c r="W85" s="10">
        <v>1328.5584206995391</v>
      </c>
      <c r="X85" s="10">
        <v>190.98224066520731</v>
      </c>
      <c r="Y85" s="10">
        <v>1290.812280760327</v>
      </c>
      <c r="Z85" s="10">
        <v>1213.310089568761</v>
      </c>
      <c r="AA85" s="10">
        <v>1514.456926429647</v>
      </c>
      <c r="AB85" s="10">
        <v>6.410067969548372</v>
      </c>
      <c r="AC85" s="10">
        <v>6.4595591578912837</v>
      </c>
      <c r="AD85" s="10">
        <v>6.223025134829097</v>
      </c>
      <c r="AE85" s="10">
        <v>6.5833839830509699</v>
      </c>
      <c r="AF85" s="10">
        <v>0.94637119802416236</v>
      </c>
      <c r="AG85" s="10">
        <v>6.3963411483316932</v>
      </c>
      <c r="AH85" s="10">
        <v>6.0122957979787461</v>
      </c>
      <c r="AI85" s="10">
        <v>7.50456383184701</v>
      </c>
      <c r="AJ85" s="10">
        <v>0.0067349239578065592</v>
      </c>
      <c r="AK85" s="10">
        <v>0.0065714364204229455</v>
      </c>
      <c r="AL85" s="10">
        <v>0.0068340208301363092</v>
      </c>
      <c r="AM85" s="10">
        <v>0.0066272586584107587</v>
      </c>
      <c r="AN85" s="10">
        <v>0.0045852639221981087</v>
      </c>
      <c r="AO85" s="10">
        <v>0.0067173696184255728</v>
      </c>
      <c r="AP85" s="10">
        <v>0.0068253213386653471</v>
      </c>
      <c r="AQ85" s="10">
        <v>0.0072646900195151793</v>
      </c>
      <c r="AR85" s="10">
        <v>0.19790166586253849</v>
      </c>
      <c r="AS85" s="10">
        <v>0.19332227445598357</v>
      </c>
      <c r="AT85" s="10">
        <v>0.20318140048179076</v>
      </c>
      <c r="AU85" s="10">
        <v>0.19794291863556901</v>
      </c>
      <c r="AV85" s="10">
        <v>0.074183841684353879</v>
      </c>
      <c r="AW85" s="10">
        <v>0.20299369770218839</v>
      </c>
      <c r="AX85" s="10">
        <v>0.20712257251264107</v>
      </c>
      <c r="AY85" s="10">
        <v>0.24408453013177506</v>
      </c>
      <c r="AZ85" s="10">
        <v>0.066159780711945393</v>
      </c>
      <c r="BA85" s="10">
        <v>0.074391442959759191</v>
      </c>
      <c r="BB85" s="10">
        <v>0.035049728744416253</v>
      </c>
      <c r="BC85" s="10">
        <v>0.094986707950100335</v>
      </c>
      <c r="BD85" s="10">
        <v>-0.84259403897886731</v>
      </c>
      <c r="BE85" s="10">
        <v>0.063876655982571195</v>
      </c>
      <c r="BF85" s="10">
        <v>0</v>
      </c>
      <c r="BG85" s="10">
        <v>0.24820269727413335</v>
      </c>
    </row>
    <row r="86" x14ac:dyDescent="0.3">
      <c r="A86" s="33"/>
      <c r="B86" s="33"/>
      <c r="C86" s="34">
        <f t="shared" si="1"/>
        <v>47</v>
      </c>
      <c r="D86" s="2">
        <v>86289939.269999996</v>
      </c>
      <c r="E86" s="2">
        <v>86667273.269999996</v>
      </c>
      <c r="F86" s="2">
        <v>83689336.900000006</v>
      </c>
      <c r="G86" s="2">
        <v>88320183.060000002</v>
      </c>
      <c r="H86" s="2">
        <v>13222071.4</v>
      </c>
      <c r="I86" s="2">
        <v>85719580.689999998</v>
      </c>
      <c r="J86" s="2">
        <v>80682389.682622761</v>
      </c>
      <c r="K86" s="2">
        <v>101196852.0944037</v>
      </c>
      <c r="L86" s="10">
        <v>427591.13580375508</v>
      </c>
      <c r="M86" s="10">
        <v>429460.9328508075</v>
      </c>
      <c r="N86" s="10">
        <v>414704.41308069439</v>
      </c>
      <c r="O86" s="10">
        <v>437651.56991077552</v>
      </c>
      <c r="P86" s="10">
        <v>65519.115848652829</v>
      </c>
      <c r="Q86" s="10">
        <v>424764.84718771483</v>
      </c>
      <c r="R86" s="10">
        <v>399804.13632934343</v>
      </c>
      <c r="S86" s="10">
        <v>501459.11902216921</v>
      </c>
      <c r="T86" s="10">
        <v>1320.447738603498</v>
      </c>
      <c r="U86" s="10">
        <v>1326.2218743974661</v>
      </c>
      <c r="V86" s="10">
        <v>1280.65214310854</v>
      </c>
      <c r="W86" s="10">
        <v>1351.515448744434</v>
      </c>
      <c r="X86" s="10">
        <v>202.33012593918809</v>
      </c>
      <c r="Y86" s="10">
        <v>1311.719853249476</v>
      </c>
      <c r="Z86" s="10">
        <v>1234.638474691621</v>
      </c>
      <c r="AA86" s="10">
        <v>1548.5600712237931</v>
      </c>
      <c r="AB86" s="10">
        <v>6.5431932516756977</v>
      </c>
      <c r="AC86" s="10">
        <v>6.5718057330763671</v>
      </c>
      <c r="AD86" s="10">
        <v>6.3459947830983561</v>
      </c>
      <c r="AE86" s="10">
        <v>6.6971425715890902</v>
      </c>
      <c r="AF86" s="10">
        <v>1.0026031897757091</v>
      </c>
      <c r="AG86" s="10">
        <v>6.4999441030117486</v>
      </c>
      <c r="AH86" s="10">
        <v>6.1179839986739406</v>
      </c>
      <c r="AI86" s="10">
        <v>7.6735545918402597</v>
      </c>
      <c r="AJ86" s="10">
        <v>0.0070750883828593642</v>
      </c>
      <c r="AK86" s="10">
        <v>0.0068804082450875242</v>
      </c>
      <c r="AL86" s="10">
        <v>0.0071721029364051614</v>
      </c>
      <c r="AM86" s="10">
        <v>0.0069381924078524074</v>
      </c>
      <c r="AN86" s="10">
        <v>0.0049992397629239228</v>
      </c>
      <c r="AO86" s="10">
        <v>0.0070250482117959053</v>
      </c>
      <c r="AP86" s="10">
        <v>0.0071476480667254467</v>
      </c>
      <c r="AQ86" s="10">
        <v>0.0076446970470762992</v>
      </c>
      <c r="AR86" s="10">
        <v>0.20497675424539785</v>
      </c>
      <c r="AS86" s="10">
        <v>0.20020268270107111</v>
      </c>
      <c r="AT86" s="10">
        <v>0.21035350341819592</v>
      </c>
      <c r="AU86" s="10">
        <v>0.20488111104342141</v>
      </c>
      <c r="AV86" s="10">
        <v>0.079183081447277801</v>
      </c>
      <c r="AW86" s="10">
        <v>0.21001874591398428</v>
      </c>
      <c r="AX86" s="10">
        <v>0.21427022057936651</v>
      </c>
      <c r="AY86" s="10">
        <v>0.25172922717885138</v>
      </c>
      <c r="AZ86" s="10">
        <v>0.069501530748350859</v>
      </c>
      <c r="BA86" s="10">
        <v>0.074178313395522277</v>
      </c>
      <c r="BB86" s="10">
        <v>0.03726894095732125</v>
      </c>
      <c r="BC86" s="10">
        <v>0.094664937508937674</v>
      </c>
      <c r="BD86" s="10">
        <v>-0.83612196599516753</v>
      </c>
      <c r="BE86" s="10">
        <v>0.062432347717907843</v>
      </c>
      <c r="BF86" s="10">
        <v>0</v>
      </c>
      <c r="BG86" s="10">
        <v>0.25426195843328259</v>
      </c>
    </row>
    <row r="87" x14ac:dyDescent="0.3">
      <c r="A87" s="33"/>
      <c r="B87" s="33"/>
      <c r="C87" s="34">
        <f t="shared" si="1"/>
        <v>48</v>
      </c>
      <c r="D87" s="2">
        <v>87130503.163000003</v>
      </c>
      <c r="E87" s="2">
        <v>87647403.163000003</v>
      </c>
      <c r="F87" s="2">
        <v>84561167.482999995</v>
      </c>
      <c r="G87" s="2">
        <v>89086788.922999993</v>
      </c>
      <c r="H87" s="2">
        <v>12299268.699999999</v>
      </c>
      <c r="I87" s="2">
        <v>86517453.243000001</v>
      </c>
      <c r="J87" s="2">
        <v>81123740.398278266</v>
      </c>
      <c r="K87" s="2">
        <v>102536947.5603607</v>
      </c>
      <c r="L87" s="10">
        <v>431756.36842257623</v>
      </c>
      <c r="M87" s="10">
        <v>434317.75460463611</v>
      </c>
      <c r="N87" s="10">
        <v>419024.58102109563</v>
      </c>
      <c r="O87" s="10">
        <v>441450.31950368371</v>
      </c>
      <c r="P87" s="10">
        <v>60946.366604026167</v>
      </c>
      <c r="Q87" s="10">
        <v>428718.53210220311</v>
      </c>
      <c r="R87" s="10">
        <v>401991.15436865902</v>
      </c>
      <c r="S87" s="10">
        <v>508099.67233836837</v>
      </c>
      <c r="T87" s="10">
        <v>1348.0181812457449</v>
      </c>
      <c r="U87" s="10">
        <v>1356.0152726499171</v>
      </c>
      <c r="V87" s="10">
        <v>1308.2673352775539</v>
      </c>
      <c r="W87" s="10">
        <v>1378.284375936011</v>
      </c>
      <c r="X87" s="10">
        <v>190.28511510613279</v>
      </c>
      <c r="Y87" s="10">
        <v>1338.53352996782</v>
      </c>
      <c r="Z87" s="10">
        <v>1255.08602633638</v>
      </c>
      <c r="AA87" s="10">
        <v>1586.375202060163</v>
      </c>
      <c r="AB87" s="10">
        <v>6.6798126187043776</v>
      </c>
      <c r="AC87" s="10">
        <v>6.7194404759675121</v>
      </c>
      <c r="AD87" s="10">
        <v>6.4828358967308564</v>
      </c>
      <c r="AE87" s="10">
        <v>6.8297902021115746</v>
      </c>
      <c r="AF87" s="10">
        <v>0.94291674305381168</v>
      </c>
      <c r="AG87" s="10">
        <v>6.6328134801380507</v>
      </c>
      <c r="AH87" s="10">
        <v>6.2193074195287306</v>
      </c>
      <c r="AI87" s="10">
        <v>7.8609392960326812</v>
      </c>
      <c r="AJ87" s="10">
        <v>0.007144007933443438</v>
      </c>
      <c r="AK87" s="10">
        <v>0.0069582195519697077</v>
      </c>
      <c r="AL87" s="10">
        <v>0.0072468180544357124</v>
      </c>
      <c r="AM87" s="10">
        <v>0.0069984148711014736</v>
      </c>
      <c r="AN87" s="10">
        <v>0.0046503298371180796</v>
      </c>
      <c r="AO87" s="10">
        <v>0.0070904369258630471</v>
      </c>
      <c r="AP87" s="10">
        <v>0.0071867473001754247</v>
      </c>
      <c r="AQ87" s="10">
        <v>0.0077459316570406972</v>
      </c>
      <c r="AR87" s="10">
        <v>0.21212076217884129</v>
      </c>
      <c r="AS87" s="10">
        <v>0.20716090225304082</v>
      </c>
      <c r="AT87" s="10">
        <v>0.21760032147263164</v>
      </c>
      <c r="AU87" s="10">
        <v>0.21187952591452289</v>
      </c>
      <c r="AV87" s="10">
        <v>0.083833411284395878</v>
      </c>
      <c r="AW87" s="10">
        <v>0.21710918283984734</v>
      </c>
      <c r="AX87" s="10">
        <v>0.22145696787954194</v>
      </c>
      <c r="AY87" s="10">
        <v>0.25947515883589206</v>
      </c>
      <c r="AZ87" s="10">
        <v>0.074044450308028642</v>
      </c>
      <c r="BA87" s="10">
        <v>0.080416197930392785</v>
      </c>
      <c r="BB87" s="10">
        <v>0.042372640460679234</v>
      </c>
      <c r="BC87" s="10">
        <v>0.098159287104206738</v>
      </c>
      <c r="BD87" s="10">
        <v>-0.84838878681361896</v>
      </c>
      <c r="BE87" s="10">
        <v>0.066487477256857552</v>
      </c>
      <c r="BF87" s="10">
        <v>0</v>
      </c>
      <c r="BG87" s="10">
        <v>0.26395734537083682</v>
      </c>
    </row>
    <row r="88" x14ac:dyDescent="0.3">
      <c r="A88" s="33"/>
      <c r="B88" s="33"/>
      <c r="C88" s="34">
        <f t="shared" si="1"/>
        <v>49</v>
      </c>
      <c r="D88" s="2">
        <v>87843448.868000001</v>
      </c>
      <c r="E88" s="2">
        <v>88230232.868000001</v>
      </c>
      <c r="F88" s="2">
        <v>84763990.417999998</v>
      </c>
      <c r="G88" s="2">
        <v>89600182.437999994</v>
      </c>
      <c r="H88" s="2">
        <v>15492980.5</v>
      </c>
      <c r="I88" s="2">
        <v>86520723.988000005</v>
      </c>
      <c r="J88" s="2">
        <v>80385642.158416227</v>
      </c>
      <c r="K88" s="2">
        <v>101232693.16796491</v>
      </c>
      <c r="L88" s="10">
        <v>435289.21670531161</v>
      </c>
      <c r="M88" s="10">
        <v>437205.84118401509</v>
      </c>
      <c r="N88" s="10">
        <v>420029.62621961342</v>
      </c>
      <c r="O88" s="10">
        <v>443994.33005752409</v>
      </c>
      <c r="P88" s="10">
        <v>76772.11486094525</v>
      </c>
      <c r="Q88" s="10">
        <v>428734.73957182589</v>
      </c>
      <c r="R88" s="10">
        <v>398333.66813808191</v>
      </c>
      <c r="S88" s="10">
        <v>501636.72171238001</v>
      </c>
      <c r="T88" s="10">
        <v>1394.074920142195</v>
      </c>
      <c r="U88" s="10">
        <v>1400.2131795213611</v>
      </c>
      <c r="V88" s="10">
        <v>1345.203936043928</v>
      </c>
      <c r="W88" s="10">
        <v>1421.954269631181</v>
      </c>
      <c r="X88" s="10">
        <v>245.87349235066341</v>
      </c>
      <c r="Y88" s="10">
        <v>1373.083285532914</v>
      </c>
      <c r="Z88" s="10">
        <v>1275.71957973745</v>
      </c>
      <c r="AA88" s="10">
        <v>1606.562133688265</v>
      </c>
      <c r="AB88" s="10">
        <v>6.9080368295770906</v>
      </c>
      <c r="AC88" s="10">
        <v>6.9384536466707152</v>
      </c>
      <c r="AD88" s="10">
        <v>6.665867235123681</v>
      </c>
      <c r="AE88" s="10">
        <v>7.0461869176906644</v>
      </c>
      <c r="AF88" s="10">
        <v>1.218372926759113</v>
      </c>
      <c r="AG88" s="10">
        <v>6.8040173232372547</v>
      </c>
      <c r="AH88" s="10">
        <v>6.3215525318682459</v>
      </c>
      <c r="AI88" s="10">
        <v>7.9609712707481117</v>
      </c>
      <c r="AJ88" s="10">
        <v>0.0072024638081111883</v>
      </c>
      <c r="AK88" s="10">
        <v>0.0070044896855098616</v>
      </c>
      <c r="AL88" s="10">
        <v>0.00726419980247635</v>
      </c>
      <c r="AM88" s="10">
        <v>0.0070387456637312149</v>
      </c>
      <c r="AN88" s="10">
        <v>0.0058578661254094395</v>
      </c>
      <c r="AO88" s="10">
        <v>0.0070907049759529866</v>
      </c>
      <c r="AP88" s="10">
        <v>0.0071213592213399315</v>
      </c>
      <c r="AQ88" s="10">
        <v>0.0076474045833637106</v>
      </c>
      <c r="AR88" s="10">
        <v>0.21932322598695247</v>
      </c>
      <c r="AS88" s="10">
        <v>0.21416539193855069</v>
      </c>
      <c r="AT88" s="10">
        <v>0.224864521275108</v>
      </c>
      <c r="AU88" s="10">
        <v>0.21891827157825411</v>
      </c>
      <c r="AV88" s="10">
        <v>0.089691277409805314</v>
      </c>
      <c r="AW88" s="10">
        <v>0.22419988781580033</v>
      </c>
      <c r="AX88" s="10">
        <v>0.22857832710088188</v>
      </c>
      <c r="AY88" s="10">
        <v>0.26712256341925578</v>
      </c>
      <c r="AZ88" s="10">
        <v>0.092775357754642851</v>
      </c>
      <c r="BA88" s="10">
        <v>0.097586963280388073</v>
      </c>
      <c r="BB88" s="10">
        <v>0.054466794591941481</v>
      </c>
      <c r="BC88" s="10">
        <v>0.11462918043777814</v>
      </c>
      <c r="BD88" s="10">
        <v>-0.80726681924779631</v>
      </c>
      <c r="BE88" s="10">
        <v>0.076320617275076996</v>
      </c>
      <c r="BF88" s="10">
        <v>0</v>
      </c>
      <c r="BG88" s="10">
        <v>0.2593379918327372</v>
      </c>
    </row>
    <row r="89" x14ac:dyDescent="0.3">
      <c r="A89" s="33"/>
      <c r="B89" s="33"/>
      <c r="C89" s="34">
        <f t="shared" si="1"/>
        <v>50</v>
      </c>
      <c r="D89" s="2">
        <v>93284537.964000002</v>
      </c>
      <c r="E89" s="2">
        <v>93633497.964000002</v>
      </c>
      <c r="F89" s="2">
        <v>89443121.974000007</v>
      </c>
      <c r="G89" s="2">
        <v>95226575.084000006</v>
      </c>
      <c r="H89" s="2">
        <v>18588840.199999999</v>
      </c>
      <c r="I89" s="2">
        <v>91385159.093999997</v>
      </c>
      <c r="J89" s="2">
        <v>85824865.047453344</v>
      </c>
      <c r="K89" s="2">
        <v>105182305.1655021</v>
      </c>
      <c r="L89" s="10">
        <v>462251.3572080218</v>
      </c>
      <c r="M89" s="10">
        <v>463980.55303331022</v>
      </c>
      <c r="N89" s="10">
        <v>443216.05088894698</v>
      </c>
      <c r="O89" s="10">
        <v>471874.70223455562</v>
      </c>
      <c r="P89" s="10">
        <v>92112.978194618947</v>
      </c>
      <c r="Q89" s="10">
        <v>452839.3959154808</v>
      </c>
      <c r="R89" s="10">
        <v>425286.56105571258</v>
      </c>
      <c r="S89" s="10">
        <v>521208.16995186452</v>
      </c>
      <c r="T89" s="10">
        <v>1408.259808336227</v>
      </c>
      <c r="U89" s="10">
        <v>1413.527844748721</v>
      </c>
      <c r="V89" s="10">
        <v>1350.2682926586249</v>
      </c>
      <c r="W89" s="10">
        <v>1437.577558974049</v>
      </c>
      <c r="X89" s="10">
        <v>280.62438972841591</v>
      </c>
      <c r="Y89" s="10">
        <v>1379.586043296448</v>
      </c>
      <c r="Z89" s="10">
        <v>1295.645673336051</v>
      </c>
      <c r="AA89" s="10">
        <v>1587.8731475295069</v>
      </c>
      <c r="AB89" s="10">
        <v>6.9783269758612008</v>
      </c>
      <c r="AC89" s="10">
        <v>7.0044315912095261</v>
      </c>
      <c r="AD89" s="10">
        <v>6.6909625592751771</v>
      </c>
      <c r="AE89" s="10">
        <v>7.123604749846101</v>
      </c>
      <c r="AF89" s="10">
        <v>1.390573484618574</v>
      </c>
      <c r="AG89" s="10">
        <v>6.8362403332600774</v>
      </c>
      <c r="AH89" s="10">
        <v>6.4202919801288107</v>
      </c>
      <c r="AI89" s="10">
        <v>7.8683620409091732</v>
      </c>
      <c r="AJ89" s="10">
        <v>0.0076485898174569406</v>
      </c>
      <c r="AK89" s="10">
        <v>0.0074334482567700094</v>
      </c>
      <c r="AL89" s="10">
        <v>0.0076651972821518491</v>
      </c>
      <c r="AM89" s="10">
        <v>0.0074807397061751064</v>
      </c>
      <c r="AN89" s="10">
        <v>0.0070284047229149504</v>
      </c>
      <c r="AO89" s="10">
        <v>0.0074893640788992171</v>
      </c>
      <c r="AP89" s="10">
        <v>0.0076032196511096302</v>
      </c>
      <c r="AQ89" s="10">
        <v>0.0079457694687309257</v>
      </c>
      <c r="AR89" s="10">
        <v>0.22697181580440942</v>
      </c>
      <c r="AS89" s="10">
        <v>0.2215988401953207</v>
      </c>
      <c r="AT89" s="10">
        <v>0.23252971855725985</v>
      </c>
      <c r="AU89" s="10">
        <v>0.22639901128442921</v>
      </c>
      <c r="AV89" s="10">
        <v>0.096719682132720267</v>
      </c>
      <c r="AW89" s="10">
        <v>0.23168925189469955</v>
      </c>
      <c r="AX89" s="10">
        <v>0.23618154675199152</v>
      </c>
      <c r="AY89" s="10">
        <v>0.27506833288798671</v>
      </c>
      <c r="AZ89" s="10">
        <v>0.086917385916332579</v>
      </c>
      <c r="BA89" s="10">
        <v>0.090983340460007556</v>
      </c>
      <c r="BB89" s="10">
        <v>0.042158608982910684</v>
      </c>
      <c r="BC89" s="10">
        <v>0.10954529356205067</v>
      </c>
      <c r="BD89" s="10">
        <v>-0.78340961923188512</v>
      </c>
      <c r="BE89" s="10">
        <v>0.064786516628628776</v>
      </c>
      <c r="BF89" s="10">
        <v>0</v>
      </c>
      <c r="BG89" s="10">
        <v>0.22554582646119914</v>
      </c>
    </row>
    <row r="90" x14ac:dyDescent="0.3">
      <c r="A90" s="33"/>
      <c r="B90" s="33"/>
      <c r="C90" s="34">
        <f t="shared" si="1"/>
        <v>51</v>
      </c>
      <c r="D90" s="2">
        <v>91218319.473000005</v>
      </c>
      <c r="E90" s="2">
        <v>92152278.883000001</v>
      </c>
      <c r="F90" s="2">
        <v>88351563.762999997</v>
      </c>
      <c r="G90" s="2">
        <v>93511369.693000004</v>
      </c>
      <c r="H90" s="2">
        <v>13780917.800000001</v>
      </c>
      <c r="I90" s="2">
        <v>90644613.982999995</v>
      </c>
      <c r="J90" s="2">
        <v>84527615.443478733</v>
      </c>
      <c r="K90" s="2">
        <v>104680500.5485502</v>
      </c>
      <c r="L90" s="10">
        <v>452012.65824891179</v>
      </c>
      <c r="M90" s="10">
        <v>456640.69215755712</v>
      </c>
      <c r="N90" s="10">
        <v>437807.07019912428</v>
      </c>
      <c r="O90" s="10">
        <v>463375.37279384758</v>
      </c>
      <c r="P90" s="10">
        <v>68288.3583459519</v>
      </c>
      <c r="Q90" s="10">
        <v>449169.78474406007</v>
      </c>
      <c r="R90" s="10">
        <v>418858.32114411809</v>
      </c>
      <c r="S90" s="10">
        <v>518721.58567646402</v>
      </c>
      <c r="T90" s="10">
        <v>1420.691193686047</v>
      </c>
      <c r="U90" s="10">
        <v>1435.237262027505</v>
      </c>
      <c r="V90" s="10">
        <v>1376.042546186553</v>
      </c>
      <c r="W90" s="10">
        <v>1456.4045928481321</v>
      </c>
      <c r="X90" s="10">
        <v>214.63263818586759</v>
      </c>
      <c r="Y90" s="10">
        <v>1411.7559453486381</v>
      </c>
      <c r="Z90" s="10">
        <v>1316.4859819564649</v>
      </c>
      <c r="AA90" s="10">
        <v>1630.3596266536381</v>
      </c>
      <c r="AB90" s="10">
        <v>7.0399280179561714</v>
      </c>
      <c r="AC90" s="10">
        <v>7.1120079143638097</v>
      </c>
      <c r="AD90" s="10">
        <v>6.8186812995331403</v>
      </c>
      <c r="AE90" s="10">
        <v>7.2168980452886382</v>
      </c>
      <c r="AF90" s="10">
        <v>1.0635656290739619</v>
      </c>
      <c r="AG90" s="10">
        <v>6.995651326865608</v>
      </c>
      <c r="AH90" s="10">
        <v>6.5235616232516396</v>
      </c>
      <c r="AI90" s="10">
        <v>8.0788946014681251</v>
      </c>
      <c r="AJ90" s="10">
        <v>0.0074791763427715357</v>
      </c>
      <c r="AK90" s="10">
        <v>0.0073158560954712055</v>
      </c>
      <c r="AL90" s="10">
        <v>0.007571651698683732</v>
      </c>
      <c r="AM90" s="10">
        <v>0.0073459978543193513</v>
      </c>
      <c r="AN90" s="10">
        <v>0.0052105385117906773</v>
      </c>
      <c r="AO90" s="10">
        <v>0.0074286735684474829</v>
      </c>
      <c r="AP90" s="10">
        <v>0.0074882963864370856</v>
      </c>
      <c r="AQ90" s="10">
        <v>0.0079078617256141456</v>
      </c>
      <c r="AR90" s="10">
        <v>0.23445099214718096</v>
      </c>
      <c r="AS90" s="10">
        <v>0.22891469629079189</v>
      </c>
      <c r="AT90" s="10">
        <v>0.24010137025594358</v>
      </c>
      <c r="AU90" s="10">
        <v>0.23374500913874857</v>
      </c>
      <c r="AV90" s="10">
        <v>0.10193022064451095</v>
      </c>
      <c r="AW90" s="10">
        <v>0.23911792546314703</v>
      </c>
      <c r="AX90" s="10">
        <v>0.2436698431384286</v>
      </c>
      <c r="AY90" s="10">
        <v>0.28297619461360085</v>
      </c>
      <c r="AZ90" s="10">
        <v>0.079154061006194487</v>
      </c>
      <c r="BA90" s="10">
        <v>0.090203224112239022</v>
      </c>
      <c r="BB90" s="10">
        <v>0.045239041696121474</v>
      </c>
      <c r="BC90" s="10">
        <v>0.10628188435681651</v>
      </c>
      <c r="BD90" s="10">
        <v>-0.8369654966877077</v>
      </c>
      <c r="BE90" s="10">
        <v>0.0723668650467435</v>
      </c>
      <c r="BF90" s="10">
        <v>0</v>
      </c>
      <c r="BG90" s="10">
        <v>0.23841776441152707</v>
      </c>
    </row>
    <row r="91" x14ac:dyDescent="0.3">
      <c r="A91" s="33"/>
      <c r="B91" s="33"/>
      <c r="C91" s="34">
        <f t="shared" si="1"/>
        <v>52</v>
      </c>
      <c r="D91" s="2">
        <v>93710425.721000001</v>
      </c>
      <c r="E91" s="2">
        <v>94760173.721000001</v>
      </c>
      <c r="F91" s="2">
        <v>90385546.650999993</v>
      </c>
      <c r="G91" s="2">
        <v>96007141.430999994</v>
      </c>
      <c r="H91" s="2">
        <v>15683595.9</v>
      </c>
      <c r="I91" s="2">
        <v>92682262.361000001</v>
      </c>
      <c r="J91" s="2">
        <v>86751110.490182042</v>
      </c>
      <c r="K91" s="2">
        <v>108418074.52422491</v>
      </c>
      <c r="L91" s="10">
        <v>464361.7518992353</v>
      </c>
      <c r="M91" s="10">
        <v>469563.55112896051</v>
      </c>
      <c r="N91" s="10">
        <v>447886.03259778832</v>
      </c>
      <c r="O91" s="10">
        <v>475742.62998728669</v>
      </c>
      <c r="P91" s="10">
        <v>77716.668259373982</v>
      </c>
      <c r="Q91" s="10">
        <v>459266.9106858396</v>
      </c>
      <c r="R91" s="10">
        <v>429876.37006751599</v>
      </c>
      <c r="S91" s="10">
        <v>537242.32534703822</v>
      </c>
      <c r="T91" s="10">
        <v>1446.930065946113</v>
      </c>
      <c r="U91" s="10">
        <v>1463.138635389485</v>
      </c>
      <c r="V91" s="10">
        <v>1395.5924751177331</v>
      </c>
      <c r="W91" s="10">
        <v>1482.3923636377669</v>
      </c>
      <c r="X91" s="10">
        <v>242.16159808538561</v>
      </c>
      <c r="Y91" s="10">
        <v>1431.0547728093879</v>
      </c>
      <c r="Z91" s="10">
        <v>1339.4751870637231</v>
      </c>
      <c r="AA91" s="10">
        <v>1674.022612896239</v>
      </c>
      <c r="AB91" s="10">
        <v>7.1699490758779483</v>
      </c>
      <c r="AC91" s="10">
        <v>7.2502671370178424</v>
      </c>
      <c r="AD91" s="10">
        <v>6.9155567451214122</v>
      </c>
      <c r="AE91" s="10">
        <v>7.3456748241687126</v>
      </c>
      <c r="AF91" s="10">
        <v>1.1999794373407551</v>
      </c>
      <c r="AG91" s="10">
        <v>7.0912824934121774</v>
      </c>
      <c r="AH91" s="10">
        <v>6.6374796582647413</v>
      </c>
      <c r="AI91" s="10">
        <v>8.2952570886595876</v>
      </c>
      <c r="AJ91" s="10">
        <v>0.0076835092246027087</v>
      </c>
      <c r="AK91" s="10">
        <v>0.0075228936595791275</v>
      </c>
      <c r="AL91" s="10">
        <v>0.0077459622522618255</v>
      </c>
      <c r="AM91" s="10">
        <v>0.0075420588669257273</v>
      </c>
      <c r="AN91" s="10">
        <v>0.005929937441489736</v>
      </c>
      <c r="AO91" s="10">
        <v>0.0075956666635946185</v>
      </c>
      <c r="AP91" s="10">
        <v>0.0076852756793715071</v>
      </c>
      <c r="AQ91" s="10">
        <v>0.008190208657793567</v>
      </c>
      <c r="AR91" s="10">
        <v>0.24213450137178366</v>
      </c>
      <c r="AS91" s="10">
        <v>0.23643758995037101</v>
      </c>
      <c r="AT91" s="10">
        <v>0.2478473325082054</v>
      </c>
      <c r="AU91" s="10">
        <v>0.24128706800567429</v>
      </c>
      <c r="AV91" s="10">
        <v>0.10786015808600068</v>
      </c>
      <c r="AW91" s="10">
        <v>0.24671359212674165</v>
      </c>
      <c r="AX91" s="10">
        <v>0.25135511881780009</v>
      </c>
      <c r="AY91" s="10">
        <v>0.29116640327139443</v>
      </c>
      <c r="AZ91" s="10">
        <v>0.080221627037334153</v>
      </c>
      <c r="BA91" s="10">
        <v>0.092322313634525477</v>
      </c>
      <c r="BB91" s="10">
        <v>0.041894981404638765</v>
      </c>
      <c r="BC91" s="10">
        <v>0.10669639718174539</v>
      </c>
      <c r="BD91" s="10">
        <v>-0.81921158344393796</v>
      </c>
      <c r="BE91" s="10">
        <v>0.068369751549050228</v>
      </c>
      <c r="BF91" s="10">
        <v>0</v>
      </c>
      <c r="BG91" s="10">
        <v>0.24976007697901448</v>
      </c>
    </row>
    <row r="92" x14ac:dyDescent="0.3">
      <c r="A92" s="33"/>
      <c r="B92" s="33"/>
      <c r="C92" s="34">
        <f t="shared" si="1"/>
        <v>53</v>
      </c>
      <c r="D92" s="2">
        <v>93337908.070999995</v>
      </c>
      <c r="E92" s="2">
        <v>95851932.070999995</v>
      </c>
      <c r="F92" s="2">
        <v>90262699.680999994</v>
      </c>
      <c r="G92" s="2">
        <v>96938944.501000002</v>
      </c>
      <c r="H92" s="2">
        <v>15304670</v>
      </c>
      <c r="I92" s="2">
        <v>93863736.111000001</v>
      </c>
      <c r="J92" s="2">
        <v>87782940.918183669</v>
      </c>
      <c r="K92" s="2">
        <v>107706632.60402399</v>
      </c>
      <c r="L92" s="10">
        <v>462515.82123318111</v>
      </c>
      <c r="M92" s="10">
        <v>474973.52356432221</v>
      </c>
      <c r="N92" s="10">
        <v>447277.29100083339</v>
      </c>
      <c r="O92" s="10">
        <v>480359.97861932177</v>
      </c>
      <c r="P92" s="10">
        <v>75838.982896083995</v>
      </c>
      <c r="Q92" s="10">
        <v>465121.44838697411</v>
      </c>
      <c r="R92" s="10">
        <v>434989.3826434731</v>
      </c>
      <c r="S92" s="10">
        <v>533716.92874471506</v>
      </c>
      <c r="T92" s="10">
        <v>1445.933635998884</v>
      </c>
      <c r="U92" s="10">
        <v>1484.879354179576</v>
      </c>
      <c r="V92" s="10">
        <v>1398.294393372785</v>
      </c>
      <c r="W92" s="10">
        <v>1501.7186841770981</v>
      </c>
      <c r="X92" s="10">
        <v>237.09056264716821</v>
      </c>
      <c r="Y92" s="10">
        <v>1454.0794415509979</v>
      </c>
      <c r="Z92" s="10">
        <v>1359.87949123472</v>
      </c>
      <c r="AA92" s="10">
        <v>1668.5251054037669</v>
      </c>
      <c r="AB92" s="10">
        <v>7.1650114827299092</v>
      </c>
      <c r="AC92" s="10">
        <v>7.3579985680431612</v>
      </c>
      <c r="AD92" s="10">
        <v>6.9289455168055749</v>
      </c>
      <c r="AE92" s="10">
        <v>7.4414422267214304</v>
      </c>
      <c r="AF92" s="10">
        <v>1.1748510177234479</v>
      </c>
      <c r="AG92" s="10">
        <v>7.2053762607970953</v>
      </c>
      <c r="AH92" s="10">
        <v>6.7385887756145912</v>
      </c>
      <c r="AI92" s="10">
        <v>8.2680153789923629</v>
      </c>
      <c r="AJ92" s="10">
        <v>0.0076529657415475355</v>
      </c>
      <c r="AK92" s="10">
        <v>0.0076095670123864931</v>
      </c>
      <c r="AL92" s="10">
        <v>0.0077354343744353085</v>
      </c>
      <c r="AM92" s="10">
        <v>0.0076152587716575328</v>
      </c>
      <c r="AN92" s="10">
        <v>0.0057866662875855346</v>
      </c>
      <c r="AO92" s="10">
        <v>0.0076924929661489607</v>
      </c>
      <c r="AP92" s="10">
        <v>0.0077766854751510532</v>
      </c>
      <c r="AQ92" s="10">
        <v>0.008136464318577832</v>
      </c>
      <c r="AR92" s="10">
        <v>0.24978746711333119</v>
      </c>
      <c r="AS92" s="10">
        <v>0.2440471569627575</v>
      </c>
      <c r="AT92" s="10">
        <v>0.2555827668826407</v>
      </c>
      <c r="AU92" s="10">
        <v>0.24890232677733182</v>
      </c>
      <c r="AV92" s="10">
        <v>0.11364682437358621</v>
      </c>
      <c r="AW92" s="10">
        <v>0.25440608509289059</v>
      </c>
      <c r="AX92" s="10">
        <v>0.25913180429295113</v>
      </c>
      <c r="AY92" s="10">
        <v>0.29930286758997227</v>
      </c>
      <c r="AZ92" s="10">
        <v>0.063280713709440661</v>
      </c>
      <c r="BA92" s="10">
        <v>0.09191980888788942</v>
      </c>
      <c r="BB92" s="10">
        <v>0.028248754676919896</v>
      </c>
      <c r="BC92" s="10">
        <v>0.10430276642645175</v>
      </c>
      <c r="BD92" s="10">
        <v>-0.82565325517785504</v>
      </c>
      <c r="BE92" s="10">
        <v>0.069270807393930989</v>
      </c>
      <c r="BF92" s="10">
        <v>0</v>
      </c>
      <c r="BG92" s="10">
        <v>0.22696541580225471</v>
      </c>
    </row>
    <row r="93" x14ac:dyDescent="0.3">
      <c r="A93" s="33"/>
      <c r="B93" s="33"/>
      <c r="C93" s="34">
        <f t="shared" si="1"/>
        <v>54</v>
      </c>
      <c r="D93" s="2">
        <v>96188266.570999995</v>
      </c>
      <c r="E93" s="2">
        <v>96535066.570999995</v>
      </c>
      <c r="F93" s="2">
        <v>93241387.800999999</v>
      </c>
      <c r="G93" s="2">
        <v>97770922.570999995</v>
      </c>
      <c r="H93" s="2">
        <v>14535865.5</v>
      </c>
      <c r="I93" s="2">
        <v>94824043.800999999</v>
      </c>
      <c r="J93" s="2">
        <v>88928305.314456895</v>
      </c>
      <c r="K93" s="2">
        <v>108145280.1696934</v>
      </c>
      <c r="L93" s="10">
        <v>476640.15645433962</v>
      </c>
      <c r="M93" s="10">
        <v>478358.64886667923</v>
      </c>
      <c r="N93" s="10">
        <v>462037.53590552259</v>
      </c>
      <c r="O93" s="10">
        <v>484482.66604875651</v>
      </c>
      <c r="P93" s="10">
        <v>72029.338432927834</v>
      </c>
      <c r="Q93" s="10">
        <v>469880.04549993947</v>
      </c>
      <c r="R93" s="10">
        <v>440664.98825004598</v>
      </c>
      <c r="S93" s="10">
        <v>535890.55190876953</v>
      </c>
      <c r="T93" s="10">
        <v>1496.7907905170939</v>
      </c>
      <c r="U93" s="10">
        <v>1502.1873639730479</v>
      </c>
      <c r="V93" s="10">
        <v>1450.9342514510679</v>
      </c>
      <c r="W93" s="10">
        <v>1521.4185856713821</v>
      </c>
      <c r="X93" s="10">
        <v>226.19338499603191</v>
      </c>
      <c r="Y93" s="10">
        <v>1475.562046605356</v>
      </c>
      <c r="Z93" s="10">
        <v>1383.818142857584</v>
      </c>
      <c r="AA93" s="10">
        <v>1682.8545223486819</v>
      </c>
      <c r="AB93" s="10">
        <v>7.4170231152348887</v>
      </c>
      <c r="AC93" s="10">
        <v>7.4437646681088534</v>
      </c>
      <c r="AD93" s="10">
        <v>7.1897909513331557</v>
      </c>
      <c r="AE93" s="10">
        <v>7.5390608289179859</v>
      </c>
      <c r="AF93" s="10">
        <v>1.120852410141572</v>
      </c>
      <c r="AG93" s="10">
        <v>7.3118286650162538</v>
      </c>
      <c r="AH93" s="10">
        <v>6.8572115875394246</v>
      </c>
      <c r="AI93" s="10">
        <v>8.3390217062504011</v>
      </c>
      <c r="AJ93" s="10">
        <v>0.0078866724573123208</v>
      </c>
      <c r="AK93" s="10">
        <v>0.0076638002202510215</v>
      </c>
      <c r="AL93" s="10">
        <v>0.0079907053396911839</v>
      </c>
      <c r="AM93" s="10">
        <v>0.0076806166969785455</v>
      </c>
      <c r="AN93" s="10">
        <v>0.0054959827849752826</v>
      </c>
      <c r="AO93" s="10">
        <v>0.007771193862328162</v>
      </c>
      <c r="AP93" s="10">
        <v>0.0078781532383757433</v>
      </c>
      <c r="AQ93" s="10">
        <v>0.0081696009990237014</v>
      </c>
      <c r="AR93" s="10">
        <v>0.2576741395706435</v>
      </c>
      <c r="AS93" s="10">
        <v>0.25171095718300851</v>
      </c>
      <c r="AT93" s="10">
        <v>0.26357347222233191</v>
      </c>
      <c r="AU93" s="10">
        <v>0.25658294347431038</v>
      </c>
      <c r="AV93" s="10">
        <v>0.11914280715856149</v>
      </c>
      <c r="AW93" s="10">
        <v>0.26217727895521875</v>
      </c>
      <c r="AX93" s="10">
        <v>0.26700995753132689</v>
      </c>
      <c r="AY93" s="10">
        <v>0.30747246858899596</v>
      </c>
      <c r="AZ93" s="10">
        <v>0.081638362846017998</v>
      </c>
      <c r="BA93" s="10">
        <v>0.08553813355202311</v>
      </c>
      <c r="BB93" s="10">
        <v>0.048500671088825165</v>
      </c>
      <c r="BC93" s="10">
        <v>0.099435351042336473</v>
      </c>
      <c r="BD93" s="10">
        <v>-0.83654399520377531</v>
      </c>
      <c r="BE93" s="10">
        <v>0.06629765928514364</v>
      </c>
      <c r="BF93" s="10">
        <v>-1.1102230246251565e-16</v>
      </c>
      <c r="BG93" s="10">
        <v>0.21609514301755661</v>
      </c>
    </row>
    <row r="94" x14ac:dyDescent="0.3">
      <c r="A94" s="33"/>
      <c r="B94" s="33"/>
      <c r="C94" s="34">
        <f t="shared" si="1"/>
        <v>55</v>
      </c>
      <c r="D94" s="2">
        <v>96431548.877000004</v>
      </c>
      <c r="E94" s="2">
        <v>98614540.877000004</v>
      </c>
      <c r="F94" s="2">
        <v>94075579.457000002</v>
      </c>
      <c r="G94" s="2">
        <v>99991228.496999994</v>
      </c>
      <c r="H94" s="2">
        <v>11172958.699999999</v>
      </c>
      <c r="I94" s="2">
        <v>97635259.077000007</v>
      </c>
      <c r="J94" s="2">
        <v>91346916.451707825</v>
      </c>
      <c r="K94" s="2">
        <v>111642645.6443121</v>
      </c>
      <c r="L94" s="10">
        <v>477845.6893174235</v>
      </c>
      <c r="M94" s="10">
        <v>488663.03415075142</v>
      </c>
      <c r="N94" s="10">
        <v>466171.19228174241</v>
      </c>
      <c r="O94" s="10">
        <v>495484.91197408439</v>
      </c>
      <c r="P94" s="10">
        <v>55365.180938102749</v>
      </c>
      <c r="Q94" s="10">
        <v>483810.41493840341</v>
      </c>
      <c r="R94" s="10">
        <v>452649.89277070877</v>
      </c>
      <c r="S94" s="10">
        <v>553220.99029201875</v>
      </c>
      <c r="T94" s="10">
        <v>1487.2690224405439</v>
      </c>
      <c r="U94" s="10">
        <v>1520.9374267713381</v>
      </c>
      <c r="V94" s="10">
        <v>1450.9327779542859</v>
      </c>
      <c r="W94" s="10">
        <v>1542.170154801197</v>
      </c>
      <c r="X94" s="10">
        <v>172.32114963447361</v>
      </c>
      <c r="Y94" s="10">
        <v>1505.833910314939</v>
      </c>
      <c r="Z94" s="10">
        <v>1408.84846003436</v>
      </c>
      <c r="AA94" s="10">
        <v>1721.870595087943</v>
      </c>
      <c r="AB94" s="10">
        <v>7.3698400523986471</v>
      </c>
      <c r="AC94" s="10">
        <v>7.5366765500285533</v>
      </c>
      <c r="AD94" s="10">
        <v>7.1897836497384624</v>
      </c>
      <c r="AE94" s="10">
        <v>7.6418907426830618</v>
      </c>
      <c r="AF94" s="10">
        <v>0.85390019646045145</v>
      </c>
      <c r="AG94" s="10">
        <v>7.4618343400228779</v>
      </c>
      <c r="AH94" s="10">
        <v>6.9812439120686749</v>
      </c>
      <c r="AI94" s="10">
        <v>8.5323574183660629</v>
      </c>
      <c r="AJ94" s="10">
        <v>0.0079066196705274115</v>
      </c>
      <c r="AK94" s="10">
        <v>0.0078288871281531162</v>
      </c>
      <c r="AL94" s="10">
        <v>0.0080621948346153854</v>
      </c>
      <c r="AM94" s="10">
        <v>0.0078550378676006411</v>
      </c>
      <c r="AN94" s="10">
        <v>0.0042244741926402533</v>
      </c>
      <c r="AO94" s="10">
        <v>0.0080015837299484676</v>
      </c>
      <c r="AP94" s="10">
        <v>0.0080924178540785607</v>
      </c>
      <c r="AQ94" s="10">
        <v>0.0084338019001685572</v>
      </c>
      <c r="AR94" s="10">
        <v>0.26558075924117092</v>
      </c>
      <c r="AS94" s="10">
        <v>0.25953984431116162</v>
      </c>
      <c r="AT94" s="10">
        <v>0.27163566705694731</v>
      </c>
      <c r="AU94" s="10">
        <v>0.26443798134191104</v>
      </c>
      <c r="AV94" s="10">
        <v>0.12336728135120174</v>
      </c>
      <c r="AW94" s="10">
        <v>0.27017886268516722</v>
      </c>
      <c r="AX94" s="10">
        <v>0.27510237538540544</v>
      </c>
      <c r="AY94" s="10">
        <v>0.31590627048916453</v>
      </c>
      <c r="AZ94" s="10">
        <v>0.055662879742418792</v>
      </c>
      <c r="BA94" s="10">
        <v>0.07956069791512177</v>
      </c>
      <c r="BB94" s="10">
        <v>0.029871429833482566</v>
      </c>
      <c r="BC94" s="10">
        <v>0.094631678671519781</v>
      </c>
      <c r="BD94" s="10">
        <v>-0.87768652589486384</v>
      </c>
      <c r="BE94" s="10">
        <v>0.068840228762583777</v>
      </c>
      <c r="BF94" s="10">
        <v>0</v>
      </c>
      <c r="BG94" s="10">
        <v>0.22218296994550424</v>
      </c>
    </row>
    <row r="95" x14ac:dyDescent="0.3">
      <c r="A95" s="33"/>
      <c r="B95" s="33"/>
      <c r="C95" s="34">
        <f t="shared" si="1"/>
        <v>56</v>
      </c>
      <c r="D95" s="2">
        <v>99308712.813999996</v>
      </c>
      <c r="E95" s="2">
        <v>100174602.294</v>
      </c>
      <c r="F95" s="2">
        <v>96567940.324000001</v>
      </c>
      <c r="G95" s="2">
        <v>101440654.28399999</v>
      </c>
      <c r="H95" s="2">
        <v>13108830.699999999</v>
      </c>
      <c r="I95" s="2">
        <v>98699881.794</v>
      </c>
      <c r="J95" s="2">
        <v>92515403.614526287</v>
      </c>
      <c r="K95" s="2">
        <v>111891916.8532702</v>
      </c>
      <c r="L95" s="10">
        <v>492102.85308556567</v>
      </c>
      <c r="M95" s="10">
        <v>496393.58117467962</v>
      </c>
      <c r="N95" s="10">
        <v>478521.5476414648</v>
      </c>
      <c r="O95" s="10">
        <v>502667.22805600171</v>
      </c>
      <c r="P95" s="10">
        <v>64957.976045544317</v>
      </c>
      <c r="Q95" s="10">
        <v>489085.92261190072</v>
      </c>
      <c r="R95" s="10">
        <v>458440.07824712113</v>
      </c>
      <c r="S95" s="10">
        <v>554456.1998687468</v>
      </c>
      <c r="T95" s="10">
        <v>1538.787250941321</v>
      </c>
      <c r="U95" s="10">
        <v>1552.2041974991089</v>
      </c>
      <c r="V95" s="10">
        <v>1496.319015820382</v>
      </c>
      <c r="W95" s="10">
        <v>1571.8216570959289</v>
      </c>
      <c r="X95" s="10">
        <v>203.12116615274959</v>
      </c>
      <c r="Y95" s="10">
        <v>1529.3534219749911</v>
      </c>
      <c r="Z95" s="10">
        <v>1433.5250106842011</v>
      </c>
      <c r="AA95" s="10">
        <v>1733.763838623893</v>
      </c>
      <c r="AB95" s="10">
        <v>7.6251274940819327</v>
      </c>
      <c r="AC95" s="10">
        <v>7.6916122716376583</v>
      </c>
      <c r="AD95" s="10">
        <v>7.4146853377359472</v>
      </c>
      <c r="AE95" s="10">
        <v>7.7888223508375294</v>
      </c>
      <c r="AF95" s="10">
        <v>1.0065230185094489</v>
      </c>
      <c r="AG95" s="10">
        <v>7.578380194491543</v>
      </c>
      <c r="AH95" s="10">
        <v>7.1035232230677154</v>
      </c>
      <c r="AI95" s="10">
        <v>8.5912918150634017</v>
      </c>
      <c r="AJ95" s="10">
        <v>0.0081425242188265627</v>
      </c>
      <c r="AK95" s="10">
        <v>0.007952738485549924</v>
      </c>
      <c r="AL95" s="10">
        <v>0.0082757879798705733</v>
      </c>
      <c r="AM95" s="10">
        <v>0.0079689007995227493</v>
      </c>
      <c r="AN95" s="10">
        <v>0.004956423672078933</v>
      </c>
      <c r="AO95" s="10">
        <v>0.0080888336424433226</v>
      </c>
      <c r="AP95" s="10">
        <v>0.0081959340618057569</v>
      </c>
      <c r="AQ95" s="10">
        <v>0.0084526325538460591</v>
      </c>
      <c r="AR95" s="10">
        <v>0.27372328345999747</v>
      </c>
      <c r="AS95" s="10">
        <v>0.26749258279671156</v>
      </c>
      <c r="AT95" s="10">
        <v>0.27991145503681786</v>
      </c>
      <c r="AU95" s="10">
        <v>0.27240688214143377</v>
      </c>
      <c r="AV95" s="10">
        <v>0.12832370502328067</v>
      </c>
      <c r="AW95" s="10">
        <v>0.27826769632761056</v>
      </c>
      <c r="AX95" s="10">
        <v>0.28329830944721118</v>
      </c>
      <c r="AY95" s="10">
        <v>0.32435890304301057</v>
      </c>
      <c r="AZ95" s="10">
        <v>0.073428952737196518</v>
      </c>
      <c r="BA95" s="10">
        <v>0.082788361507738051</v>
      </c>
      <c r="BB95" s="10">
        <v>0.043803913198703359</v>
      </c>
      <c r="BC95" s="10">
        <v>0.096473131184311223</v>
      </c>
      <c r="BD95" s="10">
        <v>-0.85830650693997823</v>
      </c>
      <c r="BE95" s="10">
        <v>0.066848091645818064</v>
      </c>
      <c r="BF95" s="10">
        <v>-1.1102230246251565e-16</v>
      </c>
      <c r="BG95" s="10">
        <v>0.2094409415266445</v>
      </c>
    </row>
    <row r="96" x14ac:dyDescent="0.3">
      <c r="A96" s="33"/>
      <c r="B96" s="33"/>
      <c r="C96" s="34">
        <f t="shared" si="1"/>
        <v>57</v>
      </c>
      <c r="D96" s="2">
        <v>100653152.322</v>
      </c>
      <c r="E96" s="2">
        <v>103180082.742</v>
      </c>
      <c r="F96" s="2">
        <v>97247006.841999993</v>
      </c>
      <c r="G96" s="2">
        <v>104312710.73199999</v>
      </c>
      <c r="H96" s="2">
        <v>16858473.800000001</v>
      </c>
      <c r="I96" s="2">
        <v>100906565.252</v>
      </c>
      <c r="J96" s="2">
        <v>94099824.637135059</v>
      </c>
      <c r="K96" s="2">
        <v>113634092.6659455</v>
      </c>
      <c r="L96" s="10">
        <v>498764.93236280791</v>
      </c>
      <c r="M96" s="10">
        <v>511286.58966753742</v>
      </c>
      <c r="N96" s="10">
        <v>481886.51493862999</v>
      </c>
      <c r="O96" s="10">
        <v>516899.08276678342</v>
      </c>
      <c r="P96" s="10">
        <v>83538.521652036943</v>
      </c>
      <c r="Q96" s="10">
        <v>500020.66534260538</v>
      </c>
      <c r="R96" s="10">
        <v>466291.33402942948</v>
      </c>
      <c r="S96" s="10">
        <v>563089.17540232255</v>
      </c>
      <c r="T96" s="10">
        <v>1560.2962737292471</v>
      </c>
      <c r="U96" s="10">
        <v>1599.468023717621</v>
      </c>
      <c r="V96" s="10">
        <v>1507.495184268862</v>
      </c>
      <c r="W96" s="10">
        <v>1617.025697685594</v>
      </c>
      <c r="X96" s="10">
        <v>261.33522144196928</v>
      </c>
      <c r="Y96" s="10">
        <v>1564.2246082252091</v>
      </c>
      <c r="Z96" s="10">
        <v>1458.7084691614359</v>
      </c>
      <c r="AA96" s="10">
        <v>1761.5230846230061</v>
      </c>
      <c r="AB96" s="10">
        <v>7.7317108056675492</v>
      </c>
      <c r="AC96" s="10">
        <v>7.9258179427295019</v>
      </c>
      <c r="AD96" s="10">
        <v>7.4700664238886043</v>
      </c>
      <c r="AE96" s="10">
        <v>8.0128211996277017</v>
      </c>
      <c r="AF96" s="10">
        <v>1.294990182021686</v>
      </c>
      <c r="AG96" s="10">
        <v>7.7511768178487559</v>
      </c>
      <c r="AH96" s="10">
        <v>7.2283144061980424</v>
      </c>
      <c r="AI96" s="10">
        <v>8.7288467563025716</v>
      </c>
      <c r="AJ96" s="10">
        <v>0.0082527575603374998</v>
      </c>
      <c r="AK96" s="10">
        <v>0.0081913398823014547</v>
      </c>
      <c r="AL96" s="10">
        <v>0.0083339833862170424</v>
      </c>
      <c r="AM96" s="10">
        <v>0.0081945217114370722</v>
      </c>
      <c r="AN96" s="10">
        <v>0.0063741565155344092</v>
      </c>
      <c r="AO96" s="10">
        <v>0.0082696798103298035</v>
      </c>
      <c r="AP96" s="10">
        <v>0.0083362978252450523</v>
      </c>
      <c r="AQ96" s="10">
        <v>0.008584241452887921</v>
      </c>
      <c r="AR96" s="10">
        <v>0.28197604102033497</v>
      </c>
      <c r="AS96" s="10">
        <v>0.27568392267901304</v>
      </c>
      <c r="AT96" s="10">
        <v>0.28824543842303491</v>
      </c>
      <c r="AU96" s="10">
        <v>0.28060140385287086</v>
      </c>
      <c r="AV96" s="10">
        <v>0.13469786153881508</v>
      </c>
      <c r="AW96" s="10">
        <v>0.28653737613794034</v>
      </c>
      <c r="AX96" s="10">
        <v>0.29163460727245621</v>
      </c>
      <c r="AY96" s="10">
        <v>0.33294314449589851</v>
      </c>
      <c r="AZ96" s="10">
        <v>0.069642294341521804</v>
      </c>
      <c r="BA96" s="10">
        <v>0.09649601516134565</v>
      </c>
      <c r="BB96" s="10">
        <v>0.033445144207239652</v>
      </c>
      <c r="BC96" s="10">
        <v>0.108532466816464</v>
      </c>
      <c r="BD96" s="10">
        <v>-0.82084479046577241</v>
      </c>
      <c r="BE96" s="10">
        <v>0.072335316682181849</v>
      </c>
      <c r="BF96" s="10">
        <v>0</v>
      </c>
      <c r="BG96" s="10">
        <v>0.20759090789103918</v>
      </c>
    </row>
    <row r="97" x14ac:dyDescent="0.3">
      <c r="A97" s="33"/>
      <c r="B97" s="33"/>
      <c r="C97" s="34">
        <f t="shared" si="1"/>
        <v>58</v>
      </c>
      <c r="D97" s="2">
        <v>103211566.198</v>
      </c>
      <c r="E97" s="2">
        <v>105277926.65800001</v>
      </c>
      <c r="F97" s="2">
        <v>99377482.958000004</v>
      </c>
      <c r="G97" s="2">
        <v>106515993.368</v>
      </c>
      <c r="H97" s="2">
        <v>18350736</v>
      </c>
      <c r="I97" s="2">
        <v>102681910.12800001</v>
      </c>
      <c r="J97" s="2">
        <v>96016876.936954647</v>
      </c>
      <c r="K97" s="2">
        <v>115866835.4247354</v>
      </c>
      <c r="L97" s="10">
        <v>511442.5991261598</v>
      </c>
      <c r="M97" s="10">
        <v>521682.00158195168</v>
      </c>
      <c r="N97" s="10">
        <v>492443.62866416859</v>
      </c>
      <c r="O97" s="10">
        <v>527816.97345941793</v>
      </c>
      <c r="P97" s="10">
        <v>90933.104316169702</v>
      </c>
      <c r="Q97" s="10">
        <v>508818.00299742672</v>
      </c>
      <c r="R97" s="10">
        <v>475790.87218196178</v>
      </c>
      <c r="S97" s="10">
        <v>574153.04936335678</v>
      </c>
      <c r="T97" s="10">
        <v>1596.540693272696</v>
      </c>
      <c r="U97" s="10">
        <v>1628.5044419385281</v>
      </c>
      <c r="V97" s="10">
        <v>1537.2327092981891</v>
      </c>
      <c r="W97" s="10">
        <v>1647.655627763083</v>
      </c>
      <c r="X97" s="10">
        <v>283.86059677943291</v>
      </c>
      <c r="Y97" s="10">
        <v>1588.3476437885749</v>
      </c>
      <c r="Z97" s="10">
        <v>1485.2487654021791</v>
      </c>
      <c r="AA97" s="10">
        <v>1792.3002679897811</v>
      </c>
      <c r="AB97" s="10">
        <v>7.9113121896787133</v>
      </c>
      <c r="AC97" s="10">
        <v>8.0697016347541517</v>
      </c>
      <c r="AD97" s="10">
        <v>7.6174242991038819</v>
      </c>
      <c r="AE97" s="10">
        <v>8.1646011950967239</v>
      </c>
      <c r="AF97" s="10">
        <v>1.4066098089032699</v>
      </c>
      <c r="AG97" s="10">
        <v>7.8707133045218924</v>
      </c>
      <c r="AH97" s="10">
        <v>7.3598291054799434</v>
      </c>
      <c r="AI97" s="10">
        <v>8.8813564336064594</v>
      </c>
      <c r="AJ97" s="10">
        <v>0.0084625271400331822</v>
      </c>
      <c r="AK97" s="10">
        <v>0.0083578851309512644</v>
      </c>
      <c r="AL97" s="10">
        <v>0.0085165633249942221</v>
      </c>
      <c r="AM97" s="10">
        <v>0.0083676055788817674</v>
      </c>
      <c r="AN97" s="10">
        <v>0.0069383779829020964</v>
      </c>
      <c r="AO97" s="10">
        <v>0.008415176128044757</v>
      </c>
      <c r="AP97" s="10">
        <v>0.0085061293735980165</v>
      </c>
      <c r="AQ97" s="10">
        <v>0.0087529091695386259</v>
      </c>
      <c r="AR97" s="10">
        <v>0.29043856816036817</v>
      </c>
      <c r="AS97" s="10">
        <v>0.2840418078099643</v>
      </c>
      <c r="AT97" s="10">
        <v>0.29676200174802914</v>
      </c>
      <c r="AU97" s="10">
        <v>0.28896900943175263</v>
      </c>
      <c r="AV97" s="10">
        <v>0.14163623952171717</v>
      </c>
      <c r="AW97" s="10">
        <v>0.2949525522659851</v>
      </c>
      <c r="AX97" s="10">
        <v>0.30014073664605423</v>
      </c>
      <c r="AY97" s="10">
        <v>0.34169605366543715</v>
      </c>
      <c r="AZ97" s="10">
        <v>0.07493150673677329</v>
      </c>
      <c r="BA97" s="10">
        <v>0.096452311473598895</v>
      </c>
      <c r="BB97" s="10">
        <v>0.035000159641225936</v>
      </c>
      <c r="BC97" s="10">
        <v>0.10934657287321636</v>
      </c>
      <c r="BD97" s="10">
        <v>-0.80888009915122294</v>
      </c>
      <c r="BE97" s="10">
        <v>0.069415225777668788</v>
      </c>
      <c r="BF97" s="10">
        <v>0</v>
      </c>
      <c r="BG97" s="10">
        <v>0.20673405677227308</v>
      </c>
    </row>
    <row r="98" x14ac:dyDescent="0.3">
      <c r="A98" s="33"/>
      <c r="B98" s="33"/>
      <c r="C98" s="34">
        <f t="shared" si="1"/>
        <v>59</v>
      </c>
      <c r="D98" s="2">
        <v>104692554.37899999</v>
      </c>
      <c r="E98" s="2">
        <v>105862057.969</v>
      </c>
      <c r="F98" s="2">
        <v>101732545.56900001</v>
      </c>
      <c r="G98" s="2">
        <v>107017422.84900001</v>
      </c>
      <c r="H98" s="2">
        <v>14038803.300000001</v>
      </c>
      <c r="I98" s="2">
        <v>104057414.039</v>
      </c>
      <c r="J98" s="2">
        <v>97188668.185304523</v>
      </c>
      <c r="K98" s="2">
        <v>115785718.6290504</v>
      </c>
      <c r="L98" s="10">
        <v>518781.31582688983</v>
      </c>
      <c r="M98" s="10">
        <v>524576.53798842081</v>
      </c>
      <c r="N98" s="10">
        <v>504113.63220392709</v>
      </c>
      <c r="O98" s="10">
        <v>530301.69882972317</v>
      </c>
      <c r="P98" s="10">
        <v>69566.254179292184</v>
      </c>
      <c r="Q98" s="10">
        <v>515634.01520676061</v>
      </c>
      <c r="R98" s="10">
        <v>481597.43033979117</v>
      </c>
      <c r="S98" s="10">
        <v>573751.09262201318</v>
      </c>
      <c r="T98" s="10">
        <v>1626.974488391247</v>
      </c>
      <c r="U98" s="10">
        <v>1645.1491572232239</v>
      </c>
      <c r="V98" s="10">
        <v>1580.974475803444</v>
      </c>
      <c r="W98" s="10">
        <v>1663.104103453099</v>
      </c>
      <c r="X98" s="10">
        <v>218.17000217566979</v>
      </c>
      <c r="Y98" s="10">
        <v>1617.1040908652949</v>
      </c>
      <c r="Z98" s="10">
        <v>1510.3603559598509</v>
      </c>
      <c r="AA98" s="10">
        <v>1799.367791214185</v>
      </c>
      <c r="AB98" s="10">
        <v>8.0621202807684735</v>
      </c>
      <c r="AC98" s="10">
        <v>8.152180922304046</v>
      </c>
      <c r="AD98" s="10">
        <v>7.8341771648524761</v>
      </c>
      <c r="AE98" s="10">
        <v>8.2411527759949514</v>
      </c>
      <c r="AF98" s="10">
        <v>1.081094271450429</v>
      </c>
      <c r="AG98" s="10">
        <v>8.0132096600789549</v>
      </c>
      <c r="AH98" s="10">
        <v>7.4842641626746946</v>
      </c>
      <c r="AI98" s="10">
        <v>8.9163780167528621</v>
      </c>
      <c r="AJ98" s="10">
        <v>0.0085839563861676502</v>
      </c>
      <c r="AK98" s="10">
        <v>0.0084042585973910962</v>
      </c>
      <c r="AL98" s="10">
        <v>0.0087183901298589061</v>
      </c>
      <c r="AM98" s="10">
        <v>0.0084069965096703076</v>
      </c>
      <c r="AN98" s="10">
        <v>0.0053080445232830606</v>
      </c>
      <c r="AO98" s="10">
        <v>0.0085279039460357756</v>
      </c>
      <c r="AP98" s="10">
        <v>0.0086099382900644266</v>
      </c>
      <c r="AQ98" s="10">
        <v>0.0087467813768691179</v>
      </c>
      <c r="AR98" s="10">
        <v>0.29902252454653583</v>
      </c>
      <c r="AS98" s="10">
        <v>0.29244606640735538</v>
      </c>
      <c r="AT98" s="10">
        <v>0.30548039187788806</v>
      </c>
      <c r="AU98" s="10">
        <v>0.29737600594142294</v>
      </c>
      <c r="AV98" s="10">
        <v>0.14694428404500023</v>
      </c>
      <c r="AW98" s="10">
        <v>0.30348045621202085</v>
      </c>
      <c r="AX98" s="10">
        <v>0.30875067493611863</v>
      </c>
      <c r="AY98" s="10">
        <v>0.35044283504230628</v>
      </c>
      <c r="AZ98" s="10">
        <v>0.077209476514157105</v>
      </c>
      <c r="BA98" s="10">
        <v>0.089242809327918504</v>
      </c>
      <c r="BB98" s="10">
        <v>0.046753160307042352</v>
      </c>
      <c r="BC98" s="10">
        <v>0.10113066520219727</v>
      </c>
      <c r="BD98" s="10">
        <v>-0.85555102706796071</v>
      </c>
      <c r="BE98" s="10">
        <v>0.070674348995082514</v>
      </c>
      <c r="BF98" s="10">
        <v>0</v>
      </c>
      <c r="BG98" s="10">
        <v>0.19134998751385157</v>
      </c>
    </row>
    <row r="99" x14ac:dyDescent="0.3">
      <c r="A99" s="33"/>
      <c r="B99" s="33"/>
      <c r="C99" s="34">
        <f t="shared" si="1"/>
        <v>60</v>
      </c>
      <c r="D99" s="2">
        <v>106506730.48199999</v>
      </c>
      <c r="E99" s="2">
        <v>108627430.662</v>
      </c>
      <c r="F99" s="2">
        <v>102654433.09199999</v>
      </c>
      <c r="G99" s="2">
        <v>109715965.632</v>
      </c>
      <c r="H99" s="2">
        <v>19334878.699999999</v>
      </c>
      <c r="I99" s="2">
        <v>105863668.242</v>
      </c>
      <c r="J99" s="2">
        <v>99406696.739488333</v>
      </c>
      <c r="K99" s="2">
        <v>118278356.988858</v>
      </c>
      <c r="L99" s="10">
        <v>527771.07323073456</v>
      </c>
      <c r="M99" s="10">
        <v>538279.7444192504</v>
      </c>
      <c r="N99" s="10">
        <v>508681.84648681659</v>
      </c>
      <c r="O99" s="10">
        <v>543673.74409200507</v>
      </c>
      <c r="P99" s="10">
        <v>95809.810667407975</v>
      </c>
      <c r="Q99" s="10">
        <v>524584.51734808716</v>
      </c>
      <c r="R99" s="10">
        <v>492588.39124151418</v>
      </c>
      <c r="S99" s="10">
        <v>586102.82303734205</v>
      </c>
      <c r="T99" s="10">
        <v>1646.3663278612501</v>
      </c>
      <c r="U99" s="10">
        <v>1679.147818308292</v>
      </c>
      <c r="V99" s="10">
        <v>1586.818046930068</v>
      </c>
      <c r="W99" s="10">
        <v>1695.9742415136341</v>
      </c>
      <c r="X99" s="10">
        <v>298.87588418969892</v>
      </c>
      <c r="Y99" s="10">
        <v>1636.425960582452</v>
      </c>
      <c r="Z99" s="10">
        <v>1536.6149870074869</v>
      </c>
      <c r="AA99" s="10">
        <v>1828.3305043723799</v>
      </c>
      <c r="AB99" s="10">
        <v>8.1582123482151516</v>
      </c>
      <c r="AC99" s="10">
        <v>8.3206539358692027</v>
      </c>
      <c r="AD99" s="10">
        <v>7.8631337180303067</v>
      </c>
      <c r="AE99" s="10">
        <v>8.4040336377296274</v>
      </c>
      <c r="AF99" s="10">
        <v>1.4810148189483701</v>
      </c>
      <c r="AG99" s="10">
        <v>8.1089550075447843</v>
      </c>
      <c r="AH99" s="10">
        <v>7.6143633098607904</v>
      </c>
      <c r="AI99" s="10">
        <v>9.0598964792762953</v>
      </c>
      <c r="AJ99" s="10">
        <v>0.0087327043906208039</v>
      </c>
      <c r="AK99" s="10">
        <v>0.008623798134747734</v>
      </c>
      <c r="AL99" s="10">
        <v>0.0087973950838429963</v>
      </c>
      <c r="AM99" s="10">
        <v>0.0086189866618709213</v>
      </c>
      <c r="AN99" s="10">
        <v>0.0073104804447169155</v>
      </c>
      <c r="AO99" s="10">
        <v>0.0086759334015778303</v>
      </c>
      <c r="AP99" s="10">
        <v>0.0088064333067541505</v>
      </c>
      <c r="AQ99" s="10">
        <v>0.0089350823438880712</v>
      </c>
      <c r="AR99" s="10">
        <v>0.30775522893715662</v>
      </c>
      <c r="AS99" s="10">
        <v>0.3010698645421031</v>
      </c>
      <c r="AT99" s="10">
        <v>0.31427778696173103</v>
      </c>
      <c r="AU99" s="10">
        <v>0.30599499260329388</v>
      </c>
      <c r="AV99" s="10">
        <v>0.15425476448971714</v>
      </c>
      <c r="AW99" s="10">
        <v>0.31215638961359871</v>
      </c>
      <c r="AX99" s="10">
        <v>0.31755710824287275</v>
      </c>
      <c r="AY99" s="10">
        <v>0.35937791738619435</v>
      </c>
      <c r="AZ99" s="10">
        <v>0.071424098932876268</v>
      </c>
      <c r="BA99" s="10">
        <v>0.092757673526524309</v>
      </c>
      <c r="BB99" s="10">
        <v>0.032671202836795699</v>
      </c>
      <c r="BC99" s="10">
        <v>0.10370799182200763</v>
      </c>
      <c r="BD99" s="10">
        <v>-0.80549722167440851</v>
      </c>
      <c r="BE99" s="10">
        <v>0.064955095725927059</v>
      </c>
      <c r="BF99" s="10">
        <v>-1.1102230246251565e-16</v>
      </c>
      <c r="BG99" s="10">
        <v>0.1898429468874312</v>
      </c>
    </row>
    <row r="100" x14ac:dyDescent="0.3">
      <c r="A100" s="33"/>
      <c r="B100" s="33"/>
      <c r="C100" s="34">
        <f t="shared" si="1"/>
        <v>61</v>
      </c>
      <c r="D100" s="2">
        <v>107732740.691</v>
      </c>
      <c r="E100" s="2">
        <v>109541392.691</v>
      </c>
      <c r="F100" s="2">
        <v>103986456.671</v>
      </c>
      <c r="G100" s="2">
        <v>110893500.32099999</v>
      </c>
      <c r="H100" s="2">
        <v>18848748.199999999</v>
      </c>
      <c r="I100" s="2">
        <v>107147216.301</v>
      </c>
      <c r="J100" s="2">
        <v>100705365.78444549</v>
      </c>
      <c r="K100" s="2">
        <v>121409342.10218211</v>
      </c>
      <c r="L100" s="10">
        <v>533846.30172444112</v>
      </c>
      <c r="M100" s="10">
        <v>542808.68563033175</v>
      </c>
      <c r="N100" s="10">
        <v>515282.40131256339</v>
      </c>
      <c r="O100" s="10">
        <v>549508.76262808708</v>
      </c>
      <c r="P100" s="10">
        <v>93400.896089389324</v>
      </c>
      <c r="Q100" s="10">
        <v>530944.86221620929</v>
      </c>
      <c r="R100" s="10">
        <v>499023.6648859756</v>
      </c>
      <c r="S100" s="10">
        <v>601617.74276166665</v>
      </c>
      <c r="T100" s="10">
        <v>1669.3433229670261</v>
      </c>
      <c r="U100" s="10">
        <v>1697.368797120987</v>
      </c>
      <c r="V100" s="10">
        <v>1611.293799910128</v>
      </c>
      <c r="W100" s="10">
        <v>1718.320012411677</v>
      </c>
      <c r="X100" s="10">
        <v>292.06564088260808</v>
      </c>
      <c r="Y100" s="10">
        <v>1660.2704893547791</v>
      </c>
      <c r="Z100" s="10">
        <v>1560.4525502734209</v>
      </c>
      <c r="AA100" s="10">
        <v>1881.265372848985</v>
      </c>
      <c r="AB100" s="10">
        <v>8.2720698792060414</v>
      </c>
      <c r="AC100" s="10">
        <v>8.4109440565007407</v>
      </c>
      <c r="AD100" s="10">
        <v>7.9844180195946972</v>
      </c>
      <c r="AE100" s="10">
        <v>8.5147632736470662</v>
      </c>
      <c r="AF100" s="10">
        <v>1.4472681308012481</v>
      </c>
      <c r="AG100" s="10">
        <v>8.2271114140357202</v>
      </c>
      <c r="AH100" s="10">
        <v>7.7324852002909319</v>
      </c>
      <c r="AI100" s="10">
        <v>9.3222037740434285</v>
      </c>
      <c r="AJ100" s="10">
        <v>0.0088332274719944235</v>
      </c>
      <c r="AK100" s="10">
        <v>0.0086963564562774522</v>
      </c>
      <c r="AL100" s="10">
        <v>0.0089115483389192347</v>
      </c>
      <c r="AM100" s="10">
        <v>0.0087114905715792185</v>
      </c>
      <c r="AN100" s="10">
        <v>0.0071266754377669389</v>
      </c>
      <c r="AO100" s="10">
        <v>0.0087811250850187653</v>
      </c>
      <c r="AP100" s="10">
        <v>0.0089214823196182742</v>
      </c>
      <c r="AQ100" s="10">
        <v>0.0091716058340450563</v>
      </c>
      <c r="AR100" s="10">
        <v>0.31658845640915106</v>
      </c>
      <c r="AS100" s="10">
        <v>0.30976622099838058</v>
      </c>
      <c r="AT100" s="10">
        <v>0.32318933530065025</v>
      </c>
      <c r="AU100" s="10">
        <v>0.3147064831748731</v>
      </c>
      <c r="AV100" s="10">
        <v>0.16138143992748408</v>
      </c>
      <c r="AW100" s="10">
        <v>0.32093751469861748</v>
      </c>
      <c r="AX100" s="10">
        <v>0.32647859056249101</v>
      </c>
      <c r="AY100" s="10">
        <v>0.36854952322023943</v>
      </c>
      <c r="AZ100" s="10">
        <v>0.069781534000841861</v>
      </c>
      <c r="BA100" s="10">
        <v>0.087741371452515704</v>
      </c>
      <c r="BB100" s="10">
        <v>0.032581092983441362</v>
      </c>
      <c r="BC100" s="10">
        <v>0.10116774272347762</v>
      </c>
      <c r="BD100" s="10">
        <v>-0.8128327318690769</v>
      </c>
      <c r="BE100" s="10">
        <v>0.06396730170607734</v>
      </c>
      <c r="BF100" s="10">
        <v>-1.1102230246251565e-16</v>
      </c>
      <c r="BG100" s="10">
        <v>0.20558960445119046</v>
      </c>
    </row>
    <row r="101" x14ac:dyDescent="0.3">
      <c r="A101" s="33"/>
      <c r="B101" s="33"/>
      <c r="C101" s="34">
        <f t="shared" si="1"/>
        <v>62</v>
      </c>
      <c r="D101" s="2">
        <v>108730083.417</v>
      </c>
      <c r="E101" s="2">
        <v>111504975.417</v>
      </c>
      <c r="F101" s="2">
        <v>105591969.877</v>
      </c>
      <c r="G101" s="2">
        <v>112729138.527</v>
      </c>
      <c r="H101" s="2">
        <v>15001017.6</v>
      </c>
      <c r="I101" s="2">
        <v>109591024.987</v>
      </c>
      <c r="J101" s="2">
        <v>102347046.0404188</v>
      </c>
      <c r="K101" s="2">
        <v>123281776.3019238</v>
      </c>
      <c r="L101" s="10">
        <v>538788.41795031517</v>
      </c>
      <c r="M101" s="10">
        <v>552538.79524864827</v>
      </c>
      <c r="N101" s="10">
        <v>523238.1748489592</v>
      </c>
      <c r="O101" s="10">
        <v>558604.87084265368</v>
      </c>
      <c r="P101" s="10">
        <v>74334.299085851249</v>
      </c>
      <c r="Q101" s="10">
        <v>543054.62774129771</v>
      </c>
      <c r="R101" s="10">
        <v>507158.65641820728</v>
      </c>
      <c r="S101" s="10">
        <v>610896.18556691858</v>
      </c>
      <c r="T101" s="10">
        <v>1688.748674644715</v>
      </c>
      <c r="U101" s="10">
        <v>1731.8470981905721</v>
      </c>
      <c r="V101" s="10">
        <v>1640.008851083327</v>
      </c>
      <c r="W101" s="10">
        <v>1750.860270668634</v>
      </c>
      <c r="X101" s="10">
        <v>232.9893236002174</v>
      </c>
      <c r="Y101" s="10">
        <v>1702.120447107246</v>
      </c>
      <c r="Z101" s="10">
        <v>1589.6100961469101</v>
      </c>
      <c r="AA101" s="10">
        <v>1914.759280918285</v>
      </c>
      <c r="AB101" s="10">
        <v>8.3682289034762007</v>
      </c>
      <c r="AC101" s="10">
        <v>8.5817938222978682</v>
      </c>
      <c r="AD101" s="10">
        <v>8.1267092467027915</v>
      </c>
      <c r="AE101" s="10">
        <v>8.6760094873441584</v>
      </c>
      <c r="AF101" s="10">
        <v>1.1545282144265161</v>
      </c>
      <c r="AG101" s="10">
        <v>8.4344898305707492</v>
      </c>
      <c r="AH101" s="10">
        <v>7.8769691142068394</v>
      </c>
      <c r="AI101" s="10">
        <v>9.4881755931803777</v>
      </c>
      <c r="AJ101" s="10">
        <v>0.0089150016393440244</v>
      </c>
      <c r="AK101" s="10">
        <v>0.008852242874162003</v>
      </c>
      <c r="AL101" s="10">
        <v>0.0090491394157006053</v>
      </c>
      <c r="AM101" s="10">
        <v>0.0088556932965190086</v>
      </c>
      <c r="AN101" s="10">
        <v>0.0056718558992384198</v>
      </c>
      <c r="AO101" s="10">
        <v>0.0089814045742715436</v>
      </c>
      <c r="AP101" s="10">
        <v>0.0090669186751098155</v>
      </c>
      <c r="AQ101" s="10">
        <v>0.0093130548208599506</v>
      </c>
      <c r="AR101" s="10">
        <v>0.32550345804849506</v>
      </c>
      <c r="AS101" s="10">
        <v>0.31861846387254256</v>
      </c>
      <c r="AT101" s="10">
        <v>0.33223847471635087</v>
      </c>
      <c r="AU101" s="10">
        <v>0.32356217647139213</v>
      </c>
      <c r="AV101" s="10">
        <v>0.16705329582672249</v>
      </c>
      <c r="AW101" s="10">
        <v>0.32991891927288902</v>
      </c>
      <c r="AX101" s="10">
        <v>0.33554550923760085</v>
      </c>
      <c r="AY101" s="10">
        <v>0.37786257804109935</v>
      </c>
      <c r="AZ101" s="10">
        <v>0.062366600928183136</v>
      </c>
      <c r="BA101" s="10">
        <v>0.089479176301429764</v>
      </c>
      <c r="BB101" s="10">
        <v>0.03170510495534673</v>
      </c>
      <c r="BC101" s="10">
        <v>0.10144007949658951</v>
      </c>
      <c r="BD101" s="10">
        <v>-0.85342989191817209</v>
      </c>
      <c r="BE101" s="10">
        <v>0.070778583523753102</v>
      </c>
      <c r="BF101" s="10">
        <v>-1.1102230246251565e-16</v>
      </c>
      <c r="BG101" s="10">
        <v>0.20454650203814828</v>
      </c>
    </row>
    <row r="102" x14ac:dyDescent="0.3">
      <c r="A102" s="33"/>
      <c r="B102" s="33"/>
      <c r="C102" s="34">
        <f t="shared" si="1"/>
        <v>63</v>
      </c>
      <c r="D102" s="2">
        <v>112535993.287</v>
      </c>
      <c r="E102" s="2">
        <v>115287485.287</v>
      </c>
      <c r="F102" s="2">
        <v>108313577.96699999</v>
      </c>
      <c r="G102" s="2">
        <v>116552496.897</v>
      </c>
      <c r="H102" s="2">
        <v>20580774.5</v>
      </c>
      <c r="I102" s="2">
        <v>112330081.57700001</v>
      </c>
      <c r="J102" s="2">
        <v>104317518.4007238</v>
      </c>
      <c r="K102" s="2">
        <v>125541034.9790404</v>
      </c>
      <c r="L102" s="10">
        <v>557647.7813691257</v>
      </c>
      <c r="M102" s="10">
        <v>571282.20502717991</v>
      </c>
      <c r="N102" s="10">
        <v>536724.51525272836</v>
      </c>
      <c r="O102" s="10">
        <v>577550.69653037062</v>
      </c>
      <c r="P102" s="10">
        <v>101983.5779075055</v>
      </c>
      <c r="Q102" s="10">
        <v>556627.43041397328</v>
      </c>
      <c r="R102" s="10">
        <v>516922.90612959472</v>
      </c>
      <c r="S102" s="10">
        <v>622091.45342775283</v>
      </c>
      <c r="T102" s="10">
        <v>1744.9063988433029</v>
      </c>
      <c r="U102" s="10">
        <v>1787.569158169752</v>
      </c>
      <c r="V102" s="10">
        <v>1679.4365052097869</v>
      </c>
      <c r="W102" s="10">
        <v>1807.1835658665921</v>
      </c>
      <c r="X102" s="10">
        <v>319.11145998077342</v>
      </c>
      <c r="Y102" s="10">
        <v>1741.7136722330761</v>
      </c>
      <c r="Z102" s="10">
        <v>1617.4763295922701</v>
      </c>
      <c r="AA102" s="10">
        <v>1946.553710097689</v>
      </c>
      <c r="AB102" s="10">
        <v>8.6465063629039243</v>
      </c>
      <c r="AC102" s="10">
        <v>8.8579124418888568</v>
      </c>
      <c r="AD102" s="10">
        <v>8.3220844613875453</v>
      </c>
      <c r="AE102" s="10">
        <v>8.9551073980582778</v>
      </c>
      <c r="AF102" s="10">
        <v>1.581287839295213</v>
      </c>
      <c r="AG102" s="10">
        <v>8.6306854965419006</v>
      </c>
      <c r="AH102" s="10">
        <v>8.0150542086022671</v>
      </c>
      <c r="AI102" s="10">
        <v>9.6457260121523376</v>
      </c>
      <c r="AJ102" s="10">
        <v>0.0092270559638139051</v>
      </c>
      <c r="AK102" s="10">
        <v>0.0091525316811675601</v>
      </c>
      <c r="AL102" s="10">
        <v>0.0092823788473543282</v>
      </c>
      <c r="AM102" s="10">
        <v>0.0091560458897333111</v>
      </c>
      <c r="AN102" s="10">
        <v>0.0077815512501445668</v>
      </c>
      <c r="AO102" s="10">
        <v>0.0092058807609805646</v>
      </c>
      <c r="AP102" s="10">
        <v>0.0092414827034197414</v>
      </c>
      <c r="AQ102" s="10">
        <v>0.0094837256251397405</v>
      </c>
      <c r="AR102" s="10">
        <v>0.33473051401230897</v>
      </c>
      <c r="AS102" s="10">
        <v>0.32777099555371014</v>
      </c>
      <c r="AT102" s="10">
        <v>0.34152085356370521</v>
      </c>
      <c r="AU102" s="10">
        <v>0.33271822236112542</v>
      </c>
      <c r="AV102" s="10">
        <v>0.17483484707686706</v>
      </c>
      <c r="AW102" s="10">
        <v>0.33912480003386958</v>
      </c>
      <c r="AX102" s="10">
        <v>0.34478699194102058</v>
      </c>
      <c r="AY102" s="10">
        <v>0.38734630366623907</v>
      </c>
      <c r="AZ102" s="10">
        <v>0.078783266821071063</v>
      </c>
      <c r="BA102" s="10">
        <v>0.10515939273149044</v>
      </c>
      <c r="BB102" s="10">
        <v>0.038306696972274512</v>
      </c>
      <c r="BC102" s="10">
        <v>0.1172859428008719</v>
      </c>
      <c r="BD102" s="10">
        <v>-0.80271027517217852</v>
      </c>
      <c r="BE102" s="10">
        <v>0.076809372952075572</v>
      </c>
      <c r="BF102" s="10">
        <v>0</v>
      </c>
      <c r="BG102" s="10">
        <v>0.20345112598239634</v>
      </c>
    </row>
    <row r="103" x14ac:dyDescent="0.3">
      <c r="A103" s="33"/>
      <c r="B103" s="33"/>
      <c r="C103" s="34">
        <f t="shared" si="1"/>
        <v>64</v>
      </c>
      <c r="D103" s="2">
        <v>115677113.649</v>
      </c>
      <c r="E103" s="2">
        <v>117912152.219</v>
      </c>
      <c r="F103" s="2">
        <v>110925767.829</v>
      </c>
      <c r="G103" s="2">
        <v>119241002.119</v>
      </c>
      <c r="H103" s="2">
        <v>23852530.899999999</v>
      </c>
      <c r="I103" s="2">
        <v>114489656.29899999</v>
      </c>
      <c r="J103" s="2">
        <v>106484614.3234701</v>
      </c>
      <c r="K103" s="2">
        <v>128339009.7066621</v>
      </c>
      <c r="L103" s="10">
        <v>573212.92412674543</v>
      </c>
      <c r="M103" s="10">
        <v>584288.17448381404</v>
      </c>
      <c r="N103" s="10">
        <v>549668.65728686191</v>
      </c>
      <c r="O103" s="10">
        <v>590873.0028295127</v>
      </c>
      <c r="P103" s="10">
        <v>118196.059304344</v>
      </c>
      <c r="Q103" s="10">
        <v>567328.73598962917</v>
      </c>
      <c r="R103" s="10">
        <v>527661.4813892591</v>
      </c>
      <c r="S103" s="10">
        <v>635956.21219169756</v>
      </c>
      <c r="T103" s="10">
        <v>1789.0334469911379</v>
      </c>
      <c r="U103" s="10">
        <v>1823.5999972006989</v>
      </c>
      <c r="V103" s="10">
        <v>1715.550315176542</v>
      </c>
      <c r="W103" s="10">
        <v>1844.1516589956541</v>
      </c>
      <c r="X103" s="10">
        <v>368.8973058661594</v>
      </c>
      <c r="Y103" s="10">
        <v>1770.668527181057</v>
      </c>
      <c r="Z103" s="10">
        <v>1646.8645404888739</v>
      </c>
      <c r="AA103" s="10">
        <v>1984.8591797995971</v>
      </c>
      <c r="AB103" s="10">
        <v>8.8651684085238784</v>
      </c>
      <c r="AC103" s="10">
        <v>9.0364554738522713</v>
      </c>
      <c r="AD103" s="10">
        <v>8.5010386378827683</v>
      </c>
      <c r="AE103" s="10">
        <v>9.1382947900448919</v>
      </c>
      <c r="AF103" s="10">
        <v>1.82799083351651</v>
      </c>
      <c r="AG103" s="10">
        <v>8.7741650194037817</v>
      </c>
      <c r="AH103" s="10">
        <v>8.1606811331641236</v>
      </c>
      <c r="AI103" s="10">
        <v>9.8355404845682362</v>
      </c>
      <c r="AJ103" s="10">
        <v>0.0094846028385754174</v>
      </c>
      <c r="AK103" s="10">
        <v>0.0093609007611925171</v>
      </c>
      <c r="AL103" s="10">
        <v>0.0095062412326195403</v>
      </c>
      <c r="AM103" s="10">
        <v>0.0093672475185510393</v>
      </c>
      <c r="AN103" s="10">
        <v>0.0090185960515726405</v>
      </c>
      <c r="AO103" s="10">
        <v>0.0093828661873779605</v>
      </c>
      <c r="AP103" s="10">
        <v>0.0094334656013427848</v>
      </c>
      <c r="AQ103" s="10">
        <v>0.0096950925668514241</v>
      </c>
      <c r="AR103" s="10">
        <v>0.34421511685088441</v>
      </c>
      <c r="AS103" s="10">
        <v>0.33713189631490265</v>
      </c>
      <c r="AT103" s="10">
        <v>0.35102709479632477</v>
      </c>
      <c r="AU103" s="10">
        <v>0.34208546987967647</v>
      </c>
      <c r="AV103" s="10">
        <v>0.18385344312843971</v>
      </c>
      <c r="AW103" s="10">
        <v>0.34850766622124751</v>
      </c>
      <c r="AX103" s="10">
        <v>0.35422045754236337</v>
      </c>
      <c r="AY103" s="10">
        <v>0.39704139623309048</v>
      </c>
      <c r="AZ103" s="10">
        <v>0.086327019015213668</v>
      </c>
      <c r="BA103" s="10">
        <v>0.10731632891880771</v>
      </c>
      <c r="BB103" s="10">
        <v>0.041706997144572711</v>
      </c>
      <c r="BC103" s="10">
        <v>0.1197955956038832</v>
      </c>
      <c r="BD103" s="10">
        <v>-0.77600021325575952</v>
      </c>
      <c r="BE103" s="10">
        <v>0.07517557373324224</v>
      </c>
      <c r="BF103" s="10">
        <v>0</v>
      </c>
      <c r="BG103" s="10">
        <v>0.20523524005829175</v>
      </c>
    </row>
    <row r="104" x14ac:dyDescent="0.3">
      <c r="A104" s="33"/>
      <c r="B104" s="33"/>
      <c r="C104" s="34">
        <f t="shared" si="1"/>
        <v>65</v>
      </c>
      <c r="D104" s="2">
        <v>115200893.676</v>
      </c>
      <c r="E104" s="2">
        <v>117223577.676</v>
      </c>
      <c r="F104" s="2">
        <v>110663134.66599999</v>
      </c>
      <c r="G104" s="2">
        <v>118346844.676</v>
      </c>
      <c r="H104" s="2">
        <v>22698641</v>
      </c>
      <c r="I104" s="2">
        <v>113809085.66599999</v>
      </c>
      <c r="J104" s="2">
        <v>106287078.4894909</v>
      </c>
      <c r="K104" s="2">
        <v>125170447.7457182</v>
      </c>
      <c r="L104" s="10">
        <v>570853.11902234785</v>
      </c>
      <c r="M104" s="10">
        <v>580876.09222465684</v>
      </c>
      <c r="N104" s="10">
        <v>548367.23543609981</v>
      </c>
      <c r="O104" s="10">
        <v>586442.19896206027</v>
      </c>
      <c r="P104" s="10">
        <v>112478.20740750049</v>
      </c>
      <c r="Q104" s="10">
        <v>563956.31537581224</v>
      </c>
      <c r="R104" s="10">
        <v>526682.6352766339</v>
      </c>
      <c r="S104" s="10">
        <v>620255.08852413646</v>
      </c>
      <c r="T104" s="10">
        <v>1820.3219302215341</v>
      </c>
      <c r="U104" s="10">
        <v>1852.282932654932</v>
      </c>
      <c r="V104" s="10">
        <v>1748.6195156274689</v>
      </c>
      <c r="W104" s="10">
        <v>1870.031992478589</v>
      </c>
      <c r="X104" s="10">
        <v>358.66765161331102</v>
      </c>
      <c r="Y104" s="10">
        <v>1798.329577884524</v>
      </c>
      <c r="Z104" s="10">
        <v>1679.4722132776751</v>
      </c>
      <c r="AA104" s="10">
        <v>1977.8536761008461</v>
      </c>
      <c r="AB104" s="10">
        <v>9.0202117217449018</v>
      </c>
      <c r="AC104" s="10">
        <v>9.1785875584593253</v>
      </c>
      <c r="AD104" s="10">
        <v>8.6649059102502886</v>
      </c>
      <c r="AE104" s="10">
        <v>9.2665391865825022</v>
      </c>
      <c r="AF104" s="10">
        <v>1.777299993798005</v>
      </c>
      <c r="AG104" s="10">
        <v>8.9112333750878907</v>
      </c>
      <c r="AH104" s="10">
        <v>8.322261404996901</v>
      </c>
      <c r="AI104" s="10">
        <v>9.8008262257708889</v>
      </c>
      <c r="AJ104" s="10">
        <v>0.0094455565902275603</v>
      </c>
      <c r="AK104" s="10">
        <v>0.009306235675004158</v>
      </c>
      <c r="AL104" s="10">
        <v>0.0094837338003787956</v>
      </c>
      <c r="AM104" s="10">
        <v>0.0092970049514785429</v>
      </c>
      <c r="AN104" s="10">
        <v>0.0085823124999563419</v>
      </c>
      <c r="AO104" s="10">
        <v>0.0093270908152882637</v>
      </c>
      <c r="AP104" s="10">
        <v>0.0094159659136487991</v>
      </c>
      <c r="AQ104" s="10">
        <v>0.0094557304151146344</v>
      </c>
      <c r="AR104" s="10">
        <v>0.35366067344111196</v>
      </c>
      <c r="AS104" s="10">
        <v>0.34643813198990681</v>
      </c>
      <c r="AT104" s="10">
        <v>0.36051082859670358</v>
      </c>
      <c r="AU104" s="10">
        <v>0.35138247483115503</v>
      </c>
      <c r="AV104" s="10">
        <v>0.19243575562839604</v>
      </c>
      <c r="AW104" s="10">
        <v>0.35783475703653578</v>
      </c>
      <c r="AX104" s="10">
        <v>0.36363642345601216</v>
      </c>
      <c r="AY104" s="10">
        <v>0.40649712664820514</v>
      </c>
      <c r="AZ104" s="10">
        <v>0.083865464299034631</v>
      </c>
      <c r="BA104" s="10">
        <v>0.10289584907153548</v>
      </c>
      <c r="BB104" s="10">
        <v>0.041172043099686695</v>
      </c>
      <c r="BC104" s="10">
        <v>0.11346408573739764</v>
      </c>
      <c r="BD104" s="10">
        <v>-0.78644025856591471</v>
      </c>
      <c r="BE104" s="10">
        <v>0.070770664538049477</v>
      </c>
      <c r="BF104" s="10">
        <v>0</v>
      </c>
      <c r="BG104" s="10">
        <v>0.1776638282337808</v>
      </c>
    </row>
    <row r="105" x14ac:dyDescent="0.3">
      <c r="A105" s="33"/>
      <c r="B105" s="33"/>
      <c r="C105" s="34">
        <f t="shared" ref="C105:C139" si="2">C104+1</f>
        <v>66</v>
      </c>
      <c r="D105" s="2">
        <v>122703026.811</v>
      </c>
      <c r="E105" s="2">
        <v>123930530.811</v>
      </c>
      <c r="F105" s="2">
        <v>118021577.661</v>
      </c>
      <c r="G105" s="2">
        <v>125028406.301</v>
      </c>
      <c r="H105" s="2">
        <v>22127825.899999999</v>
      </c>
      <c r="I105" s="2">
        <v>120346957.15099999</v>
      </c>
      <c r="J105" s="2">
        <v>111944221.3539122</v>
      </c>
      <c r="K105" s="2">
        <v>133117007.6807525</v>
      </c>
      <c r="L105" s="10">
        <v>608028.31760614016</v>
      </c>
      <c r="M105" s="10">
        <v>614110.94825814862</v>
      </c>
      <c r="N105" s="10">
        <v>584830.40860086679</v>
      </c>
      <c r="O105" s="10">
        <v>619551.23285808717</v>
      </c>
      <c r="P105" s="10">
        <v>109649.6566053123</v>
      </c>
      <c r="Q105" s="10">
        <v>596353.3238528138</v>
      </c>
      <c r="R105" s="10">
        <v>554715.38351201254</v>
      </c>
      <c r="S105" s="10">
        <v>659632.54801825027</v>
      </c>
      <c r="T105" s="10">
        <v>1871.8426106144741</v>
      </c>
      <c r="U105" s="10">
        <v>1890.5682635312421</v>
      </c>
      <c r="V105" s="10">
        <v>1800.426801028191</v>
      </c>
      <c r="W105" s="10">
        <v>1907.316425143398</v>
      </c>
      <c r="X105" s="10">
        <v>337.56141536490111</v>
      </c>
      <c r="Y105" s="10">
        <v>1835.9006155571151</v>
      </c>
      <c r="Z105" s="10">
        <v>1707.716337471202</v>
      </c>
      <c r="AA105" s="10">
        <v>2030.708562374185</v>
      </c>
      <c r="AB105" s="10">
        <v>9.2755113132496358</v>
      </c>
      <c r="AC105" s="10">
        <v>9.3683022372795435</v>
      </c>
      <c r="AD105" s="10">
        <v>8.9216257108992369</v>
      </c>
      <c r="AE105" s="10">
        <v>9.4512941307372333</v>
      </c>
      <c r="AF105" s="10">
        <v>1.6727126038154789</v>
      </c>
      <c r="AG105" s="10">
        <v>9.0974085283868344</v>
      </c>
      <c r="AH105" s="10">
        <v>8.462219055284546</v>
      </c>
      <c r="AI105" s="10">
        <v>10.06273718602408</v>
      </c>
      <c r="AJ105" s="10">
        <v>0.010060671810369525</v>
      </c>
      <c r="AK105" s="10">
        <v>0.0098386924364590421</v>
      </c>
      <c r="AL105" s="10">
        <v>0.010114345925730807</v>
      </c>
      <c r="AM105" s="10">
        <v>0.0098218901875935967</v>
      </c>
      <c r="AN105" s="10">
        <v>0.0083664884086420699</v>
      </c>
      <c r="AO105" s="10">
        <v>0.0098628944439918369</v>
      </c>
      <c r="AP105" s="10">
        <v>0.0099171318609779409</v>
      </c>
      <c r="AQ105" s="10">
        <v>0.010056036076926135</v>
      </c>
      <c r="AR105" s="10">
        <v>0.36372134525148148</v>
      </c>
      <c r="AS105" s="10">
        <v>0.35627682442636582</v>
      </c>
      <c r="AT105" s="10">
        <v>0.37062517452243438</v>
      </c>
      <c r="AU105" s="10">
        <v>0.36120436501874864</v>
      </c>
      <c r="AV105" s="10">
        <v>0.20080224403703811</v>
      </c>
      <c r="AW105" s="10">
        <v>0.36769765148052763</v>
      </c>
      <c r="AX105" s="10">
        <v>0.37355355531699008</v>
      </c>
      <c r="AY105" s="10">
        <v>0.41655316272513127</v>
      </c>
      <c r="AZ105" s="10">
        <v>0.096108627376787714</v>
      </c>
      <c r="BA105" s="10">
        <v>0.10707394550713811</v>
      </c>
      <c r="BB105" s="10">
        <v>0.054289147162623008</v>
      </c>
      <c r="BC105" s="10">
        <v>0.11688128952830956</v>
      </c>
      <c r="BD105" s="10">
        <v>-0.80233168240062369</v>
      </c>
      <c r="BE105" s="10">
        <v>0.075061809314144856</v>
      </c>
      <c r="BF105" s="10">
        <v>0</v>
      </c>
      <c r="BG105" s="10">
        <v>0.18913692972058316</v>
      </c>
    </row>
    <row r="106" x14ac:dyDescent="0.3">
      <c r="A106" s="33"/>
      <c r="B106" s="33"/>
      <c r="C106" s="34">
        <f t="shared" si="2"/>
        <v>67</v>
      </c>
      <c r="D106" s="2">
        <v>122716711.288</v>
      </c>
      <c r="E106" s="2">
        <v>124370395.288</v>
      </c>
      <c r="F106" s="2">
        <v>117519462.228</v>
      </c>
      <c r="G106" s="2">
        <v>125383269.228</v>
      </c>
      <c r="H106" s="2">
        <v>25521732.300000001</v>
      </c>
      <c r="I106" s="2">
        <v>120186020.168</v>
      </c>
      <c r="J106" s="2">
        <v>112254847.7048182</v>
      </c>
      <c r="K106" s="2">
        <v>132914708.3688643</v>
      </c>
      <c r="L106" s="10">
        <v>608096.12807295495</v>
      </c>
      <c r="M106" s="10">
        <v>616290.60156317241</v>
      </c>
      <c r="N106" s="10">
        <v>582342.28414374706</v>
      </c>
      <c r="O106" s="10">
        <v>621309.67936174956</v>
      </c>
      <c r="P106" s="10">
        <v>126467.42591497461</v>
      </c>
      <c r="Q106" s="10">
        <v>595555.83543254179</v>
      </c>
      <c r="R106" s="10">
        <v>556254.62522800069</v>
      </c>
      <c r="S106" s="10">
        <v>658630.09752084117</v>
      </c>
      <c r="T106" s="10">
        <v>1898.346502196646</v>
      </c>
      <c r="U106" s="10">
        <v>1923.9279018625091</v>
      </c>
      <c r="V106" s="10">
        <v>1817.94849062558</v>
      </c>
      <c r="W106" s="10">
        <v>1939.596392983108</v>
      </c>
      <c r="X106" s="10">
        <v>394.80434843140898</v>
      </c>
      <c r="Y106" s="10">
        <v>1859.198381412041</v>
      </c>
      <c r="Z106" s="10">
        <v>1736.508379815888</v>
      </c>
      <c r="AA106" s="10">
        <v>2056.102783999509</v>
      </c>
      <c r="AB106" s="10">
        <v>9.4068456171176749</v>
      </c>
      <c r="AC106" s="10">
        <v>9.5336087117624597</v>
      </c>
      <c r="AD106" s="10">
        <v>9.0084506550298098</v>
      </c>
      <c r="AE106" s="10">
        <v>9.6112505315535781</v>
      </c>
      <c r="AF106" s="10">
        <v>1.9563675811362939</v>
      </c>
      <c r="AG106" s="10">
        <v>9.2128555694657166</v>
      </c>
      <c r="AH106" s="10">
        <v>8.6048917954953392</v>
      </c>
      <c r="AI106" s="10">
        <v>10.188572760362</v>
      </c>
      <c r="AJ106" s="10">
        <v>0.010061793828591663</v>
      </c>
      <c r="AK106" s="10">
        <v>0.009873612736360983</v>
      </c>
      <c r="AL106" s="10">
        <v>0.010071315072520239</v>
      </c>
      <c r="AM106" s="10">
        <v>0.0098497672501248988</v>
      </c>
      <c r="AN106" s="10">
        <v>0.0096497178901075835</v>
      </c>
      <c r="AO106" s="10">
        <v>0.0098497050413426952</v>
      </c>
      <c r="AP106" s="10">
        <v>0.0099446502307890105</v>
      </c>
      <c r="AQ106" s="10">
        <v>0.010040753813493923</v>
      </c>
      <c r="AR106" s="10">
        <v>0.37378313908007316</v>
      </c>
      <c r="AS106" s="10">
        <v>0.36615043716272683</v>
      </c>
      <c r="AT106" s="10">
        <v>0.38069648959495461</v>
      </c>
      <c r="AU106" s="10">
        <v>0.37105413226887352</v>
      </c>
      <c r="AV106" s="10">
        <v>0.21045196192714569</v>
      </c>
      <c r="AW106" s="10">
        <v>0.37754735652187033</v>
      </c>
      <c r="AX106" s="10">
        <v>0.38349820554777908</v>
      </c>
      <c r="AY106" s="10">
        <v>0.42659391653862516</v>
      </c>
      <c r="AZ106" s="10">
        <v>0.093197432423515192</v>
      </c>
      <c r="BA106" s="10">
        <v>0.10792894766594352</v>
      </c>
      <c r="BB106" s="10">
        <v>0.046898772131654054</v>
      </c>
      <c r="BC106" s="10">
        <v>0.11695193385058844</v>
      </c>
      <c r="BD106" s="10">
        <v>-0.77264472027870779</v>
      </c>
      <c r="BE106" s="10">
        <v>0.070653273558727303</v>
      </c>
      <c r="BF106" s="10">
        <v>0</v>
      </c>
      <c r="BG106" s="10">
        <v>0.18404426255490192</v>
      </c>
    </row>
    <row r="107" x14ac:dyDescent="0.3">
      <c r="A107" s="33"/>
      <c r="B107" s="33"/>
      <c r="C107" s="34">
        <f t="shared" si="2"/>
        <v>68</v>
      </c>
      <c r="D107" s="2">
        <v>125473089.62899999</v>
      </c>
      <c r="E107" s="2">
        <v>126304149.62899999</v>
      </c>
      <c r="F107" s="2">
        <v>120739710.219</v>
      </c>
      <c r="G107" s="2">
        <v>127277651.589</v>
      </c>
      <c r="H107" s="2">
        <v>22409709.600000001</v>
      </c>
      <c r="I107" s="2">
        <v>122544272.17900001</v>
      </c>
      <c r="J107" s="2">
        <v>114305805.74192721</v>
      </c>
      <c r="K107" s="2">
        <v>132792707.9871024</v>
      </c>
      <c r="L107" s="10">
        <v>621754.76493727381</v>
      </c>
      <c r="M107" s="10">
        <v>625872.90306933539</v>
      </c>
      <c r="N107" s="10">
        <v>598299.52675731527</v>
      </c>
      <c r="O107" s="10">
        <v>630696.88153432321</v>
      </c>
      <c r="P107" s="10">
        <v>111046.47032968431</v>
      </c>
      <c r="Q107" s="10">
        <v>607241.64335436467</v>
      </c>
      <c r="R107" s="10">
        <v>566417.70430758153</v>
      </c>
      <c r="S107" s="10">
        <v>658025.55100884498</v>
      </c>
      <c r="T107" s="10">
        <v>1939.875537313894</v>
      </c>
      <c r="U107" s="10">
        <v>1952.724132728313</v>
      </c>
      <c r="V107" s="10">
        <v>1866.695168890401</v>
      </c>
      <c r="W107" s="10">
        <v>1967.7749507428771</v>
      </c>
      <c r="X107" s="10">
        <v>346.46510721850308</v>
      </c>
      <c r="Y107" s="10">
        <v>1894.5945823193831</v>
      </c>
      <c r="Z107" s="10">
        <v>1767.223848455144</v>
      </c>
      <c r="AA107" s="10">
        <v>2053.0404289838202</v>
      </c>
      <c r="AB107" s="10">
        <v>9.6126337709261431</v>
      </c>
      <c r="AC107" s="10">
        <v>9.6763022072839835</v>
      </c>
      <c r="AD107" s="10">
        <v>9.2500042788039032</v>
      </c>
      <c r="AE107" s="10">
        <v>9.7508832815559927</v>
      </c>
      <c r="AF107" s="10">
        <v>1.7168329235739139</v>
      </c>
      <c r="AG107" s="10">
        <v>9.3882537894337545</v>
      </c>
      <c r="AH107" s="10">
        <v>8.757095658811421</v>
      </c>
      <c r="AI107" s="10">
        <v>10.173397922246799</v>
      </c>
      <c r="AJ107" s="10">
        <v>0.010287794919149324</v>
      </c>
      <c r="AK107" s="10">
        <v>0.010027131115442095</v>
      </c>
      <c r="AL107" s="10">
        <v>0.010347287507333543</v>
      </c>
      <c r="AM107" s="10">
        <v>0.0099985847554705434</v>
      </c>
      <c r="AN107" s="10">
        <v>0.0084730680933925353</v>
      </c>
      <c r="AO107" s="10">
        <v>0.010042972833129413</v>
      </c>
      <c r="AP107" s="10">
        <v>0.010126344480383536</v>
      </c>
      <c r="AQ107" s="10">
        <v>0.010031537558848697</v>
      </c>
      <c r="AR107" s="10">
        <v>0.38407093399922249</v>
      </c>
      <c r="AS107" s="10">
        <v>0.37617756827816895</v>
      </c>
      <c r="AT107" s="10">
        <v>0.39104377710228816</v>
      </c>
      <c r="AU107" s="10">
        <v>0.38105271702434407</v>
      </c>
      <c r="AV107" s="10">
        <v>0.21892503002053823</v>
      </c>
      <c r="AW107" s="10">
        <v>0.38759032935499976</v>
      </c>
      <c r="AX107" s="10">
        <v>0.3936245500281626</v>
      </c>
      <c r="AY107" s="10">
        <v>0.43662545409747389</v>
      </c>
      <c r="AZ107" s="10">
        <v>0.097696558933197286</v>
      </c>
      <c r="BA107" s="10">
        <v>0.10496705577809329</v>
      </c>
      <c r="BB107" s="10">
        <v>0.056286768946792298</v>
      </c>
      <c r="BC107" s="10">
        <v>0.11348370069985636</v>
      </c>
      <c r="BD107" s="10">
        <v>-0.80394950672413523</v>
      </c>
      <c r="BE107" s="10">
        <v>0.072073910713451594</v>
      </c>
      <c r="BF107" s="10">
        <v>0</v>
      </c>
      <c r="BG107" s="10">
        <v>0.16173196212722396</v>
      </c>
    </row>
    <row r="108" x14ac:dyDescent="0.3">
      <c r="A108" s="33"/>
      <c r="B108" s="33"/>
      <c r="C108" s="34">
        <f t="shared" si="2"/>
        <v>69</v>
      </c>
      <c r="D108" s="2">
        <v>126563589.92399999</v>
      </c>
      <c r="E108" s="2">
        <v>128113700.39399999</v>
      </c>
      <c r="F108" s="2">
        <v>121588533.204</v>
      </c>
      <c r="G108" s="2">
        <v>129135817.154</v>
      </c>
      <c r="H108" s="2">
        <v>24164994.399999999</v>
      </c>
      <c r="I108" s="2">
        <v>124160760.434</v>
      </c>
      <c r="J108" s="2">
        <v>115768560.3706845</v>
      </c>
      <c r="K108" s="2">
        <v>135502973.39267361</v>
      </c>
      <c r="L108" s="10">
        <v>627158.50335310888</v>
      </c>
      <c r="M108" s="10">
        <v>634839.74061084597</v>
      </c>
      <c r="N108" s="10">
        <v>602505.68552070041</v>
      </c>
      <c r="O108" s="10">
        <v>639904.61920538219</v>
      </c>
      <c r="P108" s="10">
        <v>119744.40461542561</v>
      </c>
      <c r="Q108" s="10">
        <v>615251.80137297371</v>
      </c>
      <c r="R108" s="10">
        <v>573666.06858276681</v>
      </c>
      <c r="S108" s="10">
        <v>671455.68519252643</v>
      </c>
      <c r="T108" s="10">
        <v>1970.3519930877731</v>
      </c>
      <c r="U108" s="10">
        <v>1994.4842356695831</v>
      </c>
      <c r="V108" s="10">
        <v>1892.899915994645</v>
      </c>
      <c r="W108" s="10">
        <v>2010.3966303515269</v>
      </c>
      <c r="X108" s="10">
        <v>376.20254693775883</v>
      </c>
      <c r="Y108" s="10">
        <v>1932.9445532583991</v>
      </c>
      <c r="Z108" s="10">
        <v>1802.2941179232889</v>
      </c>
      <c r="AA108" s="10">
        <v>2109.5210230201078</v>
      </c>
      <c r="AB108" s="10">
        <v>9.7636532576689739</v>
      </c>
      <c r="AC108" s="10">
        <v>9.883235367731201</v>
      </c>
      <c r="AD108" s="10">
        <v>9.3798562368947973</v>
      </c>
      <c r="AE108" s="10">
        <v>9.9620857988819349</v>
      </c>
      <c r="AF108" s="10">
        <v>1.864190376053579</v>
      </c>
      <c r="AG108" s="10">
        <v>9.5782887781077584</v>
      </c>
      <c r="AH108" s="10">
        <v>8.9308787960078284</v>
      </c>
      <c r="AI108" s="10">
        <v>10.453275293341941</v>
      </c>
      <c r="AJ108" s="10">
        <v>0.010377207265871668</v>
      </c>
      <c r="AK108" s="10">
        <v>0.010170789125364973</v>
      </c>
      <c r="AL108" s="10">
        <v>0.010420030894349275</v>
      </c>
      <c r="AM108" s="10">
        <v>0.010144557168218571</v>
      </c>
      <c r="AN108" s="10">
        <v>0.0091367378998810974</v>
      </c>
      <c r="AO108" s="10">
        <v>0.010175450241835422</v>
      </c>
      <c r="AP108" s="10">
        <v>0.01025592982528294</v>
      </c>
      <c r="AQ108" s="10">
        <v>0.010236278689762877</v>
      </c>
      <c r="AR108" s="10">
        <v>0.39444814126509414</v>
      </c>
      <c r="AS108" s="10">
        <v>0.3863483574035339</v>
      </c>
      <c r="AT108" s="10">
        <v>0.40146380799663745</v>
      </c>
      <c r="AU108" s="10">
        <v>0.39119727419256262</v>
      </c>
      <c r="AV108" s="10">
        <v>0.22806176792041932</v>
      </c>
      <c r="AW108" s="10">
        <v>0.39776577959683518</v>
      </c>
      <c r="AX108" s="10">
        <v>0.40388047985344555</v>
      </c>
      <c r="AY108" s="10">
        <v>0.44686173278723679</v>
      </c>
      <c r="AZ108" s="10">
        <v>0.093246642428223891</v>
      </c>
      <c r="BA108" s="10">
        <v>0.10663637851059926</v>
      </c>
      <c r="BB108" s="10">
        <v>0.050272481705570637</v>
      </c>
      <c r="BC108" s="10">
        <v>0.11546534517242213</v>
      </c>
      <c r="BD108" s="10">
        <v>-0.79126462035439482</v>
      </c>
      <c r="BE108" s="10">
        <v>0.072491184449768875</v>
      </c>
      <c r="BF108" s="10">
        <v>-1.1102230246251565e-16</v>
      </c>
      <c r="BG108" s="10">
        <v>0.17046435542431038</v>
      </c>
    </row>
    <row r="109" x14ac:dyDescent="0.3">
      <c r="A109" s="33"/>
      <c r="B109" s="33"/>
      <c r="C109" s="34">
        <f t="shared" si="2"/>
        <v>70</v>
      </c>
      <c r="D109" s="2">
        <v>131616608.05400001</v>
      </c>
      <c r="E109" s="2">
        <v>132983564.05400001</v>
      </c>
      <c r="F109" s="2">
        <v>125246163.904</v>
      </c>
      <c r="G109" s="2">
        <v>134253867.44400001</v>
      </c>
      <c r="H109" s="2">
        <v>32444113.899999999</v>
      </c>
      <c r="I109" s="2">
        <v>127883423.294</v>
      </c>
      <c r="J109" s="2">
        <v>118658249.7956553</v>
      </c>
      <c r="K109" s="2">
        <v>140625118.08618221</v>
      </c>
      <c r="L109" s="10">
        <v>652197.64209537988</v>
      </c>
      <c r="M109" s="10">
        <v>658971.29698004574</v>
      </c>
      <c r="N109" s="10">
        <v>620630.28357459453</v>
      </c>
      <c r="O109" s="10">
        <v>665266.01075479866</v>
      </c>
      <c r="P109" s="10">
        <v>160769.79112523829</v>
      </c>
      <c r="Q109" s="10">
        <v>633698.65223401331</v>
      </c>
      <c r="R109" s="10">
        <v>587985.29969819461</v>
      </c>
      <c r="S109" s="10">
        <v>696837.36567320745</v>
      </c>
      <c r="T109" s="10">
        <v>2039.8401818576319</v>
      </c>
      <c r="U109" s="10">
        <v>2061.0257435953072</v>
      </c>
      <c r="V109" s="10">
        <v>1941.108812423477</v>
      </c>
      <c r="W109" s="10">
        <v>2080.7133494102882</v>
      </c>
      <c r="X109" s="10">
        <v>502.83021403220562</v>
      </c>
      <c r="Y109" s="10">
        <v>1981.9819799761331</v>
      </c>
      <c r="Z109" s="10">
        <v>1839.007017585285</v>
      </c>
      <c r="AA109" s="10">
        <v>2179.4572181420931</v>
      </c>
      <c r="AB109" s="10">
        <v>10.107986951868011</v>
      </c>
      <c r="AC109" s="10">
        <v>10.212967422160251</v>
      </c>
      <c r="AD109" s="10">
        <v>9.6187449990638143</v>
      </c>
      <c r="AE109" s="10">
        <v>10.310525095776679</v>
      </c>
      <c r="AF109" s="10">
        <v>2.4916663999695969</v>
      </c>
      <c r="AG109" s="10">
        <v>9.8212831429724794</v>
      </c>
      <c r="AH109" s="10">
        <v>9.1128016319482139</v>
      </c>
      <c r="AI109" s="10">
        <v>10.799828986147689</v>
      </c>
      <c r="AJ109" s="10">
        <v>0.010791514544013073</v>
      </c>
      <c r="AK109" s="10">
        <v>0.010557401612576043</v>
      </c>
      <c r="AL109" s="10">
        <v>0.01073348664457348</v>
      </c>
      <c r="AM109" s="10">
        <v>0.010546617223290708</v>
      </c>
      <c r="AN109" s="10">
        <v>0.01226705705746777</v>
      </c>
      <c r="AO109" s="10">
        <v>0.010480536732661116</v>
      </c>
      <c r="AP109" s="10">
        <v>0.010511927238263358</v>
      </c>
      <c r="AQ109" s="10">
        <v>0.01062322001849743</v>
      </c>
      <c r="AR109" s="10">
        <v>0.4052396558091072</v>
      </c>
      <c r="AS109" s="10">
        <v>0.39690575901610997</v>
      </c>
      <c r="AT109" s="10">
        <v>0.41219729464121091</v>
      </c>
      <c r="AU109" s="10">
        <v>0.40174389141585332</v>
      </c>
      <c r="AV109" s="10">
        <v>0.2403288249778871</v>
      </c>
      <c r="AW109" s="10">
        <v>0.40824631632949632</v>
      </c>
      <c r="AX109" s="10">
        <v>0.41439240709170888</v>
      </c>
      <c r="AY109" s="10">
        <v>0.4574849528057342</v>
      </c>
      <c r="AZ109" s="10">
        <v>0.10920739418169956</v>
      </c>
      <c r="BA109" s="10">
        <v>0.12072750342276861</v>
      </c>
      <c r="BB109" s="10">
        <v>0.055520068092104413</v>
      </c>
      <c r="BC109" s="10">
        <v>0.13143306660263709</v>
      </c>
      <c r="BD109" s="10">
        <v>-0.72657515212070867</v>
      </c>
      <c r="BE109" s="10">
        <v>0.077745740513041728</v>
      </c>
      <c r="BF109" s="10">
        <v>0</v>
      </c>
      <c r="BG109" s="10">
        <v>0.18512718945675233</v>
      </c>
    </row>
    <row r="110" x14ac:dyDescent="0.3">
      <c r="A110" s="33"/>
      <c r="B110" s="33"/>
      <c r="C110" s="34">
        <f t="shared" si="2"/>
        <v>71</v>
      </c>
      <c r="D110" s="2">
        <v>130230711.57600001</v>
      </c>
      <c r="E110" s="2">
        <v>133626735.57600001</v>
      </c>
      <c r="F110" s="2">
        <v>125838471.186</v>
      </c>
      <c r="G110" s="2">
        <v>134777820.836</v>
      </c>
      <c r="H110" s="2">
        <v>20554891.800000001</v>
      </c>
      <c r="I110" s="2">
        <v>130385580.44599999</v>
      </c>
      <c r="J110" s="2">
        <v>121896229.98270281</v>
      </c>
      <c r="K110" s="2">
        <v>140774227.5074321</v>
      </c>
      <c r="L110" s="10">
        <v>645330.13176743523</v>
      </c>
      <c r="M110" s="10">
        <v>662158.39438601444</v>
      </c>
      <c r="N110" s="10">
        <v>623565.33423748531</v>
      </c>
      <c r="O110" s="10">
        <v>667862.34849577793</v>
      </c>
      <c r="P110" s="10">
        <v>101855.32178420429</v>
      </c>
      <c r="Q110" s="10">
        <v>646097.55096582801</v>
      </c>
      <c r="R110" s="10">
        <v>604030.41037508962</v>
      </c>
      <c r="S110" s="10">
        <v>697576.2451686695</v>
      </c>
      <c r="T110" s="10">
        <v>2010.043395215311</v>
      </c>
      <c r="U110" s="10">
        <v>2062.4592618613979</v>
      </c>
      <c r="V110" s="10">
        <v>1942.251445994752</v>
      </c>
      <c r="W110" s="10">
        <v>2080.2256650100321</v>
      </c>
      <c r="X110" s="10">
        <v>317.25407933323038</v>
      </c>
      <c r="Y110" s="10">
        <v>2012.433715789474</v>
      </c>
      <c r="Z110" s="10">
        <v>1881.4050005047509</v>
      </c>
      <c r="AA110" s="10">
        <v>2172.7770876282161</v>
      </c>
      <c r="AB110" s="10">
        <v>9.9603354185435293</v>
      </c>
      <c r="AC110" s="10">
        <v>10.220070911961949</v>
      </c>
      <c r="AD110" s="10">
        <v>9.6244070726575917</v>
      </c>
      <c r="AE110" s="10">
        <v>10.308108481181939</v>
      </c>
      <c r="AF110" s="10">
        <v>1.5720839911128921</v>
      </c>
      <c r="AG110" s="10">
        <v>9.9721801352960018</v>
      </c>
      <c r="AH110" s="10">
        <v>9.3228956687002569</v>
      </c>
      <c r="AI110" s="10">
        <v>10.76672704381339</v>
      </c>
      <c r="AJ110" s="10">
        <v>0.01067788206084881</v>
      </c>
      <c r="AK110" s="10">
        <v>0.010608462208761963</v>
      </c>
      <c r="AL110" s="10">
        <v>0.010784246860317122</v>
      </c>
      <c r="AM110" s="10">
        <v>0.010587777571022023</v>
      </c>
      <c r="AN110" s="10">
        <v>0.0077717650510614319</v>
      </c>
      <c r="AO110" s="10">
        <v>0.01068559810235982</v>
      </c>
      <c r="AP110" s="10">
        <v>0.01079877970898325</v>
      </c>
      <c r="AQ110" s="10">
        <v>0.010634484166825452</v>
      </c>
      <c r="AR110" s="10">
        <v>0.415917537869956</v>
      </c>
      <c r="AS110" s="10">
        <v>0.40751422122487191</v>
      </c>
      <c r="AT110" s="10">
        <v>0.42298154150152806</v>
      </c>
      <c r="AU110" s="10">
        <v>0.41233166898687534</v>
      </c>
      <c r="AV110" s="10">
        <v>0.24810059002894852</v>
      </c>
      <c r="AW110" s="10">
        <v>0.41893191443185612</v>
      </c>
      <c r="AX110" s="10">
        <v>0.42519118680069212</v>
      </c>
      <c r="AY110" s="10">
        <v>0.46811943697255964</v>
      </c>
      <c r="AZ110" s="10">
        <v>0.06837357967904234</v>
      </c>
      <c r="BA110" s="10">
        <v>0.096233538928659046</v>
      </c>
      <c r="BB110" s="10">
        <v>0.032340960863651125</v>
      </c>
      <c r="BC110" s="10">
        <v>0.10567669611377739</v>
      </c>
      <c r="BD110" s="10">
        <v>-0.83137385132487884</v>
      </c>
      <c r="BE110" s="10">
        <v>0.069644077298385954</v>
      </c>
      <c r="BF110" s="10">
        <v>0</v>
      </c>
      <c r="BG110" s="10">
        <v>0.15486941251101949</v>
      </c>
    </row>
    <row r="111" x14ac:dyDescent="0.3">
      <c r="A111" s="33"/>
      <c r="B111" s="33"/>
      <c r="C111" s="34">
        <f t="shared" si="2"/>
        <v>72</v>
      </c>
      <c r="D111" s="2">
        <v>136016028.21000001</v>
      </c>
      <c r="E111" s="2">
        <v>137661743.78999999</v>
      </c>
      <c r="F111" s="2">
        <v>130572515.47</v>
      </c>
      <c r="G111" s="2">
        <v>138726348.13999999</v>
      </c>
      <c r="H111" s="2">
        <v>25721166.800000001</v>
      </c>
      <c r="I111" s="2">
        <v>133282835.40000001</v>
      </c>
      <c r="J111" s="2">
        <v>123879773.3478076</v>
      </c>
      <c r="K111" s="2">
        <v>142830155.039985</v>
      </c>
      <c r="L111" s="10">
        <v>673998.01740328071</v>
      </c>
      <c r="M111" s="10">
        <v>682153.00511117897</v>
      </c>
      <c r="N111" s="10">
        <v>647023.86705678678</v>
      </c>
      <c r="O111" s="10">
        <v>687428.4217709793</v>
      </c>
      <c r="P111" s="10">
        <v>127455.6804565223</v>
      </c>
      <c r="Q111" s="10">
        <v>660454.27142448537</v>
      </c>
      <c r="R111" s="10">
        <v>613859.430624453</v>
      </c>
      <c r="S111" s="10">
        <v>707763.94950838212</v>
      </c>
      <c r="T111" s="10">
        <v>2112.870341126214</v>
      </c>
      <c r="U111" s="10">
        <v>2138.4348549902911</v>
      </c>
      <c r="V111" s="10">
        <v>2028.31091992233</v>
      </c>
      <c r="W111" s="10">
        <v>2154.9723982912619</v>
      </c>
      <c r="X111" s="10">
        <v>399.55210563106789</v>
      </c>
      <c r="Y111" s="10">
        <v>2070.4129770873792</v>
      </c>
      <c r="Z111" s="10">
        <v>1924.3459937523519</v>
      </c>
      <c r="AA111" s="10">
        <v>2218.7208549900588</v>
      </c>
      <c r="AB111" s="10">
        <v>10.469872115002421</v>
      </c>
      <c r="AC111" s="10">
        <v>10.596551535707629</v>
      </c>
      <c r="AD111" s="10">
        <v>10.05085618728989</v>
      </c>
      <c r="AE111" s="10">
        <v>10.678499755665699</v>
      </c>
      <c r="AF111" s="10">
        <v>1.979894065344036</v>
      </c>
      <c r="AG111" s="10">
        <v>10.25948382795317</v>
      </c>
      <c r="AH111" s="10">
        <v>9.5356804757196585</v>
      </c>
      <c r="AI111" s="10">
        <v>10.9943914486739</v>
      </c>
      <c r="AJ111" s="10">
        <v>0.011152231989179411</v>
      </c>
      <c r="AK111" s="10">
        <v>0.01092879654878569</v>
      </c>
      <c r="AL111" s="10">
        <v>0.011189950312728495</v>
      </c>
      <c r="AM111" s="10">
        <v>0.010897963093896216</v>
      </c>
      <c r="AN111" s="10">
        <v>0.0097251236909338332</v>
      </c>
      <c r="AO111" s="10">
        <v>0.01092303925139345</v>
      </c>
      <c r="AP111" s="10">
        <v>0.010974501696825052</v>
      </c>
      <c r="AQ111" s="10">
        <v>0.01078979476010802</v>
      </c>
      <c r="AR111" s="10">
        <v>0.42706976985913542</v>
      </c>
      <c r="AS111" s="10">
        <v>0.41844301777365761</v>
      </c>
      <c r="AT111" s="10">
        <v>0.43417149181425657</v>
      </c>
      <c r="AU111" s="10">
        <v>0.42322963208077158</v>
      </c>
      <c r="AV111" s="10">
        <v>0.25782571371988233</v>
      </c>
      <c r="AW111" s="10">
        <v>0.42985495368324955</v>
      </c>
      <c r="AX111" s="10">
        <v>0.43616568849751719</v>
      </c>
      <c r="AY111" s="10">
        <v>0.47890923173266764</v>
      </c>
      <c r="AZ111" s="10">
        <v>0.097968009903589337</v>
      </c>
      <c r="BA111" s="10">
        <v>0.11125279026381341</v>
      </c>
      <c r="BB111" s="10">
        <v>0.054026108874139611</v>
      </c>
      <c r="BC111" s="10">
        <v>0.11984664155389435</v>
      </c>
      <c r="BD111" s="10">
        <v>-0.79236992363729408</v>
      </c>
      <c r="BE111" s="10">
        <v>0.075904740524445069</v>
      </c>
      <c r="BF111" s="10">
        <v>0</v>
      </c>
      <c r="BG111" s="10">
        <v>0.15297397775318733</v>
      </c>
    </row>
    <row r="112" x14ac:dyDescent="0.3">
      <c r="A112" s="33"/>
      <c r="B112" s="33"/>
      <c r="C112" s="34">
        <f t="shared" si="2"/>
        <v>73</v>
      </c>
      <c r="D112" s="2">
        <v>140695635.57699999</v>
      </c>
      <c r="E112" s="2">
        <v>141809415.57699999</v>
      </c>
      <c r="F112" s="2">
        <v>135102377.977</v>
      </c>
      <c r="G112" s="2">
        <v>142765224.507</v>
      </c>
      <c r="H112" s="2">
        <v>28519843.600000001</v>
      </c>
      <c r="I112" s="2">
        <v>137171966.90700001</v>
      </c>
      <c r="J112" s="2">
        <v>127036814.2996906</v>
      </c>
      <c r="K112" s="2">
        <v>146224182.42637351</v>
      </c>
      <c r="L112" s="10">
        <v>697186.79985114152</v>
      </c>
      <c r="M112" s="10">
        <v>702705.89581139421</v>
      </c>
      <c r="N112" s="10">
        <v>669470.62122985849</v>
      </c>
      <c r="O112" s="10">
        <v>707442.20029193477</v>
      </c>
      <c r="P112" s="10">
        <v>141323.91818833011</v>
      </c>
      <c r="Q112" s="10">
        <v>679726.02167065174</v>
      </c>
      <c r="R112" s="10">
        <v>629503.46442276996</v>
      </c>
      <c r="S112" s="10">
        <v>724582.3183399319</v>
      </c>
      <c r="T112" s="10">
        <v>2171.6310979965419</v>
      </c>
      <c r="U112" s="10">
        <v>2188.8222445051551</v>
      </c>
      <c r="V112" s="10">
        <v>2085.2994069426441</v>
      </c>
      <c r="W112" s="10">
        <v>2203.5751143267271</v>
      </c>
      <c r="X112" s="10">
        <v>440.20256220287712</v>
      </c>
      <c r="Y112" s="10">
        <v>2117.2434232728278</v>
      </c>
      <c r="Z112" s="10">
        <v>1960.807777670102</v>
      </c>
      <c r="AA112" s="10">
        <v>2256.9639813912058</v>
      </c>
      <c r="AB112" s="10">
        <v>10.76104833998799</v>
      </c>
      <c r="AC112" s="10">
        <v>10.8462353493146</v>
      </c>
      <c r="AD112" s="10">
        <v>10.333250312246999</v>
      </c>
      <c r="AE112" s="10">
        <v>10.9193400057408</v>
      </c>
      <c r="AF112" s="10">
        <v>2.1813286131433309</v>
      </c>
      <c r="AG112" s="10">
        <v>10.491541977999811</v>
      </c>
      <c r="AH112" s="10">
        <v>9.7163589618875399</v>
      </c>
      <c r="AI112" s="10">
        <v>11.183896992343209</v>
      </c>
      <c r="AJ112" s="10">
        <v>0.011535922556106434</v>
      </c>
      <c r="AK112" s="10">
        <v>0.011258075111320898</v>
      </c>
      <c r="AL112" s="10">
        <v>0.011578155565528943</v>
      </c>
      <c r="AM112" s="10">
        <v>0.011215246192446147</v>
      </c>
      <c r="AN112" s="10">
        <v>0.010783298005597774</v>
      </c>
      <c r="AO112" s="10">
        <v>0.01124176848593667</v>
      </c>
      <c r="AP112" s="10">
        <v>0.011254183765552371</v>
      </c>
      <c r="AQ112" s="10">
        <v>0.011046189209158824</v>
      </c>
      <c r="AR112" s="10">
        <v>0.43860569241524183</v>
      </c>
      <c r="AS112" s="10">
        <v>0.42970109288497849</v>
      </c>
      <c r="AT112" s="10">
        <v>0.44574964737978551</v>
      </c>
      <c r="AU112" s="10">
        <v>0.43444487827321771</v>
      </c>
      <c r="AV112" s="10">
        <v>0.26860901172548013</v>
      </c>
      <c r="AW112" s="10">
        <v>0.44109672216918622</v>
      </c>
      <c r="AX112" s="10">
        <v>0.44741987226306956</v>
      </c>
      <c r="AY112" s="10">
        <v>0.48995542094182648</v>
      </c>
      <c r="AZ112" s="10">
        <v>0.10751860673306157</v>
      </c>
      <c r="BA112" s="10">
        <v>0.1162859865366237</v>
      </c>
      <c r="BB112" s="10">
        <v>0.063489971169160775</v>
      </c>
      <c r="BC112" s="10">
        <v>0.12380986011035167</v>
      </c>
      <c r="BD112" s="10">
        <v>-0.77549937978829286</v>
      </c>
      <c r="BE112" s="10">
        <v>0.079781224546450868</v>
      </c>
      <c r="BF112" s="10">
        <v>0</v>
      </c>
      <c r="BG112" s="10">
        <v>0.1510378564863748</v>
      </c>
    </row>
    <row r="113" x14ac:dyDescent="0.3">
      <c r="A113" s="33"/>
      <c r="B113" s="33"/>
      <c r="C113" s="34">
        <f t="shared" si="2"/>
        <v>74</v>
      </c>
      <c r="D113" s="2">
        <v>141787055.48699999</v>
      </c>
      <c r="E113" s="2">
        <v>143532528.71700001</v>
      </c>
      <c r="F113" s="2">
        <v>135957697.317</v>
      </c>
      <c r="G113" s="2">
        <v>144279412.697</v>
      </c>
      <c r="H113" s="2">
        <v>28777142.100000001</v>
      </c>
      <c r="I113" s="2">
        <v>138450054.52700001</v>
      </c>
      <c r="J113" s="2">
        <v>128564681.9384387</v>
      </c>
      <c r="K113" s="2">
        <v>147181876.11616519</v>
      </c>
      <c r="L113" s="10">
        <v>702595.09522026323</v>
      </c>
      <c r="M113" s="10">
        <v>711244.41039239976</v>
      </c>
      <c r="N113" s="10">
        <v>673708.97127575625</v>
      </c>
      <c r="O113" s="10">
        <v>714945.43245851283</v>
      </c>
      <c r="P113" s="10">
        <v>142598.90527009589</v>
      </c>
      <c r="Q113" s="10">
        <v>686059.30851400585</v>
      </c>
      <c r="R113" s="10">
        <v>637074.48213974747</v>
      </c>
      <c r="S113" s="10">
        <v>729327.96234008356</v>
      </c>
      <c r="T113" s="10">
        <v>2202.4489411901759</v>
      </c>
      <c r="U113" s="10">
        <v>2229.562246097209</v>
      </c>
      <c r="V113" s="10">
        <v>2111.8986177827492</v>
      </c>
      <c r="W113" s="10">
        <v>2241.1639668981161</v>
      </c>
      <c r="X113" s="10">
        <v>447.00967892259661</v>
      </c>
      <c r="Y113" s="10">
        <v>2150.613643490688</v>
      </c>
      <c r="Z113" s="10">
        <v>1997.059228271567</v>
      </c>
      <c r="AA113" s="10">
        <v>2286.2493765811578</v>
      </c>
      <c r="AB113" s="10">
        <v>10.9137594982721</v>
      </c>
      <c r="AC113" s="10">
        <v>11.048113618099631</v>
      </c>
      <c r="AD113" s="10">
        <v>10.46505695008709</v>
      </c>
      <c r="AE113" s="10">
        <v>11.10560343691866</v>
      </c>
      <c r="AF113" s="10">
        <v>2.2150598081627901</v>
      </c>
      <c r="AG113" s="10">
        <v>10.65690088873365</v>
      </c>
      <c r="AH113" s="10">
        <v>9.89599518678639</v>
      </c>
      <c r="AI113" s="10">
        <v>11.329014435902319</v>
      </c>
      <c r="AJ113" s="10">
        <v>0.011625410303941101</v>
      </c>
      <c r="AK113" s="10">
        <v>0.011394870944492434</v>
      </c>
      <c r="AL113" s="10">
        <v>0.011651455684483262</v>
      </c>
      <c r="AM113" s="10">
        <v>0.011334196681903136</v>
      </c>
      <c r="AN113" s="10">
        <v>0.010880582073519286</v>
      </c>
      <c r="AO113" s="10">
        <v>0.011346512665470983</v>
      </c>
      <c r="AP113" s="10">
        <v>0.011389537468104666</v>
      </c>
      <c r="AQ113" s="10">
        <v>0.011118536105043729</v>
      </c>
      <c r="AR113" s="10">
        <v>0.45023110271918293</v>
      </c>
      <c r="AS113" s="10">
        <v>0.44109596382947092</v>
      </c>
      <c r="AT113" s="10">
        <v>0.45740110306426879</v>
      </c>
      <c r="AU113" s="10">
        <v>0.44577907495512081</v>
      </c>
      <c r="AV113" s="10">
        <v>0.2794895937989994</v>
      </c>
      <c r="AW113" s="10">
        <v>0.4524432348346572</v>
      </c>
      <c r="AX113" s="10">
        <v>0.45880940973117423</v>
      </c>
      <c r="AY113" s="10">
        <v>0.50107395704687019</v>
      </c>
      <c r="AZ113" s="10">
        <v>0.10284607988135219</v>
      </c>
      <c r="BA113" s="10">
        <v>0.11642269519811399</v>
      </c>
      <c r="BB113" s="10">
        <v>0.057504248189260476</v>
      </c>
      <c r="BC113" s="10">
        <v>0.12223209766182963</v>
      </c>
      <c r="BD113" s="10">
        <v>-0.7761660382454062</v>
      </c>
      <c r="BE113" s="10">
        <v>0.076890265969737914</v>
      </c>
      <c r="BF113" s="10">
        <v>0</v>
      </c>
      <c r="BG113" s="10">
        <v>0.14480799778776787</v>
      </c>
    </row>
    <row r="114" x14ac:dyDescent="0.3">
      <c r="A114" s="33"/>
      <c r="B114" s="33"/>
      <c r="C114" s="34">
        <f t="shared" si="2"/>
        <v>75</v>
      </c>
      <c r="D114" s="2">
        <v>145007062.65200001</v>
      </c>
      <c r="E114" s="2">
        <v>146896858.65200001</v>
      </c>
      <c r="F114" s="2">
        <v>139288256.912</v>
      </c>
      <c r="G114" s="2">
        <v>147761794.692</v>
      </c>
      <c r="H114" s="2">
        <v>28843239.600000001</v>
      </c>
      <c r="I114" s="2">
        <v>142042988.95199999</v>
      </c>
      <c r="J114" s="2">
        <v>131572926.9890741</v>
      </c>
      <c r="K114" s="2">
        <v>150265317.3840839</v>
      </c>
      <c r="L114" s="10">
        <v>718551.14447266154</v>
      </c>
      <c r="M114" s="10">
        <v>727915.61992499663</v>
      </c>
      <c r="N114" s="10">
        <v>690212.83919055574</v>
      </c>
      <c r="O114" s="10">
        <v>732201.62344835035</v>
      </c>
      <c r="P114" s="10">
        <v>142926.43713925569</v>
      </c>
      <c r="Q114" s="10">
        <v>703863.31816624443</v>
      </c>
      <c r="R114" s="10">
        <v>651981.19002318254</v>
      </c>
      <c r="S114" s="10">
        <v>744607.28881878383</v>
      </c>
      <c r="T114" s="10">
        <v>2250.6839053206681</v>
      </c>
      <c r="U114" s="10">
        <v>2280.0158107034208</v>
      </c>
      <c r="V114" s="10">
        <v>2161.92116644937</v>
      </c>
      <c r="W114" s="10">
        <v>2293.4406576643701</v>
      </c>
      <c r="X114" s="10">
        <v>447.68174706649279</v>
      </c>
      <c r="Y114" s="10">
        <v>2204.6779187930711</v>
      </c>
      <c r="Z114" s="10">
        <v>2042.169972513102</v>
      </c>
      <c r="AA114" s="10">
        <v>2332.298338984353</v>
      </c>
      <c r="AB114" s="10">
        <v>11.152777433300139</v>
      </c>
      <c r="AC114" s="10">
        <v>11.2981253480629</v>
      </c>
      <c r="AD114" s="10">
        <v>10.71293287375917</v>
      </c>
      <c r="AE114" s="10">
        <v>11.3646492743582</v>
      </c>
      <c r="AF114" s="10">
        <v>2.218390096530324</v>
      </c>
      <c r="AG114" s="10">
        <v>10.924804714817229</v>
      </c>
      <c r="AH114" s="10">
        <v>10.11953172569663</v>
      </c>
      <c r="AI114" s="10">
        <v>11.5572001120442</v>
      </c>
      <c r="AJ114" s="10">
        <v>0.011889425268820511</v>
      </c>
      <c r="AK114" s="10">
        <v>0.011661960960718679</v>
      </c>
      <c r="AL114" s="10">
        <v>0.011936881727226491</v>
      </c>
      <c r="AM114" s="10">
        <v>0.011607763102191656</v>
      </c>
      <c r="AN114" s="10">
        <v>0.010905573411126936</v>
      </c>
      <c r="AO114" s="10">
        <v>0.01164096741378254</v>
      </c>
      <c r="AP114" s="10">
        <v>0.011656037716857729</v>
      </c>
      <c r="AQ114" s="10">
        <v>0.01135146799835699</v>
      </c>
      <c r="AR114" s="10">
        <v>0.46212052798800346</v>
      </c>
      <c r="AS114" s="10">
        <v>0.45275792479018961</v>
      </c>
      <c r="AT114" s="10">
        <v>0.4693379847914953</v>
      </c>
      <c r="AU114" s="10">
        <v>0.45738683805731245</v>
      </c>
      <c r="AV114" s="10">
        <v>0.29039516721012631</v>
      </c>
      <c r="AW114" s="10">
        <v>0.46408420224843977</v>
      </c>
      <c r="AX114" s="10">
        <v>0.47046544744803198</v>
      </c>
      <c r="AY114" s="10">
        <v>0.51242542504522715</v>
      </c>
      <c r="AZ114" s="10">
        <v>0.1021041027995182</v>
      </c>
      <c r="BA114" s="10">
        <v>0.11646720958178913</v>
      </c>
      <c r="BB114" s="10">
        <v>0.058639190443537048</v>
      </c>
      <c r="BC114" s="10">
        <v>0.12304102426991115</v>
      </c>
      <c r="BD114" s="10">
        <v>-0.78078134871625093</v>
      </c>
      <c r="BE114" s="10">
        <v>0.079576111913929992</v>
      </c>
      <c r="BF114" s="10">
        <v>0</v>
      </c>
      <c r="BG114" s="10">
        <v>0.1420686673373317</v>
      </c>
    </row>
    <row r="115" x14ac:dyDescent="0.3">
      <c r="A115" s="33"/>
      <c r="B115" s="33"/>
      <c r="C115" s="34">
        <f t="shared" si="2"/>
        <v>76</v>
      </c>
      <c r="D115" s="2">
        <v>147726832.42199999</v>
      </c>
      <c r="E115" s="2">
        <v>150336148.42199999</v>
      </c>
      <c r="F115" s="2">
        <v>141318764.08199999</v>
      </c>
      <c r="G115" s="2">
        <v>151313462.542</v>
      </c>
      <c r="H115" s="2">
        <v>31386829.100000001</v>
      </c>
      <c r="I115" s="2">
        <v>144905394.20199999</v>
      </c>
      <c r="J115" s="2">
        <v>135213404.33314651</v>
      </c>
      <c r="K115" s="2">
        <v>155360840.1285798</v>
      </c>
      <c r="L115" s="10">
        <v>732028.37547916581</v>
      </c>
      <c r="M115" s="10">
        <v>744958.27671156602</v>
      </c>
      <c r="N115" s="10">
        <v>700274.5784202161</v>
      </c>
      <c r="O115" s="10">
        <v>749801.14551114035</v>
      </c>
      <c r="P115" s="10">
        <v>155530.64491277581</v>
      </c>
      <c r="Q115" s="10">
        <v>718047.34845219064</v>
      </c>
      <c r="R115" s="10">
        <v>670020.78833080293</v>
      </c>
      <c r="S115" s="10">
        <v>769857.04998752673</v>
      </c>
      <c r="T115" s="10">
        <v>2281.3545483213388</v>
      </c>
      <c r="U115" s="10">
        <v>2321.6503756061402</v>
      </c>
      <c r="V115" s="10">
        <v>2182.394355283071</v>
      </c>
      <c r="W115" s="10">
        <v>2336.7430976001478</v>
      </c>
      <c r="X115" s="10">
        <v>484.70872996262779</v>
      </c>
      <c r="Y115" s="10">
        <v>2237.7829045618801</v>
      </c>
      <c r="Z115" s="10">
        <v>2088.108909614024</v>
      </c>
      <c r="AA115" s="10">
        <v>2399.246998310216</v>
      </c>
      <c r="AB115" s="10">
        <v>11.30475917285675</v>
      </c>
      <c r="AC115" s="10">
        <v>11.504436431904841</v>
      </c>
      <c r="AD115" s="10">
        <v>10.814383334160301</v>
      </c>
      <c r="AE115" s="10">
        <v>11.579225152286201</v>
      </c>
      <c r="AF115" s="10">
        <v>2.4018693040240868</v>
      </c>
      <c r="AG115" s="10">
        <v>11.088849313589749</v>
      </c>
      <c r="AH115" s="10">
        <v>10.34717219524358</v>
      </c>
      <c r="AI115" s="10">
        <v>11.888949717199351</v>
      </c>
      <c r="AJ115" s="10">
        <v>0.012112424747862548</v>
      </c>
      <c r="AK115" s="10">
        <v>0.011935001946063077</v>
      </c>
      <c r="AL115" s="10">
        <v>0.012110894414813559</v>
      </c>
      <c r="AM115" s="10">
        <v>0.011886772430052116</v>
      </c>
      <c r="AN115" s="10">
        <v>0.011867299708335995</v>
      </c>
      <c r="AO115" s="10">
        <v>0.011875552495989943</v>
      </c>
      <c r="AP115" s="10">
        <v>0.01197854738659699</v>
      </c>
      <c r="AQ115" s="10">
        <v>0.011736398229603897</v>
      </c>
      <c r="AR115" s="10">
        <v>0.47423295273586602</v>
      </c>
      <c r="AS115" s="10">
        <v>0.46469292673625268</v>
      </c>
      <c r="AT115" s="10">
        <v>0.48144887920630886</v>
      </c>
      <c r="AU115" s="10">
        <v>0.46927361048736455</v>
      </c>
      <c r="AV115" s="10">
        <v>0.30226246691846231</v>
      </c>
      <c r="AW115" s="10">
        <v>0.4759597547444297</v>
      </c>
      <c r="AX115" s="10">
        <v>0.48244399483462896</v>
      </c>
      <c r="AY115" s="10">
        <v>0.52416182327483107</v>
      </c>
      <c r="AZ115" s="10">
        <v>0.092545766084124237</v>
      </c>
      <c r="BA115" s="10">
        <v>0.11184352737390735</v>
      </c>
      <c r="BB115" s="10">
        <v>0.045153509587043228</v>
      </c>
      <c r="BC115" s="10">
        <v>0.11907146549749781</v>
      </c>
      <c r="BD115" s="10">
        <v>-0.76787191140704258</v>
      </c>
      <c r="BE115" s="10">
        <v>0.071679209000416799</v>
      </c>
      <c r="BF115" s="10">
        <v>0</v>
      </c>
      <c r="BG115" s="10">
        <v>0.14900472253322516</v>
      </c>
    </row>
    <row r="116" x14ac:dyDescent="0.3">
      <c r="A116" s="33"/>
      <c r="B116" s="33"/>
      <c r="C116" s="34">
        <f t="shared" si="2"/>
        <v>77</v>
      </c>
      <c r="D116" s="2">
        <v>148316297.699</v>
      </c>
      <c r="E116" s="2">
        <v>153238098.42899999</v>
      </c>
      <c r="F116" s="2">
        <v>142297859.49900001</v>
      </c>
      <c r="G116" s="2">
        <v>153921341.45899999</v>
      </c>
      <c r="H116" s="2">
        <v>29200736.300000001</v>
      </c>
      <c r="I116" s="2">
        <v>147902903.259</v>
      </c>
      <c r="J116" s="2">
        <v>137700987.01506349</v>
      </c>
      <c r="K116" s="2">
        <v>156077381.86236411</v>
      </c>
      <c r="L116" s="10">
        <v>734949.3432007985</v>
      </c>
      <c r="M116" s="10">
        <v>759338.26249016589</v>
      </c>
      <c r="N116" s="10">
        <v>705126.27405190875</v>
      </c>
      <c r="O116" s="10">
        <v>762723.92558947077</v>
      </c>
      <c r="P116" s="10">
        <v>144697.93473552581</v>
      </c>
      <c r="Q116" s="10">
        <v>732900.85644058103</v>
      </c>
      <c r="R116" s="10">
        <v>682347.46642752097</v>
      </c>
      <c r="S116" s="10">
        <v>773407.71761334303</v>
      </c>
      <c r="T116" s="10">
        <v>2301.7256808821021</v>
      </c>
      <c r="U116" s="10">
        <v>2378.1072742213319</v>
      </c>
      <c r="V116" s="10">
        <v>2208.3253332557379</v>
      </c>
      <c r="W116" s="10">
        <v>2388.7105460992912</v>
      </c>
      <c r="X116" s="10">
        <v>453.16722224808728</v>
      </c>
      <c r="Y116" s="10">
        <v>2295.3101984729269</v>
      </c>
      <c r="Z116" s="10">
        <v>2136.9863124456988</v>
      </c>
      <c r="AA116" s="10">
        <v>2422.1702106299808</v>
      </c>
      <c r="AB116" s="10">
        <v>11.40570391546469</v>
      </c>
      <c r="AC116" s="10">
        <v>11.784196385464339</v>
      </c>
      <c r="AD116" s="10">
        <v>10.94287868851605</v>
      </c>
      <c r="AE116" s="10">
        <v>11.836738606537709</v>
      </c>
      <c r="AF116" s="10">
        <v>2.24557218268271</v>
      </c>
      <c r="AG116" s="10">
        <v>11.373913379589069</v>
      </c>
      <c r="AH116" s="10">
        <v>10.58937359634249</v>
      </c>
      <c r="AI116" s="10">
        <v>12.00254073922348</v>
      </c>
      <c r="AJ116" s="10">
        <v>0.012160756210008467</v>
      </c>
      <c r="AK116" s="10">
        <v>0.01216538418842106</v>
      </c>
      <c r="AL116" s="10">
        <v>0.012194802035251244</v>
      </c>
      <c r="AM116" s="10">
        <v>0.012091640276512938</v>
      </c>
      <c r="AN116" s="10">
        <v>0.011040742225731438</v>
      </c>
      <c r="AO116" s="10">
        <v>0.012121209853051379</v>
      </c>
      <c r="AP116" s="10">
        <v>0.012198922187308342</v>
      </c>
      <c r="AQ116" s="10">
        <v>0.011790527823193012</v>
      </c>
      <c r="AR116" s="10">
        <v>0.48639370894587447</v>
      </c>
      <c r="AS116" s="10">
        <v>0.47685831092467373</v>
      </c>
      <c r="AT116" s="10">
        <v>0.49364368124156011</v>
      </c>
      <c r="AU116" s="10">
        <v>0.48136525076387748</v>
      </c>
      <c r="AV116" s="10">
        <v>0.31330320914419374</v>
      </c>
      <c r="AW116" s="10">
        <v>0.48808096459748107</v>
      </c>
      <c r="AX116" s="10">
        <v>0.4946429170219373</v>
      </c>
      <c r="AY116" s="10">
        <v>0.53595235109802408</v>
      </c>
      <c r="AZ116" s="10">
        <v>0.07708957585594689</v>
      </c>
      <c r="BA116" s="10">
        <v>0.11283224434866868</v>
      </c>
      <c r="BB116" s="10">
        <v>0.033383003154753288</v>
      </c>
      <c r="BC116" s="10">
        <v>0.11779403180430448</v>
      </c>
      <c r="BD116" s="10">
        <v>-0.78794098043171146</v>
      </c>
      <c r="BE116" s="10">
        <v>0.074087459103110875</v>
      </c>
      <c r="BF116" s="10">
        <v>0</v>
      </c>
      <c r="BG116" s="10">
        <v>0.13345143884328414</v>
      </c>
    </row>
    <row r="117" x14ac:dyDescent="0.3">
      <c r="A117" s="33"/>
      <c r="B117" s="33"/>
      <c r="C117" s="34">
        <f t="shared" si="2"/>
        <v>78</v>
      </c>
      <c r="D117" s="2">
        <v>157561576.35600001</v>
      </c>
      <c r="E117" s="2">
        <v>160038652.35600001</v>
      </c>
      <c r="F117" s="2">
        <v>148768835.796</v>
      </c>
      <c r="G117" s="2">
        <v>160622059.35600001</v>
      </c>
      <c r="H117" s="2">
        <v>44927465.200000003</v>
      </c>
      <c r="I117" s="2">
        <v>151829318.796</v>
      </c>
      <c r="J117" s="2">
        <v>141189539.95058981</v>
      </c>
      <c r="K117" s="2">
        <v>158907756.20498061</v>
      </c>
      <c r="L117" s="10">
        <v>780762.32250304765</v>
      </c>
      <c r="M117" s="10">
        <v>793036.93700935843</v>
      </c>
      <c r="N117" s="10">
        <v>737191.79788934835</v>
      </c>
      <c r="O117" s="10">
        <v>795927.884249283</v>
      </c>
      <c r="P117" s="10">
        <v>222628.33924986361</v>
      </c>
      <c r="Q117" s="10">
        <v>752357.35963558371</v>
      </c>
      <c r="R117" s="10">
        <v>699634.23617881024</v>
      </c>
      <c r="S117" s="10">
        <v>787433.02566370973</v>
      </c>
      <c r="T117" s="10">
        <v>2440.9985802193719</v>
      </c>
      <c r="U117" s="10">
        <v>2479.3743006134969</v>
      </c>
      <c r="V117" s="10">
        <v>2304.7783943112099</v>
      </c>
      <c r="W117" s="10">
        <v>2488.412644171779</v>
      </c>
      <c r="X117" s="10">
        <v>696.03187085579725</v>
      </c>
      <c r="Y117" s="10">
        <v>2352.1924582636179</v>
      </c>
      <c r="Z117" s="10">
        <v>2187.3573147206698</v>
      </c>
      <c r="AA117" s="10">
        <v>2461.8540652689562</v>
      </c>
      <c r="AB117" s="10">
        <v>12.095840653514401</v>
      </c>
      <c r="AC117" s="10">
        <v>12.28600323804546</v>
      </c>
      <c r="AD117" s="10">
        <v>11.420830976782369</v>
      </c>
      <c r="AE117" s="10">
        <v>12.330790795211049</v>
      </c>
      <c r="AF117" s="10">
        <v>3.4490354348680601</v>
      </c>
      <c r="AG117" s="10">
        <v>11.65578111847902</v>
      </c>
      <c r="AH117" s="10">
        <v>10.83897620652554</v>
      </c>
      <c r="AI117" s="10">
        <v>12.199185500150429</v>
      </c>
      <c r="AJ117" s="10">
        <v>0.01291879549217516</v>
      </c>
      <c r="AK117" s="10">
        <v>0.012705271801646455</v>
      </c>
      <c r="AL117" s="10">
        <v>0.012749359041200252</v>
      </c>
      <c r="AM117" s="10">
        <v>0.012618030377046842</v>
      </c>
      <c r="AN117" s="10">
        <v>0.016986988171552364</v>
      </c>
      <c r="AO117" s="10">
        <v>0.012442994656767613</v>
      </c>
      <c r="AP117" s="10">
        <v>0.012507972882799262</v>
      </c>
      <c r="AQ117" s="10">
        <v>0.012004342323657276</v>
      </c>
      <c r="AR117" s="10">
        <v>0.49931250443804964</v>
      </c>
      <c r="AS117" s="10">
        <v>0.48956358272632017</v>
      </c>
      <c r="AT117" s="10">
        <v>0.50639304028276033</v>
      </c>
      <c r="AU117" s="10">
        <v>0.49398328114092432</v>
      </c>
      <c r="AV117" s="10">
        <v>0.3302901973157461</v>
      </c>
      <c r="AW117" s="10">
        <v>0.50052395925424864</v>
      </c>
      <c r="AX117" s="10">
        <v>0.50715088990473656</v>
      </c>
      <c r="AY117" s="10">
        <v>0.54795669342168141</v>
      </c>
      <c r="AZ117" s="10">
        <v>0.11595785644701229</v>
      </c>
      <c r="BA117" s="10">
        <v>0.13350218728672525</v>
      </c>
      <c r="BB117" s="10">
        <v>0.053681709339534756</v>
      </c>
      <c r="BC117" s="10">
        <v>0.13763427101052073</v>
      </c>
      <c r="BD117" s="10">
        <v>-0.68179324604554514</v>
      </c>
      <c r="BE117" s="10">
        <v>0.075358123903043195</v>
      </c>
      <c r="BF117" s="10">
        <v>0</v>
      </c>
      <c r="BG117" s="10">
        <v>0.12549241438559422</v>
      </c>
    </row>
    <row r="118" x14ac:dyDescent="0.3">
      <c r="A118" s="33"/>
      <c r="B118" s="33"/>
      <c r="C118" s="34">
        <f t="shared" si="2"/>
        <v>79</v>
      </c>
      <c r="D118" s="2">
        <v>158458538.03</v>
      </c>
      <c r="E118" s="2">
        <v>161827604.03</v>
      </c>
      <c r="F118" s="2">
        <v>152085917.44</v>
      </c>
      <c r="G118" s="2">
        <v>162875582.03999999</v>
      </c>
      <c r="H118" s="2">
        <v>31754182.600000001</v>
      </c>
      <c r="I118" s="2">
        <v>156502961.44999999</v>
      </c>
      <c r="J118" s="2">
        <v>144547123.33745149</v>
      </c>
      <c r="K118" s="2">
        <v>164527784.9251689</v>
      </c>
      <c r="L118" s="10">
        <v>785207.02213086898</v>
      </c>
      <c r="M118" s="10">
        <v>801901.70020950632</v>
      </c>
      <c r="N118" s="10">
        <v>753628.87873226951</v>
      </c>
      <c r="O118" s="10">
        <v>807094.72863650683</v>
      </c>
      <c r="P118" s="10">
        <v>157350.98575013559</v>
      </c>
      <c r="Q118" s="10">
        <v>775516.58523790736</v>
      </c>
      <c r="R118" s="10">
        <v>716272.01465089631</v>
      </c>
      <c r="S118" s="10">
        <v>815281.86278243631</v>
      </c>
      <c r="T118" s="10">
        <v>2449.1273265842351</v>
      </c>
      <c r="U118" s="10">
        <v>2501.1994440494591</v>
      </c>
      <c r="V118" s="10">
        <v>2350.6324179289031</v>
      </c>
      <c r="W118" s="10">
        <v>2517.3969403400311</v>
      </c>
      <c r="X118" s="10">
        <v>490.79107573415769</v>
      </c>
      <c r="Y118" s="10">
        <v>2418.9020316846991</v>
      </c>
      <c r="Z118" s="10">
        <v>2234.1131891414461</v>
      </c>
      <c r="AA118" s="10">
        <v>2542.93330641683</v>
      </c>
      <c r="AB118" s="10">
        <v>12.136120898467841</v>
      </c>
      <c r="AC118" s="10">
        <v>12.39415301714847</v>
      </c>
      <c r="AD118" s="10">
        <v>11.648050675923789</v>
      </c>
      <c r="AE118" s="10">
        <v>12.474416207673981</v>
      </c>
      <c r="AF118" s="10">
        <v>2.432009053325126</v>
      </c>
      <c r="AG118" s="10">
        <v>11.98634598512994</v>
      </c>
      <c r="AH118" s="10">
        <v>11.07066483231679</v>
      </c>
      <c r="AI118" s="10">
        <v>12.600956148105659</v>
      </c>
      <c r="AJ118" s="10">
        <v>0.012992339212025637</v>
      </c>
      <c r="AK118" s="10">
        <v>0.012847294475066749</v>
      </c>
      <c r="AL118" s="10">
        <v>0.013033630035337236</v>
      </c>
      <c r="AM118" s="10">
        <v>0.012795060965473386</v>
      </c>
      <c r="AN118" s="10">
        <v>0.012006195360060373</v>
      </c>
      <c r="AO118" s="10">
        <v>0.012826017586940274</v>
      </c>
      <c r="AP118" s="10">
        <v>0.012805420993822926</v>
      </c>
      <c r="AQ118" s="10">
        <v>0.012428895223006635</v>
      </c>
      <c r="AR118" s="10">
        <v>0.51230484365007523</v>
      </c>
      <c r="AS118" s="10">
        <v>0.50241087720138689</v>
      </c>
      <c r="AT118" s="10">
        <v>0.51942667031809753</v>
      </c>
      <c r="AU118" s="10">
        <v>0.50677834210639772</v>
      </c>
      <c r="AV118" s="10">
        <v>0.34229639267580647</v>
      </c>
      <c r="AW118" s="10">
        <v>0.51334997684118888</v>
      </c>
      <c r="AX118" s="10">
        <v>0.51995631089855954</v>
      </c>
      <c r="AY118" s="10">
        <v>0.56038558864468802</v>
      </c>
      <c r="AZ118" s="10">
        <v>0.096241380467127824</v>
      </c>
      <c r="BA118" s="10">
        <v>0.11954911515054167</v>
      </c>
      <c r="BB118" s="10">
        <v>0.052154577195900886</v>
      </c>
      <c r="BC118" s="10">
        <v>0.12679919378097848</v>
      </c>
      <c r="BD118" s="10">
        <v>-0.78031951195688276</v>
      </c>
      <c r="BE118" s="10">
        <v>0.082712390509751543</v>
      </c>
      <c r="BF118" s="10">
        <v>0</v>
      </c>
      <c r="BG118" s="10">
        <v>0.13822939624382369</v>
      </c>
    </row>
    <row r="119" x14ac:dyDescent="0.3">
      <c r="A119" s="33"/>
      <c r="B119" s="33"/>
      <c r="C119" s="34">
        <f t="shared" si="2"/>
        <v>80</v>
      </c>
      <c r="D119" s="2">
        <v>162377769.47600001</v>
      </c>
      <c r="E119" s="2">
        <v>165428913.47600001</v>
      </c>
      <c r="F119" s="2">
        <v>154688765.90599999</v>
      </c>
      <c r="G119" s="2">
        <v>166103571.38600001</v>
      </c>
      <c r="H119" s="2">
        <v>39044387.600000001</v>
      </c>
      <c r="I119" s="2">
        <v>158414567.81600001</v>
      </c>
      <c r="J119" s="2">
        <v>146435286.36759901</v>
      </c>
      <c r="K119" s="2">
        <v>164278560.89733109</v>
      </c>
      <c r="L119" s="10">
        <v>804627.92611631844</v>
      </c>
      <c r="M119" s="10">
        <v>819747.21046740143</v>
      </c>
      <c r="N119" s="10">
        <v>766526.73149839079</v>
      </c>
      <c r="O119" s="10">
        <v>823090.33186088444</v>
      </c>
      <c r="P119" s="10">
        <v>193476.020285604</v>
      </c>
      <c r="Q119" s="10">
        <v>784989.13724295679</v>
      </c>
      <c r="R119" s="10">
        <v>725628.39827421994</v>
      </c>
      <c r="S119" s="10">
        <v>814046.88700154854</v>
      </c>
      <c r="T119" s="10">
        <v>2531.1806437311971</v>
      </c>
      <c r="U119" s="10">
        <v>2578.7425523530419</v>
      </c>
      <c r="V119" s="10">
        <v>2411.3227526616888</v>
      </c>
      <c r="W119" s="10">
        <v>2589.259269317703</v>
      </c>
      <c r="X119" s="10">
        <v>608.63256379479662</v>
      </c>
      <c r="Y119" s="10">
        <v>2469.4013782481961</v>
      </c>
      <c r="Z119" s="10">
        <v>2282.6656851428511</v>
      </c>
      <c r="AA119" s="10">
        <v>2560.8106015078661</v>
      </c>
      <c r="AB119" s="10">
        <v>12.54271836941464</v>
      </c>
      <c r="AC119" s="10">
        <v>12.77840112340262</v>
      </c>
      <c r="AD119" s="10">
        <v>11.94878850677917</v>
      </c>
      <c r="AE119" s="10">
        <v>12.830514440318691</v>
      </c>
      <c r="AF119" s="10">
        <v>3.0159470668517092</v>
      </c>
      <c r="AG119" s="10">
        <v>12.23658457768323</v>
      </c>
      <c r="AH119" s="10">
        <v>11.31125622787205</v>
      </c>
      <c r="AI119" s="10">
        <v>12.68954321836836</v>
      </c>
      <c r="AJ119" s="10">
        <v>0.013313685003990659</v>
      </c>
      <c r="AK119" s="10">
        <v>0.013133198003243713</v>
      </c>
      <c r="AL119" s="10">
        <v>0.013256691871139835</v>
      </c>
      <c r="AM119" s="10">
        <v>0.013048642993919035</v>
      </c>
      <c r="AN119" s="10">
        <v>0.014762607847431058</v>
      </c>
      <c r="AO119" s="10">
        <v>0.012982681056068661</v>
      </c>
      <c r="AP119" s="10">
        <v>0.012972693243506963</v>
      </c>
      <c r="AQ119" s="10">
        <v>0.012410068133524693</v>
      </c>
      <c r="AR119" s="10">
        <v>0.52561852865406589</v>
      </c>
      <c r="AS119" s="10">
        <v>0.51554407520463064</v>
      </c>
      <c r="AT119" s="10">
        <v>0.5326833621892374</v>
      </c>
      <c r="AU119" s="10">
        <v>0.51982698510031677</v>
      </c>
      <c r="AV119" s="10">
        <v>0.35705900052323752</v>
      </c>
      <c r="AW119" s="10">
        <v>0.52633265789725758</v>
      </c>
      <c r="AX119" s="10">
        <v>0.53292900414206645</v>
      </c>
      <c r="AY119" s="10">
        <v>0.57279565677821276</v>
      </c>
      <c r="AZ119" s="10">
        <v>0.10887050180227953</v>
      </c>
      <c r="BA119" s="10">
        <v>0.12970662727234328</v>
      </c>
      <c r="BB119" s="10">
        <v>0.056362641431124239</v>
      </c>
      <c r="BC119" s="10">
        <v>0.13431383586758838</v>
      </c>
      <c r="BD119" s="10">
        <v>-0.7333676290154123</v>
      </c>
      <c r="BE119" s="10">
        <v>0.081805975496433314</v>
      </c>
      <c r="BF119" s="10">
        <v>0</v>
      </c>
      <c r="BG119" s="10">
        <v>0.12185092112934992</v>
      </c>
    </row>
    <row r="120" x14ac:dyDescent="0.3">
      <c r="A120" s="33"/>
      <c r="B120" s="33"/>
      <c r="C120" s="34">
        <f t="shared" si="2"/>
        <v>81</v>
      </c>
      <c r="D120" s="2">
        <v>163795900.616</v>
      </c>
      <c r="E120" s="2">
        <v>169696108.616</v>
      </c>
      <c r="F120" s="2">
        <v>156347075.706</v>
      </c>
      <c r="G120" s="2">
        <v>170600904.66600001</v>
      </c>
      <c r="H120" s="2">
        <v>37843429.399999999</v>
      </c>
      <c r="I120" s="2">
        <v>163152079.75600001</v>
      </c>
      <c r="J120" s="2">
        <v>150966376.26610771</v>
      </c>
      <c r="K120" s="2">
        <v>169870657.07944319</v>
      </c>
      <c r="L120" s="10">
        <v>811655.16834178707</v>
      </c>
      <c r="M120" s="10">
        <v>840892.37329918495</v>
      </c>
      <c r="N120" s="10">
        <v>774744.12714028358</v>
      </c>
      <c r="O120" s="10">
        <v>845375.89448326756</v>
      </c>
      <c r="P120" s="10">
        <v>187524.93160556629</v>
      </c>
      <c r="Q120" s="10">
        <v>808464.85328176408</v>
      </c>
      <c r="R120" s="10">
        <v>748081.23452051706</v>
      </c>
      <c r="S120" s="10">
        <v>841757.3104676184</v>
      </c>
      <c r="T120" s="10">
        <v>2539.6288237410072</v>
      </c>
      <c r="U120" s="10">
        <v>2631.1105900520961</v>
      </c>
      <c r="V120" s="10">
        <v>2424.13600387621</v>
      </c>
      <c r="W120" s="10">
        <v>2645.1393057864061</v>
      </c>
      <c r="X120" s="10">
        <v>586.75622364177616</v>
      </c>
      <c r="Y120" s="10">
        <v>2529.646485921608</v>
      </c>
      <c r="Z120" s="10">
        <v>2340.7091333742819</v>
      </c>
      <c r="AA120" s="10">
        <v>2633.8169356152821</v>
      </c>
      <c r="AB120" s="10">
        <v>12.584581498725299</v>
      </c>
      <c r="AC120" s="10">
        <v>13.03789961081594</v>
      </c>
      <c r="AD120" s="10">
        <v>12.01228180259681</v>
      </c>
      <c r="AE120" s="10">
        <v>13.107415878244661</v>
      </c>
      <c r="AF120" s="10">
        <v>2.9075435934874458</v>
      </c>
      <c r="AG120" s="10">
        <v>12.535116182116161</v>
      </c>
      <c r="AH120" s="10">
        <v>11.59887798499933</v>
      </c>
      <c r="AI120" s="10">
        <v>13.051310321068261</v>
      </c>
      <c r="AJ120" s="10">
        <v>0.013429960472937166</v>
      </c>
      <c r="AK120" s="10">
        <v>0.013471965377788728</v>
      </c>
      <c r="AL120" s="10">
        <v>0.013398807569825096</v>
      </c>
      <c r="AM120" s="10">
        <v>0.013401941215659359</v>
      </c>
      <c r="AN120" s="10">
        <v>0.014308527862123345</v>
      </c>
      <c r="AO120" s="10">
        <v>0.013370938319048266</v>
      </c>
      <c r="AP120" s="10">
        <v>0.013374102226069738</v>
      </c>
      <c r="AQ120" s="10">
        <v>0.012832510929773718</v>
      </c>
      <c r="AR120" s="10">
        <v>0.53904848912700309</v>
      </c>
      <c r="AS120" s="10">
        <v>0.52901604058241936</v>
      </c>
      <c r="AT120" s="10">
        <v>0.54608216975906254</v>
      </c>
      <c r="AU120" s="10">
        <v>0.53322892631597618</v>
      </c>
      <c r="AV120" s="10">
        <v>0.37136752838536086</v>
      </c>
      <c r="AW120" s="10">
        <v>0.53970359621630581</v>
      </c>
      <c r="AX120" s="10">
        <v>0.54630310636813617</v>
      </c>
      <c r="AY120" s="10">
        <v>0.58562816770798642</v>
      </c>
      <c r="AZ120" s="10">
        <v>0.084982660822948697</v>
      </c>
      <c r="BA120" s="10">
        <v>0.12406558873001949</v>
      </c>
      <c r="BB120" s="10">
        <v>0.035641707597245054</v>
      </c>
      <c r="BC120" s="10">
        <v>0.13005895011537283</v>
      </c>
      <c r="BD120" s="10">
        <v>-0.7493254436120691</v>
      </c>
      <c r="BE120" s="10">
        <v>0.080717996889669186</v>
      </c>
      <c r="BF120" s="10">
        <v>0</v>
      </c>
      <c r="BG120" s="10">
        <v>0.12522179627609931</v>
      </c>
    </row>
    <row r="121" x14ac:dyDescent="0.3">
      <c r="A121" s="33"/>
      <c r="B121" s="33"/>
      <c r="C121" s="34">
        <f t="shared" si="2"/>
        <v>82</v>
      </c>
      <c r="D121" s="2">
        <v>170145298.498</v>
      </c>
      <c r="E121" s="2">
        <v>174637218.98800001</v>
      </c>
      <c r="F121" s="2">
        <v>163204395.93799999</v>
      </c>
      <c r="G121" s="2">
        <v>175276508.308</v>
      </c>
      <c r="H121" s="2">
        <v>35397557.799999997</v>
      </c>
      <c r="I121" s="2">
        <v>168335605.748</v>
      </c>
      <c r="J121" s="2">
        <v>156037613.6899406</v>
      </c>
      <c r="K121" s="2">
        <v>173792962.8001622</v>
      </c>
      <c r="L121" s="10">
        <v>843118.23663227819</v>
      </c>
      <c r="M121" s="10">
        <v>865376.97734420991</v>
      </c>
      <c r="N121" s="10">
        <v>808724.09480947338</v>
      </c>
      <c r="O121" s="10">
        <v>868544.83733760589</v>
      </c>
      <c r="P121" s="10">
        <v>175404.9437562094</v>
      </c>
      <c r="Q121" s="10">
        <v>834150.69551480119</v>
      </c>
      <c r="R121" s="10">
        <v>773210.65503386653</v>
      </c>
      <c r="S121" s="10">
        <v>861193.44835669536</v>
      </c>
      <c r="T121" s="10">
        <v>2615.8492481704689</v>
      </c>
      <c r="U121" s="10">
        <v>2684.9089691285899</v>
      </c>
      <c r="V121" s="10">
        <v>2509.138366920854</v>
      </c>
      <c r="W121" s="10">
        <v>2694.7375362523831</v>
      </c>
      <c r="X121" s="10">
        <v>544.20942438964391</v>
      </c>
      <c r="Y121" s="10">
        <v>2588.0266550027668</v>
      </c>
      <c r="Z121" s="10">
        <v>2398.9547643124738</v>
      </c>
      <c r="AA121" s="10">
        <v>2671.929198698761</v>
      </c>
      <c r="AB121" s="10">
        <v>12.962275331041729</v>
      </c>
      <c r="AC121" s="10">
        <v>13.30448584564618</v>
      </c>
      <c r="AD121" s="10">
        <v>12.433492632825059</v>
      </c>
      <c r="AE121" s="10">
        <v>13.35318918482267</v>
      </c>
      <c r="AF121" s="10">
        <v>2.6967121295770462</v>
      </c>
      <c r="AG121" s="10">
        <v>12.82440648660601</v>
      </c>
      <c r="AH121" s="10">
        <v>11.887501614812541</v>
      </c>
      <c r="AI121" s="10">
        <v>13.2401673998631</v>
      </c>
      <c r="AJ121" s="10">
        <v>0.013950560575024713</v>
      </c>
      <c r="AK121" s="10">
        <v>0.013864234053849227</v>
      </c>
      <c r="AL121" s="10">
        <v>0.013986473912916859</v>
      </c>
      <c r="AM121" s="10">
        <v>0.013769243870240739</v>
      </c>
      <c r="AN121" s="10">
        <v>0.013383748514938275</v>
      </c>
      <c r="AO121" s="10">
        <v>0.013795748143218874</v>
      </c>
      <c r="AP121" s="10">
        <v>0.013823362845530193</v>
      </c>
      <c r="AQ121" s="10">
        <v>0.01312881302159115</v>
      </c>
      <c r="AR121" s="10">
        <v>0.55299904970202785</v>
      </c>
      <c r="AS121" s="10">
        <v>0.54288027463626853</v>
      </c>
      <c r="AT121" s="10">
        <v>0.56006864367197939</v>
      </c>
      <c r="AU121" s="10">
        <v>0.54699817018621688</v>
      </c>
      <c r="AV121" s="10">
        <v>0.38475127690029914</v>
      </c>
      <c r="AW121" s="10">
        <v>0.55349934435952464</v>
      </c>
      <c r="AX121" s="10">
        <v>0.56012646921366638</v>
      </c>
      <c r="AY121" s="10">
        <v>0.59875698072957761</v>
      </c>
      <c r="AZ121" s="10">
        <v>0.090412077411620162</v>
      </c>
      <c r="BA121" s="10">
        <v>0.11919949849411515</v>
      </c>
      <c r="BB121" s="10">
        <v>0.045929837547377339</v>
      </c>
      <c r="BC121" s="10">
        <v>0.12329651910909534</v>
      </c>
      <c r="BD121" s="10">
        <v>-0.773147275436179</v>
      </c>
      <c r="BE121" s="10">
        <v>0.078814279244852514</v>
      </c>
      <c r="BF121" s="10">
        <v>0</v>
      </c>
      <c r="BG121" s="10">
        <v>0.11378890442084644</v>
      </c>
    </row>
    <row r="122" x14ac:dyDescent="0.3">
      <c r="A122" s="33"/>
      <c r="B122" s="33"/>
      <c r="C122" s="34">
        <f t="shared" si="2"/>
        <v>83</v>
      </c>
      <c r="D122" s="2">
        <v>178344958.141</v>
      </c>
      <c r="E122" s="2">
        <v>181054510.38100001</v>
      </c>
      <c r="F122" s="2">
        <v>168754086.111</v>
      </c>
      <c r="G122" s="2">
        <v>181702588.23100001</v>
      </c>
      <c r="H122" s="2">
        <v>48858474.700000003</v>
      </c>
      <c r="I122" s="2">
        <v>172111716.20100001</v>
      </c>
      <c r="J122" s="2">
        <v>159276192.75966719</v>
      </c>
      <c r="K122" s="2">
        <v>179613562.75802109</v>
      </c>
      <c r="L122" s="10">
        <v>883749.87700212526</v>
      </c>
      <c r="M122" s="10">
        <v>897176.47724802443</v>
      </c>
      <c r="N122" s="10">
        <v>836224.38446672913</v>
      </c>
      <c r="O122" s="10">
        <v>900387.8869015146</v>
      </c>
      <c r="P122" s="10">
        <v>242107.6068351721</v>
      </c>
      <c r="Q122" s="10">
        <v>852862.39436611847</v>
      </c>
      <c r="R122" s="10">
        <v>789258.73334438296</v>
      </c>
      <c r="S122" s="10">
        <v>890036.17287470226</v>
      </c>
      <c r="T122" s="10">
        <v>2764.652345269652</v>
      </c>
      <c r="U122" s="10">
        <v>2806.655046288115</v>
      </c>
      <c r="V122" s="10">
        <v>2615.9774002232248</v>
      </c>
      <c r="W122" s="10">
        <v>2816.7013630811211</v>
      </c>
      <c r="X122" s="10">
        <v>757.39004945046429</v>
      </c>
      <c r="Y122" s="10">
        <v>2668.0264180346931</v>
      </c>
      <c r="Z122" s="10">
        <v>2469.0538182217551</v>
      </c>
      <c r="AA122" s="10">
        <v>2784.317889876158</v>
      </c>
      <c r="AB122" s="10">
        <v>13.69963690341077</v>
      </c>
      <c r="AC122" s="10">
        <v>13.90777220617316</v>
      </c>
      <c r="AD122" s="10">
        <v>12.96291036082917</v>
      </c>
      <c r="AE122" s="10">
        <v>13.957554556751999</v>
      </c>
      <c r="AF122" s="10">
        <v>3.7530826215748512</v>
      </c>
      <c r="AG122" s="10">
        <v>13.220828014170401</v>
      </c>
      <c r="AH122" s="10">
        <v>12.234862319124201</v>
      </c>
      <c r="AI122" s="10">
        <v>13.797085257478839</v>
      </c>
      <c r="AJ122" s="10">
        <v>0.014622867418376024</v>
      </c>
      <c r="AK122" s="10">
        <v>0.014373694925820727</v>
      </c>
      <c r="AL122" s="10">
        <v>0.014462077504249798</v>
      </c>
      <c r="AM122" s="10">
        <v>0.014274059161483088</v>
      </c>
      <c r="AN122" s="10">
        <v>0.018473295301979123</v>
      </c>
      <c r="AO122" s="10">
        <v>0.014105214869162462</v>
      </c>
      <c r="AP122" s="10">
        <v>0.014110268371230734</v>
      </c>
      <c r="AQ122" s="10">
        <v>0.013568517640748144</v>
      </c>
      <c r="AR122" s="10">
        <v>0.56762191712040388</v>
      </c>
      <c r="AS122" s="10">
        <v>0.55725396956208928</v>
      </c>
      <c r="AT122" s="10">
        <v>0.57453072117622916</v>
      </c>
      <c r="AU122" s="10">
        <v>0.56127222934769994</v>
      </c>
      <c r="AV122" s="10">
        <v>0.40322457220227825</v>
      </c>
      <c r="AW122" s="10">
        <v>0.56760455922868713</v>
      </c>
      <c r="AX122" s="10">
        <v>0.57423673758489713</v>
      </c>
      <c r="AY122" s="10">
        <v>0.61232549837032579</v>
      </c>
      <c r="AZ122" s="10">
        <v>0.11972137863758325</v>
      </c>
      <c r="BA122" s="10">
        <v>0.13673303739871701</v>
      </c>
      <c r="BB122" s="10">
        <v>0.059506026526098932</v>
      </c>
      <c r="BC122" s="10">
        <v>0.14080193080187531</v>
      </c>
      <c r="BD122" s="10">
        <v>-0.69324684465730013</v>
      </c>
      <c r="BE122" s="10">
        <v>0.080586578690390986</v>
      </c>
      <c r="BF122" s="10">
        <v>0</v>
      </c>
      <c r="BG122" s="10">
        <v>0.12768618866374504</v>
      </c>
    </row>
    <row r="123" x14ac:dyDescent="0.3">
      <c r="A123" s="33"/>
      <c r="B123" s="33"/>
      <c r="C123" s="34">
        <f t="shared" si="2"/>
        <v>84</v>
      </c>
      <c r="D123" s="2">
        <v>175667294.243</v>
      </c>
      <c r="E123" s="2">
        <v>183727646.243</v>
      </c>
      <c r="F123" s="2">
        <v>168134831.463</v>
      </c>
      <c r="G123" s="2">
        <v>184518382.82300001</v>
      </c>
      <c r="H123" s="2">
        <v>38227739.200000003</v>
      </c>
      <c r="I123" s="2">
        <v>176985920.04300001</v>
      </c>
      <c r="J123" s="2">
        <v>163627898.8081091</v>
      </c>
      <c r="K123" s="2">
        <v>182024009.06820381</v>
      </c>
      <c r="L123" s="10">
        <v>870481.29253987398</v>
      </c>
      <c r="M123" s="10">
        <v>910422.62400696322</v>
      </c>
      <c r="N123" s="10">
        <v>833155.80195838411</v>
      </c>
      <c r="O123" s="10">
        <v>914340.9481502428</v>
      </c>
      <c r="P123" s="10">
        <v>189429.29572115961</v>
      </c>
      <c r="Q123" s="10">
        <v>877015.45756875305</v>
      </c>
      <c r="R123" s="10">
        <v>810822.67170937709</v>
      </c>
      <c r="S123" s="10">
        <v>901980.61836028809</v>
      </c>
      <c r="T123" s="10">
        <v>2724.537723230349</v>
      </c>
      <c r="U123" s="10">
        <v>2849.5509374495941</v>
      </c>
      <c r="V123" s="10">
        <v>2607.7118844686402</v>
      </c>
      <c r="W123" s="10">
        <v>2861.814982675724</v>
      </c>
      <c r="X123" s="10">
        <v>592.89874061666364</v>
      </c>
      <c r="Y123" s="10">
        <v>2744.9891439140151</v>
      </c>
      <c r="Z123" s="10">
        <v>2537.8109499365519</v>
      </c>
      <c r="AA123" s="10">
        <v>2823.1281262516882</v>
      </c>
      <c r="AB123" s="10">
        <v>13.500857567775199</v>
      </c>
      <c r="AC123" s="10">
        <v>14.120333519557089</v>
      </c>
      <c r="AD123" s="10">
        <v>12.92195238473826</v>
      </c>
      <c r="AE123" s="10">
        <v>14.181105343852639</v>
      </c>
      <c r="AF123" s="10">
        <v>2.9379815081760601</v>
      </c>
      <c r="AG123" s="10">
        <v>13.6022001608157</v>
      </c>
      <c r="AH123" s="10">
        <v>12.57557341816144</v>
      </c>
      <c r="AI123" s="10">
        <v>13.989400992001491</v>
      </c>
      <c r="AJ123" s="10">
        <v>0.014403320285787785</v>
      </c>
      <c r="AK123" s="10">
        <v>0.014585911894593302</v>
      </c>
      <c r="AL123" s="10">
        <v>0.014409007922821397</v>
      </c>
      <c r="AM123" s="10">
        <v>0.014495260295622656</v>
      </c>
      <c r="AN123" s="10">
        <v>0.014453834658261305</v>
      </c>
      <c r="AO123" s="10">
        <v>0.014504674557468724</v>
      </c>
      <c r="AP123" s="10">
        <v>0.014495785749266483</v>
      </c>
      <c r="AQ123" s="10">
        <v>0.013750609587367192</v>
      </c>
      <c r="AR123" s="10">
        <v>0.58202523740619172</v>
      </c>
      <c r="AS123" s="10">
        <v>0.57183988145668263</v>
      </c>
      <c r="AT123" s="10">
        <v>0.58893972909905057</v>
      </c>
      <c r="AU123" s="10">
        <v>0.57576748964332258</v>
      </c>
      <c r="AV123" s="10">
        <v>0.41767840686053959</v>
      </c>
      <c r="AW123" s="10">
        <v>0.58210923378615587</v>
      </c>
      <c r="AX123" s="10">
        <v>0.58873252333416359</v>
      </c>
      <c r="AY123" s="10">
        <v>0.62607610795769297</v>
      </c>
      <c r="AZ123" s="10">
        <v>0.07357788936109122</v>
      </c>
      <c r="BA123" s="10">
        <v>0.12283814423640815</v>
      </c>
      <c r="BB123" s="10">
        <v>0.027543791051037658</v>
      </c>
      <c r="BC123" s="10">
        <v>0.12767067332075044</v>
      </c>
      <c r="BD123" s="10">
        <v>-0.7663739528622151</v>
      </c>
      <c r="BE123" s="10">
        <v>0.081636575010696877</v>
      </c>
      <c r="BF123" s="10">
        <v>0</v>
      </c>
      <c r="BG123" s="10">
        <v>0.11242648957845702</v>
      </c>
    </row>
    <row r="124" x14ac:dyDescent="0.3">
      <c r="A124" s="33"/>
      <c r="B124" s="33"/>
      <c r="C124" s="34">
        <f t="shared" si="2"/>
        <v>85</v>
      </c>
      <c r="D124" s="2">
        <v>188620909.85499999</v>
      </c>
      <c r="E124" s="2">
        <v>190467637.85499999</v>
      </c>
      <c r="F124" s="2">
        <v>179622357.30500001</v>
      </c>
      <c r="G124" s="2">
        <v>191104259.125</v>
      </c>
      <c r="H124" s="2">
        <v>45697238</v>
      </c>
      <c r="I124" s="2">
        <v>182105706.57499999</v>
      </c>
      <c r="J124" s="2">
        <v>167555144.50541931</v>
      </c>
      <c r="K124" s="2">
        <v>185617308.1448707</v>
      </c>
      <c r="L124" s="10">
        <v>934670.13377858838</v>
      </c>
      <c r="M124" s="10">
        <v>943821.19506940478</v>
      </c>
      <c r="N124" s="10">
        <v>890079.75235063443</v>
      </c>
      <c r="O124" s="10">
        <v>946975.83411793131</v>
      </c>
      <c r="P124" s="10">
        <v>226442.78191429671</v>
      </c>
      <c r="Q124" s="10">
        <v>902385.45268997748</v>
      </c>
      <c r="R124" s="10">
        <v>830283.28858429333</v>
      </c>
      <c r="S124" s="10">
        <v>919786.43496501411</v>
      </c>
      <c r="T124" s="10">
        <v>2948.9526571245419</v>
      </c>
      <c r="U124" s="10">
        <v>2977.824925033613</v>
      </c>
      <c r="V124" s="10">
        <v>2808.2667412682531</v>
      </c>
      <c r="W124" s="10">
        <v>2987.778042040587</v>
      </c>
      <c r="X124" s="10">
        <v>714.44354460460897</v>
      </c>
      <c r="Y124" s="10">
        <v>2847.0921261842968</v>
      </c>
      <c r="Z124" s="10">
        <v>2619.6045230827572</v>
      </c>
      <c r="AA124" s="10">
        <v>2901.993498403282</v>
      </c>
      <c r="AB124" s="10">
        <v>14.612897248031461</v>
      </c>
      <c r="AC124" s="10">
        <v>14.7559675286796</v>
      </c>
      <c r="AD124" s="10">
        <v>13.91575861215463</v>
      </c>
      <c r="AE124" s="10">
        <v>14.8052880478711</v>
      </c>
      <c r="AF124" s="10">
        <v>3.540270503022056</v>
      </c>
      <c r="AG124" s="10">
        <v>14.108149411994271</v>
      </c>
      <c r="AH124" s="10">
        <v>12.98088378387626</v>
      </c>
      <c r="AI124" s="10">
        <v>14.380201290844781</v>
      </c>
      <c r="AJ124" s="10">
        <v>0.015465413689813967</v>
      </c>
      <c r="AK124" s="10">
        <v>0.015120991540107867</v>
      </c>
      <c r="AL124" s="10">
        <v>0.015393478834831198</v>
      </c>
      <c r="AM124" s="10">
        <v>0.015012628754047944</v>
      </c>
      <c r="AN124" s="10">
        <v>0.017278037786530035</v>
      </c>
      <c r="AO124" s="10">
        <v>0.014924260688570728</v>
      </c>
      <c r="AP124" s="10">
        <v>0.014843700210233185</v>
      </c>
      <c r="AQ124" s="10">
        <v>0.014022057584732087</v>
      </c>
      <c r="AR124" s="10">
        <v>0.59749065109600563</v>
      </c>
      <c r="AS124" s="10">
        <v>0.58696087299679045</v>
      </c>
      <c r="AT124" s="10">
        <v>0.60433320793388179</v>
      </c>
      <c r="AU124" s="10">
        <v>0.59078011839737055</v>
      </c>
      <c r="AV124" s="10">
        <v>0.43495644464706962</v>
      </c>
      <c r="AW124" s="10">
        <v>0.59703349447472664</v>
      </c>
      <c r="AX124" s="10">
        <v>0.60357622354439677</v>
      </c>
      <c r="AY124" s="10">
        <v>0.64009816554242505</v>
      </c>
      <c r="AZ124" s="10">
        <v>0.12572437218661059</v>
      </c>
      <c r="BA124" s="10">
        <v>0.13674598543191618</v>
      </c>
      <c r="BB124" s="10">
        <v>0.072019351212402771</v>
      </c>
      <c r="BC124" s="10">
        <v>0.14054545856584566</v>
      </c>
      <c r="BD124" s="10">
        <v>-0.7272704569299453</v>
      </c>
      <c r="BE124" s="10">
        <v>0.086840437591637398</v>
      </c>
      <c r="BF124" s="10">
        <v>0</v>
      </c>
      <c r="BG124" s="10">
        <v>0.10779832330882089</v>
      </c>
    </row>
    <row r="125" x14ac:dyDescent="0.3">
      <c r="A125" s="33"/>
      <c r="B125" s="33"/>
      <c r="C125" s="34">
        <f t="shared" si="2"/>
        <v>86</v>
      </c>
      <c r="D125" s="2">
        <v>195564962.66600001</v>
      </c>
      <c r="E125" s="2">
        <v>200406530.66600001</v>
      </c>
      <c r="F125" s="2">
        <v>185628609.28600001</v>
      </c>
      <c r="G125" s="2">
        <v>200903689.09599999</v>
      </c>
      <c r="H125" s="2">
        <v>51102013.600000001</v>
      </c>
      <c r="I125" s="2">
        <v>190967335.71599999</v>
      </c>
      <c r="J125" s="2">
        <v>175861228.39071199</v>
      </c>
      <c r="K125" s="2">
        <v>194975881.48444849</v>
      </c>
      <c r="L125" s="10">
        <v>969079.88598905306</v>
      </c>
      <c r="M125" s="10">
        <v>993071.2293334197</v>
      </c>
      <c r="N125" s="10">
        <v>919842.43532626412</v>
      </c>
      <c r="O125" s="10">
        <v>995534.79043401277</v>
      </c>
      <c r="P125" s="10">
        <v>253224.9787395515</v>
      </c>
      <c r="Q125" s="10">
        <v>946297.33977122384</v>
      </c>
      <c r="R125" s="10">
        <v>871442.29127498541</v>
      </c>
      <c r="S125" s="10">
        <v>966160.82156936347</v>
      </c>
      <c r="T125" s="10">
        <v>3004.531612628668</v>
      </c>
      <c r="U125" s="10">
        <v>3078.9142827776932</v>
      </c>
      <c r="V125" s="10">
        <v>2851.876006852051</v>
      </c>
      <c r="W125" s="10">
        <v>3086.5522982946691</v>
      </c>
      <c r="X125" s="10">
        <v>785.0977661699186</v>
      </c>
      <c r="Y125" s="10">
        <v>2933.8966925180521</v>
      </c>
      <c r="Z125" s="10">
        <v>2701.8163833263479</v>
      </c>
      <c r="AA125" s="10">
        <v>2995.481356344269</v>
      </c>
      <c r="AB125" s="10">
        <v>14.88830674433942</v>
      </c>
      <c r="AC125" s="10">
        <v>15.25689398269196</v>
      </c>
      <c r="AD125" s="10">
        <v>14.13185489823727</v>
      </c>
      <c r="AE125" s="10">
        <v>15.29474251703814</v>
      </c>
      <c r="AF125" s="10">
        <v>3.890382220610717</v>
      </c>
      <c r="AG125" s="10">
        <v>14.538290670935989</v>
      </c>
      <c r="AH125" s="10">
        <v>13.388266880857049</v>
      </c>
      <c r="AI125" s="10">
        <v>14.84346015623542</v>
      </c>
      <c r="AJ125" s="10">
        <v>0.016034770764215674</v>
      </c>
      <c r="AK125" s="10">
        <v>0.015910028017935039</v>
      </c>
      <c r="AL125" s="10">
        <v>0.015908209373575847</v>
      </c>
      <c r="AM125" s="10">
        <v>0.015782445213552838</v>
      </c>
      <c r="AN125" s="10">
        <v>0.019321573044492793</v>
      </c>
      <c r="AO125" s="10">
        <v>0.01565050516444744</v>
      </c>
      <c r="AP125" s="10">
        <v>0.015579535683851517</v>
      </c>
      <c r="AQ125" s="10">
        <v>0.014729030741438349</v>
      </c>
      <c r="AR125" s="10">
        <v>0.6135254218602213</v>
      </c>
      <c r="AS125" s="10">
        <v>0.60287090101472551</v>
      </c>
      <c r="AT125" s="10">
        <v>0.62024141730745763</v>
      </c>
      <c r="AU125" s="10">
        <v>0.60656256361092342</v>
      </c>
      <c r="AV125" s="10">
        <v>0.4542780176915624</v>
      </c>
      <c r="AW125" s="10">
        <v>0.61268399963917408</v>
      </c>
      <c r="AX125" s="10">
        <v>0.61915575922824828</v>
      </c>
      <c r="AY125" s="10">
        <v>0.65482719628386343</v>
      </c>
      <c r="AZ125" s="10">
        <v>0.11204137748607157</v>
      </c>
      <c r="BA125" s="10">
        <v>0.13957199378111684</v>
      </c>
      <c r="BB125" s="10">
        <v>0.055540274480442964</v>
      </c>
      <c r="BC125" s="10">
        <v>0.14239898660124806</v>
      </c>
      <c r="BD125" s="10">
        <v>-0.70941853376307407</v>
      </c>
      <c r="BE125" s="10">
        <v>0.085897883595619451</v>
      </c>
      <c r="BF125" s="10">
        <v>0</v>
      </c>
      <c r="BG125" s="10">
        <v>0.10869168416854991</v>
      </c>
    </row>
    <row r="126" x14ac:dyDescent="0.3">
      <c r="A126" s="33"/>
      <c r="B126" s="33"/>
      <c r="C126" s="34">
        <f t="shared" si="2"/>
        <v>87</v>
      </c>
      <c r="D126" s="2">
        <v>199157194.34599999</v>
      </c>
      <c r="E126" s="2">
        <v>205410646.34599999</v>
      </c>
      <c r="F126" s="2">
        <v>189214379.03600001</v>
      </c>
      <c r="G126" s="2">
        <v>205949531.586</v>
      </c>
      <c r="H126" s="2">
        <v>49959131.200000003</v>
      </c>
      <c r="I126" s="2">
        <v>196006716.27599999</v>
      </c>
      <c r="J126" s="2">
        <v>179570740.92742759</v>
      </c>
      <c r="K126" s="2">
        <v>199404453.9756794</v>
      </c>
      <c r="L126" s="10">
        <v>986880.41334039683</v>
      </c>
      <c r="M126" s="10">
        <v>1017868.042558765</v>
      </c>
      <c r="N126" s="10">
        <v>937610.94198073924</v>
      </c>
      <c r="O126" s="10">
        <v>1020538.3718438339</v>
      </c>
      <c r="P126" s="10">
        <v>247561.67212883499</v>
      </c>
      <c r="Q126" s="10">
        <v>971268.900484176</v>
      </c>
      <c r="R126" s="10">
        <v>889823.97855244949</v>
      </c>
      <c r="S126" s="10">
        <v>988105.65497096779</v>
      </c>
      <c r="T126" s="10">
        <v>3095.1463881575878</v>
      </c>
      <c r="U126" s="10">
        <v>3192.3326807988192</v>
      </c>
      <c r="V126" s="10">
        <v>2940.622877239879</v>
      </c>
      <c r="W126" s="10">
        <v>3200.7076165358608</v>
      </c>
      <c r="X126" s="10">
        <v>776.42600357448134</v>
      </c>
      <c r="Y126" s="10">
        <v>3046.184105618152</v>
      </c>
      <c r="Z126" s="10">
        <v>2790.7489459542721</v>
      </c>
      <c r="AA126" s="10">
        <v>3098.9891052246389</v>
      </c>
      <c r="AB126" s="10">
        <v>15.337328671076181</v>
      </c>
      <c r="AC126" s="10">
        <v>15.81891432992097</v>
      </c>
      <c r="AD126" s="10">
        <v>14.571620824939609</v>
      </c>
      <c r="AE126" s="10">
        <v>15.86041451307536</v>
      </c>
      <c r="AF126" s="10">
        <v>3.8474111761416578</v>
      </c>
      <c r="AG126" s="10">
        <v>15.09470666693878</v>
      </c>
      <c r="AH126" s="10">
        <v>13.828952965303429</v>
      </c>
      <c r="AI126" s="10">
        <v>15.356370424601259</v>
      </c>
      <c r="AJ126" s="10">
        <v>0.016329305177412826</v>
      </c>
      <c r="AK126" s="10">
        <v>0.01630729860791634</v>
      </c>
      <c r="AL126" s="10">
        <v>0.01621550670327004</v>
      </c>
      <c r="AM126" s="10">
        <v>0.016178832821032704</v>
      </c>
      <c r="AN126" s="10">
        <v>0.018889451407452934</v>
      </c>
      <c r="AO126" s="10">
        <v>0.016063501717937547</v>
      </c>
      <c r="AP126" s="10">
        <v>0.01590816117716979</v>
      </c>
      <c r="AQ126" s="10">
        <v>0.015063577660100342</v>
      </c>
      <c r="AR126" s="10">
        <v>0.62985472703763412</v>
      </c>
      <c r="AS126" s="10">
        <v>0.61917819962264187</v>
      </c>
      <c r="AT126" s="10">
        <v>0.63645692401072762</v>
      </c>
      <c r="AU126" s="10">
        <v>0.62274139643195614</v>
      </c>
      <c r="AV126" s="10">
        <v>0.4731674690990153</v>
      </c>
      <c r="AW126" s="10">
        <v>0.62874750135711166</v>
      </c>
      <c r="AX126" s="10">
        <v>0.63506392040541804</v>
      </c>
      <c r="AY126" s="10">
        <v>0.66989077394396379</v>
      </c>
      <c r="AZ126" s="10">
        <v>0.10907374618723753</v>
      </c>
      <c r="BA126" s="10">
        <v>0.14389819457845565</v>
      </c>
      <c r="BB126" s="10">
        <v>0.05370383871429163</v>
      </c>
      <c r="BC126" s="10">
        <v>0.14689915808295995</v>
      </c>
      <c r="BD126" s="10">
        <v>-0.72178579348742189</v>
      </c>
      <c r="BE126" s="10">
        <v>0.091529250610014046</v>
      </c>
      <c r="BF126" s="10">
        <v>0</v>
      </c>
      <c r="BG126" s="10">
        <v>0.11045069450522282</v>
      </c>
    </row>
    <row r="127" x14ac:dyDescent="0.3">
      <c r="A127" s="33"/>
      <c r="B127" s="33"/>
      <c r="C127" s="34">
        <f t="shared" si="2"/>
        <v>88</v>
      </c>
      <c r="D127" s="2">
        <v>204312846.03</v>
      </c>
      <c r="E127" s="2">
        <v>213606990.03</v>
      </c>
      <c r="F127" s="2">
        <v>193154013.87</v>
      </c>
      <c r="G127" s="2">
        <v>214297743.68000001</v>
      </c>
      <c r="H127" s="2">
        <v>56667536.899999999</v>
      </c>
      <c r="I127" s="2">
        <v>203138911.52000001</v>
      </c>
      <c r="J127" s="2">
        <v>186916704.41927341</v>
      </c>
      <c r="K127" s="2">
        <v>207416698.88230801</v>
      </c>
      <c r="L127" s="10">
        <v>1012428.1304673291</v>
      </c>
      <c r="M127" s="10">
        <v>1058483.2514107891</v>
      </c>
      <c r="N127" s="10">
        <v>957132.95054365124</v>
      </c>
      <c r="O127" s="10">
        <v>1061906.131763502</v>
      </c>
      <c r="P127" s="10">
        <v>280803.72603409999</v>
      </c>
      <c r="Q127" s="10">
        <v>1006610.951839824</v>
      </c>
      <c r="R127" s="10">
        <v>926225.31223774597</v>
      </c>
      <c r="S127" s="10">
        <v>1027808.602138926</v>
      </c>
      <c r="T127" s="10">
        <v>3152.2949675995928</v>
      </c>
      <c r="U127" s="10">
        <v>3295.6921348782671</v>
      </c>
      <c r="V127" s="10">
        <v>2980.1279641744072</v>
      </c>
      <c r="W127" s="10">
        <v>3306.349610886537</v>
      </c>
      <c r="X127" s="10">
        <v>874.3101320702317</v>
      </c>
      <c r="Y127" s="10">
        <v>3134.1826074613509</v>
      </c>
      <c r="Z127" s="10">
        <v>2883.893979993109</v>
      </c>
      <c r="AA127" s="10">
        <v>3200.1835850635348</v>
      </c>
      <c r="AB127" s="10">
        <v>15.62051609941261</v>
      </c>
      <c r="AC127" s="10">
        <v>16.331089755466241</v>
      </c>
      <c r="AD127" s="10">
        <v>14.767379741161649</v>
      </c>
      <c r="AE127" s="10">
        <v>16.383900573386949</v>
      </c>
      <c r="AF127" s="10">
        <v>4.332454809672293</v>
      </c>
      <c r="AG127" s="10">
        <v>15.53076421513599</v>
      </c>
      <c r="AH127" s="10">
        <v>14.290513040974879</v>
      </c>
      <c r="AI127" s="10">
        <v>15.8578177884242</v>
      </c>
      <c r="AJ127" s="10">
        <v>0.016752027590293459</v>
      </c>
      <c r="AK127" s="10">
        <v>0.016957996253465616</v>
      </c>
      <c r="AL127" s="10">
        <v>0.016553129960998295</v>
      </c>
      <c r="AM127" s="10">
        <v>0.016834645566918702</v>
      </c>
      <c r="AN127" s="10">
        <v>0.021425886698618089</v>
      </c>
      <c r="AO127" s="10">
        <v>0.016648012456811082</v>
      </c>
      <c r="AP127" s="10">
        <v>0.016558939642672237</v>
      </c>
      <c r="AQ127" s="10">
        <v>0.015668845350848434</v>
      </c>
      <c r="AR127" s="10">
        <v>0.6466067546279276</v>
      </c>
      <c r="AS127" s="10">
        <v>0.63613619587610748</v>
      </c>
      <c r="AT127" s="10">
        <v>0.65301005397172596</v>
      </c>
      <c r="AU127" s="10">
        <v>0.63957604199887486</v>
      </c>
      <c r="AV127" s="10">
        <v>0.49459335579763342</v>
      </c>
      <c r="AW127" s="10">
        <v>0.64539551381392279</v>
      </c>
      <c r="AX127" s="10">
        <v>0.65162286004809022</v>
      </c>
      <c r="AY127" s="10">
        <v>0.68555961929481224</v>
      </c>
      <c r="AZ127" s="10">
        <v>0.09306895103235524</v>
      </c>
      <c r="BA127" s="10">
        <v>0.14279240420833417</v>
      </c>
      <c r="BB127" s="10">
        <v>0.033369459782126576</v>
      </c>
      <c r="BC127" s="10">
        <v>0.14648792009144418</v>
      </c>
      <c r="BD127" s="10">
        <v>-0.69683000202652368</v>
      </c>
      <c r="BE127" s="10">
        <v>0.086788428841215293</v>
      </c>
      <c r="BF127" s="10">
        <v>0</v>
      </c>
      <c r="BG127" s="10">
        <v>0.10967449124852435</v>
      </c>
    </row>
    <row r="128" x14ac:dyDescent="0.3">
      <c r="A128" s="33"/>
      <c r="B128" s="33"/>
      <c r="C128" s="34">
        <f t="shared" si="2"/>
        <v>89</v>
      </c>
      <c r="D128" s="2">
        <v>204406869.34</v>
      </c>
      <c r="E128" s="2">
        <v>217686617.00999999</v>
      </c>
      <c r="F128" s="2">
        <v>194731343.03</v>
      </c>
      <c r="G128" s="2">
        <v>218223671.81999999</v>
      </c>
      <c r="H128" s="2">
        <v>49757200.299999997</v>
      </c>
      <c r="I128" s="2">
        <v>208548145.50999999</v>
      </c>
      <c r="J128" s="2">
        <v>192841813.22959679</v>
      </c>
      <c r="K128" s="2">
        <v>209969561.94757089</v>
      </c>
      <c r="L128" s="10">
        <v>1012894.042649619</v>
      </c>
      <c r="M128" s="10">
        <v>1078698.9607830669</v>
      </c>
      <c r="N128" s="10">
        <v>964949.06413425691</v>
      </c>
      <c r="O128" s="10">
        <v>1081360.2197680599</v>
      </c>
      <c r="P128" s="10">
        <v>246561.04721687731</v>
      </c>
      <c r="Q128" s="10">
        <v>1033415.241252698</v>
      </c>
      <c r="R128" s="10">
        <v>955585.90777646413</v>
      </c>
      <c r="S128" s="10">
        <v>1040458.7630599079</v>
      </c>
      <c r="T128" s="10">
        <v>3179.2526416150808</v>
      </c>
      <c r="U128" s="10">
        <v>3385.7998726164178</v>
      </c>
      <c r="V128" s="10">
        <v>3028.763850903661</v>
      </c>
      <c r="W128" s="10">
        <v>3394.1529819267739</v>
      </c>
      <c r="X128" s="10">
        <v>773.90114629669949</v>
      </c>
      <c r="Y128" s="10">
        <v>3243.6641912153541</v>
      </c>
      <c r="Z128" s="10">
        <v>2999.3749530220048</v>
      </c>
      <c r="AA128" s="10">
        <v>3265.772264092619</v>
      </c>
      <c r="AB128" s="10">
        <v>15.754099024008751</v>
      </c>
      <c r="AC128" s="10">
        <v>16.777599166066299</v>
      </c>
      <c r="AD128" s="10">
        <v>15.008384361437409</v>
      </c>
      <c r="AE128" s="10">
        <v>16.818991193082709</v>
      </c>
      <c r="AF128" s="10">
        <v>3.8348997918449199</v>
      </c>
      <c r="AG128" s="10">
        <v>16.073276530511372</v>
      </c>
      <c r="AH128" s="10">
        <v>14.862754032669679</v>
      </c>
      <c r="AI128" s="10">
        <v>16.18282830528366</v>
      </c>
      <c r="AJ128" s="10">
        <v>0.016759736753539218</v>
      </c>
      <c r="AK128" s="10">
        <v>0.017281872822451774</v>
      </c>
      <c r="AL128" s="10">
        <v>0.016688305689701116</v>
      </c>
      <c r="AM128" s="10">
        <v>0.017143055761179932</v>
      </c>
      <c r="AN128" s="10">
        <v>0.018813101722588651</v>
      </c>
      <c r="AO128" s="10">
        <v>0.017091319916585766</v>
      </c>
      <c r="AP128" s="10">
        <v>0.017083844677089767</v>
      </c>
      <c r="AQ128" s="10">
        <v>0.015861695862822853</v>
      </c>
      <c r="AR128" s="10">
        <v>0.66336649138146686</v>
      </c>
      <c r="AS128" s="10">
        <v>0.65341806869855923</v>
      </c>
      <c r="AT128" s="10">
        <v>0.6696983596614271</v>
      </c>
      <c r="AU128" s="10">
        <v>0.65671909776005477</v>
      </c>
      <c r="AV128" s="10">
        <v>0.51340645752022207</v>
      </c>
      <c r="AW128" s="10">
        <v>0.66248683373050854</v>
      </c>
      <c r="AX128" s="10">
        <v>0.66870670472518001</v>
      </c>
      <c r="AY128" s="10">
        <v>0.70142131515763506</v>
      </c>
      <c r="AZ128" s="10">
        <v>0.059971724579429564</v>
      </c>
      <c r="BA128" s="10">
        <v>0.1288351492050277</v>
      </c>
      <c r="BB128" s="10">
        <v>0.0097983407683142065</v>
      </c>
      <c r="BC128" s="10">
        <v>0.13162009921667583</v>
      </c>
      <c r="BD128" s="10">
        <v>-0.74197919285917913</v>
      </c>
      <c r="BE128" s="10">
        <v>0.081446715405560255</v>
      </c>
      <c r="BF128" s="10">
        <v>-1.1102230246251565e-16</v>
      </c>
      <c r="BG128" s="10">
        <v>0.088817608749518717</v>
      </c>
    </row>
    <row r="129" x14ac:dyDescent="0.3">
      <c r="A129" s="33"/>
      <c r="B129" s="33"/>
      <c r="C129" s="34">
        <f t="shared" si="2"/>
        <v>90</v>
      </c>
      <c r="D129" s="2">
        <v>221475249.79899999</v>
      </c>
      <c r="E129" s="2">
        <v>229704749.21900001</v>
      </c>
      <c r="F129" s="2">
        <v>208985769.43900001</v>
      </c>
      <c r="G129" s="2">
        <v>230249450.289</v>
      </c>
      <c r="H129" s="2">
        <v>62451348.5</v>
      </c>
      <c r="I129" s="2">
        <v>217759969.92899999</v>
      </c>
      <c r="J129" s="2">
        <v>201643576.22914901</v>
      </c>
      <c r="K129" s="2">
        <v>222312966.2057462</v>
      </c>
      <c r="L129" s="10">
        <v>1097472.71136276</v>
      </c>
      <c r="M129" s="10">
        <v>1138252.2162953529</v>
      </c>
      <c r="N129" s="10">
        <v>1035583.792006576</v>
      </c>
      <c r="O129" s="10">
        <v>1140951.364668445</v>
      </c>
      <c r="P129" s="10">
        <v>309464.15379938809</v>
      </c>
      <c r="Q129" s="10">
        <v>1079062.4453122611</v>
      </c>
      <c r="R129" s="10">
        <v>999201.14113846538</v>
      </c>
      <c r="S129" s="10">
        <v>1101623.8338791551</v>
      </c>
      <c r="T129" s="10">
        <v>3441.1940615133622</v>
      </c>
      <c r="U129" s="10">
        <v>3569.060739885022</v>
      </c>
      <c r="V129" s="10">
        <v>3247.1374990522058</v>
      </c>
      <c r="W129" s="10">
        <v>3577.5240877719079</v>
      </c>
      <c r="X129" s="10">
        <v>970.34413455562458</v>
      </c>
      <c r="Y129" s="10">
        <v>3383.4675253107521</v>
      </c>
      <c r="Z129" s="10">
        <v>3133.0574305337</v>
      </c>
      <c r="AA129" s="10">
        <v>3454.210164787853</v>
      </c>
      <c r="AB129" s="10">
        <v>17.052093091403979</v>
      </c>
      <c r="AC129" s="10">
        <v>17.68570876779604</v>
      </c>
      <c r="AD129" s="10">
        <v>16.09048775647258</v>
      </c>
      <c r="AE129" s="10">
        <v>17.72764705824185</v>
      </c>
      <c r="AF129" s="10">
        <v>4.8083305438065276</v>
      </c>
      <c r="AG129" s="10">
        <v>16.766041723310451</v>
      </c>
      <c r="AH129" s="10">
        <v>15.525188644165089</v>
      </c>
      <c r="AI129" s="10">
        <v>17.116591576742621</v>
      </c>
      <c r="AJ129" s="10">
        <v>0.018159208132489172</v>
      </c>
      <c r="AK129" s="10">
        <v>0.0182359775591238</v>
      </c>
      <c r="AL129" s="10">
        <v>0.017909897559008427</v>
      </c>
      <c r="AM129" s="10">
        <v>0.018087768079262968</v>
      </c>
      <c r="AN129" s="10">
        <v>0.023612734739083263</v>
      </c>
      <c r="AO129" s="10">
        <v>0.017846264237838416</v>
      </c>
      <c r="AP129" s="10">
        <v>0.017863592333734534</v>
      </c>
      <c r="AQ129" s="10">
        <v>0.016794151607546163</v>
      </c>
      <c r="AR129" s="10">
        <v>0.68152569951395603</v>
      </c>
      <c r="AS129" s="10">
        <v>0.67165404625768299</v>
      </c>
      <c r="AT129" s="10">
        <v>0.6876082572204355</v>
      </c>
      <c r="AU129" s="10">
        <v>0.6748068658393177</v>
      </c>
      <c r="AV129" s="10">
        <v>0.53701919225930528</v>
      </c>
      <c r="AW129" s="10">
        <v>0.68033309796834696</v>
      </c>
      <c r="AX129" s="10">
        <v>0.68657029705891459</v>
      </c>
      <c r="AY129" s="10">
        <v>0.71821546676518122</v>
      </c>
      <c r="AZ129" s="10">
        <v>0.098350138103651563</v>
      </c>
      <c r="BA129" s="10">
        <v>0.13916224615041584</v>
      </c>
      <c r="BB129" s="10">
        <v>0.036411738708240771</v>
      </c>
      <c r="BC129" s="10">
        <v>0.14186355248601168</v>
      </c>
      <c r="BD129" s="10">
        <v>-0.69028843036869225</v>
      </c>
      <c r="BE129" s="10">
        <v>0.079925153090600887</v>
      </c>
      <c r="BF129" s="10">
        <v>0</v>
      </c>
      <c r="BG129" s="10">
        <v>0.1025045794323165</v>
      </c>
    </row>
    <row r="130" x14ac:dyDescent="0.3">
      <c r="A130" s="33"/>
      <c r="B130" s="33"/>
      <c r="C130" s="34">
        <f t="shared" si="2"/>
        <v>91</v>
      </c>
      <c r="D130" s="2">
        <v>236212762.65000001</v>
      </c>
      <c r="E130" s="2">
        <v>241740601.28999999</v>
      </c>
      <c r="F130" s="2">
        <v>223395864.75</v>
      </c>
      <c r="G130" s="2">
        <v>242466524.88999999</v>
      </c>
      <c r="H130" s="2">
        <v>65780320.600000001</v>
      </c>
      <c r="I130" s="2">
        <v>229649626.99000001</v>
      </c>
      <c r="J130" s="2">
        <v>212110648.13749129</v>
      </c>
      <c r="K130" s="2">
        <v>231415033.27840939</v>
      </c>
      <c r="L130" s="10">
        <v>1170501.2696418869</v>
      </c>
      <c r="M130" s="10">
        <v>1197893.2787522611</v>
      </c>
      <c r="N130" s="10">
        <v>1106989.903462874</v>
      </c>
      <c r="O130" s="10">
        <v>1201490.4361874929</v>
      </c>
      <c r="P130" s="10">
        <v>325960.15522597497</v>
      </c>
      <c r="Q130" s="10">
        <v>1137979.07000848</v>
      </c>
      <c r="R130" s="10">
        <v>1051068.4527125701</v>
      </c>
      <c r="S130" s="10">
        <v>1146727.1591414909</v>
      </c>
      <c r="T130" s="10">
        <v>3667.3875180487198</v>
      </c>
      <c r="U130" s="10">
        <v>3753.2115277368071</v>
      </c>
      <c r="V130" s="10">
        <v>3468.3951738111132</v>
      </c>
      <c r="W130" s="10">
        <v>3764.4820582527291</v>
      </c>
      <c r="X130" s="10">
        <v>1021.290822711112</v>
      </c>
      <c r="Y130" s="10">
        <v>3565.489714015122</v>
      </c>
      <c r="Z130" s="10">
        <v>3293.183377128837</v>
      </c>
      <c r="AA130" s="10">
        <v>3592.8990246457688</v>
      </c>
      <c r="AB130" s="10">
        <v>18.17294585604321</v>
      </c>
      <c r="AC130" s="10">
        <v>18.598228178550539</v>
      </c>
      <c r="AD130" s="10">
        <v>17.186882321769851</v>
      </c>
      <c r="AE130" s="10">
        <v>18.654076855524739</v>
      </c>
      <c r="AF130" s="10">
        <v>5.0607858408914126</v>
      </c>
      <c r="AG130" s="10">
        <v>17.668013321251379</v>
      </c>
      <c r="AH130" s="10">
        <v>16.31865814890109</v>
      </c>
      <c r="AI130" s="10">
        <v>17.80383423343773</v>
      </c>
      <c r="AJ130" s="10">
        <v>0.019367566915059337</v>
      </c>
      <c r="AK130" s="10">
        <v>0.019191489053848848</v>
      </c>
      <c r="AL130" s="10">
        <v>0.019144830116992421</v>
      </c>
      <c r="AM130" s="10">
        <v>0.01904750809910917</v>
      </c>
      <c r="AN130" s="10">
        <v>0.024871412686623646</v>
      </c>
      <c r="AO130" s="10">
        <v>0.018820667208582168</v>
      </c>
      <c r="AP130" s="10">
        <v>0.018790869606807821</v>
      </c>
      <c r="AQ130" s="10">
        <v>0.017481747553789301</v>
      </c>
      <c r="AR130" s="10">
        <v>0.70089326642901539</v>
      </c>
      <c r="AS130" s="10">
        <v>0.69084553531153181</v>
      </c>
      <c r="AT130" s="10">
        <v>0.70675308733742792</v>
      </c>
      <c r="AU130" s="10">
        <v>0.69385437393842686</v>
      </c>
      <c r="AV130" s="10">
        <v>0.56189060494592891</v>
      </c>
      <c r="AW130" s="10">
        <v>0.69915376517692918</v>
      </c>
      <c r="AX130" s="10">
        <v>0.70536116666572246</v>
      </c>
      <c r="AY130" s="10">
        <v>0.7356972143189705</v>
      </c>
      <c r="AZ130" s="10">
        <v>0.11362991308614379</v>
      </c>
      <c r="BA130" s="10">
        <v>0.13969102170345749</v>
      </c>
      <c r="BB130" s="10">
        <v>0.05320438512447323</v>
      </c>
      <c r="BC130" s="10">
        <v>0.14311340340081302</v>
      </c>
      <c r="BD130" s="10">
        <v>-0.68987732969746607</v>
      </c>
      <c r="BE130" s="10">
        <v>0.08268787543914291</v>
      </c>
      <c r="BF130" s="10">
        <v>0</v>
      </c>
      <c r="BG130" s="10">
        <v>0.091010919585729155</v>
      </c>
    </row>
    <row r="131" x14ac:dyDescent="0.3">
      <c r="A131" s="33"/>
      <c r="B131" s="33"/>
      <c r="C131" s="34">
        <f t="shared" si="2"/>
        <v>92</v>
      </c>
      <c r="D131" s="2">
        <v>254585904.98500001</v>
      </c>
      <c r="E131" s="2">
        <v>259614057.98500001</v>
      </c>
      <c r="F131" s="2">
        <v>240671686.76499999</v>
      </c>
      <c r="G131" s="2">
        <v>260083907.60499999</v>
      </c>
      <c r="H131" s="2">
        <v>71607773.799999997</v>
      </c>
      <c r="I131" s="2">
        <v>246169689.38499999</v>
      </c>
      <c r="J131" s="2">
        <v>224974874.8521404</v>
      </c>
      <c r="K131" s="2">
        <v>244066879.3267642</v>
      </c>
      <c r="L131" s="10">
        <v>1261545.4037062861</v>
      </c>
      <c r="M131" s="10">
        <v>1286461.3286733639</v>
      </c>
      <c r="N131" s="10">
        <v>1192596.5039522259</v>
      </c>
      <c r="O131" s="10">
        <v>1288789.566870915</v>
      </c>
      <c r="P131" s="10">
        <v>354836.83950355358</v>
      </c>
      <c r="Q131" s="10">
        <v>1219840.667116856</v>
      </c>
      <c r="R131" s="10">
        <v>1114814.346598791</v>
      </c>
      <c r="S131" s="10">
        <v>1209420.6465584079</v>
      </c>
      <c r="T131" s="10">
        <v>3911.8915947295632</v>
      </c>
      <c r="U131" s="10">
        <v>3989.1527041333738</v>
      </c>
      <c r="V131" s="10">
        <v>3698.0898396588809</v>
      </c>
      <c r="W131" s="10">
        <v>3996.3722742009832</v>
      </c>
      <c r="X131" s="10">
        <v>1100.303838352796</v>
      </c>
      <c r="Y131" s="10">
        <v>3782.5705191303009</v>
      </c>
      <c r="Z131" s="10">
        <v>3456.8972779984701</v>
      </c>
      <c r="AA131" s="10">
        <v>3750.259362734545</v>
      </c>
      <c r="AB131" s="10">
        <v>19.384532939555719</v>
      </c>
      <c r="AC131" s="10">
        <v>19.767383661237929</v>
      </c>
      <c r="AD131" s="10">
        <v>18.32508457209936</v>
      </c>
      <c r="AE131" s="10">
        <v>19.803158679639139</v>
      </c>
      <c r="AF131" s="10">
        <v>5.4523177551252866</v>
      </c>
      <c r="AG131" s="10">
        <v>18.743710312182781</v>
      </c>
      <c r="AH131" s="10">
        <v>17.129906985230338</v>
      </c>
      <c r="AI131" s="10">
        <v>18.58359936322077</v>
      </c>
      <c r="AJ131" s="10">
        <v>0.020874018385424131</v>
      </c>
      <c r="AK131" s="10">
        <v>0.020610440800829233</v>
      </c>
      <c r="AL131" s="10">
        <v>0.020625352945732797</v>
      </c>
      <c r="AM131" s="10">
        <v>0.020431481577927766</v>
      </c>
      <c r="AN131" s="10">
        <v>0.027074761532101685</v>
      </c>
      <c r="AO131" s="10">
        <v>0.020174549645390335</v>
      </c>
      <c r="AP131" s="10">
        <v>0.019930510680511462</v>
      </c>
      <c r="AQ131" s="10">
        <v>0.018437503865613065</v>
      </c>
      <c r="AR131" s="10">
        <v>0.72176728481443952</v>
      </c>
      <c r="AS131" s="10">
        <v>0.711455976112361</v>
      </c>
      <c r="AT131" s="10">
        <v>0.72737844028316068</v>
      </c>
      <c r="AU131" s="10">
        <v>0.7142858555163546</v>
      </c>
      <c r="AV131" s="10">
        <v>0.58896536647803055</v>
      </c>
      <c r="AW131" s="10">
        <v>0.71932831482231951</v>
      </c>
      <c r="AX131" s="10">
        <v>0.7252916773462339</v>
      </c>
      <c r="AY131" s="10">
        <v>0.75413471818458355</v>
      </c>
      <c r="AZ131" s="10">
        <v>0.13161927594057232</v>
      </c>
      <c r="BA131" s="10">
        <v>0.15396911835432925</v>
      </c>
      <c r="BB131" s="10">
        <v>0.069771399687080349</v>
      </c>
      <c r="BC131" s="10">
        <v>0.15605757209970306</v>
      </c>
      <c r="BD131" s="10">
        <v>-0.68170768470451393</v>
      </c>
      <c r="BE131" s="10">
        <v>0.094209695846211305</v>
      </c>
      <c r="BF131" s="10">
        <v>0</v>
      </c>
      <c r="BG131" s="10">
        <v>0.084862829625626413</v>
      </c>
    </row>
    <row r="132" x14ac:dyDescent="0.3">
      <c r="A132" s="33"/>
      <c r="B132" s="33"/>
      <c r="C132" s="34">
        <f t="shared" si="2"/>
        <v>93</v>
      </c>
      <c r="D132" s="2">
        <v>257084436.542</v>
      </c>
      <c r="E132" s="2">
        <v>269246640.96200001</v>
      </c>
      <c r="F132" s="2">
        <v>243056552.542</v>
      </c>
      <c r="G132" s="2">
        <v>269816127.45200002</v>
      </c>
      <c r="H132" s="2">
        <v>73284335.099999994</v>
      </c>
      <c r="I132" s="2">
        <v>255788243.45199999</v>
      </c>
      <c r="J132" s="2">
        <v>235434446.02971071</v>
      </c>
      <c r="K132" s="2">
        <v>255623420.88993129</v>
      </c>
      <c r="L132" s="10">
        <v>1273926.3365860309</v>
      </c>
      <c r="M132" s="10">
        <v>1334193.510787569</v>
      </c>
      <c r="N132" s="10">
        <v>1204414.1906368369</v>
      </c>
      <c r="O132" s="10">
        <v>1337015.4779501839</v>
      </c>
      <c r="P132" s="10">
        <v>363144.67650722218</v>
      </c>
      <c r="Q132" s="10">
        <v>1267503.3320009899</v>
      </c>
      <c r="R132" s="10">
        <v>1166644.489923418</v>
      </c>
      <c r="S132" s="10">
        <v>1266686.5894338121</v>
      </c>
      <c r="T132" s="10">
        <v>3997.2702564254059</v>
      </c>
      <c r="U132" s="10">
        <v>4186.3739557179506</v>
      </c>
      <c r="V132" s="10">
        <v>3779.158089745782</v>
      </c>
      <c r="W132" s="10">
        <v>4195.2286006685836</v>
      </c>
      <c r="X132" s="10">
        <v>1139.4594589131621</v>
      </c>
      <c r="Y132" s="10">
        <v>3977.116433988961</v>
      </c>
      <c r="Z132" s="10">
        <v>3660.6459772947319</v>
      </c>
      <c r="AA132" s="10">
        <v>3974.5536949379039</v>
      </c>
      <c r="AB132" s="10">
        <v>19.807608436383909</v>
      </c>
      <c r="AC132" s="10">
        <v>20.74467092882794</v>
      </c>
      <c r="AD132" s="10">
        <v>18.72680075622851</v>
      </c>
      <c r="AE132" s="10">
        <v>20.788548207264</v>
      </c>
      <c r="AF132" s="10">
        <v>5.6463449662943672</v>
      </c>
      <c r="AG132" s="10">
        <v>19.707740527108609</v>
      </c>
      <c r="AH132" s="10">
        <v>18.13953960854262</v>
      </c>
      <c r="AI132" s="10">
        <v>19.695041427875491</v>
      </c>
      <c r="AJ132" s="10">
        <v>0.021078878091465015</v>
      </c>
      <c r="AK132" s="10">
        <v>0.021375159717622272</v>
      </c>
      <c r="AL132" s="10">
        <v>0.020829733855843149</v>
      </c>
      <c r="AM132" s="10">
        <v>0.021196018193619943</v>
      </c>
      <c r="AN132" s="10">
        <v>0.027708666134669435</v>
      </c>
      <c r="AO132" s="10">
        <v>0.020962827020343983</v>
      </c>
      <c r="AP132" s="10">
        <v>0.020857123464295177</v>
      </c>
      <c r="AQ132" s="10">
        <v>0.019310517772013456</v>
      </c>
      <c r="AR132" s="10">
        <v>0.74284616290590455</v>
      </c>
      <c r="AS132" s="10">
        <v>0.73283113582998327</v>
      </c>
      <c r="AT132" s="10">
        <v>0.74820817413900387</v>
      </c>
      <c r="AU132" s="10">
        <v>0.73548187370997453</v>
      </c>
      <c r="AV132" s="10">
        <v>0.61667403261270004</v>
      </c>
      <c r="AW132" s="10">
        <v>0.74029114184266354</v>
      </c>
      <c r="AX132" s="10">
        <v>0.74614880081052903</v>
      </c>
      <c r="AY132" s="10">
        <v>0.77344523595659698</v>
      </c>
      <c r="AZ132" s="10">
        <v>0.091957616556912702</v>
      </c>
      <c r="BA132" s="10">
        <v>0.14361617640276125</v>
      </c>
      <c r="BB132" s="10">
        <v>0.032374644580799528</v>
      </c>
      <c r="BC132" s="10">
        <v>0.14603505137880513</v>
      </c>
      <c r="BD132" s="10">
        <v>-0.68872721755102972</v>
      </c>
      <c r="BE132" s="10">
        <v>0.086452079402691728</v>
      </c>
      <c r="BF132" s="10">
        <v>0</v>
      </c>
      <c r="BG132" s="10">
        <v>0.085752001037574743</v>
      </c>
    </row>
    <row r="133" x14ac:dyDescent="0.3">
      <c r="A133" s="33"/>
      <c r="B133" s="33"/>
      <c r="C133" s="34">
        <f t="shared" si="2"/>
        <v>94</v>
      </c>
      <c r="D133" s="2">
        <v>283152568.45899999</v>
      </c>
      <c r="E133" s="2">
        <v>298327593.36900002</v>
      </c>
      <c r="F133" s="2">
        <v>263437886.789</v>
      </c>
      <c r="G133" s="2">
        <v>298695708.84899998</v>
      </c>
      <c r="H133" s="2">
        <v>102721544.09999999</v>
      </c>
      <c r="I133" s="2">
        <v>278981027.17900002</v>
      </c>
      <c r="J133" s="2">
        <v>254921083.67228869</v>
      </c>
      <c r="K133" s="2">
        <v>274977032.68118691</v>
      </c>
      <c r="L133" s="10">
        <v>1403101.327656484</v>
      </c>
      <c r="M133" s="10">
        <v>1478297.8823418929</v>
      </c>
      <c r="N133" s="10">
        <v>1305409.4854950469</v>
      </c>
      <c r="O133" s="10">
        <v>1480121.999006381</v>
      </c>
      <c r="P133" s="10">
        <v>509014.40057572222</v>
      </c>
      <c r="Q133" s="10">
        <v>1382430.1568449449</v>
      </c>
      <c r="R133" s="10">
        <v>1263206.309216331</v>
      </c>
      <c r="S133" s="10">
        <v>1362589.2278843289</v>
      </c>
      <c r="T133" s="10">
        <v>4374.7017143144067</v>
      </c>
      <c r="U133" s="10">
        <v>4609.1555561066052</v>
      </c>
      <c r="V133" s="10">
        <v>4070.1102632522211</v>
      </c>
      <c r="W133" s="10">
        <v>4614.8429331633833</v>
      </c>
      <c r="X133" s="10">
        <v>1587.0458725376591</v>
      </c>
      <c r="Y133" s="10">
        <v>4310.2514821011973</v>
      </c>
      <c r="Z133" s="10">
        <v>3938.5258195795859</v>
      </c>
      <c r="AA133" s="10">
        <v>4248.3898444370316</v>
      </c>
      <c r="AB133" s="10">
        <v>21.677888414932159</v>
      </c>
      <c r="AC133" s="10">
        <v>22.839673732590079</v>
      </c>
      <c r="AD133" s="10">
        <v>20.168551340209309</v>
      </c>
      <c r="AE133" s="10">
        <v>22.867856299828219</v>
      </c>
      <c r="AF133" s="10">
        <v>7.8642626585665854</v>
      </c>
      <c r="AG133" s="10">
        <v>21.358519225105368</v>
      </c>
      <c r="AH133" s="10">
        <v>19.516513081750961</v>
      </c>
      <c r="AI133" s="10">
        <v>21.051977255841319</v>
      </c>
      <c r="AJ133" s="10">
        <v>0.023216257476003921</v>
      </c>
      <c r="AK133" s="10">
        <v>0.023683860766664986</v>
      </c>
      <c r="AL133" s="10">
        <v>0.022576396365254953</v>
      </c>
      <c r="AM133" s="10">
        <v>0.023464719247539845</v>
      </c>
      <c r="AN133" s="10">
        <v>0.03883881823340201</v>
      </c>
      <c r="AO133" s="10">
        <v>0.022863564547714297</v>
      </c>
      <c r="AP133" s="10">
        <v>0.022583443525226028</v>
      </c>
      <c r="AQ133" s="10">
        <v>0.020772544464037947</v>
      </c>
      <c r="AR133" s="10">
        <v>0.76606242038190842</v>
      </c>
      <c r="AS133" s="10">
        <v>0.75651499659664823</v>
      </c>
      <c r="AT133" s="10">
        <v>0.77078457050425886</v>
      </c>
      <c r="AU133" s="10">
        <v>0.75894659295751432</v>
      </c>
      <c r="AV133" s="10">
        <v>0.655512850846102</v>
      </c>
      <c r="AW133" s="10">
        <v>0.76315470639037786</v>
      </c>
      <c r="AX133" s="10">
        <v>0.76873224433575504</v>
      </c>
      <c r="AY133" s="10">
        <v>0.79421778042063496</v>
      </c>
      <c r="AZ133" s="10">
        <v>0.1107459782455813</v>
      </c>
      <c r="BA133" s="10">
        <v>0.17027430242887309</v>
      </c>
      <c r="BB133" s="10">
        <v>0.033409567361089687</v>
      </c>
      <c r="BC133" s="10">
        <v>0.17171833944102222</v>
      </c>
      <c r="BD133" s="10">
        <v>-0.59704571069510792</v>
      </c>
      <c r="BE133" s="10">
        <v>0.094381928556530825</v>
      </c>
      <c r="BF133" s="10">
        <v>0</v>
      </c>
      <c r="BG133" s="10">
        <v>0.07867512847497915</v>
      </c>
    </row>
    <row r="134" x14ac:dyDescent="0.3">
      <c r="A134" s="33"/>
      <c r="B134" s="33"/>
      <c r="C134" s="34">
        <f t="shared" si="2"/>
        <v>95</v>
      </c>
      <c r="D134" s="2">
        <v>305518032.65200001</v>
      </c>
      <c r="E134" s="2">
        <v>319356708.65200001</v>
      </c>
      <c r="F134" s="2">
        <v>282896156.13200003</v>
      </c>
      <c r="G134" s="2">
        <v>319825431.77200001</v>
      </c>
      <c r="H134" s="2">
        <v>120113345.40000001</v>
      </c>
      <c r="I134" s="2">
        <v>297203555.25199997</v>
      </c>
      <c r="J134" s="2">
        <v>271241476.6643455</v>
      </c>
      <c r="K134" s="2">
        <v>291883073.23984778</v>
      </c>
      <c r="L134" s="10">
        <v>1513928.5494388491</v>
      </c>
      <c r="M134" s="10">
        <v>1582503.116055995</v>
      </c>
      <c r="N134" s="10">
        <v>1401830.731813404</v>
      </c>
      <c r="O134" s="10">
        <v>1584825.7721263759</v>
      </c>
      <c r="P134" s="10">
        <v>595195.71133399347</v>
      </c>
      <c r="Q134" s="10">
        <v>1472727.954500932</v>
      </c>
      <c r="R134" s="10">
        <v>1344078.4877724161</v>
      </c>
      <c r="S134" s="10">
        <v>1446363.4563236751</v>
      </c>
      <c r="T134" s="10">
        <v>4731.13900910555</v>
      </c>
      <c r="U134" s="10">
        <v>4945.4396161422201</v>
      </c>
      <c r="V134" s="10">
        <v>4380.8250144326057</v>
      </c>
      <c r="W134" s="10">
        <v>4952.6980886397423</v>
      </c>
      <c r="X134" s="10">
        <v>1860.0307451684839</v>
      </c>
      <c r="Y134" s="10">
        <v>4602.384093966798</v>
      </c>
      <c r="Z134" s="10">
        <v>4200.3449681668963</v>
      </c>
      <c r="AA134" s="10">
        <v>4519.9930816378819</v>
      </c>
      <c r="AB134" s="10">
        <v>23.444136357762151</v>
      </c>
      <c r="AC134" s="10">
        <v>24.50605667827049</v>
      </c>
      <c r="AD134" s="10">
        <v>21.70823110464266</v>
      </c>
      <c r="AE134" s="10">
        <v>24.54202446925137</v>
      </c>
      <c r="AF134" s="10">
        <v>9.2169801680809194</v>
      </c>
      <c r="AG134" s="10">
        <v>22.806119216131879</v>
      </c>
      <c r="AH134" s="10">
        <v>20.81390126010308</v>
      </c>
      <c r="AI134" s="10">
        <v>22.39784836972985</v>
      </c>
      <c r="AJ134" s="10">
        <v>0.02505004757051341</v>
      </c>
      <c r="AK134" s="10">
        <v>0.025353336368248651</v>
      </c>
      <c r="AL134" s="10">
        <v>0.024243953020161284</v>
      </c>
      <c r="AM134" s="10">
        <v>0.025124612582054225</v>
      </c>
      <c r="AN134" s="10">
        <v>0.045414624850800257</v>
      </c>
      <c r="AO134" s="10">
        <v>0.024356970572605913</v>
      </c>
      <c r="AP134" s="10">
        <v>0.024029266162318774</v>
      </c>
      <c r="AQ134" s="10">
        <v>0.022049674687574752</v>
      </c>
      <c r="AR134" s="10">
        <v>0.79111246795242185</v>
      </c>
      <c r="AS134" s="10">
        <v>0.78186833296489688</v>
      </c>
      <c r="AT134" s="10">
        <v>0.79502852352442011</v>
      </c>
      <c r="AU134" s="10">
        <v>0.78407120553956855</v>
      </c>
      <c r="AV134" s="10">
        <v>0.70092747569690228</v>
      </c>
      <c r="AW134" s="10">
        <v>0.78751167696298374</v>
      </c>
      <c r="AX134" s="10">
        <v>0.79276151049807386</v>
      </c>
      <c r="AY134" s="10">
        <v>0.81626745510820975</v>
      </c>
      <c r="AZ134" s="10">
        <v>0.12636915419123329</v>
      </c>
      <c r="BA134" s="10">
        <v>0.17738891772513043</v>
      </c>
      <c r="BB134" s="10">
        <v>0.042967910405814935</v>
      </c>
      <c r="BC134" s="10">
        <v>0.17911698352747107</v>
      </c>
      <c r="BD134" s="10">
        <v>-0.55717190867295985</v>
      </c>
      <c r="BE134" s="10">
        <v>0.095715739742052275</v>
      </c>
      <c r="BF134" s="10">
        <v>0</v>
      </c>
      <c r="BG134" s="10">
        <v>0.076100443152526065</v>
      </c>
    </row>
    <row r="135" x14ac:dyDescent="0.3">
      <c r="A135" s="33"/>
      <c r="B135" s="33"/>
      <c r="C135" s="34">
        <f t="shared" si="2"/>
        <v>96</v>
      </c>
      <c r="D135" s="2">
        <v>328401672.98799998</v>
      </c>
      <c r="E135" s="2">
        <v>348360648.98799998</v>
      </c>
      <c r="F135" s="2">
        <v>304243791.04799998</v>
      </c>
      <c r="G135" s="2">
        <v>348644581.66799998</v>
      </c>
      <c r="H135" s="2">
        <v>126550558.90000001</v>
      </c>
      <c r="I135" s="2">
        <v>324486699.72799999</v>
      </c>
      <c r="J135" s="2">
        <v>294573550.15224898</v>
      </c>
      <c r="K135" s="2">
        <v>314234411.73698032</v>
      </c>
      <c r="L135" s="10">
        <v>1627323.4810539731</v>
      </c>
      <c r="M135" s="10">
        <v>1726225.870944598</v>
      </c>
      <c r="N135" s="10">
        <v>1507614.3206961681</v>
      </c>
      <c r="O135" s="10">
        <v>1727632.8379463139</v>
      </c>
      <c r="P135" s="10">
        <v>627093.93093134125</v>
      </c>
      <c r="Q135" s="10">
        <v>1607923.6775885101</v>
      </c>
      <c r="R135" s="10">
        <v>1459695.5329082659</v>
      </c>
      <c r="S135" s="10">
        <v>1557120.68127453</v>
      </c>
      <c r="T135" s="10">
        <v>5089.2895020456244</v>
      </c>
      <c r="U135" s="10">
        <v>5398.5967175179767</v>
      </c>
      <c r="V135" s="10">
        <v>4714.9112175799646</v>
      </c>
      <c r="W135" s="10">
        <v>5402.9968644309447</v>
      </c>
      <c r="X135" s="10">
        <v>1961.172807153484</v>
      </c>
      <c r="Y135" s="10">
        <v>5028.6185799652858</v>
      </c>
      <c r="Z135" s="10">
        <v>4565.0500581491597</v>
      </c>
      <c r="AA135" s="10">
        <v>4869.737350250748</v>
      </c>
      <c r="AB135" s="10">
        <v>25.218873683578799</v>
      </c>
      <c r="AC135" s="10">
        <v>26.751578709158771</v>
      </c>
      <c r="AD135" s="10">
        <v>23.363723045750191</v>
      </c>
      <c r="AE135" s="10">
        <v>26.773382685753688</v>
      </c>
      <c r="AF135" s="10">
        <v>9.7181677865630611</v>
      </c>
      <c r="AG135" s="10">
        <v>24.918232047925081</v>
      </c>
      <c r="AH135" s="10">
        <v>22.621118474278859</v>
      </c>
      <c r="AI135" s="10">
        <v>24.13093046854901</v>
      </c>
      <c r="AJ135" s="10">
        <v>0.026926323985451781</v>
      </c>
      <c r="AK135" s="10">
        <v>0.027655923523680924</v>
      </c>
      <c r="AL135" s="10">
        <v>0.026073426651303758</v>
      </c>
      <c r="AM135" s="10">
        <v>0.027388566302274101</v>
      </c>
      <c r="AN135" s="10">
        <v>0.047848522892799235</v>
      </c>
      <c r="AO135" s="10">
        <v>0.026592928842239082</v>
      </c>
      <c r="AP135" s="10">
        <v>0.026096253154331828</v>
      </c>
      <c r="AQ135" s="10">
        <v>0.023738158151940154</v>
      </c>
      <c r="AR135" s="10">
        <v>0.81803879193787365</v>
      </c>
      <c r="AS135" s="10">
        <v>0.80952425648857784</v>
      </c>
      <c r="AT135" s="10">
        <v>0.82110195017572385</v>
      </c>
      <c r="AU135" s="10">
        <v>0.8114597718418427</v>
      </c>
      <c r="AV135" s="10">
        <v>0.74877599858970156</v>
      </c>
      <c r="AW135" s="10">
        <v>0.81410460580522281</v>
      </c>
      <c r="AX135" s="10">
        <v>0.8188577636524057</v>
      </c>
      <c r="AY135" s="10">
        <v>0.84000561326014989</v>
      </c>
      <c r="AZ135" s="10">
        <v>0.11483761124604386</v>
      </c>
      <c r="BA135" s="10">
        <v>0.18259310385454297</v>
      </c>
      <c r="BB135" s="10">
        <v>0.03282793343378243</v>
      </c>
      <c r="BC135" s="10">
        <v>0.18355698088916883</v>
      </c>
      <c r="BD135" s="10">
        <v>-0.5703940193048801</v>
      </c>
      <c r="BE135" s="10">
        <v>0.1015473030769074</v>
      </c>
      <c r="BF135" s="10">
        <v>0</v>
      </c>
      <c r="BG135" s="10">
        <v>0.066743472299429785</v>
      </c>
    </row>
    <row r="136" x14ac:dyDescent="0.3">
      <c r="A136" s="33"/>
      <c r="B136" s="33"/>
      <c r="C136" s="34">
        <f t="shared" si="2"/>
        <v>97</v>
      </c>
      <c r="D136" s="2">
        <v>349750474.41900003</v>
      </c>
      <c r="E136" s="2">
        <v>373324762.41900003</v>
      </c>
      <c r="F136" s="2">
        <v>329038202.829</v>
      </c>
      <c r="G136" s="2">
        <v>373614611.329</v>
      </c>
      <c r="H136" s="2">
        <v>106674925.5</v>
      </c>
      <c r="I136" s="2">
        <v>352902339.73900002</v>
      </c>
      <c r="J136" s="2">
        <v>321197491.02892518</v>
      </c>
      <c r="K136" s="2">
        <v>340536568.50507432</v>
      </c>
      <c r="L136" s="10">
        <v>1733112.850349586</v>
      </c>
      <c r="M136" s="10">
        <v>1849930.1371267179</v>
      </c>
      <c r="N136" s="10">
        <v>1630477.6670458589</v>
      </c>
      <c r="O136" s="10">
        <v>1851366.420726948</v>
      </c>
      <c r="P136" s="10">
        <v>528604.52727406309</v>
      </c>
      <c r="Q136" s="10">
        <v>1748731.2374232211</v>
      </c>
      <c r="R136" s="10">
        <v>1591624.7150972709</v>
      </c>
      <c r="S136" s="10">
        <v>1687455.3318919949</v>
      </c>
      <c r="T136" s="10">
        <v>5521.0973419681759</v>
      </c>
      <c r="U136" s="10">
        <v>5893.2367623129376</v>
      </c>
      <c r="V136" s="10">
        <v>5194.1371918450468</v>
      </c>
      <c r="W136" s="10">
        <v>5897.8122644598088</v>
      </c>
      <c r="X136" s="10">
        <v>1683.950961356318</v>
      </c>
      <c r="Y136" s="10">
        <v>5570.8521143366806</v>
      </c>
      <c r="Z136" s="10">
        <v>5070.3651422132543</v>
      </c>
      <c r="AA136" s="10">
        <v>5375.6482999475002</v>
      </c>
      <c r="AB136" s="10">
        <v>27.3586040656309</v>
      </c>
      <c r="AC136" s="10">
        <v>29.202660496412172</v>
      </c>
      <c r="AD136" s="10">
        <v>25.73842373943706</v>
      </c>
      <c r="AE136" s="10">
        <v>29.225333407952078</v>
      </c>
      <c r="AF136" s="10">
        <v>8.3444548726725873</v>
      </c>
      <c r="AG136" s="10">
        <v>27.605153081758239</v>
      </c>
      <c r="AH136" s="10">
        <v>25.125098110394511</v>
      </c>
      <c r="AI136" s="10">
        <v>26.637862787964821</v>
      </c>
      <c r="AJ136" s="10">
        <v>0.028676755823395524</v>
      </c>
      <c r="AK136" s="10">
        <v>0.029637793789136814</v>
      </c>
      <c r="AL136" s="10">
        <v>0.02819828604352758</v>
      </c>
      <c r="AM136" s="10">
        <v>0.029350143647512449</v>
      </c>
      <c r="AN136" s="10">
        <v>0.040333584136185131</v>
      </c>
      <c r="AO136" s="10">
        <v>0.028921699461967505</v>
      </c>
      <c r="AP136" s="10">
        <v>0.028454866481036171</v>
      </c>
      <c r="AQ136" s="10">
        <v>0.025725097626986392</v>
      </c>
      <c r="AR136" s="10">
        <v>0.84671554776126923</v>
      </c>
      <c r="AS136" s="10">
        <v>0.83916205027771462</v>
      </c>
      <c r="AT136" s="10">
        <v>0.84930023621925144</v>
      </c>
      <c r="AU136" s="10">
        <v>0.84080991548935513</v>
      </c>
      <c r="AV136" s="10">
        <v>0.78910958272588672</v>
      </c>
      <c r="AW136" s="10">
        <v>0.84302630526719036</v>
      </c>
      <c r="AX136" s="10">
        <v>0.84731263013344182</v>
      </c>
      <c r="AY136" s="10">
        <v>0.86573071088713627</v>
      </c>
      <c r="AZ136" s="10">
        <v>0.088895412285469932</v>
      </c>
      <c r="BA136" s="10">
        <v>0.16229040651310855</v>
      </c>
      <c r="BB136" s="10">
        <v>0.024410874988337605</v>
      </c>
      <c r="BC136" s="10">
        <v>0.16319280742873055</v>
      </c>
      <c r="BD136" s="10">
        <v>-0.66788369000555647</v>
      </c>
      <c r="BE136" s="10">
        <v>0.098708270131598441</v>
      </c>
      <c r="BF136" s="10">
        <v>0</v>
      </c>
      <c r="BG136" s="10">
        <v>0.060209304294993826</v>
      </c>
    </row>
    <row r="137" x14ac:dyDescent="0.3">
      <c r="A137" s="33"/>
      <c r="B137" s="33"/>
      <c r="C137" s="34">
        <f t="shared" si="2"/>
        <v>98</v>
      </c>
      <c r="D137" s="2">
        <v>426497789.79900002</v>
      </c>
      <c r="E137" s="2">
        <v>450730889.79900002</v>
      </c>
      <c r="F137" s="2">
        <v>399691663.70899999</v>
      </c>
      <c r="G137" s="2">
        <v>450900656.76899999</v>
      </c>
      <c r="H137" s="2">
        <v>139321801.5</v>
      </c>
      <c r="I137" s="2">
        <v>424094530.67900002</v>
      </c>
      <c r="J137" s="2">
        <v>383420266.10310382</v>
      </c>
      <c r="K137" s="2">
        <v>401672808.89281559</v>
      </c>
      <c r="L137" s="10">
        <v>2113417.5768431458</v>
      </c>
      <c r="M137" s="10">
        <v>2233499.4640330751</v>
      </c>
      <c r="N137" s="10">
        <v>1980585.6152229491</v>
      </c>
      <c r="O137" s="10">
        <v>2234340.7075446411</v>
      </c>
      <c r="P137" s="10">
        <v>690379.06214313081</v>
      </c>
      <c r="Q137" s="10">
        <v>2101508.745924443</v>
      </c>
      <c r="R137" s="10">
        <v>1899956.2227088369</v>
      </c>
      <c r="S137" s="10">
        <v>1990402.7518034859</v>
      </c>
      <c r="T137" s="10">
        <v>6500.7970155471221</v>
      </c>
      <c r="U137" s="10">
        <v>6870.1646135168503</v>
      </c>
      <c r="V137" s="10">
        <v>6092.2106438184946</v>
      </c>
      <c r="W137" s="10">
        <v>6872.7522485253094</v>
      </c>
      <c r="X137" s="10">
        <v>2123.581348026888</v>
      </c>
      <c r="Y137" s="10">
        <v>6464.1658767966837</v>
      </c>
      <c r="Z137" s="10">
        <v>5844.1975109836412</v>
      </c>
      <c r="AA137" s="10">
        <v>6122.4078054600213</v>
      </c>
      <c r="AB137" s="10">
        <v>32.21329396014368</v>
      </c>
      <c r="AC137" s="10">
        <v>34.043615224489393</v>
      </c>
      <c r="AD137" s="10">
        <v>30.18863254260901</v>
      </c>
      <c r="AE137" s="10">
        <v>34.056437690256232</v>
      </c>
      <c r="AF137" s="10">
        <v>10.5229481936856</v>
      </c>
      <c r="AG137" s="10">
        <v>32.031776272721558</v>
      </c>
      <c r="AH137" s="10">
        <v>28.959657090079371</v>
      </c>
      <c r="AI137" s="10">
        <v>30.33826804767001</v>
      </c>
      <c r="AJ137" s="10">
        <v>0.034969424981055507</v>
      </c>
      <c r="AK137" s="10">
        <v>0.035782971050990306</v>
      </c>
      <c r="AL137" s="10">
        <v>0.034253225812618228</v>
      </c>
      <c r="AM137" s="10">
        <v>0.03542152433453459</v>
      </c>
      <c r="AN137" s="10">
        <v>0.052677305153638325</v>
      </c>
      <c r="AO137" s="10">
        <v>0.034756172398385222</v>
      </c>
      <c r="AP137" s="10">
        <v>0.033967178395875673</v>
      </c>
      <c r="AQ137" s="10">
        <v>0.030343502514971622</v>
      </c>
      <c r="AR137" s="10">
        <v>0.88168497274232471</v>
      </c>
      <c r="AS137" s="10">
        <v>0.87494502132870489</v>
      </c>
      <c r="AT137" s="10">
        <v>0.88355346203186969</v>
      </c>
      <c r="AU137" s="10">
        <v>0.87623143982388974</v>
      </c>
      <c r="AV137" s="10">
        <v>0.84178688787952505</v>
      </c>
      <c r="AW137" s="10">
        <v>0.8777824776655756</v>
      </c>
      <c r="AX137" s="10">
        <v>0.88127980852931753</v>
      </c>
      <c r="AY137" s="10">
        <v>0.89607421340210791</v>
      </c>
      <c r="AZ137" s="10">
        <v>0.11235066975910035</v>
      </c>
      <c r="BA137" s="10">
        <v>0.1755531192443438</v>
      </c>
      <c r="BB137" s="10">
        <v>0.042437500164690611</v>
      </c>
      <c r="BC137" s="10">
        <v>0.17599588918899323</v>
      </c>
      <c r="BD137" s="10">
        <v>-0.63663422667769054</v>
      </c>
      <c r="BE137" s="10">
        <v>0.10608271959458349</v>
      </c>
      <c r="BF137" s="10">
        <v>-1.1102230246251565e-16</v>
      </c>
      <c r="BG137" s="10">
        <v>0.047604533206399458</v>
      </c>
    </row>
    <row r="138" x14ac:dyDescent="0.3">
      <c r="A138" s="33"/>
      <c r="B138" s="33"/>
      <c r="C138" s="34">
        <f t="shared" si="2"/>
        <v>99</v>
      </c>
      <c r="D138" s="2">
        <v>497643962.26300001</v>
      </c>
      <c r="E138" s="2">
        <v>547256127.43299997</v>
      </c>
      <c r="F138" s="2">
        <v>464960997.60299999</v>
      </c>
      <c r="G138" s="2">
        <v>547381682.13300002</v>
      </c>
      <c r="H138" s="2">
        <v>167295582</v>
      </c>
      <c r="I138" s="2">
        <v>514698717.47299999</v>
      </c>
      <c r="J138" s="2">
        <v>464158132.60518301</v>
      </c>
      <c r="K138" s="2">
        <v>482447941.63816458</v>
      </c>
      <c r="L138" s="10">
        <v>2465967.0507370061</v>
      </c>
      <c r="M138" s="10">
        <v>2711809.407727737</v>
      </c>
      <c r="N138" s="10">
        <v>2304013.6863166648</v>
      </c>
      <c r="O138" s="10">
        <v>2712431.56689522</v>
      </c>
      <c r="P138" s="10">
        <v>828997.08271321224</v>
      </c>
      <c r="Q138" s="10">
        <v>2550478.20247488</v>
      </c>
      <c r="R138" s="10">
        <v>2300035.2624213891</v>
      </c>
      <c r="S138" s="10">
        <v>2390666.4563265792</v>
      </c>
      <c r="T138" s="10">
        <v>7699.6528385784131</v>
      </c>
      <c r="U138" s="10">
        <v>8467.2627712742906</v>
      </c>
      <c r="V138" s="10">
        <v>7193.9750835963596</v>
      </c>
      <c r="W138" s="10">
        <v>8469.205380198664</v>
      </c>
      <c r="X138" s="10">
        <v>2588.432695878203</v>
      </c>
      <c r="Y138" s="10">
        <v>7963.5276252166104</v>
      </c>
      <c r="Z138" s="10">
        <v>7181.5529862170906</v>
      </c>
      <c r="AA138" s="10">
        <v>7464.5367873215218</v>
      </c>
      <c r="AB138" s="10">
        <v>38.15396476570438</v>
      </c>
      <c r="AC138" s="10">
        <v>41.95768980888316</v>
      </c>
      <c r="AD138" s="10">
        <v>35.648187992274181</v>
      </c>
      <c r="AE138" s="10">
        <v>41.96731598736261</v>
      </c>
      <c r="AF138" s="10">
        <v>12.82641853436707</v>
      </c>
      <c r="AG138" s="10">
        <v>39.461539213932411</v>
      </c>
      <c r="AH138" s="10">
        <v>35.586632974708962</v>
      </c>
      <c r="AI138" s="10">
        <v>36.988898012231999</v>
      </c>
      <c r="AJ138" s="10">
        <v>0.040802844989730344</v>
      </c>
      <c r="AK138" s="10">
        <v>0.043445990964020118</v>
      </c>
      <c r="AL138" s="10">
        <v>0.039846750610618702</v>
      </c>
      <c r="AM138" s="10">
        <v>0.043000810229215806</v>
      </c>
      <c r="AN138" s="10">
        <v>0.063254137751509926</v>
      </c>
      <c r="AO138" s="10">
        <v>0.042181532803731506</v>
      </c>
      <c r="AP138" s="10">
        <v>0.041119741150712069</v>
      </c>
      <c r="AQ138" s="10">
        <v>0.036445484997583981</v>
      </c>
      <c r="AR138" s="10">
        <v>0.92248781773205502</v>
      </c>
      <c r="AS138" s="10">
        <v>0.91839101229272502</v>
      </c>
      <c r="AT138" s="10">
        <v>0.92340021264248839</v>
      </c>
      <c r="AU138" s="10">
        <v>0.91923225005310549</v>
      </c>
      <c r="AV138" s="10">
        <v>0.90504102563103495</v>
      </c>
      <c r="AW138" s="10">
        <v>0.91996401046930709</v>
      </c>
      <c r="AX138" s="10">
        <v>0.92239954968002957</v>
      </c>
      <c r="AY138" s="10">
        <v>0.93251969839969184</v>
      </c>
      <c r="AZ138" s="10">
        <v>0.072143149727595723</v>
      </c>
      <c r="BA138" s="10">
        <v>0.17902949230128185</v>
      </c>
      <c r="BB138" s="10">
        <v>0.0017297230004582609</v>
      </c>
      <c r="BC138" s="10">
        <v>0.17929999213997982</v>
      </c>
      <c r="BD138" s="10">
        <v>-0.63957201167408373</v>
      </c>
      <c r="BE138" s="10">
        <v>0.10888656541284214</v>
      </c>
      <c r="BF138" s="10">
        <v>0</v>
      </c>
      <c r="BG138" s="10">
        <v>0.039404262789334732</v>
      </c>
    </row>
    <row r="139" x14ac:dyDescent="0.3">
      <c r="A139" s="33"/>
      <c r="B139" s="33"/>
      <c r="C139" s="34">
        <f t="shared" si="2"/>
        <v>100</v>
      </c>
      <c r="D139" s="2">
        <v>945362253.96000004</v>
      </c>
      <c r="E139" s="2">
        <v>1027966391.96</v>
      </c>
      <c r="F139" s="2">
        <v>893822281.62</v>
      </c>
      <c r="G139" s="2">
        <v>1028138460.47</v>
      </c>
      <c r="H139" s="2">
        <v>251149054.40000001</v>
      </c>
      <c r="I139" s="2">
        <v>976598488.13</v>
      </c>
      <c r="J139" s="2">
        <v>875951042.05111921</v>
      </c>
      <c r="K139" s="2">
        <v>893272036.586954</v>
      </c>
      <c r="L139" s="10">
        <v>4684538.2362818578</v>
      </c>
      <c r="M139" s="10">
        <v>5093865.1808633329</v>
      </c>
      <c r="N139" s="10">
        <v>4429143.0477049137</v>
      </c>
      <c r="O139" s="10">
        <v>5094717.8291587122</v>
      </c>
      <c r="P139" s="10">
        <v>1244514.833773565</v>
      </c>
      <c r="Q139" s="10">
        <v>4839322.640581768</v>
      </c>
      <c r="R139" s="10">
        <v>4340585.9842728917</v>
      </c>
      <c r="S139" s="10">
        <v>4426416.4274217039</v>
      </c>
      <c r="T139" s="10">
        <v>14634.77025186928</v>
      </c>
      <c r="U139" s="10">
        <v>15913.53146369026</v>
      </c>
      <c r="V139" s="10">
        <v>13836.900809944729</v>
      </c>
      <c r="W139" s="10">
        <v>15916.19518661857</v>
      </c>
      <c r="X139" s="10">
        <v>3887.9368144031459</v>
      </c>
      <c r="Y139" s="10">
        <v>15118.32574469403</v>
      </c>
      <c r="Z139" s="10">
        <v>13560.24338670711</v>
      </c>
      <c r="AA139" s="10">
        <v>13828.382689396631</v>
      </c>
      <c r="AB139" s="10">
        <v>72.519439544899271</v>
      </c>
      <c r="AC139" s="10">
        <v>78.856064226873272</v>
      </c>
      <c r="AD139" s="10">
        <v>68.565770046672654</v>
      </c>
      <c r="AE139" s="10">
        <v>78.869263729874646</v>
      </c>
      <c r="AF139" s="10">
        <v>19.26583020532788</v>
      </c>
      <c r="AG139" s="10">
        <v>74.915594231648029</v>
      </c>
      <c r="AH139" s="10">
        <v>67.194854006732385</v>
      </c>
      <c r="AI139" s="10">
        <v>68.523560342147533</v>
      </c>
      <c r="AJ139" s="10">
        <v>0.077512182267944957</v>
      </c>
      <c r="AK139" s="10">
        <v>0.08160898770727483</v>
      </c>
      <c r="AL139" s="10">
        <v>0.076599787357511759</v>
      </c>
      <c r="AM139" s="10">
        <v>0.080767749946894368</v>
      </c>
      <c r="AN139" s="10">
        <v>0.094958974368964874</v>
      </c>
      <c r="AO139" s="10">
        <v>0.080035989530693089</v>
      </c>
      <c r="AP139" s="10">
        <v>0.077600450319969941</v>
      </c>
      <c r="AQ139" s="10">
        <v>0.067480301600307976</v>
      </c>
      <c r="AR139" s="10">
        <v>1</v>
      </c>
      <c r="AS139" s="10">
        <v>0.99999999999999989</v>
      </c>
      <c r="AT139" s="10">
        <v>1.0000000000000002</v>
      </c>
      <c r="AU139" s="10">
        <v>0.99999999999999989</v>
      </c>
      <c r="AV139" s="10">
        <v>0.99999999999999978</v>
      </c>
      <c r="AW139" s="10">
        <v>1.0000000000000002</v>
      </c>
      <c r="AX139" s="10">
        <v>0.99999999999999956</v>
      </c>
      <c r="AY139" s="10">
        <v>0.99999999999999978</v>
      </c>
      <c r="AZ139" s="10">
        <v>0.079240971899922741</v>
      </c>
      <c r="BA139" s="10">
        <v>0.17354320345680851</v>
      </c>
      <c r="BB139" s="10">
        <v>0.020402098645871503</v>
      </c>
      <c r="BC139" s="10">
        <v>0.17373963967497552</v>
      </c>
      <c r="BD139" s="10">
        <v>-0.71328414221425929</v>
      </c>
      <c r="BE139" s="10">
        <v>0.11490076642092428</v>
      </c>
      <c r="BF139" s="10">
        <v>0</v>
      </c>
      <c r="BG139" s="10">
        <v>0.019773929939367552</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v>
      </c>
      <c r="AS140" s="10">
        <v>0.99999999999999989</v>
      </c>
      <c r="AT140" s="10">
        <v>1.0000000000000002</v>
      </c>
      <c r="AU140" s="10">
        <v>0.99999999999999989</v>
      </c>
      <c r="AV140" s="10">
        <v>0.99999999999999978</v>
      </c>
      <c r="AW140" s="10">
        <v>1.0000000000000002</v>
      </c>
      <c r="AX140" s="10">
        <v>0.99999999999999956</v>
      </c>
      <c r="AY140" s="10">
        <v>0.99999999999999978</v>
      </c>
      <c r="AZ140" s="10">
        <v>0.080469972238551568</v>
      </c>
      <c r="BA140" s="10">
        <v>0.11590014306807128</v>
      </c>
      <c r="BB140" s="10">
        <v>0.0337321433124953</v>
      </c>
      <c r="BC140" s="10">
        <v>0.12771155141829738</v>
      </c>
      <c r="BD140" s="10">
        <v>-0.7656958720762933</v>
      </c>
      <c r="BE140" s="10">
        <v>0.080973722492241107</v>
      </c>
      <c r="BF140" s="10">
        <v>0</v>
      </c>
      <c r="BG140" s="10">
        <v>0.17271135888786882</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10560</v>
      </c>
      <c r="E150" s="2">
        <v>10560</v>
      </c>
      <c r="F150" s="2">
        <v>10560</v>
      </c>
      <c r="G150" s="2">
        <v>10560</v>
      </c>
      <c r="H150" s="2">
        <v>0</v>
      </c>
      <c r="I150" s="2">
        <v>10560</v>
      </c>
      <c r="J150" s="2">
        <v>12693.359836453619</v>
      </c>
      <c r="K150" s="2">
        <v>34423.379054207762</v>
      </c>
      <c r="L150" s="10">
        <v>52.327796638715313</v>
      </c>
      <c r="M150" s="10">
        <v>52.327796638715313</v>
      </c>
      <c r="N150" s="10">
        <v>52.327796638715313</v>
      </c>
      <c r="O150" s="10">
        <v>52.327796638715313</v>
      </c>
      <c r="P150" s="10">
        <v>0</v>
      </c>
      <c r="Q150" s="10">
        <v>52.327796638715313</v>
      </c>
      <c r="R150" s="10">
        <v>62.89920001742248</v>
      </c>
      <c r="S150" s="10">
        <v>170.57761162556781</v>
      </c>
      <c r="T150" s="10">
        <v>60</v>
      </c>
      <c r="U150" s="10">
        <v>60</v>
      </c>
      <c r="V150" s="10">
        <v>60</v>
      </c>
      <c r="W150" s="10">
        <v>60</v>
      </c>
      <c r="X150" s="10">
        <v>0</v>
      </c>
      <c r="Y150" s="10">
        <v>60</v>
      </c>
      <c r="Z150" s="10">
        <v>72.121362707122813</v>
      </c>
      <c r="AA150" s="10">
        <v>195.58738098981681</v>
      </c>
      <c r="AB150" s="10">
        <v>0.297317026356337</v>
      </c>
      <c r="AC150" s="10">
        <v>0.297317026356337</v>
      </c>
      <c r="AD150" s="10">
        <v>0.297317026356337</v>
      </c>
      <c r="AE150" s="10">
        <v>0.297317026356337</v>
      </c>
      <c r="AF150" s="10">
        <v>0</v>
      </c>
      <c r="AG150" s="10">
        <v>0.297317026356337</v>
      </c>
      <c r="AH150" s="10">
        <v>0.35738181828080962</v>
      </c>
      <c r="AI150" s="10">
        <v>0.96919097514527164</v>
      </c>
      <c r="AJ150" s="10">
        <v>8.6583597062479296e-07</v>
      </c>
      <c r="AK150" s="10">
        <v>8.3834541375002075e-07</v>
      </c>
      <c r="AL150" s="10">
        <v>9.0498275902146027e-07</v>
      </c>
      <c r="AM150" s="10">
        <v>8.2956476411679911e-07</v>
      </c>
      <c r="AN150" s="10">
        <v>0</v>
      </c>
      <c r="AO150" s="10">
        <v>8.654324778471424e-07</v>
      </c>
      <c r="AP150" s="10">
        <v>1.1245039872042723e-06</v>
      </c>
      <c r="AQ150" s="10">
        <v>2.6004396259342047e-06</v>
      </c>
      <c r="AR150" s="10">
        <v>8.6583597062479296e-07</v>
      </c>
      <c r="AS150" s="10">
        <v>8.3834541375002075e-07</v>
      </c>
      <c r="AT150" s="10">
        <v>9.0498275902146027e-07</v>
      </c>
      <c r="AU150" s="10">
        <v>8.2956476411679911e-07</v>
      </c>
      <c r="AV150" s="10">
        <v>0</v>
      </c>
      <c r="AW150" s="10">
        <v>8.654324778471424e-07</v>
      </c>
      <c r="AX150" s="10">
        <v>1.1245039872042723e-06</v>
      </c>
      <c r="AY150" s="10">
        <v>2.6004396259342047e-06</v>
      </c>
      <c r="AZ150" s="10">
        <v>-0.16806896392607551</v>
      </c>
      <c r="BA150" s="10">
        <v>-0.16806896392607551</v>
      </c>
      <c r="BB150" s="10">
        <v>-0.16806896392607551</v>
      </c>
      <c r="BC150" s="10">
        <v>-0.16806896392607551</v>
      </c>
      <c r="BD150" s="10">
        <v>-1</v>
      </c>
      <c r="BE150" s="10">
        <v>-0.16806896392607551</v>
      </c>
      <c r="BF150" s="10">
        <v>0</v>
      </c>
      <c r="BG150" s="10">
        <v>1.7119202084973955</v>
      </c>
    </row>
    <row r="151" x14ac:dyDescent="0.3">
      <c r="A151" s="36">
        <v>0.39999999999999997</v>
      </c>
      <c r="B151" s="36">
        <v>0.44999999999999996</v>
      </c>
      <c r="C151" s="37">
        <v>9</v>
      </c>
      <c r="D151" s="2">
        <v>22320</v>
      </c>
      <c r="E151" s="2">
        <v>22320</v>
      </c>
      <c r="F151" s="2">
        <v>22320</v>
      </c>
      <c r="G151" s="2">
        <v>22320</v>
      </c>
      <c r="H151" s="2">
        <v>0</v>
      </c>
      <c r="I151" s="2">
        <v>22320</v>
      </c>
      <c r="J151" s="2">
        <v>20900.919059822201</v>
      </c>
      <c r="K151" s="2">
        <v>51520.491593930317</v>
      </c>
      <c r="L151" s="10">
        <v>110.6019338045574</v>
      </c>
      <c r="M151" s="10">
        <v>110.6019338045574</v>
      </c>
      <c r="N151" s="10">
        <v>110.6019338045574</v>
      </c>
      <c r="O151" s="10">
        <v>110.6019338045574</v>
      </c>
      <c r="P151" s="10">
        <v>0</v>
      </c>
      <c r="Q151" s="10">
        <v>110.6019338045574</v>
      </c>
      <c r="R151" s="10">
        <v>103.5699850496804</v>
      </c>
      <c r="S151" s="10">
        <v>255.29865595206701</v>
      </c>
      <c r="T151" s="10">
        <v>90</v>
      </c>
      <c r="U151" s="10">
        <v>90</v>
      </c>
      <c r="V151" s="10">
        <v>90</v>
      </c>
      <c r="W151" s="10">
        <v>90</v>
      </c>
      <c r="X151" s="10">
        <v>0</v>
      </c>
      <c r="Y151" s="10">
        <v>90</v>
      </c>
      <c r="Z151" s="10">
        <v>84.277899434766937</v>
      </c>
      <c r="AA151" s="10">
        <v>207.74391771746099</v>
      </c>
      <c r="AB151" s="10">
        <v>0.44597553953450553</v>
      </c>
      <c r="AC151" s="10">
        <v>0.44597553953450553</v>
      </c>
      <c r="AD151" s="10">
        <v>0.44597553953450553</v>
      </c>
      <c r="AE151" s="10">
        <v>0.44597553953450553</v>
      </c>
      <c r="AF151" s="10">
        <v>0</v>
      </c>
      <c r="AG151" s="10">
        <v>0.44597553953450553</v>
      </c>
      <c r="AH151" s="10">
        <v>0.41762090745838859</v>
      </c>
      <c r="AI151" s="10">
        <v>1.0294300643228509</v>
      </c>
      <c r="AJ151" s="10">
        <v>1.8300623924569489e-06</v>
      </c>
      <c r="AK151" s="10">
        <v>1.7719573517898164e-06</v>
      </c>
      <c r="AL151" s="10">
        <v>1.9128044679317226e-06</v>
      </c>
      <c r="AM151" s="10">
        <v>1.753398251428689e-06</v>
      </c>
      <c r="AN151" s="10">
        <v>0</v>
      </c>
      <c r="AO151" s="10">
        <v>1.829209555449642e-06</v>
      </c>
      <c r="AP151" s="10">
        <v>1.8516111669272866e-06</v>
      </c>
      <c r="AQ151" s="10">
        <v>3.8920039685090085e-06</v>
      </c>
      <c r="AR151" s="10">
        <v>2.6958983630817421e-06</v>
      </c>
      <c r="AS151" s="10">
        <v>2.610302765539837e-06</v>
      </c>
      <c r="AT151" s="10">
        <v>2.8177872269531827e-06</v>
      </c>
      <c r="AU151" s="10">
        <v>2.5829630155454882e-06</v>
      </c>
      <c r="AV151" s="10">
        <v>0</v>
      </c>
      <c r="AW151" s="10">
        <v>2.6946420332967842e-06</v>
      </c>
      <c r="AX151" s="10">
        <v>2.9761151541315589e-06</v>
      </c>
      <c r="AY151" s="10">
        <v>6.4924435944432128e-06</v>
      </c>
      <c r="AZ151" s="10">
        <v>0.067895623925250836</v>
      </c>
      <c r="BA151" s="10">
        <v>0.067895623925250836</v>
      </c>
      <c r="BB151" s="10">
        <v>0.067895623925250836</v>
      </c>
      <c r="BC151" s="10">
        <v>0.067895623925250836</v>
      </c>
      <c r="BD151" s="10">
        <v>-1</v>
      </c>
      <c r="BE151" s="10">
        <v>0.067895623925250836</v>
      </c>
      <c r="BF151" s="10">
        <v>-1.1102230246251565e-16</v>
      </c>
      <c r="BG151" s="10">
        <v>1.4649868958618217</v>
      </c>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2.6958983630817421e-06</v>
      </c>
      <c r="AS152" s="10">
        <v>2.610302765539837e-06</v>
      </c>
      <c r="AT152" s="10">
        <v>2.8177872269531827e-06</v>
      </c>
      <c r="AU152" s="10">
        <v>2.5829630155454882e-06</v>
      </c>
      <c r="AV152" s="10">
        <v>0</v>
      </c>
      <c r="AW152" s="10">
        <v>2.6946420332967842e-06</v>
      </c>
      <c r="AX152" s="10">
        <v>2.9761151541315589e-06</v>
      </c>
      <c r="AY152" s="10">
        <v>6.4924435944432128e-06</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2.6958983630817421e-06</v>
      </c>
      <c r="AS153" s="10">
        <v>2.610302765539837e-06</v>
      </c>
      <c r="AT153" s="10">
        <v>2.8177872269531827e-06</v>
      </c>
      <c r="AU153" s="10">
        <v>2.5829630155454882e-06</v>
      </c>
      <c r="AV153" s="10">
        <v>0</v>
      </c>
      <c r="AW153" s="10">
        <v>2.6946420332967842e-06</v>
      </c>
      <c r="AX153" s="10">
        <v>2.9761151541315589e-06</v>
      </c>
      <c r="AY153" s="10">
        <v>6.4924435944432128e-06</v>
      </c>
      <c r="AZ153" s="10"/>
      <c r="BA153" s="10"/>
      <c r="BB153" s="10"/>
      <c r="BC153" s="10"/>
      <c r="BD153" s="10"/>
      <c r="BE153" s="10"/>
      <c r="BF153" s="10"/>
      <c r="BG153" s="10"/>
    </row>
    <row r="154" x14ac:dyDescent="0.3">
      <c r="A154" s="36">
        <v>0.54999999999999993</v>
      </c>
      <c r="B154" s="36">
        <v>0.6</v>
      </c>
      <c r="C154" s="37">
        <v>12</v>
      </c>
      <c r="D154" s="2">
        <v>18960</v>
      </c>
      <c r="E154" s="2">
        <v>18960</v>
      </c>
      <c r="F154" s="2">
        <v>18960</v>
      </c>
      <c r="G154" s="2">
        <v>18960</v>
      </c>
      <c r="H154" s="2">
        <v>0</v>
      </c>
      <c r="I154" s="2">
        <v>18960</v>
      </c>
      <c r="J154" s="2">
        <v>18561.84</v>
      </c>
      <c r="K154" s="2">
        <v>38069.470888665659</v>
      </c>
      <c r="L154" s="10">
        <v>93.952180328602495</v>
      </c>
      <c r="M154" s="10">
        <v>93.952180328602495</v>
      </c>
      <c r="N154" s="10">
        <v>93.952180328602495</v>
      </c>
      <c r="O154" s="10">
        <v>93.952180328602495</v>
      </c>
      <c r="P154" s="10">
        <v>0</v>
      </c>
      <c r="Q154" s="10">
        <v>93.952180328602495</v>
      </c>
      <c r="R154" s="10">
        <v>91.979184541701827</v>
      </c>
      <c r="S154" s="10">
        <v>188.64503132628681</v>
      </c>
      <c r="T154" s="10">
        <v>120</v>
      </c>
      <c r="U154" s="10">
        <v>120</v>
      </c>
      <c r="V154" s="10">
        <v>120</v>
      </c>
      <c r="W154" s="10">
        <v>120</v>
      </c>
      <c r="X154" s="10">
        <v>0</v>
      </c>
      <c r="Y154" s="10">
        <v>120</v>
      </c>
      <c r="Z154" s="10">
        <v>117.48</v>
      </c>
      <c r="AA154" s="10">
        <v>240.94601828269401</v>
      </c>
      <c r="AB154" s="10">
        <v>0.594634052712674</v>
      </c>
      <c r="AC154" s="10">
        <v>0.594634052712674</v>
      </c>
      <c r="AD154" s="10">
        <v>0.594634052712674</v>
      </c>
      <c r="AE154" s="10">
        <v>0.594634052712674</v>
      </c>
      <c r="AF154" s="10">
        <v>0</v>
      </c>
      <c r="AG154" s="10">
        <v>0.594634052712674</v>
      </c>
      <c r="AH154" s="10">
        <v>0.58214673760570779</v>
      </c>
      <c r="AI154" s="10">
        <v>1.19395589447017</v>
      </c>
      <c r="AJ154" s="10">
        <v>1.5545691290763327e-06</v>
      </c>
      <c r="AK154" s="10">
        <v>1.5052110837784462e-06</v>
      </c>
      <c r="AL154" s="10">
        <v>1.6248554082430764e-06</v>
      </c>
      <c r="AM154" s="10">
        <v>1.4894458264824349e-06</v>
      </c>
      <c r="AN154" s="10">
        <v>0</v>
      </c>
      <c r="AO154" s="10">
        <v>1.5538446761346419e-06</v>
      </c>
      <c r="AP154" s="10">
        <v>1.6443922931975583e-06</v>
      </c>
      <c r="AQ154" s="10">
        <v>2.8758757378623416e-06</v>
      </c>
      <c r="AR154" s="10">
        <v>4.2504674921580746e-06</v>
      </c>
      <c r="AS154" s="10">
        <v>4.1155138493182832e-06</v>
      </c>
      <c r="AT154" s="10">
        <v>4.4426426351962586e-06</v>
      </c>
      <c r="AU154" s="10">
        <v>4.0724088420279231e-06</v>
      </c>
      <c r="AV154" s="10">
        <v>0</v>
      </c>
      <c r="AW154" s="10">
        <v>4.2484867094314261e-06</v>
      </c>
      <c r="AX154" s="10">
        <v>4.6205074473291177e-06</v>
      </c>
      <c r="AY154" s="10">
        <v>9.3683193323055553e-06</v>
      </c>
      <c r="AZ154" s="10">
        <v>0.021450459652706755</v>
      </c>
      <c r="BA154" s="10">
        <v>0.021450459652706755</v>
      </c>
      <c r="BB154" s="10">
        <v>0.021450459652706755</v>
      </c>
      <c r="BC154" s="10">
        <v>0.021450459652706755</v>
      </c>
      <c r="BD154" s="10">
        <v>-1</v>
      </c>
      <c r="BE154" s="10">
        <v>0.021450459652706755</v>
      </c>
      <c r="BF154" s="10">
        <v>0</v>
      </c>
      <c r="BG154" s="10">
        <v>1.0509535093862277</v>
      </c>
    </row>
    <row r="155" x14ac:dyDescent="0.3">
      <c r="A155" s="36">
        <v>0.6</v>
      </c>
      <c r="B155" s="36">
        <v>0.65</v>
      </c>
      <c r="C155" s="37">
        <v>13</v>
      </c>
      <c r="D155" s="2">
        <v>98341.708000000013</v>
      </c>
      <c r="E155" s="2">
        <v>98341.708000000013</v>
      </c>
      <c r="F155" s="2">
        <v>98341.708000000013</v>
      </c>
      <c r="G155" s="2">
        <v>100860.088</v>
      </c>
      <c r="H155" s="2">
        <v>0</v>
      </c>
      <c r="I155" s="2">
        <v>100860.088</v>
      </c>
      <c r="J155" s="2">
        <v>96314.144758035618</v>
      </c>
      <c r="K155" s="2">
        <v>213030.7154645148</v>
      </c>
      <c r="L155" s="10">
        <v>487.31106982272001</v>
      </c>
      <c r="M155" s="10">
        <v>487.31106982272001</v>
      </c>
      <c r="N155" s="10">
        <v>487.31106982272001</v>
      </c>
      <c r="O155" s="10">
        <v>499.79035736997452</v>
      </c>
      <c r="P155" s="10">
        <v>0</v>
      </c>
      <c r="Q155" s="10">
        <v>499.79035736997452</v>
      </c>
      <c r="R155" s="10">
        <v>477.26391859188232</v>
      </c>
      <c r="S155" s="10">
        <v>1055.627647407875</v>
      </c>
      <c r="T155" s="10">
        <v>127.88258517555271</v>
      </c>
      <c r="U155" s="10">
        <v>127.88258517555271</v>
      </c>
      <c r="V155" s="10">
        <v>127.88258517555271</v>
      </c>
      <c r="W155" s="10">
        <v>131.15746163849161</v>
      </c>
      <c r="X155" s="10">
        <v>0</v>
      </c>
      <c r="Y155" s="10">
        <v>131.15746163849161</v>
      </c>
      <c r="Z155" s="10">
        <v>125.24596197403849</v>
      </c>
      <c r="AA155" s="10">
        <v>277.02303701497368</v>
      </c>
      <c r="AB155" s="10">
        <v>0.63369449911927178</v>
      </c>
      <c r="AC155" s="10">
        <v>0.63369449911927178</v>
      </c>
      <c r="AD155" s="10">
        <v>0.63369449911927178</v>
      </c>
      <c r="AE155" s="10">
        <v>0.64992244131336085</v>
      </c>
      <c r="AF155" s="10">
        <v>0</v>
      </c>
      <c r="AG155" s="10">
        <v>0.64992244131336085</v>
      </c>
      <c r="AH155" s="10">
        <v>0.62062928295433328</v>
      </c>
      <c r="AI155" s="10">
        <v>1.3727277599582239</v>
      </c>
      <c r="AJ155" s="10">
        <v>8.0632375188522702e-06</v>
      </c>
      <c r="AK155" s="10">
        <v>7.8072272615666414e-06</v>
      </c>
      <c r="AL155" s="10">
        <v>8.4277983174926908e-06</v>
      </c>
      <c r="AM155" s="10">
        <v>7.9232930975870843e-06</v>
      </c>
      <c r="AN155" s="10">
        <v>0</v>
      </c>
      <c r="AO155" s="10">
        <v>8.2658708213750787e-06</v>
      </c>
      <c r="AP155" s="10">
        <v>8.5324643120524569e-06</v>
      </c>
      <c r="AQ155" s="10">
        <v>1.6092944076253419e-05</v>
      </c>
      <c r="AR155" s="10">
        <v>1.2313705011010345e-05</v>
      </c>
      <c r="AS155" s="10">
        <v>1.1922741110884925e-05</v>
      </c>
      <c r="AT155" s="10">
        <v>1.2870440952688949e-05</v>
      </c>
      <c r="AU155" s="10">
        <v>1.1995701939615007e-05</v>
      </c>
      <c r="AV155" s="10">
        <v>0</v>
      </c>
      <c r="AW155" s="10">
        <v>1.2514357530806504e-05</v>
      </c>
      <c r="AX155" s="10">
        <v>1.3152971759381575e-05</v>
      </c>
      <c r="AY155" s="10">
        <v>2.5461263408558975e-05</v>
      </c>
      <c r="AZ155" s="10">
        <v>0.021051562541079871</v>
      </c>
      <c r="BA155" s="10">
        <v>0.021051562541079871</v>
      </c>
      <c r="BB155" s="10">
        <v>0.021051562541079871</v>
      </c>
      <c r="BC155" s="10">
        <v>0.047199123798325804</v>
      </c>
      <c r="BD155" s="10">
        <v>-1</v>
      </c>
      <c r="BE155" s="10">
        <v>0.047199123798325804</v>
      </c>
      <c r="BF155" s="10">
        <v>0</v>
      </c>
      <c r="BG155" s="10">
        <v>1.2118320834359211</v>
      </c>
    </row>
    <row r="156" x14ac:dyDescent="0.3">
      <c r="A156" s="36">
        <v>0.65</v>
      </c>
      <c r="B156" s="36">
        <v>0.70000000000000007</v>
      </c>
      <c r="C156" s="37">
        <v>14</v>
      </c>
      <c r="D156" s="2">
        <v>160545.72</v>
      </c>
      <c r="E156" s="2">
        <v>160545.72</v>
      </c>
      <c r="F156" s="2">
        <v>160545.72</v>
      </c>
      <c r="G156" s="2">
        <v>166723.20000000001</v>
      </c>
      <c r="H156" s="2">
        <v>0</v>
      </c>
      <c r="I156" s="2">
        <v>166723.20000000001</v>
      </c>
      <c r="J156" s="2">
        <v>160042.41682488509</v>
      </c>
      <c r="K156" s="2">
        <v>304621.12423391989</v>
      </c>
      <c r="L156" s="10">
        <v>795.54960107728493</v>
      </c>
      <c r="M156" s="10">
        <v>795.54960107728493</v>
      </c>
      <c r="N156" s="10">
        <v>795.54960107728493</v>
      </c>
      <c r="O156" s="10">
        <v>826.16076747688066</v>
      </c>
      <c r="P156" s="10">
        <v>0</v>
      </c>
      <c r="Q156" s="10">
        <v>826.16076747688066</v>
      </c>
      <c r="R156" s="10">
        <v>793.05559102093753</v>
      </c>
      <c r="S156" s="10">
        <v>1509.484113709223</v>
      </c>
      <c r="T156" s="10">
        <v>137.1013834329633</v>
      </c>
      <c r="U156" s="10">
        <v>137.1013834329633</v>
      </c>
      <c r="V156" s="10">
        <v>137.1013834329633</v>
      </c>
      <c r="W156" s="10">
        <v>142.37677198975231</v>
      </c>
      <c r="X156" s="10">
        <v>0</v>
      </c>
      <c r="Y156" s="10">
        <v>142.37677198975231</v>
      </c>
      <c r="Z156" s="10">
        <v>136.67157713482931</v>
      </c>
      <c r="AA156" s="10">
        <v>260.13759541752341</v>
      </c>
      <c r="AB156" s="10">
        <v>0.67937626052714339</v>
      </c>
      <c r="AC156" s="10">
        <v>0.67937626052714339</v>
      </c>
      <c r="AD156" s="10">
        <v>0.67937626052714339</v>
      </c>
      <c r="AE156" s="10">
        <v>0.70551730783678968</v>
      </c>
      <c r="AF156" s="10">
        <v>0</v>
      </c>
      <c r="AG156" s="10">
        <v>0.70551730783678968</v>
      </c>
      <c r="AH156" s="10">
        <v>0.6772464483526367</v>
      </c>
      <c r="AI156" s="10">
        <v>1.2890556052170989</v>
      </c>
      <c r="AJ156" s="10">
        <v>1.316347152517578e-05</v>
      </c>
      <c r="AK156" s="10">
        <v>1.2745527278332857e-05</v>
      </c>
      <c r="AL156" s="10">
        <v>1.3758627711618071e-05</v>
      </c>
      <c r="AM156" s="10">
        <v>1.3097319325833137e-05</v>
      </c>
      <c r="AN156" s="10">
        <v>0</v>
      </c>
      <c r="AO156" s="10">
        <v>1.3663605311610293e-05</v>
      </c>
      <c r="AP156" s="10">
        <v>1.4178148115248936e-05</v>
      </c>
      <c r="AQ156" s="10">
        <v>2.3011943165343694e-05</v>
      </c>
      <c r="AR156" s="10">
        <v>2.5477176536186125e-05</v>
      </c>
      <c r="AS156" s="10">
        <v>2.466826838921778e-05</v>
      </c>
      <c r="AT156" s="10">
        <v>2.662906866430702e-05</v>
      </c>
      <c r="AU156" s="10">
        <v>2.5093021265448144e-05</v>
      </c>
      <c r="AV156" s="10">
        <v>0</v>
      </c>
      <c r="AW156" s="10">
        <v>2.6177962842416796e-05</v>
      </c>
      <c r="AX156" s="10">
        <v>2.7331119874630513e-05</v>
      </c>
      <c r="AY156" s="10">
        <v>4.8473206573902672e-05</v>
      </c>
      <c r="AZ156" s="10">
        <v>0.0031448111388221456</v>
      </c>
      <c r="BA156" s="10">
        <v>0.0031448111388221456</v>
      </c>
      <c r="BB156" s="10">
        <v>0.0031448111388221456</v>
      </c>
      <c r="BC156" s="10">
        <v>0.04174382834036372</v>
      </c>
      <c r="BD156" s="10">
        <v>-1</v>
      </c>
      <c r="BE156" s="10">
        <v>0.04174382834036372</v>
      </c>
      <c r="BF156" s="10">
        <v>0</v>
      </c>
      <c r="BG156" s="10">
        <v>0.90337743129204107</v>
      </c>
    </row>
    <row r="157" x14ac:dyDescent="0.3">
      <c r="A157" s="36">
        <v>0.70000000000000007</v>
      </c>
      <c r="B157" s="36">
        <v>0.75000000000000011</v>
      </c>
      <c r="C157" s="37">
        <v>15</v>
      </c>
      <c r="D157" s="2">
        <v>20640</v>
      </c>
      <c r="E157" s="2">
        <v>20640</v>
      </c>
      <c r="F157" s="2">
        <v>20640</v>
      </c>
      <c r="G157" s="2">
        <v>20640</v>
      </c>
      <c r="H157" s="2">
        <v>0</v>
      </c>
      <c r="I157" s="2">
        <v>20640</v>
      </c>
      <c r="J157" s="2">
        <v>18534.720000000001</v>
      </c>
      <c r="K157" s="2">
        <v>34461.836358467532</v>
      </c>
      <c r="L157" s="10">
        <v>102.2770570665799</v>
      </c>
      <c r="M157" s="10">
        <v>102.2770570665799</v>
      </c>
      <c r="N157" s="10">
        <v>102.2770570665799</v>
      </c>
      <c r="O157" s="10">
        <v>102.2770570665799</v>
      </c>
      <c r="P157" s="10">
        <v>0</v>
      </c>
      <c r="Q157" s="10">
        <v>102.2770570665799</v>
      </c>
      <c r="R157" s="10">
        <v>91.844797245788783</v>
      </c>
      <c r="S157" s="10">
        <v>170.7681784813044</v>
      </c>
      <c r="T157" s="10">
        <v>160</v>
      </c>
      <c r="U157" s="10">
        <v>160</v>
      </c>
      <c r="V157" s="10">
        <v>160</v>
      </c>
      <c r="W157" s="10">
        <v>160</v>
      </c>
      <c r="X157" s="10">
        <v>0</v>
      </c>
      <c r="Y157" s="10">
        <v>160</v>
      </c>
      <c r="Z157" s="10">
        <v>143.68000000000001</v>
      </c>
      <c r="AA157" s="10">
        <v>267.14601828269411</v>
      </c>
      <c r="AB157" s="10">
        <v>0.79284540361689859</v>
      </c>
      <c r="AC157" s="10">
        <v>0.79284540361689859</v>
      </c>
      <c r="AD157" s="10">
        <v>0.79284540361689859</v>
      </c>
      <c r="AE157" s="10">
        <v>0.79284540361689859</v>
      </c>
      <c r="AF157" s="10">
        <v>0</v>
      </c>
      <c r="AG157" s="10">
        <v>0.79284540361689859</v>
      </c>
      <c r="AH157" s="10">
        <v>0.71197517244797504</v>
      </c>
      <c r="AI157" s="10">
        <v>1.3237843293124369</v>
      </c>
      <c r="AJ157" s="10">
        <v>1.6923157607666409e-06</v>
      </c>
      <c r="AK157" s="10">
        <v>1.6385842177841313e-06</v>
      </c>
      <c r="AL157" s="10">
        <v>1.7688299380873995e-06</v>
      </c>
      <c r="AM157" s="10">
        <v>1.621422038955562e-06</v>
      </c>
      <c r="AN157" s="10">
        <v>0</v>
      </c>
      <c r="AO157" s="10">
        <v>1.6915271157921421e-06</v>
      </c>
      <c r="AP157" s="10">
        <v>1.6419897340228476e-06</v>
      </c>
      <c r="AQ157" s="10">
        <v>2.6033447997042242e-06</v>
      </c>
      <c r="AR157" s="10">
        <v>2.7169492296952766e-05</v>
      </c>
      <c r="AS157" s="10">
        <v>2.6306852607001912e-05</v>
      </c>
      <c r="AT157" s="10">
        <v>2.8397898602394419e-05</v>
      </c>
      <c r="AU157" s="10">
        <v>2.6714443304403706e-05</v>
      </c>
      <c r="AV157" s="10">
        <v>0</v>
      </c>
      <c r="AW157" s="10">
        <v>2.7869489958208937e-05</v>
      </c>
      <c r="AX157" s="10">
        <v>2.8973109608653359e-05</v>
      </c>
      <c r="AY157" s="10">
        <v>5.1076551373606898e-05</v>
      </c>
      <c r="AZ157" s="10">
        <v>0.11358574610244987</v>
      </c>
      <c r="BA157" s="10">
        <v>0.11358574610244987</v>
      </c>
      <c r="BB157" s="10">
        <v>0.11358574610244987</v>
      </c>
      <c r="BC157" s="10">
        <v>0.11358574610244987</v>
      </c>
      <c r="BD157" s="10">
        <v>-1</v>
      </c>
      <c r="BE157" s="10">
        <v>0.11358574610244987</v>
      </c>
      <c r="BF157" s="10">
        <v>0</v>
      </c>
      <c r="BG157" s="10">
        <v>0.85931248804770344</v>
      </c>
    </row>
    <row r="158" x14ac:dyDescent="0.3">
      <c r="A158" s="36">
        <v>0.75000000000000011</v>
      </c>
      <c r="B158" s="36">
        <v>0.80000000000000016</v>
      </c>
      <c r="C158" s="37">
        <v>16</v>
      </c>
      <c r="D158" s="2">
        <v>242976.541</v>
      </c>
      <c r="E158" s="2">
        <v>242976.541</v>
      </c>
      <c r="F158" s="2">
        <v>242976.541</v>
      </c>
      <c r="G158" s="2">
        <v>259723.24100000001</v>
      </c>
      <c r="H158" s="2">
        <v>0</v>
      </c>
      <c r="I158" s="2">
        <v>259723.24100000001</v>
      </c>
      <c r="J158" s="2">
        <v>242013.9118687273</v>
      </c>
      <c r="K158" s="2">
        <v>543815.2570122747</v>
      </c>
      <c r="L158" s="10">
        <v>1204.017710741143</v>
      </c>
      <c r="M158" s="10">
        <v>1204.017710741143</v>
      </c>
      <c r="N158" s="10">
        <v>1204.017710741143</v>
      </c>
      <c r="O158" s="10">
        <v>1287.0023614958379</v>
      </c>
      <c r="P158" s="10">
        <v>0</v>
      </c>
      <c r="Q158" s="10">
        <v>1287.0023614958379</v>
      </c>
      <c r="R158" s="10">
        <v>1199.2476102279099</v>
      </c>
      <c r="S158" s="10">
        <v>2694.7589183682771</v>
      </c>
      <c r="T158" s="10">
        <v>156.96158979328169</v>
      </c>
      <c r="U158" s="10">
        <v>156.96158979328169</v>
      </c>
      <c r="V158" s="10">
        <v>156.96158979328169</v>
      </c>
      <c r="W158" s="10">
        <v>167.77987144702851</v>
      </c>
      <c r="X158" s="10">
        <v>0</v>
      </c>
      <c r="Y158" s="10">
        <v>167.77987144702851</v>
      </c>
      <c r="Z158" s="10">
        <v>156.339736349307</v>
      </c>
      <c r="AA158" s="10">
        <v>351.30184561516461</v>
      </c>
      <c r="AB158" s="10">
        <v>0.77778921882502794</v>
      </c>
      <c r="AC158" s="10">
        <v>0.77778921882502794</v>
      </c>
      <c r="AD158" s="10">
        <v>0.77778921882502794</v>
      </c>
      <c r="AE158" s="10">
        <v>0.83139687435131637</v>
      </c>
      <c r="AF158" s="10">
        <v>0</v>
      </c>
      <c r="AG158" s="10">
        <v>0.83139687435131637</v>
      </c>
      <c r="AH158" s="10">
        <v>0.77470775854516161</v>
      </c>
      <c r="AI158" s="10">
        <v>1.7408003348632279</v>
      </c>
      <c r="AJ158" s="10">
        <v>1.9922142918161914e-05</v>
      </c>
      <c r="AK158" s="10">
        <v>1.928960878751836e-05</v>
      </c>
      <c r="AL158" s="10">
        <v>2.0822876936711264e-05</v>
      </c>
      <c r="AM158" s="10">
        <v>2.0403148594300717e-05</v>
      </c>
      <c r="AN158" s="10">
        <v>0</v>
      </c>
      <c r="AO158" s="10">
        <v>2.1285315152757627e-05</v>
      </c>
      <c r="AP158" s="10">
        <v>2.1439997948669328e-05</v>
      </c>
      <c r="AQ158" s="10">
        <v>4.1081345945015603e-05</v>
      </c>
      <c r="AR158" s="10">
        <v>4.709163521511468e-05</v>
      </c>
      <c r="AS158" s="10">
        <v>4.5596461394520276e-05</v>
      </c>
      <c r="AT158" s="10">
        <v>4.9220775539105679e-05</v>
      </c>
      <c r="AU158" s="10">
        <v>4.7117591898704423e-05</v>
      </c>
      <c r="AV158" s="10">
        <v>0</v>
      </c>
      <c r="AW158" s="10">
        <v>4.9154805110966567e-05</v>
      </c>
      <c r="AX158" s="10">
        <v>5.0413107557322688e-05</v>
      </c>
      <c r="AY158" s="10">
        <v>9.2157897318622501e-05</v>
      </c>
      <c r="AZ158" s="10">
        <v>0.0039775776683237396</v>
      </c>
      <c r="BA158" s="10">
        <v>0.0039775776683237396</v>
      </c>
      <c r="BB158" s="10">
        <v>0.0039775776683237396</v>
      </c>
      <c r="BC158" s="10">
        <v>0.073174839390549584</v>
      </c>
      <c r="BD158" s="10">
        <v>-1</v>
      </c>
      <c r="BE158" s="10">
        <v>0.073174839390549584</v>
      </c>
      <c r="BF158" s="10">
        <v>0</v>
      </c>
      <c r="BG158" s="10">
        <v>1.2470413077213922</v>
      </c>
    </row>
    <row r="159" x14ac:dyDescent="0.3">
      <c r="A159" s="36">
        <v>0.80000000000000016</v>
      </c>
      <c r="B159" s="36">
        <v>0.8500000000000002</v>
      </c>
      <c r="C159" s="37">
        <v>17</v>
      </c>
      <c r="D159" s="2">
        <v>786765.56200000003</v>
      </c>
      <c r="E159" s="2">
        <v>786765.56200000003</v>
      </c>
      <c r="F159" s="2">
        <v>786765.56200000003</v>
      </c>
      <c r="G159" s="2">
        <v>918983.00199999998</v>
      </c>
      <c r="H159" s="2">
        <v>0</v>
      </c>
      <c r="I159" s="2">
        <v>918983.00199999998</v>
      </c>
      <c r="J159" s="2">
        <v>868508.14116619108</v>
      </c>
      <c r="K159" s="2">
        <v>1587732.9040182261</v>
      </c>
      <c r="L159" s="10">
        <v>3898.6466222235381</v>
      </c>
      <c r="M159" s="10">
        <v>3898.6466222235381</v>
      </c>
      <c r="N159" s="10">
        <v>3898.6466222235381</v>
      </c>
      <c r="O159" s="10">
        <v>4553.8215571109949</v>
      </c>
      <c r="P159" s="10">
        <v>0</v>
      </c>
      <c r="Q159" s="10">
        <v>4553.8215571109949</v>
      </c>
      <c r="R159" s="10">
        <v>4303.704298296695</v>
      </c>
      <c r="S159" s="10">
        <v>7867.6670945135038</v>
      </c>
      <c r="T159" s="10">
        <v>151.97325903032649</v>
      </c>
      <c r="U159" s="10">
        <v>151.97325903032649</v>
      </c>
      <c r="V159" s="10">
        <v>151.97325903032649</v>
      </c>
      <c r="W159" s="10">
        <v>177.51265250144871</v>
      </c>
      <c r="X159" s="10">
        <v>0</v>
      </c>
      <c r="Y159" s="10">
        <v>177.51265250144871</v>
      </c>
      <c r="Z159" s="10">
        <v>167.76282425462449</v>
      </c>
      <c r="AA159" s="10">
        <v>306.68976318683133</v>
      </c>
      <c r="AB159" s="10">
        <v>0.75307062434296657</v>
      </c>
      <c r="AC159" s="10">
        <v>0.75307062434296657</v>
      </c>
      <c r="AD159" s="10">
        <v>0.75307062434296657</v>
      </c>
      <c r="AE159" s="10">
        <v>0.87962556637260869</v>
      </c>
      <c r="AF159" s="10">
        <v>0</v>
      </c>
      <c r="AG159" s="10">
        <v>0.87962556637260869</v>
      </c>
      <c r="AH159" s="10">
        <v>0.83131240067542878</v>
      </c>
      <c r="AI159" s="10">
        <v>1.519734806743964</v>
      </c>
      <c r="AJ159" s="10">
        <v>6.4508515532995335e-05</v>
      </c>
      <c r="AK159" s="10">
        <v>6.2460350435526282e-05</v>
      </c>
      <c r="AL159" s="10">
        <v>6.7425120170627815e-05</v>
      </c>
      <c r="AM159" s="10">
        <v>7.2192795197109646e-05</v>
      </c>
      <c r="AN159" s="10">
        <v>0</v>
      </c>
      <c r="AO159" s="10">
        <v>7.5314179594722101e-05</v>
      </c>
      <c r="AP159" s="10">
        <v>7.6941084176623741e-05</v>
      </c>
      <c r="AQ159" s="10">
        <v>0.00011994184395746871</v>
      </c>
      <c r="AR159" s="10">
        <v>0.00011160015074811001</v>
      </c>
      <c r="AS159" s="10">
        <v>0.00010805681183004656</v>
      </c>
      <c r="AT159" s="10">
        <v>0.00011664589570973349</v>
      </c>
      <c r="AU159" s="10">
        <v>0.00011931038709581407</v>
      </c>
      <c r="AV159" s="10">
        <v>0</v>
      </c>
      <c r="AW159" s="10">
        <v>0.00012446898470568865</v>
      </c>
      <c r="AX159" s="10">
        <v>0.00012735419173394642</v>
      </c>
      <c r="AY159" s="10">
        <v>0.00021209974127609123</v>
      </c>
      <c r="AZ159" s="10">
        <v>-0.094118379888104564</v>
      </c>
      <c r="BA159" s="10">
        <v>-0.094118379888104564</v>
      </c>
      <c r="BB159" s="10">
        <v>-0.094118379888104564</v>
      </c>
      <c r="BC159" s="10">
        <v>0.058116738855243932</v>
      </c>
      <c r="BD159" s="10">
        <v>-1</v>
      </c>
      <c r="BE159" s="10">
        <v>0.058116738855243932</v>
      </c>
      <c r="BF159" s="10">
        <v>-1.1102230246251565e-16</v>
      </c>
      <c r="BG159" s="10">
        <v>0.82811516526062068</v>
      </c>
    </row>
    <row r="160" x14ac:dyDescent="0.3">
      <c r="A160" s="36">
        <v>0.8500000000000002</v>
      </c>
      <c r="B160" s="36">
        <v>0.90000000000000024</v>
      </c>
      <c r="C160" s="37">
        <v>18</v>
      </c>
      <c r="D160" s="2">
        <v>711325.68000000005</v>
      </c>
      <c r="E160" s="2">
        <v>711325.68000000005</v>
      </c>
      <c r="F160" s="2">
        <v>711325.68000000005</v>
      </c>
      <c r="G160" s="2">
        <v>787065.92000000004</v>
      </c>
      <c r="H160" s="2">
        <v>0</v>
      </c>
      <c r="I160" s="2">
        <v>787065.92000000004</v>
      </c>
      <c r="J160" s="2">
        <v>742774.57543055306</v>
      </c>
      <c r="K160" s="2">
        <v>1730117.252923257</v>
      </c>
      <c r="L160" s="10">
        <v>3524.8205991416562</v>
      </c>
      <c r="M160" s="10">
        <v>3524.8205991416562</v>
      </c>
      <c r="N160" s="10">
        <v>3524.8205991416562</v>
      </c>
      <c r="O160" s="10">
        <v>3900.134981346911</v>
      </c>
      <c r="P160" s="10">
        <v>0</v>
      </c>
      <c r="Q160" s="10">
        <v>3900.134981346911</v>
      </c>
      <c r="R160" s="10">
        <v>3680.6588003350462</v>
      </c>
      <c r="S160" s="10">
        <v>8573.2219481156244</v>
      </c>
      <c r="T160" s="10">
        <v>170.54080076720209</v>
      </c>
      <c r="U160" s="10">
        <v>170.54080076720209</v>
      </c>
      <c r="V160" s="10">
        <v>170.54080076720209</v>
      </c>
      <c r="W160" s="10">
        <v>188.69957324382639</v>
      </c>
      <c r="X160" s="10">
        <v>0</v>
      </c>
      <c r="Y160" s="10">
        <v>188.69957324382639</v>
      </c>
      <c r="Z160" s="10">
        <v>178.0806941813841</v>
      </c>
      <c r="AA160" s="10">
        <v>414.79675207941921</v>
      </c>
      <c r="AB160" s="10">
        <v>0.84507806260888418</v>
      </c>
      <c r="AC160" s="10">
        <v>0.84507806260888418</v>
      </c>
      <c r="AD160" s="10">
        <v>0.84507806260888418</v>
      </c>
      <c r="AE160" s="10">
        <v>0.93505993319273817</v>
      </c>
      <c r="AF160" s="10">
        <v>0</v>
      </c>
      <c r="AG160" s="10">
        <v>0.93505993319273817</v>
      </c>
      <c r="AH160" s="10">
        <v>0.88244037409135612</v>
      </c>
      <c r="AI160" s="10">
        <v>2.055435614508661</v>
      </c>
      <c r="AJ160" s="10">
        <v>5.8323045508820166e-05</v>
      </c>
      <c r="AK160" s="10">
        <v>5.6471270976383986e-05</v>
      </c>
      <c r="AL160" s="10">
        <v>6.0959988300115191e-05</v>
      </c>
      <c r="AM160" s="10">
        <v>6.1829749457307907e-05</v>
      </c>
      <c r="AN160" s="10">
        <v>0</v>
      </c>
      <c r="AO160" s="10">
        <v>6.450306906956825e-05</v>
      </c>
      <c r="AP160" s="10">
        <v>6.5802355123257709e-05</v>
      </c>
      <c r="AQ160" s="10">
        <v>0.00013069796125851632</v>
      </c>
      <c r="AR160" s="10">
        <v>0.00016992319625693019</v>
      </c>
      <c r="AS160" s="10">
        <v>0.00016452808280643054</v>
      </c>
      <c r="AT160" s="10">
        <v>0.00017760588400984867</v>
      </c>
      <c r="AU160" s="10">
        <v>0.00018114013655312199</v>
      </c>
      <c r="AV160" s="10">
        <v>0</v>
      </c>
      <c r="AW160" s="10">
        <v>0.0001889720537752569</v>
      </c>
      <c r="AX160" s="10">
        <v>0.00019315654685720412</v>
      </c>
      <c r="AY160" s="10">
        <v>0.00034279770253460757</v>
      </c>
      <c r="AZ160" s="10">
        <v>-0.04233975753992858</v>
      </c>
      <c r="BA160" s="10">
        <v>-0.04233975753992858</v>
      </c>
      <c r="BB160" s="10">
        <v>-0.04233975753992858</v>
      </c>
      <c r="BC160" s="10">
        <v>0.059629591580693697</v>
      </c>
      <c r="BD160" s="10">
        <v>-1</v>
      </c>
      <c r="BE160" s="10">
        <v>0.059629591580693697</v>
      </c>
      <c r="BF160" s="10">
        <v>0</v>
      </c>
      <c r="BG160" s="10">
        <v>1.329262888300109</v>
      </c>
    </row>
    <row r="161" x14ac:dyDescent="0.3">
      <c r="A161" s="36">
        <v>0.90000000000000024</v>
      </c>
      <c r="B161" s="36">
        <v>0.95000000000000029</v>
      </c>
      <c r="C161" s="37">
        <v>19</v>
      </c>
      <c r="D161" s="2">
        <v>207337.32000000001</v>
      </c>
      <c r="E161" s="2">
        <v>207337.32000000001</v>
      </c>
      <c r="F161" s="2">
        <v>207337.32000000001</v>
      </c>
      <c r="G161" s="2">
        <v>259833.20000000001</v>
      </c>
      <c r="H161" s="2">
        <v>0</v>
      </c>
      <c r="I161" s="2">
        <v>259833.20000000001</v>
      </c>
      <c r="J161" s="2">
        <v>256757.1163165386</v>
      </c>
      <c r="K161" s="2">
        <v>445408.37688541488</v>
      </c>
      <c r="L161" s="10">
        <v>1027.4152572515379</v>
      </c>
      <c r="M161" s="10">
        <v>1027.4152572515379</v>
      </c>
      <c r="N161" s="10">
        <v>1027.4152572515379</v>
      </c>
      <c r="O161" s="10">
        <v>1287.54723954419</v>
      </c>
      <c r="P161" s="10">
        <v>0</v>
      </c>
      <c r="Q161" s="10">
        <v>1287.54723954419</v>
      </c>
      <c r="R161" s="10">
        <v>1272.304371984357</v>
      </c>
      <c r="S161" s="10">
        <v>2207.1249021629028</v>
      </c>
      <c r="T161" s="10">
        <v>152.23004405286341</v>
      </c>
      <c r="U161" s="10">
        <v>152.23004405286341</v>
      </c>
      <c r="V161" s="10">
        <v>152.23004405286341</v>
      </c>
      <c r="W161" s="10">
        <v>190.77327459618209</v>
      </c>
      <c r="X161" s="10">
        <v>0</v>
      </c>
      <c r="Y161" s="10">
        <v>190.77327459618209</v>
      </c>
      <c r="Z161" s="10">
        <v>188.51476968908861</v>
      </c>
      <c r="AA161" s="10">
        <v>327.02524000397568</v>
      </c>
      <c r="AB161" s="10">
        <v>0.75434306699819242</v>
      </c>
      <c r="AC161" s="10">
        <v>0.75434306699819242</v>
      </c>
      <c r="AD161" s="10">
        <v>0.75434306699819242</v>
      </c>
      <c r="AE161" s="10">
        <v>0.94533571185329646</v>
      </c>
      <c r="AF161" s="10">
        <v>0</v>
      </c>
      <c r="AG161" s="10">
        <v>0.94533571185329646</v>
      </c>
      <c r="AH161" s="10">
        <v>0.93414417913682568</v>
      </c>
      <c r="AI161" s="10">
        <v>1.620502865024158</v>
      </c>
      <c r="AJ161" s="10">
        <v>1.700001038910448e-05</v>
      </c>
      <c r="AK161" s="10">
        <v>1.6460254859964057e-05</v>
      </c>
      <c r="AL161" s="10">
        <v>1.7768626884632139e-05</v>
      </c>
      <c r="AM161" s="10">
        <v>2.0411786673078894e-05</v>
      </c>
      <c r="AN161" s="10">
        <v>0</v>
      </c>
      <c r="AO161" s="10">
        <v>2.129432671429471e-05</v>
      </c>
      <c r="AP161" s="10">
        <v>2.2746097547147543e-05</v>
      </c>
      <c r="AQ161" s="10">
        <v>3.3647411288471093e-05</v>
      </c>
      <c r="AR161" s="10">
        <v>0.00018692320664603467</v>
      </c>
      <c r="AS161" s="10">
        <v>0.00018098833766639461</v>
      </c>
      <c r="AT161" s="10">
        <v>0.0001953745108944808</v>
      </c>
      <c r="AU161" s="10">
        <v>0.00020155192322620087</v>
      </c>
      <c r="AV161" s="10">
        <v>0</v>
      </c>
      <c r="AW161" s="10">
        <v>0.00021026638048955162</v>
      </c>
      <c r="AX161" s="10">
        <v>0.00021590264440435168</v>
      </c>
      <c r="AY161" s="10">
        <v>0.00037644511382307867</v>
      </c>
      <c r="AZ161" s="10">
        <v>-0.19247683190058973</v>
      </c>
      <c r="BA161" s="10">
        <v>-0.19247683190058973</v>
      </c>
      <c r="BB161" s="10">
        <v>-0.19247683190058973</v>
      </c>
      <c r="BC161" s="10">
        <v>0.011980519673967516</v>
      </c>
      <c r="BD161" s="10">
        <v>-1</v>
      </c>
      <c r="BE161" s="10">
        <v>0.011980519673967516</v>
      </c>
      <c r="BF161" s="10">
        <v>0</v>
      </c>
      <c r="BG161" s="10">
        <v>0.73474598591573548</v>
      </c>
    </row>
    <row r="162" x14ac:dyDescent="0.3">
      <c r="A162" s="36">
        <v>0.95000000000000029</v>
      </c>
      <c r="B162" s="36">
        <v>1.0000000000000002</v>
      </c>
      <c r="C162" s="37">
        <v>20</v>
      </c>
      <c r="D162" s="2">
        <v>523370.36099999998</v>
      </c>
      <c r="E162" s="2">
        <v>523370.36099999998</v>
      </c>
      <c r="F162" s="2">
        <v>523370.36099999998</v>
      </c>
      <c r="G162" s="2">
        <v>719537.98100000003</v>
      </c>
      <c r="H162" s="2">
        <v>0</v>
      </c>
      <c r="I162" s="2">
        <v>719537.98100000003</v>
      </c>
      <c r="J162" s="2">
        <v>697967.7717237554</v>
      </c>
      <c r="K162" s="2">
        <v>1512451.741198699</v>
      </c>
      <c r="L162" s="10">
        <v>2593.448656926043</v>
      </c>
      <c r="M162" s="10">
        <v>2593.448656926043</v>
      </c>
      <c r="N162" s="10">
        <v>2593.448656926043</v>
      </c>
      <c r="O162" s="10">
        <v>3565.5148810227088</v>
      </c>
      <c r="P162" s="10">
        <v>0</v>
      </c>
      <c r="Q162" s="10">
        <v>3565.5148810227088</v>
      </c>
      <c r="R162" s="10">
        <v>3458.6283730244259</v>
      </c>
      <c r="S162" s="10">
        <v>7494.6275700110236</v>
      </c>
      <c r="T162" s="10">
        <v>146.72564087468459</v>
      </c>
      <c r="U162" s="10">
        <v>146.72564087468459</v>
      </c>
      <c r="V162" s="10">
        <v>146.72564087468459</v>
      </c>
      <c r="W162" s="10">
        <v>201.72076843285669</v>
      </c>
      <c r="X162" s="10">
        <v>0</v>
      </c>
      <c r="Y162" s="10">
        <v>201.72076843285669</v>
      </c>
      <c r="Z162" s="10">
        <v>195.67361136073879</v>
      </c>
      <c r="AA162" s="10">
        <v>424.01226274143522</v>
      </c>
      <c r="AB162" s="10">
        <v>0.727067187251484</v>
      </c>
      <c r="AC162" s="10">
        <v>0.727067187251484</v>
      </c>
      <c r="AD162" s="10">
        <v>0.727067187251484</v>
      </c>
      <c r="AE162" s="10">
        <v>0.99958365041287045</v>
      </c>
      <c r="AF162" s="10">
        <v>0</v>
      </c>
      <c r="AG162" s="10">
        <v>0.99958365041287045</v>
      </c>
      <c r="AH162" s="10">
        <v>0.96961827110300713</v>
      </c>
      <c r="AI162" s="10">
        <v>2.1011010849484228</v>
      </c>
      <c r="AJ162" s="10">
        <v>4.291220497279198e-05</v>
      </c>
      <c r="AK162" s="10">
        <v>4.154972934062904e-05</v>
      </c>
      <c r="AL162" s="10">
        <v>4.4852381940136138e-05</v>
      </c>
      <c r="AM162" s="10">
        <v>5.6524938966036261e-05</v>
      </c>
      <c r="AN162" s="10">
        <v>0</v>
      </c>
      <c r="AO162" s="10">
        <v>5.8968895625185616e-05</v>
      </c>
      <c r="AP162" s="10">
        <v>6.183292306812343e-05</v>
      </c>
      <c r="AQ162" s="10">
        <v>0.00011425489153556887</v>
      </c>
      <c r="AR162" s="10">
        <v>0.00022983541161882665</v>
      </c>
      <c r="AS162" s="10">
        <v>0.00022253806700702364</v>
      </c>
      <c r="AT162" s="10">
        <v>0.00024022689283461694</v>
      </c>
      <c r="AU162" s="10">
        <v>0.00025807686219223713</v>
      </c>
      <c r="AV162" s="10">
        <v>0</v>
      </c>
      <c r="AW162" s="10">
        <v>0.00026923527611473724</v>
      </c>
      <c r="AX162" s="10">
        <v>0.00027773556747247513</v>
      </c>
      <c r="AY162" s="10">
        <v>0.0004907000053586475</v>
      </c>
      <c r="AZ162" s="10">
        <v>-0.25015110696666709</v>
      </c>
      <c r="BA162" s="10">
        <v>-0.25015110696666709</v>
      </c>
      <c r="BB162" s="10">
        <v>-0.25015110696666709</v>
      </c>
      <c r="BC162" s="10">
        <v>0.03090430554260859</v>
      </c>
      <c r="BD162" s="10">
        <v>-1</v>
      </c>
      <c r="BE162" s="10">
        <v>0.03090430554260859</v>
      </c>
      <c r="BF162" s="10">
        <v>0</v>
      </c>
      <c r="BG162" s="10">
        <v>1.1669363579115273</v>
      </c>
    </row>
    <row r="163" x14ac:dyDescent="0.3">
      <c r="A163" s="36">
        <v>1.0000000000000002</v>
      </c>
      <c r="B163" s="36">
        <v>1.0500000000000003</v>
      </c>
      <c r="C163" s="37">
        <v>21</v>
      </c>
      <c r="D163" s="2">
        <v>433961.88</v>
      </c>
      <c r="E163" s="2">
        <v>433961.88</v>
      </c>
      <c r="F163" s="2">
        <v>433961.88</v>
      </c>
      <c r="G163" s="2">
        <v>499235.08000000002</v>
      </c>
      <c r="H163" s="2">
        <v>0</v>
      </c>
      <c r="I163" s="2">
        <v>499235.08000000002</v>
      </c>
      <c r="J163" s="2">
        <v>479371.54912018991</v>
      </c>
      <c r="K163" s="2">
        <v>903213.62036961527</v>
      </c>
      <c r="L163" s="10">
        <v>2150.4042618934259</v>
      </c>
      <c r="M163" s="10">
        <v>2150.4042618934259</v>
      </c>
      <c r="N163" s="10">
        <v>2150.4042618934259</v>
      </c>
      <c r="O163" s="10">
        <v>2473.8514906394671</v>
      </c>
      <c r="P163" s="10">
        <v>0</v>
      </c>
      <c r="Q163" s="10">
        <v>2473.8514906394671</v>
      </c>
      <c r="R163" s="10">
        <v>2375.4220584040931</v>
      </c>
      <c r="S163" s="10">
        <v>4475.6797962139244</v>
      </c>
      <c r="T163" s="10">
        <v>186.81096857511841</v>
      </c>
      <c r="U163" s="10">
        <v>186.81096857511841</v>
      </c>
      <c r="V163" s="10">
        <v>186.81096857511841</v>
      </c>
      <c r="W163" s="10">
        <v>214.9096340938442</v>
      </c>
      <c r="X163" s="10">
        <v>0</v>
      </c>
      <c r="Y163" s="10">
        <v>214.9096340938442</v>
      </c>
      <c r="Z163" s="10">
        <v>206.3588244167843</v>
      </c>
      <c r="AA163" s="10">
        <v>388.81343967697597</v>
      </c>
      <c r="AB163" s="10">
        <v>0.92570136112502188</v>
      </c>
      <c r="AC163" s="10">
        <v>0.92570136112502188</v>
      </c>
      <c r="AD163" s="10">
        <v>0.92570136112502188</v>
      </c>
      <c r="AE163" s="10">
        <v>1.0649382224018371</v>
      </c>
      <c r="AF163" s="10">
        <v>0</v>
      </c>
      <c r="AG163" s="10">
        <v>1.0649382224018371</v>
      </c>
      <c r="AH163" s="10">
        <v>1.0225665339664629</v>
      </c>
      <c r="AI163" s="10">
        <v>1.9266809282022921</v>
      </c>
      <c r="AJ163" s="10">
        <v>3.558142098332954e-05</v>
      </c>
      <c r="AK163" s="10">
        <v>3.4451699984880381e-05</v>
      </c>
      <c r="AL163" s="10">
        <v>3.7190153359142031e-05</v>
      </c>
      <c r="AM163" s="10">
        <v>3.9218544638165848e-05</v>
      </c>
      <c r="AN163" s="10">
        <v>0</v>
      </c>
      <c r="AO163" s="10">
        <v>4.0914228438694733e-05</v>
      </c>
      <c r="AP163" s="10">
        <v>4.2467496808043548e-05</v>
      </c>
      <c r="AQ163" s="10">
        <v>6.8231317018412814e-05</v>
      </c>
      <c r="AR163" s="10">
        <v>0.0002654168326021562</v>
      </c>
      <c r="AS163" s="10">
        <v>0.00025698976699190402</v>
      </c>
      <c r="AT163" s="10">
        <v>0.00027741704619375896</v>
      </c>
      <c r="AU163" s="10">
        <v>0.00029729540683040296</v>
      </c>
      <c r="AV163" s="10">
        <v>0</v>
      </c>
      <c r="AW163" s="10">
        <v>0.00031014950455343198</v>
      </c>
      <c r="AX163" s="10">
        <v>0.0003202030642805187</v>
      </c>
      <c r="AY163" s="10">
        <v>0.0005589313223770603</v>
      </c>
      <c r="AZ163" s="10">
        <v>-0.094727501462137487</v>
      </c>
      <c r="BA163" s="10">
        <v>-0.094727501462137487</v>
      </c>
      <c r="BB163" s="10">
        <v>-0.094727501462137487</v>
      </c>
      <c r="BC163" s="10">
        <v>0.041436607817602944</v>
      </c>
      <c r="BD163" s="10">
        <v>-1</v>
      </c>
      <c r="BE163" s="10">
        <v>0.041436607817602944</v>
      </c>
      <c r="BF163" s="10">
        <v>0</v>
      </c>
      <c r="BG163" s="10">
        <v>0.88416192414280737</v>
      </c>
    </row>
    <row r="164" x14ac:dyDescent="0.3">
      <c r="A164" s="36">
        <v>1.0500000000000003</v>
      </c>
      <c r="B164" s="36">
        <v>1.1000000000000003</v>
      </c>
      <c r="C164" s="37">
        <v>22</v>
      </c>
      <c r="D164" s="2">
        <v>739537.36699999997</v>
      </c>
      <c r="E164" s="2">
        <v>739537.36699999997</v>
      </c>
      <c r="F164" s="2">
        <v>739537.36699999997</v>
      </c>
      <c r="G164" s="2">
        <v>805800.22699999996</v>
      </c>
      <c r="H164" s="2">
        <v>0</v>
      </c>
      <c r="I164" s="2">
        <v>805800.22699999996</v>
      </c>
      <c r="J164" s="2">
        <v>789969.44352647488</v>
      </c>
      <c r="K164" s="2">
        <v>1407783.9368183501</v>
      </c>
      <c r="L164" s="10">
        <v>3664.6175139305842</v>
      </c>
      <c r="M164" s="10">
        <v>3664.6175139305842</v>
      </c>
      <c r="N164" s="10">
        <v>3664.6175139305842</v>
      </c>
      <c r="O164" s="10">
        <v>3992.968788815022</v>
      </c>
      <c r="P164" s="10">
        <v>0</v>
      </c>
      <c r="Q164" s="10">
        <v>3992.968788815022</v>
      </c>
      <c r="R164" s="10">
        <v>3914.5227643610301</v>
      </c>
      <c r="S164" s="10">
        <v>6975.9688974508208</v>
      </c>
      <c r="T164" s="10">
        <v>204.63125816270059</v>
      </c>
      <c r="U164" s="10">
        <v>204.63125816270059</v>
      </c>
      <c r="V164" s="10">
        <v>204.63125816270059</v>
      </c>
      <c r="W164" s="10">
        <v>222.96630520199221</v>
      </c>
      <c r="X164" s="10">
        <v>0</v>
      </c>
      <c r="Y164" s="10">
        <v>222.96630520199221</v>
      </c>
      <c r="Z164" s="10">
        <v>218.58590025635721</v>
      </c>
      <c r="AA164" s="10">
        <v>389.53623044226617</v>
      </c>
      <c r="AB164" s="10">
        <v>1.0140059529415011</v>
      </c>
      <c r="AC164" s="10">
        <v>1.0140059529415011</v>
      </c>
      <c r="AD164" s="10">
        <v>1.0140059529415011</v>
      </c>
      <c r="AE164" s="10">
        <v>1.104861314005263</v>
      </c>
      <c r="AF164" s="10">
        <v>0</v>
      </c>
      <c r="AG164" s="10">
        <v>1.104861314005263</v>
      </c>
      <c r="AH164" s="10">
        <v>1.0831551644607169</v>
      </c>
      <c r="AI164" s="10">
        <v>1.930262561552524</v>
      </c>
      <c r="AJ164" s="10">
        <v>6.0636179353195903e-05</v>
      </c>
      <c r="AK164" s="10">
        <v>5.8710962113751507e-05</v>
      </c>
      <c r="AL164" s="10">
        <v>6.3377705188174822e-05</v>
      </c>
      <c r="AM164" s="10">
        <v>6.3301465458003611e-05</v>
      </c>
      <c r="AN164" s="10">
        <v>0</v>
      </c>
      <c r="AO164" s="10">
        <v>6.6038417339242409e-05</v>
      </c>
      <c r="AP164" s="10">
        <v>6.998334565950892e-05</v>
      </c>
      <c r="AQ164" s="10">
        <v>0.00010634798891448763</v>
      </c>
      <c r="AR164" s="10">
        <v>0.0003260530119553521</v>
      </c>
      <c r="AS164" s="10">
        <v>0.00031570072910565555</v>
      </c>
      <c r="AT164" s="10">
        <v>0.00034079475138193378</v>
      </c>
      <c r="AU164" s="10">
        <v>0.00036059687228840657</v>
      </c>
      <c r="AV164" s="10">
        <v>0</v>
      </c>
      <c r="AW164" s="10">
        <v>0.00037618792189267439</v>
      </c>
      <c r="AX164" s="10">
        <v>0.00039018640994002761</v>
      </c>
      <c r="AY164" s="10">
        <v>0.00066527931129154794</v>
      </c>
      <c r="AZ164" s="10">
        <v>-0.063840540845912841</v>
      </c>
      <c r="BA164" s="10">
        <v>-0.063840540845912841</v>
      </c>
      <c r="BB164" s="10">
        <v>-0.063840540845912841</v>
      </c>
      <c r="BC164" s="10">
        <v>0.020039741540958111</v>
      </c>
      <c r="BD164" s="10">
        <v>-1</v>
      </c>
      <c r="BE164" s="10">
        <v>0.020039741540958111</v>
      </c>
      <c r="BF164" s="10">
        <v>0</v>
      </c>
      <c r="BG164" s="10">
        <v>0.78207391229452017</v>
      </c>
    </row>
    <row r="165" x14ac:dyDescent="0.3">
      <c r="A165" s="36">
        <v>1.1000000000000003</v>
      </c>
      <c r="B165" s="36">
        <v>1.1500000000000004</v>
      </c>
      <c r="C165" s="37">
        <v>23</v>
      </c>
      <c r="D165" s="2">
        <v>864643.38400000008</v>
      </c>
      <c r="E165" s="2">
        <v>864643.38400000008</v>
      </c>
      <c r="F165" s="2">
        <v>864643.38400000008</v>
      </c>
      <c r="G165" s="2">
        <v>964726.77399999998</v>
      </c>
      <c r="H165" s="2">
        <v>0</v>
      </c>
      <c r="I165" s="2">
        <v>964726.77399999998</v>
      </c>
      <c r="J165" s="2">
        <v>926085.12000699365</v>
      </c>
      <c r="K165" s="2">
        <v>2087814.7594589631</v>
      </c>
      <c r="L165" s="10">
        <v>4284.553329826007</v>
      </c>
      <c r="M165" s="10">
        <v>4284.553329826007</v>
      </c>
      <c r="N165" s="10">
        <v>4284.553329826007</v>
      </c>
      <c r="O165" s="10">
        <v>4780.4949282003663</v>
      </c>
      <c r="P165" s="10">
        <v>0</v>
      </c>
      <c r="Q165" s="10">
        <v>4780.4949282003663</v>
      </c>
      <c r="R165" s="10">
        <v>4589.0145672221806</v>
      </c>
      <c r="S165" s="10">
        <v>10345.714597753489</v>
      </c>
      <c r="T165" s="10">
        <v>211.04305198926039</v>
      </c>
      <c r="U165" s="10">
        <v>211.04305198926039</v>
      </c>
      <c r="V165" s="10">
        <v>211.04305198926039</v>
      </c>
      <c r="W165" s="10">
        <v>235.4715093971198</v>
      </c>
      <c r="X165" s="10">
        <v>0</v>
      </c>
      <c r="Y165" s="10">
        <v>235.4715093971198</v>
      </c>
      <c r="Z165" s="10">
        <v>226.03981450012051</v>
      </c>
      <c r="AA165" s="10">
        <v>509.59598717572919</v>
      </c>
      <c r="AB165" s="10">
        <v>1.0457782108435461</v>
      </c>
      <c r="AC165" s="10">
        <v>1.0457782108435461</v>
      </c>
      <c r="AD165" s="10">
        <v>1.0457782108435461</v>
      </c>
      <c r="AE165" s="10">
        <v>1.1668281494264989</v>
      </c>
      <c r="AF165" s="10">
        <v>0</v>
      </c>
      <c r="AG165" s="10">
        <v>1.1668281494264989</v>
      </c>
      <c r="AH165" s="10">
        <v>1.1200914247552309</v>
      </c>
      <c r="AI165" s="10">
        <v>2.5251927258368312</v>
      </c>
      <c r="AJ165" s="10">
        <v>7.0893877237684255e-05</v>
      </c>
      <c r="AK165" s="10">
        <v>6.8642974953191108e-05</v>
      </c>
      <c r="AL165" s="10">
        <v>7.4099181365717051e-05</v>
      </c>
      <c r="AM165" s="10">
        <v>7.5786301014249113e-05</v>
      </c>
      <c r="AN165" s="10">
        <v>0</v>
      </c>
      <c r="AO165" s="10">
        <v>7.9063057051922362e-05</v>
      </c>
      <c r="AP165" s="10">
        <v>8.2041825281568869e-05</v>
      </c>
      <c r="AQ165" s="10">
        <v>0.00015771944478657249</v>
      </c>
      <c r="AR165" s="10">
        <v>0.00039694688919303639</v>
      </c>
      <c r="AS165" s="10">
        <v>0.00038434370405884664</v>
      </c>
      <c r="AT165" s="10">
        <v>0.00041489393274765082</v>
      </c>
      <c r="AU165" s="10">
        <v>0.00043638317330265569</v>
      </c>
      <c r="AV165" s="10">
        <v>0</v>
      </c>
      <c r="AW165" s="10">
        <v>0.00045525097894459675</v>
      </c>
      <c r="AX165" s="10">
        <v>0.00047222823522159648</v>
      </c>
      <c r="AY165" s="10">
        <v>0.00082299875607812038</v>
      </c>
      <c r="AZ165" s="10">
        <v>-0.066345668102873234</v>
      </c>
      <c r="BA165" s="10">
        <v>-0.066345668102873234</v>
      </c>
      <c r="BB165" s="10">
        <v>-0.066345668102873234</v>
      </c>
      <c r="BC165" s="10">
        <v>0.04172581240989448</v>
      </c>
      <c r="BD165" s="10">
        <v>-1</v>
      </c>
      <c r="BE165" s="10">
        <v>0.04172581240989448</v>
      </c>
      <c r="BF165" s="10">
        <v>0</v>
      </c>
      <c r="BG165" s="10">
        <v>1.2544523331108013</v>
      </c>
    </row>
    <row r="166" x14ac:dyDescent="0.3">
      <c r="A166" s="36">
        <v>1.1500000000000004</v>
      </c>
      <c r="B166" s="36">
        <v>1.2000000000000004</v>
      </c>
      <c r="C166" s="37">
        <v>24</v>
      </c>
      <c r="D166" s="2">
        <v>1880582.135</v>
      </c>
      <c r="E166" s="2">
        <v>1880582.135</v>
      </c>
      <c r="F166" s="2">
        <v>1880582.135</v>
      </c>
      <c r="G166" s="2">
        <v>2264129.8650000002</v>
      </c>
      <c r="H166" s="2">
        <v>0</v>
      </c>
      <c r="I166" s="2">
        <v>2264129.8650000002</v>
      </c>
      <c r="J166" s="2">
        <v>2179601.5284932228</v>
      </c>
      <c r="K166" s="2">
        <v>4253916.3895983687</v>
      </c>
      <c r="L166" s="10">
        <v>9318.8181366175249</v>
      </c>
      <c r="M166" s="10">
        <v>9318.8181366175249</v>
      </c>
      <c r="N166" s="10">
        <v>9318.8181366175249</v>
      </c>
      <c r="O166" s="10">
        <v>11219.40597910625</v>
      </c>
      <c r="P166" s="10">
        <v>0</v>
      </c>
      <c r="Q166" s="10">
        <v>11219.40597910625</v>
      </c>
      <c r="R166" s="10">
        <v>10800.54408488887</v>
      </c>
      <c r="S166" s="10">
        <v>21079.362855397871</v>
      </c>
      <c r="T166" s="10">
        <v>205.8205247893182</v>
      </c>
      <c r="U166" s="10">
        <v>205.8205247893182</v>
      </c>
      <c r="V166" s="10">
        <v>205.8205247893182</v>
      </c>
      <c r="W166" s="10">
        <v>247.79794954580279</v>
      </c>
      <c r="X166" s="10">
        <v>0</v>
      </c>
      <c r="Y166" s="10">
        <v>247.79794954580279</v>
      </c>
      <c r="Z166" s="10">
        <v>238.5467361818128</v>
      </c>
      <c r="AA166" s="10">
        <v>465.57036112491721</v>
      </c>
      <c r="AB166" s="10">
        <v>1.0198991065576799</v>
      </c>
      <c r="AC166" s="10">
        <v>1.0198991065576799</v>
      </c>
      <c r="AD166" s="10">
        <v>1.0198991065576799</v>
      </c>
      <c r="AE166" s="10">
        <v>1.2279091582692621</v>
      </c>
      <c r="AF166" s="10">
        <v>0</v>
      </c>
      <c r="AG166" s="10">
        <v>1.2279091582692621</v>
      </c>
      <c r="AH166" s="10">
        <v>1.1820667708097701</v>
      </c>
      <c r="AI166" s="10">
        <v>2.307033255488439</v>
      </c>
      <c r="AJ166" s="10">
        <v>0.00015419277066262979</v>
      </c>
      <c r="AK166" s="10">
        <v>0.00014929710303574549</v>
      </c>
      <c r="AL166" s="10">
        <v>0.00016116424328586819</v>
      </c>
      <c r="AM166" s="10">
        <v>0.00017786385960118613</v>
      </c>
      <c r="AN166" s="10">
        <v>0</v>
      </c>
      <c r="AO166" s="10">
        <v>0.00018555412113964643</v>
      </c>
      <c r="AP166" s="10">
        <v>0.00019309076878670832</v>
      </c>
      <c r="AQ166" s="10">
        <v>0.00032135290168645972</v>
      </c>
      <c r="AR166" s="10">
        <v>0.00055113965985566617</v>
      </c>
      <c r="AS166" s="10">
        <v>0.00053364080709459216</v>
      </c>
      <c r="AT166" s="10">
        <v>0.00057605817603351899</v>
      </c>
      <c r="AU166" s="10">
        <v>0.00061424703290384182</v>
      </c>
      <c r="AV166" s="10">
        <v>0</v>
      </c>
      <c r="AW166" s="10">
        <v>0.00064080510008424313</v>
      </c>
      <c r="AX166" s="10">
        <v>0.0006653190040083048</v>
      </c>
      <c r="AY166" s="10">
        <v>0.00114435165776458</v>
      </c>
      <c r="AZ166" s="10">
        <v>-0.13718993567596616</v>
      </c>
      <c r="BA166" s="10">
        <v>-0.13718993567596616</v>
      </c>
      <c r="BB166" s="10">
        <v>-0.13718993567596616</v>
      </c>
      <c r="BC166" s="10">
        <v>0.038781554977717736</v>
      </c>
      <c r="BD166" s="10">
        <v>-1</v>
      </c>
      <c r="BE166" s="10">
        <v>0.038781554977717736</v>
      </c>
      <c r="BF166" s="10">
        <v>0</v>
      </c>
      <c r="BG166" s="10">
        <v>0.95169453406427817</v>
      </c>
    </row>
    <row r="167" x14ac:dyDescent="0.3">
      <c r="A167" s="36">
        <v>1.2000000000000004</v>
      </c>
      <c r="B167" s="36">
        <v>1.2500000000000004</v>
      </c>
      <c r="C167" s="37">
        <v>25</v>
      </c>
      <c r="D167" s="2">
        <v>1200632.838</v>
      </c>
      <c r="E167" s="2">
        <v>1200632.838</v>
      </c>
      <c r="F167" s="2">
        <v>1200632.838</v>
      </c>
      <c r="G167" s="2">
        <v>1326813.798</v>
      </c>
      <c r="H167" s="2">
        <v>0</v>
      </c>
      <c r="I167" s="2">
        <v>1326813.798</v>
      </c>
      <c r="J167" s="2">
        <v>1282879.4363003031</v>
      </c>
      <c r="K167" s="2">
        <v>2474219.872682414</v>
      </c>
      <c r="L167" s="10">
        <v>5949.4764189988282</v>
      </c>
      <c r="M167" s="10">
        <v>5949.4764189988282</v>
      </c>
      <c r="N167" s="10">
        <v>5949.4764189988282</v>
      </c>
      <c r="O167" s="10">
        <v>6574.7388824986256</v>
      </c>
      <c r="P167" s="10">
        <v>0</v>
      </c>
      <c r="Q167" s="10">
        <v>6574.7388824986256</v>
      </c>
      <c r="R167" s="10">
        <v>6357.0316529083302</v>
      </c>
      <c r="S167" s="10">
        <v>12260.4615849615</v>
      </c>
      <c r="T167" s="10">
        <v>231.60355671296301</v>
      </c>
      <c r="U167" s="10">
        <v>231.60355671296301</v>
      </c>
      <c r="V167" s="10">
        <v>231.60355671296301</v>
      </c>
      <c r="W167" s="10">
        <v>255.94401967592589</v>
      </c>
      <c r="X167" s="10">
        <v>0</v>
      </c>
      <c r="Y167" s="10">
        <v>255.94401967592589</v>
      </c>
      <c r="Z167" s="10">
        <v>247.4690270641016</v>
      </c>
      <c r="AA167" s="10">
        <v>477.28006803287309</v>
      </c>
      <c r="AB167" s="10">
        <v>1.1476613462574901</v>
      </c>
      <c r="AC167" s="10">
        <v>1.1476613462574901</v>
      </c>
      <c r="AD167" s="10">
        <v>1.1476613462574901</v>
      </c>
      <c r="AE167" s="10">
        <v>1.2682752473955681</v>
      </c>
      <c r="AF167" s="10">
        <v>0</v>
      </c>
      <c r="AG167" s="10">
        <v>1.2682752473955681</v>
      </c>
      <c r="AH167" s="10">
        <v>1.226279254033243</v>
      </c>
      <c r="AI167" s="10">
        <v>2.3650581761114</v>
      </c>
      <c r="AJ167" s="10">
        <v>9.8442338887663812e-05</v>
      </c>
      <c r="AK167" s="10">
        <v>9.5316764520357158e-05</v>
      </c>
      <c r="AL167" s="10">
        <v>0.00010289318355161041</v>
      </c>
      <c r="AM167" s="10">
        <v>0.00010423086887924095</v>
      </c>
      <c r="AN167" s="10">
        <v>0</v>
      </c>
      <c r="AO167" s="10">
        <v>0.00010873747659516267</v>
      </c>
      <c r="AP167" s="10">
        <v>0.00011365021237947566</v>
      </c>
      <c r="AQ167" s="10">
        <v>0.00018690958229479105</v>
      </c>
      <c r="AR167" s="10">
        <v>0.00064958199874333</v>
      </c>
      <c r="AS167" s="10">
        <v>0.00062895757161494936</v>
      </c>
      <c r="AT167" s="10">
        <v>0.00067895135958512937</v>
      </c>
      <c r="AU167" s="10">
        <v>0.0007184779017830828</v>
      </c>
      <c r="AV167" s="10">
        <v>0</v>
      </c>
      <c r="AW167" s="10">
        <v>0.00074954257667940579</v>
      </c>
      <c r="AX167" s="10">
        <v>0.00077896921638778043</v>
      </c>
      <c r="AY167" s="10">
        <v>0.0013312612400593711</v>
      </c>
      <c r="AZ167" s="10">
        <v>-0.064110933555451055</v>
      </c>
      <c r="BA167" s="10">
        <v>-0.064110933555451055</v>
      </c>
      <c r="BB167" s="10">
        <v>-0.064110933555451055</v>
      </c>
      <c r="BC167" s="10">
        <v>0.03424668012950538</v>
      </c>
      <c r="BD167" s="10">
        <v>-1</v>
      </c>
      <c r="BE167" s="10">
        <v>0.03424668012950538</v>
      </c>
      <c r="BF167" s="10">
        <v>-1.1102230246251565e-16</v>
      </c>
      <c r="BG167" s="10">
        <v>0.92864567212786442</v>
      </c>
    </row>
    <row r="168" x14ac:dyDescent="0.3">
      <c r="A168" s="36">
        <v>1.2500000000000004</v>
      </c>
      <c r="B168" s="36">
        <v>1.3000000000000005</v>
      </c>
      <c r="C168" s="37">
        <v>26</v>
      </c>
      <c r="D168" s="2">
        <v>1428080.0379999999</v>
      </c>
      <c r="E168" s="2">
        <v>1428080.0379999999</v>
      </c>
      <c r="F168" s="2">
        <v>1428080.0379999999</v>
      </c>
      <c r="G168" s="2">
        <v>1590669.898</v>
      </c>
      <c r="H168" s="2">
        <v>0</v>
      </c>
      <c r="I168" s="2">
        <v>1590669.898</v>
      </c>
      <c r="J168" s="2">
        <v>1528148.077545786</v>
      </c>
      <c r="K168" s="2">
        <v>3121180.3891976662</v>
      </c>
      <c r="L168" s="10">
        <v>7076.5418382834123</v>
      </c>
      <c r="M168" s="10">
        <v>7076.5418382834123</v>
      </c>
      <c r="N168" s="10">
        <v>7076.5418382834123</v>
      </c>
      <c r="O168" s="10">
        <v>7882.2207331316313</v>
      </c>
      <c r="P168" s="10">
        <v>0</v>
      </c>
      <c r="Q168" s="10">
        <v>7882.2207331316313</v>
      </c>
      <c r="R168" s="10">
        <v>7572.4073708011028</v>
      </c>
      <c r="S168" s="10">
        <v>15466.334533966079</v>
      </c>
      <c r="T168" s="10">
        <v>238.96921653279779</v>
      </c>
      <c r="U168" s="10">
        <v>238.96921653279779</v>
      </c>
      <c r="V168" s="10">
        <v>238.96921653279779</v>
      </c>
      <c r="W168" s="10">
        <v>266.17635508701471</v>
      </c>
      <c r="X168" s="10">
        <v>0</v>
      </c>
      <c r="Y168" s="10">
        <v>266.17635508701471</v>
      </c>
      <c r="Z168" s="10">
        <v>255.71420306991061</v>
      </c>
      <c r="AA168" s="10">
        <v>522.28587503307665</v>
      </c>
      <c r="AB168" s="10">
        <v>1.1841602808372509</v>
      </c>
      <c r="AC168" s="10">
        <v>1.1841602808372509</v>
      </c>
      <c r="AD168" s="10">
        <v>1.1841602808372509</v>
      </c>
      <c r="AE168" s="10">
        <v>1.318979373013994</v>
      </c>
      <c r="AF168" s="10">
        <v>0</v>
      </c>
      <c r="AG168" s="10">
        <v>1.318979373013994</v>
      </c>
      <c r="AH168" s="10">
        <v>1.267136440897106</v>
      </c>
      <c r="AI168" s="10">
        <v>2.588074721212529</v>
      </c>
      <c r="AJ168" s="10">
        <v>0.00011709119941587321</v>
      </c>
      <c r="AK168" s="10">
        <v>0.00011337351802322493</v>
      </c>
      <c r="AL168" s="10">
        <v>0.00012238520955423407</v>
      </c>
      <c r="AM168" s="10">
        <v>0.00012495868359110445</v>
      </c>
      <c r="AN168" s="10">
        <v>0</v>
      </c>
      <c r="AO168" s="10">
        <v>0.00013036149538475392</v>
      </c>
      <c r="AP168" s="10">
        <v>0.00013537854660857735</v>
      </c>
      <c r="AQ168" s="10">
        <v>0.00023578281350523713</v>
      </c>
      <c r="AR168" s="10">
        <v>0.00076667319815920318</v>
      </c>
      <c r="AS168" s="10">
        <v>0.00074233108963817432</v>
      </c>
      <c r="AT168" s="10">
        <v>0.00080133656913936339</v>
      </c>
      <c r="AU168" s="10">
        <v>0.0008434365853741872</v>
      </c>
      <c r="AV168" s="10">
        <v>0</v>
      </c>
      <c r="AW168" s="10">
        <v>0.00087990407206415969</v>
      </c>
      <c r="AX168" s="10">
        <v>0.00091434776299635775</v>
      </c>
      <c r="AY168" s="10">
        <v>0.0015670440535646081</v>
      </c>
      <c r="AZ168" s="10">
        <v>-0.065483208738838949</v>
      </c>
      <c r="BA168" s="10">
        <v>-0.065483208738838949</v>
      </c>
      <c r="BB168" s="10">
        <v>-0.065483208738838949</v>
      </c>
      <c r="BC168" s="10">
        <v>0.040913456865138587</v>
      </c>
      <c r="BD168" s="10">
        <v>-1</v>
      </c>
      <c r="BE168" s="10">
        <v>0.040913456865138587</v>
      </c>
      <c r="BF168" s="10">
        <v>0</v>
      </c>
      <c r="BG168" s="10">
        <v>1.042459389282679</v>
      </c>
    </row>
    <row r="169" x14ac:dyDescent="0.3">
      <c r="A169" s="36">
        <v>1.3000000000000005</v>
      </c>
      <c r="B169" s="36">
        <v>1.3500000000000005</v>
      </c>
      <c r="C169" s="37">
        <v>27</v>
      </c>
      <c r="D169" s="2">
        <v>1867401.73</v>
      </c>
      <c r="E169" s="2">
        <v>1867401.73</v>
      </c>
      <c r="F169" s="2">
        <v>1867401.73</v>
      </c>
      <c r="G169" s="2">
        <v>2059426.29</v>
      </c>
      <c r="H169" s="2">
        <v>0</v>
      </c>
      <c r="I169" s="2">
        <v>2059426.29</v>
      </c>
      <c r="J169" s="2">
        <v>1982491.077391085</v>
      </c>
      <c r="K169" s="2">
        <v>3735378.4915101272</v>
      </c>
      <c r="L169" s="10">
        <v>9253.5054896046549</v>
      </c>
      <c r="M169" s="10">
        <v>9253.5054896046549</v>
      </c>
      <c r="N169" s="10">
        <v>9253.5054896046549</v>
      </c>
      <c r="O169" s="10">
        <v>10205.04167571439</v>
      </c>
      <c r="P169" s="10">
        <v>0</v>
      </c>
      <c r="Q169" s="10">
        <v>10205.04167571439</v>
      </c>
      <c r="R169" s="10">
        <v>9823.8058651314714</v>
      </c>
      <c r="S169" s="10">
        <v>18509.860423520178</v>
      </c>
      <c r="T169" s="10">
        <v>253.5508119484046</v>
      </c>
      <c r="U169" s="10">
        <v>253.5508119484046</v>
      </c>
      <c r="V169" s="10">
        <v>253.5508119484046</v>
      </c>
      <c r="W169" s="10">
        <v>279.62339307535638</v>
      </c>
      <c r="X169" s="10">
        <v>0</v>
      </c>
      <c r="Y169" s="10">
        <v>279.62339307535638</v>
      </c>
      <c r="Z169" s="10">
        <v>269.17733569464838</v>
      </c>
      <c r="AA169" s="10">
        <v>507.17970013715239</v>
      </c>
      <c r="AB169" s="10">
        <v>1.2564162239789081</v>
      </c>
      <c r="AC169" s="10">
        <v>1.2564162239789081</v>
      </c>
      <c r="AD169" s="10">
        <v>1.2564162239789081</v>
      </c>
      <c r="AE169" s="10">
        <v>1.385613262147235</v>
      </c>
      <c r="AF169" s="10">
        <v>0</v>
      </c>
      <c r="AG169" s="10">
        <v>1.385613262147235</v>
      </c>
      <c r="AH169" s="10">
        <v>1.3338500835209059</v>
      </c>
      <c r="AI169" s="10">
        <v>2.5132193378846139</v>
      </c>
      <c r="AJ169" s="10">
        <v>0.00015311208233342497</v>
      </c>
      <c r="AK169" s="10">
        <v>0.00014825072689151085</v>
      </c>
      <c r="AL169" s="10">
        <v>0.00016003469411144395</v>
      </c>
      <c r="AM169" s="10">
        <v>0.00016178290572725236</v>
      </c>
      <c r="AN169" s="10">
        <v>0</v>
      </c>
      <c r="AO169" s="10">
        <v>0.00016877787851309165</v>
      </c>
      <c r="AP169" s="10">
        <v>0.00017562876573630763</v>
      </c>
      <c r="AQ169" s="10">
        <v>0.000282181079082587</v>
      </c>
      <c r="AR169" s="10">
        <v>0.00091978528049262815</v>
      </c>
      <c r="AS169" s="10">
        <v>0.00089058181652968511</v>
      </c>
      <c r="AT169" s="10">
        <v>0.00096137126325080736</v>
      </c>
      <c r="AU169" s="10">
        <v>0.0010052194911014396</v>
      </c>
      <c r="AV169" s="10">
        <v>0</v>
      </c>
      <c r="AW169" s="10">
        <v>0.0010486819505772513</v>
      </c>
      <c r="AX169" s="10">
        <v>0.0010899765287326654</v>
      </c>
      <c r="AY169" s="10">
        <v>0.0018492251326471952</v>
      </c>
      <c r="AZ169" s="10">
        <v>-0.058052895523010406</v>
      </c>
      <c r="BA169" s="10">
        <v>-0.058052895523010406</v>
      </c>
      <c r="BB169" s="10">
        <v>-0.058052895523010406</v>
      </c>
      <c r="BC169" s="10">
        <v>0.038807343693147978</v>
      </c>
      <c r="BD169" s="10">
        <v>-1</v>
      </c>
      <c r="BE169" s="10">
        <v>0.038807343693147978</v>
      </c>
      <c r="BF169" s="10">
        <v>0</v>
      </c>
      <c r="BG169" s="10">
        <v>0.8841842639845845</v>
      </c>
    </row>
    <row r="170" x14ac:dyDescent="0.3">
      <c r="A170" s="36">
        <v>1.3500000000000005</v>
      </c>
      <c r="B170" s="36">
        <v>1.4000000000000006</v>
      </c>
      <c r="C170" s="37">
        <v>28</v>
      </c>
      <c r="D170" s="2">
        <v>1749857.611</v>
      </c>
      <c r="E170" s="2">
        <v>1749857.611</v>
      </c>
      <c r="F170" s="2">
        <v>1749857.611</v>
      </c>
      <c r="G170" s="2">
        <v>2068526.851</v>
      </c>
      <c r="H170" s="2">
        <v>0</v>
      </c>
      <c r="I170" s="2">
        <v>2068526.851</v>
      </c>
      <c r="J170" s="2">
        <v>2003440.4700029611</v>
      </c>
      <c r="K170" s="2">
        <v>3896025.249329247</v>
      </c>
      <c r="L170" s="10">
        <v>8671.0410241587324</v>
      </c>
      <c r="M170" s="10">
        <v>8671.0410241587324</v>
      </c>
      <c r="N170" s="10">
        <v>8671.0410241587324</v>
      </c>
      <c r="O170" s="10">
        <v>10250.137537959299</v>
      </c>
      <c r="P170" s="10">
        <v>0</v>
      </c>
      <c r="Q170" s="10">
        <v>10250.137537959299</v>
      </c>
      <c r="R170" s="10">
        <v>9927.6160503870415</v>
      </c>
      <c r="S170" s="10">
        <v>19305.910695662969</v>
      </c>
      <c r="T170" s="10">
        <v>242.9345565736499</v>
      </c>
      <c r="U170" s="10">
        <v>242.9345565736499</v>
      </c>
      <c r="V170" s="10">
        <v>242.9345565736499</v>
      </c>
      <c r="W170" s="10">
        <v>287.17573941413298</v>
      </c>
      <c r="X170" s="10">
        <v>0</v>
      </c>
      <c r="Y170" s="10">
        <v>287.17573941413298</v>
      </c>
      <c r="Z170" s="10">
        <v>278.13972927987788</v>
      </c>
      <c r="AA170" s="10">
        <v>540.88924744262761</v>
      </c>
      <c r="AB170" s="10">
        <v>1.203809665994549</v>
      </c>
      <c r="AC170" s="10">
        <v>1.203809665994549</v>
      </c>
      <c r="AD170" s="10">
        <v>1.203809665994549</v>
      </c>
      <c r="AE170" s="10">
        <v>1.423037281404872</v>
      </c>
      <c r="AF170" s="10">
        <v>0</v>
      </c>
      <c r="AG170" s="10">
        <v>1.423037281404872</v>
      </c>
      <c r="AH170" s="10">
        <v>1.3782612870174979</v>
      </c>
      <c r="AI170" s="10">
        <v>2.6802597106293171</v>
      </c>
      <c r="AJ170" s="10">
        <v>0.00014347439991244001</v>
      </c>
      <c r="AK170" s="10">
        <v>0.00013891904383498275</v>
      </c>
      <c r="AL170" s="10">
        <v>0.00014996126597514026</v>
      </c>
      <c r="AM170" s="10">
        <v>0.00016249782094877654</v>
      </c>
      <c r="AN170" s="10">
        <v>0</v>
      </c>
      <c r="AO170" s="10">
        <v>0.00016952370437067014</v>
      </c>
      <c r="AP170" s="10">
        <v>0.00017748467117230637</v>
      </c>
      <c r="AQ170" s="10">
        <v>0.00029431679051733153</v>
      </c>
      <c r="AR170" s="10">
        <v>0.0010632596804050682</v>
      </c>
      <c r="AS170" s="10">
        <v>0.0010295008603646678</v>
      </c>
      <c r="AT170" s="10">
        <v>0.0011113325292259476</v>
      </c>
      <c r="AU170" s="10">
        <v>0.0011677173120502162</v>
      </c>
      <c r="AV170" s="10">
        <v>0</v>
      </c>
      <c r="AW170" s="10">
        <v>0.0012182056549479214</v>
      </c>
      <c r="AX170" s="10">
        <v>0.0012674611999049718</v>
      </c>
      <c r="AY170" s="10">
        <v>0.0021435419231645267</v>
      </c>
      <c r="AZ170" s="10">
        <v>-0.1265736930045076</v>
      </c>
      <c r="BA170" s="10">
        <v>-0.1265736930045076</v>
      </c>
      <c r="BB170" s="10">
        <v>-0.1265736930045076</v>
      </c>
      <c r="BC170" s="10">
        <v>0.032487304699870823</v>
      </c>
      <c r="BD170" s="10">
        <v>-1</v>
      </c>
      <c r="BE170" s="10">
        <v>0.032487304699870823</v>
      </c>
      <c r="BF170" s="10">
        <v>-1.1102230246251565e-16</v>
      </c>
      <c r="BG170" s="10">
        <v>0.94466733984039375</v>
      </c>
    </row>
    <row r="171" x14ac:dyDescent="0.3">
      <c r="A171" s="36">
        <v>1.4000000000000006</v>
      </c>
      <c r="B171" s="36">
        <v>1.4500000000000006</v>
      </c>
      <c r="C171" s="37">
        <v>29</v>
      </c>
      <c r="D171" s="2">
        <v>3894760.8799999999</v>
      </c>
      <c r="E171" s="2">
        <v>3894760.8799999999</v>
      </c>
      <c r="F171" s="2">
        <v>3894760.8799999999</v>
      </c>
      <c r="G171" s="2">
        <v>4399286.7800000003</v>
      </c>
      <c r="H171" s="2">
        <v>0</v>
      </c>
      <c r="I171" s="2">
        <v>4399286.7800000003</v>
      </c>
      <c r="J171" s="2">
        <v>4215351.1509547541</v>
      </c>
      <c r="K171" s="2">
        <v>8168824.7557794526</v>
      </c>
      <c r="L171" s="10">
        <v>19299.645386843171</v>
      </c>
      <c r="M171" s="10">
        <v>19299.645386843171</v>
      </c>
      <c r="N171" s="10">
        <v>19299.645386843171</v>
      </c>
      <c r="O171" s="10">
        <v>21799.714391972411</v>
      </c>
      <c r="P171" s="10">
        <v>0</v>
      </c>
      <c r="Q171" s="10">
        <v>21799.714391972411</v>
      </c>
      <c r="R171" s="10">
        <v>20888.2611541605</v>
      </c>
      <c r="S171" s="10">
        <v>40478.844753572957</v>
      </c>
      <c r="T171" s="10">
        <v>266.29022836045402</v>
      </c>
      <c r="U171" s="10">
        <v>266.29022836045402</v>
      </c>
      <c r="V171" s="10">
        <v>266.29022836045402</v>
      </c>
      <c r="W171" s="10">
        <v>300.78536715438258</v>
      </c>
      <c r="X171" s="10">
        <v>0</v>
      </c>
      <c r="Y171" s="10">
        <v>300.78536715438258</v>
      </c>
      <c r="Z171" s="10">
        <v>288.20943189899862</v>
      </c>
      <c r="AA171" s="10">
        <v>558.51393106655632</v>
      </c>
      <c r="AB171" s="10">
        <v>1.319543647398002</v>
      </c>
      <c r="AC171" s="10">
        <v>1.319543647398002</v>
      </c>
      <c r="AD171" s="10">
        <v>1.319543647398002</v>
      </c>
      <c r="AE171" s="10">
        <v>1.490476848897335</v>
      </c>
      <c r="AF171" s="10">
        <v>0</v>
      </c>
      <c r="AG171" s="10">
        <v>1.490476848897335</v>
      </c>
      <c r="AH171" s="10">
        <v>1.4281595210009921</v>
      </c>
      <c r="AI171" s="10">
        <v>2.7675950193882781</v>
      </c>
      <c r="AJ171" s="10">
        <v>0.0003193394002733213</v>
      </c>
      <c r="AK171" s="10">
        <v>0.00030920027664782149</v>
      </c>
      <c r="AL171" s="10">
        <v>0.00033377759913932295</v>
      </c>
      <c r="AM171" s="10">
        <v>0.00034559595643303534</v>
      </c>
      <c r="AN171" s="10">
        <v>0</v>
      </c>
      <c r="AO171" s="10">
        <v>0.00036053841465677808</v>
      </c>
      <c r="AP171" s="10">
        <v>0.00037343770583904694</v>
      </c>
      <c r="AQ171" s="10">
        <v>0.00061709617637448633</v>
      </c>
      <c r="AR171" s="10">
        <v>0.0013825990806783895</v>
      </c>
      <c r="AS171" s="10">
        <v>0.0013387011370124893</v>
      </c>
      <c r="AT171" s="10">
        <v>0.0014451101283652706</v>
      </c>
      <c r="AU171" s="10">
        <v>0.0015133132684832515</v>
      </c>
      <c r="AV171" s="10">
        <v>0</v>
      </c>
      <c r="AW171" s="10">
        <v>0.0015787440696046996</v>
      </c>
      <c r="AX171" s="10">
        <v>0.0016408989057440189</v>
      </c>
      <c r="AY171" s="10">
        <v>0.002760638099539013</v>
      </c>
      <c r="AZ171" s="10">
        <v>-0.076053040298230457</v>
      </c>
      <c r="BA171" s="10">
        <v>-0.076053040298230457</v>
      </c>
      <c r="BB171" s="10">
        <v>-0.076053040298230457</v>
      </c>
      <c r="BC171" s="10">
        <v>0.043634710954883582</v>
      </c>
      <c r="BD171" s="10">
        <v>-1</v>
      </c>
      <c r="BE171" s="10">
        <v>0.043634710954883582</v>
      </c>
      <c r="BF171" s="10">
        <v>0</v>
      </c>
      <c r="BG171" s="10">
        <v>0.93787527141819682</v>
      </c>
    </row>
    <row r="172" x14ac:dyDescent="0.3">
      <c r="A172" s="36">
        <v>1.4500000000000006</v>
      </c>
      <c r="B172" s="36">
        <v>1.5000000000000007</v>
      </c>
      <c r="C172" s="37">
        <v>30</v>
      </c>
      <c r="D172" s="2">
        <v>2914266.98</v>
      </c>
      <c r="E172" s="2">
        <v>2914266.98</v>
      </c>
      <c r="F172" s="2">
        <v>2914266.98</v>
      </c>
      <c r="G172" s="2">
        <v>3238110.0099999998</v>
      </c>
      <c r="H172" s="2">
        <v>0</v>
      </c>
      <c r="I172" s="2">
        <v>3238110.0099999998</v>
      </c>
      <c r="J172" s="2">
        <v>3095578.338666677</v>
      </c>
      <c r="K172" s="2">
        <v>5947103.7832597392</v>
      </c>
      <c r="L172" s="10">
        <v>14441.019875034381</v>
      </c>
      <c r="M172" s="10">
        <v>14441.019875034381</v>
      </c>
      <c r="N172" s="10">
        <v>14441.019875034381</v>
      </c>
      <c r="O172" s="10">
        <v>16045.75398646481</v>
      </c>
      <c r="P172" s="10">
        <v>0</v>
      </c>
      <c r="Q172" s="10">
        <v>16045.75398646481</v>
      </c>
      <c r="R172" s="10">
        <v>15339.46910842444</v>
      </c>
      <c r="S172" s="10">
        <v>29469.58687118845</v>
      </c>
      <c r="T172" s="10">
        <v>280.46068520835342</v>
      </c>
      <c r="U172" s="10">
        <v>280.46068520835342</v>
      </c>
      <c r="V172" s="10">
        <v>280.46068520835342</v>
      </c>
      <c r="W172" s="10">
        <v>311.62640843037241</v>
      </c>
      <c r="X172" s="10">
        <v>0</v>
      </c>
      <c r="Y172" s="10">
        <v>311.62640843037241</v>
      </c>
      <c r="Z172" s="10">
        <v>297.90956969172129</v>
      </c>
      <c r="AA172" s="10">
        <v>572.3321897083764</v>
      </c>
      <c r="AB172" s="10">
        <v>1.3897622822668061</v>
      </c>
      <c r="AC172" s="10">
        <v>1.3897622822668061</v>
      </c>
      <c r="AD172" s="10">
        <v>1.3897622822668061</v>
      </c>
      <c r="AE172" s="10">
        <v>1.5441972848103951</v>
      </c>
      <c r="AF172" s="10">
        <v>0</v>
      </c>
      <c r="AG172" s="10">
        <v>1.5441972848103951</v>
      </c>
      <c r="AH172" s="10">
        <v>1.4762264563973091</v>
      </c>
      <c r="AI172" s="10">
        <v>2.8360684122017572</v>
      </c>
      <c r="AJ172" s="10">
        <v>0.00023894670258409886</v>
      </c>
      <c r="AK172" s="10">
        <v>0.00023136007169754957</v>
      </c>
      <c r="AL172" s="10">
        <v>0.00024975012993234269</v>
      </c>
      <c r="AM172" s="10">
        <v>0.00025437708017328562</v>
      </c>
      <c r="AN172" s="10">
        <v>0</v>
      </c>
      <c r="AO172" s="10">
        <v>0.00026537552741438776</v>
      </c>
      <c r="AP172" s="10">
        <v>0.00027423709950591022</v>
      </c>
      <c r="AQ172" s="10">
        <v>0.00044926107669960035</v>
      </c>
      <c r="AR172" s="10">
        <v>0.0016215457832624883</v>
      </c>
      <c r="AS172" s="10">
        <v>0.0015700612087100388</v>
      </c>
      <c r="AT172" s="10">
        <v>0.0016948602582976132</v>
      </c>
      <c r="AU172" s="10">
        <v>0.0017676903486565372</v>
      </c>
      <c r="AV172" s="10">
        <v>0</v>
      </c>
      <c r="AW172" s="10">
        <v>0.0018441195970190873</v>
      </c>
      <c r="AX172" s="10">
        <v>0.001915136005249929</v>
      </c>
      <c r="AY172" s="10">
        <v>0.0032098991762386135</v>
      </c>
      <c r="AZ172" s="10">
        <v>-0.058571077462950316</v>
      </c>
      <c r="BA172" s="10">
        <v>-0.058571077462950316</v>
      </c>
      <c r="BB172" s="10">
        <v>-0.058571077462950316</v>
      </c>
      <c r="BC172" s="10">
        <v>0.046043632478289576</v>
      </c>
      <c r="BD172" s="10">
        <v>-1</v>
      </c>
      <c r="BE172" s="10">
        <v>0.046043632478289576</v>
      </c>
      <c r="BF172" s="10">
        <v>0</v>
      </c>
      <c r="BG172" s="10">
        <v>0.9211608082970586</v>
      </c>
    </row>
    <row r="173" x14ac:dyDescent="0.3">
      <c r="A173" s="36">
        <v>1.5000000000000007</v>
      </c>
      <c r="B173" s="36">
        <v>1.5500000000000007</v>
      </c>
      <c r="C173" s="37">
        <v>31</v>
      </c>
      <c r="D173" s="2">
        <v>3912009.6540000001</v>
      </c>
      <c r="E173" s="2">
        <v>3912009.6540000001</v>
      </c>
      <c r="F173" s="2">
        <v>3905394.6540000001</v>
      </c>
      <c r="G173" s="2">
        <v>4375945.4740000004</v>
      </c>
      <c r="H173" s="2">
        <v>5103</v>
      </c>
      <c r="I173" s="2">
        <v>4369330.4740000004</v>
      </c>
      <c r="J173" s="2">
        <v>4257506.1848572455</v>
      </c>
      <c r="K173" s="2">
        <v>7535709.1857429231</v>
      </c>
      <c r="L173" s="10">
        <v>19385.11795674271</v>
      </c>
      <c r="M173" s="10">
        <v>19385.11795674271</v>
      </c>
      <c r="N173" s="10">
        <v>19352.33875458693</v>
      </c>
      <c r="O173" s="10">
        <v>21684.051597119189</v>
      </c>
      <c r="P173" s="10">
        <v>25.286813091606462</v>
      </c>
      <c r="Q173" s="10">
        <v>21651.272394963409</v>
      </c>
      <c r="R173" s="10">
        <v>21097.151309591169</v>
      </c>
      <c r="S173" s="10">
        <v>37341.577443186987</v>
      </c>
      <c r="T173" s="10">
        <v>282.4759660625316</v>
      </c>
      <c r="U173" s="10">
        <v>282.4759660625316</v>
      </c>
      <c r="V173" s="10">
        <v>281.99831424651597</v>
      </c>
      <c r="W173" s="10">
        <v>315.97555592461549</v>
      </c>
      <c r="X173" s="10">
        <v>0.36847425806917472</v>
      </c>
      <c r="Y173" s="10">
        <v>315.49790410859993</v>
      </c>
      <c r="Z173" s="10">
        <v>307.42336521461812</v>
      </c>
      <c r="AA173" s="10">
        <v>544.13381368639784</v>
      </c>
      <c r="AB173" s="10">
        <v>1.399748570780758</v>
      </c>
      <c r="AC173" s="10">
        <v>1.399748570780758</v>
      </c>
      <c r="AD173" s="10">
        <v>1.3973816704879001</v>
      </c>
      <c r="AE173" s="10">
        <v>1.565748544813286</v>
      </c>
      <c r="AF173" s="10">
        <v>0.0018258945116331</v>
      </c>
      <c r="AG173" s="10">
        <v>1.563381644520428</v>
      </c>
      <c r="AH173" s="10">
        <v>1.5233700129678069</v>
      </c>
      <c r="AI173" s="10">
        <v>2.6963374570862149</v>
      </c>
      <c r="AJ173" s="10">
        <v>0.0003207536624871828</v>
      </c>
      <c r="AK173" s="10">
        <v>0.00031056963560385466</v>
      </c>
      <c r="AL173" s="10">
        <v>0.00033468890426558535</v>
      </c>
      <c r="AM173" s="10">
        <v>0.00034376232717109708</v>
      </c>
      <c r="AN173" s="10">
        <v>1.9294344840855104e-06</v>
      </c>
      <c r="AO173" s="10">
        <v>0.00035808338055367894</v>
      </c>
      <c r="AP173" s="10">
        <v>0.0003771722177661371</v>
      </c>
      <c r="AQ173" s="10">
        <v>0.00056926883166418636</v>
      </c>
      <c r="AR173" s="10">
        <v>0.0019422994457496711</v>
      </c>
      <c r="AS173" s="10">
        <v>0.0018806308443138934</v>
      </c>
      <c r="AT173" s="10">
        <v>0.0020295491625631984</v>
      </c>
      <c r="AU173" s="10">
        <v>0.0021114526758276341</v>
      </c>
      <c r="AV173" s="10">
        <v>1.9294344840855104e-06</v>
      </c>
      <c r="AW173" s="10">
        <v>0.0022022029775727661</v>
      </c>
      <c r="AX173" s="10">
        <v>0.002292308223016066</v>
      </c>
      <c r="AY173" s="10">
        <v>0.0037791680079027998</v>
      </c>
      <c r="AZ173" s="10">
        <v>-0.081149977441272947</v>
      </c>
      <c r="BA173" s="10">
        <v>-0.081149977441272947</v>
      </c>
      <c r="BB173" s="10">
        <v>-0.082703703898213354</v>
      </c>
      <c r="BC173" s="10">
        <v>0.027818935311006765</v>
      </c>
      <c r="BD173" s="10">
        <v>-0.99880141101893172</v>
      </c>
      <c r="BE173" s="10">
        <v>0.026265208854066247</v>
      </c>
      <c r="BF173" s="10">
        <v>-1.1102230246251565e-16</v>
      </c>
      <c r="BG173" s="10">
        <v>0.76998197032462934</v>
      </c>
    </row>
    <row r="174" x14ac:dyDescent="0.3">
      <c r="A174" s="36">
        <v>1.5500000000000007</v>
      </c>
      <c r="B174" s="36">
        <v>1.6000000000000008</v>
      </c>
      <c r="C174" s="37">
        <v>32</v>
      </c>
      <c r="D174" s="2">
        <v>3599104.378</v>
      </c>
      <c r="E174" s="2">
        <v>3599104.378</v>
      </c>
      <c r="F174" s="2">
        <v>3599104.378</v>
      </c>
      <c r="G174" s="2">
        <v>4009108.0580000002</v>
      </c>
      <c r="H174" s="2">
        <v>0</v>
      </c>
      <c r="I174" s="2">
        <v>4009108.0580000002</v>
      </c>
      <c r="J174" s="2">
        <v>3773741.00053073</v>
      </c>
      <c r="K174" s="2">
        <v>7001328.1559421429</v>
      </c>
      <c r="L174" s="10">
        <v>17834.583520217231</v>
      </c>
      <c r="M174" s="10">
        <v>17834.583520217231</v>
      </c>
      <c r="N174" s="10">
        <v>17834.583520217231</v>
      </c>
      <c r="O174" s="10">
        <v>19866.268102429822</v>
      </c>
      <c r="P174" s="10">
        <v>0</v>
      </c>
      <c r="Q174" s="10">
        <v>19866.268102429822</v>
      </c>
      <c r="R174" s="10">
        <v>18699.957541946409</v>
      </c>
      <c r="S174" s="10">
        <v>34693.567797826909</v>
      </c>
      <c r="T174" s="10">
        <v>302.85294328508922</v>
      </c>
      <c r="U174" s="10">
        <v>302.85294328508922</v>
      </c>
      <c r="V174" s="10">
        <v>302.85294328508922</v>
      </c>
      <c r="W174" s="10">
        <v>337.35342123864018</v>
      </c>
      <c r="X174" s="10">
        <v>0</v>
      </c>
      <c r="Y174" s="10">
        <v>337.35342123864018</v>
      </c>
      <c r="Z174" s="10">
        <v>317.54804784001419</v>
      </c>
      <c r="AA174" s="10">
        <v>589.13902355622201</v>
      </c>
      <c r="AB174" s="10">
        <v>1.500722275346452</v>
      </c>
      <c r="AC174" s="10">
        <v>1.500722275346452</v>
      </c>
      <c r="AD174" s="10">
        <v>1.500722275346452</v>
      </c>
      <c r="AE174" s="10">
        <v>1.671681933896821</v>
      </c>
      <c r="AF174" s="10">
        <v>0</v>
      </c>
      <c r="AG174" s="10">
        <v>1.671681933896821</v>
      </c>
      <c r="AH174" s="10">
        <v>1.5735406884842149</v>
      </c>
      <c r="AI174" s="10">
        <v>2.919351043236865</v>
      </c>
      <c r="AJ174" s="10">
        <v>0.00029509791974484579</v>
      </c>
      <c r="AK174" s="10">
        <v>0.00028572847054014403</v>
      </c>
      <c r="AL174" s="10">
        <v>0.00030844009564475914</v>
      </c>
      <c r="AM174" s="10">
        <v>0.00031494458148234177</v>
      </c>
      <c r="AN174" s="10">
        <v>0</v>
      </c>
      <c r="AO174" s="10">
        <v>0.00032856177278332247</v>
      </c>
      <c r="AP174" s="10">
        <v>0.00033431548907847364</v>
      </c>
      <c r="AQ174" s="10">
        <v>0.00052890017398380057</v>
      </c>
      <c r="AR174" s="10">
        <v>0.0022373973654945169</v>
      </c>
      <c r="AS174" s="10">
        <v>0.0021663593148540375</v>
      </c>
      <c r="AT174" s="10">
        <v>0.0023379892582079576</v>
      </c>
      <c r="AU174" s="10">
        <v>0.0024263972573099757</v>
      </c>
      <c r="AV174" s="10">
        <v>1.9294344840855104e-06</v>
      </c>
      <c r="AW174" s="10">
        <v>0.0025307647503560885</v>
      </c>
      <c r="AX174" s="10">
        <v>0.0026266237120945394</v>
      </c>
      <c r="AY174" s="10">
        <v>0.0043080681818866004</v>
      </c>
      <c r="AZ174" s="10">
        <v>-0.04627679072468649</v>
      </c>
      <c r="BA174" s="10">
        <v>-0.04627679072468649</v>
      </c>
      <c r="BB174" s="10">
        <v>-0.04627679072468649</v>
      </c>
      <c r="BC174" s="10">
        <v>0.062369690298345493</v>
      </c>
      <c r="BD174" s="10">
        <v>-1</v>
      </c>
      <c r="BE174" s="10">
        <v>0.062369690298345493</v>
      </c>
      <c r="BF174" s="10">
        <v>0</v>
      </c>
      <c r="BG174" s="10">
        <v>0.85527521760435943</v>
      </c>
    </row>
    <row r="175" x14ac:dyDescent="0.3">
      <c r="A175" s="36">
        <v>1.6000000000000008</v>
      </c>
      <c r="B175" s="36">
        <v>1.6500000000000008</v>
      </c>
      <c r="C175" s="37">
        <v>33</v>
      </c>
      <c r="D175" s="2">
        <v>2460089.9169999999</v>
      </c>
      <c r="E175" s="2">
        <v>2505449.9169999999</v>
      </c>
      <c r="F175" s="2">
        <v>2460089.9169999999</v>
      </c>
      <c r="G175" s="2">
        <v>2677748.8969999999</v>
      </c>
      <c r="H175" s="2">
        <v>0</v>
      </c>
      <c r="I175" s="2">
        <v>2677748.8969999999</v>
      </c>
      <c r="J175" s="2">
        <v>2587625.3774245819</v>
      </c>
      <c r="K175" s="2">
        <v>4213148.7775047878</v>
      </c>
      <c r="L175" s="10">
        <v>12190.443644860799</v>
      </c>
      <c r="M175" s="10">
        <v>12415.215316786191</v>
      </c>
      <c r="N175" s="10">
        <v>12190.443644860799</v>
      </c>
      <c r="O175" s="10">
        <v>13269.00565641669</v>
      </c>
      <c r="P175" s="10">
        <v>0</v>
      </c>
      <c r="Q175" s="10">
        <v>13269.00565641669</v>
      </c>
      <c r="R175" s="10">
        <v>12822.418042334521</v>
      </c>
      <c r="S175" s="10">
        <v>20877.34776874266</v>
      </c>
      <c r="T175" s="10">
        <v>312.31305281198422</v>
      </c>
      <c r="U175" s="10">
        <v>318.07159032626629</v>
      </c>
      <c r="V175" s="10">
        <v>312.31305281198422</v>
      </c>
      <c r="W175" s="10">
        <v>339.94527066141927</v>
      </c>
      <c r="X175" s="10">
        <v>0</v>
      </c>
      <c r="Y175" s="10">
        <v>339.94527066141927</v>
      </c>
      <c r="Z175" s="10">
        <v>328.50391994726198</v>
      </c>
      <c r="AA175" s="10">
        <v>534.86718008185699</v>
      </c>
      <c r="AB175" s="10">
        <v>1.547599802572146</v>
      </c>
      <c r="AC175" s="10">
        <v>1.576134990070609</v>
      </c>
      <c r="AD175" s="10">
        <v>1.547599802572146</v>
      </c>
      <c r="AE175" s="10">
        <v>1.684525283282555</v>
      </c>
      <c r="AF175" s="10">
        <v>0</v>
      </c>
      <c r="AG175" s="10">
        <v>1.684525283282555</v>
      </c>
      <c r="AH175" s="10">
        <v>1.627830143752002</v>
      </c>
      <c r="AI175" s="10">
        <v>2.6504186579589519</v>
      </c>
      <c r="AJ175" s="10">
        <v>0.00020170779745359483</v>
      </c>
      <c r="AK175" s="10">
        <v>0.00019890458781224622</v>
      </c>
      <c r="AL175" s="10">
        <v>0.00021082755308025899</v>
      </c>
      <c r="AM175" s="10">
        <v>0.0002103566412977106</v>
      </c>
      <c r="AN175" s="10">
        <v>0</v>
      </c>
      <c r="AO175" s="10">
        <v>0.00021945178626734492</v>
      </c>
      <c r="AP175" s="10">
        <v>0.00022923757711085786</v>
      </c>
      <c r="AQ175" s="10">
        <v>0.00031827320071416653</v>
      </c>
      <c r="AR175" s="10">
        <v>0.0024391051629481116</v>
      </c>
      <c r="AS175" s="10">
        <v>0.0023652639026662836</v>
      </c>
      <c r="AT175" s="10">
        <v>0.0025488168112882165</v>
      </c>
      <c r="AU175" s="10">
        <v>0.0026367538986076865</v>
      </c>
      <c r="AV175" s="10">
        <v>1.9294344840855104e-06</v>
      </c>
      <c r="AW175" s="10">
        <v>0.0027502165366234334</v>
      </c>
      <c r="AX175" s="10">
        <v>0.0028558612892053974</v>
      </c>
      <c r="AY175" s="10">
        <v>0.004626341382600767</v>
      </c>
      <c r="AZ175" s="10">
        <v>-0.049286678642607717</v>
      </c>
      <c r="BA175" s="10">
        <v>-0.031757093256818303</v>
      </c>
      <c r="BB175" s="10">
        <v>-0.049286678642607717</v>
      </c>
      <c r="BC175" s="10">
        <v>0.034828658105493071</v>
      </c>
      <c r="BD175" s="10">
        <v>-1</v>
      </c>
      <c r="BE175" s="10">
        <v>0.034828658105493071</v>
      </c>
      <c r="BF175" s="10">
        <v>0</v>
      </c>
      <c r="BG175" s="10">
        <v>0.62819116486562709</v>
      </c>
    </row>
    <row r="176" x14ac:dyDescent="0.3">
      <c r="A176" s="36">
        <v>1.6500000000000008</v>
      </c>
      <c r="B176" s="36">
        <v>1.7000000000000008</v>
      </c>
      <c r="C176" s="37">
        <v>34</v>
      </c>
      <c r="D176" s="2">
        <v>4724374.1030000001</v>
      </c>
      <c r="E176" s="2">
        <v>4724374.1030000001</v>
      </c>
      <c r="F176" s="2">
        <v>4724374.1030000001</v>
      </c>
      <c r="G176" s="2">
        <v>5152242.9529999997</v>
      </c>
      <c r="H176" s="2">
        <v>0</v>
      </c>
      <c r="I176" s="2">
        <v>5152242.9529999997</v>
      </c>
      <c r="J176" s="2">
        <v>4988852.7500683367</v>
      </c>
      <c r="K176" s="2">
        <v>9055100.7588347811</v>
      </c>
      <c r="L176" s="10">
        <v>23410.614328314121</v>
      </c>
      <c r="M176" s="10">
        <v>23410.614328314121</v>
      </c>
      <c r="N176" s="10">
        <v>23410.614328314121</v>
      </c>
      <c r="O176" s="10">
        <v>25530.82589752254</v>
      </c>
      <c r="P176" s="10">
        <v>0</v>
      </c>
      <c r="Q176" s="10">
        <v>25530.82589752254</v>
      </c>
      <c r="R176" s="10">
        <v>24721.18107633253</v>
      </c>
      <c r="S176" s="10">
        <v>44870.5938495628</v>
      </c>
      <c r="T176" s="10">
        <v>319.84118224900141</v>
      </c>
      <c r="U176" s="10">
        <v>319.84118224900141</v>
      </c>
      <c r="V176" s="10">
        <v>319.84118224900141</v>
      </c>
      <c r="W176" s="10">
        <v>348.80799898449658</v>
      </c>
      <c r="X176" s="10">
        <v>0</v>
      </c>
      <c r="Y176" s="10">
        <v>348.80799898449658</v>
      </c>
      <c r="Z176" s="10">
        <v>337.74644574289732</v>
      </c>
      <c r="AA176" s="10">
        <v>613.03234437985111</v>
      </c>
      <c r="AB176" s="10">
        <v>1.584903820209473</v>
      </c>
      <c r="AC176" s="10">
        <v>1.584903820209473</v>
      </c>
      <c r="AD176" s="10">
        <v>1.584903820209473</v>
      </c>
      <c r="AE176" s="10">
        <v>1.728442617122913</v>
      </c>
      <c r="AF176" s="10">
        <v>0</v>
      </c>
      <c r="AG176" s="10">
        <v>1.728442617122913</v>
      </c>
      <c r="AH176" s="10">
        <v>1.6736294818450019</v>
      </c>
      <c r="AI176" s="10">
        <v>3.0377492281878551</v>
      </c>
      <c r="AJ176" s="10">
        <v>0.00038736108305545842</v>
      </c>
      <c r="AK176" s="10">
        <v>0.00037506225019786157</v>
      </c>
      <c r="AL176" s="10">
        <v>0.00040487472636197697</v>
      </c>
      <c r="AM176" s="10">
        <v>0.00040474613730851188</v>
      </c>
      <c r="AN176" s="10">
        <v>0</v>
      </c>
      <c r="AO176" s="10">
        <v>0.00042224605921262009</v>
      </c>
      <c r="AP176" s="10">
        <v>0.00044196216614892801</v>
      </c>
      <c r="AQ176" s="10">
        <v>0.00068404797777173881</v>
      </c>
      <c r="AR176" s="10">
        <v>0.0028264662460035701</v>
      </c>
      <c r="AS176" s="10">
        <v>0.0027403261528641453</v>
      </c>
      <c r="AT176" s="10">
        <v>0.0029536915376501935</v>
      </c>
      <c r="AU176" s="10">
        <v>0.0030415000359161983</v>
      </c>
      <c r="AV176" s="10">
        <v>1.9294344840855104e-06</v>
      </c>
      <c r="AW176" s="10">
        <v>0.0031724625958360533</v>
      </c>
      <c r="AX176" s="10">
        <v>0.0032978234553543255</v>
      </c>
      <c r="AY176" s="10">
        <v>0.0053103893603725057</v>
      </c>
      <c r="AZ176" s="10">
        <v>-0.05301392129978455</v>
      </c>
      <c r="BA176" s="10">
        <v>-0.05301392129978455</v>
      </c>
      <c r="BB176" s="10">
        <v>-0.05301392129978455</v>
      </c>
      <c r="BC176" s="10">
        <v>0.032751057430874253</v>
      </c>
      <c r="BD176" s="10">
        <v>-1</v>
      </c>
      <c r="BE176" s="10">
        <v>0.032751057430874253</v>
      </c>
      <c r="BF176" s="10">
        <v>0</v>
      </c>
      <c r="BG176" s="10">
        <v>0.81506675231309345</v>
      </c>
    </row>
    <row r="177" x14ac:dyDescent="0.3">
      <c r="A177" s="36">
        <v>1.7000000000000008</v>
      </c>
      <c r="B177" s="36">
        <v>1.7500000000000009</v>
      </c>
      <c r="C177" s="37">
        <v>35</v>
      </c>
      <c r="D177" s="2">
        <v>5689679.2539999997</v>
      </c>
      <c r="E177" s="2">
        <v>5689679.2539999997</v>
      </c>
      <c r="F177" s="2">
        <v>5689679.2539999997</v>
      </c>
      <c r="G177" s="2">
        <v>6354859.2039999999</v>
      </c>
      <c r="H177" s="2">
        <v>0</v>
      </c>
      <c r="I177" s="2">
        <v>6354859.2039999999</v>
      </c>
      <c r="J177" s="2">
        <v>6117391.0791687192</v>
      </c>
      <c r="K177" s="2">
        <v>11210983.629287191</v>
      </c>
      <c r="L177" s="10">
        <v>28193.97527867703</v>
      </c>
      <c r="M177" s="10">
        <v>28193.97527867703</v>
      </c>
      <c r="N177" s="10">
        <v>28193.97527867703</v>
      </c>
      <c r="O177" s="10">
        <v>31490.13069077464</v>
      </c>
      <c r="P177" s="10">
        <v>0</v>
      </c>
      <c r="Q177" s="10">
        <v>31490.13069077464</v>
      </c>
      <c r="R177" s="10">
        <v>30313.40874528711</v>
      </c>
      <c r="S177" s="10">
        <v>55553.605253154034</v>
      </c>
      <c r="T177" s="10">
        <v>324.36458890599158</v>
      </c>
      <c r="U177" s="10">
        <v>324.36458890599158</v>
      </c>
      <c r="V177" s="10">
        <v>324.36458890599158</v>
      </c>
      <c r="W177" s="10">
        <v>362.2860272504418</v>
      </c>
      <c r="X177" s="10">
        <v>0</v>
      </c>
      <c r="Y177" s="10">
        <v>362.2860272504418</v>
      </c>
      <c r="Z177" s="10">
        <v>348.74813745902281</v>
      </c>
      <c r="AA177" s="10">
        <v>639.13024509932097</v>
      </c>
      <c r="AB177" s="10">
        <v>1.607318583813752</v>
      </c>
      <c r="AC177" s="10">
        <v>1.607318583813752</v>
      </c>
      <c r="AD177" s="10">
        <v>1.607318583813752</v>
      </c>
      <c r="AE177" s="10">
        <v>1.79523007187587</v>
      </c>
      <c r="AF177" s="10">
        <v>0</v>
      </c>
      <c r="AG177" s="10">
        <v>1.79523007187587</v>
      </c>
      <c r="AH177" s="10">
        <v>1.7281459862771289</v>
      </c>
      <c r="AI177" s="10">
        <v>3.1670717321221149</v>
      </c>
      <c r="AJ177" s="10">
        <v>0.00046650842418852629</v>
      </c>
      <c r="AK177" s="10">
        <v>0.00045169663904351696</v>
      </c>
      <c r="AL177" s="10">
        <v>0.00048760053307122001</v>
      </c>
      <c r="AM177" s="10">
        <v>0.00049922038603804255</v>
      </c>
      <c r="AN177" s="10">
        <v>0</v>
      </c>
      <c r="AO177" s="10">
        <v>0.00052080507076585601</v>
      </c>
      <c r="AP177" s="10">
        <v>0.00054193930909115346</v>
      </c>
      <c r="AQ177" s="10">
        <v>0.00084690948060005982</v>
      </c>
      <c r="AR177" s="10">
        <v>0.0032929746701920964</v>
      </c>
      <c r="AS177" s="10">
        <v>0.0031920227919076624</v>
      </c>
      <c r="AT177" s="10">
        <v>0.0034412920707214134</v>
      </c>
      <c r="AU177" s="10">
        <v>0.0035407204219542409</v>
      </c>
      <c r="AV177" s="10">
        <v>1.9294344840855104e-06</v>
      </c>
      <c r="AW177" s="10">
        <v>0.0036932676666019092</v>
      </c>
      <c r="AX177" s="10">
        <v>0.0038397627644454792</v>
      </c>
      <c r="AY177" s="10">
        <v>0.0061572988409725653</v>
      </c>
      <c r="AZ177" s="10">
        <v>-0.069917358500290683</v>
      </c>
      <c r="BA177" s="10">
        <v>-0.069917358500290683</v>
      </c>
      <c r="BB177" s="10">
        <v>-0.069917358500290683</v>
      </c>
      <c r="BC177" s="10">
        <v>0.038818529297549809</v>
      </c>
      <c r="BD177" s="10">
        <v>-1</v>
      </c>
      <c r="BE177" s="10">
        <v>0.038818529297549809</v>
      </c>
      <c r="BF177" s="10">
        <v>0</v>
      </c>
      <c r="BG177" s="10">
        <v>0.83264131460606738</v>
      </c>
    </row>
    <row r="178" x14ac:dyDescent="0.3">
      <c r="A178" s="36">
        <v>1.7500000000000009</v>
      </c>
      <c r="B178" s="36">
        <v>1.8000000000000009</v>
      </c>
      <c r="C178" s="37">
        <v>36</v>
      </c>
      <c r="D178" s="2">
        <v>6107865.2620000001</v>
      </c>
      <c r="E178" s="2">
        <v>6107865.2620000001</v>
      </c>
      <c r="F178" s="2">
        <v>6107865.2620000001</v>
      </c>
      <c r="G178" s="2">
        <v>6716874.8420000002</v>
      </c>
      <c r="H178" s="2">
        <v>0</v>
      </c>
      <c r="I178" s="2">
        <v>6716874.8420000002</v>
      </c>
      <c r="J178" s="2">
        <v>6350583.0369954798</v>
      </c>
      <c r="K178" s="2">
        <v>11445625.20470464</v>
      </c>
      <c r="L178" s="10">
        <v>30266.205618050149</v>
      </c>
      <c r="M178" s="10">
        <v>30266.205618050149</v>
      </c>
      <c r="N178" s="10">
        <v>30266.205618050149</v>
      </c>
      <c r="O178" s="10">
        <v>33284.020907185513</v>
      </c>
      <c r="P178" s="10">
        <v>0</v>
      </c>
      <c r="Q178" s="10">
        <v>33284.020907185513</v>
      </c>
      <c r="R178" s="10">
        <v>31468.941069808188</v>
      </c>
      <c r="S178" s="10">
        <v>56716.320844198774</v>
      </c>
      <c r="T178" s="10">
        <v>344.27964951242882</v>
      </c>
      <c r="U178" s="10">
        <v>344.27964951242882</v>
      </c>
      <c r="V178" s="10">
        <v>344.27964951242882</v>
      </c>
      <c r="W178" s="10">
        <v>378.60745403303082</v>
      </c>
      <c r="X178" s="10">
        <v>0</v>
      </c>
      <c r="Y178" s="10">
        <v>378.60745403303082</v>
      </c>
      <c r="Z178" s="10">
        <v>357.960827292457</v>
      </c>
      <c r="AA178" s="10">
        <v>645.15107404907531</v>
      </c>
      <c r="AB178" s="10">
        <v>1.706003360467288</v>
      </c>
      <c r="AC178" s="10">
        <v>1.706003360467288</v>
      </c>
      <c r="AD178" s="10">
        <v>1.706003360467288</v>
      </c>
      <c r="AE178" s="10">
        <v>1.8761073731574049</v>
      </c>
      <c r="AF178" s="10">
        <v>0</v>
      </c>
      <c r="AG178" s="10">
        <v>1.8761073731574049</v>
      </c>
      <c r="AH178" s="10">
        <v>1.773797478710794</v>
      </c>
      <c r="AI178" s="10">
        <v>3.1969066481144668</v>
      </c>
      <c r="AJ178" s="10">
        <v>0.00050079634920163123</v>
      </c>
      <c r="AK178" s="10">
        <v>0.00048489591195083039</v>
      </c>
      <c r="AL178" s="10">
        <v>0.00052343870800531191</v>
      </c>
      <c r="AM178" s="10">
        <v>0.00052765934601380613</v>
      </c>
      <c r="AN178" s="10">
        <v>0</v>
      </c>
      <c r="AO178" s="10">
        <v>0.0005504736399527645</v>
      </c>
      <c r="AP178" s="10">
        <v>0.00056259777065994056</v>
      </c>
      <c r="AQ178" s="10">
        <v>0.00086463497029258269</v>
      </c>
      <c r="AR178" s="10">
        <v>0.0037937710193937275</v>
      </c>
      <c r="AS178" s="10">
        <v>0.0036769187038584927</v>
      </c>
      <c r="AT178" s="10">
        <v>0.0039647307787267251</v>
      </c>
      <c r="AU178" s="10">
        <v>0.0040683797679680472</v>
      </c>
      <c r="AV178" s="10">
        <v>1.9294344840855104e-06</v>
      </c>
      <c r="AW178" s="10">
        <v>0.0042437413065546737</v>
      </c>
      <c r="AX178" s="10">
        <v>0.0044023605351054193</v>
      </c>
      <c r="AY178" s="10">
        <v>0.0070219338112651481</v>
      </c>
      <c r="AZ178" s="10">
        <v>-0.038219762434649196</v>
      </c>
      <c r="BA178" s="10">
        <v>-0.038219762434649196</v>
      </c>
      <c r="BB178" s="10">
        <v>-0.038219762434649196</v>
      </c>
      <c r="BC178" s="10">
        <v>0.057678452965763682</v>
      </c>
      <c r="BD178" s="10">
        <v>-1</v>
      </c>
      <c r="BE178" s="10">
        <v>0.057678452965763682</v>
      </c>
      <c r="BF178" s="10">
        <v>-1.1102230246251565e-16</v>
      </c>
      <c r="BG178" s="10">
        <v>0.80229518109248632</v>
      </c>
    </row>
    <row r="179" x14ac:dyDescent="0.3">
      <c r="A179" s="36">
        <v>1.8000000000000009</v>
      </c>
      <c r="B179" s="36">
        <v>1.850000000000001</v>
      </c>
      <c r="C179" s="37">
        <v>37</v>
      </c>
      <c r="D179" s="2">
        <v>7418730.6770000001</v>
      </c>
      <c r="E179" s="2">
        <v>7418730.6770000001</v>
      </c>
      <c r="F179" s="2">
        <v>7418730.6770000001</v>
      </c>
      <c r="G179" s="2">
        <v>8029234.2170000002</v>
      </c>
      <c r="H179" s="2">
        <v>0</v>
      </c>
      <c r="I179" s="2">
        <v>8029234.2170000002</v>
      </c>
      <c r="J179" s="2">
        <v>7638092.4865059555</v>
      </c>
      <c r="K179" s="2">
        <v>13554213.16404962</v>
      </c>
      <c r="L179" s="10">
        <v>36761.915737069583</v>
      </c>
      <c r="M179" s="10">
        <v>36761.915737069583</v>
      </c>
      <c r="N179" s="10">
        <v>36761.915737069583</v>
      </c>
      <c r="O179" s="10">
        <v>39787.13402194986</v>
      </c>
      <c r="P179" s="10">
        <v>0</v>
      </c>
      <c r="Q179" s="10">
        <v>39787.13402194986</v>
      </c>
      <c r="R179" s="10">
        <v>37848.915752043853</v>
      </c>
      <c r="S179" s="10">
        <v>67164.972542252508</v>
      </c>
      <c r="T179" s="10">
        <v>358.30623892779522</v>
      </c>
      <c r="U179" s="10">
        <v>358.30623892779522</v>
      </c>
      <c r="V179" s="10">
        <v>358.30623892779522</v>
      </c>
      <c r="W179" s="10">
        <v>387.79204139096839</v>
      </c>
      <c r="X179" s="10">
        <v>0</v>
      </c>
      <c r="Y179" s="10">
        <v>387.79204139096839</v>
      </c>
      <c r="Z179" s="10">
        <v>368.90086870349938</v>
      </c>
      <c r="AA179" s="10">
        <v>654.63478213231679</v>
      </c>
      <c r="AB179" s="10">
        <v>1.7755090913822551</v>
      </c>
      <c r="AC179" s="10">
        <v>1.7755090913822551</v>
      </c>
      <c r="AD179" s="10">
        <v>1.7755090913822551</v>
      </c>
      <c r="AE179" s="10">
        <v>1.9216196098502709</v>
      </c>
      <c r="AF179" s="10">
        <v>0</v>
      </c>
      <c r="AG179" s="10">
        <v>1.9216196098502709</v>
      </c>
      <c r="AH179" s="10">
        <v>1.8280084883865659</v>
      </c>
      <c r="AI179" s="10">
        <v>3.2439011128834832</v>
      </c>
      <c r="AJ179" s="10">
        <v>0.00060827688224661196</v>
      </c>
      <c r="AK179" s="10">
        <v>0.00058896390519976667</v>
      </c>
      <c r="AL179" s="10">
        <v>0.0006357787269421028</v>
      </c>
      <c r="AM179" s="10">
        <v>0.00063075471489243732</v>
      </c>
      <c r="AN179" s="10">
        <v>0</v>
      </c>
      <c r="AO179" s="10">
        <v>0.00065802652117740248</v>
      </c>
      <c r="AP179" s="10">
        <v>0.00067665815563223086</v>
      </c>
      <c r="AQ179" s="10">
        <v>0.0010239236814796437</v>
      </c>
      <c r="AR179" s="10">
        <v>0.0044020479016403397</v>
      </c>
      <c r="AS179" s="10">
        <v>0.004265882609058259</v>
      </c>
      <c r="AT179" s="10">
        <v>0.004600509505668828</v>
      </c>
      <c r="AU179" s="10">
        <v>0.0046991344828604849</v>
      </c>
      <c r="AV179" s="10">
        <v>1.9294344840855104e-06</v>
      </c>
      <c r="AW179" s="10">
        <v>0.004901767827732076</v>
      </c>
      <c r="AX179" s="10">
        <v>0.0050790186907376505</v>
      </c>
      <c r="AY179" s="10">
        <v>0.0080458574927447912</v>
      </c>
      <c r="AZ179" s="10">
        <v>-0.028719449246457307</v>
      </c>
      <c r="BA179" s="10">
        <v>-0.028719449246457307</v>
      </c>
      <c r="BB179" s="10">
        <v>-0.028719449246457307</v>
      </c>
      <c r="BC179" s="10">
        <v>0.05120934725326598</v>
      </c>
      <c r="BD179" s="10">
        <v>-1</v>
      </c>
      <c r="BE179" s="10">
        <v>0.05120934725326598</v>
      </c>
      <c r="BF179" s="10">
        <v>0</v>
      </c>
      <c r="BG179" s="10">
        <v>0.77455473182545798</v>
      </c>
    </row>
    <row r="180" x14ac:dyDescent="0.3">
      <c r="A180" s="36">
        <v>1.850000000000001</v>
      </c>
      <c r="B180" s="36">
        <v>1.900000000000001</v>
      </c>
      <c r="C180" s="37">
        <v>38</v>
      </c>
      <c r="D180" s="2">
        <v>6937797.5499999998</v>
      </c>
      <c r="E180" s="2">
        <v>6986997.5499999998</v>
      </c>
      <c r="F180" s="2">
        <v>6922244.5300000003</v>
      </c>
      <c r="G180" s="2">
        <v>7518626.6200000001</v>
      </c>
      <c r="H180" s="2">
        <v>52548.300000000003</v>
      </c>
      <c r="I180" s="2">
        <v>7503073.5999999996</v>
      </c>
      <c r="J180" s="2">
        <v>7142312.6148138801</v>
      </c>
      <c r="K180" s="2">
        <v>12126355.22696588</v>
      </c>
      <c r="L180" s="10">
        <v>34378.755617138013</v>
      </c>
      <c r="M180" s="10">
        <v>34622.555578750202</v>
      </c>
      <c r="N180" s="10">
        <v>34301.685989516991</v>
      </c>
      <c r="O180" s="10">
        <v>37256.928482366617</v>
      </c>
      <c r="P180" s="10">
        <v>260.39173826801169</v>
      </c>
      <c r="Q180" s="10">
        <v>37179.858854745602</v>
      </c>
      <c r="R180" s="10">
        <v>35392.185799063613</v>
      </c>
      <c r="S180" s="10">
        <v>60089.531277035312</v>
      </c>
      <c r="T180" s="10">
        <v>368.05292042440323</v>
      </c>
      <c r="U180" s="10">
        <v>370.66300000000001</v>
      </c>
      <c r="V180" s="10">
        <v>367.22782652519902</v>
      </c>
      <c r="W180" s="10">
        <v>398.86613368700267</v>
      </c>
      <c r="X180" s="10">
        <v>2.7877082228116712</v>
      </c>
      <c r="Y180" s="10">
        <v>398.04103978779841</v>
      </c>
      <c r="Z180" s="10">
        <v>378.90252598482118</v>
      </c>
      <c r="AA180" s="10">
        <v>643.30796960031182</v>
      </c>
      <c r="AB180" s="10">
        <v>1.823806664039151</v>
      </c>
      <c r="AC180" s="10">
        <v>1.836740349005316</v>
      </c>
      <c r="AD180" s="10">
        <v>1.8197180896295491</v>
      </c>
      <c r="AE180" s="10">
        <v>1.976494879701147</v>
      </c>
      <c r="AF180" s="10">
        <v>0.013813885319257899</v>
      </c>
      <c r="AG180" s="10">
        <v>1.9724063052915439</v>
      </c>
      <c r="AH180" s="10">
        <v>1.877569538411862</v>
      </c>
      <c r="AI180" s="10">
        <v>3.187773542548292</v>
      </c>
      <c r="AJ180" s="10">
        <v>0.00056884419277486366</v>
      </c>
      <c r="AK180" s="10">
        <v>0.00055468914317472829</v>
      </c>
      <c r="AL180" s="10">
        <v>0.00059323029861558824</v>
      </c>
      <c r="AM180" s="10">
        <v>0.00059064277637335108</v>
      </c>
      <c r="AN180" s="10">
        <v>1.9868411150317582e-05</v>
      </c>
      <c r="AO180" s="10">
        <v>0.00061490564177248846</v>
      </c>
      <c r="AP180" s="10">
        <v>0.00063273704651088713</v>
      </c>
      <c r="AQ180" s="10">
        <v>0.00091605924568587301</v>
      </c>
      <c r="AR180" s="10">
        <v>0.0049708920944152033</v>
      </c>
      <c r="AS180" s="10">
        <v>0.0048205717522329869</v>
      </c>
      <c r="AT180" s="10">
        <v>0.0051937398042844161</v>
      </c>
      <c r="AU180" s="10">
        <v>0.0052897772592338356</v>
      </c>
      <c r="AV180" s="10">
        <v>2.1797845634403093e-05</v>
      </c>
      <c r="AW180" s="10">
        <v>0.0055166734695045643</v>
      </c>
      <c r="AX180" s="10">
        <v>0.0057117557372485372</v>
      </c>
      <c r="AY180" s="10">
        <v>0.0089619167384306642</v>
      </c>
      <c r="AZ180" s="10">
        <v>-0.028634291978440585</v>
      </c>
      <c r="BA180" s="10">
        <v>-0.021745766839124436</v>
      </c>
      <c r="BB180" s="10">
        <v>-0.030811880784584522</v>
      </c>
      <c r="BC180" s="10">
        <v>0.052687977337425362</v>
      </c>
      <c r="BD180" s="10">
        <v>-0.99264267712239174</v>
      </c>
      <c r="BE180" s="10">
        <v>0.050510388531281203</v>
      </c>
      <c r="BF180" s="10">
        <v>0</v>
      </c>
      <c r="BG180" s="10">
        <v>0.6978191631957682</v>
      </c>
    </row>
    <row r="181" x14ac:dyDescent="0.3">
      <c r="A181" s="36">
        <v>1.900000000000001</v>
      </c>
      <c r="B181" s="36">
        <v>1.9500000000000011</v>
      </c>
      <c r="C181" s="37">
        <v>39</v>
      </c>
      <c r="D181" s="2">
        <v>7179472.3300000001</v>
      </c>
      <c r="E181" s="2">
        <v>7179472.3300000001</v>
      </c>
      <c r="F181" s="2">
        <v>7179472.3300000001</v>
      </c>
      <c r="G181" s="2">
        <v>7870738.5700000003</v>
      </c>
      <c r="H181" s="2">
        <v>0</v>
      </c>
      <c r="I181" s="2">
        <v>7870738.5700000003</v>
      </c>
      <c r="J181" s="2">
        <v>7458259.389183132</v>
      </c>
      <c r="K181" s="2">
        <v>12135306.741654459</v>
      </c>
      <c r="L181" s="10">
        <v>35576.322732720037</v>
      </c>
      <c r="M181" s="10">
        <v>35576.322732720037</v>
      </c>
      <c r="N181" s="10">
        <v>35576.322732720037</v>
      </c>
      <c r="O181" s="10">
        <v>39001.743114342127</v>
      </c>
      <c r="P181" s="10">
        <v>0</v>
      </c>
      <c r="Q181" s="10">
        <v>39001.743114342127</v>
      </c>
      <c r="R181" s="10">
        <v>36957.791723102651</v>
      </c>
      <c r="S181" s="10">
        <v>60133.888572511911</v>
      </c>
      <c r="T181" s="10">
        <v>373.8334980473835</v>
      </c>
      <c r="U181" s="10">
        <v>373.8334980473835</v>
      </c>
      <c r="V181" s="10">
        <v>373.8334980473835</v>
      </c>
      <c r="W181" s="10">
        <v>409.82757458995047</v>
      </c>
      <c r="X181" s="10">
        <v>0</v>
      </c>
      <c r="Y181" s="10">
        <v>409.82757458995047</v>
      </c>
      <c r="Z181" s="10">
        <v>388.34987707280038</v>
      </c>
      <c r="AA181" s="10">
        <v>631.88267334831892</v>
      </c>
      <c r="AB181" s="10">
        <v>1.8524510665305931</v>
      </c>
      <c r="AC181" s="10">
        <v>1.8524510665305931</v>
      </c>
      <c r="AD181" s="10">
        <v>1.8524510665305931</v>
      </c>
      <c r="AE181" s="10">
        <v>2.0308119299318999</v>
      </c>
      <c r="AF181" s="10">
        <v>0</v>
      </c>
      <c r="AG181" s="10">
        <v>2.0308119299318999</v>
      </c>
      <c r="AH181" s="10">
        <v>1.9243838439522341</v>
      </c>
      <c r="AI181" s="10">
        <v>3.1311579574335799</v>
      </c>
      <c r="AJ181" s="10">
        <v>0.00058865960164956378</v>
      </c>
      <c r="AK181" s="10">
        <v>0.00056996947926142756</v>
      </c>
      <c r="AL181" s="10">
        <v>0.00061527449597742728</v>
      </c>
      <c r="AM181" s="10">
        <v>0.00061830372966354579</v>
      </c>
      <c r="AN181" s="10">
        <v>0</v>
      </c>
      <c r="AO181" s="10">
        <v>0.00064503719537141804</v>
      </c>
      <c r="AP181" s="10">
        <v>0.00066072675231771587</v>
      </c>
      <c r="AQ181" s="10">
        <v>0.00091673546847828558</v>
      </c>
      <c r="AR181" s="10">
        <v>0.0055595516960647668</v>
      </c>
      <c r="AS181" s="10">
        <v>0.0053905412314944143</v>
      </c>
      <c r="AT181" s="10">
        <v>0.0058090143002618435</v>
      </c>
      <c r="AU181" s="10">
        <v>0.0059080809888973811</v>
      </c>
      <c r="AV181" s="10">
        <v>2.1797845634403093e-05</v>
      </c>
      <c r="AW181" s="10">
        <v>0.0061617106648759823</v>
      </c>
      <c r="AX181" s="10">
        <v>0.0063724824895662526</v>
      </c>
      <c r="AY181" s="10">
        <v>0.00987865220690895</v>
      </c>
      <c r="AZ181" s="10">
        <v>-0.037379641097956773</v>
      </c>
      <c r="BA181" s="10">
        <v>-0.037379641097956773</v>
      </c>
      <c r="BB181" s="10">
        <v>-0.037379641097956773</v>
      </c>
      <c r="BC181" s="10">
        <v>0.055305019481501905</v>
      </c>
      <c r="BD181" s="10">
        <v>-1</v>
      </c>
      <c r="BE181" s="10">
        <v>0.055305019481501905</v>
      </c>
      <c r="BF181" s="10">
        <v>0</v>
      </c>
      <c r="BG181" s="10">
        <v>0.62709636503854327</v>
      </c>
    </row>
    <row r="182" x14ac:dyDescent="0.3">
      <c r="A182" s="36">
        <v>1.9500000000000011</v>
      </c>
      <c r="B182" s="36">
        <v>2.0000000000000009</v>
      </c>
      <c r="C182" s="37">
        <v>40</v>
      </c>
      <c r="D182" s="2">
        <v>7655491.2529999996</v>
      </c>
      <c r="E182" s="2">
        <v>7655491.2529999996</v>
      </c>
      <c r="F182" s="2">
        <v>7651068.6529999999</v>
      </c>
      <c r="G182" s="2">
        <v>8510734.0629999992</v>
      </c>
      <c r="H182" s="2">
        <v>0</v>
      </c>
      <c r="I182" s="2">
        <v>8506311.4629999995</v>
      </c>
      <c r="J182" s="2">
        <v>8269434.4306152929</v>
      </c>
      <c r="K182" s="2">
        <v>14526540.678562859</v>
      </c>
      <c r="L182" s="10">
        <v>37935.131577315136</v>
      </c>
      <c r="M182" s="10">
        <v>37935.131577315136</v>
      </c>
      <c r="N182" s="10">
        <v>37913.216339302409</v>
      </c>
      <c r="O182" s="10">
        <v>42173.10239534577</v>
      </c>
      <c r="P182" s="10">
        <v>0</v>
      </c>
      <c r="Q182" s="10">
        <v>42151.187157333043</v>
      </c>
      <c r="R182" s="10">
        <v>40977.394242654133</v>
      </c>
      <c r="S182" s="10">
        <v>71983.131296577907</v>
      </c>
      <c r="T182" s="10">
        <v>368.22949749879751</v>
      </c>
      <c r="U182" s="10">
        <v>368.22949749879751</v>
      </c>
      <c r="V182" s="10">
        <v>368.01677022607021</v>
      </c>
      <c r="W182" s="10">
        <v>409.36671779701783</v>
      </c>
      <c r="X182" s="10">
        <v>0</v>
      </c>
      <c r="Y182" s="10">
        <v>409.15399052429052</v>
      </c>
      <c r="Z182" s="10">
        <v>397.76019387278939</v>
      </c>
      <c r="AA182" s="10">
        <v>698.72730536617894</v>
      </c>
      <c r="AB182" s="10">
        <v>1.8246816535505119</v>
      </c>
      <c r="AC182" s="10">
        <v>1.8246816535505119</v>
      </c>
      <c r="AD182" s="10">
        <v>1.8236275295479749</v>
      </c>
      <c r="AE182" s="10">
        <v>2.0285282537443852</v>
      </c>
      <c r="AF182" s="10">
        <v>0</v>
      </c>
      <c r="AG182" s="10">
        <v>2.027474129741849</v>
      </c>
      <c r="AH182" s="10">
        <v>1.971014634086298</v>
      </c>
      <c r="AI182" s="10">
        <v>3.462392077757475</v>
      </c>
      <c r="AJ182" s="10">
        <v>0.00062768936549724126</v>
      </c>
      <c r="AK182" s="10">
        <v>0.00060776003617007089</v>
      </c>
      <c r="AL182" s="10">
        <v>0.00065568988816804431</v>
      </c>
      <c r="AM182" s="10">
        <v>0.00066858002797664791</v>
      </c>
      <c r="AN182" s="10">
        <v>0</v>
      </c>
      <c r="AO182" s="10">
        <v>0.00069712483018595083</v>
      </c>
      <c r="AP182" s="10">
        <v>0.00073258870062484791</v>
      </c>
      <c r="AQ182" s="10">
        <v>0.0010973760579632147</v>
      </c>
      <c r="AR182" s="10">
        <v>0.0061872410615620085</v>
      </c>
      <c r="AS182" s="10">
        <v>0.0059983012676644853</v>
      </c>
      <c r="AT182" s="10">
        <v>0.0064647041884298879</v>
      </c>
      <c r="AU182" s="10">
        <v>0.0065766610168740292</v>
      </c>
      <c r="AV182" s="10">
        <v>2.1797845634403093e-05</v>
      </c>
      <c r="AW182" s="10">
        <v>0.006858835495061933</v>
      </c>
      <c r="AX182" s="10">
        <v>0.0071050711901911008</v>
      </c>
      <c r="AY182" s="10">
        <v>0.010976028264872165</v>
      </c>
      <c r="AZ182" s="10">
        <v>-0.074242462742353799</v>
      </c>
      <c r="BA182" s="10">
        <v>-0.074242462742353799</v>
      </c>
      <c r="BB182" s="10">
        <v>-0.074777275617056049</v>
      </c>
      <c r="BC182" s="10">
        <v>0.029179701998888863</v>
      </c>
      <c r="BD182" s="10">
        <v>-1</v>
      </c>
      <c r="BE182" s="10">
        <v>0.028644889124186612</v>
      </c>
      <c r="BF182" s="10">
        <v>0</v>
      </c>
      <c r="BG182" s="10">
        <v>0.75665467819447985</v>
      </c>
    </row>
    <row r="183" x14ac:dyDescent="0.3">
      <c r="A183" s="36">
        <v>2.0000000000000009</v>
      </c>
      <c r="B183" s="36">
        <v>2.0500000000000007</v>
      </c>
      <c r="C183" s="37">
        <v>41</v>
      </c>
      <c r="D183" s="2">
        <v>6951510.9440000001</v>
      </c>
      <c r="E183" s="2">
        <v>6987390.9440000001</v>
      </c>
      <c r="F183" s="2">
        <v>6935528.7439999999</v>
      </c>
      <c r="G183" s="2">
        <v>7563607.4539999999</v>
      </c>
      <c r="H183" s="2">
        <v>43524</v>
      </c>
      <c r="I183" s="2">
        <v>7547625.2539999997</v>
      </c>
      <c r="J183" s="2">
        <v>7190377.6418437911</v>
      </c>
      <c r="K183" s="2">
        <v>11946335.832369501</v>
      </c>
      <c r="L183" s="10">
        <v>34446.709375893552</v>
      </c>
      <c r="M183" s="10">
        <v>34624.504957654637</v>
      </c>
      <c r="N183" s="10">
        <v>34367.513039583013</v>
      </c>
      <c r="O183" s="10">
        <v>37479.82127916508</v>
      </c>
      <c r="P183" s="10">
        <v>215.67377091888679</v>
      </c>
      <c r="Q183" s="10">
        <v>37400.624942854542</v>
      </c>
      <c r="R183" s="10">
        <v>35630.361647534781</v>
      </c>
      <c r="S183" s="10">
        <v>59197.484092237617</v>
      </c>
      <c r="T183" s="10">
        <v>395.08445262858771</v>
      </c>
      <c r="U183" s="10">
        <v>397.12366831486219</v>
      </c>
      <c r="V183" s="10">
        <v>394.17611503267972</v>
      </c>
      <c r="W183" s="10">
        <v>429.87254640522877</v>
      </c>
      <c r="X183" s="10">
        <v>2.4736572890025581</v>
      </c>
      <c r="Y183" s="10">
        <v>428.96420880932078</v>
      </c>
      <c r="Z183" s="10">
        <v>408.66028086637061</v>
      </c>
      <c r="AA183" s="10">
        <v>678.96196830744555</v>
      </c>
      <c r="AB183" s="10">
        <v>1.957755576919213</v>
      </c>
      <c r="AC183" s="10">
        <v>1.967860469318252</v>
      </c>
      <c r="AD183" s="10">
        <v>1.953254506370163</v>
      </c>
      <c r="AE183" s="10">
        <v>2.1301404534904851</v>
      </c>
      <c r="AF183" s="10">
        <v>0.012257673823182</v>
      </c>
      <c r="AG183" s="10">
        <v>2.1256393829414351</v>
      </c>
      <c r="AH183" s="10">
        <v>2.02502765828558</v>
      </c>
      <c r="AI183" s="10">
        <v>3.3644492237702539</v>
      </c>
      <c r="AJ183" s="10">
        <v>0.00056996858196090071</v>
      </c>
      <c r="AK183" s="10">
        <v>0.00055472037424060875</v>
      </c>
      <c r="AL183" s="10">
        <v>0.00059436874413046998</v>
      </c>
      <c r="AM183" s="10">
        <v>0.00059417634786454291</v>
      </c>
      <c r="AN183" s="10">
        <v>1.6456340679078531e-05</v>
      </c>
      <c r="AO183" s="10">
        <v>0.00061855682059004614</v>
      </c>
      <c r="AP183" s="10">
        <v>0.0006369951243749523</v>
      </c>
      <c r="AQ183" s="10">
        <v>0.00090246007035773537</v>
      </c>
      <c r="AR183" s="10">
        <v>0.0067572096435229096</v>
      </c>
      <c r="AS183" s="10">
        <v>0.0065530216419050942</v>
      </c>
      <c r="AT183" s="10">
        <v>0.0070590729325603584</v>
      </c>
      <c r="AU183" s="10">
        <v>0.007170837364738572</v>
      </c>
      <c r="AV183" s="10">
        <v>3.8254186313481627e-05</v>
      </c>
      <c r="AW183" s="10">
        <v>0.0074773923156519796</v>
      </c>
      <c r="AX183" s="10">
        <v>0.0077420663145660535</v>
      </c>
      <c r="AY183" s="10">
        <v>0.011878488335229901</v>
      </c>
      <c r="AZ183" s="10">
        <v>-0.033220327184726117</v>
      </c>
      <c r="BA183" s="10">
        <v>-0.028230325019721669</v>
      </c>
      <c r="BB183" s="10">
        <v>-0.035443047714311837</v>
      </c>
      <c r="BC183" s="10">
        <v>0.051906844222510795</v>
      </c>
      <c r="BD183" s="10">
        <v>-0.99394691041723371</v>
      </c>
      <c r="BE183" s="10">
        <v>0.049684123692925075</v>
      </c>
      <c r="BF183" s="10">
        <v>0</v>
      </c>
      <c r="BG183" s="10">
        <v>0.66143371425289499</v>
      </c>
    </row>
    <row r="184" x14ac:dyDescent="0.3">
      <c r="A184" s="36">
        <v>2.0500000000000007</v>
      </c>
      <c r="B184" s="36">
        <v>2.1000000000000005</v>
      </c>
      <c r="C184" s="37">
        <v>42</v>
      </c>
      <c r="D184" s="2">
        <v>10131671.012</v>
      </c>
      <c r="E184" s="2">
        <v>10213679.012</v>
      </c>
      <c r="F184" s="2">
        <v>10065332.612</v>
      </c>
      <c r="G184" s="2">
        <v>10955219.332</v>
      </c>
      <c r="H184" s="2">
        <v>265414.20000000001</v>
      </c>
      <c r="I184" s="2">
        <v>10888880.932</v>
      </c>
      <c r="J184" s="2">
        <v>10422318.789368071</v>
      </c>
      <c r="K184" s="2">
        <v>17263015.286578938</v>
      </c>
      <c r="L184" s="10">
        <v>50205.304955142317</v>
      </c>
      <c r="M184" s="10">
        <v>50611.677866766157</v>
      </c>
      <c r="N184" s="10">
        <v>49876.579358121708</v>
      </c>
      <c r="O184" s="10">
        <v>54286.220581194953</v>
      </c>
      <c r="P184" s="10">
        <v>1315.202678279102</v>
      </c>
      <c r="Q184" s="10">
        <v>53957.494984174322</v>
      </c>
      <c r="R184" s="10">
        <v>51645.547169878228</v>
      </c>
      <c r="S184" s="10">
        <v>85543.139515827308</v>
      </c>
      <c r="T184" s="10">
        <v>407.598302771855</v>
      </c>
      <c r="U184" s="10">
        <v>410.89749414651811</v>
      </c>
      <c r="V184" s="10">
        <v>404.92950122701848</v>
      </c>
      <c r="W184" s="10">
        <v>440.72974743533013</v>
      </c>
      <c r="X184" s="10">
        <v>10.67764412439152</v>
      </c>
      <c r="Y184" s="10">
        <v>438.0609458904936</v>
      </c>
      <c r="Z184" s="10">
        <v>419.29109664754691</v>
      </c>
      <c r="AA184" s="10">
        <v>694.49311206416451</v>
      </c>
      <c r="AB184" s="10">
        <v>2.0197652554669641</v>
      </c>
      <c r="AC184" s="10">
        <v>2.0361136849485519</v>
      </c>
      <c r="AD184" s="10">
        <v>2.0065405864795309</v>
      </c>
      <c r="AE184" s="10">
        <v>2.183940965570863</v>
      </c>
      <c r="AF184" s="10">
        <v>0.052910756659255001</v>
      </c>
      <c r="AG184" s="10">
        <v>2.1707162965834299</v>
      </c>
      <c r="AH184" s="10">
        <v>2.077706367215602</v>
      </c>
      <c r="AI184" s="10">
        <v>3.441410448397928</v>
      </c>
      <c r="AJ184" s="10">
        <v>0.0008307164019626987</v>
      </c>
      <c r="AK184" s="10">
        <v>0.00081085141640388665</v>
      </c>
      <c r="AL184" s="10">
        <v>0.000862590196749663</v>
      </c>
      <c r="AM184" s="10">
        <v>0.00086061211562484636</v>
      </c>
      <c r="AN184" s="10">
        <v>0.00010035259848049549</v>
      </c>
      <c r="AO184" s="10">
        <v>0.00089238553086773312</v>
      </c>
      <c r="AP184" s="10">
        <v>0.00092331259694539776</v>
      </c>
      <c r="AQ184" s="10">
        <v>0.0013040971063193886</v>
      </c>
      <c r="AR184" s="10">
        <v>0.0075879260454856084</v>
      </c>
      <c r="AS184" s="10">
        <v>0.0073638730583089809</v>
      </c>
      <c r="AT184" s="10">
        <v>0.0079216631293100217</v>
      </c>
      <c r="AU184" s="10">
        <v>0.0080314494803634187</v>
      </c>
      <c r="AV184" s="10">
        <v>0.00013860678479397711</v>
      </c>
      <c r="AW184" s="10">
        <v>0.0083697778465197121</v>
      </c>
      <c r="AX184" s="10">
        <v>0.008665378911511451</v>
      </c>
      <c r="AY184" s="10">
        <v>0.013182585441549289</v>
      </c>
      <c r="AZ184" s="10">
        <v>-0.027887055005894057</v>
      </c>
      <c r="BA184" s="10">
        <v>-0.020018556482930272</v>
      </c>
      <c r="BB184" s="10">
        <v>-0.034252087715090473</v>
      </c>
      <c r="BC184" s="10">
        <v>0.051130708377059797</v>
      </c>
      <c r="BD184" s="10">
        <v>-0.97453405471815424</v>
      </c>
      <c r="BE184" s="10">
        <v>0.04476567566786338</v>
      </c>
      <c r="BF184" s="10">
        <v>0</v>
      </c>
      <c r="BG184" s="10">
        <v>0.65635072534810046</v>
      </c>
    </row>
    <row r="185" x14ac:dyDescent="0.3">
      <c r="A185" s="36">
        <v>2.1000000000000005</v>
      </c>
      <c r="B185" s="36">
        <v>2.1500000000000004</v>
      </c>
      <c r="C185" s="37">
        <v>43</v>
      </c>
      <c r="D185" s="2">
        <v>9433574.9829999991</v>
      </c>
      <c r="E185" s="2">
        <v>9646070.9829999991</v>
      </c>
      <c r="F185" s="2">
        <v>9433574.9829999991</v>
      </c>
      <c r="G185" s="2">
        <v>10506262.583000001</v>
      </c>
      <c r="H185" s="2">
        <v>0</v>
      </c>
      <c r="I185" s="2">
        <v>10506262.583000001</v>
      </c>
      <c r="J185" s="2">
        <v>10015665.99518862</v>
      </c>
      <c r="K185" s="2">
        <v>17234369.081079621</v>
      </c>
      <c r="L185" s="10">
        <v>46746.041030918197</v>
      </c>
      <c r="M185" s="10">
        <v>47799.019011461809</v>
      </c>
      <c r="N185" s="10">
        <v>46746.041030918197</v>
      </c>
      <c r="O185" s="10">
        <v>52061.512488273467</v>
      </c>
      <c r="P185" s="10">
        <v>0</v>
      </c>
      <c r="Q185" s="10">
        <v>52061.512488273467</v>
      </c>
      <c r="R185" s="10">
        <v>49630.467177796039</v>
      </c>
      <c r="S185" s="10">
        <v>85401.189438569825</v>
      </c>
      <c r="T185" s="10">
        <v>404.18059053127672</v>
      </c>
      <c r="U185" s="10">
        <v>413.28496071122532</v>
      </c>
      <c r="V185" s="10">
        <v>404.18059053127672</v>
      </c>
      <c r="W185" s="10">
        <v>450.13978504712941</v>
      </c>
      <c r="X185" s="10">
        <v>0</v>
      </c>
      <c r="Y185" s="10">
        <v>450.13978504712941</v>
      </c>
      <c r="Z185" s="10">
        <v>429.12022258734441</v>
      </c>
      <c r="AA185" s="10">
        <v>738.40484494771317</v>
      </c>
      <c r="AB185" s="10">
        <v>2.0028295214617908</v>
      </c>
      <c r="AC185" s="10">
        <v>2.0479442592742849</v>
      </c>
      <c r="AD185" s="10">
        <v>2.0028295214617908</v>
      </c>
      <c r="AE185" s="10">
        <v>2.23057037224822</v>
      </c>
      <c r="AF185" s="10">
        <v>0</v>
      </c>
      <c r="AG185" s="10">
        <v>2.23057037224822</v>
      </c>
      <c r="AH185" s="10">
        <v>2.1264124754839782</v>
      </c>
      <c r="AI185" s="10">
        <v>3.6590055457827688</v>
      </c>
      <c r="AJ185" s="10">
        <v>0.00077347808256321676</v>
      </c>
      <c r="AK185" s="10">
        <v>0.00076578971300238663</v>
      </c>
      <c r="AL185" s="10">
        <v>0.00080844912079082996</v>
      </c>
      <c r="AM185" s="10">
        <v>0.00082534329937647237</v>
      </c>
      <c r="AN185" s="10">
        <v>0</v>
      </c>
      <c r="AO185" s="10">
        <v>0.00086102849054151605</v>
      </c>
      <c r="AP185" s="10">
        <v>0.00088728725027955311</v>
      </c>
      <c r="AQ185" s="10">
        <v>0.0013019330907590402</v>
      </c>
      <c r="AR185" s="10">
        <v>0.0083614041280488244</v>
      </c>
      <c r="AS185" s="10">
        <v>0.0081296627713113682</v>
      </c>
      <c r="AT185" s="10">
        <v>0.0087301122501008514</v>
      </c>
      <c r="AU185" s="10">
        <v>0.0088567927797398912</v>
      </c>
      <c r="AV185" s="10">
        <v>0.00013860678479397711</v>
      </c>
      <c r="AW185" s="10">
        <v>0.0092308063370612273</v>
      </c>
      <c r="AX185" s="10">
        <v>0.0095526661617910038</v>
      </c>
      <c r="AY185" s="10">
        <v>0.014484518532308329</v>
      </c>
      <c r="AZ185" s="10">
        <v>-0.05811805350420518</v>
      </c>
      <c r="BA185" s="10">
        <v>-0.036901691047422025</v>
      </c>
      <c r="BB185" s="10">
        <v>-0.05811805350420518</v>
      </c>
      <c r="BC185" s="10">
        <v>0.048982922158851583</v>
      </c>
      <c r="BD185" s="10">
        <v>-1</v>
      </c>
      <c r="BE185" s="10">
        <v>0.048982922158851583</v>
      </c>
      <c r="BF185" s="10">
        <v>0</v>
      </c>
      <c r="BG185" s="10">
        <v>0.72074119577856921</v>
      </c>
    </row>
    <row r="186" x14ac:dyDescent="0.3">
      <c r="A186" s="36">
        <v>2.1500000000000004</v>
      </c>
      <c r="B186" s="36">
        <v>2.2000000000000002</v>
      </c>
      <c r="C186" s="37">
        <v>44</v>
      </c>
      <c r="D186" s="2">
        <v>9706417.8169999998</v>
      </c>
      <c r="E186" s="2">
        <v>9706417.8169999998</v>
      </c>
      <c r="F186" s="2">
        <v>9687055.9670000002</v>
      </c>
      <c r="G186" s="2">
        <v>10397718.327</v>
      </c>
      <c r="H186" s="2">
        <v>50844.199999999997</v>
      </c>
      <c r="I186" s="2">
        <v>10378356.477</v>
      </c>
      <c r="J186" s="2">
        <v>9941215.4098984972</v>
      </c>
      <c r="K186" s="2">
        <v>15847622.19688759</v>
      </c>
      <c r="L186" s="10">
        <v>48098.054698710133</v>
      </c>
      <c r="M186" s="10">
        <v>48098.054698710133</v>
      </c>
      <c r="N186" s="10">
        <v>48002.111237597514</v>
      </c>
      <c r="O186" s="10">
        <v>51523.644897907121</v>
      </c>
      <c r="P186" s="10">
        <v>251.94743919111451</v>
      </c>
      <c r="Q186" s="10">
        <v>51427.701436794487</v>
      </c>
      <c r="R186" s="10">
        <v>49261.543400646908</v>
      </c>
      <c r="S186" s="10">
        <v>78529.465106621632</v>
      </c>
      <c r="T186" s="10">
        <v>428.38811091005391</v>
      </c>
      <c r="U186" s="10">
        <v>428.38811091005391</v>
      </c>
      <c r="V186" s="10">
        <v>427.53358491482038</v>
      </c>
      <c r="W186" s="10">
        <v>458.89832849324739</v>
      </c>
      <c r="X186" s="10">
        <v>2.2439844646482481</v>
      </c>
      <c r="Y186" s="10">
        <v>458.04380249801392</v>
      </c>
      <c r="Z186" s="10">
        <v>438.75079044480958</v>
      </c>
      <c r="AA186" s="10">
        <v>699.42723086272338</v>
      </c>
      <c r="AB186" s="10">
        <v>2.1227846543697648</v>
      </c>
      <c r="AC186" s="10">
        <v>2.1227846543697648</v>
      </c>
      <c r="AD186" s="10">
        <v>2.1185502355723149</v>
      </c>
      <c r="AE186" s="10">
        <v>2.273971440458431</v>
      </c>
      <c r="AF186" s="10">
        <v>0.0111195798036506</v>
      </c>
      <c r="AG186" s="10">
        <v>2.2697370216609798</v>
      </c>
      <c r="AH186" s="10">
        <v>2.1741346721090529</v>
      </c>
      <c r="AI186" s="10">
        <v>3.465860407212535</v>
      </c>
      <c r="AJ186" s="10">
        <v>0.00079584902385151316</v>
      </c>
      <c r="AK186" s="10">
        <v>0.0007705805739416134</v>
      </c>
      <c r="AL186" s="10">
        <v>0.00083017221930028031</v>
      </c>
      <c r="AM186" s="10">
        <v>0.00081681635902373809</v>
      </c>
      <c r="AN186" s="10">
        <v>1.9224094218252104e-05</v>
      </c>
      <c r="AO186" s="10">
        <v>0.00085054609487415236</v>
      </c>
      <c r="AP186" s="10">
        <v>0.00088069167739049012</v>
      </c>
      <c r="AQ186" s="10">
        <v>0.0011971743004289272</v>
      </c>
      <c r="AR186" s="10">
        <v>0.0091572531519003367</v>
      </c>
      <c r="AS186" s="10">
        <v>0.0089002433452529811</v>
      </c>
      <c r="AT186" s="10">
        <v>0.0095602844694011313</v>
      </c>
      <c r="AU186" s="10">
        <v>0.0096736091387636287</v>
      </c>
      <c r="AV186" s="10">
        <v>0.00015783087901222921</v>
      </c>
      <c r="AW186" s="10">
        <v>0.01008135243193538</v>
      </c>
      <c r="AX186" s="10">
        <v>0.010433357839181494</v>
      </c>
      <c r="AY186" s="10">
        <v>0.015681692832737258</v>
      </c>
      <c r="AZ186" s="10">
        <v>-0.023618600263375145</v>
      </c>
      <c r="BA186" s="10">
        <v>-0.023618600263375145</v>
      </c>
      <c r="BB186" s="10">
        <v>-0.025566234350523187</v>
      </c>
      <c r="BC186" s="10">
        <v>0.045920231911176668</v>
      </c>
      <c r="BD186" s="10">
        <v>-0.99488551470785214</v>
      </c>
      <c r="BE186" s="10">
        <v>0.043972597824028625</v>
      </c>
      <c r="BF186" s="10">
        <v>0</v>
      </c>
      <c r="BG186" s="10">
        <v>0.59413326675408995</v>
      </c>
    </row>
    <row r="187" x14ac:dyDescent="0.3">
      <c r="A187" s="36">
        <v>2.2000000000000002</v>
      </c>
      <c r="B187" s="36">
        <v>2.25</v>
      </c>
      <c r="C187" s="37">
        <v>45</v>
      </c>
      <c r="D187" s="2">
        <v>9773616.0920000002</v>
      </c>
      <c r="E187" s="2">
        <v>9773616.0920000002</v>
      </c>
      <c r="F187" s="2">
        <v>9717224.4920000006</v>
      </c>
      <c r="G187" s="2">
        <v>10315862.301999999</v>
      </c>
      <c r="H187" s="2">
        <v>240766</v>
      </c>
      <c r="I187" s="2">
        <v>10259470.702</v>
      </c>
      <c r="J187" s="2">
        <v>9765317.3693807367</v>
      </c>
      <c r="K187" s="2">
        <v>15928424.18483776</v>
      </c>
      <c r="L187" s="10">
        <v>48431.041220364721</v>
      </c>
      <c r="M187" s="10">
        <v>48431.041220364721</v>
      </c>
      <c r="N187" s="10">
        <v>48151.604839973457</v>
      </c>
      <c r="O187" s="10">
        <v>51118.025065534617</v>
      </c>
      <c r="P187" s="10">
        <v>1193.0638527951639</v>
      </c>
      <c r="Q187" s="10">
        <v>50838.588685143353</v>
      </c>
      <c r="R187" s="10">
        <v>48389.918694836131</v>
      </c>
      <c r="S187" s="10">
        <v>78929.861886305385</v>
      </c>
      <c r="T187" s="10">
        <v>449.81664635493371</v>
      </c>
      <c r="U187" s="10">
        <v>449.81664635493371</v>
      </c>
      <c r="V187" s="10">
        <v>447.22130393961709</v>
      </c>
      <c r="W187" s="10">
        <v>474.77274953976428</v>
      </c>
      <c r="X187" s="10">
        <v>11.08090942562592</v>
      </c>
      <c r="Y187" s="10">
        <v>472.17740712444771</v>
      </c>
      <c r="Z187" s="10">
        <v>449.43470956280999</v>
      </c>
      <c r="AA187" s="10">
        <v>733.0828509222091</v>
      </c>
      <c r="AB187" s="10">
        <v>2.228969128330482</v>
      </c>
      <c r="AC187" s="10">
        <v>2.228969128330482</v>
      </c>
      <c r="AD187" s="10">
        <v>2.2161084701755089</v>
      </c>
      <c r="AE187" s="10">
        <v>2.3526337014697449</v>
      </c>
      <c r="AF187" s="10">
        <v>0.054909050662516702</v>
      </c>
      <c r="AG187" s="10">
        <v>2.339773043314771</v>
      </c>
      <c r="AH187" s="10">
        <v>2.2270765231423111</v>
      </c>
      <c r="AI187" s="10">
        <v>3.6326335551502851</v>
      </c>
      <c r="AJ187" s="10">
        <v>0.00080135874768285189</v>
      </c>
      <c r="AK187" s="10">
        <v>0.00077591536235621216</v>
      </c>
      <c r="AL187" s="10">
        <v>0.00083275763549252541</v>
      </c>
      <c r="AM187" s="10">
        <v>0.0008103859732215918</v>
      </c>
      <c r="AN187" s="10">
        <v>9.1033161472728195e-05</v>
      </c>
      <c r="AO187" s="10">
        <v>0.00084080294990833534</v>
      </c>
      <c r="AP187" s="10">
        <v>0.00086510888052250957</v>
      </c>
      <c r="AQ187" s="10">
        <v>0.0012032783116298323</v>
      </c>
      <c r="AR187" s="10">
        <v>0.0099586118995831883</v>
      </c>
      <c r="AS187" s="10">
        <v>0.0096761587076091941</v>
      </c>
      <c r="AT187" s="10">
        <v>0.010393042104893656</v>
      </c>
      <c r="AU187" s="10">
        <v>0.010483995111985221</v>
      </c>
      <c r="AV187" s="10">
        <v>0.00024886404048495741</v>
      </c>
      <c r="AW187" s="10">
        <v>0.010922155381843716</v>
      </c>
      <c r="AX187" s="10">
        <v>0.011298466719704003</v>
      </c>
      <c r="AY187" s="10">
        <v>0.01688497114436709</v>
      </c>
      <c r="AZ187" s="10">
        <v>0.00084981596658439962</v>
      </c>
      <c r="BA187" s="10">
        <v>0.00084981596658439962</v>
      </c>
      <c r="BB187" s="10">
        <v>-0.0049248657838333321</v>
      </c>
      <c r="BC187" s="10">
        <v>0.056377577071432539</v>
      </c>
      <c r="BD187" s="10">
        <v>-0.97534478492681409</v>
      </c>
      <c r="BE187" s="10">
        <v>0.050602895321014918</v>
      </c>
      <c r="BF187" s="10">
        <v>0</v>
      </c>
      <c r="BG187" s="10">
        <v>0.63112201911445442</v>
      </c>
    </row>
    <row r="188" x14ac:dyDescent="0.3">
      <c r="A188" s="36">
        <v>2.25</v>
      </c>
      <c r="B188" s="36">
        <v>2.2999999999999998</v>
      </c>
      <c r="C188" s="37">
        <v>46</v>
      </c>
      <c r="D188" s="2">
        <v>10059856.524</v>
      </c>
      <c r="E188" s="2">
        <v>10088006.454</v>
      </c>
      <c r="F188" s="2">
        <v>10020817.674000001</v>
      </c>
      <c r="G188" s="2">
        <v>10872730.374</v>
      </c>
      <c r="H188" s="2">
        <v>160460.39999999999</v>
      </c>
      <c r="I188" s="2">
        <v>10833691.524</v>
      </c>
      <c r="J188" s="2">
        <v>10381658.814771719</v>
      </c>
      <c r="K188" s="2">
        <v>16983613.31504574</v>
      </c>
      <c r="L188" s="10">
        <v>49849.44378811794</v>
      </c>
      <c r="M188" s="10">
        <v>49988.934679446931</v>
      </c>
      <c r="N188" s="10">
        <v>49655.99520821176</v>
      </c>
      <c r="O188" s="10">
        <v>53877.464386198393</v>
      </c>
      <c r="P188" s="10">
        <v>795.12681626580616</v>
      </c>
      <c r="Q188" s="10">
        <v>53684.015806292213</v>
      </c>
      <c r="R188" s="10">
        <v>51444.065457566387</v>
      </c>
      <c r="S188" s="10">
        <v>84158.62346025485</v>
      </c>
      <c r="T188" s="10">
        <v>445.18549028632123</v>
      </c>
      <c r="U188" s="10">
        <v>446.43122777359832</v>
      </c>
      <c r="V188" s="10">
        <v>443.45787821392219</v>
      </c>
      <c r="W188" s="10">
        <v>481.15813488516181</v>
      </c>
      <c r="X188" s="10">
        <v>7.1009603044651941</v>
      </c>
      <c r="Y188" s="10">
        <v>479.43052281276277</v>
      </c>
      <c r="Z188" s="10">
        <v>459.42642008991129</v>
      </c>
      <c r="AA188" s="10">
        <v>751.58708302189405</v>
      </c>
      <c r="AB188" s="10">
        <v>2.2060204358152831</v>
      </c>
      <c r="AC188" s="10">
        <v>2.212193418570914</v>
      </c>
      <c r="AD188" s="10">
        <v>2.1974596277475671</v>
      </c>
      <c r="AE188" s="10">
        <v>2.3842750978536258</v>
      </c>
      <c r="AF188" s="10">
        <v>0.035187273366633</v>
      </c>
      <c r="AG188" s="10">
        <v>2.3757142897859098</v>
      </c>
      <c r="AH188" s="10">
        <v>2.2765882841778282</v>
      </c>
      <c r="AI188" s="10">
        <v>3.724327276198383</v>
      </c>
      <c r="AJ188" s="10">
        <v>0.00082482818539807731</v>
      </c>
      <c r="AK188" s="10">
        <v>0.00080087442657116568</v>
      </c>
      <c r="AL188" s="10">
        <v>0.00085877530551775876</v>
      </c>
      <c r="AM188" s="10">
        <v>0.00085413200833455176</v>
      </c>
      <c r="AN188" s="10">
        <v>6.0669768585176288e-05</v>
      </c>
      <c r="AO188" s="10">
        <v>0.00088786254733398717</v>
      </c>
      <c r="AP188" s="10">
        <v>0.00091971053223264035</v>
      </c>
      <c r="AQ188" s="10">
        <v>0.0012829902894320947</v>
      </c>
      <c r="AR188" s="10">
        <v>0.010783440084981265</v>
      </c>
      <c r="AS188" s="10">
        <v>0.01047703313418036</v>
      </c>
      <c r="AT188" s="10">
        <v>0.011251817410411416</v>
      </c>
      <c r="AU188" s="10">
        <v>0.011338127120319773</v>
      </c>
      <c r="AV188" s="10">
        <v>0.00030953380907013372</v>
      </c>
      <c r="AW188" s="10">
        <v>0.011810017929177703</v>
      </c>
      <c r="AX188" s="10">
        <v>0.012218177251936644</v>
      </c>
      <c r="AY188" s="10">
        <v>0.018167961433799184</v>
      </c>
      <c r="AZ188" s="10">
        <v>-0.030997193850547</v>
      </c>
      <c r="BA188" s="10">
        <v>-0.028285687866556719</v>
      </c>
      <c r="BB188" s="10">
        <v>-0.034757561119066027</v>
      </c>
      <c r="BC188" s="10">
        <v>0.047301839521979971</v>
      </c>
      <c r="BD188" s="10">
        <v>-0.98454385731000071</v>
      </c>
      <c r="BE188" s="10">
        <v>0.043541472253460833</v>
      </c>
      <c r="BF188" s="10">
        <v>0</v>
      </c>
      <c r="BG188" s="10">
        <v>0.63592481876598739</v>
      </c>
    </row>
    <row r="189" x14ac:dyDescent="0.3">
      <c r="A189" s="36">
        <v>2.2999999999999998</v>
      </c>
      <c r="B189" s="36">
        <v>2.3499999999999996</v>
      </c>
      <c r="C189" s="37">
        <v>47</v>
      </c>
      <c r="D189" s="2">
        <v>14602592.767999999</v>
      </c>
      <c r="E189" s="2">
        <v>15248936.767999999</v>
      </c>
      <c r="F189" s="2">
        <v>14468861.128</v>
      </c>
      <c r="G189" s="2">
        <v>16250362.948000001</v>
      </c>
      <c r="H189" s="2">
        <v>344344</v>
      </c>
      <c r="I189" s="2">
        <v>16116631.308</v>
      </c>
      <c r="J189" s="2">
        <v>15393984.97315361</v>
      </c>
      <c r="K189" s="2">
        <v>25192939.527720191</v>
      </c>
      <c r="L189" s="10">
        <v>72359.99098123853</v>
      </c>
      <c r="M189" s="10">
        <v>75562.80891595954</v>
      </c>
      <c r="N189" s="10">
        <v>71697.312755662599</v>
      </c>
      <c r="O189" s="10">
        <v>80525.159815175968</v>
      </c>
      <c r="P189" s="10">
        <v>1706.322235394108</v>
      </c>
      <c r="Q189" s="10">
        <v>79862.481589600036</v>
      </c>
      <c r="R189" s="10">
        <v>76281.563933202779</v>
      </c>
      <c r="S189" s="10">
        <v>124838.1644259465</v>
      </c>
      <c r="T189" s="10">
        <v>445.58137336750877</v>
      </c>
      <c r="U189" s="10">
        <v>465.30381935798852</v>
      </c>
      <c r="V189" s="10">
        <v>441.50070572439893</v>
      </c>
      <c r="W189" s="10">
        <v>495.86119089466621</v>
      </c>
      <c r="X189" s="10">
        <v>10.50726229708288</v>
      </c>
      <c r="Y189" s="10">
        <v>491.78052325155619</v>
      </c>
      <c r="Z189" s="10">
        <v>469.7297990099355</v>
      </c>
      <c r="AA189" s="10">
        <v>768.73366067741335</v>
      </c>
      <c r="AB189" s="10">
        <v>2.2079821488233411</v>
      </c>
      <c r="AC189" s="10">
        <v>2.3057124653960561</v>
      </c>
      <c r="AD189" s="10">
        <v>2.1877612826700421</v>
      </c>
      <c r="AE189" s="10">
        <v>2.457132912705235</v>
      </c>
      <c r="AF189" s="10">
        <v>0.052066466355245603</v>
      </c>
      <c r="AG189" s="10">
        <v>2.4369120465519361</v>
      </c>
      <c r="AH189" s="10">
        <v>2.327644450543231</v>
      </c>
      <c r="AI189" s="10">
        <v>3.8092934342104989</v>
      </c>
      <c r="AJ189" s="10">
        <v>0.0011972964093674111</v>
      </c>
      <c r="AK189" s="10">
        <v>0.0012105943375015969</v>
      </c>
      <c r="AL189" s="10">
        <v>0.0012399687370753597</v>
      </c>
      <c r="AM189" s="10">
        <v>0.0012765841388039767</v>
      </c>
      <c r="AN189" s="10">
        <v>0.00013019580403447794</v>
      </c>
      <c r="AO189" s="10">
        <v>0.001320819712824931</v>
      </c>
      <c r="AP189" s="10">
        <v>0.0013637522062173158</v>
      </c>
      <c r="AQ189" s="10">
        <v>0.0019031460606607632</v>
      </c>
      <c r="AR189" s="10">
        <v>0.011980736494348675</v>
      </c>
      <c r="AS189" s="10">
        <v>0.011687627471681956</v>
      </c>
      <c r="AT189" s="10">
        <v>0.012491786147486776</v>
      </c>
      <c r="AU189" s="10">
        <v>0.012614711259123749</v>
      </c>
      <c r="AV189" s="10">
        <v>0.00043972961310461165</v>
      </c>
      <c r="AW189" s="10">
        <v>0.013130837642002634</v>
      </c>
      <c r="AX189" s="10">
        <v>0.013581929458153959</v>
      </c>
      <c r="AY189" s="10">
        <v>0.020071107494459946</v>
      </c>
      <c r="AZ189" s="10">
        <v>-0.05140918394644145</v>
      </c>
      <c r="BA189" s="10">
        <v>-0.0094223948773866084</v>
      </c>
      <c r="BB189" s="10">
        <v>-0.060096449799514562</v>
      </c>
      <c r="BC189" s="10">
        <v>0.055630687982343385</v>
      </c>
      <c r="BD189" s="10">
        <v>-0.97763126308096837</v>
      </c>
      <c r="BE189" s="10">
        <v>0.046943422129270163</v>
      </c>
      <c r="BF189" s="10">
        <v>0</v>
      </c>
      <c r="BG189" s="10">
        <v>0.6365443757191851</v>
      </c>
    </row>
    <row r="190" x14ac:dyDescent="0.3">
      <c r="A190" s="36">
        <v>2.3499999999999996</v>
      </c>
      <c r="B190" s="36">
        <v>2.3999999999999995</v>
      </c>
      <c r="C190" s="37">
        <v>48</v>
      </c>
      <c r="D190" s="2">
        <v>10762766.046</v>
      </c>
      <c r="E190" s="2">
        <v>10762766.046</v>
      </c>
      <c r="F190" s="2">
        <v>10724423.046</v>
      </c>
      <c r="G190" s="2">
        <v>11322640.726</v>
      </c>
      <c r="H190" s="2">
        <v>155388.60000000001</v>
      </c>
      <c r="I190" s="2">
        <v>11284297.726</v>
      </c>
      <c r="J190" s="2">
        <v>10803525.96226351</v>
      </c>
      <c r="K190" s="2">
        <v>17346581.469199009</v>
      </c>
      <c r="L190" s="10">
        <v>53332.559936094513</v>
      </c>
      <c r="M190" s="10">
        <v>53332.559936094513</v>
      </c>
      <c r="N190" s="10">
        <v>53142.559490401502</v>
      </c>
      <c r="O190" s="10">
        <v>56106.897852591283</v>
      </c>
      <c r="P190" s="10">
        <v>769.99460802790509</v>
      </c>
      <c r="Q190" s="10">
        <v>55916.897406898257</v>
      </c>
      <c r="R190" s="10">
        <v>53534.536887727823</v>
      </c>
      <c r="S190" s="10">
        <v>85957.233664503146</v>
      </c>
      <c r="T190" s="10">
        <v>477.72941746193789</v>
      </c>
      <c r="U190" s="10">
        <v>477.72941746193789</v>
      </c>
      <c r="V190" s="10">
        <v>476.02747773980201</v>
      </c>
      <c r="W190" s="10">
        <v>502.58070602334772</v>
      </c>
      <c r="X190" s="10">
        <v>6.8972701850947669</v>
      </c>
      <c r="Y190" s="10">
        <v>500.87876630121178</v>
      </c>
      <c r="Z190" s="10">
        <v>479.53863741237979</v>
      </c>
      <c r="AA190" s="10">
        <v>769.966774788007</v>
      </c>
      <c r="AB190" s="10">
        <v>2.3672848300454752</v>
      </c>
      <c r="AC190" s="10">
        <v>2.3672848300454752</v>
      </c>
      <c r="AD190" s="10">
        <v>2.358851235758423</v>
      </c>
      <c r="AE190" s="10">
        <v>2.490430016982168</v>
      </c>
      <c r="AF190" s="10">
        <v>0.034177931023476597</v>
      </c>
      <c r="AG190" s="10">
        <v>2.481996422695115</v>
      </c>
      <c r="AH190" s="10">
        <v>2.3762500283069738</v>
      </c>
      <c r="AI190" s="10">
        <v>3.8154038645524939</v>
      </c>
      <c r="AJ190" s="10">
        <v>0.00088246117292102035</v>
      </c>
      <c r="AK190" s="10">
        <v>0.00085444276078868798</v>
      </c>
      <c r="AL190" s="10">
        <v>0.00091907367017825877</v>
      </c>
      <c r="AM190" s="10">
        <v>0.00088947573703063003</v>
      </c>
      <c r="AN190" s="10">
        <v>5.8752130761075784e-05</v>
      </c>
      <c r="AO190" s="10">
        <v>0.00092479145281979685</v>
      </c>
      <c r="AP190" s="10">
        <v>0.00095708371754663611</v>
      </c>
      <c r="AQ190" s="10">
        <v>0.0013104099326206962</v>
      </c>
      <c r="AR190" s="10">
        <v>0.012863197667269696</v>
      </c>
      <c r="AS190" s="10">
        <v>0.012542070232470644</v>
      </c>
      <c r="AT190" s="10">
        <v>0.013410859817665035</v>
      </c>
      <c r="AU190" s="10">
        <v>0.013504186996154379</v>
      </c>
      <c r="AV190" s="10">
        <v>0.00049848174386568742</v>
      </c>
      <c r="AW190" s="10">
        <v>0.014055629094822431</v>
      </c>
      <c r="AX190" s="10">
        <v>0.014539013175700595</v>
      </c>
      <c r="AY190" s="10">
        <v>0.021381517427080644</v>
      </c>
      <c r="AZ190" s="10">
        <v>-0.0037728345732571666</v>
      </c>
      <c r="BA190" s="10">
        <v>-0.0037728345732571666</v>
      </c>
      <c r="BB190" s="10">
        <v>-0.0073219536417845621</v>
      </c>
      <c r="BC190" s="10">
        <v>0.048050494398749866</v>
      </c>
      <c r="BD190" s="10">
        <v>-0.98561686244446778</v>
      </c>
      <c r="BE190" s="10">
        <v>0.044501375330222359</v>
      </c>
      <c r="BF190" s="10">
        <v>0</v>
      </c>
      <c r="BG190" s="10">
        <v>0.60564074449307159</v>
      </c>
    </row>
    <row r="191" x14ac:dyDescent="0.3">
      <c r="A191" s="36">
        <v>2.3999999999999995</v>
      </c>
      <c r="B191" s="36">
        <v>2.4499999999999993</v>
      </c>
      <c r="C191" s="37">
        <v>49</v>
      </c>
      <c r="D191" s="2">
        <v>11146564.623</v>
      </c>
      <c r="E191" s="2">
        <v>11295988.943</v>
      </c>
      <c r="F191" s="2">
        <v>11146564.623</v>
      </c>
      <c r="G191" s="2">
        <v>11959596.863</v>
      </c>
      <c r="H191" s="2">
        <v>0</v>
      </c>
      <c r="I191" s="2">
        <v>11959596.863</v>
      </c>
      <c r="J191" s="2">
        <v>11432013.594101081</v>
      </c>
      <c r="K191" s="2">
        <v>17542380.63926132</v>
      </c>
      <c r="L191" s="10">
        <v>55234.390796651744</v>
      </c>
      <c r="M191" s="10">
        <v>55974.830704780368</v>
      </c>
      <c r="N191" s="10">
        <v>55234.390796651744</v>
      </c>
      <c r="O191" s="10">
        <v>59263.196262128928</v>
      </c>
      <c r="P191" s="10">
        <v>0</v>
      </c>
      <c r="Q191" s="10">
        <v>59263.196262128928</v>
      </c>
      <c r="R191" s="10">
        <v>56648.871451055922</v>
      </c>
      <c r="S191" s="10">
        <v>86927.474114602577</v>
      </c>
      <c r="T191" s="10">
        <v>477.55300214215328</v>
      </c>
      <c r="U191" s="10">
        <v>483.95479812347372</v>
      </c>
      <c r="V191" s="10">
        <v>477.55300214215328</v>
      </c>
      <c r="W191" s="10">
        <v>512.38579593847737</v>
      </c>
      <c r="X191" s="10">
        <v>0</v>
      </c>
      <c r="Y191" s="10">
        <v>512.38579593847737</v>
      </c>
      <c r="Z191" s="10">
        <v>489.78251120779248</v>
      </c>
      <c r="AA191" s="10">
        <v>751.56936888999292</v>
      </c>
      <c r="AB191" s="10">
        <v>2.3664106420741069</v>
      </c>
      <c r="AC191" s="10">
        <v>2.3981333578158761</v>
      </c>
      <c r="AD191" s="10">
        <v>2.3664106420741069</v>
      </c>
      <c r="AE191" s="10">
        <v>2.5390170199275501</v>
      </c>
      <c r="AF191" s="10">
        <v>0</v>
      </c>
      <c r="AG191" s="10">
        <v>2.5390170199275501</v>
      </c>
      <c r="AH191" s="10">
        <v>2.427011329894003</v>
      </c>
      <c r="AI191" s="10">
        <v>3.7242394976480262</v>
      </c>
      <c r="AJ191" s="10">
        <v>0.00091392960222416513</v>
      </c>
      <c r="AK191" s="10">
        <v>0.00089677467084611686</v>
      </c>
      <c r="AL191" s="10">
        <v>0.00095525083391416118</v>
      </c>
      <c r="AM191" s="10">
        <v>0.00093951327183585287</v>
      </c>
      <c r="AN191" s="10">
        <v>0</v>
      </c>
      <c r="AO191" s="10">
        <v>0.00098013480560596596</v>
      </c>
      <c r="AP191" s="10">
        <v>0.0010127613991861549</v>
      </c>
      <c r="AQ191" s="10">
        <v>0.0013252011569148965</v>
      </c>
      <c r="AR191" s="10">
        <v>0.013777127269493861</v>
      </c>
      <c r="AS191" s="10">
        <v>0.01343884490331676</v>
      </c>
      <c r="AT191" s="10">
        <v>0.014366110651579196</v>
      </c>
      <c r="AU191" s="10">
        <v>0.014443700267990233</v>
      </c>
      <c r="AV191" s="10">
        <v>0.00049848174386568742</v>
      </c>
      <c r="AW191" s="10">
        <v>0.015035763900428397</v>
      </c>
      <c r="AX191" s="10">
        <v>0.01555177457488675</v>
      </c>
      <c r="AY191" s="10">
        <v>0.02270671858399554</v>
      </c>
      <c r="AZ191" s="10">
        <v>-0.024969264491460419</v>
      </c>
      <c r="BA191" s="10">
        <v>-0.01189857324621002</v>
      </c>
      <c r="BB191" s="10">
        <v>-0.024969264491460419</v>
      </c>
      <c r="BC191" s="10">
        <v>0.04614963624353563</v>
      </c>
      <c r="BD191" s="10">
        <v>-1</v>
      </c>
      <c r="BE191" s="10">
        <v>0.04614963624353563</v>
      </c>
      <c r="BF191" s="10">
        <v>0</v>
      </c>
      <c r="BG191" s="10">
        <v>0.53449613183745592</v>
      </c>
    </row>
    <row r="192" x14ac:dyDescent="0.3">
      <c r="A192" s="36">
        <v>2.4499999999999993</v>
      </c>
      <c r="B192" s="36">
        <v>2.4999999999999991</v>
      </c>
      <c r="C192" s="37">
        <v>50</v>
      </c>
      <c r="D192" s="2">
        <v>13175414.687000001</v>
      </c>
      <c r="E192" s="2">
        <v>13175414.687000001</v>
      </c>
      <c r="F192" s="2">
        <v>13110713.687000001</v>
      </c>
      <c r="G192" s="2">
        <v>14093050.957</v>
      </c>
      <c r="H192" s="2">
        <v>218514</v>
      </c>
      <c r="I192" s="2">
        <v>14028349.957</v>
      </c>
      <c r="J192" s="2">
        <v>13420028.98538705</v>
      </c>
      <c r="K192" s="2">
        <v>22128270.886622362</v>
      </c>
      <c r="L192" s="10">
        <v>65287.918595840812</v>
      </c>
      <c r="M192" s="10">
        <v>65287.918595840812</v>
      </c>
      <c r="N192" s="10">
        <v>64967.306780469451</v>
      </c>
      <c r="O192" s="10">
        <v>69835.066713726148</v>
      </c>
      <c r="P192" s="10">
        <v>1082.7988782871439</v>
      </c>
      <c r="Q192" s="10">
        <v>69514.454898354801</v>
      </c>
      <c r="R192" s="10">
        <v>66500.051859185463</v>
      </c>
      <c r="S192" s="10">
        <v>109651.8616403011</v>
      </c>
      <c r="T192" s="10">
        <v>490.15679639136908</v>
      </c>
      <c r="U192" s="10">
        <v>490.15679639136908</v>
      </c>
      <c r="V192" s="10">
        <v>487.7497651413691</v>
      </c>
      <c r="W192" s="10">
        <v>524.29505048363092</v>
      </c>
      <c r="X192" s="10">
        <v>8.1292410714285719</v>
      </c>
      <c r="Y192" s="10">
        <v>521.88801923363098</v>
      </c>
      <c r="Z192" s="10">
        <v>499.25703070636348</v>
      </c>
      <c r="AA192" s="10">
        <v>823.22436334160568</v>
      </c>
      <c r="AB192" s="10">
        <v>2.4288660191905058</v>
      </c>
      <c r="AC192" s="10">
        <v>2.4288660191905058</v>
      </c>
      <c r="AD192" s="10">
        <v>2.416938496297226</v>
      </c>
      <c r="AE192" s="10">
        <v>2.598030755718979</v>
      </c>
      <c r="AF192" s="10">
        <v>0.040282696364849102</v>
      </c>
      <c r="AG192" s="10">
        <v>2.5861032328257001</v>
      </c>
      <c r="AH192" s="10">
        <v>2.4739602626185069</v>
      </c>
      <c r="AI192" s="10">
        <v>4.0793103288802488</v>
      </c>
      <c r="AJ192" s="10">
        <v>0.0010802791632483712</v>
      </c>
      <c r="AK192" s="10">
        <v>0.001045979969422454</v>
      </c>
      <c r="AL192" s="10">
        <v>0.001123576689886523</v>
      </c>
      <c r="AM192" s="10">
        <v>0.0011071115996997855</v>
      </c>
      <c r="AN192" s="10">
        <v>8.2619723075732146e-05</v>
      </c>
      <c r="AO192" s="10">
        <v>0.0011496770514577048</v>
      </c>
      <c r="AP192" s="10">
        <v>0.0011888795635593408</v>
      </c>
      <c r="AQ192" s="10">
        <v>0.001671632304788079</v>
      </c>
      <c r="AR192" s="10">
        <v>0.014857406432742233</v>
      </c>
      <c r="AS192" s="10">
        <v>0.014484824872739215</v>
      </c>
      <c r="AT192" s="10">
        <v>0.015489687341465719</v>
      </c>
      <c r="AU192" s="10">
        <v>0.015550811867690018</v>
      </c>
      <c r="AV192" s="10">
        <v>0.00058110146694141955</v>
      </c>
      <c r="AW192" s="10">
        <v>0.016185440951886104</v>
      </c>
      <c r="AX192" s="10">
        <v>0.016740654138446092</v>
      </c>
      <c r="AY192" s="10">
        <v>0.02437835088878362</v>
      </c>
      <c r="AZ192" s="10">
        <v>-0.018227553655316697</v>
      </c>
      <c r="BA192" s="10">
        <v>-0.018227553655316697</v>
      </c>
      <c r="BB192" s="10">
        <v>-0.02304878020188017</v>
      </c>
      <c r="BC192" s="10">
        <v>0.050150560207120165</v>
      </c>
      <c r="BD192" s="10">
        <v>-0.98371732279878543</v>
      </c>
      <c r="BE192" s="10">
        <v>0.045329333660556692</v>
      </c>
      <c r="BF192" s="10">
        <v>0</v>
      </c>
      <c r="BG192" s="10">
        <v>0.64889888916913985</v>
      </c>
    </row>
    <row r="193" x14ac:dyDescent="0.3">
      <c r="A193" s="36">
        <v>2.4999999999999991</v>
      </c>
      <c r="B193" s="36">
        <v>2.5499999999999989</v>
      </c>
      <c r="C193" s="37">
        <v>51</v>
      </c>
      <c r="D193" s="2">
        <v>15302220.482000001</v>
      </c>
      <c r="E193" s="2">
        <v>15322824.482000001</v>
      </c>
      <c r="F193" s="2">
        <v>15221496.662</v>
      </c>
      <c r="G193" s="2">
        <v>16341826.482000001</v>
      </c>
      <c r="H193" s="2">
        <v>204198.79999999999</v>
      </c>
      <c r="I193" s="2">
        <v>16261102.662</v>
      </c>
      <c r="J193" s="2">
        <v>15512171.951145479</v>
      </c>
      <c r="K193" s="2">
        <v>25052743.311945431</v>
      </c>
      <c r="L193" s="10">
        <v>75826.844839287893</v>
      </c>
      <c r="M193" s="10">
        <v>75928.943506138661</v>
      </c>
      <c r="N193" s="10">
        <v>75426.835403979159</v>
      </c>
      <c r="O193" s="10">
        <v>80978.38758099133</v>
      </c>
      <c r="P193" s="10">
        <v>1011.86300002554</v>
      </c>
      <c r="Q193" s="10">
        <v>80578.378145682596</v>
      </c>
      <c r="R193" s="10">
        <v>76867.213947379176</v>
      </c>
      <c r="S193" s="10">
        <v>124143.45239293711</v>
      </c>
      <c r="T193" s="10">
        <v>502.55248060691639</v>
      </c>
      <c r="U193" s="10">
        <v>503.22915307563471</v>
      </c>
      <c r="V193" s="10">
        <v>499.90136497093499</v>
      </c>
      <c r="W193" s="10">
        <v>536.69501402344906</v>
      </c>
      <c r="X193" s="10">
        <v>6.7062563630989516</v>
      </c>
      <c r="Y193" s="10">
        <v>534.04389838746761</v>
      </c>
      <c r="Z193" s="10">
        <v>509.44766498556521</v>
      </c>
      <c r="AA193" s="10">
        <v>822.77721146656472</v>
      </c>
      <c r="AB193" s="10">
        <v>2.4902901520341518</v>
      </c>
      <c r="AC193" s="10">
        <v>2.4936432561377599</v>
      </c>
      <c r="AD193" s="10">
        <v>2.4771531217438718</v>
      </c>
      <c r="AE193" s="10">
        <v>2.659476093828741</v>
      </c>
      <c r="AF193" s="10">
        <v>0.033231403330997403</v>
      </c>
      <c r="AG193" s="10">
        <v>2.6463390635384609</v>
      </c>
      <c r="AH193" s="10">
        <v>2.524457747294794</v>
      </c>
      <c r="AI193" s="10">
        <v>4.0770945644499683</v>
      </c>
      <c r="AJ193" s="10">
        <v>0.0012546603147487745</v>
      </c>
      <c r="AK193" s="10">
        <v>0.0012164601922520111</v>
      </c>
      <c r="AL193" s="10">
        <v>0.0013044689437133245</v>
      </c>
      <c r="AM193" s="10">
        <v>0.001283769264278219</v>
      </c>
      <c r="AN193" s="10">
        <v>7.7207173491844068e-05</v>
      </c>
      <c r="AO193" s="10">
        <v>0.0013326596940626348</v>
      </c>
      <c r="AP193" s="10">
        <v>0.0013742223835147248</v>
      </c>
      <c r="AQ193" s="10">
        <v>0.0018925552411385833</v>
      </c>
      <c r="AR193" s="10">
        <v>0.016112066747491008</v>
      </c>
      <c r="AS193" s="10">
        <v>0.015701285064991227</v>
      </c>
      <c r="AT193" s="10">
        <v>0.016794156285179045</v>
      </c>
      <c r="AU193" s="10">
        <v>0.016834581131968236</v>
      </c>
      <c r="AV193" s="10">
        <v>0.00065830864043326363</v>
      </c>
      <c r="AW193" s="10">
        <v>0.017518100645948737</v>
      </c>
      <c r="AX193" s="10">
        <v>0.018114876521960817</v>
      </c>
      <c r="AY193" s="10">
        <v>0.026270906129922202</v>
      </c>
      <c r="AZ193" s="10">
        <v>-0.013534627504562691</v>
      </c>
      <c r="BA193" s="10">
        <v>-0.012206380237520409</v>
      </c>
      <c r="BB193" s="10">
        <v>-0.01873852933431519</v>
      </c>
      <c r="BC193" s="10">
        <v>0.053484098388508095</v>
      </c>
      <c r="BD193" s="10">
        <v>-0.9868362212175632</v>
      </c>
      <c r="BE193" s="10">
        <v>0.048280196558755595</v>
      </c>
      <c r="BF193" s="10">
        <v>-1.1102230246251565e-16</v>
      </c>
      <c r="BG193" s="10">
        <v>0.6150377516989447</v>
      </c>
    </row>
    <row r="194" x14ac:dyDescent="0.3">
      <c r="A194" s="36">
        <v>2.5499999999999989</v>
      </c>
      <c r="B194" s="36">
        <v>2.5999999999999988</v>
      </c>
      <c r="C194" s="37">
        <v>52</v>
      </c>
      <c r="D194" s="2">
        <v>15612489.302999999</v>
      </c>
      <c r="E194" s="2">
        <v>15749769.302999999</v>
      </c>
      <c r="F194" s="2">
        <v>15606429.783</v>
      </c>
      <c r="G194" s="2">
        <v>16757680.232999999</v>
      </c>
      <c r="H194" s="2">
        <v>30278.400000000001</v>
      </c>
      <c r="I194" s="2">
        <v>16751620.713</v>
      </c>
      <c r="J194" s="2">
        <v>15898298.404688779</v>
      </c>
      <c r="K194" s="2">
        <v>25132854.700908951</v>
      </c>
      <c r="L194" s="10">
        <v>77364.314893134666</v>
      </c>
      <c r="M194" s="10">
        <v>78044.576249437974</v>
      </c>
      <c r="N194" s="10">
        <v>77334.28825200889</v>
      </c>
      <c r="O194" s="10">
        <v>83039.060925098805</v>
      </c>
      <c r="P194" s="10">
        <v>150.0380641804619</v>
      </c>
      <c r="Q194" s="10">
        <v>83009.034283973029</v>
      </c>
      <c r="R194" s="10">
        <v>78780.580096796097</v>
      </c>
      <c r="S194" s="10">
        <v>124540.42705866889</v>
      </c>
      <c r="T194" s="10">
        <v>510.21206872549021</v>
      </c>
      <c r="U194" s="10">
        <v>514.69834323529415</v>
      </c>
      <c r="V194" s="10">
        <v>510.01404519607843</v>
      </c>
      <c r="W194" s="10">
        <v>547.63660892156861</v>
      </c>
      <c r="X194" s="10">
        <v>0.98949019607843125</v>
      </c>
      <c r="Y194" s="10">
        <v>547.43858539215682</v>
      </c>
      <c r="Z194" s="10">
        <v>519.55223544734588</v>
      </c>
      <c r="AA194" s="10">
        <v>821.33512094473701</v>
      </c>
      <c r="AB194" s="10">
        <v>2.528245584742963</v>
      </c>
      <c r="AC194" s="10">
        <v>2.5504763480208492</v>
      </c>
      <c r="AD194" s="10">
        <v>2.5272643219610749</v>
      </c>
      <c r="AE194" s="10">
        <v>2.7136948014738169</v>
      </c>
      <c r="AF194" s="10">
        <v>0.0049032047117797996</v>
      </c>
      <c r="AG194" s="10">
        <v>2.7127135386919292</v>
      </c>
      <c r="AH194" s="10">
        <v>2.5745287613332062</v>
      </c>
      <c r="AI194" s="10">
        <v>4.0699485966885272</v>
      </c>
      <c r="AJ194" s="10">
        <v>0.0012800998891602463</v>
      </c>
      <c r="AK194" s="10">
        <v>0.0012503548165521696</v>
      </c>
      <c r="AL194" s="10">
        <v>0.001337457375330874</v>
      </c>
      <c r="AM194" s="10">
        <v>0.0013164375993971016</v>
      </c>
      <c r="AN194" s="10">
        <v>1.1448204797753227e-05</v>
      </c>
      <c r="AO194" s="10">
        <v>0.0013728595285612789</v>
      </c>
      <c r="AP194" s="10">
        <v>0.0014084293028937469</v>
      </c>
      <c r="AQ194" s="10">
        <v>0.0018986070825345517</v>
      </c>
      <c r="AR194" s="10">
        <v>0.017392166636651253</v>
      </c>
      <c r="AS194" s="10">
        <v>0.016951639881543395</v>
      </c>
      <c r="AT194" s="10">
        <v>0.018131613660509919</v>
      </c>
      <c r="AU194" s="10">
        <v>0.018151018731365338</v>
      </c>
      <c r="AV194" s="10">
        <v>0.00066975684523101688</v>
      </c>
      <c r="AW194" s="10">
        <v>0.018890960174510016</v>
      </c>
      <c r="AX194" s="10">
        <v>0.019523305824854564</v>
      </c>
      <c r="AY194" s="10">
        <v>0.028169513212456754</v>
      </c>
      <c r="AZ194" s="10">
        <v>-0.017977339109730539</v>
      </c>
      <c r="BA194" s="10">
        <v>-0.0093424527523633394</v>
      </c>
      <c r="BB194" s="10">
        <v>-0.018358481785868297</v>
      </c>
      <c r="BC194" s="10">
        <v>0.05405495647620806</v>
      </c>
      <c r="BD194" s="10">
        <v>-0.99809549429572475</v>
      </c>
      <c r="BE194" s="10">
        <v>0.053673813800070302</v>
      </c>
      <c r="BF194" s="10">
        <v>0</v>
      </c>
      <c r="BG194" s="10">
        <v>0.5808518661026445</v>
      </c>
    </row>
    <row r="195" x14ac:dyDescent="0.3">
      <c r="A195" s="36">
        <v>2.5999999999999988</v>
      </c>
      <c r="B195" s="36">
        <v>2.6499999999999986</v>
      </c>
      <c r="C195" s="37">
        <v>53</v>
      </c>
      <c r="D195" s="2">
        <v>10909122.454</v>
      </c>
      <c r="E195" s="2">
        <v>10957122.454</v>
      </c>
      <c r="F195" s="2">
        <v>10883650.454</v>
      </c>
      <c r="G195" s="2">
        <v>11778960.244000001</v>
      </c>
      <c r="H195" s="2">
        <v>65640</v>
      </c>
      <c r="I195" s="2">
        <v>11753488.244000001</v>
      </c>
      <c r="J195" s="2">
        <v>11106568.785302769</v>
      </c>
      <c r="K195" s="2">
        <v>17620267.084295869</v>
      </c>
      <c r="L195" s="10">
        <v>54057.797469673758</v>
      </c>
      <c r="M195" s="10">
        <v>54295.651090758831</v>
      </c>
      <c r="N195" s="10">
        <v>53931.576481417949</v>
      </c>
      <c r="O195" s="10">
        <v>58368.090555259892</v>
      </c>
      <c r="P195" s="10">
        <v>325.26482683383267</v>
      </c>
      <c r="Q195" s="10">
        <v>58241.869567004083</v>
      </c>
      <c r="R195" s="10">
        <v>55036.200071138897</v>
      </c>
      <c r="S195" s="10">
        <v>87313.423551788204</v>
      </c>
      <c r="T195" s="10">
        <v>519.63048747261121</v>
      </c>
      <c r="U195" s="10">
        <v>521.91685500619224</v>
      </c>
      <c r="V195" s="10">
        <v>518.41718843479089</v>
      </c>
      <c r="W195" s="10">
        <v>561.06317252548354</v>
      </c>
      <c r="X195" s="10">
        <v>3.126607602172049</v>
      </c>
      <c r="Y195" s="10">
        <v>559.84987348766322</v>
      </c>
      <c r="Z195" s="10">
        <v>529.03538083751425</v>
      </c>
      <c r="AA195" s="10">
        <v>839.30013738667571</v>
      </c>
      <c r="AB195" s="10">
        <v>2.5749165223241759</v>
      </c>
      <c r="AC195" s="10">
        <v>2.5862461222615432</v>
      </c>
      <c r="AD195" s="10">
        <v>2.568904281290747</v>
      </c>
      <c r="AE195" s="10">
        <v>2.7802272342221541</v>
      </c>
      <c r="AF195" s="10">
        <v>0.0154932279143485</v>
      </c>
      <c r="AG195" s="10">
        <v>2.7742149931887252</v>
      </c>
      <c r="AH195" s="10">
        <v>2.6215204377983659</v>
      </c>
      <c r="AI195" s="10">
        <v>4.1589703511378584</v>
      </c>
      <c r="AJ195" s="10">
        <v>0.0008944612337711945</v>
      </c>
      <c r="AK195" s="10">
        <v>0.00086987247700835908</v>
      </c>
      <c r="AL195" s="10">
        <v>0.00093271931970512201</v>
      </c>
      <c r="AM195" s="10">
        <v>0.00092532295230634621</v>
      </c>
      <c r="AN195" s="10">
        <v>2.4818357737678404e-05</v>
      </c>
      <c r="AO195" s="10">
        <v>0.00096324341423789574</v>
      </c>
      <c r="AP195" s="10">
        <v>0.00098393026307846856</v>
      </c>
      <c r="AQ195" s="10">
        <v>0.0013310849197399244</v>
      </c>
      <c r="AR195" s="10">
        <v>0.018286627870422449</v>
      </c>
      <c r="AS195" s="10">
        <v>0.017821512358551755</v>
      </c>
      <c r="AT195" s="10">
        <v>0.019064332980215041</v>
      </c>
      <c r="AU195" s="10">
        <v>0.019076341683671685</v>
      </c>
      <c r="AV195" s="10">
        <v>0.00069457520296869525</v>
      </c>
      <c r="AW195" s="10">
        <v>0.019854203588747912</v>
      </c>
      <c r="AX195" s="10">
        <v>0.020507236087933034</v>
      </c>
      <c r="AY195" s="10">
        <v>0.029500598132196677</v>
      </c>
      <c r="AZ195" s="10">
        <v>-0.017777437399392748</v>
      </c>
      <c r="BA195" s="10">
        <v>-0.013455670620842963</v>
      </c>
      <c r="BB195" s="10">
        <v>-0.020070854969876595</v>
      </c>
      <c r="BC195" s="10">
        <v>0.060539980591215681</v>
      </c>
      <c r="BD195" s="10">
        <v>-0.9940899839303331</v>
      </c>
      <c r="BE195" s="10">
        <v>0.058246563020731834</v>
      </c>
      <c r="BF195" s="10">
        <v>0</v>
      </c>
      <c r="BG195" s="10">
        <v>0.58647260237676835</v>
      </c>
    </row>
    <row r="196" x14ac:dyDescent="0.3">
      <c r="A196" s="36">
        <v>2.6499999999999986</v>
      </c>
      <c r="B196" s="36">
        <v>2.6999999999999984</v>
      </c>
      <c r="C196" s="37">
        <v>54</v>
      </c>
      <c r="D196" s="2">
        <v>16154330.034</v>
      </c>
      <c r="E196" s="2">
        <v>16627010.034</v>
      </c>
      <c r="F196" s="2">
        <v>16037219.973999999</v>
      </c>
      <c r="G196" s="2">
        <v>17655165.384</v>
      </c>
      <c r="H196" s="2">
        <v>437631.09999999998</v>
      </c>
      <c r="I196" s="2">
        <v>17538055.324000001</v>
      </c>
      <c r="J196" s="2">
        <v>16692182.5489501</v>
      </c>
      <c r="K196" s="2">
        <v>25969459.350089379</v>
      </c>
      <c r="L196" s="10">
        <v>80049.289474795733</v>
      </c>
      <c r="M196" s="10">
        <v>82391.553008430958</v>
      </c>
      <c r="N196" s="10">
        <v>79468.975894868869</v>
      </c>
      <c r="O196" s="10">
        <v>87486.354530003606</v>
      </c>
      <c r="P196" s="10">
        <v>2168.5862882175461</v>
      </c>
      <c r="Q196" s="10">
        <v>86906.040950076742</v>
      </c>
      <c r="R196" s="10">
        <v>82714.501314183086</v>
      </c>
      <c r="S196" s="10">
        <v>128686.0405008391</v>
      </c>
      <c r="T196" s="10">
        <v>522.50638917100628</v>
      </c>
      <c r="U196" s="10">
        <v>537.79506530387812</v>
      </c>
      <c r="V196" s="10">
        <v>518.7185035417408</v>
      </c>
      <c r="W196" s="10">
        <v>571.05040540802793</v>
      </c>
      <c r="X196" s="10">
        <v>14.155031212601481</v>
      </c>
      <c r="Y196" s="10">
        <v>567.26251977876257</v>
      </c>
      <c r="Z196" s="10">
        <v>539.90304845069375</v>
      </c>
      <c r="AA196" s="10">
        <v>839.97345635376587</v>
      </c>
      <c r="AB196" s="10">
        <v>2.589167431341842</v>
      </c>
      <c r="AC196" s="10">
        <v>2.6649271600876849</v>
      </c>
      <c r="AD196" s="10">
        <v>2.5703973831506568</v>
      </c>
      <c r="AE196" s="10">
        <v>2.8297168072582588</v>
      </c>
      <c r="AF196" s="10">
        <v>0.070142196468530094</v>
      </c>
      <c r="AG196" s="10">
        <v>2.810946759067074</v>
      </c>
      <c r="AH196" s="10">
        <v>2.6753728147680271</v>
      </c>
      <c r="AI196" s="10">
        <v>4.1623068376892682</v>
      </c>
      <c r="AJ196" s="10">
        <v>0.001324526517498261</v>
      </c>
      <c r="AK196" s="10">
        <v>0.0013199978793919959</v>
      </c>
      <c r="AL196" s="10">
        <v>0.0013743757177182377</v>
      </c>
      <c r="AM196" s="10">
        <v>0.0013869415821232043</v>
      </c>
      <c r="AN196" s="10">
        <v>0.00016546747710136669</v>
      </c>
      <c r="AO196" s="10">
        <v>0.001437310859438408</v>
      </c>
      <c r="AP196" s="10">
        <v>0.0014787594516567496</v>
      </c>
      <c r="AQ196" s="10">
        <v>0.0019618065690679238</v>
      </c>
      <c r="AR196" s="10">
        <v>0.019611154387920712</v>
      </c>
      <c r="AS196" s="10">
        <v>0.019141510237943752</v>
      </c>
      <c r="AT196" s="10">
        <v>0.020438708697933277</v>
      </c>
      <c r="AU196" s="10">
        <v>0.020463283265794888</v>
      </c>
      <c r="AV196" s="10">
        <v>0.00086004268007006199</v>
      </c>
      <c r="AW196" s="10">
        <v>0.021291514448186319</v>
      </c>
      <c r="AX196" s="10">
        <v>0.021985995539589784</v>
      </c>
      <c r="AY196" s="10">
        <v>0.031462404701264601</v>
      </c>
      <c r="AZ196" s="10">
        <v>-0.03222182080580771</v>
      </c>
      <c r="BA196" s="10">
        <v>-0.003904373484951984</v>
      </c>
      <c r="BB196" s="10">
        <v>-0.039237683450286553</v>
      </c>
      <c r="BC196" s="10">
        <v>0.057690648435334113</v>
      </c>
      <c r="BD196" s="10">
        <v>-0.97378227210751866</v>
      </c>
      <c r="BE196" s="10">
        <v>0.050674785790855381</v>
      </c>
      <c r="BF196" s="10">
        <v>0</v>
      </c>
      <c r="BG196" s="10">
        <v>0.55578572627836476</v>
      </c>
    </row>
    <row r="197" x14ac:dyDescent="0.3">
      <c r="A197" s="36">
        <v>2.6999999999999984</v>
      </c>
      <c r="B197" s="36">
        <v>2.7499999999999982</v>
      </c>
      <c r="C197" s="37">
        <v>55</v>
      </c>
      <c r="D197" s="2">
        <v>15874668.878</v>
      </c>
      <c r="E197" s="2">
        <v>16065180.878</v>
      </c>
      <c r="F197" s="2">
        <v>15808344.618000001</v>
      </c>
      <c r="G197" s="2">
        <v>16903469.958000001</v>
      </c>
      <c r="H197" s="2">
        <v>133887.10000000001</v>
      </c>
      <c r="I197" s="2">
        <v>16837145.697999999</v>
      </c>
      <c r="J197" s="2">
        <v>15906633.661308721</v>
      </c>
      <c r="K197" s="2">
        <v>24585338.567190569</v>
      </c>
      <c r="L197" s="10">
        <v>78663.48908664081</v>
      </c>
      <c r="M197" s="10">
        <v>79607.530108727457</v>
      </c>
      <c r="N197" s="10">
        <v>78334.833557332735</v>
      </c>
      <c r="O197" s="10">
        <v>83761.490383603945</v>
      </c>
      <c r="P197" s="10">
        <v>663.44857399122543</v>
      </c>
      <c r="Q197" s="10">
        <v>83432.83485429587</v>
      </c>
      <c r="R197" s="10">
        <v>78821.883658665363</v>
      </c>
      <c r="S197" s="10">
        <v>121827.3292460144</v>
      </c>
      <c r="T197" s="10">
        <v>548.87866945577764</v>
      </c>
      <c r="U197" s="10">
        <v>555.46576578383235</v>
      </c>
      <c r="V197" s="10">
        <v>546.58545805960864</v>
      </c>
      <c r="W197" s="10">
        <v>584.4502440356822</v>
      </c>
      <c r="X197" s="10">
        <v>4.6292476315607498</v>
      </c>
      <c r="Y197" s="10">
        <v>582.15703263951309</v>
      </c>
      <c r="Z197" s="10">
        <v>549.98387598743932</v>
      </c>
      <c r="AA197" s="10">
        <v>850.05665469851908</v>
      </c>
      <c r="AB197" s="10">
        <v>2.7198495638835771</v>
      </c>
      <c r="AC197" s="10">
        <v>2.752490495426577</v>
      </c>
      <c r="AD197" s="10">
        <v>2.7084860506649862</v>
      </c>
      <c r="AE197" s="10">
        <v>2.8961168101654091</v>
      </c>
      <c r="AF197" s="10">
        <v>0.022939235668045999</v>
      </c>
      <c r="AG197" s="10">
        <v>2.8847532969468181</v>
      </c>
      <c r="AH197" s="10">
        <v>2.7253261758752978</v>
      </c>
      <c r="AI197" s="10">
        <v>4.2122719468229866</v>
      </c>
      <c r="AJ197" s="10">
        <v>0.0013015965280615837</v>
      </c>
      <c r="AK197" s="10">
        <v>0.0012753949536113477</v>
      </c>
      <c r="AL197" s="10">
        <v>0.001354761299996183</v>
      </c>
      <c r="AM197" s="10">
        <v>0.0013278904420893627</v>
      </c>
      <c r="AN197" s="10">
        <v>5.062245497044976e-05</v>
      </c>
      <c r="AO197" s="10">
        <v>0.0013798686289103687</v>
      </c>
      <c r="AP197" s="10">
        <v>0.0014091677227781793</v>
      </c>
      <c r="AQ197" s="10">
        <v>0.0018572461618731172</v>
      </c>
      <c r="AR197" s="10">
        <v>0.020912750915982294</v>
      </c>
      <c r="AS197" s="10">
        <v>0.020416905191555101</v>
      </c>
      <c r="AT197" s="10">
        <v>0.021793469997929461</v>
      </c>
      <c r="AU197" s="10">
        <v>0.021791173707884252</v>
      </c>
      <c r="AV197" s="10">
        <v>0.00091066513504051171</v>
      </c>
      <c r="AW197" s="10">
        <v>0.022671383077096686</v>
      </c>
      <c r="AX197" s="10">
        <v>0.023395163262367964</v>
      </c>
      <c r="AY197" s="10">
        <v>0.03331965086313772</v>
      </c>
      <c r="AZ197" s="10">
        <v>-0.0020095253332244045</v>
      </c>
      <c r="BA197" s="10">
        <v>0.0099673645641900066</v>
      </c>
      <c r="BB197" s="10">
        <v>-0.0061791228365180029</v>
      </c>
      <c r="BC197" s="10">
        <v>0.062667960922239807</v>
      </c>
      <c r="BD197" s="10">
        <v>-0.99158293936663244</v>
      </c>
      <c r="BE197" s="10">
        <v>0.058498363418946209</v>
      </c>
      <c r="BF197" s="10">
        <v>0</v>
      </c>
      <c r="BG197" s="10">
        <v>0.54560286548824743</v>
      </c>
    </row>
    <row r="198" x14ac:dyDescent="0.3">
      <c r="A198" s="36">
        <v>2.7499999999999982</v>
      </c>
      <c r="B198" s="36">
        <v>2.799999999999998</v>
      </c>
      <c r="C198" s="37">
        <v>56</v>
      </c>
      <c r="D198" s="2">
        <v>20485620.274</v>
      </c>
      <c r="E198" s="2">
        <v>20648820.274</v>
      </c>
      <c r="F198" s="2">
        <v>20319642.973999999</v>
      </c>
      <c r="G198" s="2">
        <v>21877749.083999999</v>
      </c>
      <c r="H198" s="2">
        <v>633100.09999999998</v>
      </c>
      <c r="I198" s="2">
        <v>21711771.784000002</v>
      </c>
      <c r="J198" s="2">
        <v>20836390.263292812</v>
      </c>
      <c r="K198" s="2">
        <v>32960090.26936049</v>
      </c>
      <c r="L198" s="10">
        <v>101512.0617155128</v>
      </c>
      <c r="M198" s="10">
        <v>102320.76402720209</v>
      </c>
      <c r="N198" s="10">
        <v>100689.5970942019</v>
      </c>
      <c r="O198" s="10">
        <v>108410.4550170826</v>
      </c>
      <c r="P198" s="10">
        <v>3137.1906519649929</v>
      </c>
      <c r="Q198" s="10">
        <v>107587.9903957717</v>
      </c>
      <c r="R198" s="10">
        <v>103250.2265513725</v>
      </c>
      <c r="S198" s="10">
        <v>163326.6004553783</v>
      </c>
      <c r="T198" s="10">
        <v>549.52172198825076</v>
      </c>
      <c r="U198" s="10">
        <v>553.89952182193724</v>
      </c>
      <c r="V198" s="10">
        <v>545.06942176560528</v>
      </c>
      <c r="W198" s="10">
        <v>586.86523468977168</v>
      </c>
      <c r="X198" s="10">
        <v>16.982754365728699</v>
      </c>
      <c r="Y198" s="10">
        <v>582.41293446712621</v>
      </c>
      <c r="Z198" s="10">
        <v>558.93104062053192</v>
      </c>
      <c r="AA198" s="10">
        <v>884.14630943320594</v>
      </c>
      <c r="AB198" s="10">
        <v>2.723036071662674</v>
      </c>
      <c r="AC198" s="10">
        <v>2.744729312138257</v>
      </c>
      <c r="AD198" s="10">
        <v>2.7009736606186312</v>
      </c>
      <c r="AE198" s="10">
        <v>2.9080837741646128</v>
      </c>
      <c r="AF198" s="10">
        <v>0.084154367122642598</v>
      </c>
      <c r="AG198" s="10">
        <v>2.8860213631205691</v>
      </c>
      <c r="AH198" s="10">
        <v>2.7696619155924931</v>
      </c>
      <c r="AI198" s="10">
        <v>4.3811958597435101</v>
      </c>
      <c r="AJ198" s="10">
        <v>0.0016796578516846334</v>
      </c>
      <c r="AK198" s="10">
        <v>0.0016392844484901844</v>
      </c>
      <c r="AL198" s="10">
        <v>0.0017413756213012831</v>
      </c>
      <c r="AM198" s="10">
        <v>0.0017186562271093728</v>
      </c>
      <c r="AN198" s="10">
        <v>0.000239373930005484</v>
      </c>
      <c r="AO198" s="10">
        <v>0.0017793629217309464</v>
      </c>
      <c r="AP198" s="10">
        <v>0.0018458945647099288</v>
      </c>
      <c r="AQ198" s="10">
        <v>0.0024898986434725534</v>
      </c>
      <c r="AR198" s="10">
        <v>0.022592408767666928</v>
      </c>
      <c r="AS198" s="10">
        <v>0.022056189640045284</v>
      </c>
      <c r="AT198" s="10">
        <v>0.023534845619230745</v>
      </c>
      <c r="AU198" s="10">
        <v>0.023509829934993624</v>
      </c>
      <c r="AV198" s="10">
        <v>0.0011500390650459958</v>
      </c>
      <c r="AW198" s="10">
        <v>0.024450745998827635</v>
      </c>
      <c r="AX198" s="10">
        <v>0.025241057827077893</v>
      </c>
      <c r="AY198" s="10">
        <v>0.035809549506610271</v>
      </c>
      <c r="AZ198" s="10">
        <v>-0.016834489317027135</v>
      </c>
      <c r="BA198" s="10">
        <v>-0.0090020385931843805</v>
      </c>
      <c r="BB198" s="10">
        <v>-0.024800230882753183</v>
      </c>
      <c r="BC198" s="10">
        <v>0.04997789000629993</v>
      </c>
      <c r="BD198" s="10">
        <v>-0.96961565357530644</v>
      </c>
      <c r="BE198" s="10">
        <v>0.042012148440573993</v>
      </c>
      <c r="BF198" s="10">
        <v>0</v>
      </c>
      <c r="BG198" s="10">
        <v>0.58185222357952449</v>
      </c>
    </row>
    <row r="199" x14ac:dyDescent="0.3">
      <c r="A199" s="36">
        <v>2.799999999999998</v>
      </c>
      <c r="B199" s="36">
        <v>2.8499999999999979</v>
      </c>
      <c r="C199" s="37">
        <v>57</v>
      </c>
      <c r="D199" s="2">
        <v>16820195.184</v>
      </c>
      <c r="E199" s="2">
        <v>16820195.184</v>
      </c>
      <c r="F199" s="2">
        <v>16734262.244000001</v>
      </c>
      <c r="G199" s="2">
        <v>17643859.984000001</v>
      </c>
      <c r="H199" s="2">
        <v>319781.59999999998</v>
      </c>
      <c r="I199" s="2">
        <v>17557927.044</v>
      </c>
      <c r="J199" s="2">
        <v>16633649.03254349</v>
      </c>
      <c r="K199" s="2">
        <v>25471827.304179359</v>
      </c>
      <c r="L199" s="10">
        <v>83348.840247334345</v>
      </c>
      <c r="M199" s="10">
        <v>83348.840247334345</v>
      </c>
      <c r="N199" s="10">
        <v>82923.018144220056</v>
      </c>
      <c r="O199" s="10">
        <v>87430.333064840786</v>
      </c>
      <c r="P199" s="10">
        <v>1584.6085732578599</v>
      </c>
      <c r="Q199" s="10">
        <v>87004.510961726497</v>
      </c>
      <c r="R199" s="10">
        <v>82424.451130179878</v>
      </c>
      <c r="S199" s="10">
        <v>126220.1324990127</v>
      </c>
      <c r="T199" s="10">
        <v>576.88360201666842</v>
      </c>
      <c r="U199" s="10">
        <v>576.88360201666842</v>
      </c>
      <c r="V199" s="10">
        <v>573.93635298556092</v>
      </c>
      <c r="W199" s="10">
        <v>605.13290064135549</v>
      </c>
      <c r="X199" s="10">
        <v>10.967575539321601</v>
      </c>
      <c r="Y199" s="10">
        <v>602.18565161024799</v>
      </c>
      <c r="Z199" s="10">
        <v>570.48561349053375</v>
      </c>
      <c r="AA199" s="10">
        <v>873.60933237916663</v>
      </c>
      <c r="AB199" s="10">
        <v>2.8586219517554738</v>
      </c>
      <c r="AC199" s="10">
        <v>2.8586219517554738</v>
      </c>
      <c r="AD199" s="10">
        <v>2.8440174964577989</v>
      </c>
      <c r="AE199" s="10">
        <v>2.9986052428178751</v>
      </c>
      <c r="AF199" s="10">
        <v>0.054347449094826597</v>
      </c>
      <c r="AG199" s="10">
        <v>2.984000787520201</v>
      </c>
      <c r="AH199" s="10">
        <v>2.8269181030346009</v>
      </c>
      <c r="AI199" s="10">
        <v>4.328982148335311</v>
      </c>
      <c r="AJ199" s="10">
        <v>0.0013791221612913928</v>
      </c>
      <c r="AK199" s="10">
        <v>0.0013353346108794116</v>
      </c>
      <c r="AL199" s="10">
        <v>0.0014341116302806604</v>
      </c>
      <c r="AM199" s="10">
        <v>0.0013860534607705295</v>
      </c>
      <c r="AN199" s="10">
        <v>0.0001209088078416694</v>
      </c>
      <c r="AO199" s="10">
        <v>0.0014389394230632834</v>
      </c>
      <c r="AP199" s="10">
        <v>0.0014735739709461743</v>
      </c>
      <c r="AQ199" s="10">
        <v>0.0019242140337946924</v>
      </c>
      <c r="AR199" s="10">
        <v>0.023971530928958321</v>
      </c>
      <c r="AS199" s="10">
        <v>0.023391524250924695</v>
      </c>
      <c r="AT199" s="10">
        <v>0.024968957249511405</v>
      </c>
      <c r="AU199" s="10">
        <v>0.024895883395764155</v>
      </c>
      <c r="AV199" s="10">
        <v>0.0012709478728876651</v>
      </c>
      <c r="AW199" s="10">
        <v>0.025889685421890917</v>
      </c>
      <c r="AX199" s="10">
        <v>0.026714631798024066</v>
      </c>
      <c r="AY199" s="10">
        <v>0.03773376354040496</v>
      </c>
      <c r="AZ199" s="10">
        <v>0.011214986626899126</v>
      </c>
      <c r="BA199" s="10">
        <v>0.011214986626899126</v>
      </c>
      <c r="BB199" s="10">
        <v>0.0060487756630949185</v>
      </c>
      <c r="BC199" s="10">
        <v>0.060732972631564408</v>
      </c>
      <c r="BD199" s="10">
        <v>-0.98077501819508439</v>
      </c>
      <c r="BE199" s="10">
        <v>0.055566761667759978</v>
      </c>
      <c r="BF199" s="10">
        <v>0</v>
      </c>
      <c r="BG199" s="10">
        <v>0.53134331825470782</v>
      </c>
    </row>
    <row r="200" x14ac:dyDescent="0.3">
      <c r="A200" s="36">
        <v>2.8499999999999979</v>
      </c>
      <c r="B200" s="36">
        <v>2.8999999999999977</v>
      </c>
      <c r="C200" s="37">
        <v>58</v>
      </c>
      <c r="D200" s="2">
        <v>17322117.09</v>
      </c>
      <c r="E200" s="2">
        <v>17383677.09</v>
      </c>
      <c r="F200" s="2">
        <v>17299414.539999999</v>
      </c>
      <c r="G200" s="2">
        <v>18311611.18</v>
      </c>
      <c r="H200" s="2">
        <v>62609.999999999993</v>
      </c>
      <c r="I200" s="2">
        <v>18288908.629999999</v>
      </c>
      <c r="J200" s="2">
        <v>17666850.506694291</v>
      </c>
      <c r="K200" s="2">
        <v>27141714.027583461</v>
      </c>
      <c r="L200" s="10">
        <v>85836.005723251423</v>
      </c>
      <c r="M200" s="10">
        <v>86141.052992293029</v>
      </c>
      <c r="N200" s="10">
        <v>85723.508145639658</v>
      </c>
      <c r="O200" s="10">
        <v>90739.229730517589</v>
      </c>
      <c r="P200" s="10">
        <v>310.25031700283762</v>
      </c>
      <c r="Q200" s="10">
        <v>90626.73215290581</v>
      </c>
      <c r="R200" s="10">
        <v>87544.25762887155</v>
      </c>
      <c r="S200" s="10">
        <v>134494.89508158661</v>
      </c>
      <c r="T200" s="10">
        <v>569.15121044849684</v>
      </c>
      <c r="U200" s="10">
        <v>571.17388171513062</v>
      </c>
      <c r="V200" s="10">
        <v>568.40527484803681</v>
      </c>
      <c r="W200" s="10">
        <v>601.66292689337934</v>
      </c>
      <c r="X200" s="10">
        <v>2.0571710202069982</v>
      </c>
      <c r="Y200" s="10">
        <v>600.91699129291931</v>
      </c>
      <c r="Z200" s="10">
        <v>580.47808466220783</v>
      </c>
      <c r="AA200" s="10">
        <v>891.79280524341914</v>
      </c>
      <c r="AB200" s="10">
        <v>2.82030575729428</v>
      </c>
      <c r="AC200" s="10">
        <v>2.8303286673991468</v>
      </c>
      <c r="AD200" s="10">
        <v>2.816609434717912</v>
      </c>
      <c r="AE200" s="10">
        <v>2.9814105382131619</v>
      </c>
      <c r="AF200" s="10">
        <v>0.0101938661739063</v>
      </c>
      <c r="AG200" s="10">
        <v>2.9777142156367939</v>
      </c>
      <c r="AH200" s="10">
        <v>2.8764336332798282</v>
      </c>
      <c r="AI200" s="10">
        <v>4.4190864163491561</v>
      </c>
      <c r="AJ200" s="10">
        <v>0.001420275763626559</v>
      </c>
      <c r="AK200" s="10">
        <v>0.0013800687464500764</v>
      </c>
      <c r="AL200" s="10">
        <v>0.0014825446874872316</v>
      </c>
      <c r="AM200" s="10">
        <v>0.0014385101713196252</v>
      </c>
      <c r="AN200" s="10">
        <v>2.3672720566057962e-05</v>
      </c>
      <c r="AO200" s="10">
        <v>0.0014988461659830384</v>
      </c>
      <c r="AP200" s="10">
        <v>0.0015651052276219098</v>
      </c>
      <c r="AQ200" s="10">
        <v>0.0020503620101314504</v>
      </c>
      <c r="AR200" s="10">
        <v>0.025391806692584881</v>
      </c>
      <c r="AS200" s="10">
        <v>0.024771592997374772</v>
      </c>
      <c r="AT200" s="10">
        <v>0.026451501936998637</v>
      </c>
      <c r="AU200" s="10">
        <v>0.02633439356708378</v>
      </c>
      <c r="AV200" s="10">
        <v>0.001294620593453723</v>
      </c>
      <c r="AW200" s="10">
        <v>0.027388531587873955</v>
      </c>
      <c r="AX200" s="10">
        <v>0.028279737025645978</v>
      </c>
      <c r="AY200" s="10">
        <v>0.039784125550536412</v>
      </c>
      <c r="AZ200" s="10">
        <v>-0.019513009212573817</v>
      </c>
      <c r="BA200" s="10">
        <v>-0.016028517170448175</v>
      </c>
      <c r="BB200" s="10">
        <v>-0.020798045840432211</v>
      </c>
      <c r="BC200" s="10">
        <v>0.03649550739456342</v>
      </c>
      <c r="BD200" s="10">
        <v>-0.99645607461407593</v>
      </c>
      <c r="BE200" s="10">
        <v>0.035210470766705138</v>
      </c>
      <c r="BF200" s="10">
        <v>0</v>
      </c>
      <c r="BG200" s="10">
        <v>0.53630744864790536</v>
      </c>
    </row>
    <row r="201" x14ac:dyDescent="0.3">
      <c r="A201" s="36">
        <v>2.8999999999999977</v>
      </c>
      <c r="B201" s="36">
        <v>2.9499999999999975</v>
      </c>
      <c r="C201" s="37">
        <v>59</v>
      </c>
      <c r="D201" s="2">
        <v>16266698.432</v>
      </c>
      <c r="E201" s="2">
        <v>16431758.432</v>
      </c>
      <c r="F201" s="2">
        <v>16125994.192</v>
      </c>
      <c r="G201" s="2">
        <v>17189431.822000001</v>
      </c>
      <c r="H201" s="2">
        <v>524160.29999999999</v>
      </c>
      <c r="I201" s="2">
        <v>17048727.581999999</v>
      </c>
      <c r="J201" s="2">
        <v>16149240.16804808</v>
      </c>
      <c r="K201" s="2">
        <v>23464628.432149239</v>
      </c>
      <c r="L201" s="10">
        <v>80606.106773958832</v>
      </c>
      <c r="M201" s="10">
        <v>81424.025913465113</v>
      </c>
      <c r="N201" s="10">
        <v>79908.877336750025</v>
      </c>
      <c r="O201" s="10">
        <v>85178.51256786719</v>
      </c>
      <c r="P201" s="10">
        <v>2597.3630288340919</v>
      </c>
      <c r="Q201" s="10">
        <v>84481.283130658398</v>
      </c>
      <c r="R201" s="10">
        <v>80024.067744639455</v>
      </c>
      <c r="S201" s="10">
        <v>116273.89250004949</v>
      </c>
      <c r="T201" s="10">
        <v>594.26071062726044</v>
      </c>
      <c r="U201" s="10">
        <v>600.2907402184635</v>
      </c>
      <c r="V201" s="10">
        <v>589.1204541701677</v>
      </c>
      <c r="W201" s="10">
        <v>627.97032922953281</v>
      </c>
      <c r="X201" s="10">
        <v>19.148807218792239</v>
      </c>
      <c r="Y201" s="10">
        <v>622.83007277243996</v>
      </c>
      <c r="Z201" s="10">
        <v>589.96968428919297</v>
      </c>
      <c r="AA201" s="10">
        <v>857.21800431626946</v>
      </c>
      <c r="AB201" s="10">
        <v>2.944730456068346</v>
      </c>
      <c r="AC201" s="10">
        <v>2.9746109638499658</v>
      </c>
      <c r="AD201" s="10">
        <v>2.9192590266594829</v>
      </c>
      <c r="AE201" s="10">
        <v>3.1117711821089098</v>
      </c>
      <c r="AF201" s="10">
        <v>0.094887773676034501</v>
      </c>
      <c r="AG201" s="10">
        <v>3.086299752700048</v>
      </c>
      <c r="AH201" s="10">
        <v>2.9234672028874971</v>
      </c>
      <c r="AI201" s="10">
        <v>4.2477584663737824</v>
      </c>
      <c r="AJ201" s="10">
        <v>0.0013337398319821514</v>
      </c>
      <c r="AK201" s="10">
        <v>0.0013044970948215371</v>
      </c>
      <c r="AL201" s="10">
        <v>0.0013819835905151709</v>
      </c>
      <c r="AM201" s="10">
        <v>0.001350354825257503</v>
      </c>
      <c r="AN201" s="10">
        <v>0.00019818400117746545</v>
      </c>
      <c r="AO201" s="10">
        <v>0.0013972085753249223</v>
      </c>
      <c r="AP201" s="10">
        <v>0.0014306602186709241</v>
      </c>
      <c r="AQ201" s="10">
        <v>0.0017725845416481465</v>
      </c>
      <c r="AR201" s="10">
        <v>0.026725546524567032</v>
      </c>
      <c r="AS201" s="10">
        <v>0.026076090092196309</v>
      </c>
      <c r="AT201" s="10">
        <v>0.027833485527513808</v>
      </c>
      <c r="AU201" s="10">
        <v>0.027684748392341283</v>
      </c>
      <c r="AV201" s="10">
        <v>0.0014928045946311884</v>
      </c>
      <c r="AW201" s="10">
        <v>0.028785740163198879</v>
      </c>
      <c r="AX201" s="10">
        <v>0.029710397244316903</v>
      </c>
      <c r="AY201" s="10">
        <v>0.041556710092184555</v>
      </c>
      <c r="AZ201" s="10">
        <v>0.0072732997174886904</v>
      </c>
      <c r="BA201" s="10">
        <v>0.017494214031870792</v>
      </c>
      <c r="BB201" s="10">
        <v>-0.0014394470455689756</v>
      </c>
      <c r="BC201" s="10">
        <v>0.064411182391725275</v>
      </c>
      <c r="BD201" s="10">
        <v>-0.96754272680661024</v>
      </c>
      <c r="BE201" s="10">
        <v>0.055698435628667609</v>
      </c>
      <c r="BF201" s="10">
        <v>0</v>
      </c>
      <c r="BG201" s="10">
        <v>0.45298652989104382</v>
      </c>
    </row>
    <row r="202" x14ac:dyDescent="0.3">
      <c r="A202" s="36">
        <v>2.9499999999999975</v>
      </c>
      <c r="B202" s="36">
        <v>2.9999999999999973</v>
      </c>
      <c r="C202" s="37">
        <v>60</v>
      </c>
      <c r="D202" s="2">
        <v>20345914.107000001</v>
      </c>
      <c r="E202" s="2">
        <v>20633194.107000001</v>
      </c>
      <c r="F202" s="2">
        <v>20153253.346999999</v>
      </c>
      <c r="G202" s="2">
        <v>22119822.717</v>
      </c>
      <c r="H202" s="2">
        <v>633477.80000000005</v>
      </c>
      <c r="I202" s="2">
        <v>21927161.956999999</v>
      </c>
      <c r="J202" s="2">
        <v>20795151.81750726</v>
      </c>
      <c r="K202" s="2">
        <v>31909000.461514428</v>
      </c>
      <c r="L202" s="10">
        <v>100819.7780132448</v>
      </c>
      <c r="M202" s="10">
        <v>102243.3319354389</v>
      </c>
      <c r="N202" s="10">
        <v>99865.089275598933</v>
      </c>
      <c r="O202" s="10">
        <v>109609.9985624632</v>
      </c>
      <c r="P202" s="10">
        <v>3139.0622626459058</v>
      </c>
      <c r="Q202" s="10">
        <v>108655.3098248173</v>
      </c>
      <c r="R202" s="10">
        <v>103045.8783501639</v>
      </c>
      <c r="S202" s="10">
        <v>158118.1521870076</v>
      </c>
      <c r="T202" s="10">
        <v>587.55672019752808</v>
      </c>
      <c r="U202" s="10">
        <v>595.85289670209079</v>
      </c>
      <c r="V202" s="10">
        <v>581.99299257826033</v>
      </c>
      <c r="W202" s="10">
        <v>638.78429932424626</v>
      </c>
      <c r="X202" s="10">
        <v>18.293802703014901</v>
      </c>
      <c r="Y202" s="10">
        <v>633.22057170497862</v>
      </c>
      <c r="Z202" s="10">
        <v>600.52997047208225</v>
      </c>
      <c r="AA202" s="10">
        <v>921.47974071602266</v>
      </c>
      <c r="AB202" s="10">
        <v>2.9115102810801892</v>
      </c>
      <c r="AC202" s="10">
        <v>2.952620189887921</v>
      </c>
      <c r="AD202" s="10">
        <v>2.8839404318932349</v>
      </c>
      <c r="AE202" s="10">
        <v>3.165357472636686</v>
      </c>
      <c r="AF202" s="10">
        <v>0.090650983673498498</v>
      </c>
      <c r="AG202" s="10">
        <v>3.1377876234497322</v>
      </c>
      <c r="AH202" s="10">
        <v>2.9757964176436391</v>
      </c>
      <c r="AI202" s="10">
        <v>4.566193605954938</v>
      </c>
      <c r="AJ202" s="10">
        <v>0.0016682030576783157</v>
      </c>
      <c r="AK202" s="10">
        <v>0.0016380439063084665</v>
      </c>
      <c r="AL202" s="10">
        <v>0.0017271161758737252</v>
      </c>
      <c r="AM202" s="10">
        <v>0.0017376728706944621</v>
      </c>
      <c r="AN202" s="10">
        <v>0.00023951673764895632</v>
      </c>
      <c r="AO202" s="10">
        <v>0.0017970149720267145</v>
      </c>
      <c r="AP202" s="10">
        <v>0.0018422412532691876</v>
      </c>
      <c r="AQ202" s="10">
        <v>0.0024104963401009338</v>
      </c>
      <c r="AR202" s="10">
        <v>0.028393749582245349</v>
      </c>
      <c r="AS202" s="10">
        <v>0.027714133998504777</v>
      </c>
      <c r="AT202" s="10">
        <v>0.029560601703387535</v>
      </c>
      <c r="AU202" s="10">
        <v>0.029422421263035747</v>
      </c>
      <c r="AV202" s="10">
        <v>0.0017323213322801448</v>
      </c>
      <c r="AW202" s="10">
        <v>0.030582755135225594</v>
      </c>
      <c r="AX202" s="10">
        <v>0.031552638497586091</v>
      </c>
      <c r="AY202" s="10">
        <v>0.043967206432285487</v>
      </c>
      <c r="AZ202" s="10">
        <v>-0.021603002202131072</v>
      </c>
      <c r="BA202" s="10">
        <v>-0.0077882437179855879</v>
      </c>
      <c r="BB202" s="10">
        <v>-0.03086769820871671</v>
      </c>
      <c r="BC202" s="10">
        <v>0.063700948717167361</v>
      </c>
      <c r="BD202" s="10">
        <v>-0.9695372361039134</v>
      </c>
      <c r="BE202" s="10">
        <v>0.054436252710581723</v>
      </c>
      <c r="BF202" s="10">
        <v>0</v>
      </c>
      <c r="BG202" s="10">
        <v>0.53444421764935202</v>
      </c>
    </row>
    <row r="203" x14ac:dyDescent="0.3">
      <c r="A203" s="36">
        <v>2.9999999999999973</v>
      </c>
      <c r="B203" s="36">
        <v>3.0499999999999972</v>
      </c>
      <c r="C203" s="37">
        <v>61</v>
      </c>
      <c r="D203" s="2">
        <v>19129858.339000002</v>
      </c>
      <c r="E203" s="2">
        <v>19566538.339000002</v>
      </c>
      <c r="F203" s="2">
        <v>18970773.109000001</v>
      </c>
      <c r="G203" s="2">
        <v>20620250.149</v>
      </c>
      <c r="H203" s="2">
        <v>672355.40000000002</v>
      </c>
      <c r="I203" s="2">
        <v>20461164.919</v>
      </c>
      <c r="J203" s="2">
        <v>19351982.822377302</v>
      </c>
      <c r="K203" s="2">
        <v>29988615.99108858</v>
      </c>
      <c r="L203" s="10">
        <v>94793.876599490934</v>
      </c>
      <c r="M203" s="10">
        <v>96957.749917312351</v>
      </c>
      <c r="N203" s="10">
        <v>94005.564140810704</v>
      </c>
      <c r="O203" s="10">
        <v>102179.1909504082</v>
      </c>
      <c r="P203" s="10">
        <v>3331.7118030437582</v>
      </c>
      <c r="Q203" s="10">
        <v>101390.878491728</v>
      </c>
      <c r="R203" s="10">
        <v>95894.566447468867</v>
      </c>
      <c r="S203" s="10">
        <v>148602.10218354259</v>
      </c>
      <c r="T203" s="10">
        <v>603.50363868382863</v>
      </c>
      <c r="U203" s="10">
        <v>617.27990217048398</v>
      </c>
      <c r="V203" s="10">
        <v>598.48486052747808</v>
      </c>
      <c r="W203" s="10">
        <v>650.52211966054642</v>
      </c>
      <c r="X203" s="10">
        <v>21.211287778408732</v>
      </c>
      <c r="Y203" s="10">
        <v>645.50334150419587</v>
      </c>
      <c r="Z203" s="10">
        <v>610.51116229343484</v>
      </c>
      <c r="AA203" s="10">
        <v>946.0728118836704</v>
      </c>
      <c r="AB203" s="10">
        <v>2.9905317874784192</v>
      </c>
      <c r="AC203" s="10">
        <v>3.0587970823809809</v>
      </c>
      <c r="AD203" s="10">
        <v>2.9656623175219479</v>
      </c>
      <c r="AE203" s="10">
        <v>3.2235217032749151</v>
      </c>
      <c r="AF203" s="10">
        <v>0.10510795012441659</v>
      </c>
      <c r="AG203" s="10">
        <v>3.1986522333184428</v>
      </c>
      <c r="AH203" s="10">
        <v>3.0252560555072519</v>
      </c>
      <c r="AI203" s="10">
        <v>4.6880592524305182</v>
      </c>
      <c r="AJ203" s="10">
        <v>0.0015684961612559523</v>
      </c>
      <c r="AK203" s="10">
        <v>0.0015533634166159658</v>
      </c>
      <c r="AL203" s="10">
        <v>0.0016257786542569078</v>
      </c>
      <c r="AM203" s="10">
        <v>0.0016198705445913425</v>
      </c>
      <c r="AN203" s="10">
        <v>0.00025421628342565294</v>
      </c>
      <c r="AO203" s="10">
        <v>0.0016768708954061737</v>
      </c>
      <c r="AP203" s="10">
        <v>0.0017143909984790717</v>
      </c>
      <c r="AQ203" s="10">
        <v>0.002265425053924755</v>
      </c>
      <c r="AR203" s="10">
        <v>0.029962245743501301</v>
      </c>
      <c r="AS203" s="10">
        <v>0.029267497415120743</v>
      </c>
      <c r="AT203" s="10">
        <v>0.031186380357644441</v>
      </c>
      <c r="AU203" s="10">
        <v>0.03104229180762709</v>
      </c>
      <c r="AV203" s="10">
        <v>0.0019865376157057976</v>
      </c>
      <c r="AW203" s="10">
        <v>0.032259626030631768</v>
      </c>
      <c r="AX203" s="10">
        <v>0.033267029496065165</v>
      </c>
      <c r="AY203" s="10">
        <v>0.046232631486210242</v>
      </c>
      <c r="AZ203" s="10">
        <v>-0.011478125286492724</v>
      </c>
      <c r="BA203" s="10">
        <v>0.011087004292635205</v>
      </c>
      <c r="BB203" s="10">
        <v>-0.019698741822801513</v>
      </c>
      <c r="BC203" s="10">
        <v>0.065536815439716012</v>
      </c>
      <c r="BD203" s="10">
        <v>-0.96525651111975286</v>
      </c>
      <c r="BE203" s="10">
        <v>0.057316198903407223</v>
      </c>
      <c r="BF203" s="10">
        <v>0</v>
      </c>
      <c r="BG203" s="10">
        <v>0.54964048213249783</v>
      </c>
    </row>
    <row r="204" x14ac:dyDescent="0.3">
      <c r="A204" s="36">
        <v>3.0499999999999972</v>
      </c>
      <c r="B204" s="36">
        <v>3.099999999999997</v>
      </c>
      <c r="C204" s="37">
        <v>62</v>
      </c>
      <c r="D204" s="2">
        <v>17885919.465999998</v>
      </c>
      <c r="E204" s="2">
        <v>17938239.465999998</v>
      </c>
      <c r="F204" s="2">
        <v>17745447.675999999</v>
      </c>
      <c r="G204" s="2">
        <v>18969042.425999999</v>
      </c>
      <c r="H204" s="2">
        <v>564684.5</v>
      </c>
      <c r="I204" s="2">
        <v>18828570.636</v>
      </c>
      <c r="J204" s="2">
        <v>17941853.36895486</v>
      </c>
      <c r="K204" s="2">
        <v>26890122.335983369</v>
      </c>
      <c r="L204" s="10">
        <v>88629.806488000715</v>
      </c>
      <c r="M204" s="10">
        <v>88889.066934983435</v>
      </c>
      <c r="N204" s="10">
        <v>87933.728906504854</v>
      </c>
      <c r="O204" s="10">
        <v>93996.98811542528</v>
      </c>
      <c r="P204" s="10">
        <v>2798.171939491916</v>
      </c>
      <c r="Q204" s="10">
        <v>93300.910533929418</v>
      </c>
      <c r="R204" s="10">
        <v>88906.974849651451</v>
      </c>
      <c r="S204" s="10">
        <v>133248.18685487821</v>
      </c>
      <c r="T204" s="10">
        <v>618.74007908119131</v>
      </c>
      <c r="U204" s="10">
        <v>620.55002130971729</v>
      </c>
      <c r="V204" s="10">
        <v>613.88064053689413</v>
      </c>
      <c r="W204" s="10">
        <v>656.20930660393674</v>
      </c>
      <c r="X204" s="10">
        <v>19.534524509634341</v>
      </c>
      <c r="Y204" s="10">
        <v>651.34986805963956</v>
      </c>
      <c r="Z204" s="10">
        <v>620.67503957362794</v>
      </c>
      <c r="AA204" s="10">
        <v>930.22874514765886</v>
      </c>
      <c r="AB204" s="10">
        <v>3.066032673331744</v>
      </c>
      <c r="AC204" s="10">
        <v>3.0750014506861119</v>
      </c>
      <c r="AD204" s="10">
        <v>3.041952776369214</v>
      </c>
      <c r="AE204" s="10">
        <v>3.2517033284472721</v>
      </c>
      <c r="AF204" s="10">
        <v>0.096799112308157798</v>
      </c>
      <c r="AG204" s="10">
        <v>3.2276234314847412</v>
      </c>
      <c r="AH204" s="10">
        <v>3.0756209516605471</v>
      </c>
      <c r="AI204" s="10">
        <v>4.6095474056414787</v>
      </c>
      <c r="AJ204" s="10">
        <v>0.0014665030720985783</v>
      </c>
      <c r="AK204" s="10">
        <v>0.001424094771502909</v>
      </c>
      <c r="AL204" s="10">
        <v>0.001520769336922106</v>
      </c>
      <c r="AM204" s="10">
        <v>0.0014901561747771065</v>
      </c>
      <c r="AN204" s="10">
        <v>0.00021350612324683212</v>
      </c>
      <c r="AO204" s="10">
        <v>0.0015430735359690745</v>
      </c>
      <c r="AP204" s="10">
        <v>0.00158946771470878</v>
      </c>
      <c r="AQ204" s="10">
        <v>0.0020313560606178239</v>
      </c>
      <c r="AR204" s="10">
        <v>0.031428748815599879</v>
      </c>
      <c r="AS204" s="10">
        <v>0.030691592186623651</v>
      </c>
      <c r="AT204" s="10">
        <v>0.032707149694566548</v>
      </c>
      <c r="AU204" s="10">
        <v>0.032532447982404199</v>
      </c>
      <c r="AV204" s="10">
        <v>0.0022000437389526296</v>
      </c>
      <c r="AW204" s="10">
        <v>0.033802699566600841</v>
      </c>
      <c r="AX204" s="10">
        <v>0.034856497210773947</v>
      </c>
      <c r="AY204" s="10">
        <v>0.048263987546828063</v>
      </c>
      <c r="AZ204" s="10">
        <v>-0.0031175097580300459</v>
      </c>
      <c r="BA204" s="10">
        <v>-0.00020142305705805885</v>
      </c>
      <c r="BB204" s="10">
        <v>-0.010946789549328595</v>
      </c>
      <c r="BC204" s="10">
        <v>0.057251000547273723</v>
      </c>
      <c r="BD204" s="10">
        <v>-0.96852696940567551</v>
      </c>
      <c r="BE204" s="10">
        <v>0.049421720755975285</v>
      </c>
      <c r="BF204" s="10">
        <v>0</v>
      </c>
      <c r="BG204" s="10">
        <v>0.4987371584761624</v>
      </c>
    </row>
    <row r="205" x14ac:dyDescent="0.3">
      <c r="A205" s="36">
        <v>3.099999999999997</v>
      </c>
      <c r="B205" s="36">
        <v>3.1499999999999968</v>
      </c>
      <c r="C205" s="37">
        <v>63</v>
      </c>
      <c r="D205" s="2">
        <v>20941198.818999998</v>
      </c>
      <c r="E205" s="2">
        <v>20941198.818999998</v>
      </c>
      <c r="F205" s="2">
        <v>20706406.138999999</v>
      </c>
      <c r="G205" s="2">
        <v>22080485.818999998</v>
      </c>
      <c r="H205" s="2">
        <v>937624.90000000002</v>
      </c>
      <c r="I205" s="2">
        <v>21845693.138999999</v>
      </c>
      <c r="J205" s="2">
        <v>20781446.589280851</v>
      </c>
      <c r="K205" s="2">
        <v>29589860.781963792</v>
      </c>
      <c r="L205" s="10">
        <v>103769.5826866986</v>
      </c>
      <c r="M205" s="10">
        <v>103769.5826866986</v>
      </c>
      <c r="N205" s="10">
        <v>102606.11832956799</v>
      </c>
      <c r="O205" s="10">
        <v>109415.0730701391</v>
      </c>
      <c r="P205" s="10">
        <v>4646.1974517609642</v>
      </c>
      <c r="Q205" s="10">
        <v>108251.60871300859</v>
      </c>
      <c r="R205" s="10">
        <v>102977.9650551338</v>
      </c>
      <c r="S205" s="10">
        <v>146626.15696652449</v>
      </c>
      <c r="T205" s="10">
        <v>635.75696951941472</v>
      </c>
      <c r="U205" s="10">
        <v>635.75696951941472</v>
      </c>
      <c r="V205" s="10">
        <v>628.62886362670383</v>
      </c>
      <c r="W205" s="10">
        <v>670.34475299796588</v>
      </c>
      <c r="X205" s="10">
        <v>28.465493791554081</v>
      </c>
      <c r="Y205" s="10">
        <v>663.21664710525511</v>
      </c>
      <c r="Z205" s="10">
        <v>630.90702781750679</v>
      </c>
      <c r="AA205" s="10">
        <v>898.32298436393899</v>
      </c>
      <c r="AB205" s="10">
        <v>3.1503561943804792</v>
      </c>
      <c r="AC205" s="10">
        <v>3.1503561943804792</v>
      </c>
      <c r="AD205" s="10">
        <v>3.1150344069209148</v>
      </c>
      <c r="AE205" s="10">
        <v>3.3217484765821408</v>
      </c>
      <c r="AF205" s="10">
        <v>0.14105459946449389</v>
      </c>
      <c r="AG205" s="10">
        <v>3.286426689122576</v>
      </c>
      <c r="AH205" s="10">
        <v>3.1263233569669309</v>
      </c>
      <c r="AI205" s="10">
        <v>4.4514453069772761</v>
      </c>
      <c r="AJ205" s="10">
        <v>0.0017170116671870865</v>
      </c>
      <c r="AK205" s="10">
        <v>0.0016624960216227271</v>
      </c>
      <c r="AL205" s="10">
        <v>0.0017745208860881743</v>
      </c>
      <c r="AM205" s="10">
        <v>0.0017345826714036991</v>
      </c>
      <c r="AN205" s="10">
        <v>0.00035451417111448716</v>
      </c>
      <c r="AO205" s="10">
        <v>0.0017903382901110878</v>
      </c>
      <c r="AP205" s="10">
        <v>0.0018410271079219581</v>
      </c>
      <c r="AQ205" s="10">
        <v>0.0022353019551661214</v>
      </c>
      <c r="AR205" s="10">
        <v>0.033145760482786966</v>
      </c>
      <c r="AS205" s="10">
        <v>0.032354088208246375</v>
      </c>
      <c r="AT205" s="10">
        <v>0.034481670580654725</v>
      </c>
      <c r="AU205" s="10">
        <v>0.034267030653807901</v>
      </c>
      <c r="AV205" s="10">
        <v>0.002554557910067117</v>
      </c>
      <c r="AW205" s="10">
        <v>0.035593037856711932</v>
      </c>
      <c r="AX205" s="10">
        <v>0.036697524318695905</v>
      </c>
      <c r="AY205" s="10">
        <v>0.050499289501994185</v>
      </c>
      <c r="AZ205" s="10">
        <v>0.0076872526189561974</v>
      </c>
      <c r="BA205" s="10">
        <v>0.0076872526189561974</v>
      </c>
      <c r="BB205" s="10">
        <v>-0.0036109348768608163</v>
      </c>
      <c r="BC205" s="10">
        <v>0.062509567086113993</v>
      </c>
      <c r="BD205" s="10">
        <v>-0.95488163463636688</v>
      </c>
      <c r="BE205" s="10">
        <v>0.05121137959029709</v>
      </c>
      <c r="BF205" s="10">
        <v>0</v>
      </c>
      <c r="BG205" s="10">
        <v>0.42385953041528657</v>
      </c>
    </row>
    <row r="206" x14ac:dyDescent="0.3">
      <c r="A206" s="36">
        <v>3.1499999999999968</v>
      </c>
      <c r="B206" s="36">
        <v>3.1999999999999966</v>
      </c>
      <c r="C206" s="37">
        <v>64</v>
      </c>
      <c r="D206" s="2">
        <v>21097645.129999999</v>
      </c>
      <c r="E206" s="2">
        <v>21212845.129999999</v>
      </c>
      <c r="F206" s="2">
        <v>20862600.489999998</v>
      </c>
      <c r="G206" s="2">
        <v>22048538.760000002</v>
      </c>
      <c r="H206" s="2">
        <v>1068143</v>
      </c>
      <c r="I206" s="2">
        <v>21813494.120000001</v>
      </c>
      <c r="J206" s="2">
        <v>20745501.121216498</v>
      </c>
      <c r="K206" s="2">
        <v>30190503.916318551</v>
      </c>
      <c r="L206" s="10">
        <v>104544.8185528809</v>
      </c>
      <c r="M206" s="10">
        <v>105115.66724348511</v>
      </c>
      <c r="N206" s="10">
        <v>103380.10566245099</v>
      </c>
      <c r="O206" s="10">
        <v>109256.766327094</v>
      </c>
      <c r="P206" s="10">
        <v>5292.9516747222806</v>
      </c>
      <c r="Q206" s="10">
        <v>108092.05343666401</v>
      </c>
      <c r="R206" s="10">
        <v>102799.84506053579</v>
      </c>
      <c r="S206" s="10">
        <v>149602.5141433196</v>
      </c>
      <c r="T206" s="10">
        <v>651.24228701074207</v>
      </c>
      <c r="U206" s="10">
        <v>654.7982815779726</v>
      </c>
      <c r="V206" s="10">
        <v>643.98692708976409</v>
      </c>
      <c r="W206" s="10">
        <v>680.59447956537849</v>
      </c>
      <c r="X206" s="10">
        <v>32.97144709223361</v>
      </c>
      <c r="Y206" s="10">
        <v>673.33911964440063</v>
      </c>
      <c r="Z206" s="10">
        <v>640.3723027909773</v>
      </c>
      <c r="AA206" s="10">
        <v>931.92072837135913</v>
      </c>
      <c r="AB206" s="10">
        <v>3.227090336858899</v>
      </c>
      <c r="AC206" s="10">
        <v>3.2447112990333711</v>
      </c>
      <c r="AD206" s="10">
        <v>3.1911379695780639</v>
      </c>
      <c r="AE206" s="10">
        <v>3.3725387803152849</v>
      </c>
      <c r="AF206" s="10">
        <v>0.16338287673546981</v>
      </c>
      <c r="AG206" s="10">
        <v>3.3365864130344498</v>
      </c>
      <c r="AH206" s="10">
        <v>3.1732264804462198</v>
      </c>
      <c r="AI206" s="10">
        <v>4.6179316626534028</v>
      </c>
      <c r="AJ206" s="10">
        <v>0.001729839019794601</v>
      </c>
      <c r="AK206" s="10">
        <v>0.0016840616881936515</v>
      </c>
      <c r="AL206" s="10">
        <v>0.0017879066052843434</v>
      </c>
      <c r="AM206" s="10">
        <v>0.001732072997685559</v>
      </c>
      <c r="AN206" s="10">
        <v>0.00040386281366540253</v>
      </c>
      <c r="AO206" s="10">
        <v>0.0017876994570810295</v>
      </c>
      <c r="AP206" s="10">
        <v>0.0018378427010603323</v>
      </c>
      <c r="AQ206" s="10">
        <v>0.0022806762400427397</v>
      </c>
      <c r="AR206" s="10">
        <v>0.034875599502581567</v>
      </c>
      <c r="AS206" s="10">
        <v>0.034038149896440023</v>
      </c>
      <c r="AT206" s="10">
        <v>0.036269577185939067</v>
      </c>
      <c r="AU206" s="10">
        <v>0.035999103651493461</v>
      </c>
      <c r="AV206" s="10">
        <v>0.0029584207237325195</v>
      </c>
      <c r="AW206" s="10">
        <v>0.037380737313792961</v>
      </c>
      <c r="AX206" s="10">
        <v>0.038535367019756239</v>
      </c>
      <c r="AY206" s="10">
        <v>0.052779965742036923</v>
      </c>
      <c r="AZ206" s="10">
        <v>0.016974475898456909</v>
      </c>
      <c r="BA206" s="10">
        <v>0.022527487094806675</v>
      </c>
      <c r="BB206" s="10">
        <v>0.0056445668918425618</v>
      </c>
      <c r="BC206" s="10">
        <v>0.062810612824911738</v>
      </c>
      <c r="BD206" s="10">
        <v>-0.948512065639735</v>
      </c>
      <c r="BE206" s="10">
        <v>0.051480703818297391</v>
      </c>
      <c r="BF206" s="10">
        <v>0</v>
      </c>
      <c r="BG206" s="10">
        <v>0.45527956832253214</v>
      </c>
    </row>
    <row r="207" x14ac:dyDescent="0.3">
      <c r="A207" s="36">
        <v>3.1999999999999966</v>
      </c>
      <c r="B207" s="36">
        <v>3.2499999999999964</v>
      </c>
      <c r="C207" s="37">
        <v>65</v>
      </c>
      <c r="D207" s="2">
        <v>18733133.269000001</v>
      </c>
      <c r="E207" s="2">
        <v>18733133.269000001</v>
      </c>
      <c r="F207" s="2">
        <v>18559412.289000001</v>
      </c>
      <c r="G207" s="2">
        <v>19628580.579</v>
      </c>
      <c r="H207" s="2">
        <v>752731.79999999993</v>
      </c>
      <c r="I207" s="2">
        <v>19454859.598999999</v>
      </c>
      <c r="J207" s="2">
        <v>18300867.253490221</v>
      </c>
      <c r="K207" s="2">
        <v>26244407.698104899</v>
      </c>
      <c r="L207" s="10">
        <v>92827.991297934102</v>
      </c>
      <c r="M207" s="10">
        <v>92827.991297934102</v>
      </c>
      <c r="N207" s="10">
        <v>91967.154544778969</v>
      </c>
      <c r="O207" s="10">
        <v>97265.186822400457</v>
      </c>
      <c r="P207" s="10">
        <v>3729.999673664217</v>
      </c>
      <c r="Q207" s="10">
        <v>96404.350069245309</v>
      </c>
      <c r="R207" s="10">
        <v>90685.990525829635</v>
      </c>
      <c r="S207" s="10">
        <v>130048.4875880652</v>
      </c>
      <c r="T207" s="10">
        <v>666.5409453478029</v>
      </c>
      <c r="U207" s="10">
        <v>666.5409453478029</v>
      </c>
      <c r="V207" s="10">
        <v>660.35980391389432</v>
      </c>
      <c r="W207" s="10">
        <v>698.40172848247641</v>
      </c>
      <c r="X207" s="10">
        <v>26.782842910514141</v>
      </c>
      <c r="Y207" s="10">
        <v>692.22058704856784</v>
      </c>
      <c r="Z207" s="10">
        <v>651.16054984843356</v>
      </c>
      <c r="AA207" s="10">
        <v>933.7985304431561</v>
      </c>
      <c r="AB207" s="10">
        <v>3.3028995302591748</v>
      </c>
      <c r="AC207" s="10">
        <v>3.3028995302591748</v>
      </c>
      <c r="AD207" s="10">
        <v>3.2722702204155478</v>
      </c>
      <c r="AE207" s="10">
        <v>3.4607787519089288</v>
      </c>
      <c r="AF207" s="10">
        <v>0.1327165868587161</v>
      </c>
      <c r="AG207" s="10">
        <v>3.4301494420653018</v>
      </c>
      <c r="AH207" s="10">
        <v>3.2266853060248941</v>
      </c>
      <c r="AI207" s="10">
        <v>4.6272367047879426</v>
      </c>
      <c r="AJ207" s="10">
        <v>0.0015359678623871418</v>
      </c>
      <c r="AK207" s="10">
        <v>0.0014872004129956519</v>
      </c>
      <c r="AL207" s="10">
        <v>0.0015905253919617438</v>
      </c>
      <c r="AM207" s="10">
        <v>0.0015419676910952385</v>
      </c>
      <c r="AN207" s="10">
        <v>0.0002846064456570169</v>
      </c>
      <c r="AO207" s="10">
        <v>0.0015944003171336017</v>
      </c>
      <c r="AP207" s="10">
        <v>0.0016212727332242324</v>
      </c>
      <c r="AQ207" s="10">
        <v>0.0019825769466110111</v>
      </c>
      <c r="AR207" s="10">
        <v>0.036411567364968707</v>
      </c>
      <c r="AS207" s="10">
        <v>0.035525350309435676</v>
      </c>
      <c r="AT207" s="10">
        <v>0.03786010257790081</v>
      </c>
      <c r="AU207" s="10">
        <v>0.037541071342588703</v>
      </c>
      <c r="AV207" s="10">
        <v>0.0032430271693895361</v>
      </c>
      <c r="AW207" s="10">
        <v>0.038975137630926561</v>
      </c>
      <c r="AX207" s="10">
        <v>0.040156639752980471</v>
      </c>
      <c r="AY207" s="10">
        <v>0.054762542688647935</v>
      </c>
      <c r="AZ207" s="10">
        <v>0.023619974371834385</v>
      </c>
      <c r="BA207" s="10">
        <v>0.023619974371834385</v>
      </c>
      <c r="BB207" s="10">
        <v>0.014127474503180748</v>
      </c>
      <c r="BC207" s="10">
        <v>0.072549202566155158</v>
      </c>
      <c r="BD207" s="10">
        <v>-0.95886906398621941</v>
      </c>
      <c r="BE207" s="10">
        <v>0.063056702697501743</v>
      </c>
      <c r="BF207" s="10">
        <v>0</v>
      </c>
      <c r="BG207" s="10">
        <v>0.43405267819205329</v>
      </c>
    </row>
    <row r="208" x14ac:dyDescent="0.3">
      <c r="A208" s="36">
        <v>3.2499999999999964</v>
      </c>
      <c r="B208" s="36">
        <v>3.2999999999999963</v>
      </c>
      <c r="C208" s="37">
        <v>66</v>
      </c>
      <c r="D208" s="2">
        <v>21054435.055</v>
      </c>
      <c r="E208" s="2">
        <v>21087915.055</v>
      </c>
      <c r="F208" s="2">
        <v>20858850.234999999</v>
      </c>
      <c r="G208" s="2">
        <v>22087990.574999999</v>
      </c>
      <c r="H208" s="2">
        <v>842912.80000000005</v>
      </c>
      <c r="I208" s="2">
        <v>21892405.754999999</v>
      </c>
      <c r="J208" s="2">
        <v>20889963.84194288</v>
      </c>
      <c r="K208" s="2">
        <v>30448862.538079482</v>
      </c>
      <c r="L208" s="10">
        <v>104330.7003694203</v>
      </c>
      <c r="M208" s="10">
        <v>104496.60327012721</v>
      </c>
      <c r="N208" s="10">
        <v>103361.5220847063</v>
      </c>
      <c r="O208" s="10">
        <v>109452.2612657633</v>
      </c>
      <c r="P208" s="10">
        <v>4176.8721195615644</v>
      </c>
      <c r="Q208" s="10">
        <v>108483.0829810493</v>
      </c>
      <c r="R208" s="10">
        <v>103515.6988362977</v>
      </c>
      <c r="S208" s="10">
        <v>150882.75442924429</v>
      </c>
      <c r="T208" s="10">
        <v>666.38503101756601</v>
      </c>
      <c r="U208" s="10">
        <v>667.44469235638553</v>
      </c>
      <c r="V208" s="10">
        <v>660.19465849026744</v>
      </c>
      <c r="W208" s="10">
        <v>699.09766023104919</v>
      </c>
      <c r="X208" s="10">
        <v>26.678677005855359</v>
      </c>
      <c r="Y208" s="10">
        <v>692.90728770375051</v>
      </c>
      <c r="Z208" s="10">
        <v>661.179422121946</v>
      </c>
      <c r="AA208" s="10">
        <v>963.72408729480856</v>
      </c>
      <c r="AB208" s="10">
        <v>3.3021269305086358</v>
      </c>
      <c r="AC208" s="10">
        <v>3.3073778531453448</v>
      </c>
      <c r="AD208" s="10">
        <v>3.2714518779777291</v>
      </c>
      <c r="AE208" s="10">
        <v>3.4642272912094731</v>
      </c>
      <c r="AF208" s="10">
        <v>0.13220041524170159</v>
      </c>
      <c r="AG208" s="10">
        <v>3.4335522386785668</v>
      </c>
      <c r="AH208" s="10">
        <v>3.2763316612216382</v>
      </c>
      <c r="AI208" s="10">
        <v>4.7755263310411236</v>
      </c>
      <c r="AJ208" s="10">
        <v>0.0017262961374813061</v>
      </c>
      <c r="AK208" s="10">
        <v>0.0016741436431732259</v>
      </c>
      <c r="AL208" s="10">
        <v>0.0017875852117126643</v>
      </c>
      <c r="AM208" s="10">
        <v>0.0017351722245420413</v>
      </c>
      <c r="AN208" s="10">
        <v>0.00031870370828866805</v>
      </c>
      <c r="AO208" s="10">
        <v>0.0017941665680477926</v>
      </c>
      <c r="AP208" s="10">
        <v>0.0018506406448318988</v>
      </c>
      <c r="AQ208" s="10">
        <v>0.0023001933826414045</v>
      </c>
      <c r="AR208" s="10">
        <v>0.038137863502450013</v>
      </c>
      <c r="AS208" s="10">
        <v>0.037199493952608902</v>
      </c>
      <c r="AT208" s="10">
        <v>0.039647687789613473</v>
      </c>
      <c r="AU208" s="10">
        <v>0.039276243567130747</v>
      </c>
      <c r="AV208" s="10">
        <v>0.0035617308776782044</v>
      </c>
      <c r="AW208" s="10">
        <v>0.040769304198974357</v>
      </c>
      <c r="AX208" s="10">
        <v>0.042007280397812367</v>
      </c>
      <c r="AY208" s="10">
        <v>0.057062736071289338</v>
      </c>
      <c r="AZ208" s="10">
        <v>0.0078732167418544829</v>
      </c>
      <c r="BA208" s="10">
        <v>0.0094759002243780532</v>
      </c>
      <c r="BB208" s="10">
        <v>-0.001489404537906025</v>
      </c>
      <c r="BC208" s="10">
        <v>0.057349392374328456</v>
      </c>
      <c r="BD208" s="10">
        <v>-0.95964986792808138</v>
      </c>
      <c r="BE208" s="10">
        <v>0.047986771094568059</v>
      </c>
      <c r="BF208" s="10">
        <v>-1.1102230246251565e-16</v>
      </c>
      <c r="BG208" s="10">
        <v>0.45758330500047295</v>
      </c>
    </row>
    <row r="209" x14ac:dyDescent="0.3">
      <c r="A209" s="36">
        <v>3.2999999999999963</v>
      </c>
      <c r="B209" s="36">
        <v>3.3499999999999961</v>
      </c>
      <c r="C209" s="37">
        <v>67</v>
      </c>
      <c r="D209" s="2">
        <v>25303533.649</v>
      </c>
      <c r="E209" s="2">
        <v>25597473.649</v>
      </c>
      <c r="F209" s="2">
        <v>24876859.388999999</v>
      </c>
      <c r="G209" s="2">
        <v>26607275.009</v>
      </c>
      <c r="H209" s="2">
        <v>1887710.3999999999</v>
      </c>
      <c r="I209" s="2">
        <v>26180600.749000002</v>
      </c>
      <c r="J209" s="2">
        <v>24675700.741980769</v>
      </c>
      <c r="K209" s="2">
        <v>34800146.748904191</v>
      </c>
      <c r="L209" s="10">
        <v>125386.18968046991</v>
      </c>
      <c r="M209" s="10">
        <v>126842.7457925896</v>
      </c>
      <c r="N209" s="10">
        <v>123271.8976437034</v>
      </c>
      <c r="O209" s="10">
        <v>131846.59808535271</v>
      </c>
      <c r="P209" s="10">
        <v>9354.1407124988582</v>
      </c>
      <c r="Q209" s="10">
        <v>129732.30604858611</v>
      </c>
      <c r="R209" s="10">
        <v>122275.09946440969</v>
      </c>
      <c r="S209" s="10">
        <v>172444.602469139</v>
      </c>
      <c r="T209" s="10">
        <v>687.61470825294168</v>
      </c>
      <c r="U209" s="10">
        <v>695.60242531047038</v>
      </c>
      <c r="V209" s="10">
        <v>676.0199839397809</v>
      </c>
      <c r="W209" s="10">
        <v>723.04342533764509</v>
      </c>
      <c r="X209" s="10">
        <v>51.297872224788719</v>
      </c>
      <c r="Y209" s="10">
        <v>711.44870102448431</v>
      </c>
      <c r="Z209" s="10">
        <v>670.55356781382011</v>
      </c>
      <c r="AA209" s="10">
        <v>945.68185953162288</v>
      </c>
      <c r="AB209" s="10">
        <v>3.4073260056107468</v>
      </c>
      <c r="AC209" s="10">
        <v>3.4469074103260842</v>
      </c>
      <c r="AD209" s="10">
        <v>3.3498708563739061</v>
      </c>
      <c r="AE209" s="10">
        <v>3.582885352464813</v>
      </c>
      <c r="AF209" s="10">
        <v>0.25419551380469191</v>
      </c>
      <c r="AG209" s="10">
        <v>3.5254302032279718</v>
      </c>
      <c r="AH209" s="10">
        <v>3.3227832132506232</v>
      </c>
      <c r="AI209" s="10">
        <v>4.6861219725845551</v>
      </c>
      <c r="AJ209" s="10">
        <v>0.0020746884107214984</v>
      </c>
      <c r="AK209" s="10">
        <v>0.0020321519542827802</v>
      </c>
      <c r="AL209" s="10">
        <v>0.0021319250800801268</v>
      </c>
      <c r="AM209" s="10">
        <v>0.002090194868999232</v>
      </c>
      <c r="AN209" s="10">
        <v>0.00071373967112029239</v>
      </c>
      <c r="AO209" s="10">
        <v>0.0021456005850126725</v>
      </c>
      <c r="AP209" s="10">
        <v>0.0021860188499288028</v>
      </c>
      <c r="AQ209" s="10">
        <v>0.0026289017255298778</v>
      </c>
      <c r="AR209" s="10">
        <v>0.04021255191317151</v>
      </c>
      <c r="AS209" s="10">
        <v>0.039231645906891682</v>
      </c>
      <c r="AT209" s="10">
        <v>0.041779612869693603</v>
      </c>
      <c r="AU209" s="10">
        <v>0.041366438436129978</v>
      </c>
      <c r="AV209" s="10">
        <v>0.0042754705487984971</v>
      </c>
      <c r="AW209" s="10">
        <v>0.042914904783987032</v>
      </c>
      <c r="AX209" s="10">
        <v>0.044193299247741173</v>
      </c>
      <c r="AY209" s="10">
        <v>0.059691637796819214</v>
      </c>
      <c r="AZ209" s="10">
        <v>0.025443366880807616</v>
      </c>
      <c r="BA209" s="10">
        <v>0.037355490596099772</v>
      </c>
      <c r="BB209" s="10">
        <v>0.0081520946101036884</v>
      </c>
      <c r="BC209" s="10">
        <v>0.078278395706633086</v>
      </c>
      <c r="BD209" s="10">
        <v>-0.92349921812804125</v>
      </c>
      <c r="BE209" s="10">
        <v>0.06098712343592938</v>
      </c>
      <c r="BF209" s="10">
        <v>0</v>
      </c>
      <c r="BG209" s="10">
        <v>0.41030024284978883</v>
      </c>
    </row>
    <row r="210" x14ac:dyDescent="0.3">
      <c r="A210" s="36">
        <v>3.3499999999999961</v>
      </c>
      <c r="B210" s="36">
        <v>3.3999999999999959</v>
      </c>
      <c r="C210" s="37">
        <v>68</v>
      </c>
      <c r="D210" s="2">
        <v>25706574.510000002</v>
      </c>
      <c r="E210" s="2">
        <v>25747974.510000002</v>
      </c>
      <c r="F210" s="2">
        <v>25409019.100000001</v>
      </c>
      <c r="G210" s="2">
        <v>26936588.789999999</v>
      </c>
      <c r="H210" s="2">
        <v>1217293.8</v>
      </c>
      <c r="I210" s="2">
        <v>26639033.379999999</v>
      </c>
      <c r="J210" s="2">
        <v>25286784.933727499</v>
      </c>
      <c r="K210" s="2">
        <v>36585363.989474788</v>
      </c>
      <c r="L210" s="10">
        <v>127383.3715186802</v>
      </c>
      <c r="M210" s="10">
        <v>127588.52026686601</v>
      </c>
      <c r="N210" s="10">
        <v>125908.9000240562</v>
      </c>
      <c r="O210" s="10">
        <v>133478.44132043741</v>
      </c>
      <c r="P210" s="10">
        <v>6032.036213633427</v>
      </c>
      <c r="Q210" s="10">
        <v>132003.96982581331</v>
      </c>
      <c r="R210" s="10">
        <v>125303.19504346811</v>
      </c>
      <c r="S210" s="10">
        <v>181290.8604919143</v>
      </c>
      <c r="T210" s="10">
        <v>692.39568265682658</v>
      </c>
      <c r="U210" s="10">
        <v>693.51077409971185</v>
      </c>
      <c r="V210" s="10">
        <v>684.38115387723224</v>
      </c>
      <c r="W210" s="10">
        <v>725.52559565814636</v>
      </c>
      <c r="X210" s="10">
        <v>32.787292267083259</v>
      </c>
      <c r="Y210" s="10">
        <v>717.51106687855201</v>
      </c>
      <c r="Z210" s="10">
        <v>681.08882844634627</v>
      </c>
      <c r="AA210" s="10">
        <v>985.41126375615556</v>
      </c>
      <c r="AB210" s="10">
        <v>3.4310170904915611</v>
      </c>
      <c r="AC210" s="10">
        <v>3.4365426850234608</v>
      </c>
      <c r="AD210" s="10">
        <v>3.391302826084956</v>
      </c>
      <c r="AE210" s="10">
        <v>3.595185210774837</v>
      </c>
      <c r="AF210" s="10">
        <v>0.16247033731875529</v>
      </c>
      <c r="AG210" s="10">
        <v>3.5554709463682319</v>
      </c>
      <c r="AH210" s="10">
        <v>3.374988419303151</v>
      </c>
      <c r="AI210" s="10">
        <v>4.882992444633671</v>
      </c>
      <c r="AJ210" s="10">
        <v>0.0021077345541954937</v>
      </c>
      <c r="AK210" s="10">
        <v>0.0020441000325578541</v>
      </c>
      <c r="AL210" s="10">
        <v>0.0021775307016237673</v>
      </c>
      <c r="AM210" s="10">
        <v>0.0021160648603870801</v>
      </c>
      <c r="AN210" s="10">
        <v>0.00046025644424524598</v>
      </c>
      <c r="AO210" s="10">
        <v>0.0021831708963547477</v>
      </c>
      <c r="AP210" s="10">
        <v>0.0022401547618536542</v>
      </c>
      <c r="AQ210" s="10">
        <v>0.0027637620960347673</v>
      </c>
      <c r="AR210" s="10">
        <v>0.042320286467367005</v>
      </c>
      <c r="AS210" s="10">
        <v>0.041275745939449535</v>
      </c>
      <c r="AT210" s="10">
        <v>0.043957143571317372</v>
      </c>
      <c r="AU210" s="10">
        <v>0.04348250329651706</v>
      </c>
      <c r="AV210" s="10">
        <v>0.0047357269930437427</v>
      </c>
      <c r="AW210" s="10">
        <v>0.045098075680341777</v>
      </c>
      <c r="AX210" s="10">
        <v>0.046433454009594824</v>
      </c>
      <c r="AY210" s="10">
        <v>0.06245539989285398</v>
      </c>
      <c r="AZ210" s="10">
        <v>0.016601144723328964</v>
      </c>
      <c r="BA210" s="10">
        <v>0.018238363535783897</v>
      </c>
      <c r="BB210" s="10">
        <v>0.004833914892417468</v>
      </c>
      <c r="BC210" s="10">
        <v>0.0652437176413041</v>
      </c>
      <c r="BD210" s="10">
        <v>-0.95186047561244636</v>
      </c>
      <c r="BE210" s="10">
        <v>0.053476487810392825</v>
      </c>
      <c r="BF210" s="10">
        <v>0</v>
      </c>
      <c r="BG210" s="10">
        <v>0.44681754067822399</v>
      </c>
    </row>
    <row r="211" x14ac:dyDescent="0.3">
      <c r="A211" s="36">
        <v>3.3999999999999959</v>
      </c>
      <c r="B211" s="36">
        <v>3.4499999999999957</v>
      </c>
      <c r="C211" s="37">
        <v>69</v>
      </c>
      <c r="D211" s="2">
        <v>25165755.142000001</v>
      </c>
      <c r="E211" s="2">
        <v>25576155.142000001</v>
      </c>
      <c r="F211" s="2">
        <v>24716167.651999999</v>
      </c>
      <c r="G211" s="2">
        <v>26574004.162</v>
      </c>
      <c r="H211" s="2">
        <v>1813951.8</v>
      </c>
      <c r="I211" s="2">
        <v>26124416.671999998</v>
      </c>
      <c r="J211" s="2">
        <v>24712424.305241529</v>
      </c>
      <c r="K211" s="2">
        <v>34653548.703226872</v>
      </c>
      <c r="L211" s="10">
        <v>124703.45808051901</v>
      </c>
      <c r="M211" s="10">
        <v>126737.1065407963</v>
      </c>
      <c r="N211" s="10">
        <v>122475.62448695549</v>
      </c>
      <c r="O211" s="10">
        <v>131681.7315971127</v>
      </c>
      <c r="P211" s="10">
        <v>8988.6459188287499</v>
      </c>
      <c r="Q211" s="10">
        <v>129453.8980035492</v>
      </c>
      <c r="R211" s="10">
        <v>122457.075141508</v>
      </c>
      <c r="S211" s="10">
        <v>171718.16755229849</v>
      </c>
      <c r="T211" s="10">
        <v>704.5875953187558</v>
      </c>
      <c r="U211" s="10">
        <v>716.07792205392388</v>
      </c>
      <c r="V211" s="10">
        <v>692.00010224822915</v>
      </c>
      <c r="W211" s="10">
        <v>744.01557135257724</v>
      </c>
      <c r="X211" s="10">
        <v>50.786790603914113</v>
      </c>
      <c r="Y211" s="10">
        <v>731.42807828205048</v>
      </c>
      <c r="Z211" s="10">
        <v>691.89529650422833</v>
      </c>
      <c r="AA211" s="10">
        <v>970.2256265427352</v>
      </c>
      <c r="AB211" s="10">
        <v>3.4914314774622439</v>
      </c>
      <c r="AC211" s="10">
        <v>3.5483693070749589</v>
      </c>
      <c r="AD211" s="10">
        <v>3.4290568773120769</v>
      </c>
      <c r="AE211" s="10">
        <v>3.6868082872893222</v>
      </c>
      <c r="AF211" s="10">
        <v>0.25166295934229499</v>
      </c>
      <c r="AG211" s="10">
        <v>3.624433687139156</v>
      </c>
      <c r="AH211" s="10">
        <v>3.4285375351095539</v>
      </c>
      <c r="AI211" s="10">
        <v>4.8077433029733321</v>
      </c>
      <c r="AJ211" s="10">
        <v>0.0020633916694961598</v>
      </c>
      <c r="AK211" s="10">
        <v>0.0020304595042286658</v>
      </c>
      <c r="AL211" s="10">
        <v>0.0021181539388393871</v>
      </c>
      <c r="AM211" s="10">
        <v>0.002087581202110641</v>
      </c>
      <c r="AN211" s="10">
        <v>0.00068585168633920879</v>
      </c>
      <c r="AO211" s="10">
        <v>0.0021409960845416814</v>
      </c>
      <c r="AP211" s="10">
        <v>0.0021892721881972476</v>
      </c>
      <c r="AQ211" s="10">
        <v>0.0026178272936310371</v>
      </c>
      <c r="AR211" s="10">
        <v>0.044383678136863162</v>
      </c>
      <c r="AS211" s="10">
        <v>0.043306205443678199</v>
      </c>
      <c r="AT211" s="10">
        <v>0.046075297510156758</v>
      </c>
      <c r="AU211" s="10">
        <v>0.045570084498627698</v>
      </c>
      <c r="AV211" s="10">
        <v>0.0054215786793829516</v>
      </c>
      <c r="AW211" s="10">
        <v>0.047239071764883456</v>
      </c>
      <c r="AX211" s="10">
        <v>0.048622726197792072</v>
      </c>
      <c r="AY211" s="10">
        <v>0.065073227186485019</v>
      </c>
      <c r="AZ211" s="10">
        <v>0.018344247863303353</v>
      </c>
      <c r="BA211" s="10">
        <v>0.034951279004030056</v>
      </c>
      <c r="BB211" s="10">
        <v>0.0001514763065020297</v>
      </c>
      <c r="BC211" s="10">
        <v>0.075329714064662934</v>
      </c>
      <c r="BD211" s="10">
        <v>-0.92659757789869046</v>
      </c>
      <c r="BE211" s="10">
        <v>0.05713694250786161</v>
      </c>
      <c r="BF211" s="10">
        <v>0</v>
      </c>
      <c r="BG211" s="10">
        <v>0.40227232566077387</v>
      </c>
    </row>
    <row r="212" x14ac:dyDescent="0.3">
      <c r="A212" s="36">
        <v>3.4499999999999957</v>
      </c>
      <c r="B212" s="36">
        <v>3.4999999999999956</v>
      </c>
      <c r="C212" s="37">
        <v>70</v>
      </c>
      <c r="D212" s="2">
        <v>24582516.627999999</v>
      </c>
      <c r="E212" s="2">
        <v>24658356.627999999</v>
      </c>
      <c r="F212" s="2">
        <v>24424728.037999999</v>
      </c>
      <c r="G212" s="2">
        <v>25698153.807999998</v>
      </c>
      <c r="H212" s="2">
        <v>665918.50000000012</v>
      </c>
      <c r="I212" s="2">
        <v>25540365.217999998</v>
      </c>
      <c r="J212" s="2">
        <v>24231007.62062062</v>
      </c>
      <c r="K212" s="2">
        <v>34090395.242428623</v>
      </c>
      <c r="L212" s="10">
        <v>121813.3457365361</v>
      </c>
      <c r="M212" s="10">
        <v>122189.1544578506</v>
      </c>
      <c r="N212" s="10">
        <v>121031.4584970068</v>
      </c>
      <c r="O212" s="10">
        <v>127341.64455070561</v>
      </c>
      <c r="P212" s="10">
        <v>3299.815136927873</v>
      </c>
      <c r="Q212" s="10">
        <v>126559.7573111763</v>
      </c>
      <c r="R212" s="10">
        <v>120071.5188563444</v>
      </c>
      <c r="S212" s="10">
        <v>168927.58234651829</v>
      </c>
      <c r="T212" s="10">
        <v>710.82660925888433</v>
      </c>
      <c r="U212" s="10">
        <v>713.01959425151085</v>
      </c>
      <c r="V212" s="10">
        <v>706.26400364340861</v>
      </c>
      <c r="W212" s="10">
        <v>743.08630853309421</v>
      </c>
      <c r="X212" s="10">
        <v>19.255660295520929</v>
      </c>
      <c r="Y212" s="10">
        <v>738.52370291761849</v>
      </c>
      <c r="Z212" s="10">
        <v>700.66239541452808</v>
      </c>
      <c r="AA212" s="10">
        <v>985.75586971716211</v>
      </c>
      <c r="AB212" s="10">
        <v>3.5223475619968232</v>
      </c>
      <c r="AC212" s="10">
        <v>3.5332144249443531</v>
      </c>
      <c r="AD212" s="10">
        <v>3.4997385564296568</v>
      </c>
      <c r="AE212" s="10">
        <v>3.6822035263194528</v>
      </c>
      <c r="AF212" s="10">
        <v>0.095417260993201095</v>
      </c>
      <c r="AG212" s="10">
        <v>3.659594520752286</v>
      </c>
      <c r="AH212" s="10">
        <v>3.4719809980725911</v>
      </c>
      <c r="AI212" s="10">
        <v>4.8847000649601906</v>
      </c>
      <c r="AJ212" s="10">
        <v>0.0020155707523678494</v>
      </c>
      <c r="AK212" s="10">
        <v>0.0019575966088727485</v>
      </c>
      <c r="AL212" s="10">
        <v>0.0020931778189562556</v>
      </c>
      <c r="AM212" s="10">
        <v>0.0020187767899593504</v>
      </c>
      <c r="AN212" s="10">
        <v>0.00025178250391740095</v>
      </c>
      <c r="AO212" s="10">
        <v>0.0020931308291415444</v>
      </c>
      <c r="AP212" s="10">
        <v>0.0021466235129577594</v>
      </c>
      <c r="AQ212" s="10">
        <v>0.0025752850849583894</v>
      </c>
      <c r="AR212" s="10">
        <v>0.046399248889231012</v>
      </c>
      <c r="AS212" s="10">
        <v>0.045263802052550949</v>
      </c>
      <c r="AT212" s="10">
        <v>0.048168475329113017</v>
      </c>
      <c r="AU212" s="10">
        <v>0.047588861288587046</v>
      </c>
      <c r="AV212" s="10">
        <v>0.0056733611833003524</v>
      </c>
      <c r="AW212" s="10">
        <v>0.049332202594025001</v>
      </c>
      <c r="AX212" s="10">
        <v>0.050769349710749832</v>
      </c>
      <c r="AY212" s="10">
        <v>0.067648512271443403</v>
      </c>
      <c r="AZ212" s="10">
        <v>0.014506578219233512</v>
      </c>
      <c r="BA212" s="10">
        <v>0.017636452188463769</v>
      </c>
      <c r="BB212" s="10">
        <v>0.0079947322213098637</v>
      </c>
      <c r="BC212" s="10">
        <v>0.060548294579827244</v>
      </c>
      <c r="BD212" s="10">
        <v>-0.97251791958361222</v>
      </c>
      <c r="BE212" s="10">
        <v>0.054036448581903596</v>
      </c>
      <c r="BF212" s="10">
        <v>0</v>
      </c>
      <c r="BG212" s="10">
        <v>0.4068913590459875</v>
      </c>
    </row>
    <row r="213" x14ac:dyDescent="0.3">
      <c r="A213" s="36">
        <v>3.4999999999999956</v>
      </c>
      <c r="B213" s="36">
        <v>3.5499999999999954</v>
      </c>
      <c r="C213" s="37">
        <v>71</v>
      </c>
      <c r="D213" s="2">
        <v>22240964.548</v>
      </c>
      <c r="E213" s="2">
        <v>22280744.548</v>
      </c>
      <c r="F213" s="2">
        <v>22019362.368000001</v>
      </c>
      <c r="G213" s="2">
        <v>23079321.668000001</v>
      </c>
      <c r="H213" s="2">
        <v>916230.40000000002</v>
      </c>
      <c r="I213" s="2">
        <v>22857719.488000002</v>
      </c>
      <c r="J213" s="2">
        <v>21700397.374016959</v>
      </c>
      <c r="K213" s="2">
        <v>30411241.66629583</v>
      </c>
      <c r="L213" s="10">
        <v>110210.29071180119</v>
      </c>
      <c r="M213" s="10">
        <v>110407.4119002755</v>
      </c>
      <c r="N213" s="10">
        <v>109112.1890252732</v>
      </c>
      <c r="O213" s="10">
        <v>114364.5881441856</v>
      </c>
      <c r="P213" s="10">
        <v>4540.1816330879528</v>
      </c>
      <c r="Q213" s="10">
        <v>113266.48645765759</v>
      </c>
      <c r="R213" s="10">
        <v>107531.62696655979</v>
      </c>
      <c r="S213" s="10">
        <v>150696.33233378359</v>
      </c>
      <c r="T213" s="10">
        <v>729.3075992917104</v>
      </c>
      <c r="U213" s="10">
        <v>730.61203266002099</v>
      </c>
      <c r="V213" s="10">
        <v>722.04100104931797</v>
      </c>
      <c r="W213" s="10">
        <v>756.79832332109129</v>
      </c>
      <c r="X213" s="10">
        <v>30.04428121720882</v>
      </c>
      <c r="Y213" s="10">
        <v>749.53172507869874</v>
      </c>
      <c r="Z213" s="10">
        <v>711.58176069048261</v>
      </c>
      <c r="AA213" s="10">
        <v>997.22067373740276</v>
      </c>
      <c r="AB213" s="10">
        <v>3.6139261120081718</v>
      </c>
      <c r="AC213" s="10">
        <v>3.620389949510606</v>
      </c>
      <c r="AD213" s="10">
        <v>3.5779180556556001</v>
      </c>
      <c r="AE213" s="10">
        <v>3.750150450688142</v>
      </c>
      <c r="AF213" s="10">
        <v>0.14887793917523451</v>
      </c>
      <c r="AG213" s="10">
        <v>3.7141423943355711</v>
      </c>
      <c r="AH213" s="10">
        <v>3.5260895516316819</v>
      </c>
      <c r="AI213" s="10">
        <v>4.9415114222777916</v>
      </c>
      <c r="AJ213" s="10">
        <v>0.0018235821143039006</v>
      </c>
      <c r="AK213" s="10">
        <v>0.0017688409097302632</v>
      </c>
      <c r="AL213" s="10">
        <v>0.0018870400859551093</v>
      </c>
      <c r="AM213" s="10">
        <v>0.0018130484882092947</v>
      </c>
      <c r="AN213" s="10">
        <v>0.00034642495181804052</v>
      </c>
      <c r="AO213" s="10">
        <v>0.0018732777286396549</v>
      </c>
      <c r="AP213" s="10">
        <v>0.0019224369028694366</v>
      </c>
      <c r="AQ213" s="10">
        <v>0.0022973513953514777</v>
      </c>
      <c r="AR213" s="10">
        <v>0.048222831003534916</v>
      </c>
      <c r="AS213" s="10">
        <v>0.047032642962281213</v>
      </c>
      <c r="AT213" s="10">
        <v>0.050055515415068128</v>
      </c>
      <c r="AU213" s="10">
        <v>0.049401909776796343</v>
      </c>
      <c r="AV213" s="10">
        <v>0.0060197861351183931</v>
      </c>
      <c r="AW213" s="10">
        <v>0.051205480322664657</v>
      </c>
      <c r="AX213" s="10">
        <v>0.052691786613619271</v>
      </c>
      <c r="AY213" s="10">
        <v>0.06994586366679488</v>
      </c>
      <c r="AZ213" s="10">
        <v>0.024910473511894793</v>
      </c>
      <c r="BA213" s="10">
        <v>0.026743619666519169</v>
      </c>
      <c r="BB213" s="10">
        <v>0.014698578486168845</v>
      </c>
      <c r="BC213" s="10">
        <v>0.063543734716770661</v>
      </c>
      <c r="BD213" s="10">
        <v>-0.95777817409477251</v>
      </c>
      <c r="BE213" s="10">
        <v>0.053331839691044935</v>
      </c>
      <c r="BF213" s="10">
        <v>0</v>
      </c>
      <c r="BG213" s="10">
        <v>0.40141404519664836</v>
      </c>
    </row>
    <row r="214" x14ac:dyDescent="0.3">
      <c r="A214" s="36">
        <v>3.5499999999999954</v>
      </c>
      <c r="B214" s="36">
        <v>3.5999999999999952</v>
      </c>
      <c r="C214" s="37">
        <v>72</v>
      </c>
      <c r="D214" s="2">
        <v>28663384.725000001</v>
      </c>
      <c r="E214" s="2">
        <v>28663384.725000001</v>
      </c>
      <c r="F214" s="2">
        <v>28130511.855</v>
      </c>
      <c r="G214" s="2">
        <v>29689838.824999999</v>
      </c>
      <c r="H214" s="2">
        <v>2523656.1000000001</v>
      </c>
      <c r="I214" s="2">
        <v>29156965.954999998</v>
      </c>
      <c r="J214" s="2">
        <v>27724239.399034441</v>
      </c>
      <c r="K214" s="2">
        <v>39130488.46617426</v>
      </c>
      <c r="L214" s="10">
        <v>142035.2051957442</v>
      </c>
      <c r="M214" s="10">
        <v>142035.2051957442</v>
      </c>
      <c r="N214" s="10">
        <v>139394.6689101714</v>
      </c>
      <c r="O214" s="10">
        <v>147121.57654079871</v>
      </c>
      <c r="P214" s="10">
        <v>12505.432119967179</v>
      </c>
      <c r="Q214" s="10">
        <v>144481.0402552259</v>
      </c>
      <c r="R214" s="10">
        <v>137381.4736018687</v>
      </c>
      <c r="S214" s="10">
        <v>193902.6745105646</v>
      </c>
      <c r="T214" s="10">
        <v>745.41348464359089</v>
      </c>
      <c r="U214" s="10">
        <v>745.41348464359089</v>
      </c>
      <c r="V214" s="10">
        <v>731.55571359841883</v>
      </c>
      <c r="W214" s="10">
        <v>772.10721725222993</v>
      </c>
      <c r="X214" s="10">
        <v>65.629628377499813</v>
      </c>
      <c r="Y214" s="10">
        <v>758.24944620705787</v>
      </c>
      <c r="Z214" s="10">
        <v>720.99028421799198</v>
      </c>
      <c r="AA214" s="10">
        <v>1017.6186114522729</v>
      </c>
      <c r="AB214" s="10">
        <v>3.6937353443357921</v>
      </c>
      <c r="AC214" s="10">
        <v>3.6937353443357921</v>
      </c>
      <c r="AD214" s="10">
        <v>3.625066156351167</v>
      </c>
      <c r="AE214" s="10">
        <v>3.8260103643616552</v>
      </c>
      <c r="AF214" s="10">
        <v>0.32521343250116191</v>
      </c>
      <c r="AG214" s="10">
        <v>3.7573411763770301</v>
      </c>
      <c r="AH214" s="10">
        <v>3.572711455591727</v>
      </c>
      <c r="AI214" s="10">
        <v>5.0425889920309093</v>
      </c>
      <c r="AJ214" s="10">
        <v>0.0023501694635191515</v>
      </c>
      <c r="AK214" s="10">
        <v>0.0022755508642761505</v>
      </c>
      <c r="AL214" s="10">
        <v>0.0024107602491689199</v>
      </c>
      <c r="AM214" s="10">
        <v>0.0023323526649173211</v>
      </c>
      <c r="AN214" s="10">
        <v>0.00095418951701210092</v>
      </c>
      <c r="AO214" s="10">
        <v>0.0023895251224375397</v>
      </c>
      <c r="AP214" s="10">
        <v>0.0024560887068596831</v>
      </c>
      <c r="AQ214" s="10">
        <v>0.0029560280130942764</v>
      </c>
      <c r="AR214" s="10">
        <v>0.050573000467054069</v>
      </c>
      <c r="AS214" s="10">
        <v>0.049308193826557364</v>
      </c>
      <c r="AT214" s="10">
        <v>0.052466275664237047</v>
      </c>
      <c r="AU214" s="10">
        <v>0.051734262441713662</v>
      </c>
      <c r="AV214" s="10">
        <v>0.006973975652130494</v>
      </c>
      <c r="AW214" s="10">
        <v>0.053595005445102199</v>
      </c>
      <c r="AX214" s="10">
        <v>0.055147875320478955</v>
      </c>
      <c r="AY214" s="10">
        <v>0.072901891679889155</v>
      </c>
      <c r="AZ214" s="10">
        <v>0.033874520864159985</v>
      </c>
      <c r="BA214" s="10">
        <v>0.033874520864159985</v>
      </c>
      <c r="BB214" s="10">
        <v>0.014654052366165349</v>
      </c>
      <c r="BC214" s="10">
        <v>0.070898227275948633</v>
      </c>
      <c r="BD214" s="10">
        <v>-0.90897293650956235</v>
      </c>
      <c r="BE214" s="10">
        <v>0.051677758777954219</v>
      </c>
      <c r="BF214" s="10">
        <v>-1.1102230246251565e-16</v>
      </c>
      <c r="BG214" s="10">
        <v>0.41141792577137615</v>
      </c>
    </row>
    <row r="215" x14ac:dyDescent="0.3">
      <c r="A215" s="36">
        <v>3.5999999999999952</v>
      </c>
      <c r="B215" s="36">
        <v>3.649999999999995</v>
      </c>
      <c r="C215" s="37">
        <v>73</v>
      </c>
      <c r="D215" s="2">
        <v>29436083.133000001</v>
      </c>
      <c r="E215" s="2">
        <v>29588019.363000002</v>
      </c>
      <c r="F215" s="2">
        <v>28994371.263</v>
      </c>
      <c r="G215" s="2">
        <v>30619834.092999998</v>
      </c>
      <c r="H215" s="2">
        <v>1949723.5</v>
      </c>
      <c r="I215" s="2">
        <v>30178122.223000001</v>
      </c>
      <c r="J215" s="2">
        <v>28669904.783748619</v>
      </c>
      <c r="K215" s="2">
        <v>40333477.919760831</v>
      </c>
      <c r="L215" s="10">
        <v>145864.1450780248</v>
      </c>
      <c r="M215" s="10">
        <v>146617.0322130147</v>
      </c>
      <c r="N215" s="10">
        <v>143675.33741644651</v>
      </c>
      <c r="O215" s="10">
        <v>151729.9670009191</v>
      </c>
      <c r="P215" s="10">
        <v>9661.4332206178278</v>
      </c>
      <c r="Q215" s="10">
        <v>149541.15933934081</v>
      </c>
      <c r="R215" s="10">
        <v>142067.51393705769</v>
      </c>
      <c r="S215" s="10">
        <v>199863.8286285378</v>
      </c>
      <c r="T215" s="10">
        <v>751.86031347858295</v>
      </c>
      <c r="U215" s="10">
        <v>755.74108868228143</v>
      </c>
      <c r="V215" s="10">
        <v>740.57805070113147</v>
      </c>
      <c r="W215" s="10">
        <v>782.09583645373039</v>
      </c>
      <c r="X215" s="10">
        <v>49.800094505887458</v>
      </c>
      <c r="Y215" s="10">
        <v>770.81357367627902</v>
      </c>
      <c r="Z215" s="10">
        <v>732.29048514082956</v>
      </c>
      <c r="AA215" s="10">
        <v>1030.2030068136401</v>
      </c>
      <c r="AB215" s="10">
        <v>3.7256812106465942</v>
      </c>
      <c r="AC215" s="10">
        <v>3.744911553038611</v>
      </c>
      <c r="AD215" s="10">
        <v>3.6697743969872159</v>
      </c>
      <c r="AE215" s="10">
        <v>3.8755068070015861</v>
      </c>
      <c r="AF215" s="10">
        <v>0.24677360017925029</v>
      </c>
      <c r="AG215" s="10">
        <v>3.81959999334221</v>
      </c>
      <c r="AH215" s="10">
        <v>3.6287071578518471</v>
      </c>
      <c r="AI215" s="10">
        <v>5.1049482421531458</v>
      </c>
      <c r="AJ215" s="10">
        <v>0.002413524584361094</v>
      </c>
      <c r="AK215" s="10">
        <v>0.0023489564711096458</v>
      </c>
      <c r="AL215" s="10">
        <v>0.0024847922444774886</v>
      </c>
      <c r="AM215" s="10">
        <v>0.0024054105536605178</v>
      </c>
      <c r="AN215" s="10">
        <v>0.00073718670494452184</v>
      </c>
      <c r="AO215" s="10">
        <v>0.0024732127928243186</v>
      </c>
      <c r="AP215" s="10">
        <v>0.0025398651466182255</v>
      </c>
      <c r="AQ215" s="10">
        <v>0.0030469052462607591</v>
      </c>
      <c r="AR215" s="10">
        <v>0.052986525051415163</v>
      </c>
      <c r="AS215" s="10">
        <v>0.051657150297667008</v>
      </c>
      <c r="AT215" s="10">
        <v>0.054951067908714533</v>
      </c>
      <c r="AU215" s="10">
        <v>0.054139672995374179</v>
      </c>
      <c r="AV215" s="10">
        <v>0.007711162357075016</v>
      </c>
      <c r="AW215" s="10">
        <v>0.056068218237926515</v>
      </c>
      <c r="AX215" s="10">
        <v>0.057687740467097182</v>
      </c>
      <c r="AY215" s="10">
        <v>0.07594879692614992</v>
      </c>
      <c r="AZ215" s="10">
        <v>0.026724133024874419</v>
      </c>
      <c r="BA215" s="10">
        <v>0.032023635452455679</v>
      </c>
      <c r="BB215" s="10">
        <v>0.011317319736454223</v>
      </c>
      <c r="BC215" s="10">
        <v>0.068013107262103079</v>
      </c>
      <c r="BD215" s="10">
        <v>-0.93199407131951162</v>
      </c>
      <c r="BE215" s="10">
        <v>0.052606293973682883</v>
      </c>
      <c r="BF215" s="10">
        <v>-1.1102230246251565e-16</v>
      </c>
      <c r="BG215" s="10">
        <v>0.4068228766013775</v>
      </c>
    </row>
    <row r="216" x14ac:dyDescent="0.3">
      <c r="A216" s="36">
        <v>3.649999999999995</v>
      </c>
      <c r="B216" s="36">
        <v>3.6999999999999948</v>
      </c>
      <c r="C216" s="37">
        <v>74</v>
      </c>
      <c r="D216" s="2">
        <v>32036876.892000001</v>
      </c>
      <c r="E216" s="2">
        <v>32244297.092</v>
      </c>
      <c r="F216" s="2">
        <v>31677550.162</v>
      </c>
      <c r="G216" s="2">
        <v>33967321.622000001</v>
      </c>
      <c r="H216" s="2">
        <v>1496221.2</v>
      </c>
      <c r="I216" s="2">
        <v>33607994.891999997</v>
      </c>
      <c r="J216" s="2">
        <v>31751761.92942806</v>
      </c>
      <c r="K216" s="2">
        <v>45896943.126108967</v>
      </c>
      <c r="L216" s="10">
        <v>158751.8161878915</v>
      </c>
      <c r="M216" s="10">
        <v>159779.64213906211</v>
      </c>
      <c r="N216" s="10">
        <v>156971.25027365901</v>
      </c>
      <c r="O216" s="10">
        <v>168317.71763237251</v>
      </c>
      <c r="P216" s="10">
        <v>7414.2006325885031</v>
      </c>
      <c r="Q216" s="10">
        <v>166537.15171814011</v>
      </c>
      <c r="R216" s="10">
        <v>157338.9906405317</v>
      </c>
      <c r="S216" s="10">
        <v>227432.37748501069</v>
      </c>
      <c r="T216" s="10">
        <v>749.12025655894877</v>
      </c>
      <c r="U216" s="10">
        <v>753.97037581256143</v>
      </c>
      <c r="V216" s="10">
        <v>740.71809760089798</v>
      </c>
      <c r="W216" s="10">
        <v>794.25996403685178</v>
      </c>
      <c r="X216" s="10">
        <v>34.986232053500437</v>
      </c>
      <c r="Y216" s="10">
        <v>785.85780507880088</v>
      </c>
      <c r="Z216" s="10">
        <v>742.45339590862045</v>
      </c>
      <c r="AA216" s="10">
        <v>1073.21103507714</v>
      </c>
      <c r="AB216" s="10">
        <v>3.712103451056715</v>
      </c>
      <c r="AC216" s="10">
        <v>3.7361371682893441</v>
      </c>
      <c r="AD216" s="10">
        <v>3.670468369117033</v>
      </c>
      <c r="AE216" s="10">
        <v>3.935783511022132</v>
      </c>
      <c r="AF216" s="10">
        <v>0.17336670795932521</v>
      </c>
      <c r="AG216" s="10">
        <v>3.89414842908245</v>
      </c>
      <c r="AH216" s="10">
        <v>3.6790672646619211</v>
      </c>
      <c r="AI216" s="10">
        <v>5.3180652266990291</v>
      </c>
      <c r="AJ216" s="10">
        <v>0.00262676897723218</v>
      </c>
      <c r="AK216" s="10">
        <v>0.002559835093434785</v>
      </c>
      <c r="AL216" s="10">
        <v>0.0027147383280916159</v>
      </c>
      <c r="AM216" s="10">
        <v>0.0026683800330524511</v>
      </c>
      <c r="AN216" s="10">
        <v>0.00056571835765232268</v>
      </c>
      <c r="AO216" s="10">
        <v>0.0027543040051948545</v>
      </c>
      <c r="AP216" s="10">
        <v>0.0028128866864597013</v>
      </c>
      <c r="AQ216" s="10">
        <v>0.0034671851774468136</v>
      </c>
      <c r="AR216" s="10">
        <v>0.055613294028647342</v>
      </c>
      <c r="AS216" s="10">
        <v>0.054216985391101792</v>
      </c>
      <c r="AT216" s="10">
        <v>0.057665806236806151</v>
      </c>
      <c r="AU216" s="10">
        <v>0.056808053028426633</v>
      </c>
      <c r="AV216" s="10">
        <v>0.0082768807147273384</v>
      </c>
      <c r="AW216" s="10">
        <v>0.058822522243121372</v>
      </c>
      <c r="AX216" s="10">
        <v>0.060500627153556884</v>
      </c>
      <c r="AY216" s="10">
        <v>0.079415982103596738</v>
      </c>
      <c r="AZ216" s="10">
        <v>0.0089795005141963813</v>
      </c>
      <c r="BA216" s="10">
        <v>0.015512057682551816</v>
      </c>
      <c r="BB216" s="10">
        <v>-0.002337248798759739</v>
      </c>
      <c r="BC216" s="10">
        <v>0.069777535416657432</v>
      </c>
      <c r="BD216" s="10">
        <v>-0.95287753784103313</v>
      </c>
      <c r="BE216" s="10">
        <v>0.058460786103701201</v>
      </c>
      <c r="BF216" s="10">
        <v>-1.1102230246251565e-16</v>
      </c>
      <c r="BG216" s="10">
        <v>0.44549279589964796</v>
      </c>
    </row>
    <row r="217" x14ac:dyDescent="0.3">
      <c r="A217" s="36">
        <v>3.6999999999999948</v>
      </c>
      <c r="B217" s="36">
        <v>3.7499999999999947</v>
      </c>
      <c r="C217" s="37">
        <v>75</v>
      </c>
      <c r="D217" s="2">
        <v>24360423.171</v>
      </c>
      <c r="E217" s="2">
        <v>25662003.171</v>
      </c>
      <c r="F217" s="2">
        <v>23987191.701000001</v>
      </c>
      <c r="G217" s="2">
        <v>26460295.340999998</v>
      </c>
      <c r="H217" s="2">
        <v>1607203.5</v>
      </c>
      <c r="I217" s="2">
        <v>26087063.870999999</v>
      </c>
      <c r="J217" s="2">
        <v>24841391.68132684</v>
      </c>
      <c r="K217" s="2">
        <v>35228358.808771312</v>
      </c>
      <c r="L217" s="10">
        <v>120712.80963306221</v>
      </c>
      <c r="M217" s="10">
        <v>127162.50788581021</v>
      </c>
      <c r="N217" s="10">
        <v>118863.34178634539</v>
      </c>
      <c r="O217" s="10">
        <v>131118.27212160931</v>
      </c>
      <c r="P217" s="10">
        <v>7964.1494228249512</v>
      </c>
      <c r="Q217" s="10">
        <v>129268.80427489259</v>
      </c>
      <c r="R217" s="10">
        <v>123096.14508741911</v>
      </c>
      <c r="S217" s="10">
        <v>174566.51474063261</v>
      </c>
      <c r="T217" s="10">
        <v>736.32037150888652</v>
      </c>
      <c r="U217" s="10">
        <v>775.66204724338047</v>
      </c>
      <c r="V217" s="10">
        <v>725.03904307217999</v>
      </c>
      <c r="W217" s="10">
        <v>799.79129914762416</v>
      </c>
      <c r="X217" s="10">
        <v>48.579479506710193</v>
      </c>
      <c r="Y217" s="10">
        <v>788.50997071091763</v>
      </c>
      <c r="Z217" s="10">
        <v>750.85816954802453</v>
      </c>
      <c r="AA217" s="10">
        <v>1064.815584837726</v>
      </c>
      <c r="AB217" s="10">
        <v>3.648676388376924</v>
      </c>
      <c r="AC217" s="10">
        <v>3.8436255557311751</v>
      </c>
      <c r="AD217" s="10">
        <v>3.5927742046410782</v>
      </c>
      <c r="AE217" s="10">
        <v>3.9631928461373871</v>
      </c>
      <c r="AF217" s="10">
        <v>0.24072510648122811</v>
      </c>
      <c r="AG217" s="10">
        <v>3.90729066240154</v>
      </c>
      <c r="AH217" s="10">
        <v>3.7207153030896829</v>
      </c>
      <c r="AI217" s="10">
        <v>5.2764633883639398</v>
      </c>
      <c r="AJ217" s="10">
        <v>0.0019973608561641553</v>
      </c>
      <c r="AK217" s="10">
        <v>0.0020372748736786307</v>
      </c>
      <c r="AL217" s="10">
        <v>0.0020556813377601946</v>
      </c>
      <c r="AM217" s="10">
        <v>0.0020786485476342333</v>
      </c>
      <c r="AN217" s="10">
        <v>0.00060768055180147483</v>
      </c>
      <c r="AO217" s="10">
        <v>0.0021379348793216096</v>
      </c>
      <c r="AP217" s="10">
        <v>0.0022006974003156905</v>
      </c>
      <c r="AQ217" s="10">
        <v>0.0026612500782882704</v>
      </c>
      <c r="AR217" s="10">
        <v>0.057610654884811499</v>
      </c>
      <c r="AS217" s="10">
        <v>0.05625426026478042</v>
      </c>
      <c r="AT217" s="10">
        <v>0.059721487574566343</v>
      </c>
      <c r="AU217" s="10">
        <v>0.058886701576060865</v>
      </c>
      <c r="AV217" s="10">
        <v>0.0088845612665288138</v>
      </c>
      <c r="AW217" s="10">
        <v>0.060960457122442982</v>
      </c>
      <c r="AX217" s="10">
        <v>0.062701324553872576</v>
      </c>
      <c r="AY217" s="10">
        <v>0.082077232181885007</v>
      </c>
      <c r="AZ217" s="10">
        <v>-0.019361576698151861</v>
      </c>
      <c r="BA217" s="10">
        <v>0.033034038519267339</v>
      </c>
      <c r="BB217" s="10">
        <v>-0.034386156431362003</v>
      </c>
      <c r="BC217" s="10">
        <v>0.065169604039941209</v>
      </c>
      <c r="BD217" s="10">
        <v>-0.9353013904930243</v>
      </c>
      <c r="BE217" s="10">
        <v>0.050145024306730956</v>
      </c>
      <c r="BF217" s="10">
        <v>0</v>
      </c>
      <c r="BG217" s="10">
        <v>0.41813145014948194</v>
      </c>
    </row>
    <row r="218" x14ac:dyDescent="0.3">
      <c r="A218" s="36">
        <v>3.7499999999999947</v>
      </c>
      <c r="B218" s="36">
        <v>3.7999999999999945</v>
      </c>
      <c r="C218" s="37">
        <v>76</v>
      </c>
      <c r="D218" s="2">
        <v>34262874.048</v>
      </c>
      <c r="E218" s="2">
        <v>34833234.048</v>
      </c>
      <c r="F218" s="2">
        <v>34010635.068000004</v>
      </c>
      <c r="G218" s="2">
        <v>36396169.658</v>
      </c>
      <c r="H218" s="2">
        <v>960414.09999999998</v>
      </c>
      <c r="I218" s="2">
        <v>36143930.678000003</v>
      </c>
      <c r="J218" s="2">
        <v>34388417.885703862</v>
      </c>
      <c r="K218" s="2">
        <v>48074571.865823247</v>
      </c>
      <c r="L218" s="10">
        <v>169782.2637728845</v>
      </c>
      <c r="M218" s="10">
        <v>172608.55942542781</v>
      </c>
      <c r="N218" s="10">
        <v>168532.3480484719</v>
      </c>
      <c r="O218" s="10">
        <v>180353.3488912883</v>
      </c>
      <c r="P218" s="10">
        <v>4759.1244047116279</v>
      </c>
      <c r="Q218" s="10">
        <v>179103.43316687571</v>
      </c>
      <c r="R218" s="10">
        <v>170404.36911460909</v>
      </c>
      <c r="S218" s="10">
        <v>238223.14584167651</v>
      </c>
      <c r="T218" s="10">
        <v>758.38053184001421</v>
      </c>
      <c r="U218" s="10">
        <v>771.00498125235174</v>
      </c>
      <c r="V218" s="10">
        <v>752.79742951371225</v>
      </c>
      <c r="W218" s="10">
        <v>805.5992752827641</v>
      </c>
      <c r="X218" s="10">
        <v>21.257976050820069</v>
      </c>
      <c r="Y218" s="10">
        <v>800.01617295646213</v>
      </c>
      <c r="Z218" s="10">
        <v>761.15934141313141</v>
      </c>
      <c r="AA218" s="10">
        <v>1064.091101304218</v>
      </c>
      <c r="AB218" s="10">
        <v>3.7579907428868391</v>
      </c>
      <c r="AC218" s="10">
        <v>3.820548472197876</v>
      </c>
      <c r="AD218" s="10">
        <v>3.730324886528519</v>
      </c>
      <c r="AE218" s="10">
        <v>3.9919730160315261</v>
      </c>
      <c r="AF218" s="10">
        <v>0.10533930376306749</v>
      </c>
      <c r="AG218" s="10">
        <v>3.9643071596732051</v>
      </c>
      <c r="AH218" s="10">
        <v>3.7717605328716681</v>
      </c>
      <c r="AI218" s="10">
        <v>5.2728733668668291</v>
      </c>
      <c r="AJ218" s="10">
        <v>0.0028092830310364686</v>
      </c>
      <c r="AK218" s="10">
        <v>0.0027653676146043439</v>
      </c>
      <c r="AL218" s="10">
        <v>0.0029146816628703291</v>
      </c>
      <c r="AM218" s="10">
        <v>0.0028591837023763042</v>
      </c>
      <c r="AN218" s="10">
        <v>0.00036313072379814807</v>
      </c>
      <c r="AO218" s="10">
        <v>0.0029621336634277355</v>
      </c>
      <c r="AP218" s="10">
        <v>0.0030464678796126086</v>
      </c>
      <c r="AQ218" s="10">
        <v>0.0036316894248772814</v>
      </c>
      <c r="AR218" s="10">
        <v>0.060419937915847967</v>
      </c>
      <c r="AS218" s="10">
        <v>0.059019627879384765</v>
      </c>
      <c r="AT218" s="10">
        <v>0.062636169237436673</v>
      </c>
      <c r="AU218" s="10">
        <v>0.06174588527843717</v>
      </c>
      <c r="AV218" s="10">
        <v>0.0092476919903269617</v>
      </c>
      <c r="AW218" s="10">
        <v>0.063922590785870717</v>
      </c>
      <c r="AX218" s="10">
        <v>0.065747792433485178</v>
      </c>
      <c r="AY218" s="10">
        <v>0.085708921606762287</v>
      </c>
      <c r="AZ218" s="10">
        <v>-0.0036507593376680081</v>
      </c>
      <c r="BA218" s="10">
        <v>0.012935057488674406</v>
      </c>
      <c r="BB218" s="10">
        <v>-0.010985757441923871</v>
      </c>
      <c r="BC218" s="10">
        <v>0.05838453455373438</v>
      </c>
      <c r="BD218" s="10">
        <v>-0.97207158226376944</v>
      </c>
      <c r="BE218" s="10">
        <v>0.051049536449478516</v>
      </c>
      <c r="BF218" s="10">
        <v>0</v>
      </c>
      <c r="BG218" s="10">
        <v>0.39798731147236244</v>
      </c>
    </row>
    <row r="219" x14ac:dyDescent="0.3">
      <c r="A219" s="36">
        <v>3.7999999999999945</v>
      </c>
      <c r="B219" s="36">
        <v>3.8499999999999943</v>
      </c>
      <c r="C219" s="37">
        <v>77</v>
      </c>
      <c r="D219" s="2">
        <v>32466899.388999999</v>
      </c>
      <c r="E219" s="2">
        <v>32466899.388999999</v>
      </c>
      <c r="F219" s="2">
        <v>32088136.989</v>
      </c>
      <c r="G219" s="2">
        <v>33591422.538999997</v>
      </c>
      <c r="H219" s="2">
        <v>1654046.2</v>
      </c>
      <c r="I219" s="2">
        <v>33212660.138999999</v>
      </c>
      <c r="J219" s="2">
        <v>31574414.993080989</v>
      </c>
      <c r="K219" s="2">
        <v>43779000.83988861</v>
      </c>
      <c r="L219" s="10">
        <v>160882.69968913091</v>
      </c>
      <c r="M219" s="10">
        <v>160882.69968913091</v>
      </c>
      <c r="N219" s="10">
        <v>159005.82451473779</v>
      </c>
      <c r="O219" s="10">
        <v>166455.03100624529</v>
      </c>
      <c r="P219" s="10">
        <v>8196.268293999985</v>
      </c>
      <c r="Q219" s="10">
        <v>164578.15583185211</v>
      </c>
      <c r="R219" s="10">
        <v>156460.1862447297</v>
      </c>
      <c r="S219" s="10">
        <v>216937.37244278769</v>
      </c>
      <c r="T219" s="10">
        <v>793.69528648609003</v>
      </c>
      <c r="U219" s="10">
        <v>793.69528648609003</v>
      </c>
      <c r="V219" s="10">
        <v>784.43595044736719</v>
      </c>
      <c r="W219" s="10">
        <v>821.18570720676666</v>
      </c>
      <c r="X219" s="10">
        <v>40.435295555664212</v>
      </c>
      <c r="Y219" s="10">
        <v>811.92637116804383</v>
      </c>
      <c r="Z219" s="10">
        <v>771.87735278641242</v>
      </c>
      <c r="AA219" s="10">
        <v>1070.234216004709</v>
      </c>
      <c r="AB219" s="10">
        <v>3.932985373518088</v>
      </c>
      <c r="AC219" s="10">
        <v>3.932985373518088</v>
      </c>
      <c r="AD219" s="10">
        <v>3.8871027359003021</v>
      </c>
      <c r="AE219" s="10">
        <v>4.0692082092173587</v>
      </c>
      <c r="AF219" s="10">
        <v>0.20036836390749491</v>
      </c>
      <c r="AG219" s="10">
        <v>4.0233255715995728</v>
      </c>
      <c r="AH219" s="10">
        <v>3.824871320704291</v>
      </c>
      <c r="AI219" s="10">
        <v>5.3033142434554268</v>
      </c>
      <c r="AJ219" s="10">
        <v>0.0026620274001564691</v>
      </c>
      <c r="AK219" s="10">
        <v>0.0025775072160465432</v>
      </c>
      <c r="AL219" s="10">
        <v>0.0027499252598639956</v>
      </c>
      <c r="AM219" s="10">
        <v>0.0026388504275486045</v>
      </c>
      <c r="AN219" s="10">
        <v>0.00062539168656684276</v>
      </c>
      <c r="AO219" s="10">
        <v>0.0027219048068172144</v>
      </c>
      <c r="AP219" s="10">
        <v>0.0027971755319970335</v>
      </c>
      <c r="AQ219" s="10">
        <v>0.0033071898138929885</v>
      </c>
      <c r="AR219" s="10">
        <v>0.063081965316004435</v>
      </c>
      <c r="AS219" s="10">
        <v>0.061597135095431306</v>
      </c>
      <c r="AT219" s="10">
        <v>0.065386094497300665</v>
      </c>
      <c r="AU219" s="10">
        <v>0.064384735705985768</v>
      </c>
      <c r="AV219" s="10">
        <v>0.0098730836768938044</v>
      </c>
      <c r="AW219" s="10">
        <v>0.066644495592687925</v>
      </c>
      <c r="AX219" s="10">
        <v>0.068544967965482206</v>
      </c>
      <c r="AY219" s="10">
        <v>0.089016111420655269</v>
      </c>
      <c r="AZ219" s="10">
        <v>0.028266062763619981</v>
      </c>
      <c r="BA219" s="10">
        <v>0.028266062763619981</v>
      </c>
      <c r="BB219" s="10">
        <v>0.016270198387890566</v>
      </c>
      <c r="BC219" s="10">
        <v>0.063881074165934804</v>
      </c>
      <c r="BD219" s="10">
        <v>-0.94761435167167918</v>
      </c>
      <c r="BE219" s="10">
        <v>0.051885209790205389</v>
      </c>
      <c r="BF219" s="10">
        <v>0</v>
      </c>
      <c r="BG219" s="10">
        <v>0.38653402919680557</v>
      </c>
    </row>
    <row r="220" x14ac:dyDescent="0.3">
      <c r="A220" s="36">
        <v>3.8499999999999943</v>
      </c>
      <c r="B220" s="36">
        <v>3.8999999999999941</v>
      </c>
      <c r="C220" s="37">
        <v>78</v>
      </c>
      <c r="D220" s="2">
        <v>30568827.282000002</v>
      </c>
      <c r="E220" s="2">
        <v>30913515.282000002</v>
      </c>
      <c r="F220" s="2">
        <v>30203524.372000001</v>
      </c>
      <c r="G220" s="2">
        <v>31801953.702</v>
      </c>
      <c r="H220" s="2">
        <v>1426133.7</v>
      </c>
      <c r="I220" s="2">
        <v>31436650.791999999</v>
      </c>
      <c r="J220" s="2">
        <v>29791633.435652751</v>
      </c>
      <c r="K220" s="2">
        <v>40380774.105277047</v>
      </c>
      <c r="L220" s="10">
        <v>151477.2137780785</v>
      </c>
      <c r="M220" s="10">
        <v>153185.2406310903</v>
      </c>
      <c r="N220" s="10">
        <v>149667.03419606981</v>
      </c>
      <c r="O220" s="10">
        <v>157587.7051166757</v>
      </c>
      <c r="P220" s="10">
        <v>7066.8971811760066</v>
      </c>
      <c r="Q220" s="10">
        <v>155777.5255346671</v>
      </c>
      <c r="R220" s="10">
        <v>147625.99772310501</v>
      </c>
      <c r="S220" s="10">
        <v>200098.19464913241</v>
      </c>
      <c r="T220" s="10">
        <v>802.22614570266376</v>
      </c>
      <c r="U220" s="10">
        <v>811.27188773126886</v>
      </c>
      <c r="V220" s="10">
        <v>792.63940091851464</v>
      </c>
      <c r="W220" s="10">
        <v>834.58742165070203</v>
      </c>
      <c r="X220" s="10">
        <v>37.426419105104323</v>
      </c>
      <c r="Y220" s="10">
        <v>825.00067686655291</v>
      </c>
      <c r="Z220" s="10">
        <v>781.83003373973895</v>
      </c>
      <c r="AA220" s="10">
        <v>1059.723766048472</v>
      </c>
      <c r="AB220" s="10">
        <v>3.9752582017603588</v>
      </c>
      <c r="AC220" s="10">
        <v>4.020082420445882</v>
      </c>
      <c r="AD220" s="10">
        <v>3.927753160899353</v>
      </c>
      <c r="AE220" s="10">
        <v>4.1356175073264847</v>
      </c>
      <c r="AF220" s="10">
        <v>0.1854585272582602</v>
      </c>
      <c r="AG220" s="10">
        <v>4.0881124664654793</v>
      </c>
      <c r="AH220" s="10">
        <v>3.8741896791262298</v>
      </c>
      <c r="AI220" s="10">
        <v>5.2512319813445067</v>
      </c>
      <c r="AJ220" s="10">
        <v>0.0025064005909632694</v>
      </c>
      <c r="AK220" s="10">
        <v>0.0024541859620791553</v>
      </c>
      <c r="AL220" s="10">
        <v>0.0025884156077977728</v>
      </c>
      <c r="AM220" s="10">
        <v>0.0024982746421641096</v>
      </c>
      <c r="AN220" s="10">
        <v>0.00053921840871966678</v>
      </c>
      <c r="AO220" s="10">
        <v>0.0025763540331568079</v>
      </c>
      <c r="AP220" s="10">
        <v>0.0026392390206657359</v>
      </c>
      <c r="AQ220" s="10">
        <v>0.0030504781341744711</v>
      </c>
      <c r="AR220" s="10">
        <v>0.065588365906967705</v>
      </c>
      <c r="AS220" s="10">
        <v>0.064051321057510463</v>
      </c>
      <c r="AT220" s="10">
        <v>0.067974510105098432</v>
      </c>
      <c r="AU220" s="10">
        <v>0.066883010348149877</v>
      </c>
      <c r="AV220" s="10">
        <v>0.010412302085613471</v>
      </c>
      <c r="AW220" s="10">
        <v>0.069220849625844738</v>
      </c>
      <c r="AX220" s="10">
        <v>0.071184206986147941</v>
      </c>
      <c r="AY220" s="10">
        <v>0.092066589554829742</v>
      </c>
      <c r="AZ220" s="10">
        <v>0.026087654711042241</v>
      </c>
      <c r="BA220" s="10">
        <v>0.037657614469861489</v>
      </c>
      <c r="BB220" s="10">
        <v>0.013825725173374437</v>
      </c>
      <c r="BC220" s="10">
        <v>0.067479356937220514</v>
      </c>
      <c r="BD220" s="10">
        <v>-0.95212972450536082</v>
      </c>
      <c r="BE220" s="10">
        <v>0.055217427399552932</v>
      </c>
      <c r="BF220" s="10">
        <v>0</v>
      </c>
      <c r="BG220" s="10">
        <v>0.35544008328700349</v>
      </c>
    </row>
    <row r="221" x14ac:dyDescent="0.3">
      <c r="A221" s="36">
        <v>3.8999999999999941</v>
      </c>
      <c r="B221" s="36">
        <v>3.949999999999994</v>
      </c>
      <c r="C221" s="37">
        <v>79</v>
      </c>
      <c r="D221" s="2">
        <v>25466349.649999999</v>
      </c>
      <c r="E221" s="2">
        <v>25548645.649999999</v>
      </c>
      <c r="F221" s="2">
        <v>25032050.239999998</v>
      </c>
      <c r="G221" s="2">
        <v>26359894.800000001</v>
      </c>
      <c r="H221" s="2">
        <v>1934702.5</v>
      </c>
      <c r="I221" s="2">
        <v>25925595.390000001</v>
      </c>
      <c r="J221" s="2">
        <v>24486452.667096771</v>
      </c>
      <c r="K221" s="2">
        <v>33335003.01430833</v>
      </c>
      <c r="L221" s="10">
        <v>126192.98916814569</v>
      </c>
      <c r="M221" s="10">
        <v>126600.7892014961</v>
      </c>
      <c r="N221" s="10">
        <v>124040.9123493205</v>
      </c>
      <c r="O221" s="10">
        <v>130620.7589500312</v>
      </c>
      <c r="P221" s="10">
        <v>9586.999903069518</v>
      </c>
      <c r="Q221" s="10">
        <v>128468.68213120601</v>
      </c>
      <c r="R221" s="10">
        <v>121337.3215499402</v>
      </c>
      <c r="S221" s="10">
        <v>165184.39949656141</v>
      </c>
      <c r="T221" s="10">
        <v>824.4738943926443</v>
      </c>
      <c r="U221" s="10">
        <v>827.13823005697998</v>
      </c>
      <c r="V221" s="10">
        <v>810.41343693343686</v>
      </c>
      <c r="W221" s="10">
        <v>853.4024475524476</v>
      </c>
      <c r="X221" s="10">
        <v>62.636056073556077</v>
      </c>
      <c r="Y221" s="10">
        <v>839.34199009324016</v>
      </c>
      <c r="Z221" s="10">
        <v>792.74969784695577</v>
      </c>
      <c r="AA221" s="10">
        <v>1079.2218018100341</v>
      </c>
      <c r="AB221" s="10">
        <v>4.085502109820828</v>
      </c>
      <c r="AC221" s="10">
        <v>4.0987046491030839</v>
      </c>
      <c r="AD221" s="10">
        <v>4.0158285531378048</v>
      </c>
      <c r="AE221" s="10">
        <v>4.228851299858559</v>
      </c>
      <c r="AF221" s="10">
        <v>0.31037943224130787</v>
      </c>
      <c r="AG221" s="10">
        <v>4.1591777431755368</v>
      </c>
      <c r="AH221" s="10">
        <v>3.9282997134790261</v>
      </c>
      <c r="AI221" s="10">
        <v>5.3478502815514553</v>
      </c>
      <c r="AJ221" s="10">
        <v>0.0020880380272233056</v>
      </c>
      <c r="AK221" s="10">
        <v>0.0020282755594888176</v>
      </c>
      <c r="AL221" s="10">
        <v>0.0021452248002044511</v>
      </c>
      <c r="AM221" s="10">
        <v>0.0020707613552940949</v>
      </c>
      <c r="AN221" s="10">
        <v>0.00073150729373828072</v>
      </c>
      <c r="AO221" s="10">
        <v>0.0021247019183740674</v>
      </c>
      <c r="AP221" s="10">
        <v>0.0021692533743163786</v>
      </c>
      <c r="AQ221" s="10">
        <v>0.0025182206149064112</v>
      </c>
      <c r="AR221" s="10">
        <v>0.067676403934191012</v>
      </c>
      <c r="AS221" s="10">
        <v>0.066079596616999275</v>
      </c>
      <c r="AT221" s="10">
        <v>0.070119734905302877</v>
      </c>
      <c r="AU221" s="10">
        <v>0.068953771703443967</v>
      </c>
      <c r="AV221" s="10">
        <v>0.011143809379351752</v>
      </c>
      <c r="AW221" s="10">
        <v>0.071345551544218802</v>
      </c>
      <c r="AX221" s="10">
        <v>0.07335346036046432</v>
      </c>
      <c r="AY221" s="10">
        <v>0.094584810169736147</v>
      </c>
      <c r="AZ221" s="10">
        <v>0.040017923225765806</v>
      </c>
      <c r="BA221" s="10">
        <v>0.043378802039812481</v>
      </c>
      <c r="BB221" s="10">
        <v>0.022281609358482779</v>
      </c>
      <c r="BC221" s="10">
        <v>0.076509331848652495</v>
      </c>
      <c r="BD221" s="10">
        <v>-0.92098886162470883</v>
      </c>
      <c r="BE221" s="10">
        <v>0.058773017981369469</v>
      </c>
      <c r="BF221" s="10">
        <v>0</v>
      </c>
      <c r="BG221" s="10">
        <v>0.36136513800145664</v>
      </c>
    </row>
    <row r="222" x14ac:dyDescent="0.3">
      <c r="A222" s="36">
        <v>3.949999999999994</v>
      </c>
      <c r="B222" s="36">
        <v>3.9999999999999938</v>
      </c>
      <c r="C222" s="37">
        <v>80</v>
      </c>
      <c r="D222" s="2">
        <v>34625100.026000001</v>
      </c>
      <c r="E222" s="2">
        <v>34763508.026000001</v>
      </c>
      <c r="F222" s="2">
        <v>33879687.316</v>
      </c>
      <c r="G222" s="2">
        <v>35627613.166000001</v>
      </c>
      <c r="H222" s="2">
        <v>3133006.7000000002</v>
      </c>
      <c r="I222" s="2">
        <v>34882200.456</v>
      </c>
      <c r="J222" s="2">
        <v>32557372.474246949</v>
      </c>
      <c r="K222" s="2">
        <v>44350766.565533228</v>
      </c>
      <c r="L222" s="10">
        <v>171577.19628368411</v>
      </c>
      <c r="M222" s="10">
        <v>172263.04720008289</v>
      </c>
      <c r="N222" s="10">
        <v>167883.46477792709</v>
      </c>
      <c r="O222" s="10">
        <v>176544.93337814999</v>
      </c>
      <c r="P222" s="10">
        <v>15524.937259974669</v>
      </c>
      <c r="Q222" s="10">
        <v>172851.20187239311</v>
      </c>
      <c r="R222" s="10">
        <v>161331.01950031269</v>
      </c>
      <c r="S222" s="10">
        <v>219770.6338648065</v>
      </c>
      <c r="T222" s="10">
        <v>853.29735388634242</v>
      </c>
      <c r="U222" s="10">
        <v>856.7082662033614</v>
      </c>
      <c r="V222" s="10">
        <v>834.92748080240528</v>
      </c>
      <c r="W222" s="10">
        <v>878.00318315343293</v>
      </c>
      <c r="X222" s="10">
        <v>77.209490364236771</v>
      </c>
      <c r="Y222" s="10">
        <v>859.63331006949579</v>
      </c>
      <c r="Z222" s="10">
        <v>802.34049175038058</v>
      </c>
      <c r="AA222" s="10">
        <v>1092.9756657679829</v>
      </c>
      <c r="AB222" s="10">
        <v>4.2283305309203048</v>
      </c>
      <c r="AC222" s="10">
        <v>4.2452325693746102</v>
      </c>
      <c r="AD222" s="10">
        <v>4.1373025969226456</v>
      </c>
      <c r="AE222" s="10">
        <v>4.3507549257762834</v>
      </c>
      <c r="AF222" s="10">
        <v>0.38259493469305222</v>
      </c>
      <c r="AG222" s="10">
        <v>4.2597269917786251</v>
      </c>
      <c r="AH222" s="10">
        <v>3.975824818875072</v>
      </c>
      <c r="AI222" s="10">
        <v>5.416004580432908</v>
      </c>
      <c r="AJ222" s="10">
        <v>0.0028389826788818425</v>
      </c>
      <c r="AK222" s="10">
        <v>0.0027598321514639332</v>
      </c>
      <c r="AL222" s="10">
        <v>0.0029034595551153458</v>
      </c>
      <c r="AM222" s="10">
        <v>0.0027988080030395225</v>
      </c>
      <c r="AN222" s="10">
        <v>0.0011845838067511163</v>
      </c>
      <c r="AO222" s="10">
        <v>0.0028587300353595455</v>
      </c>
      <c r="AP222" s="10">
        <v>0.0028842556763453409</v>
      </c>
      <c r="AQ222" s="10">
        <v>0.0033503826174633732</v>
      </c>
      <c r="AR222" s="10">
        <v>0.070515386613072856</v>
      </c>
      <c r="AS222" s="10">
        <v>0.068839428768463204</v>
      </c>
      <c r="AT222" s="10">
        <v>0.073023194460418217</v>
      </c>
      <c r="AU222" s="10">
        <v>0.071752579706483494</v>
      </c>
      <c r="AV222" s="10">
        <v>0.012328393186102869</v>
      </c>
      <c r="AW222" s="10">
        <v>0.074204281579578341</v>
      </c>
      <c r="AX222" s="10">
        <v>0.076237716036809663</v>
      </c>
      <c r="AY222" s="10">
        <v>0.097935192787199518</v>
      </c>
      <c r="AZ222" s="10">
        <v>0.063510271088019543</v>
      </c>
      <c r="BA222" s="10">
        <v>0.067761474102313146</v>
      </c>
      <c r="BB222" s="10">
        <v>0.040614912729797448</v>
      </c>
      <c r="BC222" s="10">
        <v>0.094302471557913048</v>
      </c>
      <c r="BD222" s="10">
        <v>-0.90376966991183871</v>
      </c>
      <c r="BE222" s="10">
        <v>0.07140711319969073</v>
      </c>
      <c r="BF222" s="10">
        <v>0</v>
      </c>
      <c r="BG222" s="10">
        <v>0.36223420979733278</v>
      </c>
    </row>
    <row r="223" x14ac:dyDescent="0.3">
      <c r="A223" s="36">
        <v>3.9999999999999938</v>
      </c>
      <c r="B223" s="36">
        <v>4.0499999999999936</v>
      </c>
      <c r="C223" s="37">
        <v>81</v>
      </c>
      <c r="D223" s="2">
        <v>32256036.833999999</v>
      </c>
      <c r="E223" s="2">
        <v>32346036.833999999</v>
      </c>
      <c r="F223" s="2">
        <v>31491691.603999998</v>
      </c>
      <c r="G223" s="2">
        <v>33723039.093999997</v>
      </c>
      <c r="H223" s="2">
        <v>3176386.2999999998</v>
      </c>
      <c r="I223" s="2">
        <v>32958693.864</v>
      </c>
      <c r="J223" s="2">
        <v>31325970.170323279</v>
      </c>
      <c r="K223" s="2">
        <v>43970045.198090658</v>
      </c>
      <c r="L223" s="10">
        <v>159837.81589208919</v>
      </c>
      <c r="M223" s="10">
        <v>160283.79143162369</v>
      </c>
      <c r="N223" s="10">
        <v>156050.26837720169</v>
      </c>
      <c r="O223" s="10">
        <v>167107.22838544301</v>
      </c>
      <c r="P223" s="10">
        <v>15739.8954879168</v>
      </c>
      <c r="Q223" s="10">
        <v>163319.68087055549</v>
      </c>
      <c r="R223" s="10">
        <v>155229.07164613059</v>
      </c>
      <c r="S223" s="10">
        <v>217884.05145083409</v>
      </c>
      <c r="T223" s="10">
        <v>835.7785364046224</v>
      </c>
      <c r="U223" s="10">
        <v>838.11050510442033</v>
      </c>
      <c r="V223" s="10">
        <v>815.97376804684666</v>
      </c>
      <c r="W223" s="10">
        <v>873.78968476965326</v>
      </c>
      <c r="X223" s="10">
        <v>82.30259366740944</v>
      </c>
      <c r="Y223" s="10">
        <v>853.98491641187752</v>
      </c>
      <c r="Z223" s="10">
        <v>811.67979919996071</v>
      </c>
      <c r="AA223" s="10">
        <v>1139.2974347849581</v>
      </c>
      <c r="AB223" s="10">
        <v>4.1415198189378986</v>
      </c>
      <c r="AC223" s="10">
        <v>4.1530753855942306</v>
      </c>
      <c r="AD223" s="10">
        <v>4.0433815716743986</v>
      </c>
      <c r="AE223" s="10">
        <v>4.3298758456092399</v>
      </c>
      <c r="AF223" s="10">
        <v>0.40783270684346778</v>
      </c>
      <c r="AG223" s="10">
        <v>4.2317375983457408</v>
      </c>
      <c r="AH223" s="10">
        <v>4.0221037375273498</v>
      </c>
      <c r="AI223" s="10">
        <v>5.6455420907611069</v>
      </c>
      <c r="AJ223" s="10">
        <v>0.0026447383485488129</v>
      </c>
      <c r="AK223" s="10">
        <v>0.0025679120864368502</v>
      </c>
      <c r="AL223" s="10">
        <v>0.0026988104123144767</v>
      </c>
      <c r="AM223" s="10">
        <v>0.0026491898647079265</v>
      </c>
      <c r="AN223" s="10">
        <v>0.0012009855500679566</v>
      </c>
      <c r="AO223" s="10">
        <v>0.0027010912970953532</v>
      </c>
      <c r="AP223" s="10">
        <v>0.0027751658200381108</v>
      </c>
      <c r="AQ223" s="10">
        <v>0.0033216218462218733</v>
      </c>
      <c r="AR223" s="10">
        <v>0.073160124961621664</v>
      </c>
      <c r="AS223" s="10">
        <v>0.071407340854900053</v>
      </c>
      <c r="AT223" s="10">
        <v>0.075722004872732687</v>
      </c>
      <c r="AU223" s="10">
        <v>0.07440176957119142</v>
      </c>
      <c r="AV223" s="10">
        <v>0.013529378736170826</v>
      </c>
      <c r="AW223" s="10">
        <v>0.076905372876673692</v>
      </c>
      <c r="AX223" s="10">
        <v>0.07901288185684778</v>
      </c>
      <c r="AY223" s="10">
        <v>0.10125681463342139</v>
      </c>
      <c r="AZ223" s="10">
        <v>0.029689955606157836</v>
      </c>
      <c r="BA223" s="10">
        <v>0.032562971174731059</v>
      </c>
      <c r="BB223" s="10">
        <v>0.0052902250999944389</v>
      </c>
      <c r="BC223" s="10">
        <v>0.076520181518514807</v>
      </c>
      <c r="BD223" s="10">
        <v>-0.8986021412033024</v>
      </c>
      <c r="BE223" s="10">
        <v>0.052120451012351632</v>
      </c>
      <c r="BF223" s="10">
        <v>0</v>
      </c>
      <c r="BG223" s="10">
        <v>0.40362916005537697</v>
      </c>
    </row>
    <row r="224" x14ac:dyDescent="0.3">
      <c r="A224" s="36">
        <v>4.0499999999999936</v>
      </c>
      <c r="B224" s="36">
        <v>4.0999999999999934</v>
      </c>
      <c r="C224" s="37">
        <v>82</v>
      </c>
      <c r="D224" s="2">
        <v>34978269.614</v>
      </c>
      <c r="E224" s="2">
        <v>35134173.614</v>
      </c>
      <c r="F224" s="2">
        <v>34272964.763999999</v>
      </c>
      <c r="G224" s="2">
        <v>36339129.284000002</v>
      </c>
      <c r="H224" s="2">
        <v>3295576.7999999998</v>
      </c>
      <c r="I224" s="2">
        <v>35633824.434</v>
      </c>
      <c r="J224" s="2">
        <v>33888636.422901973</v>
      </c>
      <c r="K224" s="2">
        <v>47218104.442866102</v>
      </c>
      <c r="L224" s="10">
        <v>173327.25181207829</v>
      </c>
      <c r="M224" s="10">
        <v>174099.80037336261</v>
      </c>
      <c r="N224" s="10">
        <v>169832.2661341333</v>
      </c>
      <c r="O224" s="10">
        <v>180070.69765162279</v>
      </c>
      <c r="P224" s="10">
        <v>16330.518238415551</v>
      </c>
      <c r="Q224" s="10">
        <v>176575.71197367771</v>
      </c>
      <c r="R224" s="10">
        <v>167927.81014213781</v>
      </c>
      <c r="S224" s="10">
        <v>233979.10671893161</v>
      </c>
      <c r="T224" s="10">
        <v>848.18423371080769</v>
      </c>
      <c r="U224" s="10">
        <v>851.9647327529766</v>
      </c>
      <c r="V224" s="10">
        <v>831.08137355415988</v>
      </c>
      <c r="W224" s="10">
        <v>881.18357098862737</v>
      </c>
      <c r="X224" s="10">
        <v>79.914081330779112</v>
      </c>
      <c r="Y224" s="10">
        <v>864.08071083197945</v>
      </c>
      <c r="Z224" s="10">
        <v>821.76183765130031</v>
      </c>
      <c r="AA224" s="10">
        <v>1144.986649600284</v>
      </c>
      <c r="AB224" s="10">
        <v>4.202993569487095</v>
      </c>
      <c r="AC224" s="10">
        <v>4.2217270150431059</v>
      </c>
      <c r="AD224" s="10">
        <v>4.1182440440877146</v>
      </c>
      <c r="AE224" s="10">
        <v>4.3665146500066143</v>
      </c>
      <c r="AF224" s="10">
        <v>0.39599695042109517</v>
      </c>
      <c r="AG224" s="10">
        <v>4.2817651246072339</v>
      </c>
      <c r="AH224" s="10">
        <v>4.0720630990600588</v>
      </c>
      <c r="AI224" s="10">
        <v>5.6737337646143597</v>
      </c>
      <c r="AJ224" s="10">
        <v>0.0028679397748118743</v>
      </c>
      <c r="AK224" s="10">
        <v>0.0027892588366660882</v>
      </c>
      <c r="AL224" s="10">
        <v>0.0029371630882547356</v>
      </c>
      <c r="AM224" s="10">
        <v>0.0028547027663533456</v>
      </c>
      <c r="AN224" s="10">
        <v>0.001246051248848163</v>
      </c>
      <c r="AO224" s="10">
        <v>0.0029203285014286619</v>
      </c>
      <c r="AP224" s="10">
        <v>0.00300219226977466</v>
      </c>
      <c r="AQ224" s="10">
        <v>0.0035669894481122968</v>
      </c>
      <c r="AR224" s="10">
        <v>0.076028064736433532</v>
      </c>
      <c r="AS224" s="10">
        <v>0.07419659969156614</v>
      </c>
      <c r="AT224" s="10">
        <v>0.078659167960987417</v>
      </c>
      <c r="AU224" s="10">
        <v>0.077256472337544763</v>
      </c>
      <c r="AV224" s="10">
        <v>0.014775429985018988</v>
      </c>
      <c r="AW224" s="10">
        <v>0.079825701378102354</v>
      </c>
      <c r="AX224" s="10">
        <v>0.082015074126622442</v>
      </c>
      <c r="AY224" s="10">
        <v>0.10482380408153369</v>
      </c>
      <c r="AZ224" s="10">
        <v>0.032153350093533151</v>
      </c>
      <c r="BA224" s="10">
        <v>0.036753830267903354</v>
      </c>
      <c r="BB224" s="10">
        <v>0.011340920782469066</v>
      </c>
      <c r="BC224" s="10">
        <v>0.072310164106868191</v>
      </c>
      <c r="BD224" s="10">
        <v>-0.90275274700126773</v>
      </c>
      <c r="BE224" s="10">
        <v>0.051497734795803884</v>
      </c>
      <c r="BF224" s="10">
        <v>0</v>
      </c>
      <c r="BG224" s="10">
        <v>0.39333149477079754</v>
      </c>
    </row>
    <row r="225" x14ac:dyDescent="0.3">
      <c r="A225" s="36">
        <v>4.0999999999999934</v>
      </c>
      <c r="B225" s="36">
        <v>4.1499999999999932</v>
      </c>
      <c r="C225" s="37">
        <v>83</v>
      </c>
      <c r="D225" s="2">
        <v>34437622.870999999</v>
      </c>
      <c r="E225" s="2">
        <v>34513510.870999999</v>
      </c>
      <c r="F225" s="2">
        <v>33597715.191</v>
      </c>
      <c r="G225" s="2">
        <v>35572613.810999997</v>
      </c>
      <c r="H225" s="2">
        <v>3646865.7000000002</v>
      </c>
      <c r="I225" s="2">
        <v>34732706.130999997</v>
      </c>
      <c r="J225" s="2">
        <v>32921596.947661709</v>
      </c>
      <c r="K225" s="2">
        <v>46652597.824042089</v>
      </c>
      <c r="L225" s="10">
        <v>170648.19377977829</v>
      </c>
      <c r="M225" s="10">
        <v>171024.24035471381</v>
      </c>
      <c r="N225" s="10">
        <v>166486.21288258751</v>
      </c>
      <c r="O225" s="10">
        <v>176272.39596681471</v>
      </c>
      <c r="P225" s="10">
        <v>18071.254424082021</v>
      </c>
      <c r="Q225" s="10">
        <v>172110.41506962391</v>
      </c>
      <c r="R225" s="10">
        <v>163135.8551230107</v>
      </c>
      <c r="S225" s="10">
        <v>231176.8609473719</v>
      </c>
      <c r="T225" s="10">
        <v>870.25227107550791</v>
      </c>
      <c r="U225" s="10">
        <v>872.16999067522488</v>
      </c>
      <c r="V225" s="10">
        <v>849.02747374406147</v>
      </c>
      <c r="W225" s="10">
        <v>898.93393841605166</v>
      </c>
      <c r="X225" s="10">
        <v>92.157730213282122</v>
      </c>
      <c r="Y225" s="10">
        <v>877.70914108460522</v>
      </c>
      <c r="Z225" s="10">
        <v>831.94169988026158</v>
      </c>
      <c r="AA225" s="10">
        <v>1178.9294911564259</v>
      </c>
      <c r="AB225" s="10">
        <v>4.3123469569336486</v>
      </c>
      <c r="AC225" s="10">
        <v>4.3218498017465334</v>
      </c>
      <c r="AD225" s="10">
        <v>4.2071720631402876</v>
      </c>
      <c r="AE225" s="10">
        <v>4.454472757677518</v>
      </c>
      <c r="AF225" s="10">
        <v>0.45666770504604332</v>
      </c>
      <c r="AG225" s="10">
        <v>4.349297863884158</v>
      </c>
      <c r="AH225" s="10">
        <v>4.1225072051705922</v>
      </c>
      <c r="AI225" s="10">
        <v>5.8419301765736336</v>
      </c>
      <c r="AJ225" s="10">
        <v>0.0028236110439889064</v>
      </c>
      <c r="AK225" s="10">
        <v>0.002739985184764615</v>
      </c>
      <c r="AL225" s="10">
        <v>0.0028792947907545839</v>
      </c>
      <c r="AM225" s="10">
        <v>0.0027944874038958525</v>
      </c>
      <c r="AN225" s="10">
        <v>0.001378872906213726</v>
      </c>
      <c r="AO225" s="10">
        <v>0.0028464784023946935</v>
      </c>
      <c r="AP225" s="10">
        <v>0.0029165223006173513</v>
      </c>
      <c r="AQ225" s="10">
        <v>0.0035242694752124172</v>
      </c>
      <c r="AR225" s="10">
        <v>0.078851675780422431</v>
      </c>
      <c r="AS225" s="10">
        <v>0.07693658487633076</v>
      </c>
      <c r="AT225" s="10">
        <v>0.081538462751741994</v>
      </c>
      <c r="AU225" s="10">
        <v>0.080050959741440608</v>
      </c>
      <c r="AV225" s="10">
        <v>0.016154302891232715</v>
      </c>
      <c r="AW225" s="10">
        <v>0.08267217978049704</v>
      </c>
      <c r="AX225" s="10">
        <v>0.084931596427239797</v>
      </c>
      <c r="AY225" s="10">
        <v>0.10834807355674611</v>
      </c>
      <c r="AZ225" s="10">
        <v>0.046049586408230869</v>
      </c>
      <c r="BA225" s="10">
        <v>0.048354699374671739</v>
      </c>
      <c r="BB225" s="10">
        <v>0.020537224983744773</v>
      </c>
      <c r="BC225" s="10">
        <v>0.080525160050797018</v>
      </c>
      <c r="BD225" s="10">
        <v>-0.8892257351367937</v>
      </c>
      <c r="BE225" s="10">
        <v>0.055012798626311143</v>
      </c>
      <c r="BF225" s="10">
        <v>0</v>
      </c>
      <c r="BG225" s="10">
        <v>0.41708185961360678</v>
      </c>
    </row>
    <row r="226" x14ac:dyDescent="0.3">
      <c r="A226" s="36">
        <v>4.1499999999999932</v>
      </c>
      <c r="B226" s="36">
        <v>4.1999999999999931</v>
      </c>
      <c r="C226" s="37">
        <v>84</v>
      </c>
      <c r="D226" s="2">
        <v>33175572.726</v>
      </c>
      <c r="E226" s="2">
        <v>33653340.726000004</v>
      </c>
      <c r="F226" s="2">
        <v>32688448.436000001</v>
      </c>
      <c r="G226" s="2">
        <v>34729286.586000003</v>
      </c>
      <c r="H226" s="2">
        <v>2518969.2999999998</v>
      </c>
      <c r="I226" s="2">
        <v>34242162.295999996</v>
      </c>
      <c r="J226" s="2">
        <v>32196824.060420841</v>
      </c>
      <c r="K226" s="2">
        <v>43552179.954177983</v>
      </c>
      <c r="L226" s="10">
        <v>164394.37717604529</v>
      </c>
      <c r="M226" s="10">
        <v>166761.8531935155</v>
      </c>
      <c r="N226" s="10">
        <v>161980.53808656629</v>
      </c>
      <c r="O226" s="10">
        <v>172093.47025377571</v>
      </c>
      <c r="P226" s="10">
        <v>12482.20769598173</v>
      </c>
      <c r="Q226" s="10">
        <v>169679.6311642967</v>
      </c>
      <c r="R226" s="10">
        <v>159544.39979604151</v>
      </c>
      <c r="S226" s="10">
        <v>215813.41058853781</v>
      </c>
      <c r="T226" s="10">
        <v>868.15231920238659</v>
      </c>
      <c r="U226" s="10">
        <v>880.65475286544211</v>
      </c>
      <c r="V226" s="10">
        <v>855.40504621342961</v>
      </c>
      <c r="W226" s="10">
        <v>908.81055597425041</v>
      </c>
      <c r="X226" s="10">
        <v>65.917446485581195</v>
      </c>
      <c r="Y226" s="10">
        <v>896.0632829852932</v>
      </c>
      <c r="Z226" s="10">
        <v>842.54001309522266</v>
      </c>
      <c r="AA226" s="10">
        <v>1139.69173481389</v>
      </c>
      <c r="AB226" s="10">
        <v>4.3019410994935177</v>
      </c>
      <c r="AC226" s="10">
        <v>4.3638942061421346</v>
      </c>
      <c r="AD226" s="10">
        <v>4.2387747445063653</v>
      </c>
      <c r="AE226" s="10">
        <v>4.5034142003918909</v>
      </c>
      <c r="AF226" s="10">
        <v>0.32663965290159969</v>
      </c>
      <c r="AG226" s="10">
        <v>4.4402478454047376</v>
      </c>
      <c r="AH226" s="10">
        <v>4.1750248546616806</v>
      </c>
      <c r="AI226" s="10">
        <v>5.6474959592960117</v>
      </c>
      <c r="AJ226" s="10">
        <v>0.0027201329746448502</v>
      </c>
      <c r="AK226" s="10">
        <v>0.0026716973347546301</v>
      </c>
      <c r="AL226" s="10">
        <v>0.0028013714255437517</v>
      </c>
      <c r="AM226" s="10">
        <v>0.0027282379199488455</v>
      </c>
      <c r="AN226" s="10">
        <v>0.00095241744694743056</v>
      </c>
      <c r="AO226" s="10">
        <v>0.0028062764547984159</v>
      </c>
      <c r="AP226" s="10">
        <v>0.0028523147139719852</v>
      </c>
      <c r="AQ226" s="10">
        <v>0.0032900551212684623</v>
      </c>
      <c r="AR226" s="10">
        <v>0.081571808755067282</v>
      </c>
      <c r="AS226" s="10">
        <v>0.079608282211085388</v>
      </c>
      <c r="AT226" s="10">
        <v>0.084339834177285744</v>
      </c>
      <c r="AU226" s="10">
        <v>0.082779197661389456</v>
      </c>
      <c r="AV226" s="10">
        <v>0.017106720338180146</v>
      </c>
      <c r="AW226" s="10">
        <v>0.085478456235295458</v>
      </c>
      <c r="AX226" s="10">
        <v>0.087783911141211785</v>
      </c>
      <c r="AY226" s="10">
        <v>0.11163812867801458</v>
      </c>
      <c r="AZ226" s="10">
        <v>0.030398919587299345</v>
      </c>
      <c r="BA226" s="10">
        <v>0.045237898708451629</v>
      </c>
      <c r="BB226" s="10">
        <v>0.015269343791691092</v>
      </c>
      <c r="BC226" s="10">
        <v>0.078655662459959252</v>
      </c>
      <c r="BD226" s="10">
        <v>-0.92176342314779625</v>
      </c>
      <c r="BE226" s="10">
        <v>0.063526086664351</v>
      </c>
      <c r="BF226" s="10">
        <v>-1.1102230246251565e-16</v>
      </c>
      <c r="BG226" s="10">
        <v>0.35268559012055278</v>
      </c>
    </row>
    <row r="227" x14ac:dyDescent="0.3">
      <c r="A227" s="36">
        <v>4.1999999999999931</v>
      </c>
      <c r="B227" s="36">
        <v>4.2499999999999929</v>
      </c>
      <c r="C227" s="37">
        <v>85</v>
      </c>
      <c r="D227" s="2">
        <v>32136451.588</v>
      </c>
      <c r="E227" s="2">
        <v>32263411.588</v>
      </c>
      <c r="F227" s="2">
        <v>31547189.748</v>
      </c>
      <c r="G227" s="2">
        <v>33154386.638</v>
      </c>
      <c r="H227" s="2">
        <v>2488048.3999999999</v>
      </c>
      <c r="I227" s="2">
        <v>32565124.798</v>
      </c>
      <c r="J227" s="2">
        <v>30538141.975318141</v>
      </c>
      <c r="K227" s="2">
        <v>41390514.699053787</v>
      </c>
      <c r="L227" s="10">
        <v>159245.23706314241</v>
      </c>
      <c r="M227" s="10">
        <v>159874.3598909124</v>
      </c>
      <c r="N227" s="10">
        <v>156325.27742957469</v>
      </c>
      <c r="O227" s="10">
        <v>164289.39409797391</v>
      </c>
      <c r="P227" s="10">
        <v>12328.985861977369</v>
      </c>
      <c r="Q227" s="10">
        <v>161369.43446440619</v>
      </c>
      <c r="R227" s="10">
        <v>151325.1593758204</v>
      </c>
      <c r="S227" s="10">
        <v>205101.7458280155</v>
      </c>
      <c r="T227" s="10">
        <v>897.89197250705479</v>
      </c>
      <c r="U227" s="10">
        <v>901.43923299153414</v>
      </c>
      <c r="V227" s="10">
        <v>881.42800558799695</v>
      </c>
      <c r="W227" s="10">
        <v>926.33306244586629</v>
      </c>
      <c r="X227" s="10">
        <v>69.516034757341231</v>
      </c>
      <c r="Y227" s="10">
        <v>909.86909552680845</v>
      </c>
      <c r="Z227" s="10">
        <v>853.23522604336665</v>
      </c>
      <c r="AA227" s="10">
        <v>1156.450356208371</v>
      </c>
      <c r="AB227" s="10">
        <v>4.4493095209170566</v>
      </c>
      <c r="AC227" s="10">
        <v>4.4668872032330027</v>
      </c>
      <c r="AD227" s="10">
        <v>4.3677258928103342</v>
      </c>
      <c r="AE227" s="10">
        <v>4.5902431923660663</v>
      </c>
      <c r="AF227" s="10">
        <v>0.34447167896894099</v>
      </c>
      <c r="AG227" s="10">
        <v>4.5086595642593439</v>
      </c>
      <c r="AH227" s="10">
        <v>4.2280226698281798</v>
      </c>
      <c r="AI227" s="10">
        <v>5.7305396839433236</v>
      </c>
      <c r="AJ227" s="10">
        <v>0.0026349333099557433</v>
      </c>
      <c r="AK227" s="10">
        <v>0.0025613525697660107</v>
      </c>
      <c r="AL227" s="10">
        <v>0.0027035665546892582</v>
      </c>
      <c r="AM227" s="10">
        <v>0.0026045180805671997</v>
      </c>
      <c r="AN227" s="10">
        <v>0.00094072631413556318</v>
      </c>
      <c r="AO227" s="10">
        <v>0.0026688368035354699</v>
      </c>
      <c r="AP227" s="10">
        <v>0.002705372167456783</v>
      </c>
      <c r="AQ227" s="10">
        <v>0.0031267568007120146</v>
      </c>
      <c r="AR227" s="10">
        <v>0.08420674206502303</v>
      </c>
      <c r="AS227" s="10">
        <v>0.082169634780851403</v>
      </c>
      <c r="AT227" s="10">
        <v>0.087043400731975001</v>
      </c>
      <c r="AU227" s="10">
        <v>0.085383715741956662</v>
      </c>
      <c r="AV227" s="10">
        <v>0.01804744665231571</v>
      </c>
      <c r="AW227" s="10">
        <v>0.088147293038830926</v>
      </c>
      <c r="AX227" s="10">
        <v>0.090489283308668567</v>
      </c>
      <c r="AY227" s="10">
        <v>0.1147648854787266</v>
      </c>
      <c r="AZ227" s="10">
        <v>0.05233814205113263</v>
      </c>
      <c r="BA227" s="10">
        <v>0.056495565908242673</v>
      </c>
      <c r="BB227" s="10">
        <v>0.033042212374852387</v>
      </c>
      <c r="BC227" s="10">
        <v>0.085671376627837637</v>
      </c>
      <c r="BD227" s="10">
        <v>-0.91852652980620375</v>
      </c>
      <c r="BE227" s="10">
        <v>0.066375446951557393</v>
      </c>
      <c r="BF227" s="10">
        <v>0</v>
      </c>
      <c r="BG227" s="10">
        <v>0.35537108749140223</v>
      </c>
    </row>
    <row r="228" x14ac:dyDescent="0.3">
      <c r="A228" s="36">
        <v>4.2499999999999929</v>
      </c>
      <c r="B228" s="36">
        <v>4.2999999999999927</v>
      </c>
      <c r="C228" s="37">
        <v>86</v>
      </c>
      <c r="D228" s="2">
        <v>34561443.447999999</v>
      </c>
      <c r="E228" s="2">
        <v>34595043.447999999</v>
      </c>
      <c r="F228" s="2">
        <v>33924200.697999999</v>
      </c>
      <c r="G228" s="2">
        <v>35486482.957999997</v>
      </c>
      <c r="H228" s="2">
        <v>2590395.3999999999</v>
      </c>
      <c r="I228" s="2">
        <v>34849240.207999997</v>
      </c>
      <c r="J228" s="2">
        <v>33101490.475351859</v>
      </c>
      <c r="K228" s="2">
        <v>44453281.333238304</v>
      </c>
      <c r="L228" s="10">
        <v>171261.7598757011</v>
      </c>
      <c r="M228" s="10">
        <v>171428.25741046059</v>
      </c>
      <c r="N228" s="10">
        <v>168104.04121741551</v>
      </c>
      <c r="O228" s="10">
        <v>175845.59314862319</v>
      </c>
      <c r="P228" s="10">
        <v>12836.14429025223</v>
      </c>
      <c r="Q228" s="10">
        <v>172687.87449033759</v>
      </c>
      <c r="R228" s="10">
        <v>164027.27860157049</v>
      </c>
      <c r="S228" s="10">
        <v>220278.62362966791</v>
      </c>
      <c r="T228" s="10">
        <v>900.53006717215146</v>
      </c>
      <c r="U228" s="10">
        <v>901.40554594960781</v>
      </c>
      <c r="V228" s="10">
        <v>883.92612360926546</v>
      </c>
      <c r="W228" s="10">
        <v>924.63281893743965</v>
      </c>
      <c r="X228" s="10">
        <v>67.4951249381172</v>
      </c>
      <c r="Y228" s="10">
        <v>908.02887537455376</v>
      </c>
      <c r="Z228" s="10">
        <v>862.48965515911993</v>
      </c>
      <c r="AA228" s="10">
        <v>1158.270964153269</v>
      </c>
      <c r="AB228" s="10">
        <v>4.462382028601608</v>
      </c>
      <c r="AC228" s="10">
        <v>4.4667202743807977</v>
      </c>
      <c r="AD228" s="10">
        <v>4.3801047765031793</v>
      </c>
      <c r="AE228" s="10">
        <v>4.5818180032992819</v>
      </c>
      <c r="AF228" s="10">
        <v>0.33445749733584079</v>
      </c>
      <c r="AG228" s="10">
        <v>4.4995407512008541</v>
      </c>
      <c r="AH228" s="10">
        <v>4.2738809922502012</v>
      </c>
      <c r="AI228" s="10">
        <v>5.7395613129489531</v>
      </c>
      <c r="AJ228" s="10">
        <v>0.0028337633460220617</v>
      </c>
      <c r="AK228" s="10">
        <v>0.0027464579557872635</v>
      </c>
      <c r="AL228" s="10">
        <v>0.0029072743129994116</v>
      </c>
      <c r="AM228" s="10">
        <v>0.0027877211992791743</v>
      </c>
      <c r="AN228" s="10">
        <v>0.00097942351796521227</v>
      </c>
      <c r="AO228" s="10">
        <v>0.0028560288166950476</v>
      </c>
      <c r="AP228" s="10">
        <v>0.0029324590574544862</v>
      </c>
      <c r="AQ228" s="10">
        <v>0.0033581268735912773</v>
      </c>
      <c r="AR228" s="10">
        <v>0.087040505411045091</v>
      </c>
      <c r="AS228" s="10">
        <v>0.084916092736638665</v>
      </c>
      <c r="AT228" s="10">
        <v>0.089950675044974407</v>
      </c>
      <c r="AU228" s="10">
        <v>0.088171436941235831</v>
      </c>
      <c r="AV228" s="10">
        <v>0.019026870170280923</v>
      </c>
      <c r="AW228" s="10">
        <v>0.091003321855525968</v>
      </c>
      <c r="AX228" s="10">
        <v>0.093421742366123051</v>
      </c>
      <c r="AY228" s="10">
        <v>0.11812301235231787</v>
      </c>
      <c r="AZ228" s="10">
        <v>0.04410535452278963</v>
      </c>
      <c r="BA228" s="10">
        <v>0.045120414555358979</v>
      </c>
      <c r="BB228" s="10">
        <v>0.024854174565364318</v>
      </c>
      <c r="BC228" s="10">
        <v>0.072050909140301655</v>
      </c>
      <c r="BD228" s="10">
        <v>-0.92174384407466881</v>
      </c>
      <c r="BE228" s="10">
        <v>0.052799729182876343</v>
      </c>
      <c r="BF228" s="10">
        <v>0</v>
      </c>
      <c r="BG228" s="10">
        <v>0.34293896422395997</v>
      </c>
    </row>
    <row r="229" x14ac:dyDescent="0.3">
      <c r="A229" s="36">
        <v>4.2999999999999927</v>
      </c>
      <c r="B229" s="36">
        <v>4.3499999999999925</v>
      </c>
      <c r="C229" s="37">
        <v>87</v>
      </c>
      <c r="D229" s="2">
        <v>40731142.461000003</v>
      </c>
      <c r="E229" s="2">
        <v>40975174.461000003</v>
      </c>
      <c r="F229" s="2">
        <v>40072787.520999998</v>
      </c>
      <c r="G229" s="2">
        <v>42558271.441</v>
      </c>
      <c r="H229" s="2">
        <v>2810207.1000000001</v>
      </c>
      <c r="I229" s="2">
        <v>41899916.501000002</v>
      </c>
      <c r="J229" s="2">
        <v>39646456.363283388</v>
      </c>
      <c r="K229" s="2">
        <v>54126798.815769203</v>
      </c>
      <c r="L229" s="10">
        <v>201834.3692766809</v>
      </c>
      <c r="M229" s="10">
        <v>203043.6170862774</v>
      </c>
      <c r="N229" s="10">
        <v>198572.03372588419</v>
      </c>
      <c r="O229" s="10">
        <v>210888.31186173239</v>
      </c>
      <c r="P229" s="10">
        <v>13925.373640291091</v>
      </c>
      <c r="Q229" s="10">
        <v>207625.9763109356</v>
      </c>
      <c r="R229" s="10">
        <v>196459.44185829489</v>
      </c>
      <c r="S229" s="10">
        <v>268213.64783486997</v>
      </c>
      <c r="T229" s="10">
        <v>896.64822922995643</v>
      </c>
      <c r="U229" s="10">
        <v>902.02030689472997</v>
      </c>
      <c r="V229" s="10">
        <v>882.15531900233339</v>
      </c>
      <c r="W229" s="10">
        <v>936.87032626689563</v>
      </c>
      <c r="X229" s="10">
        <v>61.863406419231282</v>
      </c>
      <c r="Y229" s="10">
        <v>922.3774160392727</v>
      </c>
      <c r="Z229" s="10">
        <v>872.7701396399284</v>
      </c>
      <c r="AA229" s="10">
        <v>1191.537859722828</v>
      </c>
      <c r="AB229" s="10">
        <v>4.4431464200387643</v>
      </c>
      <c r="AC229" s="10">
        <v>4.4697665893161931</v>
      </c>
      <c r="AD229" s="10">
        <v>4.3713299371699943</v>
      </c>
      <c r="AE229" s="10">
        <v>4.6424583247860776</v>
      </c>
      <c r="AF229" s="10">
        <v>0.30655073394732291</v>
      </c>
      <c r="AG229" s="10">
        <v>4.5706418419173076</v>
      </c>
      <c r="AH229" s="10">
        <v>4.3248237101724749</v>
      </c>
      <c r="AI229" s="10">
        <v>5.904408220729759</v>
      </c>
      <c r="AJ229" s="10">
        <v>0.0033396295707743048</v>
      </c>
      <c r="AK229" s="10">
        <v>0.0032529687108888571</v>
      </c>
      <c r="AL229" s="10">
        <v>0.0034342028231472842</v>
      </c>
      <c r="AM229" s="10">
        <v>0.0033432615917776396</v>
      </c>
      <c r="AN229" s="10">
        <v>0.0010625338989147439</v>
      </c>
      <c r="AO229" s="10">
        <v>0.0034338587650614392</v>
      </c>
      <c r="AP229" s="10">
        <v>0.0035122771932295776</v>
      </c>
      <c r="AQ229" s="10">
        <v>0.0040888918035572614</v>
      </c>
      <c r="AR229" s="10">
        <v>0.090380134981819391</v>
      </c>
      <c r="AS229" s="10">
        <v>0.088169061447527522</v>
      </c>
      <c r="AT229" s="10">
        <v>0.093384877868121691</v>
      </c>
      <c r="AU229" s="10">
        <v>0.091514698533013472</v>
      </c>
      <c r="AV229" s="10">
        <v>0.020089404069195668</v>
      </c>
      <c r="AW229" s="10">
        <v>0.09443718062058741</v>
      </c>
      <c r="AX229" s="10">
        <v>0.09693401955935263</v>
      </c>
      <c r="AY229" s="10">
        <v>0.12221190415587513</v>
      </c>
      <c r="AZ229" s="10">
        <v>0.027358967161593251</v>
      </c>
      <c r="BA229" s="10">
        <v>0.033514170485792638</v>
      </c>
      <c r="BB229" s="10">
        <v>0.010753323167399964</v>
      </c>
      <c r="BC229" s="10">
        <v>0.073444523037202503</v>
      </c>
      <c r="BD229" s="10">
        <v>-0.92911832840115982</v>
      </c>
      <c r="BE229" s="10">
        <v>0.056838879043009438</v>
      </c>
      <c r="BF229" s="10">
        <v>0</v>
      </c>
      <c r="BG229" s="10">
        <v>0.36523673944025092</v>
      </c>
    </row>
    <row r="230" x14ac:dyDescent="0.3">
      <c r="A230" s="36">
        <v>4.3499999999999925</v>
      </c>
      <c r="B230" s="36">
        <v>4.3999999999999924</v>
      </c>
      <c r="C230" s="37">
        <v>88</v>
      </c>
      <c r="D230" s="2">
        <v>26811057.193</v>
      </c>
      <c r="E230" s="2">
        <v>26847201.193</v>
      </c>
      <c r="F230" s="2">
        <v>26369040.383000001</v>
      </c>
      <c r="G230" s="2">
        <v>27795796.022999998</v>
      </c>
      <c r="H230" s="2">
        <v>1921577.7</v>
      </c>
      <c r="I230" s="2">
        <v>27353779.213</v>
      </c>
      <c r="J230" s="2">
        <v>25884320.072019301</v>
      </c>
      <c r="K230" s="2">
        <v>35227805.805011742</v>
      </c>
      <c r="L230" s="10">
        <v>132856.39663487399</v>
      </c>
      <c r="M230" s="10">
        <v>133035.50041155101</v>
      </c>
      <c r="N230" s="10">
        <v>130666.07790906211</v>
      </c>
      <c r="O230" s="10">
        <v>137736.05697942761</v>
      </c>
      <c r="P230" s="10">
        <v>9521.962794610823</v>
      </c>
      <c r="Q230" s="10">
        <v>135545.73825361571</v>
      </c>
      <c r="R230" s="10">
        <v>128264.1512178071</v>
      </c>
      <c r="S230" s="10">
        <v>174563.7744500766</v>
      </c>
      <c r="T230" s="10">
        <v>914.58492897833878</v>
      </c>
      <c r="U230" s="10">
        <v>915.817881391779</v>
      </c>
      <c r="V230" s="10">
        <v>899.50675023025758</v>
      </c>
      <c r="W230" s="10">
        <v>948.17656568309735</v>
      </c>
      <c r="X230" s="10">
        <v>65.549298993689234</v>
      </c>
      <c r="Y230" s="10">
        <v>933.09838693501615</v>
      </c>
      <c r="Z230" s="10">
        <v>882.97185986762054</v>
      </c>
      <c r="AA230" s="10">
        <v>1201.6989870377531</v>
      </c>
      <c r="AB230" s="10">
        <v>4.532027857236022</v>
      </c>
      <c r="AC230" s="10">
        <v>4.5381374863227384</v>
      </c>
      <c r="AD230" s="10">
        <v>4.4573112027652089</v>
      </c>
      <c r="AE230" s="10">
        <v>4.698483949494376</v>
      </c>
      <c r="AF230" s="10">
        <v>0.32481537760910201</v>
      </c>
      <c r="AG230" s="10">
        <v>4.6237672950235629</v>
      </c>
      <c r="AH230" s="10">
        <v>4.3753761288694211</v>
      </c>
      <c r="AI230" s="10">
        <v>5.9547594900247871</v>
      </c>
      <c r="AJ230" s="10">
        <v>0.0021982933454714007</v>
      </c>
      <c r="AK230" s="10">
        <v>0.0021313662871378443</v>
      </c>
      <c r="AL230" s="10">
        <v>0.0022598036854692845</v>
      </c>
      <c r="AM230" s="10">
        <v>0.002183561834399494</v>
      </c>
      <c r="AN230" s="10">
        <v>0.00072654483210458963</v>
      </c>
      <c r="AO230" s="10">
        <v>0.0022417470570824096</v>
      </c>
      <c r="AP230" s="10">
        <v>0.0022930903639449217</v>
      </c>
      <c r="AQ230" s="10">
        <v>0.0026612083028167977</v>
      </c>
      <c r="AR230" s="10">
        <v>0.092578428327290796</v>
      </c>
      <c r="AS230" s="10">
        <v>0.090300427734665373</v>
      </c>
      <c r="AT230" s="10">
        <v>0.095644681553590974</v>
      </c>
      <c r="AU230" s="10">
        <v>0.093698260367412967</v>
      </c>
      <c r="AV230" s="10">
        <v>0.020815948901300257</v>
      </c>
      <c r="AW230" s="10">
        <v>0.096678927677669821</v>
      </c>
      <c r="AX230" s="10">
        <v>0.099227109923297557</v>
      </c>
      <c r="AY230" s="10">
        <v>0.12487311245869193</v>
      </c>
      <c r="AZ230" s="10">
        <v>0.035803031271526065</v>
      </c>
      <c r="BA230" s="10">
        <v>0.037199397871051643</v>
      </c>
      <c r="BB230" s="10">
        <v>0.018726406937946916</v>
      </c>
      <c r="BC230" s="10">
        <v>0.073846867356851309</v>
      </c>
      <c r="BD230" s="10">
        <v>-0.92576286745591563</v>
      </c>
      <c r="BE230" s="10">
        <v>0.05677024302327216</v>
      </c>
      <c r="BF230" s="10">
        <v>-1.1102230246251565e-16</v>
      </c>
      <c r="BG230" s="10">
        <v>0.36097087761994784</v>
      </c>
    </row>
    <row r="231" x14ac:dyDescent="0.3">
      <c r="A231" s="36">
        <v>4.3999999999999924</v>
      </c>
      <c r="B231" s="36">
        <v>4.4499999999999922</v>
      </c>
      <c r="C231" s="37">
        <v>89</v>
      </c>
      <c r="D231" s="2">
        <v>40291890.284999996</v>
      </c>
      <c r="E231" s="2">
        <v>40459171.104999997</v>
      </c>
      <c r="F231" s="2">
        <v>39654721.204999998</v>
      </c>
      <c r="G231" s="2">
        <v>41661051.924999997</v>
      </c>
      <c r="H231" s="2">
        <v>2680204.5</v>
      </c>
      <c r="I231" s="2">
        <v>41023882.844999999</v>
      </c>
      <c r="J231" s="2">
        <v>38614440.82518445</v>
      </c>
      <c r="K231" s="2">
        <v>52533271.990543373</v>
      </c>
      <c r="L231" s="10">
        <v>199657.7500968664</v>
      </c>
      <c r="M231" s="10">
        <v>200486.67402968061</v>
      </c>
      <c r="N231" s="10">
        <v>196500.39649433631</v>
      </c>
      <c r="O231" s="10">
        <v>206442.33455363251</v>
      </c>
      <c r="P231" s="10">
        <v>13281.17386611455</v>
      </c>
      <c r="Q231" s="10">
        <v>203284.98095110239</v>
      </c>
      <c r="R231" s="10">
        <v>191345.51200927631</v>
      </c>
      <c r="S231" s="10">
        <v>260317.27021661669</v>
      </c>
      <c r="T231" s="10">
        <v>932.38048514370337</v>
      </c>
      <c r="U231" s="10">
        <v>936.25147186097092</v>
      </c>
      <c r="V231" s="10">
        <v>917.6359791965566</v>
      </c>
      <c r="W231" s="10">
        <v>964.06377389271984</v>
      </c>
      <c r="X231" s="10">
        <v>62.021671217660938</v>
      </c>
      <c r="Y231" s="10">
        <v>949.31926794557319</v>
      </c>
      <c r="Z231" s="10">
        <v>893.56321620735059</v>
      </c>
      <c r="AA231" s="10">
        <v>1215.654000799356</v>
      </c>
      <c r="AB231" s="10">
        <v>4.6202098879267446</v>
      </c>
      <c r="AC231" s="10">
        <v>4.6393917255907926</v>
      </c>
      <c r="AD231" s="10">
        <v>4.5471466768717628</v>
      </c>
      <c r="AE231" s="10">
        <v>4.7772095745275251</v>
      </c>
      <c r="AF231" s="10">
        <v>0.30733498093475609</v>
      </c>
      <c r="AG231" s="10">
        <v>4.7041463634725416</v>
      </c>
      <c r="AH231" s="10">
        <v>4.4278593050695676</v>
      </c>
      <c r="AI231" s="10">
        <v>6.0239105432641438</v>
      </c>
      <c r="AJ231" s="10">
        <v>0.003303614387615591</v>
      </c>
      <c r="AK231" s="10">
        <v>0.0032120038390155404</v>
      </c>
      <c r="AL231" s="10">
        <v>0.0033983749057128507</v>
      </c>
      <c r="AM231" s="10">
        <v>0.0032727784766117748</v>
      </c>
      <c r="AN231" s="10">
        <v>0.0010133801659222344</v>
      </c>
      <c r="AO231" s="10">
        <v>0.0033620644490018206</v>
      </c>
      <c r="AP231" s="10">
        <v>0.0034208509985576038</v>
      </c>
      <c r="AQ231" s="10">
        <v>0.0039685122703690496</v>
      </c>
      <c r="AR231" s="10">
        <v>0.095882042714906385</v>
      </c>
      <c r="AS231" s="10">
        <v>0.093512431573680915</v>
      </c>
      <c r="AT231" s="10">
        <v>0.099043056459303822</v>
      </c>
      <c r="AU231" s="10">
        <v>0.096971038844024748</v>
      </c>
      <c r="AV231" s="10">
        <v>0.021829329067222493</v>
      </c>
      <c r="AW231" s="10">
        <v>0.10004099212667164</v>
      </c>
      <c r="AX231" s="10">
        <v>0.10264796092185516</v>
      </c>
      <c r="AY231" s="10">
        <v>0.12884162472906097</v>
      </c>
      <c r="AZ231" s="10">
        <v>0.043440987981923973</v>
      </c>
      <c r="BA231" s="10">
        <v>0.047773067287624871</v>
      </c>
      <c r="BB231" s="10">
        <v>0.026940190187529023</v>
      </c>
      <c r="BC231" s="10">
        <v>0.078898231716165057</v>
      </c>
      <c r="BD231" s="10">
        <v>-0.93059061732542392</v>
      </c>
      <c r="BE231" s="10">
        <v>0.062397433921770107</v>
      </c>
      <c r="BF231" s="10">
        <v>0</v>
      </c>
      <c r="BG231" s="10">
        <v>0.36045662886515295</v>
      </c>
    </row>
    <row r="232" x14ac:dyDescent="0.3">
      <c r="A232" s="36">
        <v>4.4499999999999922</v>
      </c>
      <c r="B232" s="36">
        <v>4.499999999999992</v>
      </c>
      <c r="C232" s="37">
        <v>90</v>
      </c>
      <c r="D232" s="2">
        <v>28815467.324000001</v>
      </c>
      <c r="E232" s="2">
        <v>29355899.324000001</v>
      </c>
      <c r="F232" s="2">
        <v>28328306.544</v>
      </c>
      <c r="G232" s="2">
        <v>30412192.083999999</v>
      </c>
      <c r="H232" s="2">
        <v>2034285</v>
      </c>
      <c r="I232" s="2">
        <v>29925031.304000001</v>
      </c>
      <c r="J232" s="2">
        <v>28296786.58814666</v>
      </c>
      <c r="K232" s="2">
        <v>38842058.917565003</v>
      </c>
      <c r="L232" s="10">
        <v>142788.81763066459</v>
      </c>
      <c r="M232" s="10">
        <v>145466.8115504614</v>
      </c>
      <c r="N232" s="10">
        <v>140374.7977228807</v>
      </c>
      <c r="O232" s="10">
        <v>150701.0419232102</v>
      </c>
      <c r="P232" s="10">
        <v>10080.459449355019</v>
      </c>
      <c r="Q232" s="10">
        <v>148287.02201542631</v>
      </c>
      <c r="R232" s="10">
        <v>140218.6073971274</v>
      </c>
      <c r="S232" s="10">
        <v>192473.42424880111</v>
      </c>
      <c r="T232" s="10">
        <v>919.88722502793303</v>
      </c>
      <c r="U232" s="10">
        <v>937.13964322426182</v>
      </c>
      <c r="V232" s="10">
        <v>904.33540443735035</v>
      </c>
      <c r="W232" s="10">
        <v>970.86008249002396</v>
      </c>
      <c r="X232" s="10">
        <v>64.941260973663205</v>
      </c>
      <c r="Y232" s="10">
        <v>955.30826189944139</v>
      </c>
      <c r="Z232" s="10">
        <v>903.32918078680484</v>
      </c>
      <c r="AA232" s="10">
        <v>1239.9699574641661</v>
      </c>
      <c r="AB232" s="10">
        <v>4.5583022388081273</v>
      </c>
      <c r="AC232" s="10">
        <v>4.6437928667346018</v>
      </c>
      <c r="AD232" s="10">
        <v>4.4812385546011404</v>
      </c>
      <c r="AE232" s="10">
        <v>4.8108872122333661</v>
      </c>
      <c r="AF232" s="10">
        <v>0.32180237667533967</v>
      </c>
      <c r="AG232" s="10">
        <v>4.7338235280263783</v>
      </c>
      <c r="AH232" s="10">
        <v>4.4762524308739797</v>
      </c>
      <c r="AI232" s="10">
        <v>6.1444030087406576</v>
      </c>
      <c r="AJ232" s="10">
        <v>0.0023626390264661502</v>
      </c>
      <c r="AK232" s="10">
        <v>0.0023305287466650316</v>
      </c>
      <c r="AL232" s="10">
        <v>0.0024277110809275385</v>
      </c>
      <c r="AM232" s="10">
        <v>0.00238909876443544</v>
      </c>
      <c r="AN232" s="10">
        <v>0.00076915924543560494</v>
      </c>
      <c r="AO232" s="10">
        <v>0.00245247102188201</v>
      </c>
      <c r="AP232" s="10">
        <v>0.0025068106280306478</v>
      </c>
      <c r="AQ232" s="10">
        <v>0.0029342392274462228</v>
      </c>
      <c r="AR232" s="10">
        <v>0.098244681741372533</v>
      </c>
      <c r="AS232" s="10">
        <v>0.095842960320345949</v>
      </c>
      <c r="AT232" s="10">
        <v>0.10147076754023136</v>
      </c>
      <c r="AU232" s="10">
        <v>0.099360137608460186</v>
      </c>
      <c r="AV232" s="10">
        <v>0.022598488312658097</v>
      </c>
      <c r="AW232" s="10">
        <v>0.10249346314855365</v>
      </c>
      <c r="AX232" s="10">
        <v>0.10515477154988581</v>
      </c>
      <c r="AY232" s="10">
        <v>0.1317758639565072</v>
      </c>
      <c r="AZ232" s="10">
        <v>0.018330022535866686</v>
      </c>
      <c r="BA232" s="10">
        <v>0.037428728260508359</v>
      </c>
      <c r="BB232" s="10">
        <v>0.001113905840691487</v>
      </c>
      <c r="BC232" s="10">
        <v>0.074757799415268833</v>
      </c>
      <c r="BD232" s="10">
        <v>-0.92810897471827603</v>
      </c>
      <c r="BE232" s="10">
        <v>0.057541682720093634</v>
      </c>
      <c r="BF232" s="10">
        <v>-1.1102230246251565e-16</v>
      </c>
      <c r="BG232" s="10">
        <v>0.37266677955000316</v>
      </c>
    </row>
    <row r="233" x14ac:dyDescent="0.3">
      <c r="A233" s="36">
        <v>4.499999999999992</v>
      </c>
      <c r="B233" s="36">
        <v>4.5499999999999918</v>
      </c>
      <c r="C233" s="37">
        <v>91</v>
      </c>
      <c r="D233" s="2">
        <v>36638601.156999998</v>
      </c>
      <c r="E233" s="2">
        <v>37346602.677000001</v>
      </c>
      <c r="F233" s="2">
        <v>35996691.497000001</v>
      </c>
      <c r="G233" s="2">
        <v>38275264.847000003</v>
      </c>
      <c r="H233" s="2">
        <v>2745884.8999999999</v>
      </c>
      <c r="I233" s="2">
        <v>37633355.186999999</v>
      </c>
      <c r="J233" s="2">
        <v>35293818.657902673</v>
      </c>
      <c r="K233" s="2">
        <v>46267052.666115277</v>
      </c>
      <c r="L233" s="10">
        <v>181554.66576425149</v>
      </c>
      <c r="M233" s="10">
        <v>185063.0142072876</v>
      </c>
      <c r="N233" s="10">
        <v>178373.82124257469</v>
      </c>
      <c r="O233" s="10">
        <v>189664.79878852129</v>
      </c>
      <c r="P233" s="10">
        <v>13606.6388864128</v>
      </c>
      <c r="Q233" s="10">
        <v>186483.95426684449</v>
      </c>
      <c r="R233" s="10">
        <v>174890.8868687904</v>
      </c>
      <c r="S233" s="10">
        <v>229266.37528269051</v>
      </c>
      <c r="T233" s="10">
        <v>947.3948531792206</v>
      </c>
      <c r="U233" s="10">
        <v>965.70223869366225</v>
      </c>
      <c r="V233" s="10">
        <v>930.79645998500246</v>
      </c>
      <c r="W233" s="10">
        <v>989.71543058464567</v>
      </c>
      <c r="X233" s="10">
        <v>71.002634913246965</v>
      </c>
      <c r="Y233" s="10">
        <v>973.11703739042741</v>
      </c>
      <c r="Z233" s="10">
        <v>912.62169104808697</v>
      </c>
      <c r="AA233" s="10">
        <v>1196.365750423171</v>
      </c>
      <c r="AB233" s="10">
        <v>4.6946103422090726</v>
      </c>
      <c r="AC233" s="10">
        <v>4.7853286325676203</v>
      </c>
      <c r="AD233" s="10">
        <v>4.6123605937624363</v>
      </c>
      <c r="AE233" s="10">
        <v>4.9043208126734754</v>
      </c>
      <c r="AF233" s="10">
        <v>0.3518382045978537</v>
      </c>
      <c r="AG233" s="10">
        <v>4.8220710642268374</v>
      </c>
      <c r="AH233" s="10">
        <v>4.5222994561784811</v>
      </c>
      <c r="AI233" s="10">
        <v>5.928331789173078</v>
      </c>
      <c r="AJ233" s="10">
        <v>0.00300407374953653</v>
      </c>
      <c r="AK233" s="10">
        <v>0.0029649008592241666</v>
      </c>
      <c r="AL233" s="10">
        <v>0.0030848849608522159</v>
      </c>
      <c r="AM233" s="10">
        <v>0.0030068002892338608</v>
      </c>
      <c r="AN233" s="10">
        <v>0.0010382137988222012</v>
      </c>
      <c r="AO233" s="10">
        <v>0.0030841977110972556</v>
      </c>
      <c r="AP233" s="10">
        <v>0.003126677279761454</v>
      </c>
      <c r="AQ233" s="10">
        <v>0.0034951443011648278</v>
      </c>
      <c r="AR233" s="10">
        <v>0.10124875549090906</v>
      </c>
      <c r="AS233" s="10">
        <v>0.098807861179570119</v>
      </c>
      <c r="AT233" s="10">
        <v>0.10455565250108358</v>
      </c>
      <c r="AU233" s="10">
        <v>0.10236693789769405</v>
      </c>
      <c r="AV233" s="10">
        <v>0.0236367021114803</v>
      </c>
      <c r="AW233" s="10">
        <v>0.10557766085965091</v>
      </c>
      <c r="AX233" s="10">
        <v>0.10828144882964727</v>
      </c>
      <c r="AY233" s="10">
        <v>0.13527100825767202</v>
      </c>
      <c r="AZ233" s="10">
        <v>0.038102493587675701</v>
      </c>
      <c r="BA233" s="10">
        <v>0.05816270659161682</v>
      </c>
      <c r="BB233" s="10">
        <v>0.019914899147359444</v>
      </c>
      <c r="BC233" s="10">
        <v>0.084475024309384361</v>
      </c>
      <c r="BD233" s="10">
        <v>-0.9221992687553755</v>
      </c>
      <c r="BE233" s="10">
        <v>0.066287429869067882</v>
      </c>
      <c r="BF233" s="10">
        <v>0</v>
      </c>
      <c r="BG233" s="10">
        <v>0.31091093073760034</v>
      </c>
    </row>
    <row r="234" x14ac:dyDescent="0.3">
      <c r="A234" s="36">
        <v>4.5499999999999918</v>
      </c>
      <c r="B234" s="36">
        <v>4.5999999999999917</v>
      </c>
      <c r="C234" s="37">
        <v>92</v>
      </c>
      <c r="D234" s="2">
        <v>32136068.756000001</v>
      </c>
      <c r="E234" s="2">
        <v>32284268.756000001</v>
      </c>
      <c r="F234" s="2">
        <v>31489475.835999999</v>
      </c>
      <c r="G234" s="2">
        <v>33009857.046</v>
      </c>
      <c r="H234" s="2">
        <v>3066931.5</v>
      </c>
      <c r="I234" s="2">
        <v>32363264.125999998</v>
      </c>
      <c r="J234" s="2">
        <v>30296534.81169448</v>
      </c>
      <c r="K234" s="2">
        <v>39957985.733725108</v>
      </c>
      <c r="L234" s="10">
        <v>159243.34002194519</v>
      </c>
      <c r="M234" s="10">
        <v>159977.71307704531</v>
      </c>
      <c r="N234" s="10">
        <v>156039.28861798751</v>
      </c>
      <c r="O234" s="10">
        <v>163573.20895607499</v>
      </c>
      <c r="P234" s="10">
        <v>15197.515893643</v>
      </c>
      <c r="Q234" s="10">
        <v>160369.15755211731</v>
      </c>
      <c r="R234" s="10">
        <v>150127.92731857079</v>
      </c>
      <c r="S234" s="10">
        <v>198003.15829233479</v>
      </c>
      <c r="T234" s="10">
        <v>979.39987675240764</v>
      </c>
      <c r="U234" s="10">
        <v>983.91651700597345</v>
      </c>
      <c r="V234" s="10">
        <v>959.69388748019014</v>
      </c>
      <c r="W234" s="10">
        <v>1006.030020906985</v>
      </c>
      <c r="X234" s="10">
        <v>93.469812873339023</v>
      </c>
      <c r="Y234" s="10">
        <v>986.32403163476772</v>
      </c>
      <c r="Z234" s="10">
        <v>923.33703558742161</v>
      </c>
      <c r="AA234" s="10">
        <v>1217.785741001009</v>
      </c>
      <c r="AB234" s="10">
        <v>4.8532043161631462</v>
      </c>
      <c r="AC234" s="10">
        <v>4.8755855503183376</v>
      </c>
      <c r="AD234" s="10">
        <v>4.7555555472993856</v>
      </c>
      <c r="AE234" s="10">
        <v>4.9851642373544731</v>
      </c>
      <c r="AF234" s="10">
        <v>0.46316944695974038</v>
      </c>
      <c r="AG234" s="10">
        <v>4.8875154684907134</v>
      </c>
      <c r="AH234" s="10">
        <v>4.5753970290921249</v>
      </c>
      <c r="AI234" s="10">
        <v>6.0344739208928067</v>
      </c>
      <c r="AJ234" s="10">
        <v>0.002634901920778063</v>
      </c>
      <c r="AK234" s="10">
        <v>0.0025630083946842509</v>
      </c>
      <c r="AL234" s="10">
        <v>0.0026986205229358792</v>
      </c>
      <c r="AM234" s="10">
        <v>0.0025931642304824099</v>
      </c>
      <c r="AN234" s="10">
        <v>0.0011596009007305702</v>
      </c>
      <c r="AO234" s="10">
        <v>0.0026522935477069805</v>
      </c>
      <c r="AP234" s="10">
        <v>0.0026839682033107681</v>
      </c>
      <c r="AQ234" s="10">
        <v>0.003018539502204712</v>
      </c>
      <c r="AR234" s="10">
        <v>0.10388365741168712</v>
      </c>
      <c r="AS234" s="10">
        <v>0.10137086957425437</v>
      </c>
      <c r="AT234" s="10">
        <v>0.10725427302401945</v>
      </c>
      <c r="AU234" s="10">
        <v>0.10496010212817646</v>
      </c>
      <c r="AV234" s="10">
        <v>0.02479630301221087</v>
      </c>
      <c r="AW234" s="10">
        <v>0.10822995440735789</v>
      </c>
      <c r="AX234" s="10">
        <v>0.11096541703295804</v>
      </c>
      <c r="AY234" s="10">
        <v>0.13828954775987673</v>
      </c>
      <c r="AZ234" s="10">
        <v>0.060717635060873576</v>
      </c>
      <c r="BA234" s="10">
        <v>0.065609283591675061</v>
      </c>
      <c r="BB234" s="10">
        <v>0.039375493987023225</v>
      </c>
      <c r="BC234" s="10">
        <v>0.089558830776190756</v>
      </c>
      <c r="BD234" s="10">
        <v>-0.89876956163263388</v>
      </c>
      <c r="BE234" s="10">
        <v>0.068216689702340405</v>
      </c>
      <c r="BF234" s="10">
        <v>-1.1102230246251565e-16</v>
      </c>
      <c r="BG234" s="10">
        <v>0.31889623622241103</v>
      </c>
    </row>
    <row r="235" x14ac:dyDescent="0.3">
      <c r="A235" s="36">
        <v>4.5999999999999917</v>
      </c>
      <c r="B235" s="36">
        <v>4.6499999999999915</v>
      </c>
      <c r="C235" s="37">
        <v>93</v>
      </c>
      <c r="D235" s="2">
        <v>39228114.104000002</v>
      </c>
      <c r="E235" s="2">
        <v>40017724.604000002</v>
      </c>
      <c r="F235" s="2">
        <v>38597931.093999997</v>
      </c>
      <c r="G235" s="2">
        <v>40963708.684</v>
      </c>
      <c r="H235" s="2">
        <v>2736015.7999999998</v>
      </c>
      <c r="I235" s="2">
        <v>40333525.674000002</v>
      </c>
      <c r="J235" s="2">
        <v>37912014.856438048</v>
      </c>
      <c r="K235" s="2">
        <v>50385878.651705123</v>
      </c>
      <c r="L235" s="10">
        <v>194386.43724947271</v>
      </c>
      <c r="M235" s="10">
        <v>198299.18134680169</v>
      </c>
      <c r="N235" s="10">
        <v>191263.70160624801</v>
      </c>
      <c r="O235" s="10">
        <v>202986.80090756901</v>
      </c>
      <c r="P235" s="10">
        <v>13557.73469533257</v>
      </c>
      <c r="Q235" s="10">
        <v>199864.06526434419</v>
      </c>
      <c r="R235" s="10">
        <v>187864.79200489051</v>
      </c>
      <c r="S235" s="10">
        <v>249676.32685127019</v>
      </c>
      <c r="T235" s="10">
        <v>966.09073030414982</v>
      </c>
      <c r="U235" s="10">
        <v>985.53686994212546</v>
      </c>
      <c r="V235" s="10">
        <v>950.57089259943371</v>
      </c>
      <c r="W235" s="10">
        <v>1008.834101317572</v>
      </c>
      <c r="X235" s="10">
        <v>67.381253540204398</v>
      </c>
      <c r="Y235" s="10">
        <v>993.3142636128556</v>
      </c>
      <c r="Z235" s="10">
        <v>933.67848433537858</v>
      </c>
      <c r="AA235" s="10">
        <v>1240.878676313388</v>
      </c>
      <c r="AB235" s="10">
        <v>4.7872537187408621</v>
      </c>
      <c r="AC235" s="10">
        <v>4.8836148589287456</v>
      </c>
      <c r="AD235" s="10">
        <v>4.7103485188092096</v>
      </c>
      <c r="AE235" s="10">
        <v>4.9990592515101344</v>
      </c>
      <c r="AF235" s="10">
        <v>0.33389323224559958</v>
      </c>
      <c r="AG235" s="10">
        <v>4.922154051578481</v>
      </c>
      <c r="AH235" s="10">
        <v>4.6266418422581088</v>
      </c>
      <c r="AI235" s="10">
        <v>6.1489059685080694</v>
      </c>
      <c r="AJ235" s="10">
        <v>0.0032163932055887284</v>
      </c>
      <c r="AK235" s="10">
        <v>0.0031769579441737468</v>
      </c>
      <c r="AL235" s="10">
        <v>0.0033078089179894247</v>
      </c>
      <c r="AM235" s="10">
        <v>0.0032179970958136116</v>
      </c>
      <c r="AN235" s="10">
        <v>0.0010344823110959836</v>
      </c>
      <c r="AO235" s="10">
        <v>0.0033054870326099579</v>
      </c>
      <c r="AP235" s="10">
        <v>0.0033586231240824221</v>
      </c>
      <c r="AQ235" s="10">
        <v>0.0038062920908222206</v>
      </c>
      <c r="AR235" s="10">
        <v>0.10710005061727584</v>
      </c>
      <c r="AS235" s="10">
        <v>0.10454782751842812</v>
      </c>
      <c r="AT235" s="10">
        <v>0.11056208194200888</v>
      </c>
      <c r="AU235" s="10">
        <v>0.10817809922399006</v>
      </c>
      <c r="AV235" s="10">
        <v>0.025830785323306852</v>
      </c>
      <c r="AW235" s="10">
        <v>0.11153544143996784</v>
      </c>
      <c r="AX235" s="10">
        <v>0.11432404015704045</v>
      </c>
      <c r="AY235" s="10">
        <v>0.14209583985069896</v>
      </c>
      <c r="AZ235" s="10">
        <v>0.034714568786323952</v>
      </c>
      <c r="BA235" s="10">
        <v>0.055542016311601383</v>
      </c>
      <c r="BB235" s="10">
        <v>0.018092318231023086</v>
      </c>
      <c r="BC235" s="10">
        <v>0.080494108242936679</v>
      </c>
      <c r="BD235" s="10">
        <v>-0.92783248765963744</v>
      </c>
      <c r="BE235" s="10">
        <v>0.063871857687636036</v>
      </c>
      <c r="BF235" s="10">
        <v>0</v>
      </c>
      <c r="BG235" s="10">
        <v>0.3290213891955367</v>
      </c>
    </row>
    <row r="236" x14ac:dyDescent="0.3">
      <c r="A236" s="36">
        <v>4.6499999999999915</v>
      </c>
      <c r="B236" s="36">
        <v>4.6999999999999913</v>
      </c>
      <c r="C236" s="37">
        <v>94</v>
      </c>
      <c r="D236" s="2">
        <v>43012334.612000003</v>
      </c>
      <c r="E236" s="2">
        <v>43012334.612000003</v>
      </c>
      <c r="F236" s="2">
        <v>42325241.482000001</v>
      </c>
      <c r="G236" s="2">
        <v>44160140.542000003</v>
      </c>
      <c r="H236" s="2">
        <v>3221826.2000000002</v>
      </c>
      <c r="I236" s="2">
        <v>43473047.412</v>
      </c>
      <c r="J236" s="2">
        <v>40694019.439102471</v>
      </c>
      <c r="K236" s="2">
        <v>54147119.164679833</v>
      </c>
      <c r="L236" s="10">
        <v>213138.32372472651</v>
      </c>
      <c r="M236" s="10">
        <v>213138.32372472651</v>
      </c>
      <c r="N236" s="10">
        <v>209733.58228736871</v>
      </c>
      <c r="O236" s="10">
        <v>218826.02782375601</v>
      </c>
      <c r="P236" s="10">
        <v>15965.06308701562</v>
      </c>
      <c r="Q236" s="10">
        <v>215421.28638639819</v>
      </c>
      <c r="R236" s="10">
        <v>201650.41416868201</v>
      </c>
      <c r="S236" s="10">
        <v>268314.34093008062</v>
      </c>
      <c r="T236" s="10">
        <v>996.50938563121201</v>
      </c>
      <c r="U236" s="10">
        <v>996.50938563121201</v>
      </c>
      <c r="V236" s="10">
        <v>980.59081810810187</v>
      </c>
      <c r="W236" s="10">
        <v>1023.101743205987</v>
      </c>
      <c r="X236" s="10">
        <v>74.643240738595566</v>
      </c>
      <c r="Y236" s="10">
        <v>1007.183175682877</v>
      </c>
      <c r="Z236" s="10">
        <v>942.79868033043283</v>
      </c>
      <c r="AA236" s="10">
        <v>1254.479975086992</v>
      </c>
      <c r="AB236" s="10">
        <v>4.937986787867537</v>
      </c>
      <c r="AC236" s="10">
        <v>4.937986787867537</v>
      </c>
      <c r="AD236" s="10">
        <v>4.8591057685371428</v>
      </c>
      <c r="AE236" s="10">
        <v>5.069759465833144</v>
      </c>
      <c r="AF236" s="10">
        <v>0.36987843956665711</v>
      </c>
      <c r="AG236" s="10">
        <v>4.9908784465027498</v>
      </c>
      <c r="AH236" s="10">
        <v>4.671835001475384</v>
      </c>
      <c r="AI236" s="10">
        <v>6.2163042636072694</v>
      </c>
      <c r="AJ236" s="10">
        <v>0.0035266691749639583</v>
      </c>
      <c r="AK236" s="10">
        <v>0.0034146963500616932</v>
      </c>
      <c r="AL236" s="10">
        <v>0.0036272361564990453</v>
      </c>
      <c r="AM236" s="10">
        <v>0.0034691000541750882</v>
      </c>
      <c r="AN236" s="10">
        <v>0.0012181662888516912</v>
      </c>
      <c r="AO236" s="10">
        <v>0.0035627828732323354</v>
      </c>
      <c r="AP236" s="10">
        <v>0.003605080743336422</v>
      </c>
      <c r="AQ236" s="10">
        <v>0.0040904268603114743</v>
      </c>
      <c r="AR236" s="10">
        <v>0.1106267197922398</v>
      </c>
      <c r="AS236" s="10">
        <v>0.10796252386848981</v>
      </c>
      <c r="AT236" s="10">
        <v>0.11418931809850792</v>
      </c>
      <c r="AU236" s="10">
        <v>0.11164719927816515</v>
      </c>
      <c r="AV236" s="10">
        <v>0.027048951612158544</v>
      </c>
      <c r="AW236" s="10">
        <v>0.11509822431320017</v>
      </c>
      <c r="AX236" s="10">
        <v>0.11792912090037687</v>
      </c>
      <c r="AY236" s="10">
        <v>0.14618626671101043</v>
      </c>
      <c r="AZ236" s="10">
        <v>0.056969431991519714</v>
      </c>
      <c r="BA236" s="10">
        <v>0.056969431991519714</v>
      </c>
      <c r="BB236" s="10">
        <v>0.040085055872610686</v>
      </c>
      <c r="BC236" s="10">
        <v>0.085175196519589047</v>
      </c>
      <c r="BD236" s="10">
        <v>-0.92082801737436193</v>
      </c>
      <c r="BE236" s="10">
        <v>0.068290820400680019</v>
      </c>
      <c r="BF236" s="10">
        <v>0</v>
      </c>
      <c r="BG236" s="10">
        <v>0.3305915687613401</v>
      </c>
    </row>
    <row r="237" x14ac:dyDescent="0.3">
      <c r="A237" s="36">
        <v>4.6999999999999913</v>
      </c>
      <c r="B237" s="36">
        <v>4.7499999999999911</v>
      </c>
      <c r="C237" s="37">
        <v>95</v>
      </c>
      <c r="D237" s="2">
        <v>38236027.377999999</v>
      </c>
      <c r="E237" s="2">
        <v>38457427.377999999</v>
      </c>
      <c r="F237" s="2">
        <v>37223051.078000002</v>
      </c>
      <c r="G237" s="2">
        <v>39497241.557999998</v>
      </c>
      <c r="H237" s="2">
        <v>4422572.7999999998</v>
      </c>
      <c r="I237" s="2">
        <v>38484265.258000001</v>
      </c>
      <c r="J237" s="2">
        <v>36203732.370225303</v>
      </c>
      <c r="K237" s="2">
        <v>49155297.225323819</v>
      </c>
      <c r="L237" s="10">
        <v>189470.36599510751</v>
      </c>
      <c r="M237" s="10">
        <v>190567.4658223624</v>
      </c>
      <c r="N237" s="10">
        <v>184450.7809736834</v>
      </c>
      <c r="O237" s="10">
        <v>195720.04015504161</v>
      </c>
      <c r="P237" s="10">
        <v>21915.103229006989</v>
      </c>
      <c r="Q237" s="10">
        <v>190700.45513361751</v>
      </c>
      <c r="R237" s="10">
        <v>179399.76752193409</v>
      </c>
      <c r="S237" s="10">
        <v>243578.44667825301</v>
      </c>
      <c r="T237" s="10">
        <v>1007.430768245771</v>
      </c>
      <c r="U237" s="10">
        <v>1013.264145491911</v>
      </c>
      <c r="V237" s="10">
        <v>980.74118875480849</v>
      </c>
      <c r="W237" s="10">
        <v>1040.6608409653791</v>
      </c>
      <c r="X237" s="10">
        <v>116.52455077198709</v>
      </c>
      <c r="Y237" s="10">
        <v>1013.971261474416</v>
      </c>
      <c r="Z237" s="10">
        <v>953.88450150775418</v>
      </c>
      <c r="AA237" s="10">
        <v>1295.128240114977</v>
      </c>
      <c r="AB237" s="10">
        <v>4.9921053379118794</v>
      </c>
      <c r="AC237" s="10">
        <v>5.0210113775191649</v>
      </c>
      <c r="AD237" s="10">
        <v>4.8598508977626436</v>
      </c>
      <c r="AE237" s="10">
        <v>5.1567697780218573</v>
      </c>
      <c r="AF237" s="10">
        <v>0.57741221555058719</v>
      </c>
      <c r="AG237" s="10">
        <v>5.0245153378726224</v>
      </c>
      <c r="AH237" s="10">
        <v>4.7267683912613716</v>
      </c>
      <c r="AI237" s="10">
        <v>6.4177279516850136</v>
      </c>
      <c r="AJ237" s="10">
        <v>0.0031350499884154155</v>
      </c>
      <c r="AK237" s="10">
        <v>0.0030530878661904149</v>
      </c>
      <c r="AL237" s="10">
        <v>0.0031899829037656422</v>
      </c>
      <c r="AM237" s="10">
        <v>0.0031027954428339494</v>
      </c>
      <c r="AN237" s="10">
        <v>0.0016721662686064295</v>
      </c>
      <c r="AO237" s="10">
        <v>0.0031539330530641701</v>
      </c>
      <c r="AP237" s="10">
        <v>0.0032072864810054101</v>
      </c>
      <c r="AQ237" s="10">
        <v>0.0037133304818220891</v>
      </c>
      <c r="AR237" s="10">
        <v>0.11376176978065522</v>
      </c>
      <c r="AS237" s="10">
        <v>0.11101561173468023</v>
      </c>
      <c r="AT237" s="10">
        <v>0.11737930100227356</v>
      </c>
      <c r="AU237" s="10">
        <v>0.1147499947209991</v>
      </c>
      <c r="AV237" s="10">
        <v>0.028721117880764972</v>
      </c>
      <c r="AW237" s="10">
        <v>0.11825215736626435</v>
      </c>
      <c r="AX237" s="10">
        <v>0.12113640738138227</v>
      </c>
      <c r="AY237" s="10">
        <v>0.14989959719283252</v>
      </c>
      <c r="AZ237" s="10">
        <v>0.056134958323968087</v>
      </c>
      <c r="BA237" s="10">
        <v>0.062250349901165958</v>
      </c>
      <c r="BB237" s="10">
        <v>0.028155072448083018</v>
      </c>
      <c r="BC237" s="10">
        <v>0.09097153724634599</v>
      </c>
      <c r="BD237" s="10">
        <v>-0.87784207565192329</v>
      </c>
      <c r="BE237" s="10">
        <v>0.0629916513704607</v>
      </c>
      <c r="BF237" s="10">
        <v>0</v>
      </c>
      <c r="BG237" s="10">
        <v>0.3577411500740777</v>
      </c>
    </row>
    <row r="238" x14ac:dyDescent="0.3">
      <c r="A238" s="36">
        <v>4.7499999999999911</v>
      </c>
      <c r="B238" s="36">
        <v>4.7999999999999909</v>
      </c>
      <c r="C238" s="37">
        <v>96</v>
      </c>
      <c r="D238" s="2">
        <v>35623037.436999999</v>
      </c>
      <c r="E238" s="2">
        <v>35655797.436999999</v>
      </c>
      <c r="F238" s="2">
        <v>34760895.147</v>
      </c>
      <c r="G238" s="2">
        <v>36548130.707000002</v>
      </c>
      <c r="H238" s="2">
        <v>4582889.0999999996</v>
      </c>
      <c r="I238" s="2">
        <v>35685988.417000003</v>
      </c>
      <c r="J238" s="2">
        <v>33801021.522471108</v>
      </c>
      <c r="K238" s="2">
        <v>44481974.280577317</v>
      </c>
      <c r="L238" s="10">
        <v>176522.25934248851</v>
      </c>
      <c r="M238" s="10">
        <v>176684.59443887911</v>
      </c>
      <c r="N238" s="10">
        <v>172250.09964317441</v>
      </c>
      <c r="O238" s="10">
        <v>181106.35901146609</v>
      </c>
      <c r="P238" s="10">
        <v>22709.515988881161</v>
      </c>
      <c r="Q238" s="10">
        <v>176834.19931215211</v>
      </c>
      <c r="R238" s="10">
        <v>167493.65344779429</v>
      </c>
      <c r="S238" s="10">
        <v>220420.80532600521</v>
      </c>
      <c r="T238" s="10">
        <v>1015.3931373314711</v>
      </c>
      <c r="U238" s="10">
        <v>1016.326922925633</v>
      </c>
      <c r="V238" s="10">
        <v>990.81877681498156</v>
      </c>
      <c r="W238" s="10">
        <v>1041.7618421172649</v>
      </c>
      <c r="X238" s="10">
        <v>130.62990907277029</v>
      </c>
      <c r="Y238" s="10">
        <v>1017.187481600775</v>
      </c>
      <c r="Z238" s="10">
        <v>963.45869858538629</v>
      </c>
      <c r="AA238" s="10">
        <v>1267.9068004611161</v>
      </c>
      <c r="AB238" s="10">
        <v>5.0315611362337451</v>
      </c>
      <c r="AC238" s="10">
        <v>5.036188308835591</v>
      </c>
      <c r="AD238" s="10">
        <v>4.9097882063442251</v>
      </c>
      <c r="AE238" s="10">
        <v>5.1622255511634174</v>
      </c>
      <c r="AF238" s="10">
        <v>0.64730826864524582</v>
      </c>
      <c r="AG238" s="10">
        <v>5.0404526212738956</v>
      </c>
      <c r="AH238" s="10">
        <v>4.7742112546758904</v>
      </c>
      <c r="AI238" s="10">
        <v>6.2828379935012748</v>
      </c>
      <c r="AJ238" s="10">
        <v>0.00292080560566934</v>
      </c>
      <c r="AK238" s="10">
        <v>0.0028306699105027171</v>
      </c>
      <c r="AL238" s="10">
        <v>0.0029789782950935366</v>
      </c>
      <c r="AM238" s="10">
        <v>0.0028711213474301514</v>
      </c>
      <c r="AN238" s="10">
        <v>0.0017327815532587904</v>
      </c>
      <c r="AO238" s="10">
        <v>0.002924603539786812</v>
      </c>
      <c r="AP238" s="10">
        <v>0.0029944304709962101</v>
      </c>
      <c r="AQ238" s="10">
        <v>0.0033602944201626852</v>
      </c>
      <c r="AR238" s="10">
        <v>0.11668257538632457</v>
      </c>
      <c r="AS238" s="10">
        <v>0.11384628164518296</v>
      </c>
      <c r="AT238" s="10">
        <v>0.1203582792973671</v>
      </c>
      <c r="AU238" s="10">
        <v>0.11762111606842926</v>
      </c>
      <c r="AV238" s="10">
        <v>0.030453899434023761</v>
      </c>
      <c r="AW238" s="10">
        <v>0.12117676090605116</v>
      </c>
      <c r="AX238" s="10">
        <v>0.12413083785237848</v>
      </c>
      <c r="AY238" s="10">
        <v>0.15325989161299522</v>
      </c>
      <c r="AZ238" s="10">
        <v>0.053904167166001438</v>
      </c>
      <c r="BA238" s="10">
        <v>0.054873368643483911</v>
      </c>
      <c r="BB238" s="10">
        <v>0.028397769691391295</v>
      </c>
      <c r="BC238" s="10">
        <v>0.081272963383742791</v>
      </c>
      <c r="BD238" s="10">
        <v>-0.86441566279429538</v>
      </c>
      <c r="BE238" s="10">
        <v>0.055766565909132648</v>
      </c>
      <c r="BF238" s="10">
        <v>0</v>
      </c>
      <c r="BG238" s="10">
        <v>0.31599496929421056</v>
      </c>
    </row>
    <row r="239" x14ac:dyDescent="0.3">
      <c r="A239" s="36">
        <v>4.7999999999999909</v>
      </c>
      <c r="B239" s="36">
        <v>4.8499999999999908</v>
      </c>
      <c r="C239" s="37">
        <v>97</v>
      </c>
      <c r="D239" s="2">
        <v>40624734.439000003</v>
      </c>
      <c r="E239" s="2">
        <v>40987254.439000003</v>
      </c>
      <c r="F239" s="2">
        <v>39867599.579000004</v>
      </c>
      <c r="G239" s="2">
        <v>41819312.799000002</v>
      </c>
      <c r="H239" s="2">
        <v>3510902.3999999999</v>
      </c>
      <c r="I239" s="2">
        <v>41062177.939000003</v>
      </c>
      <c r="J239" s="2">
        <v>38568130.932417393</v>
      </c>
      <c r="K239" s="2">
        <v>49685994.139707483</v>
      </c>
      <c r="L239" s="10">
        <v>201307.0873319892</v>
      </c>
      <c r="M239" s="10">
        <v>203103.47680523421</v>
      </c>
      <c r="N239" s="10">
        <v>197555.2692465572</v>
      </c>
      <c r="O239" s="10">
        <v>207226.56209440311</v>
      </c>
      <c r="P239" s="10">
        <v>17397.517689922111</v>
      </c>
      <c r="Q239" s="10">
        <v>203474.744008971</v>
      </c>
      <c r="R239" s="10">
        <v>191116.03334913659</v>
      </c>
      <c r="S239" s="10">
        <v>246208.2004862703</v>
      </c>
      <c r="T239" s="10">
        <v>1025.618137818733</v>
      </c>
      <c r="U239" s="10">
        <v>1034.7703721030041</v>
      </c>
      <c r="V239" s="10">
        <v>1006.503397601616</v>
      </c>
      <c r="W239" s="10">
        <v>1055.776642236809</v>
      </c>
      <c r="X239" s="10">
        <v>88.636768492804848</v>
      </c>
      <c r="Y239" s="10">
        <v>1036.661902019692</v>
      </c>
      <c r="Z239" s="10">
        <v>973.69681727890418</v>
      </c>
      <c r="AA239" s="10">
        <v>1254.380059068606</v>
      </c>
      <c r="AB239" s="10">
        <v>5.0822289152231566</v>
      </c>
      <c r="AC239" s="10">
        <v>5.1275808332550934</v>
      </c>
      <c r="AD239" s="10">
        <v>4.987509953207705</v>
      </c>
      <c r="AE239" s="10">
        <v>5.2316728627721041</v>
      </c>
      <c r="AF239" s="10">
        <v>0.4392203405685966</v>
      </c>
      <c r="AG239" s="10">
        <v>5.1369539007566534</v>
      </c>
      <c r="AH239" s="10">
        <v>4.8249440380998898</v>
      </c>
      <c r="AI239" s="10">
        <v>6.2158091513827376</v>
      </c>
      <c r="AJ239" s="10">
        <v>0.003330904959693752</v>
      </c>
      <c r="AK239" s="10">
        <v>0.003253927725486821</v>
      </c>
      <c r="AL239" s="10">
        <v>0.0034166183960763477</v>
      </c>
      <c r="AM239" s="10">
        <v>0.0032852110187148748</v>
      </c>
      <c r="AN239" s="10">
        <v>0.0013274654440169663</v>
      </c>
      <c r="AO239" s="10">
        <v>0.0033652028787451741</v>
      </c>
      <c r="AP239" s="10">
        <v>0.0034167484079327009</v>
      </c>
      <c r="AQ239" s="10">
        <v>0.0037534208309813362</v>
      </c>
      <c r="AR239" s="10">
        <v>0.12001348034601832</v>
      </c>
      <c r="AS239" s="10">
        <v>0.11710020937066978</v>
      </c>
      <c r="AT239" s="10">
        <v>0.12377489769344345</v>
      </c>
      <c r="AU239" s="10">
        <v>0.12090632708714413</v>
      </c>
      <c r="AV239" s="10">
        <v>0.03178136487804073</v>
      </c>
      <c r="AW239" s="10">
        <v>0.12454196378479633</v>
      </c>
      <c r="AX239" s="10">
        <v>0.12754758626031118</v>
      </c>
      <c r="AY239" s="10">
        <v>0.15701331244397657</v>
      </c>
      <c r="AZ239" s="10">
        <v>0.053323909063324404</v>
      </c>
      <c r="BA239" s="10">
        <v>0.062723379331542484</v>
      </c>
      <c r="BB239" s="10">
        <v>0.033692808418942066</v>
      </c>
      <c r="BC239" s="10">
        <v>0.084297107170674845</v>
      </c>
      <c r="BD239" s="10">
        <v>-0.90896882179351324</v>
      </c>
      <c r="BE239" s="10">
        <v>0.06466600652629273</v>
      </c>
      <c r="BF239" s="10">
        <v>0</v>
      </c>
      <c r="BG239" s="10">
        <v>0.2882655430404919</v>
      </c>
    </row>
    <row r="240" x14ac:dyDescent="0.3">
      <c r="A240" s="36">
        <v>4.8499999999999908</v>
      </c>
      <c r="B240" s="36">
        <v>4.8999999999999906</v>
      </c>
      <c r="C240" s="37">
        <v>98</v>
      </c>
      <c r="D240" s="2">
        <v>44050389.037</v>
      </c>
      <c r="E240" s="2">
        <v>44134389.037</v>
      </c>
      <c r="F240" s="2">
        <v>42923444.217</v>
      </c>
      <c r="G240" s="2">
        <v>45327107.506999999</v>
      </c>
      <c r="H240" s="2">
        <v>5078460.5</v>
      </c>
      <c r="I240" s="2">
        <v>44200162.686999999</v>
      </c>
      <c r="J240" s="2">
        <v>41506181.035021372</v>
      </c>
      <c r="K240" s="2">
        <v>53493353.044270992</v>
      </c>
      <c r="L240" s="10">
        <v>218282.17797201051</v>
      </c>
      <c r="M240" s="10">
        <v>218698.4218089093</v>
      </c>
      <c r="N240" s="10">
        <v>212697.84659284251</v>
      </c>
      <c r="O240" s="10">
        <v>224608.68028858729</v>
      </c>
      <c r="P240" s="10">
        <v>25165.212905468601</v>
      </c>
      <c r="Q240" s="10">
        <v>219024.34890941941</v>
      </c>
      <c r="R240" s="10">
        <v>205674.90534567239</v>
      </c>
      <c r="S240" s="10">
        <v>265074.74428253929</v>
      </c>
      <c r="T240" s="10">
        <v>1043.6996881249111</v>
      </c>
      <c r="U240" s="10">
        <v>1045.689926479648</v>
      </c>
      <c r="V240" s="10">
        <v>1016.998630929252</v>
      </c>
      <c r="W240" s="10">
        <v>1073.949379401033</v>
      </c>
      <c r="X240" s="10">
        <v>120.32555797753869</v>
      </c>
      <c r="Y240" s="10">
        <v>1047.2483222053741</v>
      </c>
      <c r="Z240" s="10">
        <v>983.41896969675804</v>
      </c>
      <c r="AA240" s="10">
        <v>1267.434797049495</v>
      </c>
      <c r="AB240" s="10">
        <v>5.1718281280389151</v>
      </c>
      <c r="AC240" s="10">
        <v>5.1816903238617584</v>
      </c>
      <c r="AD240" s="10">
        <v>5.03951681260585</v>
      </c>
      <c r="AE240" s="10">
        <v>5.3217239323458116</v>
      </c>
      <c r="AF240" s="10">
        <v>0.59624728487581402</v>
      </c>
      <c r="AG240" s="10">
        <v>5.1894126169127466</v>
      </c>
      <c r="AH240" s="10">
        <v>4.8731200622108801</v>
      </c>
      <c r="AI240" s="10">
        <v>6.280499082655056</v>
      </c>
      <c r="AJ240" s="10">
        <v>0.0036117813776752497</v>
      </c>
      <c r="AK240" s="10">
        <v>0.003503774871006453</v>
      </c>
      <c r="AL240" s="10">
        <v>0.0036785016074057202</v>
      </c>
      <c r="AM240" s="10">
        <v>0.0035607737923429215</v>
      </c>
      <c r="AN240" s="10">
        <v>0.0019201561463386523</v>
      </c>
      <c r="AO240" s="10">
        <v>0.0036223727571455698</v>
      </c>
      <c r="AP240" s="10">
        <v>0.0036770300904464107</v>
      </c>
      <c r="AQ240" s="10">
        <v>0.0040410395144925984</v>
      </c>
      <c r="AR240" s="10">
        <v>0.12362526172369356</v>
      </c>
      <c r="AS240" s="10">
        <v>0.12060398424167623</v>
      </c>
      <c r="AT240" s="10">
        <v>0.12745339930084917</v>
      </c>
      <c r="AU240" s="10">
        <v>0.12446710087948705</v>
      </c>
      <c r="AV240" s="10">
        <v>0.033701521024379386</v>
      </c>
      <c r="AW240" s="10">
        <v>0.1281643365419419</v>
      </c>
      <c r="AX240" s="10">
        <v>0.13122461635075758</v>
      </c>
      <c r="AY240" s="10">
        <v>0.16105435195846918</v>
      </c>
      <c r="AZ240" s="10">
        <v>0.061297087290009156</v>
      </c>
      <c r="BA240" s="10">
        <v>0.06332088225030974</v>
      </c>
      <c r="BB240" s="10">
        <v>0.034145834346522852</v>
      </c>
      <c r="BC240" s="10">
        <v>0.092056806400826696</v>
      </c>
      <c r="BD240" s="10">
        <v>-0.87764568135731436</v>
      </c>
      <c r="BE240" s="10">
        <v>0.064905553457340392</v>
      </c>
      <c r="BF240" s="10">
        <v>0</v>
      </c>
      <c r="BG240" s="10">
        <v>0.28880450357828114</v>
      </c>
    </row>
    <row r="241" x14ac:dyDescent="0.3">
      <c r="A241" s="36">
        <v>4.8999999999999906</v>
      </c>
      <c r="B241" s="36">
        <v>4.9499999999999904</v>
      </c>
      <c r="C241" s="37">
        <v>99</v>
      </c>
      <c r="D241" s="2">
        <v>40618784.560999997</v>
      </c>
      <c r="E241" s="2">
        <v>40978424.560999997</v>
      </c>
      <c r="F241" s="2">
        <v>39850230.401000001</v>
      </c>
      <c r="G241" s="2">
        <v>41916481.581</v>
      </c>
      <c r="H241" s="2">
        <v>3691831.7000000002</v>
      </c>
      <c r="I241" s="2">
        <v>41147927.420999996</v>
      </c>
      <c r="J241" s="2">
        <v>38572513.369068123</v>
      </c>
      <c r="K241" s="2">
        <v>50835469.413825892</v>
      </c>
      <c r="L241" s="10">
        <v>201277.60399808691</v>
      </c>
      <c r="M241" s="10">
        <v>203059.7222540667</v>
      </c>
      <c r="N241" s="10">
        <v>197469.20004067029</v>
      </c>
      <c r="O241" s="10">
        <v>207708.06098305149</v>
      </c>
      <c r="P241" s="10">
        <v>18294.073714201011</v>
      </c>
      <c r="Q241" s="10">
        <v>203899.65702563501</v>
      </c>
      <c r="R241" s="10">
        <v>191137.74956635639</v>
      </c>
      <c r="S241" s="10">
        <v>251904.1766591206</v>
      </c>
      <c r="T241" s="10">
        <v>1047.037803809867</v>
      </c>
      <c r="U241" s="10">
        <v>1056.308309558179</v>
      </c>
      <c r="V241" s="10">
        <v>1027.2266433211321</v>
      </c>
      <c r="W241" s="10">
        <v>1080.4887761251739</v>
      </c>
      <c r="X241" s="10">
        <v>95.165017786255603</v>
      </c>
      <c r="Y241" s="10">
        <v>1060.677615636439</v>
      </c>
      <c r="Z241" s="10">
        <v>994.29069879538372</v>
      </c>
      <c r="AA241" s="10">
        <v>1310.395149090733</v>
      </c>
      <c r="AB241" s="10">
        <v>5.1883694385236598</v>
      </c>
      <c r="AC241" s="10">
        <v>5.2343074252221147</v>
      </c>
      <c r="AD241" s="10">
        <v>5.0901995164373437</v>
      </c>
      <c r="AE241" s="10">
        <v>5.3541284988155784</v>
      </c>
      <c r="AF241" s="10">
        <v>0.47156966835595732</v>
      </c>
      <c r="AG241" s="10">
        <v>5.2559585767292614</v>
      </c>
      <c r="AH241" s="10">
        <v>4.9269925649934638</v>
      </c>
      <c r="AI241" s="10">
        <v>6.4933798179904274</v>
      </c>
      <c r="AJ241" s="10">
        <v>0.0033304171170428776</v>
      </c>
      <c r="AK241" s="10">
        <v>0.0032532267323310184</v>
      </c>
      <c r="AL241" s="10">
        <v>0.0034151298727213876</v>
      </c>
      <c r="AM241" s="10">
        <v>0.0032928443328928427</v>
      </c>
      <c r="AN241" s="10">
        <v>0.0013958744643190342</v>
      </c>
      <c r="AO241" s="10">
        <v>0.0033722303774839394</v>
      </c>
      <c r="AP241" s="10">
        <v>0.0034171366477329518</v>
      </c>
      <c r="AQ241" s="10">
        <v>0.0038402554513462333</v>
      </c>
      <c r="AR241" s="10">
        <v>0.12695567884073644</v>
      </c>
      <c r="AS241" s="10">
        <v>0.12385721097400725</v>
      </c>
      <c r="AT241" s="10">
        <v>0.13086852917357056</v>
      </c>
      <c r="AU241" s="10">
        <v>0.12775994521237991</v>
      </c>
      <c r="AV241" s="10">
        <v>0.035097395488698419</v>
      </c>
      <c r="AW241" s="10">
        <v>0.13153656691942583</v>
      </c>
      <c r="AX241" s="10">
        <v>0.13464175299849052</v>
      </c>
      <c r="AY241" s="10">
        <v>0.1648946074098154</v>
      </c>
      <c r="AZ241" s="10">
        <v>0.053049983348318897</v>
      </c>
      <c r="BA241" s="10">
        <v>0.062373721123944348</v>
      </c>
      <c r="BB241" s="10">
        <v>0.033125065502122464</v>
      </c>
      <c r="BC241" s="10">
        <v>0.086693033973084477</v>
      </c>
      <c r="BD241" s="10">
        <v>-0.90428853664069153</v>
      </c>
      <c r="BE241" s="10">
        <v>0.066768116126887822</v>
      </c>
      <c r="BF241" s="10">
        <v>0</v>
      </c>
      <c r="BG241" s="10">
        <v>0.31791954875804418</v>
      </c>
    </row>
    <row r="242" x14ac:dyDescent="0.3">
      <c r="A242" s="36">
        <v>4.9499999999999904</v>
      </c>
      <c r="B242" s="36">
        <v>4.9999999999999902</v>
      </c>
      <c r="C242" s="37">
        <v>100</v>
      </c>
      <c r="D242" s="2">
        <v>34358633.585000001</v>
      </c>
      <c r="E242" s="2">
        <v>34386353.585000001</v>
      </c>
      <c r="F242" s="2">
        <v>33549165.454999998</v>
      </c>
      <c r="G242" s="2">
        <v>35265508.015000001</v>
      </c>
      <c r="H242" s="2">
        <v>3544730</v>
      </c>
      <c r="I242" s="2">
        <v>34456039.884999998</v>
      </c>
      <c r="J242" s="2">
        <v>32228596.306845449</v>
      </c>
      <c r="K242" s="2">
        <v>42278460.775890261</v>
      </c>
      <c r="L242" s="10">
        <v>170256.77945265279</v>
      </c>
      <c r="M242" s="10">
        <v>170394.13991882949</v>
      </c>
      <c r="N242" s="10">
        <v>166245.63516362241</v>
      </c>
      <c r="O242" s="10">
        <v>174750.5995994228</v>
      </c>
      <c r="P242" s="10">
        <v>17565.14304726831</v>
      </c>
      <c r="Q242" s="10">
        <v>170739.4553103924</v>
      </c>
      <c r="R242" s="10">
        <v>159701.84029316861</v>
      </c>
      <c r="S242" s="10">
        <v>209501.77061351211</v>
      </c>
      <c r="T242" s="10">
        <v>1070.3957626405811</v>
      </c>
      <c r="U242" s="10">
        <v>1071.2593409452011</v>
      </c>
      <c r="V242" s="10">
        <v>1045.1779013364901</v>
      </c>
      <c r="W242" s="10">
        <v>1098.6481826536649</v>
      </c>
      <c r="X242" s="10">
        <v>110.4311660799402</v>
      </c>
      <c r="Y242" s="10">
        <v>1073.430321349575</v>
      </c>
      <c r="Z242" s="10">
        <v>1004.037393901537</v>
      </c>
      <c r="AA242" s="10">
        <v>1317.127037474384</v>
      </c>
      <c r="AB242" s="10">
        <v>5.3041147528786832</v>
      </c>
      <c r="AC242" s="10">
        <v>5.3083940284379407</v>
      </c>
      <c r="AD242" s="10">
        <v>5.1791530939787034</v>
      </c>
      <c r="AE242" s="10">
        <v>5.4441135113063588</v>
      </c>
      <c r="AF242" s="10">
        <v>0.54721776526584331</v>
      </c>
      <c r="AG242" s="10">
        <v>5.3191518524063799</v>
      </c>
      <c r="AH242" s="10">
        <v>4.9752902050895216</v>
      </c>
      <c r="AI242" s="10">
        <v>6.5267382352569259</v>
      </c>
      <c r="AJ242" s="10">
        <v>0.0028171345510805005</v>
      </c>
      <c r="AK242" s="10">
        <v>0.0027298903242018308</v>
      </c>
      <c r="AL242" s="10">
        <v>0.0028751341208649015</v>
      </c>
      <c r="AM242" s="10">
        <v>0.0027703620111669096</v>
      </c>
      <c r="AN242" s="10">
        <v>0.0013402555945076289</v>
      </c>
      <c r="AO242" s="10">
        <v>0.0028238045430374541</v>
      </c>
      <c r="AP242" s="10">
        <v>0.0028551294153786452</v>
      </c>
      <c r="AQ242" s="10">
        <v>0.0031938347642164757</v>
      </c>
      <c r="AR242" s="10">
        <v>0.12977281339181695</v>
      </c>
      <c r="AS242" s="10">
        <v>0.12658710129820908</v>
      </c>
      <c r="AT242" s="10">
        <v>0.13374366329443546</v>
      </c>
      <c r="AU242" s="10">
        <v>0.1305303072235468</v>
      </c>
      <c r="AV242" s="10">
        <v>0.036437651083206048</v>
      </c>
      <c r="AW242" s="10">
        <v>0.1343603714624633</v>
      </c>
      <c r="AX242" s="10">
        <v>0.13749688241386915</v>
      </c>
      <c r="AY242" s="10">
        <v>0.16808844217403188</v>
      </c>
      <c r="AZ242" s="10">
        <v>0.066091531194057307</v>
      </c>
      <c r="BA242" s="10">
        <v>0.066951636913092694</v>
      </c>
      <c r="BB242" s="10">
        <v>0.040975074917366516</v>
      </c>
      <c r="BC242" s="10">
        <v>0.094230343736984468</v>
      </c>
      <c r="BD242" s="10">
        <v>-0.89001289518628246</v>
      </c>
      <c r="BE242" s="10">
        <v>0.069113887460293677</v>
      </c>
      <c r="BF242" s="10">
        <v>0</v>
      </c>
      <c r="BG242" s="10">
        <v>0.31183066036637141</v>
      </c>
    </row>
    <row r="243" x14ac:dyDescent="0.3">
      <c r="A243" s="36">
        <v>4.9999999999999902</v>
      </c>
      <c r="B243" s="36">
        <v>5.0499999999999901</v>
      </c>
      <c r="C243" s="37">
        <v>101</v>
      </c>
      <c r="D243" s="2">
        <v>39500311.675999999</v>
      </c>
      <c r="E243" s="2">
        <v>39989311.675999999</v>
      </c>
      <c r="F243" s="2">
        <v>38798879.836000003</v>
      </c>
      <c r="G243" s="2">
        <v>40663811.276000001</v>
      </c>
      <c r="H243" s="2">
        <v>2881052.2000000002</v>
      </c>
      <c r="I243" s="2">
        <v>39962379.435999997</v>
      </c>
      <c r="J243" s="2">
        <v>37199718.957210973</v>
      </c>
      <c r="K243" s="2">
        <v>47004454.505969092</v>
      </c>
      <c r="L243" s="10">
        <v>195735.25346094699</v>
      </c>
      <c r="M243" s="10">
        <v>198158.3872257511</v>
      </c>
      <c r="N243" s="10">
        <v>192259.45964660609</v>
      </c>
      <c r="O243" s="10">
        <v>201500.72414826011</v>
      </c>
      <c r="P243" s="10">
        <v>14276.43121468971</v>
      </c>
      <c r="Q243" s="10">
        <v>198024.93033391921</v>
      </c>
      <c r="R243" s="10">
        <v>184335.163694157</v>
      </c>
      <c r="S243" s="10">
        <v>232920.4106536076</v>
      </c>
      <c r="T243" s="10">
        <v>1076.6548101831661</v>
      </c>
      <c r="U243" s="10">
        <v>1089.9834189925859</v>
      </c>
      <c r="V243" s="10">
        <v>1057.535974596598</v>
      </c>
      <c r="W243" s="10">
        <v>1108.3681660488439</v>
      </c>
      <c r="X243" s="10">
        <v>78.528461622328834</v>
      </c>
      <c r="Y243" s="10">
        <v>1089.249330462276</v>
      </c>
      <c r="Z243" s="10">
        <v>1013.947856443823</v>
      </c>
      <c r="AA243" s="10">
        <v>1281.1942462377101</v>
      </c>
      <c r="AB243" s="10">
        <v>5.3351301095984232</v>
      </c>
      <c r="AC243" s="10">
        <v>5.4011771485431508</v>
      </c>
      <c r="AD243" s="10">
        <v>5.2403908538651889</v>
      </c>
      <c r="AE243" s="10">
        <v>5.4922787872944854</v>
      </c>
      <c r="AF243" s="10">
        <v>0.389130811564809</v>
      </c>
      <c r="AG243" s="10">
        <v>5.3975395315612511</v>
      </c>
      <c r="AH243" s="10">
        <v>5.0243993593043239</v>
      </c>
      <c r="AI243" s="10">
        <v>6.3486810579374069</v>
      </c>
      <c r="AJ243" s="10">
        <v>0.0032387112405275853</v>
      </c>
      <c r="AK243" s="10">
        <v>0.003174702276760867</v>
      </c>
      <c r="AL243" s="10">
        <v>0.0033250300493300553</v>
      </c>
      <c r="AM243" s="10">
        <v>0.0031944379743622138</v>
      </c>
      <c r="AN243" s="10">
        <v>0.0010893202949501125</v>
      </c>
      <c r="AO243" s="10">
        <v>0.0032750701757542772</v>
      </c>
      <c r="AP243" s="10">
        <v>0.0032955208730574576</v>
      </c>
      <c r="AQ243" s="10">
        <v>0.0035508497262938653</v>
      </c>
      <c r="AR243" s="10">
        <v>0.13301152463234453</v>
      </c>
      <c r="AS243" s="10">
        <v>0.12976180357496994</v>
      </c>
      <c r="AT243" s="10">
        <v>0.13706869334376551</v>
      </c>
      <c r="AU243" s="10">
        <v>0.13372474519790903</v>
      </c>
      <c r="AV243" s="10">
        <v>0.037526971378156158</v>
      </c>
      <c r="AW243" s="10">
        <v>0.13763544163821756</v>
      </c>
      <c r="AX243" s="10">
        <v>0.1407924032869266</v>
      </c>
      <c r="AY243" s="10">
        <v>0.17163929190032573</v>
      </c>
      <c r="AZ243" s="10">
        <v>0.061844357518810344</v>
      </c>
      <c r="BA243" s="10">
        <v>0.074989618120442136</v>
      </c>
      <c r="BB243" s="10">
        <v>0.042988520440933042</v>
      </c>
      <c r="BC243" s="10">
        <v>0.093121464782397911</v>
      </c>
      <c r="BD243" s="10">
        <v>-0.92255177510039976</v>
      </c>
      <c r="BE243" s="10">
        <v>0.074265627704520387</v>
      </c>
      <c r="BF243" s="10">
        <v>-1.1102230246251565e-16</v>
      </c>
      <c r="BG243" s="10">
        <v>0.26357015116259408</v>
      </c>
    </row>
    <row r="244" x14ac:dyDescent="0.3">
      <c r="A244" s="36">
        <v>5.0499999999999901</v>
      </c>
      <c r="B244" s="36">
        <v>5.0999999999999899</v>
      </c>
      <c r="C244" s="37">
        <v>102</v>
      </c>
      <c r="D244" s="2">
        <v>35787159.886</v>
      </c>
      <c r="E244" s="2">
        <v>36347319.886</v>
      </c>
      <c r="F244" s="2">
        <v>34700434.206</v>
      </c>
      <c r="G244" s="2">
        <v>37081770.336000003</v>
      </c>
      <c r="H244" s="2">
        <v>5121128.2999999998</v>
      </c>
      <c r="I244" s="2">
        <v>35995044.656000003</v>
      </c>
      <c r="J244" s="2">
        <v>33788783.699708126</v>
      </c>
      <c r="K244" s="2">
        <v>44282888.575108662</v>
      </c>
      <c r="L244" s="10">
        <v>177335.53265073849</v>
      </c>
      <c r="M244" s="10">
        <v>180111.28440880121</v>
      </c>
      <c r="N244" s="10">
        <v>171950.4985233607</v>
      </c>
      <c r="O244" s="10">
        <v>183750.6948054691</v>
      </c>
      <c r="P244" s="10">
        <v>25376.643962421389</v>
      </c>
      <c r="Q244" s="10">
        <v>178365.66067809131</v>
      </c>
      <c r="R244" s="10">
        <v>167433.01156324489</v>
      </c>
      <c r="S244" s="10">
        <v>219434.2791603386</v>
      </c>
      <c r="T244" s="10">
        <v>1084.853882805869</v>
      </c>
      <c r="U244" s="10">
        <v>1101.8346030677819</v>
      </c>
      <c r="V244" s="10">
        <v>1051.910822299018</v>
      </c>
      <c r="W244" s="10">
        <v>1124.0987733721349</v>
      </c>
      <c r="X244" s="10">
        <v>155.2421577543349</v>
      </c>
      <c r="Y244" s="10">
        <v>1091.1557128652839</v>
      </c>
      <c r="Z244" s="10">
        <v>1024.2749999911521</v>
      </c>
      <c r="AA244" s="10">
        <v>1342.393857618184</v>
      </c>
      <c r="AB244" s="10">
        <v>5.3757588411161166</v>
      </c>
      <c r="AC244" s="10">
        <v>5.4599031286771318</v>
      </c>
      <c r="AD244" s="10">
        <v>5.2125166279665534</v>
      </c>
      <c r="AE244" s="10">
        <v>5.5702284104968207</v>
      </c>
      <c r="AF244" s="10">
        <v>0.76926894514433697</v>
      </c>
      <c r="AG244" s="10">
        <v>5.4069861973472566</v>
      </c>
      <c r="AH244" s="10">
        <v>5.0755732861417746</v>
      </c>
      <c r="AI244" s="10">
        <v>6.6519424991008433</v>
      </c>
      <c r="AJ244" s="10">
        <v>0.0029342623405113131</v>
      </c>
      <c r="AK244" s="10">
        <v>0.0028855690273232033</v>
      </c>
      <c r="AL244" s="10">
        <v>0.0029737968453587629</v>
      </c>
      <c r="AM244" s="10">
        <v>0.0029130426194902614</v>
      </c>
      <c r="AN244" s="10">
        <v>0.0019362887594446807</v>
      </c>
      <c r="AO244" s="10">
        <v>0.0029499318832254379</v>
      </c>
      <c r="AP244" s="10">
        <v>0.0029933463230110446</v>
      </c>
      <c r="AQ244" s="10">
        <v>0.0033452549216682901</v>
      </c>
      <c r="AR244" s="10">
        <v>0.13594578697285584</v>
      </c>
      <c r="AS244" s="10">
        <v>0.13264737260229315</v>
      </c>
      <c r="AT244" s="10">
        <v>0.14004249018912426</v>
      </c>
      <c r="AU244" s="10">
        <v>0.1366377878173993</v>
      </c>
      <c r="AV244" s="10">
        <v>0.03946326013760084</v>
      </c>
      <c r="AW244" s="10">
        <v>0.14058537352144299</v>
      </c>
      <c r="AX244" s="10">
        <v>0.14378574960993765</v>
      </c>
      <c r="AY244" s="10">
        <v>0.17498454682199402</v>
      </c>
      <c r="AZ244" s="10">
        <v>0.059143182070479083</v>
      </c>
      <c r="BA244" s="10">
        <v>0.07572146452593298</v>
      </c>
      <c r="BB244" s="10">
        <v>0.026980861885826046</v>
      </c>
      <c r="BC244" s="10">
        <v>0.097457980895604868</v>
      </c>
      <c r="BD244" s="10">
        <v>-0.84843703326189168</v>
      </c>
      <c r="BE244" s="10">
        <v>0.065295660710951831</v>
      </c>
      <c r="BF244" s="10">
        <v>0</v>
      </c>
      <c r="BG244" s="10">
        <v>0.31057953931295801</v>
      </c>
    </row>
    <row r="245" x14ac:dyDescent="0.3">
      <c r="A245" s="36">
        <v>5.0999999999999899</v>
      </c>
      <c r="B245" s="36">
        <v>5.1499999999999897</v>
      </c>
      <c r="C245" s="37">
        <v>103</v>
      </c>
      <c r="D245" s="2">
        <v>40239645.747000001</v>
      </c>
      <c r="E245" s="2">
        <v>40381245.747000001</v>
      </c>
      <c r="F245" s="2">
        <v>38992826.167000003</v>
      </c>
      <c r="G245" s="2">
        <v>41431710.616999999</v>
      </c>
      <c r="H245" s="2">
        <v>5669342</v>
      </c>
      <c r="I245" s="2">
        <v>40184891.037</v>
      </c>
      <c r="J245" s="2">
        <v>37950934.147680894</v>
      </c>
      <c r="K245" s="2">
        <v>50407720.067338496</v>
      </c>
      <c r="L245" s="10">
        <v>199398.8635855077</v>
      </c>
      <c r="M245" s="10">
        <v>200100.53176770869</v>
      </c>
      <c r="N245" s="10">
        <v>193220.51875336669</v>
      </c>
      <c r="O245" s="10">
        <v>205305.88329171191</v>
      </c>
      <c r="P245" s="10">
        <v>28093.198413951472</v>
      </c>
      <c r="Q245" s="10">
        <v>199127.53845957099</v>
      </c>
      <c r="R245" s="10">
        <v>188057.64813722749</v>
      </c>
      <c r="S245" s="10">
        <v>249784.55726372899</v>
      </c>
      <c r="T245" s="10">
        <v>1096.4481129972751</v>
      </c>
      <c r="U245" s="10">
        <v>1100.3064236239779</v>
      </c>
      <c r="V245" s="10">
        <v>1062.474827438692</v>
      </c>
      <c r="W245" s="10">
        <v>1128.929444604905</v>
      </c>
      <c r="X245" s="10">
        <v>154.4779836512262</v>
      </c>
      <c r="Y245" s="10">
        <v>1094.956159046322</v>
      </c>
      <c r="Z245" s="10">
        <v>1034.0853991193701</v>
      </c>
      <c r="AA245" s="10">
        <v>1373.507358783065</v>
      </c>
      <c r="AB245" s="10">
        <v>5.4332115418394471</v>
      </c>
      <c r="AC245" s="10">
        <v>5.4523305658776202</v>
      </c>
      <c r="AD245" s="10">
        <v>5.2648642712089044</v>
      </c>
      <c r="AE245" s="10">
        <v>5.5941657572673558</v>
      </c>
      <c r="AF245" s="10">
        <v>0.76548224561175671</v>
      </c>
      <c r="AG245" s="10">
        <v>5.4258184866368113</v>
      </c>
      <c r="AH245" s="10">
        <v>5.124186597744619</v>
      </c>
      <c r="AI245" s="10">
        <v>6.8061187265321239</v>
      </c>
      <c r="AJ245" s="10">
        <v>0.0032993307512264743</v>
      </c>
      <c r="AK245" s="10">
        <v>0.0032058174406732936</v>
      </c>
      <c r="AL245" s="10">
        <v>0.0033416510801757438</v>
      </c>
      <c r="AM245" s="10">
        <v>0.0032547620497108982</v>
      </c>
      <c r="AN245" s="10">
        <v>0.0021435673048940456</v>
      </c>
      <c r="AO245" s="10">
        <v>0.0032933058543720014</v>
      </c>
      <c r="AP245" s="10">
        <v>0.0033620709817612105</v>
      </c>
      <c r="AQ245" s="10">
        <v>0.0038079420532680947</v>
      </c>
      <c r="AR245" s="10">
        <v>0.13924511772408232</v>
      </c>
      <c r="AS245" s="10">
        <v>0.13585319004296645</v>
      </c>
      <c r="AT245" s="10">
        <v>0.14338414126930002</v>
      </c>
      <c r="AU245" s="10">
        <v>0.13989254986711019</v>
      </c>
      <c r="AV245" s="10">
        <v>0.041606827442494887</v>
      </c>
      <c r="AW245" s="10">
        <v>0.143878679375815</v>
      </c>
      <c r="AX245" s="10">
        <v>0.14714782059169887</v>
      </c>
      <c r="AY245" s="10">
        <v>0.17879248887526211</v>
      </c>
      <c r="AZ245" s="10">
        <v>0.060307121569469047</v>
      </c>
      <c r="BA245" s="10">
        <v>0.064038255023233015</v>
      </c>
      <c r="BB245" s="10">
        <v>0.027453659381999174</v>
      </c>
      <c r="BC245" s="10">
        <v>0.091717807413491892</v>
      </c>
      <c r="BD245" s="10">
        <v>-0.85061390115093016</v>
      </c>
      <c r="BE245" s="10">
        <v>0.058864345226021797</v>
      </c>
      <c r="BF245" s="10">
        <v>0</v>
      </c>
      <c r="BG245" s="10">
        <v>0.32823397366672769</v>
      </c>
    </row>
    <row r="246" x14ac:dyDescent="0.3">
      <c r="A246" s="36">
        <v>5.1499999999999897</v>
      </c>
      <c r="B246" s="36">
        <v>5.1999999999999895</v>
      </c>
      <c r="C246" s="37">
        <v>104</v>
      </c>
      <c r="D246" s="2">
        <v>29721674.322999999</v>
      </c>
      <c r="E246" s="2">
        <v>29777750.322999999</v>
      </c>
      <c r="F246" s="2">
        <v>28997656.392999999</v>
      </c>
      <c r="G246" s="2">
        <v>30572976.682999998</v>
      </c>
      <c r="H246" s="2">
        <v>3382607.3999999999</v>
      </c>
      <c r="I246" s="2">
        <v>29848958.752999999</v>
      </c>
      <c r="J246" s="2">
        <v>28229934.78595205</v>
      </c>
      <c r="K246" s="2">
        <v>36996840.45107545</v>
      </c>
      <c r="L246" s="10">
        <v>147279.3304674309</v>
      </c>
      <c r="M246" s="10">
        <v>147557.20296026359</v>
      </c>
      <c r="N246" s="10">
        <v>143691.6161678264</v>
      </c>
      <c r="O246" s="10">
        <v>151497.77523751979</v>
      </c>
      <c r="P246" s="10">
        <v>16761.77955831568</v>
      </c>
      <c r="Q246" s="10">
        <v>147910.06093791529</v>
      </c>
      <c r="R246" s="10">
        <v>139887.33774654299</v>
      </c>
      <c r="S246" s="10">
        <v>183329.8431248932</v>
      </c>
      <c r="T246" s="10">
        <v>1099.09305239997</v>
      </c>
      <c r="U246" s="10">
        <v>1101.1667155905629</v>
      </c>
      <c r="V246" s="10">
        <v>1072.319221692183</v>
      </c>
      <c r="W246" s="10">
        <v>1130.5737993861401</v>
      </c>
      <c r="X246" s="10">
        <v>125.0871755047704</v>
      </c>
      <c r="Y246" s="10">
        <v>1103.7999686783519</v>
      </c>
      <c r="Z246" s="10">
        <v>1043.9292502755729</v>
      </c>
      <c r="AA246" s="10">
        <v>1368.1251553537261</v>
      </c>
      <c r="AB246" s="10">
        <v>5.4463179671411481</v>
      </c>
      <c r="AC246" s="10">
        <v>5.4565935566993407</v>
      </c>
      <c r="AD246" s="10">
        <v>5.3136460383043556</v>
      </c>
      <c r="AE246" s="10">
        <v>5.6023140018312176</v>
      </c>
      <c r="AF246" s="10">
        <v>0.61984245093985935</v>
      </c>
      <c r="AG246" s="10">
        <v>5.4696420729944268</v>
      </c>
      <c r="AH246" s="10">
        <v>5.1729656736388936</v>
      </c>
      <c r="AI246" s="10">
        <v>6.779448381217855</v>
      </c>
      <c r="AJ246" s="10">
        <v>0.0024369407893985503</v>
      </c>
      <c r="AK246" s="10">
        <v>0.0023640189787007809</v>
      </c>
      <c r="AL246" s="10">
        <v>0.0024850737772436956</v>
      </c>
      <c r="AM246" s="10">
        <v>0.0024017295634830771</v>
      </c>
      <c r="AN246" s="10">
        <v>0.0012789573512997901</v>
      </c>
      <c r="AO246" s="10">
        <v>0.002446236584731623</v>
      </c>
      <c r="AP246" s="10">
        <v>0.0025008882308806247</v>
      </c>
      <c r="AQ246" s="10">
        <v>0.00279484619426349</v>
      </c>
      <c r="AR246" s="10">
        <v>0.14168205851348087</v>
      </c>
      <c r="AS246" s="10">
        <v>0.13821720902166723</v>
      </c>
      <c r="AT246" s="10">
        <v>0.14586921504654371</v>
      </c>
      <c r="AU246" s="10">
        <v>0.14229427943059328</v>
      </c>
      <c r="AV246" s="10">
        <v>0.042885784793794679</v>
      </c>
      <c r="AW246" s="10">
        <v>0.14632491596054661</v>
      </c>
      <c r="AX246" s="10">
        <v>0.1496487088225795</v>
      </c>
      <c r="AY246" s="10">
        <v>0.1815873350695256</v>
      </c>
      <c r="AZ246" s="10">
        <v>0.052842471948970848</v>
      </c>
      <c r="BA246" s="10">
        <v>0.054828873987274651</v>
      </c>
      <c r="BB246" s="10">
        <v>0.027195302180789582</v>
      </c>
      <c r="BC246" s="10">
        <v>0.082998487768873863</v>
      </c>
      <c r="BD246" s="10">
        <v>-0.88017657760643242</v>
      </c>
      <c r="BE246" s="10">
        <v>0.057351318000692597</v>
      </c>
      <c r="BF246" s="10">
        <v>0</v>
      </c>
      <c r="BG246" s="10">
        <v>0.31055352169945638</v>
      </c>
    </row>
    <row r="247" x14ac:dyDescent="0.3">
      <c r="A247" s="36">
        <v>5.1999999999999895</v>
      </c>
      <c r="B247" s="36">
        <v>5.2499999999999893</v>
      </c>
      <c r="C247" s="37">
        <v>105</v>
      </c>
      <c r="D247" s="2">
        <v>38595692.838</v>
      </c>
      <c r="E247" s="2">
        <v>38917413.178000003</v>
      </c>
      <c r="F247" s="2">
        <v>37576216.017999999</v>
      </c>
      <c r="G247" s="2">
        <v>39783717.368000001</v>
      </c>
      <c r="H247" s="2">
        <v>4875469.5999999996</v>
      </c>
      <c r="I247" s="2">
        <v>38764240.548</v>
      </c>
      <c r="J247" s="2">
        <v>36263342.588370897</v>
      </c>
      <c r="K247" s="2">
        <v>46557757.531079188</v>
      </c>
      <c r="L247" s="10">
        <v>191252.61041261221</v>
      </c>
      <c r="M247" s="10">
        <v>192846.82599273141</v>
      </c>
      <c r="N247" s="10">
        <v>186200.81346991859</v>
      </c>
      <c r="O247" s="10">
        <v>197139.6090875786</v>
      </c>
      <c r="P247" s="10">
        <v>24159.335392712001</v>
      </c>
      <c r="Q247" s="10">
        <v>192087.81214488501</v>
      </c>
      <c r="R247" s="10">
        <v>179695.15306859251</v>
      </c>
      <c r="S247" s="10">
        <v>230706.90038266359</v>
      </c>
      <c r="T247" s="10">
        <v>1122.0004313497491</v>
      </c>
      <c r="U247" s="10">
        <v>1131.3530386929849</v>
      </c>
      <c r="V247" s="10">
        <v>1092.363615744644</v>
      </c>
      <c r="W247" s="10">
        <v>1156.5370321230271</v>
      </c>
      <c r="X247" s="10">
        <v>141.73288758394139</v>
      </c>
      <c r="Y247" s="10">
        <v>1126.900216517922</v>
      </c>
      <c r="Z247" s="10">
        <v>1054.1975809869739</v>
      </c>
      <c r="AA247" s="10">
        <v>1353.4625288839561</v>
      </c>
      <c r="AB247" s="10">
        <v>5.5598305303239108</v>
      </c>
      <c r="AC247" s="10">
        <v>5.6061753537234038</v>
      </c>
      <c r="AD247" s="10">
        <v>5.4129716988842302</v>
      </c>
      <c r="AE247" s="10">
        <v>5.7309691876966946</v>
      </c>
      <c r="AF247" s="10">
        <v>0.70232667788924086</v>
      </c>
      <c r="AG247" s="10">
        <v>5.5841103562570149</v>
      </c>
      <c r="AH247" s="10">
        <v>5.2238481661848448</v>
      </c>
      <c r="AI247" s="10">
        <v>6.7067909062084263</v>
      </c>
      <c r="AJ247" s="10">
        <v>0.0031645396941596686</v>
      </c>
      <c r="AK247" s="10">
        <v>0.0030896055731809585</v>
      </c>
      <c r="AL247" s="10">
        <v>0.0032202488300715937</v>
      </c>
      <c r="AM247" s="10">
        <v>0.0031253002001964325</v>
      </c>
      <c r="AN247" s="10">
        <v>0.0018434056775133427</v>
      </c>
      <c r="AO247" s="10">
        <v>0.0031768781012612036</v>
      </c>
      <c r="AP247" s="10">
        <v>0.0032125673466585156</v>
      </c>
      <c r="AQ247" s="10">
        <v>0.0035171049706596374</v>
      </c>
      <c r="AR247" s="10">
        <v>0.14484659820764054</v>
      </c>
      <c r="AS247" s="10">
        <v>0.1413068145948482</v>
      </c>
      <c r="AT247" s="10">
        <v>0.14908946387661531</v>
      </c>
      <c r="AU247" s="10">
        <v>0.14541957963078972</v>
      </c>
      <c r="AV247" s="10">
        <v>0.044729190471308022</v>
      </c>
      <c r="AW247" s="10">
        <v>0.14950179406180783</v>
      </c>
      <c r="AX247" s="10">
        <v>0.152861276169238</v>
      </c>
      <c r="AY247" s="10">
        <v>0.18510444004018523</v>
      </c>
      <c r="AZ247" s="10">
        <v>0.064317023284473862</v>
      </c>
      <c r="BA247" s="10">
        <v>0.073188801698611972</v>
      </c>
      <c r="BB247" s="10">
        <v>0.036203872448595575</v>
      </c>
      <c r="BC247" s="10">
        <v>0.097078055368178706</v>
      </c>
      <c r="BD247" s="10">
        <v>-0.86555377270810419</v>
      </c>
      <c r="BE247" s="10">
        <v>0.06896490453230042</v>
      </c>
      <c r="BF247" s="10">
        <v>0</v>
      </c>
      <c r="BG247" s="10">
        <v>0.2838793726094504</v>
      </c>
    </row>
    <row r="248" x14ac:dyDescent="0.3">
      <c r="A248" s="36">
        <v>5.2499999999999893</v>
      </c>
      <c r="B248" s="36">
        <v>5.2999999999999892</v>
      </c>
      <c r="C248" s="37">
        <v>106</v>
      </c>
      <c r="D248" s="2">
        <v>40249838.739</v>
      </c>
      <c r="E248" s="2">
        <v>41505458.739</v>
      </c>
      <c r="F248" s="2">
        <v>39307146.309</v>
      </c>
      <c r="G248" s="2">
        <v>42485090.398999996</v>
      </c>
      <c r="H248" s="2">
        <v>4528796</v>
      </c>
      <c r="I248" s="2">
        <v>41542397.968999997</v>
      </c>
      <c r="J248" s="2">
        <v>38811826.155878991</v>
      </c>
      <c r="K248" s="2">
        <v>50256396.714667633</v>
      </c>
      <c r="L248" s="10">
        <v>199449.37275335961</v>
      </c>
      <c r="M248" s="10">
        <v>205671.32616391871</v>
      </c>
      <c r="N248" s="10">
        <v>194778.06425242251</v>
      </c>
      <c r="O248" s="10">
        <v>210525.67903184739</v>
      </c>
      <c r="P248" s="10">
        <v>22441.46932824123</v>
      </c>
      <c r="Q248" s="10">
        <v>205854.37053091021</v>
      </c>
      <c r="R248" s="10">
        <v>192323.61233541739</v>
      </c>
      <c r="S248" s="10">
        <v>249034.70710982269</v>
      </c>
      <c r="T248" s="10">
        <v>1103.2189107279901</v>
      </c>
      <c r="U248" s="10">
        <v>1137.6345449786211</v>
      </c>
      <c r="V248" s="10">
        <v>1077.380394392062</v>
      </c>
      <c r="W248" s="10">
        <v>1164.4855388389431</v>
      </c>
      <c r="X248" s="10">
        <v>124.13101633592809</v>
      </c>
      <c r="Y248" s="10">
        <v>1138.647022503015</v>
      </c>
      <c r="Z248" s="10">
        <v>1063.804027954144</v>
      </c>
      <c r="AA248" s="10">
        <v>1377.4914130760781</v>
      </c>
      <c r="AB248" s="10">
        <v>5.4667627659620548</v>
      </c>
      <c r="AC248" s="10">
        <v>5.637301999888134</v>
      </c>
      <c r="AD248" s="10">
        <v>5.3387255852544264</v>
      </c>
      <c r="AE248" s="10">
        <v>5.7703562940425224</v>
      </c>
      <c r="AF248" s="10">
        <v>0.61510441092646717</v>
      </c>
      <c r="AG248" s="10">
        <v>5.6423191133348931</v>
      </c>
      <c r="AH248" s="10">
        <v>5.2714508369536608</v>
      </c>
      <c r="AI248" s="10">
        <v>6.8258608461194701</v>
      </c>
      <c r="AJ248" s="10">
        <v>0.0033001664954615019</v>
      </c>
      <c r="AK248" s="10">
        <v>0.0032950673275976674</v>
      </c>
      <c r="AL248" s="10">
        <v>0.0033685880412858927</v>
      </c>
      <c r="AM248" s="10">
        <v>0.0033375126889514505</v>
      </c>
      <c r="AN248" s="10">
        <v>0.0017123290561999848</v>
      </c>
      <c r="AO248" s="10">
        <v>0.0034045587509492201</v>
      </c>
      <c r="AP248" s="10">
        <v>0.0034383373531746224</v>
      </c>
      <c r="AQ248" s="10">
        <v>0.0037965106582852006</v>
      </c>
      <c r="AR248" s="10">
        <v>0.14814676470310204</v>
      </c>
      <c r="AS248" s="10">
        <v>0.14460188192244586</v>
      </c>
      <c r="AT248" s="10">
        <v>0.15245805191790121</v>
      </c>
      <c r="AU248" s="10">
        <v>0.14875709231974116</v>
      </c>
      <c r="AV248" s="10">
        <v>0.04644151952750801</v>
      </c>
      <c r="AW248" s="10">
        <v>0.15290635281275705</v>
      </c>
      <c r="AX248" s="10">
        <v>0.15629961352241262</v>
      </c>
      <c r="AY248" s="10">
        <v>0.18890095069847043</v>
      </c>
      <c r="AZ248" s="10">
        <v>0.037050886947332939</v>
      </c>
      <c r="BA248" s="10">
        <v>0.069402366492693268</v>
      </c>
      <c r="BB248" s="10">
        <v>0.012762093469440572</v>
      </c>
      <c r="BC248" s="10">
        <v>0.094642911888973336</v>
      </c>
      <c r="BD248" s="10">
        <v>-0.88331401924219932</v>
      </c>
      <c r="BE248" s="10">
        <v>0.07035411841108119</v>
      </c>
      <c r="BF248" s="10">
        <v>0</v>
      </c>
      <c r="BG248" s="10">
        <v>0.29487328199461915</v>
      </c>
    </row>
    <row r="249" x14ac:dyDescent="0.3">
      <c r="A249" s="36">
        <v>5.2999999999999892</v>
      </c>
      <c r="B249" s="36">
        <v>5.349999999999989</v>
      </c>
      <c r="C249" s="37">
        <v>107</v>
      </c>
      <c r="D249" s="2">
        <v>42246577.581</v>
      </c>
      <c r="E249" s="2">
        <v>42533569.840999998</v>
      </c>
      <c r="F249" s="2">
        <v>40844523.821000002</v>
      </c>
      <c r="G249" s="2">
        <v>43677626.331</v>
      </c>
      <c r="H249" s="2">
        <v>6736092.4000000004</v>
      </c>
      <c r="I249" s="2">
        <v>42275572.571000002</v>
      </c>
      <c r="J249" s="2">
        <v>39689076.870929562</v>
      </c>
      <c r="K249" s="2">
        <v>51316659.268748768</v>
      </c>
      <c r="L249" s="10">
        <v>209343.78033525351</v>
      </c>
      <c r="M249" s="10">
        <v>210765.90842409499</v>
      </c>
      <c r="N249" s="10">
        <v>202396.20609000491</v>
      </c>
      <c r="O249" s="10">
        <v>216435.03298393611</v>
      </c>
      <c r="P249" s="10">
        <v>33379.249360492016</v>
      </c>
      <c r="Q249" s="10">
        <v>209487.45873868739</v>
      </c>
      <c r="R249" s="10">
        <v>196670.6385682142</v>
      </c>
      <c r="S249" s="10">
        <v>254288.60893876239</v>
      </c>
      <c r="T249" s="10">
        <v>1143.096963607338</v>
      </c>
      <c r="U249" s="10">
        <v>1150.8623259104929</v>
      </c>
      <c r="V249" s="10">
        <v>1105.160555793062</v>
      </c>
      <c r="W249" s="10">
        <v>1181.8179103577031</v>
      </c>
      <c r="X249" s="10">
        <v>182.26344499161209</v>
      </c>
      <c r="Y249" s="10">
        <v>1143.881502543428</v>
      </c>
      <c r="Z249" s="10">
        <v>1073.8967712248921</v>
      </c>
      <c r="AA249" s="10">
        <v>1388.512886756555</v>
      </c>
      <c r="AB249" s="10">
        <v>5.6643698342781956</v>
      </c>
      <c r="AC249" s="10">
        <v>5.7028494080874221</v>
      </c>
      <c r="AD249" s="10">
        <v>5.4763841682451666</v>
      </c>
      <c r="AE249" s="10">
        <v>5.8562431133702058</v>
      </c>
      <c r="AF249" s="10">
        <v>0.90316709130613193</v>
      </c>
      <c r="AG249" s="10">
        <v>5.6682574473371776</v>
      </c>
      <c r="AH249" s="10">
        <v>5.3214632439042742</v>
      </c>
      <c r="AI249" s="10">
        <v>6.8804753757985386</v>
      </c>
      <c r="AJ249" s="10">
        <v>0.0034638831918012078</v>
      </c>
      <c r="AK249" s="10">
        <v>0.0033766878036570595</v>
      </c>
      <c r="AL249" s="10">
        <v>0.0035003399487165093</v>
      </c>
      <c r="AM249" s="10">
        <v>0.0034311950553463739</v>
      </c>
      <c r="AN249" s="10">
        <v>0.0025469035791781947</v>
      </c>
      <c r="AO249" s="10">
        <v>0.0034646452199362898</v>
      </c>
      <c r="AP249" s="10">
        <v>0.0035160529414477249</v>
      </c>
      <c r="AQ249" s="10">
        <v>0.0038766058969073301</v>
      </c>
      <c r="AR249" s="10">
        <v>0.15161064789490325</v>
      </c>
      <c r="AS249" s="10">
        <v>0.1479785697261029</v>
      </c>
      <c r="AT249" s="10">
        <v>0.15595839186661772</v>
      </c>
      <c r="AU249" s="10">
        <v>0.15218828737508752</v>
      </c>
      <c r="AV249" s="10">
        <v>0.048988423106686205</v>
      </c>
      <c r="AW249" s="10">
        <v>0.15637099803269333</v>
      </c>
      <c r="AX249" s="10">
        <v>0.15981566646386033</v>
      </c>
      <c r="AY249" s="10">
        <v>0.19277755659537776</v>
      </c>
      <c r="AZ249" s="10">
        <v>0.064438402495163416</v>
      </c>
      <c r="BA249" s="10">
        <v>0.071669416230587535</v>
      </c>
      <c r="BB249" s="10">
        <v>0.029112467236968032</v>
      </c>
      <c r="BC249" s="10">
        <v>0.10049489115207577</v>
      </c>
      <c r="BD249" s="10">
        <v>-0.83027843096713894</v>
      </c>
      <c r="BE249" s="10">
        <v>0.065168955893880387</v>
      </c>
      <c r="BF249" s="10">
        <v>0</v>
      </c>
      <c r="BG249" s="10">
        <v>0.29296681390783053</v>
      </c>
    </row>
    <row r="250" x14ac:dyDescent="0.3">
      <c r="A250" s="36">
        <v>5.349999999999989</v>
      </c>
      <c r="B250" s="36">
        <v>5.3999999999999888</v>
      </c>
      <c r="C250" s="37">
        <v>108</v>
      </c>
      <c r="D250" s="2">
        <v>36700179.575999998</v>
      </c>
      <c r="E250" s="2">
        <v>37113417.575999998</v>
      </c>
      <c r="F250" s="2">
        <v>36067310.336000003</v>
      </c>
      <c r="G250" s="2">
        <v>37857982.516000003</v>
      </c>
      <c r="H250" s="2">
        <v>3164368.8999999999</v>
      </c>
      <c r="I250" s="2">
        <v>37225113.276000001</v>
      </c>
      <c r="J250" s="2">
        <v>34940011.43160326</v>
      </c>
      <c r="K250" s="2">
        <v>44152300.142586991</v>
      </c>
      <c r="L250" s="10">
        <v>181859.8043046649</v>
      </c>
      <c r="M250" s="10">
        <v>183907.5158602889</v>
      </c>
      <c r="N250" s="10">
        <v>178723.75762951159</v>
      </c>
      <c r="O250" s="10">
        <v>187597.04642512201</v>
      </c>
      <c r="P250" s="10">
        <v>15680.345860707879</v>
      </c>
      <c r="Q250" s="10">
        <v>184460.9997499687</v>
      </c>
      <c r="R250" s="10">
        <v>173137.67166167841</v>
      </c>
      <c r="S250" s="10">
        <v>218787.17641977401</v>
      </c>
      <c r="T250" s="10">
        <v>1139.0142942801281</v>
      </c>
      <c r="U250" s="10">
        <v>1151.8394083361779</v>
      </c>
      <c r="V250" s="10">
        <v>1119.372779739921</v>
      </c>
      <c r="W250" s="10">
        <v>1174.947472642066</v>
      </c>
      <c r="X250" s="10">
        <v>98.208277210514879</v>
      </c>
      <c r="Y250" s="10">
        <v>1155.305958101859</v>
      </c>
      <c r="Z250" s="10">
        <v>1084.38631425478</v>
      </c>
      <c r="AA250" s="10">
        <v>1370.2957742648271</v>
      </c>
      <c r="AB250" s="10">
        <v>5.6441390492121553</v>
      </c>
      <c r="AC250" s="10">
        <v>5.7076911287759184</v>
      </c>
      <c r="AD250" s="10">
        <v>5.5468097709416719</v>
      </c>
      <c r="AE250" s="10">
        <v>5.82219814484721</v>
      </c>
      <c r="AF250" s="10">
        <v>0.48664988239681839</v>
      </c>
      <c r="AG250" s="10">
        <v>5.7248688665767267</v>
      </c>
      <c r="AH250" s="10">
        <v>5.3734419062623253</v>
      </c>
      <c r="AI250" s="10">
        <v>6.7902044138845463</v>
      </c>
      <c r="AJ250" s="10">
        <v>0.0030091226898949015</v>
      </c>
      <c r="AK250" s="10">
        <v>0.0029463885808171408</v>
      </c>
      <c r="AL250" s="10">
        <v>0.003090936933556488</v>
      </c>
      <c r="AM250" s="10">
        <v>0.0029740197287711598</v>
      </c>
      <c r="AN250" s="10">
        <v>0.0011964417942441179</v>
      </c>
      <c r="AO250" s="10">
        <v>0.0030507407216467082</v>
      </c>
      <c r="AP250" s="10">
        <v>0.0030953335187870919</v>
      </c>
      <c r="AQ250" s="10">
        <v>0.0033353899013260618</v>
      </c>
      <c r="AR250" s="10">
        <v>0.15461977058479814</v>
      </c>
      <c r="AS250" s="10">
        <v>0.15092495830692004</v>
      </c>
      <c r="AT250" s="10">
        <v>0.15904932880017422</v>
      </c>
      <c r="AU250" s="10">
        <v>0.15516230710385867</v>
      </c>
      <c r="AV250" s="10">
        <v>0.050184864900930326</v>
      </c>
      <c r="AW250" s="10">
        <v>0.15942173875434004</v>
      </c>
      <c r="AX250" s="10">
        <v>0.16291099998264744</v>
      </c>
      <c r="AY250" s="10">
        <v>0.19611294649670383</v>
      </c>
      <c r="AZ250" s="10">
        <v>0.050376862292742741</v>
      </c>
      <c r="BA250" s="10">
        <v>0.062203933408873757</v>
      </c>
      <c r="BB250" s="10">
        <v>0.032263839026025698</v>
      </c>
      <c r="BC250" s="10">
        <v>0.083513741548391085</v>
      </c>
      <c r="BD250" s="10">
        <v>-0.90943423398145118</v>
      </c>
      <c r="BE250" s="10">
        <v>0.065400718281673598</v>
      </c>
      <c r="BF250" s="10">
        <v>0</v>
      </c>
      <c r="BG250" s="10">
        <v>0.26366015160061473</v>
      </c>
    </row>
    <row r="251" x14ac:dyDescent="0.3">
      <c r="A251" s="36">
        <v>5.3999999999999888</v>
      </c>
      <c r="B251" s="36">
        <v>5.4499999999999886</v>
      </c>
      <c r="C251" s="37">
        <v>109</v>
      </c>
      <c r="D251" s="2">
        <v>34143600.340999998</v>
      </c>
      <c r="E251" s="2">
        <v>35043972.340999998</v>
      </c>
      <c r="F251" s="2">
        <v>33505391.550999999</v>
      </c>
      <c r="G251" s="2">
        <v>35824937.870999999</v>
      </c>
      <c r="H251" s="2">
        <v>3050574.2000000002</v>
      </c>
      <c r="I251" s="2">
        <v>35186729.081</v>
      </c>
      <c r="J251" s="2">
        <v>33088200.741458211</v>
      </c>
      <c r="K251" s="2">
        <v>42227915.320166737</v>
      </c>
      <c r="L251" s="10">
        <v>169191.22870808889</v>
      </c>
      <c r="M251" s="10">
        <v>173652.82746899739</v>
      </c>
      <c r="N251" s="10">
        <v>166028.72304746759</v>
      </c>
      <c r="O251" s="10">
        <v>177522.7332867707</v>
      </c>
      <c r="P251" s="10">
        <v>15116.46083038936</v>
      </c>
      <c r="Q251" s="10">
        <v>174360.22762614951</v>
      </c>
      <c r="R251" s="10">
        <v>163961.42419886499</v>
      </c>
      <c r="S251" s="10">
        <v>209251.30353698641</v>
      </c>
      <c r="T251" s="10">
        <v>1129.535541253143</v>
      </c>
      <c r="U251" s="10">
        <v>1159.3215674540161</v>
      </c>
      <c r="V251" s="10">
        <v>1108.4223749834589</v>
      </c>
      <c r="W251" s="10">
        <v>1185.157399464073</v>
      </c>
      <c r="X251" s="10">
        <v>100.9188236072516</v>
      </c>
      <c r="Y251" s="10">
        <v>1164.0442331943891</v>
      </c>
      <c r="Z251" s="10">
        <v>1094.620905830958</v>
      </c>
      <c r="AA251" s="10">
        <v>1396.9801283633301</v>
      </c>
      <c r="AB251" s="10">
        <v>5.5971691381530002</v>
      </c>
      <c r="AC251" s="10">
        <v>5.7447673504365939</v>
      </c>
      <c r="AD251" s="10">
        <v>5.4925474079485106</v>
      </c>
      <c r="AE251" s="10">
        <v>5.8727912295477944</v>
      </c>
      <c r="AF251" s="10">
        <v>0.50008140897146225</v>
      </c>
      <c r="AG251" s="10">
        <v>5.7681694993433057</v>
      </c>
      <c r="AH251" s="10">
        <v>5.4241572118190087</v>
      </c>
      <c r="AI251" s="10">
        <v>6.9224329607313209</v>
      </c>
      <c r="AJ251" s="10">
        <v>0.002799503536162381</v>
      </c>
      <c r="AK251" s="10">
        <v>0.0027820978685284018</v>
      </c>
      <c r="AL251" s="10">
        <v>0.002871382735598324</v>
      </c>
      <c r="AM251" s="10">
        <v>0.0028143092930355208</v>
      </c>
      <c r="AN251" s="10">
        <v>0.0011534162370647793</v>
      </c>
      <c r="AO251" s="10">
        <v>0.0028836873234759407</v>
      </c>
      <c r="AP251" s="10">
        <v>0.0029312817207252954</v>
      </c>
      <c r="AQ251" s="10">
        <v>0.0031900164172213312</v>
      </c>
      <c r="AR251" s="10">
        <v>0.15741927412096052</v>
      </c>
      <c r="AS251" s="10">
        <v>0.15370705617544844</v>
      </c>
      <c r="AT251" s="10">
        <v>0.16192071153577253</v>
      </c>
      <c r="AU251" s="10">
        <v>0.1579766163968942</v>
      </c>
      <c r="AV251" s="10">
        <v>0.051338281137995108</v>
      </c>
      <c r="AW251" s="10">
        <v>0.16230542607781598</v>
      </c>
      <c r="AX251" s="10">
        <v>0.16584228170337273</v>
      </c>
      <c r="AY251" s="10">
        <v>0.19930296291392516</v>
      </c>
      <c r="AZ251" s="10">
        <v>0.031896554538833222</v>
      </c>
      <c r="BA251" s="10">
        <v>0.059107825621091514</v>
      </c>
      <c r="BB251" s="10">
        <v>0.012608446521513716</v>
      </c>
      <c r="BC251" s="10">
        <v>0.082710364063790287</v>
      </c>
      <c r="BD251" s="10">
        <v>-0.90780477234660417</v>
      </c>
      <c r="BE251" s="10">
        <v>0.063422256046470782</v>
      </c>
      <c r="BF251" s="10">
        <v>-1.1102230246251565e-16</v>
      </c>
      <c r="BG251" s="10">
        <v>0.27622277349329605</v>
      </c>
    </row>
    <row r="252" x14ac:dyDescent="0.3">
      <c r="A252" s="36">
        <v>5.4499999999999886</v>
      </c>
      <c r="B252" s="36">
        <v>5.4999999999999885</v>
      </c>
      <c r="C252" s="37">
        <v>110</v>
      </c>
      <c r="D252" s="2">
        <v>43203170.788000003</v>
      </c>
      <c r="E252" s="2">
        <v>43386950.788000003</v>
      </c>
      <c r="F252" s="2">
        <v>41698697.597999997</v>
      </c>
      <c r="G252" s="2">
        <v>44438100.137999997</v>
      </c>
      <c r="H252" s="2">
        <v>7626436.9000000004</v>
      </c>
      <c r="I252" s="2">
        <v>42933626.947999999</v>
      </c>
      <c r="J252" s="2">
        <v>40386787.356044419</v>
      </c>
      <c r="K252" s="2">
        <v>53044013.345712893</v>
      </c>
      <c r="L252" s="10">
        <v>214083.97113088539</v>
      </c>
      <c r="M252" s="10">
        <v>214994.65318261489</v>
      </c>
      <c r="N252" s="10">
        <v>206628.87954615819</v>
      </c>
      <c r="O252" s="10">
        <v>220203.3964992548</v>
      </c>
      <c r="P252" s="10">
        <v>37791.159013370678</v>
      </c>
      <c r="Q252" s="10">
        <v>212748.3049145276</v>
      </c>
      <c r="R252" s="10">
        <v>200127.9920130806</v>
      </c>
      <c r="S252" s="10">
        <v>262848.13856588682</v>
      </c>
      <c r="T252" s="10">
        <v>1181.8352879964989</v>
      </c>
      <c r="U252" s="10">
        <v>1186.8626432870119</v>
      </c>
      <c r="V252" s="10">
        <v>1140.67998681475</v>
      </c>
      <c r="W252" s="10">
        <v>1215.6171391290079</v>
      </c>
      <c r="X252" s="10">
        <v>208.62339697997601</v>
      </c>
      <c r="Y252" s="10">
        <v>1174.461837947259</v>
      </c>
      <c r="Z252" s="10">
        <v>1104.7923010188319</v>
      </c>
      <c r="AA252" s="10">
        <v>1451.034395057251</v>
      </c>
      <c r="AB252" s="10">
        <v>5.8563292245017351</v>
      </c>
      <c r="AC252" s="10">
        <v>5.8812411965919376</v>
      </c>
      <c r="AD252" s="10">
        <v>5.6523930283991186</v>
      </c>
      <c r="AE252" s="10">
        <v>6.0237278832272354</v>
      </c>
      <c r="AF252" s="10">
        <v>1.033788133640734</v>
      </c>
      <c r="AG252" s="10">
        <v>5.8197916871246198</v>
      </c>
      <c r="AH252" s="10">
        <v>5.4745593613382368</v>
      </c>
      <c r="AI252" s="10">
        <v>7.1902871913198059</v>
      </c>
      <c r="AJ252" s="10">
        <v>0.003542316222850065</v>
      </c>
      <c r="AK252" s="10">
        <v>0.0034444366675868985</v>
      </c>
      <c r="AL252" s="10">
        <v>0.003573541893924202</v>
      </c>
      <c r="AM252" s="10">
        <v>0.0034909358010207069</v>
      </c>
      <c r="AN252" s="10">
        <v>0.0028835411219992552</v>
      </c>
      <c r="AO252" s="10">
        <v>0.003518575298539061</v>
      </c>
      <c r="AP252" s="10">
        <v>0.0035778630715105849</v>
      </c>
      <c r="AQ252" s="10">
        <v>0.004007095120021743</v>
      </c>
      <c r="AR252" s="10">
        <v>0.16096159034381058</v>
      </c>
      <c r="AS252" s="10">
        <v>0.15715149284303534</v>
      </c>
      <c r="AT252" s="10">
        <v>0.16549425342969673</v>
      </c>
      <c r="AU252" s="10">
        <v>0.16146755219791489</v>
      </c>
      <c r="AV252" s="10">
        <v>0.054221822259994362</v>
      </c>
      <c r="AW252" s="10">
        <v>0.16582400137635503</v>
      </c>
      <c r="AX252" s="10">
        <v>0.16942014477488332</v>
      </c>
      <c r="AY252" s="10">
        <v>0.20331005803394689</v>
      </c>
      <c r="AZ252" s="10">
        <v>0.069735267802480294</v>
      </c>
      <c r="BA252" s="10">
        <v>0.074285765924052116</v>
      </c>
      <c r="BB252" s="10">
        <v>0.032483649426976235</v>
      </c>
      <c r="BC252" s="10">
        <v>0.10031282622803728</v>
      </c>
      <c r="BD252" s="10">
        <v>-0.81116505175897324</v>
      </c>
      <c r="BE252" s="10">
        <v>0.063061207852533219</v>
      </c>
      <c r="BF252" s="10">
        <v>0</v>
      </c>
      <c r="BG252" s="10">
        <v>0.31340016917127111</v>
      </c>
    </row>
    <row r="253" x14ac:dyDescent="0.3">
      <c r="A253" s="36">
        <v>5.4999999999999885</v>
      </c>
      <c r="B253" s="36">
        <v>5.5499999999999883</v>
      </c>
      <c r="C253" s="37">
        <v>111</v>
      </c>
      <c r="D253" s="2">
        <v>37915423.454000004</v>
      </c>
      <c r="E253" s="2">
        <v>38382271.454000004</v>
      </c>
      <c r="F253" s="2">
        <v>37085482.483999997</v>
      </c>
      <c r="G253" s="2">
        <v>39157629.483999997</v>
      </c>
      <c r="H253" s="2">
        <v>3913055.2999999998</v>
      </c>
      <c r="I253" s="2">
        <v>38327688.513999999</v>
      </c>
      <c r="J253" s="2">
        <v>35900020.332106806</v>
      </c>
      <c r="K253" s="2">
        <v>45927808.968488216</v>
      </c>
      <c r="L253" s="10">
        <v>187881.6825730766</v>
      </c>
      <c r="M253" s="10">
        <v>190195.04689175001</v>
      </c>
      <c r="N253" s="10">
        <v>183769.08955221501</v>
      </c>
      <c r="O253" s="10">
        <v>194037.1659557684</v>
      </c>
      <c r="P253" s="10">
        <v>19390.299429398401</v>
      </c>
      <c r="Q253" s="10">
        <v>189924.5729349069</v>
      </c>
      <c r="R253" s="10">
        <v>177894.78818790059</v>
      </c>
      <c r="S253" s="10">
        <v>227585.32649288041</v>
      </c>
      <c r="T253" s="10">
        <v>1177.826829051598</v>
      </c>
      <c r="U253" s="10">
        <v>1192.329267621385</v>
      </c>
      <c r="V253" s="10">
        <v>1152.045058680998</v>
      </c>
      <c r="W253" s="10">
        <v>1216.4154417073089</v>
      </c>
      <c r="X253" s="10">
        <v>121.557432201547</v>
      </c>
      <c r="Y253" s="10">
        <v>1190.6336713367091</v>
      </c>
      <c r="Z253" s="10">
        <v>1115.2191709517199</v>
      </c>
      <c r="AA253" s="10">
        <v>1426.7282460466661</v>
      </c>
      <c r="AB253" s="10">
        <v>5.8364661729389136</v>
      </c>
      <c r="AC253" s="10">
        <v>5.9083298714469876</v>
      </c>
      <c r="AD253" s="10">
        <v>5.7087101845924337</v>
      </c>
      <c r="AE253" s="10">
        <v>6.027683699039124</v>
      </c>
      <c r="AF253" s="10">
        <v>0.60235157122793326</v>
      </c>
      <c r="AG253" s="10">
        <v>5.8999277106926433</v>
      </c>
      <c r="AH253" s="10">
        <v>5.5262274607157451</v>
      </c>
      <c r="AI253" s="10">
        <v>7.0698433255531166</v>
      </c>
      <c r="AJ253" s="10">
        <v>0.0031087630177977399</v>
      </c>
      <c r="AK253" s="10">
        <v>0.0030471213298076936</v>
      </c>
      <c r="AL253" s="10">
        <v>0.0031781933956451093</v>
      </c>
      <c r="AM253" s="10">
        <v>0.0030761164456692687</v>
      </c>
      <c r="AN253" s="10">
        <v>0.0014795186819426946</v>
      </c>
      <c r="AO253" s="10">
        <v>0.0031411009887144393</v>
      </c>
      <c r="AP253" s="10">
        <v>0.0031803806497498139</v>
      </c>
      <c r="AQ253" s="10">
        <v>0.0034695168706685756</v>
      </c>
      <c r="AR253" s="10">
        <v>0.16407035336160833</v>
      </c>
      <c r="AS253" s="10">
        <v>0.16019861417284303</v>
      </c>
      <c r="AT253" s="10">
        <v>0.16867244682534183</v>
      </c>
      <c r="AU253" s="10">
        <v>0.16454366864358416</v>
      </c>
      <c r="AV253" s="10">
        <v>0.055701340941937058</v>
      </c>
      <c r="AW253" s="10">
        <v>0.16896510236506948</v>
      </c>
      <c r="AX253" s="10">
        <v>0.17260052542463314</v>
      </c>
      <c r="AY253" s="10">
        <v>0.20677957490461546</v>
      </c>
      <c r="AZ253" s="10">
        <v>0.056139330932098108</v>
      </c>
      <c r="BA253" s="10">
        <v>0.069143446129840136</v>
      </c>
      <c r="BB253" s="10">
        <v>0.033021211156055719</v>
      </c>
      <c r="BC253" s="10">
        <v>0.090741150610986754</v>
      </c>
      <c r="BD253" s="10">
        <v>-0.89100130685718859</v>
      </c>
      <c r="BE253" s="10">
        <v>0.067623030834944364</v>
      </c>
      <c r="BF253" s="10">
        <v>0</v>
      </c>
      <c r="BG253" s="10">
        <v>0.27932543056008141</v>
      </c>
    </row>
    <row r="254" x14ac:dyDescent="0.3">
      <c r="A254" s="36">
        <v>5.5499999999999883</v>
      </c>
      <c r="B254" s="36">
        <v>5.5999999999999881</v>
      </c>
      <c r="C254" s="37">
        <v>112</v>
      </c>
      <c r="D254" s="2">
        <v>40066382.545999996</v>
      </c>
      <c r="E254" s="2">
        <v>40267886.545999996</v>
      </c>
      <c r="F254" s="2">
        <v>39141869.365999997</v>
      </c>
      <c r="G254" s="2">
        <v>41084478.465999998</v>
      </c>
      <c r="H254" s="2">
        <v>4668067.2999999998</v>
      </c>
      <c r="I254" s="2">
        <v>40159965.285999998</v>
      </c>
      <c r="J254" s="2">
        <v>37799524.06706164</v>
      </c>
      <c r="K254" s="2">
        <v>47808942.748111323</v>
      </c>
      <c r="L254" s="10">
        <v>198540.2952572027</v>
      </c>
      <c r="M254" s="10">
        <v>199538.8047585178</v>
      </c>
      <c r="N254" s="10">
        <v>193959.07009878871</v>
      </c>
      <c r="O254" s="10">
        <v>203585.24944853471</v>
      </c>
      <c r="P254" s="10">
        <v>23131.59814112091</v>
      </c>
      <c r="Q254" s="10">
        <v>199004.02429012069</v>
      </c>
      <c r="R254" s="10">
        <v>187307.36822172601</v>
      </c>
      <c r="S254" s="10">
        <v>236906.87818514701</v>
      </c>
      <c r="T254" s="10">
        <v>1192.558339911302</v>
      </c>
      <c r="U254" s="10">
        <v>1198.5560182754409</v>
      </c>
      <c r="V254" s="10">
        <v>1165.040609756823</v>
      </c>
      <c r="W254" s="10">
        <v>1222.861519361848</v>
      </c>
      <c r="X254" s="10">
        <v>138.94298002797871</v>
      </c>
      <c r="Y254" s="10">
        <v>1195.34378920737</v>
      </c>
      <c r="Z254" s="10">
        <v>1125.086289462203</v>
      </c>
      <c r="AA254" s="10">
        <v>1423.0122555023161</v>
      </c>
      <c r="AB254" s="10">
        <v>5.9094649896479652</v>
      </c>
      <c r="AC254" s="10">
        <v>5.9391851879190947</v>
      </c>
      <c r="AD254" s="10">
        <v>5.7731068279545399</v>
      </c>
      <c r="AE254" s="10">
        <v>6.0596258430376126</v>
      </c>
      <c r="AF254" s="10">
        <v>0.6885018942501091</v>
      </c>
      <c r="AG254" s="10">
        <v>5.9232676813441874</v>
      </c>
      <c r="AH254" s="10">
        <v>5.5751218329531209</v>
      </c>
      <c r="AI254" s="10">
        <v>7.051429537909546</v>
      </c>
      <c r="AJ254" s="10">
        <v>0.0032851245474564555</v>
      </c>
      <c r="AK254" s="10">
        <v>0.0031968179931103464</v>
      </c>
      <c r="AL254" s="10">
        <v>0.0033544239519034329</v>
      </c>
      <c r="AM254" s="10">
        <v>0.0032274844401050189</v>
      </c>
      <c r="AN254" s="10">
        <v>0.0017649872668336155</v>
      </c>
      <c r="AO254" s="10">
        <v>0.0032912630935339206</v>
      </c>
      <c r="AP254" s="10">
        <v>0.0033486575717930869</v>
      </c>
      <c r="AQ254" s="10">
        <v>0.0036116230484064455</v>
      </c>
      <c r="AR254" s="10">
        <v>0.1673554779090648</v>
      </c>
      <c r="AS254" s="10">
        <v>0.16339543216595337</v>
      </c>
      <c r="AT254" s="10">
        <v>0.17202687077724527</v>
      </c>
      <c r="AU254" s="10">
        <v>0.16777115308368917</v>
      </c>
      <c r="AV254" s="10">
        <v>0.057466328208770671</v>
      </c>
      <c r="AW254" s="10">
        <v>0.1722563654586034</v>
      </c>
      <c r="AX254" s="10">
        <v>0.17594918299642623</v>
      </c>
      <c r="AY254" s="10">
        <v>0.21039119795302191</v>
      </c>
      <c r="AZ254" s="10">
        <v>0.059970556108501105</v>
      </c>
      <c r="BA254" s="10">
        <v>0.065301416879194996</v>
      </c>
      <c r="BB254" s="10">
        <v>0.035512227523204931</v>
      </c>
      <c r="BC254" s="10">
        <v>0.086904649728139161</v>
      </c>
      <c r="BD254" s="10">
        <v>-0.87650460117650697</v>
      </c>
      <c r="BE254" s="10">
        <v>0.062446321142843209</v>
      </c>
      <c r="BF254" s="10">
        <v>0</v>
      </c>
      <c r="BG254" s="10">
        <v>0.26480277009021536</v>
      </c>
    </row>
    <row r="255" x14ac:dyDescent="0.3">
      <c r="A255" s="36">
        <v>5.5999999999999881</v>
      </c>
      <c r="B255" s="36">
        <v>5.6499999999999879</v>
      </c>
      <c r="C255" s="37">
        <v>113</v>
      </c>
      <c r="D255" s="2">
        <v>43306661.884000003</v>
      </c>
      <c r="E255" s="2">
        <v>43561049.884000003</v>
      </c>
      <c r="F255" s="2">
        <v>41970067.894000001</v>
      </c>
      <c r="G255" s="2">
        <v>44466248.074000001</v>
      </c>
      <c r="H255" s="2">
        <v>6783677</v>
      </c>
      <c r="I255" s="2">
        <v>43129654.083999999</v>
      </c>
      <c r="J255" s="2">
        <v>40418132.116822027</v>
      </c>
      <c r="K255" s="2">
        <v>52489018.245886713</v>
      </c>
      <c r="L255" s="10">
        <v>214596.79887950339</v>
      </c>
      <c r="M255" s="10">
        <v>215857.36360784899</v>
      </c>
      <c r="N255" s="10">
        <v>207973.5963702942</v>
      </c>
      <c r="O255" s="10">
        <v>220342.87750974801</v>
      </c>
      <c r="P255" s="10">
        <v>33615.044556697947</v>
      </c>
      <c r="Q255" s="10">
        <v>213719.67500053879</v>
      </c>
      <c r="R255" s="10">
        <v>200283.31419751811</v>
      </c>
      <c r="S255" s="10">
        <v>260097.98035384249</v>
      </c>
      <c r="T255" s="10">
        <v>1216.8210700758641</v>
      </c>
      <c r="U255" s="10">
        <v>1223.968808204552</v>
      </c>
      <c r="V255" s="10">
        <v>1179.26574582748</v>
      </c>
      <c r="W255" s="10">
        <v>1249.402868052824</v>
      </c>
      <c r="X255" s="10">
        <v>190.60626580500141</v>
      </c>
      <c r="Y255" s="10">
        <v>1211.84754380444</v>
      </c>
      <c r="Z255" s="10">
        <v>1135.659795358865</v>
      </c>
      <c r="AA255" s="10">
        <v>1474.824901542195</v>
      </c>
      <c r="AB255" s="10">
        <v>6.0296937027115307</v>
      </c>
      <c r="AC255" s="10">
        <v>6.0651127734714523</v>
      </c>
      <c r="AD255" s="10">
        <v>5.8435964138885694</v>
      </c>
      <c r="AE255" s="10">
        <v>6.1911457575090738</v>
      </c>
      <c r="AF255" s="10">
        <v>0.94450813590047622</v>
      </c>
      <c r="AG255" s="10">
        <v>6.0050484686861134</v>
      </c>
      <c r="AH255" s="10">
        <v>5.6275165551424013</v>
      </c>
      <c r="AI255" s="10">
        <v>7.3081759020467132</v>
      </c>
      <c r="AJ255" s="10">
        <v>0.0035508016692095521</v>
      </c>
      <c r="AK255" s="10">
        <v>0.0034582581807184919</v>
      </c>
      <c r="AL255" s="10">
        <v>0.003596798090817247</v>
      </c>
      <c r="AM255" s="10">
        <v>0.0034931470260101218</v>
      </c>
      <c r="AN255" s="10">
        <v>0.0025648952249064747</v>
      </c>
      <c r="AO255" s="10">
        <v>0.0035346404737316519</v>
      </c>
      <c r="AP255" s="10">
        <v>0.0035806399019893964</v>
      </c>
      <c r="AQ255" s="10">
        <v>0.0039651692170615893</v>
      </c>
      <c r="AR255" s="10">
        <v>0.17090627957827434</v>
      </c>
      <c r="AS255" s="10">
        <v>0.16685369034667186</v>
      </c>
      <c r="AT255" s="10">
        <v>0.17562366886806252</v>
      </c>
      <c r="AU255" s="10">
        <v>0.17126430010969929</v>
      </c>
      <c r="AV255" s="10">
        <v>0.060031223433677144</v>
      </c>
      <c r="AW255" s="10">
        <v>0.17579100593233504</v>
      </c>
      <c r="AX255" s="10">
        <v>0.17952982289841563</v>
      </c>
      <c r="AY255" s="10">
        <v>0.21435636717008349</v>
      </c>
      <c r="AZ255" s="10">
        <v>0.071466186483560179</v>
      </c>
      <c r="BA255" s="10">
        <v>0.07776009435799458</v>
      </c>
      <c r="BB255" s="10">
        <v>0.038397018761093582</v>
      </c>
      <c r="BC255" s="10">
        <v>0.10015593856434424</v>
      </c>
      <c r="BD255" s="10">
        <v>-0.83216253090585957</v>
      </c>
      <c r="BE255" s="10">
        <v>0.067086770841877641</v>
      </c>
      <c r="BF255" s="10">
        <v>0</v>
      </c>
      <c r="BG255" s="10">
        <v>0.29865027147161971</v>
      </c>
    </row>
    <row r="256" x14ac:dyDescent="0.3">
      <c r="A256" s="36">
        <v>5.6499999999999879</v>
      </c>
      <c r="B256" s="36">
        <v>5.6999999999999877</v>
      </c>
      <c r="C256" s="37">
        <v>114</v>
      </c>
      <c r="D256" s="2">
        <v>40437933.739</v>
      </c>
      <c r="E256" s="2">
        <v>41152539.858999997</v>
      </c>
      <c r="F256" s="2">
        <v>39665847.729000002</v>
      </c>
      <c r="G256" s="2">
        <v>42082481.718999997</v>
      </c>
      <c r="H256" s="2">
        <v>3496044.7000000002</v>
      </c>
      <c r="I256" s="2">
        <v>41310395.708999999</v>
      </c>
      <c r="J256" s="2">
        <v>38599841.586644538</v>
      </c>
      <c r="K256" s="2">
        <v>49776112.696880519</v>
      </c>
      <c r="L256" s="10">
        <v>200381.4368545679</v>
      </c>
      <c r="M256" s="10">
        <v>203922.5129648085</v>
      </c>
      <c r="N256" s="10">
        <v>196555.53157815899</v>
      </c>
      <c r="O256" s="10">
        <v>208530.63877313319</v>
      </c>
      <c r="P256" s="10">
        <v>17323.89357021387</v>
      </c>
      <c r="Q256" s="10">
        <v>204704.7334967244</v>
      </c>
      <c r="R256" s="10">
        <v>191273.1686394471</v>
      </c>
      <c r="S256" s="10">
        <v>246654.76351024039</v>
      </c>
      <c r="T256" s="10">
        <v>1199.903081184535</v>
      </c>
      <c r="U256" s="10">
        <v>1221.1073813536691</v>
      </c>
      <c r="V256" s="10">
        <v>1176.993196908104</v>
      </c>
      <c r="W256" s="10">
        <v>1248.701276490312</v>
      </c>
      <c r="X256" s="10">
        <v>103.7371205602208</v>
      </c>
      <c r="Y256" s="10">
        <v>1225.791392213881</v>
      </c>
      <c r="Z256" s="10">
        <v>1145.3619057785979</v>
      </c>
      <c r="AA256" s="10">
        <v>1476.9921574101811</v>
      </c>
      <c r="AB256" s="10">
        <v>5.9458602668932041</v>
      </c>
      <c r="AC256" s="10">
        <v>6.0509335914307742</v>
      </c>
      <c r="AD256" s="10">
        <v>5.8323352891059326</v>
      </c>
      <c r="AE256" s="10">
        <v>6.1876691722243624</v>
      </c>
      <c r="AF256" s="10">
        <v>0.51404687012889438</v>
      </c>
      <c r="AG256" s="10">
        <v>6.0741441944370909</v>
      </c>
      <c r="AH256" s="10">
        <v>5.6755932654653316</v>
      </c>
      <c r="AI256" s="10">
        <v>7.3189152698804323</v>
      </c>
      <c r="AJ256" s="10">
        <v>0.0033155887887280425</v>
      </c>
      <c r="AK256" s="10">
        <v>0.0032670495317194672</v>
      </c>
      <c r="AL256" s="10">
        <v>0.0033993284390829116</v>
      </c>
      <c r="AM256" s="10">
        <v>0.0033058848504423999</v>
      </c>
      <c r="AN256" s="10">
        <v>0.0013218477762266083</v>
      </c>
      <c r="AO256" s="10">
        <v>0.0033855452764475218</v>
      </c>
      <c r="AP256" s="10">
        <v>0.0034195576528902789</v>
      </c>
      <c r="AQ256" s="10">
        <v>0.0037602286422289111</v>
      </c>
      <c r="AR256" s="10">
        <v>0.17422186836700237</v>
      </c>
      <c r="AS256" s="10">
        <v>0.17012073987839132</v>
      </c>
      <c r="AT256" s="10">
        <v>0.17902299730714544</v>
      </c>
      <c r="AU256" s="10">
        <v>0.17457018496014168</v>
      </c>
      <c r="AV256" s="10">
        <v>0.061353071209903756</v>
      </c>
      <c r="AW256" s="10">
        <v>0.17917655120878256</v>
      </c>
      <c r="AX256" s="10">
        <v>0.18294938055130591</v>
      </c>
      <c r="AY256" s="10">
        <v>0.21811659581231241</v>
      </c>
      <c r="AZ256" s="10">
        <v>0.047619163105359519</v>
      </c>
      <c r="BA256" s="10">
        <v>0.06613235100007997</v>
      </c>
      <c r="BB256" s="10">
        <v>0.02761685277807735</v>
      </c>
      <c r="BC256" s="10">
        <v>0.090224207903496945</v>
      </c>
      <c r="BD256" s="10">
        <v>-0.90942852207948888</v>
      </c>
      <c r="BE256" s="10">
        <v>0.070221897576214554</v>
      </c>
      <c r="BF256" s="10">
        <v>0</v>
      </c>
      <c r="BG256" s="10">
        <v>0.28954189060980373</v>
      </c>
    </row>
    <row r="257" x14ac:dyDescent="0.3">
      <c r="A257" s="36">
        <v>5.6999999999999877</v>
      </c>
      <c r="B257" s="36">
        <v>5.7499999999999876</v>
      </c>
      <c r="C257" s="37">
        <v>115</v>
      </c>
      <c r="D257" s="2">
        <v>42005146.921999998</v>
      </c>
      <c r="E257" s="2">
        <v>42599986.921999998</v>
      </c>
      <c r="F257" s="2">
        <v>40993931.362000003</v>
      </c>
      <c r="G257" s="2">
        <v>43584203.071999997</v>
      </c>
      <c r="H257" s="2">
        <v>4843525</v>
      </c>
      <c r="I257" s="2">
        <v>42572987.512000002</v>
      </c>
      <c r="J257" s="2">
        <v>39890905.891208589</v>
      </c>
      <c r="K257" s="2">
        <v>51329561.714372188</v>
      </c>
      <c r="L257" s="10">
        <v>208147.42290850141</v>
      </c>
      <c r="M257" s="10">
        <v>211095.02390779811</v>
      </c>
      <c r="N257" s="10">
        <v>203136.56285342711</v>
      </c>
      <c r="O257" s="10">
        <v>215972.09422462949</v>
      </c>
      <c r="P257" s="10">
        <v>24001.04083470962</v>
      </c>
      <c r="Q257" s="10">
        <v>210961.23416955519</v>
      </c>
      <c r="R257" s="10">
        <v>197670.75863724371</v>
      </c>
      <c r="S257" s="10">
        <v>254352.54421818699</v>
      </c>
      <c r="T257" s="10">
        <v>1216.2713377924481</v>
      </c>
      <c r="U257" s="10">
        <v>1233.4951042969651</v>
      </c>
      <c r="V257" s="10">
        <v>1186.9912949386151</v>
      </c>
      <c r="W257" s="10">
        <v>1261.9933713226781</v>
      </c>
      <c r="X257" s="10">
        <v>140.24568566133891</v>
      </c>
      <c r="Y257" s="10">
        <v>1232.7133284688441</v>
      </c>
      <c r="Z257" s="10">
        <v>1155.052869214981</v>
      </c>
      <c r="AA257" s="10">
        <v>1486.2625004161509</v>
      </c>
      <c r="AB257" s="10">
        <v>6.0269696232482426</v>
      </c>
      <c r="AC257" s="10">
        <v>6.1123182739112254</v>
      </c>
      <c r="AD257" s="10">
        <v>5.8818787020334451</v>
      </c>
      <c r="AE257" s="10">
        <v>6.253535274051119</v>
      </c>
      <c r="AF257" s="10">
        <v>0.6949571703355808</v>
      </c>
      <c r="AG257" s="10">
        <v>6.1084443528363206</v>
      </c>
      <c r="AH257" s="10">
        <v>5.7236147393225538</v>
      </c>
      <c r="AI257" s="10">
        <v>7.3648524501444008</v>
      </c>
      <c r="AJ257" s="10">
        <v>0.0034440877989059568</v>
      </c>
      <c r="AK257" s="10">
        <v>0.0033819605740406781</v>
      </c>
      <c r="AL257" s="10">
        <v>0.0035131440442347662</v>
      </c>
      <c r="AM257" s="10">
        <v>0.0034238559792274951</v>
      </c>
      <c r="AN257" s="10">
        <v>0.0018313274857006214</v>
      </c>
      <c r="AO257" s="10">
        <v>0.0034890195143812133</v>
      </c>
      <c r="AP257" s="10">
        <v>0.0035339329622587246</v>
      </c>
      <c r="AQ257" s="10">
        <v>0.0038775805842213725</v>
      </c>
      <c r="AR257" s="10">
        <v>0.17766595616590833</v>
      </c>
      <c r="AS257" s="10">
        <v>0.17350270045243199</v>
      </c>
      <c r="AT257" s="10">
        <v>0.18253614135138022</v>
      </c>
      <c r="AU257" s="10">
        <v>0.17799404093936919</v>
      </c>
      <c r="AV257" s="10">
        <v>0.063184398695604382</v>
      </c>
      <c r="AW257" s="10">
        <v>0.18266557072316378</v>
      </c>
      <c r="AX257" s="10">
        <v>0.18648331351356465</v>
      </c>
      <c r="AY257" s="10">
        <v>0.22199417639653379</v>
      </c>
      <c r="AZ257" s="10">
        <v>0.053000577037719321</v>
      </c>
      <c r="BA257" s="10">
        <v>0.06791224641976501</v>
      </c>
      <c r="BB257" s="10">
        <v>0.027651050938768185</v>
      </c>
      <c r="BC257" s="10">
        <v>0.09258494131128181</v>
      </c>
      <c r="BD257" s="10">
        <v>-0.87858072180137059</v>
      </c>
      <c r="BE257" s="10">
        <v>0.067235415212330674</v>
      </c>
      <c r="BF257" s="10">
        <v>0</v>
      </c>
      <c r="BG257" s="10">
        <v>0.28674845977073993</v>
      </c>
    </row>
    <row r="258" x14ac:dyDescent="0.3">
      <c r="A258" s="36">
        <v>5.7499999999999876</v>
      </c>
      <c r="B258" s="36">
        <v>5.7999999999999874</v>
      </c>
      <c r="C258" s="37">
        <v>116</v>
      </c>
      <c r="D258" s="2">
        <v>32651692.256999999</v>
      </c>
      <c r="E258" s="2">
        <v>32850292.256999999</v>
      </c>
      <c r="F258" s="2">
        <v>31978899.206999999</v>
      </c>
      <c r="G258" s="2">
        <v>33489909.497000001</v>
      </c>
      <c r="H258" s="2">
        <v>3165431.6000000001</v>
      </c>
      <c r="I258" s="2">
        <v>32817116.447000001</v>
      </c>
      <c r="J258" s="2">
        <v>30822595.615006339</v>
      </c>
      <c r="K258" s="2">
        <v>39606481.5539058</v>
      </c>
      <c r="L258" s="10">
        <v>161798.4007892246</v>
      </c>
      <c r="M258" s="10">
        <v>162782.520146464</v>
      </c>
      <c r="N258" s="10">
        <v>158464.52030623771</v>
      </c>
      <c r="O258" s="10">
        <v>165952.00507651479</v>
      </c>
      <c r="P258" s="10">
        <v>15685.61184077303</v>
      </c>
      <c r="Q258" s="10">
        <v>162618.12459352799</v>
      </c>
      <c r="R258" s="10">
        <v>152734.70788062591</v>
      </c>
      <c r="S258" s="10">
        <v>196261.3553340731</v>
      </c>
      <c r="T258" s="10">
        <v>1234.7953052603709</v>
      </c>
      <c r="U258" s="10">
        <v>1242.3057995310669</v>
      </c>
      <c r="V258" s="10">
        <v>1209.352161517226</v>
      </c>
      <c r="W258" s="10">
        <v>1266.494327307794</v>
      </c>
      <c r="X258" s="10">
        <v>119.7077336157017</v>
      </c>
      <c r="Y258" s="10">
        <v>1241.051183564648</v>
      </c>
      <c r="Z258" s="10">
        <v>1165.6240069207861</v>
      </c>
      <c r="AA258" s="10">
        <v>1497.80590530219</v>
      </c>
      <c r="AB258" s="10">
        <v>6.1187611386463177</v>
      </c>
      <c r="AC258" s="10">
        <v>6.1559777690301409</v>
      </c>
      <c r="AD258" s="10">
        <v>5.9926831413318347</v>
      </c>
      <c r="AE258" s="10">
        <v>6.2758387882053794</v>
      </c>
      <c r="AF258" s="10">
        <v>0.59318578984128256</v>
      </c>
      <c r="AG258" s="10">
        <v>6.1497607908908973</v>
      </c>
      <c r="AH258" s="10">
        <v>5.7759977264541069</v>
      </c>
      <c r="AI258" s="10">
        <v>7.4220532970568049</v>
      </c>
      <c r="AJ258" s="10">
        <v>0.0026771789448751544</v>
      </c>
      <c r="AK258" s="10">
        <v>0.0026079443043564173</v>
      </c>
      <c r="AL258" s="10">
        <v>0.002740563677539777</v>
      </c>
      <c r="AM258" s="10">
        <v>0.0026308758401677799</v>
      </c>
      <c r="AN258" s="10">
        <v>0.0011968435990699531</v>
      </c>
      <c r="AO258" s="10">
        <v>0.0026894884850876344</v>
      </c>
      <c r="AP258" s="10">
        <v>0.0027305718983495859</v>
      </c>
      <c r="AQ258" s="10">
        <v>0.0029919858801316372</v>
      </c>
      <c r="AR258" s="10">
        <v>0.18034313511078348</v>
      </c>
      <c r="AS258" s="10">
        <v>0.17611064475678842</v>
      </c>
      <c r="AT258" s="10">
        <v>0.18527670502891999</v>
      </c>
      <c r="AU258" s="10">
        <v>0.18062491677953696</v>
      </c>
      <c r="AV258" s="10">
        <v>0.064381242294674332</v>
      </c>
      <c r="AW258" s="10">
        <v>0.1853550592082514</v>
      </c>
      <c r="AX258" s="10">
        <v>0.18921388541191422</v>
      </c>
      <c r="AY258" s="10">
        <v>0.22498616227666543</v>
      </c>
      <c r="AZ258" s="10">
        <v>0.059342719375104824</v>
      </c>
      <c r="BA258" s="10">
        <v>0.065786044346195505</v>
      </c>
      <c r="BB258" s="10">
        <v>0.037514802660899127</v>
      </c>
      <c r="BC258" s="10">
        <v>0.086537614005974595</v>
      </c>
      <c r="BD258" s="10">
        <v>-0.89730158875851218</v>
      </c>
      <c r="BE258" s="10">
        <v>0.064709697291768675</v>
      </c>
      <c r="BF258" s="10">
        <v>-1.1102230246251565e-16</v>
      </c>
      <c r="BG258" s="10">
        <v>0.28498203229266394</v>
      </c>
    </row>
    <row r="259" x14ac:dyDescent="0.3">
      <c r="A259" s="36">
        <v>5.7999999999999874</v>
      </c>
      <c r="B259" s="36">
        <v>5.8499999999999872</v>
      </c>
      <c r="C259" s="37">
        <v>117</v>
      </c>
      <c r="D259" s="2">
        <v>43883056.042999998</v>
      </c>
      <c r="E259" s="2">
        <v>44472316.042999998</v>
      </c>
      <c r="F259" s="2">
        <v>42927769.693000004</v>
      </c>
      <c r="G259" s="2">
        <v>45133214.243000001</v>
      </c>
      <c r="H259" s="2">
        <v>4523504.7000000002</v>
      </c>
      <c r="I259" s="2">
        <v>44177927.892999999</v>
      </c>
      <c r="J259" s="2">
        <v>41580536.115210578</v>
      </c>
      <c r="K259" s="2">
        <v>51771306.79303138</v>
      </c>
      <c r="L259" s="10">
        <v>217452.9955022207</v>
      </c>
      <c r="M259" s="10">
        <v>220372.94601806629</v>
      </c>
      <c r="N259" s="10">
        <v>212719.28055387409</v>
      </c>
      <c r="O259" s="10">
        <v>223647.88414387059</v>
      </c>
      <c r="P259" s="10">
        <v>22415.249435215239</v>
      </c>
      <c r="Q259" s="10">
        <v>218914.16919552401</v>
      </c>
      <c r="R259" s="10">
        <v>206043.35586794469</v>
      </c>
      <c r="S259" s="10">
        <v>256541.51643809531</v>
      </c>
      <c r="T259" s="10">
        <v>1240.6857801243989</v>
      </c>
      <c r="U259" s="10">
        <v>1257.3456613797</v>
      </c>
      <c r="V259" s="10">
        <v>1213.67740155499</v>
      </c>
      <c r="W259" s="10">
        <v>1276.0309370370369</v>
      </c>
      <c r="X259" s="10">
        <v>127.8910008481764</v>
      </c>
      <c r="Y259" s="10">
        <v>1249.022558467628</v>
      </c>
      <c r="Z259" s="10">
        <v>1175.5876764266491</v>
      </c>
      <c r="AA259" s="10">
        <v>1463.7067230147411</v>
      </c>
      <c r="AB259" s="10">
        <v>6.1479501131529748</v>
      </c>
      <c r="AC259" s="10">
        <v>6.2305045523909053</v>
      </c>
      <c r="AD259" s="10">
        <v>6.0141159331035929</v>
      </c>
      <c r="AE259" s="10">
        <v>6.323095395642369</v>
      </c>
      <c r="AF259" s="10">
        <v>0.63373620116525975</v>
      </c>
      <c r="AG259" s="10">
        <v>6.1892612155929871</v>
      </c>
      <c r="AH259" s="10">
        <v>5.825370536272116</v>
      </c>
      <c r="AI259" s="10">
        <v>7.2530821724086882</v>
      </c>
      <c r="AJ259" s="10">
        <v>0.0035980614036906335</v>
      </c>
      <c r="AK259" s="10">
        <v>0.0035306024804441778</v>
      </c>
      <c r="AL259" s="10">
        <v>0.0036788722969137281</v>
      </c>
      <c r="AM259" s="10">
        <v>0.0035455420669817475</v>
      </c>
      <c r="AN259" s="10">
        <v>0.0017103284258481052</v>
      </c>
      <c r="AO259" s="10">
        <v>0.0036205505305484257</v>
      </c>
      <c r="AP259" s="10">
        <v>0.003683617202544307</v>
      </c>
      <c r="AQ259" s="10">
        <v>0.0039109512595783104</v>
      </c>
      <c r="AR259" s="10">
        <v>0.1839411965144741</v>
      </c>
      <c r="AS259" s="10">
        <v>0.1796412472372326</v>
      </c>
      <c r="AT259" s="10">
        <v>0.18895557732583371</v>
      </c>
      <c r="AU259" s="10">
        <v>0.1841704588465187</v>
      </c>
      <c r="AV259" s="10">
        <v>0.066091570720522436</v>
      </c>
      <c r="AW259" s="10">
        <v>0.18897560973879984</v>
      </c>
      <c r="AX259" s="10">
        <v>0.19289750261445854</v>
      </c>
      <c r="AY259" s="10">
        <v>0.22889711353624373</v>
      </c>
      <c r="AZ259" s="10">
        <v>0.055374945657497898</v>
      </c>
      <c r="BA259" s="10">
        <v>0.06954648010734954</v>
      </c>
      <c r="BB259" s="10">
        <v>0.032400582187216864</v>
      </c>
      <c r="BC259" s="10">
        <v>0.085440892776026844</v>
      </c>
      <c r="BD259" s="10">
        <v>-0.89121100585460566</v>
      </c>
      <c r="BE259" s="10">
        <v>0.062466529305745588</v>
      </c>
      <c r="BF259" s="10">
        <v>-1.1102230246251565e-16</v>
      </c>
      <c r="BG259" s="10">
        <v>0.24508511986436154</v>
      </c>
    </row>
    <row r="260" x14ac:dyDescent="0.3">
      <c r="A260" s="36">
        <v>5.8499999999999872</v>
      </c>
      <c r="B260" s="36">
        <v>5.899999999999987</v>
      </c>
      <c r="C260" s="37">
        <v>118</v>
      </c>
      <c r="D260" s="2">
        <v>44057282.941</v>
      </c>
      <c r="E260" s="2">
        <v>45035295.751000002</v>
      </c>
      <c r="F260" s="2">
        <v>42876768.111000001</v>
      </c>
      <c r="G260" s="2">
        <v>45750278.651000001</v>
      </c>
      <c r="H260" s="2">
        <v>6154256.6999999993</v>
      </c>
      <c r="I260" s="2">
        <v>44569763.821000002</v>
      </c>
      <c r="J260" s="2">
        <v>41847168.397450037</v>
      </c>
      <c r="K260" s="2">
        <v>52612066.214777559</v>
      </c>
      <c r="L260" s="10">
        <v>218316.33922263159</v>
      </c>
      <c r="M260" s="10">
        <v>223162.67022942501</v>
      </c>
      <c r="N260" s="10">
        <v>212466.55324221231</v>
      </c>
      <c r="O260" s="10">
        <v>226705.6133914855</v>
      </c>
      <c r="P260" s="10">
        <v>30496.08835795939</v>
      </c>
      <c r="Q260" s="10">
        <v>220855.82741106619</v>
      </c>
      <c r="R260" s="10">
        <v>207364.5944893788</v>
      </c>
      <c r="S260" s="10">
        <v>260707.7179573394</v>
      </c>
      <c r="T260" s="10">
        <v>1247.551548662042</v>
      </c>
      <c r="U260" s="10">
        <v>1275.2455260087779</v>
      </c>
      <c r="V260" s="10">
        <v>1214.123406795979</v>
      </c>
      <c r="W260" s="10">
        <v>1295.4913960356789</v>
      </c>
      <c r="X260" s="10">
        <v>174.26749823021379</v>
      </c>
      <c r="Y260" s="10">
        <v>1262.0632541696159</v>
      </c>
      <c r="Z260" s="10">
        <v>1184.968664801077</v>
      </c>
      <c r="AA260" s="10">
        <v>1489.793748117728</v>
      </c>
      <c r="AB260" s="10">
        <v>6.1819719445740224</v>
      </c>
      <c r="AC260" s="10">
        <v>6.3192034611192121</v>
      </c>
      <c r="AD260" s="10">
        <v>6.0163260156367624</v>
      </c>
      <c r="AE260" s="10">
        <v>6.4195274923257957</v>
      </c>
      <c r="AF260" s="10">
        <v>0.86354490607275636</v>
      </c>
      <c r="AG260" s="10">
        <v>6.2538815633885383</v>
      </c>
      <c r="AH260" s="10">
        <v>5.871855995734923</v>
      </c>
      <c r="AI260" s="10">
        <v>7.3823507845770759</v>
      </c>
      <c r="AJ260" s="10">
        <v>0.0036123466229461996</v>
      </c>
      <c r="AK260" s="10">
        <v>0.0035752967471332051</v>
      </c>
      <c r="AL260" s="10">
        <v>0.0036745015059674382</v>
      </c>
      <c r="AM260" s="10">
        <v>0.003594016961874493</v>
      </c>
      <c r="AN260" s="10">
        <v>0.0023269126202026835</v>
      </c>
      <c r="AO260" s="10">
        <v>0.0036526629868058667</v>
      </c>
      <c r="AP260" s="10">
        <v>0.0037072381404487519</v>
      </c>
      <c r="AQ260" s="10">
        <v>0.0039744646094078953</v>
      </c>
      <c r="AR260" s="10">
        <v>0.18755354313742031</v>
      </c>
      <c r="AS260" s="10">
        <v>0.18321654398436579</v>
      </c>
      <c r="AT260" s="10">
        <v>0.19263007883180114</v>
      </c>
      <c r="AU260" s="10">
        <v>0.1877644758083932</v>
      </c>
      <c r="AV260" s="10">
        <v>0.068418483340725117</v>
      </c>
      <c r="AW260" s="10">
        <v>0.1926282727256057</v>
      </c>
      <c r="AX260" s="10">
        <v>0.1966047407549073</v>
      </c>
      <c r="AY260" s="10">
        <v>0.23287157814565163</v>
      </c>
      <c r="AZ260" s="10">
        <v>0.052813956790553895</v>
      </c>
      <c r="BA260" s="10">
        <v>0.076185019814727362</v>
      </c>
      <c r="BB260" s="10">
        <v>0.024603808405175176</v>
      </c>
      <c r="BC260" s="10">
        <v>0.093270593997652584</v>
      </c>
      <c r="BD260" s="10">
        <v>-0.85293493118700447</v>
      </c>
      <c r="BE260" s="10">
        <v>0.065060445612273865</v>
      </c>
      <c r="BF260" s="10">
        <v>-1.1102230246251565e-16</v>
      </c>
      <c r="BG260" s="10">
        <v>0.25724315956306087</v>
      </c>
    </row>
    <row r="261" x14ac:dyDescent="0.3">
      <c r="A261" s="36">
        <v>5.899999999999987</v>
      </c>
      <c r="B261" s="36">
        <v>5.9499999999999869</v>
      </c>
      <c r="C261" s="37">
        <v>119</v>
      </c>
      <c r="D261" s="2">
        <v>36082849.32</v>
      </c>
      <c r="E261" s="2">
        <v>36415849.32</v>
      </c>
      <c r="F261" s="2">
        <v>35482366.68</v>
      </c>
      <c r="G261" s="2">
        <v>37017800.57</v>
      </c>
      <c r="H261" s="2">
        <v>2688263.8999999999</v>
      </c>
      <c r="I261" s="2">
        <v>36417317.93</v>
      </c>
      <c r="J261" s="2">
        <v>34074229.234457336</v>
      </c>
      <c r="K261" s="2">
        <v>43078512.008068427</v>
      </c>
      <c r="L261" s="10">
        <v>178800.75770476961</v>
      </c>
      <c r="M261" s="10">
        <v>180450.86720104731</v>
      </c>
      <c r="N261" s="10">
        <v>175825.1958230462</v>
      </c>
      <c r="O261" s="10">
        <v>183433.70646207189</v>
      </c>
      <c r="P261" s="10">
        <v>13321.11048015149</v>
      </c>
      <c r="Q261" s="10">
        <v>180458.1445803486</v>
      </c>
      <c r="R261" s="10">
        <v>168847.47518955031</v>
      </c>
      <c r="S261" s="10">
        <v>213466.2515015777</v>
      </c>
      <c r="T261" s="10">
        <v>1265.3101420205489</v>
      </c>
      <c r="U261" s="10">
        <v>1276.987387172564</v>
      </c>
      <c r="V261" s="10">
        <v>1244.253136024126</v>
      </c>
      <c r="W261" s="10">
        <v>1298.0958926254521</v>
      </c>
      <c r="X261" s="10">
        <v>94.26881859943191</v>
      </c>
      <c r="Y261" s="10">
        <v>1277.038886629028</v>
      </c>
      <c r="Z261" s="10">
        <v>1194.8742586687711</v>
      </c>
      <c r="AA261" s="10">
        <v>1510.625662168826</v>
      </c>
      <c r="AB261" s="10">
        <v>6.2699708140677357</v>
      </c>
      <c r="AC261" s="10">
        <v>6.3278348774782511</v>
      </c>
      <c r="AD261" s="10">
        <v>6.1656273739540008</v>
      </c>
      <c r="AE261" s="10">
        <v>6.4324335120129028</v>
      </c>
      <c r="AF261" s="10">
        <v>0.46712874706846752</v>
      </c>
      <c r="AG261" s="10">
        <v>6.3280900718991679</v>
      </c>
      <c r="AH261" s="10">
        <v>5.9209410242855256</v>
      </c>
      <c r="AI261" s="10">
        <v>7.4855788302267996</v>
      </c>
      <c r="AJ261" s="10">
        <v>0.0029585065212017377</v>
      </c>
      <c r="AK261" s="10">
        <v>0.0028910094948138079</v>
      </c>
      <c r="AL261" s="10">
        <v>0.0030408077741171905</v>
      </c>
      <c r="AM261" s="10">
        <v>0.0029080173293536708</v>
      </c>
      <c r="AN261" s="10">
        <v>0.0010164274095595142</v>
      </c>
      <c r="AO261" s="10">
        <v>0.0029845387966578661</v>
      </c>
      <c r="AP261" s="10">
        <v>0.003018633925827859</v>
      </c>
      <c r="AQ261" s="10">
        <v>0.0032542729020197799</v>
      </c>
      <c r="AR261" s="10">
        <v>0.19051204965862206</v>
      </c>
      <c r="AS261" s="10">
        <v>0.18610755347917959</v>
      </c>
      <c r="AT261" s="10">
        <v>0.19567088660591833</v>
      </c>
      <c r="AU261" s="10">
        <v>0.19067249313774687</v>
      </c>
      <c r="AV261" s="10">
        <v>0.069434910750284629</v>
      </c>
      <c r="AW261" s="10">
        <v>0.19561281152226356</v>
      </c>
      <c r="AX261" s="10">
        <v>0.19962337468073516</v>
      </c>
      <c r="AY261" s="10">
        <v>0.23612585104767139</v>
      </c>
      <c r="AZ261" s="10">
        <v>0.058948364516825613</v>
      </c>
      <c r="BA261" s="10">
        <v>0.068721146102248998</v>
      </c>
      <c r="BB261" s="10">
        <v>0.041325584677310845</v>
      </c>
      <c r="BC261" s="10">
        <v>0.086387026256370847</v>
      </c>
      <c r="BD261" s="10">
        <v>-0.92110565784180642</v>
      </c>
      <c r="BE261" s="10">
        <v>0.068764246416856079</v>
      </c>
      <c r="BF261" s="10">
        <v>0</v>
      </c>
      <c r="BG261" s="10">
        <v>0.26425492156123576</v>
      </c>
    </row>
    <row r="262" x14ac:dyDescent="0.3">
      <c r="A262" s="36">
        <v>5.9499999999999869</v>
      </c>
      <c r="B262" s="36">
        <v>5.9999999999999867</v>
      </c>
      <c r="C262" s="37">
        <v>120</v>
      </c>
      <c r="D262" s="2">
        <v>42406820.033</v>
      </c>
      <c r="E262" s="2">
        <v>43059656.033</v>
      </c>
      <c r="F262" s="2">
        <v>41310119.093000002</v>
      </c>
      <c r="G262" s="2">
        <v>43832507.832999997</v>
      </c>
      <c r="H262" s="2">
        <v>5454920.9000000004</v>
      </c>
      <c r="I262" s="2">
        <v>42735806.892999999</v>
      </c>
      <c r="J262" s="2">
        <v>40161317.037699074</v>
      </c>
      <c r="K262" s="2">
        <v>49947430.763105318</v>
      </c>
      <c r="L262" s="10">
        <v>210137.82715733169</v>
      </c>
      <c r="M262" s="10">
        <v>213372.8147943044</v>
      </c>
      <c r="N262" s="10">
        <v>204703.36278594841</v>
      </c>
      <c r="O262" s="10">
        <v>217202.51477747349</v>
      </c>
      <c r="P262" s="10">
        <v>27030.681016617229</v>
      </c>
      <c r="Q262" s="10">
        <v>211768.05040609019</v>
      </c>
      <c r="R262" s="10">
        <v>199010.72260337969</v>
      </c>
      <c r="S262" s="10">
        <v>247503.69314375831</v>
      </c>
      <c r="T262" s="10">
        <v>1273.0193333633531</v>
      </c>
      <c r="U262" s="10">
        <v>1292.6169558417389</v>
      </c>
      <c r="V262" s="10">
        <v>1240.0972350204131</v>
      </c>
      <c r="W262" s="10">
        <v>1315.8173580991829</v>
      </c>
      <c r="X262" s="10">
        <v>163.75242855427479</v>
      </c>
      <c r="Y262" s="10">
        <v>1282.8952597562441</v>
      </c>
      <c r="Z262" s="10">
        <v>1205.611102236403</v>
      </c>
      <c r="AA262" s="10">
        <v>1499.382527710894</v>
      </c>
      <c r="AB262" s="10">
        <v>6.3081720448286411</v>
      </c>
      <c r="AC262" s="10">
        <v>6.4052838254774382</v>
      </c>
      <c r="AD262" s="10">
        <v>6.1450337051497463</v>
      </c>
      <c r="AE262" s="10">
        <v>6.5202484023016769</v>
      </c>
      <c r="AF262" s="10">
        <v>0.81143975193975826</v>
      </c>
      <c r="AG262" s="10">
        <v>6.357110062622783</v>
      </c>
      <c r="AH262" s="10">
        <v>5.9741451309852209</v>
      </c>
      <c r="AI262" s="10">
        <v>7.4298659084941869</v>
      </c>
      <c r="AJ262" s="10">
        <v>0.0034770217977635864</v>
      </c>
      <c r="AK262" s="10">
        <v>0.0034184531394809621</v>
      </c>
      <c r="AL262" s="10">
        <v>0.0035402410560879021</v>
      </c>
      <c r="AM262" s="10">
        <v>0.0034433621232131052</v>
      </c>
      <c r="AN262" s="10">
        <v>0.0020624950994353845</v>
      </c>
      <c r="AO262" s="10">
        <v>0.0035023631867619298</v>
      </c>
      <c r="AP262" s="10">
        <v>0.0035578886695207023</v>
      </c>
      <c r="AQ262" s="10">
        <v>0.0037731704945481691</v>
      </c>
      <c r="AR262" s="10">
        <v>0.19398907145638564</v>
      </c>
      <c r="AS262" s="10">
        <v>0.18952600661866056</v>
      </c>
      <c r="AT262" s="10">
        <v>0.19921112766200624</v>
      </c>
      <c r="AU262" s="10">
        <v>0.19411585526095998</v>
      </c>
      <c r="AV262" s="10">
        <v>0.071497405849720017</v>
      </c>
      <c r="AW262" s="10">
        <v>0.19911517470902548</v>
      </c>
      <c r="AX262" s="10">
        <v>0.20318126335025585</v>
      </c>
      <c r="AY262" s="10">
        <v>0.23989902154221956</v>
      </c>
      <c r="AZ262" s="10">
        <v>0.055912085582081161</v>
      </c>
      <c r="BA262" s="10">
        <v>0.072167428985963733</v>
      </c>
      <c r="BB262" s="10">
        <v>0.028604690782987996</v>
      </c>
      <c r="BC262" s="10">
        <v>0.091411115622896721</v>
      </c>
      <c r="BD262" s="10">
        <v>-0.86417475067165961</v>
      </c>
      <c r="BE262" s="10">
        <v>0.064103720823803556</v>
      </c>
      <c r="BF262" s="10">
        <v>0</v>
      </c>
      <c r="BG262" s="10">
        <v>0.24367013950812688</v>
      </c>
    </row>
    <row r="263" x14ac:dyDescent="0.3">
      <c r="A263" s="36">
        <v>5.9999999999999867</v>
      </c>
      <c r="B263" s="36">
        <v>6.0499999999999865</v>
      </c>
      <c r="C263" s="37">
        <v>121</v>
      </c>
      <c r="D263" s="2">
        <v>31158681.949000001</v>
      </c>
      <c r="E263" s="2">
        <v>31258185.949000001</v>
      </c>
      <c r="F263" s="2">
        <v>30190213.208999999</v>
      </c>
      <c r="G263" s="2">
        <v>31839496.839000002</v>
      </c>
      <c r="H263" s="2">
        <v>4639169.5999999996</v>
      </c>
      <c r="I263" s="2">
        <v>30871028.098999999</v>
      </c>
      <c r="J263" s="2">
        <v>29008417.515585002</v>
      </c>
      <c r="K263" s="2">
        <v>36033870.623317271</v>
      </c>
      <c r="L263" s="10">
        <v>154400.11103765931</v>
      </c>
      <c r="M263" s="10">
        <v>154893.18159416859</v>
      </c>
      <c r="N263" s="10">
        <v>149601.0736060614</v>
      </c>
      <c r="O263" s="10">
        <v>157773.7420142245</v>
      </c>
      <c r="P263" s="10">
        <v>22988.401837245288</v>
      </c>
      <c r="Q263" s="10">
        <v>152974.7045826267</v>
      </c>
      <c r="R263" s="10">
        <v>143744.94058394691</v>
      </c>
      <c r="S263" s="10">
        <v>178558.05436389431</v>
      </c>
      <c r="T263" s="10">
        <v>1306.1151051727029</v>
      </c>
      <c r="U263" s="10">
        <v>1310.2861313296451</v>
      </c>
      <c r="V263" s="10">
        <v>1265.518662349094</v>
      </c>
      <c r="W263" s="10">
        <v>1334.6536233651909</v>
      </c>
      <c r="X263" s="10">
        <v>194.46552649228701</v>
      </c>
      <c r="Y263" s="10">
        <v>1294.057180541583</v>
      </c>
      <c r="Z263" s="10">
        <v>1215.979942806212</v>
      </c>
      <c r="AA263" s="10">
        <v>1510.4741206957269</v>
      </c>
      <c r="AB263" s="10">
        <v>6.4721709858173728</v>
      </c>
      <c r="AC263" s="10">
        <v>6.4928396040479797</v>
      </c>
      <c r="AD263" s="10">
        <v>6.2710040914680354</v>
      </c>
      <c r="AE263" s="10">
        <v>6.6135874419108198</v>
      </c>
      <c r="AF263" s="10">
        <v>0.96363186775843768</v>
      </c>
      <c r="AG263" s="10">
        <v>6.4124205475614824</v>
      </c>
      <c r="AH263" s="10">
        <v>6.0255256784015314</v>
      </c>
      <c r="AI263" s="10">
        <v>7.4848278992242747</v>
      </c>
      <c r="AJ263" s="10">
        <v>0.0025547639799906848</v>
      </c>
      <c r="AK263" s="10">
        <v>0.0024815489424705956</v>
      </c>
      <c r="AL263" s="10">
        <v>0.0025872748527771736</v>
      </c>
      <c r="AM263" s="10">
        <v>0.0025012239284888833</v>
      </c>
      <c r="AN263" s="10">
        <v>0.0017540611020500062</v>
      </c>
      <c r="AO263" s="10">
        <v>0.0025299990853604477</v>
      </c>
      <c r="AP263" s="10">
        <v>0.0025698539692447001</v>
      </c>
      <c r="AQ263" s="10">
        <v>0.0027221007239615178</v>
      </c>
      <c r="AR263" s="10">
        <v>0.19654383543637632</v>
      </c>
      <c r="AS263" s="10">
        <v>0.19200755556113117</v>
      </c>
      <c r="AT263" s="10">
        <v>0.20179840251478343</v>
      </c>
      <c r="AU263" s="10">
        <v>0.19661707918944887</v>
      </c>
      <c r="AV263" s="10">
        <v>0.073251466951770025</v>
      </c>
      <c r="AW263" s="10">
        <v>0.20164517379438593</v>
      </c>
      <c r="AX263" s="10">
        <v>0.20575111731950055</v>
      </c>
      <c r="AY263" s="10">
        <v>0.24262112226618107</v>
      </c>
      <c r="AZ263" s="10">
        <v>0.074125533813064859</v>
      </c>
      <c r="BA263" s="10">
        <v>0.077555710586635573</v>
      </c>
      <c r="BB263" s="10">
        <v>0.040739750549304121</v>
      </c>
      <c r="BC263" s="10">
        <v>0.097595097074633097</v>
      </c>
      <c r="BD263" s="10">
        <v>-0.84007505416289707</v>
      </c>
      <c r="BE263" s="10">
        <v>0.064209313810872137</v>
      </c>
      <c r="BF263" s="10">
        <v>0</v>
      </c>
      <c r="BG263" s="10">
        <v>0.24218670680528476</v>
      </c>
    </row>
    <row r="264" x14ac:dyDescent="0.3">
      <c r="A264" s="36">
        <v>6.0499999999999865</v>
      </c>
      <c r="B264" s="36">
        <v>6.0999999999999863</v>
      </c>
      <c r="C264" s="37">
        <v>122</v>
      </c>
      <c r="D264" s="2">
        <v>44059948.557999998</v>
      </c>
      <c r="E264" s="2">
        <v>44059948.557999998</v>
      </c>
      <c r="F264" s="2">
        <v>42737323.737999998</v>
      </c>
      <c r="G264" s="2">
        <v>44895546.197999999</v>
      </c>
      <c r="H264" s="2">
        <v>7324134.5</v>
      </c>
      <c r="I264" s="2">
        <v>43572921.377999999</v>
      </c>
      <c r="J264" s="2">
        <v>41085366.551565982</v>
      </c>
      <c r="K264" s="2">
        <v>51754269.40561495</v>
      </c>
      <c r="L264" s="10">
        <v>218329.54811129559</v>
      </c>
      <c r="M264" s="10">
        <v>218329.54811129559</v>
      </c>
      <c r="N264" s="10">
        <v>211775.56680350419</v>
      </c>
      <c r="O264" s="10">
        <v>222470.17153721521</v>
      </c>
      <c r="P264" s="10">
        <v>36293.16483623095</v>
      </c>
      <c r="Q264" s="10">
        <v>215916.19022942381</v>
      </c>
      <c r="R264" s="10">
        <v>203589.65016452849</v>
      </c>
      <c r="S264" s="10">
        <v>256457.09134870311</v>
      </c>
      <c r="T264" s="10">
        <v>1314.1239727392031</v>
      </c>
      <c r="U264" s="10">
        <v>1314.1239727392031</v>
      </c>
      <c r="V264" s="10">
        <v>1274.675606597471</v>
      </c>
      <c r="W264" s="10">
        <v>1339.046355225483</v>
      </c>
      <c r="X264" s="10">
        <v>218.44829694583629</v>
      </c>
      <c r="Y264" s="10">
        <v>1299.5979890837509</v>
      </c>
      <c r="Z264" s="10">
        <v>1225.4046334874131</v>
      </c>
      <c r="AA264" s="10">
        <v>1543.6133800290791</v>
      </c>
      <c r="AB264" s="10">
        <v>6.5118571973065986</v>
      </c>
      <c r="AC264" s="10">
        <v>6.5118571973065986</v>
      </c>
      <c r="AD264" s="10">
        <v>6.3163793487086677</v>
      </c>
      <c r="AE264" s="10">
        <v>6.6353546748155328</v>
      </c>
      <c r="AF264" s="10">
        <v>1.0824733010090359</v>
      </c>
      <c r="AG264" s="10">
        <v>6.4398768262176018</v>
      </c>
      <c r="AH264" s="10">
        <v>6.0722276951959104</v>
      </c>
      <c r="AI264" s="10">
        <v>7.6490423332350002</v>
      </c>
      <c r="AJ264" s="10">
        <v>0.0036125651823290129</v>
      </c>
      <c r="AK264" s="10">
        <v>0.0034978651329224562</v>
      </c>
      <c r="AL264" s="10">
        <v>0.0036625512452280857</v>
      </c>
      <c r="AM264" s="10">
        <v>0.003526871514359728</v>
      </c>
      <c r="AN264" s="10">
        <v>0.0027692411660553374</v>
      </c>
      <c r="AO264" s="10">
        <v>0.0035709679275758772</v>
      </c>
      <c r="AP264" s="10">
        <v>0.0036397501605763142</v>
      </c>
      <c r="AQ264" s="10">
        <v>0.0039096642070408387</v>
      </c>
      <c r="AR264" s="10">
        <v>0.20015640061870535</v>
      </c>
      <c r="AS264" s="10">
        <v>0.19550542069405363</v>
      </c>
      <c r="AT264" s="10">
        <v>0.2054609537600115</v>
      </c>
      <c r="AU264" s="10">
        <v>0.20014395070380861</v>
      </c>
      <c r="AV264" s="10">
        <v>0.076020708117825367</v>
      </c>
      <c r="AW264" s="10">
        <v>0.20521614172196181</v>
      </c>
      <c r="AX264" s="10">
        <v>0.20939086748007688</v>
      </c>
      <c r="AY264" s="10">
        <v>0.24653078647322191</v>
      </c>
      <c r="AZ264" s="10">
        <v>0.072400035732932633</v>
      </c>
      <c r="BA264" s="10">
        <v>0.072400035732932633</v>
      </c>
      <c r="BB264" s="10">
        <v>0.040207921337653163</v>
      </c>
      <c r="BC264" s="10">
        <v>0.092738119827941112</v>
      </c>
      <c r="BD264" s="10">
        <v>-0.82173374330718152</v>
      </c>
      <c r="BE264" s="10">
        <v>0.060546005432661643</v>
      </c>
      <c r="BF264" s="10">
        <v>-1.1102230246251565e-16</v>
      </c>
      <c r="BG264" s="10">
        <v>0.25967646754857343</v>
      </c>
    </row>
    <row r="265" x14ac:dyDescent="0.3">
      <c r="A265" s="36">
        <v>6.0999999999999863</v>
      </c>
      <c r="B265" s="36">
        <v>6.1499999999999861</v>
      </c>
      <c r="C265" s="37">
        <v>123</v>
      </c>
      <c r="D265" s="2">
        <v>40202492.479999997</v>
      </c>
      <c r="E265" s="2">
        <v>40579826.479999997</v>
      </c>
      <c r="F265" s="2">
        <v>38852164.520000003</v>
      </c>
      <c r="G265" s="2">
        <v>41378409.780000001</v>
      </c>
      <c r="H265" s="2">
        <v>6616959.5</v>
      </c>
      <c r="I265" s="2">
        <v>40028081.82</v>
      </c>
      <c r="J265" s="2">
        <v>37696469.528149277</v>
      </c>
      <c r="K265" s="2">
        <v>47036075.441663913</v>
      </c>
      <c r="L265" s="10">
        <v>199214.75860444331</v>
      </c>
      <c r="M265" s="10">
        <v>201084.5556514957</v>
      </c>
      <c r="N265" s="10">
        <v>192523.50037655971</v>
      </c>
      <c r="O265" s="10">
        <v>205041.76251905959</v>
      </c>
      <c r="P265" s="10">
        <v>32788.912034338573</v>
      </c>
      <c r="Q265" s="10">
        <v>198350.50429117589</v>
      </c>
      <c r="R265" s="10">
        <v>186796.70373736031</v>
      </c>
      <c r="S265" s="10">
        <v>233077.1013631307</v>
      </c>
      <c r="T265" s="10">
        <v>1317.898458613342</v>
      </c>
      <c r="U265" s="10">
        <v>1330.2680373709229</v>
      </c>
      <c r="V265" s="10">
        <v>1273.632667431569</v>
      </c>
      <c r="W265" s="10">
        <v>1356.446804786101</v>
      </c>
      <c r="X265" s="10">
        <v>216.91393214227179</v>
      </c>
      <c r="Y265" s="10">
        <v>1312.1810136043271</v>
      </c>
      <c r="Z265" s="10">
        <v>1235.7472390804551</v>
      </c>
      <c r="AA265" s="10">
        <v>1541.913635196325</v>
      </c>
      <c r="AB265" s="10">
        <v>6.5305608459086493</v>
      </c>
      <c r="AC265" s="10">
        <v>6.5918556188000554</v>
      </c>
      <c r="AD265" s="10">
        <v>6.3112112891840573</v>
      </c>
      <c r="AE265" s="10">
        <v>6.721578840159304</v>
      </c>
      <c r="AF265" s="10">
        <v>1.074870087996675</v>
      </c>
      <c r="AG265" s="10">
        <v>6.502229283434712</v>
      </c>
      <c r="AH265" s="10">
        <v>6.1234782408575734</v>
      </c>
      <c r="AI265" s="10">
        <v>7.6406196152476884</v>
      </c>
      <c r="AJ265" s="10">
        <v>0.0032962844789731758</v>
      </c>
      <c r="AK265" s="10">
        <v>0.0032215825208598147</v>
      </c>
      <c r="AL265" s="10">
        <v>0.003329596500119819</v>
      </c>
      <c r="AM265" s="10">
        <v>0.0032505748815032155</v>
      </c>
      <c r="AN265" s="10">
        <v>0.0025018596588471907</v>
      </c>
      <c r="AO265" s="10">
        <v>0.0032804547379688214</v>
      </c>
      <c r="AP265" s="10">
        <v>0.0033395279763668512</v>
      </c>
      <c r="AQ265" s="10">
        <v>0.0035532384614049783</v>
      </c>
      <c r="AR265" s="10">
        <v>0.20345268509767853</v>
      </c>
      <c r="AS265" s="10">
        <v>0.19872700321491346</v>
      </c>
      <c r="AT265" s="10">
        <v>0.20879055026013132</v>
      </c>
      <c r="AU265" s="10">
        <v>0.20339452558531182</v>
      </c>
      <c r="AV265" s="10">
        <v>0.078522567776672561</v>
      </c>
      <c r="AW265" s="10">
        <v>0.20849659645993063</v>
      </c>
      <c r="AX265" s="10">
        <v>0.21273039545644373</v>
      </c>
      <c r="AY265" s="10">
        <v>0.25008402493462689</v>
      </c>
      <c r="AZ265" s="10">
        <v>0.066478982865474601</v>
      </c>
      <c r="BA265" s="10">
        <v>0.076488779664037665</v>
      </c>
      <c r="BB265" s="10">
        <v>0.030657910576684877</v>
      </c>
      <c r="BC265" s="10">
        <v>0.097673344425564634</v>
      </c>
      <c r="BD265" s="10">
        <v>-0.82446739488272547</v>
      </c>
      <c r="BE265" s="10">
        <v>0.061852272136774689</v>
      </c>
      <c r="BF265" s="10">
        <v>0</v>
      </c>
      <c r="BG265" s="10">
        <v>0.24775810653940478</v>
      </c>
    </row>
    <row r="266" x14ac:dyDescent="0.3">
      <c r="A266" s="36">
        <v>6.1499999999999861</v>
      </c>
      <c r="B266" s="36">
        <v>6.199999999999986</v>
      </c>
      <c r="C266" s="37">
        <v>124</v>
      </c>
      <c r="D266" s="2">
        <v>44665460.443999998</v>
      </c>
      <c r="E266" s="2">
        <v>45134480.443999998</v>
      </c>
      <c r="F266" s="2">
        <v>43547743.544</v>
      </c>
      <c r="G266" s="2">
        <v>45793246.193999998</v>
      </c>
      <c r="H266" s="2">
        <v>5421467.9000000004</v>
      </c>
      <c r="I266" s="2">
        <v>44675529.294</v>
      </c>
      <c r="J266" s="2">
        <v>41882399.123682491</v>
      </c>
      <c r="K266" s="2">
        <v>52523568.101152353</v>
      </c>
      <c r="L266" s="10">
        <v>221330.03133411129</v>
      </c>
      <c r="M266" s="10">
        <v>223654.15852913869</v>
      </c>
      <c r="N266" s="10">
        <v>215791.42691717419</v>
      </c>
      <c r="O266" s="10">
        <v>226918.52976006211</v>
      </c>
      <c r="P266" s="10">
        <v>26864.911908572249</v>
      </c>
      <c r="Q266" s="10">
        <v>221379.9253431251</v>
      </c>
      <c r="R266" s="10">
        <v>207539.1727353755</v>
      </c>
      <c r="S266" s="10">
        <v>260269.18469098621</v>
      </c>
      <c r="T266" s="10">
        <v>1328.775523412864</v>
      </c>
      <c r="U266" s="10">
        <v>1342.7286381864701</v>
      </c>
      <c r="V266" s="10">
        <v>1295.5239942880939</v>
      </c>
      <c r="W266" s="10">
        <v>1362.326595882668</v>
      </c>
      <c r="X266" s="10">
        <v>161.28600880585469</v>
      </c>
      <c r="Y266" s="10">
        <v>1329.075066757898</v>
      </c>
      <c r="Z266" s="10">
        <v>1245.980815246103</v>
      </c>
      <c r="AA266" s="10">
        <v>1562.550368928195</v>
      </c>
      <c r="AB266" s="10">
        <v>6.5844597886032981</v>
      </c>
      <c r="AC266" s="10">
        <v>6.6536014318182524</v>
      </c>
      <c r="AD266" s="10">
        <v>6.4196890259170054</v>
      </c>
      <c r="AE266" s="10">
        <v>6.7507148735664337</v>
      </c>
      <c r="AF266" s="10">
        <v>0.79921794218397835</v>
      </c>
      <c r="AG266" s="10">
        <v>6.5859441108801411</v>
      </c>
      <c r="AH266" s="10">
        <v>6.1741885147669286</v>
      </c>
      <c r="AI266" s="10">
        <v>7.7428804870288044</v>
      </c>
      <c r="AJ266" s="10">
        <v>0.003662212338724814</v>
      </c>
      <c r="AK266" s="10">
        <v>0.0035831708979372537</v>
      </c>
      <c r="AL266" s="10">
        <v>0.0037320035134098583</v>
      </c>
      <c r="AM266" s="10">
        <v>0.0035973923747223595</v>
      </c>
      <c r="AN266" s="10">
        <v>0.0020498465844841574</v>
      </c>
      <c r="AO266" s="10">
        <v>0.0036613308727309673</v>
      </c>
      <c r="AP266" s="10">
        <v>0.0037103592283743241</v>
      </c>
      <c r="AQ266" s="10">
        <v>0.0039677792110590282</v>
      </c>
      <c r="AR266" s="10">
        <v>0.20711489743640335</v>
      </c>
      <c r="AS266" s="10">
        <v>0.20231017411285071</v>
      </c>
      <c r="AT266" s="10">
        <v>0.21252255377354118</v>
      </c>
      <c r="AU266" s="10">
        <v>0.20699191796003419</v>
      </c>
      <c r="AV266" s="10">
        <v>0.080572414361156725</v>
      </c>
      <c r="AW266" s="10">
        <v>0.21215792733266159</v>
      </c>
      <c r="AX266" s="10">
        <v>0.21644075468481805</v>
      </c>
      <c r="AY266" s="10">
        <v>0.2540518041456859</v>
      </c>
      <c r="AZ266" s="10">
        <v>0.066449424544636981</v>
      </c>
      <c r="BA266" s="10">
        <v>0.077647923432318633</v>
      </c>
      <c r="BB266" s="10">
        <v>0.039762393157077636</v>
      </c>
      <c r="BC266" s="10">
        <v>0.09337686360249875</v>
      </c>
      <c r="BD266" s="10">
        <v>-0.8705549822017139</v>
      </c>
      <c r="BE266" s="10">
        <v>0.066689832214939404</v>
      </c>
      <c r="BF266" s="10">
        <v>0</v>
      </c>
      <c r="BG266" s="10">
        <v>0.25407257464037669</v>
      </c>
    </row>
    <row r="267" x14ac:dyDescent="0.3">
      <c r="A267" s="36">
        <v>6.199999999999986</v>
      </c>
      <c r="B267" s="36">
        <v>6.2499999999999858</v>
      </c>
      <c r="C267" s="37">
        <v>125</v>
      </c>
      <c r="D267" s="2">
        <v>43626452.949000001</v>
      </c>
      <c r="E267" s="2">
        <v>43674332.949000001</v>
      </c>
      <c r="F267" s="2">
        <v>42377880.138999999</v>
      </c>
      <c r="G267" s="2">
        <v>44488973.949000001</v>
      </c>
      <c r="H267" s="2">
        <v>5699697.2000000002</v>
      </c>
      <c r="I267" s="2">
        <v>43240401.138999999</v>
      </c>
      <c r="J267" s="2">
        <v>40575670.141005494</v>
      </c>
      <c r="K267" s="2">
        <v>51219310.899547227</v>
      </c>
      <c r="L267" s="10">
        <v>216181.45435452211</v>
      </c>
      <c r="M267" s="10">
        <v>216418.71334155451</v>
      </c>
      <c r="N267" s="10">
        <v>209994.42177021259</v>
      </c>
      <c r="O267" s="10">
        <v>220455.49066935369</v>
      </c>
      <c r="P267" s="10">
        <v>28243.617043925671</v>
      </c>
      <c r="Q267" s="10">
        <v>214268.45808504411</v>
      </c>
      <c r="R267" s="10">
        <v>201063.95981232269</v>
      </c>
      <c r="S267" s="10">
        <v>253806.22014456839</v>
      </c>
      <c r="T267" s="10">
        <v>1350.8314636177849</v>
      </c>
      <c r="U267" s="10">
        <v>1352.3140001548179</v>
      </c>
      <c r="V267" s="10">
        <v>1312.17117101189</v>
      </c>
      <c r="W267" s="10">
        <v>1377.5382074869949</v>
      </c>
      <c r="X267" s="10">
        <v>176.48306911072581</v>
      </c>
      <c r="Y267" s="10">
        <v>1338.8779148811</v>
      </c>
      <c r="Z267" s="10">
        <v>1256.368285267695</v>
      </c>
      <c r="AA267" s="10">
        <v>1585.933579995889</v>
      </c>
      <c r="AB267" s="10">
        <v>6.6937532311903061</v>
      </c>
      <c r="AC267" s="10">
        <v>6.701099620434559</v>
      </c>
      <c r="AD267" s="10">
        <v>6.5021805105961281</v>
      </c>
      <c r="AE267" s="10">
        <v>6.8260927257045374</v>
      </c>
      <c r="AF267" s="10">
        <v>0.87452368850401496</v>
      </c>
      <c r="AG267" s="10">
        <v>6.6345200051103577</v>
      </c>
      <c r="AH267" s="10">
        <v>6.2256613764033544</v>
      </c>
      <c r="AI267" s="10">
        <v>7.8587509333839609</v>
      </c>
      <c r="AJ267" s="10">
        <v>0.0035770219918574127</v>
      </c>
      <c r="AK267" s="10">
        <v>0.0034672515839380275</v>
      </c>
      <c r="AL267" s="10">
        <v>0.0036317472433402428</v>
      </c>
      <c r="AM267" s="10">
        <v>0.0034949323086932394</v>
      </c>
      <c r="AN267" s="10">
        <v>0.0021550445476240694</v>
      </c>
      <c r="AO267" s="10">
        <v>0.0035437166193967016</v>
      </c>
      <c r="AP267" s="10">
        <v>0.0035945961861106293</v>
      </c>
      <c r="AQ267" s="10">
        <v>0.0038692519251664064</v>
      </c>
      <c r="AR267" s="10">
        <v>0.21069191942826077</v>
      </c>
      <c r="AS267" s="10">
        <v>0.20577742569678875</v>
      </c>
      <c r="AT267" s="10">
        <v>0.21615430101688143</v>
      </c>
      <c r="AU267" s="10">
        <v>0.21048685026872743</v>
      </c>
      <c r="AV267" s="10">
        <v>0.08272745890878079</v>
      </c>
      <c r="AW267" s="10">
        <v>0.21570164395205829</v>
      </c>
      <c r="AX267" s="10">
        <v>0.22003535087092868</v>
      </c>
      <c r="AY267" s="10">
        <v>0.25792105607085231</v>
      </c>
      <c r="AZ267" s="10">
        <v>0.07518749037027983</v>
      </c>
      <c r="BA267" s="10">
        <v>0.076367507849562699</v>
      </c>
      <c r="BB267" s="10">
        <v>0.044416025458891895</v>
      </c>
      <c r="BC267" s="10">
        <v>0.09644458845399928</v>
      </c>
      <c r="BD267" s="10">
        <v>-0.8595291912569073</v>
      </c>
      <c r="BE267" s="10">
        <v>0.065673123542611345</v>
      </c>
      <c r="BF267" s="10">
        <v>-1.1102230246251565e-16</v>
      </c>
      <c r="BG267" s="10">
        <v>0.26231583413296078</v>
      </c>
    </row>
    <row r="268" x14ac:dyDescent="0.3">
      <c r="A268" s="36">
        <v>6.2499999999999858</v>
      </c>
      <c r="B268" s="36">
        <v>6.2999999999999856</v>
      </c>
      <c r="C268" s="37">
        <v>126</v>
      </c>
      <c r="D268" s="2">
        <v>43889684.203000002</v>
      </c>
      <c r="E268" s="2">
        <v>44141684.203000002</v>
      </c>
      <c r="F268" s="2">
        <v>42445965.463</v>
      </c>
      <c r="G268" s="2">
        <v>44845727.123000003</v>
      </c>
      <c r="H268" s="2">
        <v>7647567.2000000002</v>
      </c>
      <c r="I268" s="2">
        <v>43402008.383000001</v>
      </c>
      <c r="J268" s="2">
        <v>40555200.503105313</v>
      </c>
      <c r="K268" s="2">
        <v>51381647.149982303</v>
      </c>
      <c r="L268" s="10">
        <v>217485.839915911</v>
      </c>
      <c r="M268" s="10">
        <v>218734.57142660761</v>
      </c>
      <c r="N268" s="10">
        <v>210331.80387138229</v>
      </c>
      <c r="O268" s="10">
        <v>222223.3038833015</v>
      </c>
      <c r="P268" s="10">
        <v>37895.865646070983</v>
      </c>
      <c r="Q268" s="10">
        <v>215069.26783877279</v>
      </c>
      <c r="R268" s="10">
        <v>200962.5269478049</v>
      </c>
      <c r="S268" s="10">
        <v>254610.64233205491</v>
      </c>
      <c r="T268" s="10">
        <v>1370.4819423263079</v>
      </c>
      <c r="U268" s="10">
        <v>1378.3507947853241</v>
      </c>
      <c r="V268" s="10">
        <v>1325.400951225605</v>
      </c>
      <c r="W268" s="10">
        <v>1400.3349609055431</v>
      </c>
      <c r="X268" s="10">
        <v>238.79991256830601</v>
      </c>
      <c r="Y268" s="10">
        <v>1355.2539698048399</v>
      </c>
      <c r="Z268" s="10">
        <v>1266.3606714474729</v>
      </c>
      <c r="AA268" s="10">
        <v>1604.4230179541701</v>
      </c>
      <c r="AB268" s="10">
        <v>6.7911269294585779</v>
      </c>
      <c r="AC268" s="10">
        <v>6.83011932635777</v>
      </c>
      <c r="AD268" s="10">
        <v>6.5677378258042891</v>
      </c>
      <c r="AE268" s="10">
        <v>6.9390571079875558</v>
      </c>
      <c r="AF268" s="10">
        <v>1.1833213316493669</v>
      </c>
      <c r="AG268" s="10">
        <v>6.7156680043332653</v>
      </c>
      <c r="AH268" s="10">
        <v>6.2751764854896148</v>
      </c>
      <c r="AI268" s="10">
        <v>7.9503713452632301</v>
      </c>
      <c r="AJ268" s="10">
        <v>0.003598604860068196</v>
      </c>
      <c r="AK268" s="10">
        <v>0.0035043540252639007</v>
      </c>
      <c r="AL268" s="10">
        <v>0.003637582096026075</v>
      </c>
      <c r="AM268" s="10">
        <v>0.0035229578638672197</v>
      </c>
      <c r="AN268" s="10">
        <v>0.0028915304477839057</v>
      </c>
      <c r="AO268" s="10">
        <v>0.0035569609525039902</v>
      </c>
      <c r="AP268" s="10">
        <v>0.003592782782115788</v>
      </c>
      <c r="AQ268" s="10">
        <v>0.0038815152656621835</v>
      </c>
      <c r="AR268" s="10">
        <v>0.21429052428832895</v>
      </c>
      <c r="AS268" s="10">
        <v>0.20928177972205264</v>
      </c>
      <c r="AT268" s="10">
        <v>0.21979188311290751</v>
      </c>
      <c r="AU268" s="10">
        <v>0.21400980813259465</v>
      </c>
      <c r="AV268" s="10">
        <v>0.085618989356564701</v>
      </c>
      <c r="AW268" s="10">
        <v>0.21925860490456228</v>
      </c>
      <c r="AX268" s="10">
        <v>0.22362813365304446</v>
      </c>
      <c r="AY268" s="10">
        <v>0.26180257133651447</v>
      </c>
      <c r="AZ268" s="10">
        <v>0.082220865845290758</v>
      </c>
      <c r="BA268" s="10">
        <v>0.08843461887508286</v>
      </c>
      <c r="BB268" s="10">
        <v>0.046622009913374951</v>
      </c>
      <c r="BC268" s="10">
        <v>0.10579473326894684</v>
      </c>
      <c r="BD268" s="10">
        <v>-0.81142819897008212</v>
      </c>
      <c r="BE268" s="10">
        <v>0.070195877337031254</v>
      </c>
      <c r="BF268" s="10">
        <v>0</v>
      </c>
      <c r="BG268" s="10">
        <v>0.26695581608696539</v>
      </c>
    </row>
    <row r="269" x14ac:dyDescent="0.3">
      <c r="A269" s="36">
        <v>6.2999999999999856</v>
      </c>
      <c r="B269" s="36">
        <v>6.3499999999999854</v>
      </c>
      <c r="C269" s="37">
        <v>127</v>
      </c>
      <c r="D269" s="2">
        <v>40570406.134999998</v>
      </c>
      <c r="E269" s="2">
        <v>40570406.134999998</v>
      </c>
      <c r="F269" s="2">
        <v>38950514.244999997</v>
      </c>
      <c r="G269" s="2">
        <v>41219187.954999998</v>
      </c>
      <c r="H269" s="2">
        <v>7625971.7000000002</v>
      </c>
      <c r="I269" s="2">
        <v>39599296.064999998</v>
      </c>
      <c r="J269" s="2">
        <v>36778904.263892628</v>
      </c>
      <c r="K269" s="2">
        <v>46645438.568578139</v>
      </c>
      <c r="L269" s="10">
        <v>201037.87516878481</v>
      </c>
      <c r="M269" s="10">
        <v>201037.87516878481</v>
      </c>
      <c r="N269" s="10">
        <v>193010.85117289241</v>
      </c>
      <c r="O269" s="10">
        <v>204252.77319339241</v>
      </c>
      <c r="P269" s="10">
        <v>37788.853815359667</v>
      </c>
      <c r="Q269" s="10">
        <v>196225.74919749991</v>
      </c>
      <c r="R269" s="10">
        <v>182249.90747308271</v>
      </c>
      <c r="S269" s="10">
        <v>231141.38480494739</v>
      </c>
      <c r="T269" s="10">
        <v>1408.3523496025271</v>
      </c>
      <c r="U269" s="10">
        <v>1408.3523496025271</v>
      </c>
      <c r="V269" s="10">
        <v>1352.1197710625891</v>
      </c>
      <c r="W269" s="10">
        <v>1430.8740221126809</v>
      </c>
      <c r="X269" s="10">
        <v>264.72634081993959</v>
      </c>
      <c r="Y269" s="10">
        <v>1374.6414435727429</v>
      </c>
      <c r="Z269" s="10">
        <v>1276.734969413428</v>
      </c>
      <c r="AA269" s="10">
        <v>1619.2397184218471</v>
      </c>
      <c r="AB269" s="10">
        <v>6.9787855440963948</v>
      </c>
      <c r="AC269" s="10">
        <v>6.9787855440963948</v>
      </c>
      <c r="AD269" s="10">
        <v>6.7001371601656681</v>
      </c>
      <c r="AE269" s="10">
        <v>7.0903868224178979</v>
      </c>
      <c r="AF269" s="10">
        <v>1.311794140846311</v>
      </c>
      <c r="AG269" s="10">
        <v>6.8117384384871711</v>
      </c>
      <c r="AH269" s="10">
        <v>6.3265840758524901</v>
      </c>
      <c r="AI269" s="10">
        <v>8.0237923006542644</v>
      </c>
      <c r="AJ269" s="10">
        <v>0.0033264504710738426</v>
      </c>
      <c r="AK269" s="10">
        <v>0.0032208346512550144</v>
      </c>
      <c r="AL269" s="10">
        <v>0.003338024985487196</v>
      </c>
      <c r="AM269" s="10">
        <v>0.0032380668497135967</v>
      </c>
      <c r="AN269" s="10">
        <v>0.002883365230774094</v>
      </c>
      <c r="AO269" s="10">
        <v>0.0032453141017552596</v>
      </c>
      <c r="AP269" s="10">
        <v>0.0032582409245956144</v>
      </c>
      <c r="AQ269" s="10">
        <v>0.0035237286447619455</v>
      </c>
      <c r="AR269" s="10">
        <v>0.21761697475940281</v>
      </c>
      <c r="AS269" s="10">
        <v>0.21250261437330767</v>
      </c>
      <c r="AT269" s="10">
        <v>0.2231299080983947</v>
      </c>
      <c r="AU269" s="10">
        <v>0.21724787498230824</v>
      </c>
      <c r="AV269" s="10">
        <v>0.088502354587338794</v>
      </c>
      <c r="AW269" s="10">
        <v>0.22250391900631755</v>
      </c>
      <c r="AX269" s="10">
        <v>0.22688637457764008</v>
      </c>
      <c r="AY269" s="10">
        <v>0.26532629998127644</v>
      </c>
      <c r="AZ269" s="10">
        <v>0.10308903832215699</v>
      </c>
      <c r="BA269" s="10">
        <v>0.10308903832215699</v>
      </c>
      <c r="BB269" s="10">
        <v>0.059044988549028732</v>
      </c>
      <c r="BC269" s="10">
        <v>0.12072909130864407</v>
      </c>
      <c r="BD269" s="10">
        <v>-0.79265364608790878</v>
      </c>
      <c r="BE269" s="10">
        <v>0.076685041535515808</v>
      </c>
      <c r="BF269" s="10">
        <v>0</v>
      </c>
      <c r="BG269" s="10">
        <v>0.26826612978712072</v>
      </c>
    </row>
    <row r="270" x14ac:dyDescent="0.3">
      <c r="A270" s="36">
        <v>6.3499999999999854</v>
      </c>
      <c r="B270" s="36">
        <v>6.3999999999999853</v>
      </c>
      <c r="C270" s="37">
        <v>128</v>
      </c>
      <c r="D270" s="2">
        <v>48747886.369999997</v>
      </c>
      <c r="E270" s="2">
        <v>48993070.369999997</v>
      </c>
      <c r="F270" s="2">
        <v>46747541.759999998</v>
      </c>
      <c r="G270" s="2">
        <v>49791899.18</v>
      </c>
      <c r="H270" s="2">
        <v>10031336</v>
      </c>
      <c r="I270" s="2">
        <v>47791554.57</v>
      </c>
      <c r="J270" s="2">
        <v>44567080.856710419</v>
      </c>
      <c r="K270" s="2">
        <v>55290504.588523023</v>
      </c>
      <c r="L270" s="10">
        <v>241559.61027808351</v>
      </c>
      <c r="M270" s="10">
        <v>242774.56657458609</v>
      </c>
      <c r="N270" s="10">
        <v>231647.3350925314</v>
      </c>
      <c r="O270" s="10">
        <v>246732.9900138689</v>
      </c>
      <c r="P270" s="10">
        <v>49708.116498354539</v>
      </c>
      <c r="Q270" s="10">
        <v>236820.71482831679</v>
      </c>
      <c r="R270" s="10">
        <v>220842.53256165961</v>
      </c>
      <c r="S270" s="10">
        <v>273980.14016668452</v>
      </c>
      <c r="T270" s="10">
        <v>1406.175508985491</v>
      </c>
      <c r="U270" s="10">
        <v>1413.248056364843</v>
      </c>
      <c r="V270" s="10">
        <v>1348.473815444082</v>
      </c>
      <c r="W270" s="10">
        <v>1436.2909735483311</v>
      </c>
      <c r="X270" s="10">
        <v>289.36267920500762</v>
      </c>
      <c r="Y270" s="10">
        <v>1378.589280006923</v>
      </c>
      <c r="Z270" s="10">
        <v>1285.5765095540551</v>
      </c>
      <c r="AA270" s="10">
        <v>1594.903065985606</v>
      </c>
      <c r="AB270" s="10">
        <v>6.9679986811112444</v>
      </c>
      <c r="AC270" s="10">
        <v>7.0030451603711326</v>
      </c>
      <c r="AD270" s="10">
        <v>6.6820704154536417</v>
      </c>
      <c r="AE270" s="10">
        <v>7.1172293539639693</v>
      </c>
      <c r="AF270" s="10">
        <v>1.433874188662259</v>
      </c>
      <c r="AG270" s="10">
        <v>6.8313010883063656</v>
      </c>
      <c r="AH270" s="10">
        <v>6.3703964162361766</v>
      </c>
      <c r="AI270" s="10">
        <v>7.9031972817574196</v>
      </c>
      <c r="AJ270" s="10">
        <v>0.0039969387794579602</v>
      </c>
      <c r="AK270" s="10">
        <v>0.003889499607028554</v>
      </c>
      <c r="AL270" s="10">
        <v>0.0040062234204011104</v>
      </c>
      <c r="AM270" s="10">
        <v>0.003911515634297741</v>
      </c>
      <c r="AN270" s="10">
        <v>0.0037928288457472871</v>
      </c>
      <c r="AO270" s="10">
        <v>0.0039167010882274643</v>
      </c>
      <c r="AP270" s="10">
        <v>0.0039481950222115397</v>
      </c>
      <c r="AQ270" s="10">
        <v>0.0041768014361250588</v>
      </c>
      <c r="AR270" s="10">
        <v>0.22161391353886076</v>
      </c>
      <c r="AS270" s="10">
        <v>0.21639211398033623</v>
      </c>
      <c r="AT270" s="10">
        <v>0.2271361315187958</v>
      </c>
      <c r="AU270" s="10">
        <v>0.22115939061660597</v>
      </c>
      <c r="AV270" s="10">
        <v>0.092295183433086084</v>
      </c>
      <c r="AW270" s="10">
        <v>0.22642062009454503</v>
      </c>
      <c r="AX270" s="10">
        <v>0.2308345695998516</v>
      </c>
      <c r="AY270" s="10">
        <v>0.26950310141740147</v>
      </c>
      <c r="AZ270" s="10">
        <v>0.093809274310145518</v>
      </c>
      <c r="BA270" s="10">
        <v>0.099310734026304637</v>
      </c>
      <c r="BB270" s="10">
        <v>0.048925369608569858</v>
      </c>
      <c r="BC270" s="10">
        <v>0.11723492368926114</v>
      </c>
      <c r="BD270" s="10">
        <v>-0.77491601856867875</v>
      </c>
      <c r="BE270" s="10">
        <v>0.0723510189876857</v>
      </c>
      <c r="BF270" s="10">
        <v>0</v>
      </c>
      <c r="BG270" s="10">
        <v>0.24061310558548699</v>
      </c>
    </row>
    <row r="271" x14ac:dyDescent="0.3">
      <c r="A271" s="36">
        <v>6.3999999999999853</v>
      </c>
      <c r="B271" s="36">
        <v>6.4499999999999851</v>
      </c>
      <c r="C271" s="37">
        <v>129</v>
      </c>
      <c r="D271" s="2">
        <v>43411493.298</v>
      </c>
      <c r="E271" s="2">
        <v>43650053.298</v>
      </c>
      <c r="F271" s="2">
        <v>41792439.097999997</v>
      </c>
      <c r="G271" s="2">
        <v>44456967.027999997</v>
      </c>
      <c r="H271" s="2">
        <v>8065416</v>
      </c>
      <c r="I271" s="2">
        <v>42837912.828000002</v>
      </c>
      <c r="J271" s="2">
        <v>40306189.698923171</v>
      </c>
      <c r="K271" s="2">
        <v>48929831.564339548</v>
      </c>
      <c r="L271" s="10">
        <v>215116.26828415689</v>
      </c>
      <c r="M271" s="10">
        <v>216298.40078094971</v>
      </c>
      <c r="N271" s="10">
        <v>207093.39527992791</v>
      </c>
      <c r="O271" s="10">
        <v>220296.88729311139</v>
      </c>
      <c r="P271" s="10">
        <v>39966.425024113698</v>
      </c>
      <c r="Q271" s="10">
        <v>212274.0142888824</v>
      </c>
      <c r="R271" s="10">
        <v>199728.6077506376</v>
      </c>
      <c r="S271" s="10">
        <v>242461.20034709791</v>
      </c>
      <c r="T271" s="10">
        <v>1396.990934770716</v>
      </c>
      <c r="U271" s="10">
        <v>1404.667845470635</v>
      </c>
      <c r="V271" s="10">
        <v>1344.8894319549479</v>
      </c>
      <c r="W271" s="10">
        <v>1430.634498085278</v>
      </c>
      <c r="X271" s="10">
        <v>259.54677393403063</v>
      </c>
      <c r="Y271" s="10">
        <v>1378.532995269509</v>
      </c>
      <c r="Z271" s="10">
        <v>1297.0616154118479</v>
      </c>
      <c r="AA271" s="10">
        <v>1574.572214459841</v>
      </c>
      <c r="AB271" s="10">
        <v>6.9224865095464807</v>
      </c>
      <c r="AC271" s="10">
        <v>6.9605277805615344</v>
      </c>
      <c r="AD271" s="10">
        <v>6.6643087781151378</v>
      </c>
      <c r="AE271" s="10">
        <v>7.0891999128917584</v>
      </c>
      <c r="AF271" s="10">
        <v>1.28612791710744</v>
      </c>
      <c r="AG271" s="10">
        <v>6.8310221814604146</v>
      </c>
      <c r="AH271" s="10">
        <v>6.4273083749199564</v>
      </c>
      <c r="AI271" s="10">
        <v>7.802452143108539</v>
      </c>
      <c r="AJ271" s="10">
        <v>0.00355939701097969</v>
      </c>
      <c r="AK271" s="10">
        <v>0.0034653240523032452</v>
      </c>
      <c r="AL271" s="10">
        <v>0.003581575458441703</v>
      </c>
      <c r="AM271" s="10">
        <v>0.0034924179323798424</v>
      </c>
      <c r="AN271" s="10">
        <v>0.0030495182753076657</v>
      </c>
      <c r="AO271" s="10">
        <v>0.0035107311595204476</v>
      </c>
      <c r="AP271" s="10">
        <v>0.003570722929896394</v>
      </c>
      <c r="AQ271" s="10">
        <v>0.0036962981667147416</v>
      </c>
      <c r="AR271" s="10">
        <v>0.22517331054984044</v>
      </c>
      <c r="AS271" s="10">
        <v>0.21985743803263946</v>
      </c>
      <c r="AT271" s="10">
        <v>0.23071770697723751</v>
      </c>
      <c r="AU271" s="10">
        <v>0.22465180854898581</v>
      </c>
      <c r="AV271" s="10">
        <v>0.09534470170839375</v>
      </c>
      <c r="AW271" s="10">
        <v>0.22993135125406547</v>
      </c>
      <c r="AX271" s="10">
        <v>0.23440529252974798</v>
      </c>
      <c r="AY271" s="10">
        <v>0.27319939958411621</v>
      </c>
      <c r="AZ271" s="10">
        <v>0.07704284682508189</v>
      </c>
      <c r="BA271" s="10">
        <v>0.082961540747330087</v>
      </c>
      <c r="BB271" s="10">
        <v>0.036873974200457127</v>
      </c>
      <c r="BC271" s="10">
        <v>0.10298113912731677</v>
      </c>
      <c r="BD271" s="10">
        <v>-0.7998963419701397</v>
      </c>
      <c r="BE271" s="10">
        <v>0.062812266502692227</v>
      </c>
      <c r="BF271" s="10">
        <v>0</v>
      </c>
      <c r="BG271" s="10">
        <v>0.21395328930451507</v>
      </c>
    </row>
    <row r="272" x14ac:dyDescent="0.3">
      <c r="A272" s="36">
        <v>6.4499999999999851</v>
      </c>
      <c r="B272" s="36">
        <v>6.4999999999999849</v>
      </c>
      <c r="C272" s="37">
        <v>130</v>
      </c>
      <c r="D272" s="2">
        <v>49804340.016000003</v>
      </c>
      <c r="E272" s="2">
        <v>49804340.016000003</v>
      </c>
      <c r="F272" s="2">
        <v>48034957.995999999</v>
      </c>
      <c r="G272" s="2">
        <v>50506365.365999997</v>
      </c>
      <c r="H272" s="2">
        <v>8386075.7999999998</v>
      </c>
      <c r="I272" s="2">
        <v>48736983.346000001</v>
      </c>
      <c r="J272" s="2">
        <v>45446657.069986597</v>
      </c>
      <c r="K272" s="2">
        <v>55881909.992697246</v>
      </c>
      <c r="L272" s="10">
        <v>246794.63788661739</v>
      </c>
      <c r="M272" s="10">
        <v>246794.63788661739</v>
      </c>
      <c r="N272" s="10">
        <v>238026.8478753712</v>
      </c>
      <c r="O272" s="10">
        <v>250273.3727114301</v>
      </c>
      <c r="P272" s="10">
        <v>41555.385327580669</v>
      </c>
      <c r="Q272" s="10">
        <v>241505.58270018399</v>
      </c>
      <c r="R272" s="10">
        <v>225201.08229807689</v>
      </c>
      <c r="S272" s="10">
        <v>276910.72176902043</v>
      </c>
      <c r="T272" s="10">
        <v>1431.076950060341</v>
      </c>
      <c r="U272" s="10">
        <v>1431.076950060341</v>
      </c>
      <c r="V272" s="10">
        <v>1380.235561059709</v>
      </c>
      <c r="W272" s="10">
        <v>1451.2489329923569</v>
      </c>
      <c r="X272" s="10">
        <v>240.96534107235209</v>
      </c>
      <c r="Y272" s="10">
        <v>1400.4075439917251</v>
      </c>
      <c r="Z272" s="10">
        <v>1305.8633719322629</v>
      </c>
      <c r="AA272" s="10">
        <v>1605.709729116064</v>
      </c>
      <c r="AB272" s="10">
        <v>7.091392387983948</v>
      </c>
      <c r="AC272" s="10">
        <v>7.091392387983948</v>
      </c>
      <c r="AD272" s="10">
        <v>6.8394588780923851</v>
      </c>
      <c r="AE272" s="10">
        <v>7.1913502876682411</v>
      </c>
      <c r="AF272" s="10">
        <v>1.194051644376205</v>
      </c>
      <c r="AG272" s="10">
        <v>6.9394167777766791</v>
      </c>
      <c r="AH272" s="10">
        <v>6.470923576175994</v>
      </c>
      <c r="AI272" s="10">
        <v>7.9567473642037916</v>
      </c>
      <c r="AJ272" s="10">
        <v>0.0040835595718826303</v>
      </c>
      <c r="AK272" s="10">
        <v>0.0039539053065587347</v>
      </c>
      <c r="AL272" s="10">
        <v>0.0041165538652178065</v>
      </c>
      <c r="AM272" s="10">
        <v>0.0039676421468979794</v>
      </c>
      <c r="AN272" s="10">
        <v>0.0031707591288800668</v>
      </c>
      <c r="AO272" s="10">
        <v>0.0039941826003715621</v>
      </c>
      <c r="AP272" s="10">
        <v>0.0040261166262330833</v>
      </c>
      <c r="AQ272" s="10">
        <v>0.0042214778766797318</v>
      </c>
      <c r="AR272" s="10">
        <v>0.22925687012172308</v>
      </c>
      <c r="AS272" s="10">
        <v>0.22381134333919819</v>
      </c>
      <c r="AT272" s="10">
        <v>0.23483426084245532</v>
      </c>
      <c r="AU272" s="10">
        <v>0.2286194506958838</v>
      </c>
      <c r="AV272" s="10">
        <v>0.098515460837273819</v>
      </c>
      <c r="AW272" s="10">
        <v>0.23392553385443704</v>
      </c>
      <c r="AX272" s="10">
        <v>0.23843140915598107</v>
      </c>
      <c r="AY272" s="10">
        <v>0.27742087746079597</v>
      </c>
      <c r="AZ272" s="10">
        <v>0.095885665238318873</v>
      </c>
      <c r="BA272" s="10">
        <v>0.095885665238318873</v>
      </c>
      <c r="BB272" s="10">
        <v>0.056952504163892526</v>
      </c>
      <c r="BC272" s="10">
        <v>0.11133290372098426</v>
      </c>
      <c r="BD272" s="10">
        <v>-0.8154743089885429</v>
      </c>
      <c r="BE272" s="10">
        <v>0.07239974264655813</v>
      </c>
      <c r="BF272" s="10">
        <v>0</v>
      </c>
      <c r="BG272" s="10">
        <v>0.22961541278252118</v>
      </c>
    </row>
    <row r="273" x14ac:dyDescent="0.3">
      <c r="A273" s="36">
        <v>6.4999999999999849</v>
      </c>
      <c r="B273" s="36">
        <v>6.5499999999999847</v>
      </c>
      <c r="C273" s="37">
        <v>131</v>
      </c>
      <c r="D273" s="2">
        <v>35829904.600000001</v>
      </c>
      <c r="E273" s="2">
        <v>36646264.009999998</v>
      </c>
      <c r="F273" s="2">
        <v>34804926.340000004</v>
      </c>
      <c r="G273" s="2">
        <v>37257366.32</v>
      </c>
      <c r="H273" s="2">
        <v>5207632.5</v>
      </c>
      <c r="I273" s="2">
        <v>36232388.060000002</v>
      </c>
      <c r="J273" s="2">
        <v>33858927.118494362</v>
      </c>
      <c r="K273" s="2">
        <v>42459377.474943928</v>
      </c>
      <c r="L273" s="10">
        <v>177547.3448383873</v>
      </c>
      <c r="M273" s="10">
        <v>181592.63737537421</v>
      </c>
      <c r="N273" s="10">
        <v>172468.28669933579</v>
      </c>
      <c r="O273" s="10">
        <v>184620.822735519</v>
      </c>
      <c r="P273" s="10">
        <v>25805.296820943619</v>
      </c>
      <c r="Q273" s="10">
        <v>179541.76459646749</v>
      </c>
      <c r="R273" s="10">
        <v>167780.5921081113</v>
      </c>
      <c r="S273" s="10">
        <v>210398.26419652611</v>
      </c>
      <c r="T273" s="10">
        <v>1393.3464748201441</v>
      </c>
      <c r="U273" s="10">
        <v>1425.0929033637949</v>
      </c>
      <c r="V273" s="10">
        <v>1353.4873163523239</v>
      </c>
      <c r="W273" s="10">
        <v>1448.857333074081</v>
      </c>
      <c r="X273" s="10">
        <v>202.51341629399181</v>
      </c>
      <c r="Y273" s="10">
        <v>1408.998174606261</v>
      </c>
      <c r="Z273" s="10">
        <v>1316.699479622569</v>
      </c>
      <c r="AA273" s="10">
        <v>1651.152147577053</v>
      </c>
      <c r="AB273" s="10">
        <v>6.904427176293499</v>
      </c>
      <c r="AC273" s="10">
        <v>7.0617397384940404</v>
      </c>
      <c r="AD273" s="10">
        <v>6.7069137351481931</v>
      </c>
      <c r="AE273" s="10">
        <v>7.1794992314026453</v>
      </c>
      <c r="AF273" s="10">
        <v>1.0035114454965439</v>
      </c>
      <c r="AG273" s="10">
        <v>6.9819857902573386</v>
      </c>
      <c r="AH273" s="10">
        <v>6.5246195647719736</v>
      </c>
      <c r="AI273" s="10">
        <v>8.181927442991487</v>
      </c>
      <c r="AJ273" s="10">
        <v>0.0029377670669256378</v>
      </c>
      <c r="AK273" s="10">
        <v>0.0029093018336984792</v>
      </c>
      <c r="AL273" s="10">
        <v>0.002982751729802263</v>
      </c>
      <c r="AM273" s="10">
        <v>0.0029268369604984828</v>
      </c>
      <c r="AN273" s="10">
        <v>0.0019689958310688685</v>
      </c>
      <c r="AO273" s="10">
        <v>0.002969383084951233</v>
      </c>
      <c r="AP273" s="10">
        <v>0.0029995603242776547</v>
      </c>
      <c r="AQ273" s="10">
        <v>0.0032075017244667034</v>
      </c>
      <c r="AR273" s="10">
        <v>0.23219463718864872</v>
      </c>
      <c r="AS273" s="10">
        <v>0.22672064517289667</v>
      </c>
      <c r="AT273" s="10">
        <v>0.23781701257225757</v>
      </c>
      <c r="AU273" s="10">
        <v>0.23154628765638227</v>
      </c>
      <c r="AV273" s="10">
        <v>0.10048445666834269</v>
      </c>
      <c r="AW273" s="10">
        <v>0.23689491693938827</v>
      </c>
      <c r="AX273" s="10">
        <v>0.24143096948025872</v>
      </c>
      <c r="AY273" s="10">
        <v>0.28062837918526268</v>
      </c>
      <c r="AZ273" s="10">
        <v>0.058211457043748416</v>
      </c>
      <c r="BA273" s="10">
        <v>0.082322067729758031</v>
      </c>
      <c r="BB273" s="10">
        <v>0.027939432876741055</v>
      </c>
      <c r="BC273" s="10">
        <v>0.10037055189647015</v>
      </c>
      <c r="BD273" s="10">
        <v>-0.84619617503605138</v>
      </c>
      <c r="BE273" s="10">
        <v>0.070098527729463012</v>
      </c>
      <c r="BF273" s="10">
        <v>0</v>
      </c>
      <c r="BG273" s="10">
        <v>0.2540083543211813</v>
      </c>
    </row>
    <row r="274" x14ac:dyDescent="0.3">
      <c r="A274" s="36">
        <v>6.5499999999999847</v>
      </c>
      <c r="B274" s="36">
        <v>6.5999999999999845</v>
      </c>
      <c r="C274" s="37">
        <v>132</v>
      </c>
      <c r="D274" s="2">
        <v>45634902.713</v>
      </c>
      <c r="E274" s="2">
        <v>45813342.713</v>
      </c>
      <c r="F274" s="2">
        <v>43909787.103</v>
      </c>
      <c r="G274" s="2">
        <v>46426705.853</v>
      </c>
      <c r="H274" s="2">
        <v>8116844.9000000004</v>
      </c>
      <c r="I274" s="2">
        <v>44701590.243000001</v>
      </c>
      <c r="J274" s="2">
        <v>41823981.911698937</v>
      </c>
      <c r="K274" s="2">
        <v>52532629.935055234</v>
      </c>
      <c r="L274" s="10">
        <v>226133.89287816489</v>
      </c>
      <c r="M274" s="10">
        <v>227018.1137145487</v>
      </c>
      <c r="N274" s="10">
        <v>217585.45549006329</v>
      </c>
      <c r="O274" s="10">
        <v>230057.50212890509</v>
      </c>
      <c r="P274" s="10">
        <v>40221.269817726657</v>
      </c>
      <c r="Q274" s="10">
        <v>221509.0647408035</v>
      </c>
      <c r="R274" s="10">
        <v>207249.69887279259</v>
      </c>
      <c r="S274" s="10">
        <v>260314.08864947519</v>
      </c>
      <c r="T274" s="10">
        <v>1448.037528573695</v>
      </c>
      <c r="U274" s="10">
        <v>1453.699594256703</v>
      </c>
      <c r="V274" s="10">
        <v>1393.298020085673</v>
      </c>
      <c r="W274" s="10">
        <v>1473.1621720767889</v>
      </c>
      <c r="X274" s="10">
        <v>257.55497064889738</v>
      </c>
      <c r="Y274" s="10">
        <v>1418.4226635887669</v>
      </c>
      <c r="Z274" s="10">
        <v>1327.1134987053449</v>
      </c>
      <c r="AA274" s="10">
        <v>1666.9087715391161</v>
      </c>
      <c r="AB274" s="10">
        <v>7.175436867465173</v>
      </c>
      <c r="AC274" s="10">
        <v>7.2034940096636104</v>
      </c>
      <c r="AD274" s="10">
        <v>6.9041870693340721</v>
      </c>
      <c r="AE274" s="10">
        <v>7.2999366057085542</v>
      </c>
      <c r="AF274" s="10">
        <v>1.276257966610397</v>
      </c>
      <c r="AG274" s="10">
        <v>7.0286868075774542</v>
      </c>
      <c r="AH274" s="10">
        <v>6.5762239845404586</v>
      </c>
      <c r="AI274" s="10">
        <v>8.2600059860217421</v>
      </c>
      <c r="AJ274" s="10">
        <v>0.0037416988906134804</v>
      </c>
      <c r="AK274" s="10">
        <v>0.0036370649386365038</v>
      </c>
      <c r="AL274" s="10">
        <v>0.0037630303295944955</v>
      </c>
      <c r="AM274" s="10">
        <v>0.003647155235763633</v>
      </c>
      <c r="AN274" s="10">
        <v>0.0030689634434712138</v>
      </c>
      <c r="AO274" s="10">
        <v>0.0036634666673965089</v>
      </c>
      <c r="AP274" s="10">
        <v>0.0037051840510656173</v>
      </c>
      <c r="AQ274" s="10">
        <v>0.0039684637676775858</v>
      </c>
      <c r="AR274" s="10">
        <v>0.2359363360792622</v>
      </c>
      <c r="AS274" s="10">
        <v>0.23035771011153316</v>
      </c>
      <c r="AT274" s="10">
        <v>0.24158004290185206</v>
      </c>
      <c r="AU274" s="10">
        <v>0.23519344289214592</v>
      </c>
      <c r="AV274" s="10">
        <v>0.1035534201118139</v>
      </c>
      <c r="AW274" s="10">
        <v>0.24055838360678478</v>
      </c>
      <c r="AX274" s="10">
        <v>0.24513615353132434</v>
      </c>
      <c r="AY274" s="10">
        <v>0.28459684295294024</v>
      </c>
      <c r="AZ274" s="10">
        <v>0.091118076928851099</v>
      </c>
      <c r="BA274" s="10">
        <v>0.095384528659265833</v>
      </c>
      <c r="BB274" s="10">
        <v>0.049871033219762051</v>
      </c>
      <c r="BC274" s="10">
        <v>0.11004987404161048</v>
      </c>
      <c r="BD274" s="10">
        <v>-0.80592845231387278</v>
      </c>
      <c r="BE274" s="10">
        <v>0.068802830332521436</v>
      </c>
      <c r="BF274" s="10">
        <v>0</v>
      </c>
      <c r="BG274" s="10">
        <v>0.25604085345018035</v>
      </c>
    </row>
    <row r="275" x14ac:dyDescent="0.3">
      <c r="A275" s="36">
        <v>6.5999999999999845</v>
      </c>
      <c r="B275" s="36">
        <v>6.6499999999999844</v>
      </c>
      <c r="C275" s="37">
        <v>133</v>
      </c>
      <c r="D275" s="2">
        <v>37866402.899999999</v>
      </c>
      <c r="E275" s="2">
        <v>38615310.899999999</v>
      </c>
      <c r="F275" s="2">
        <v>36730338.920000002</v>
      </c>
      <c r="G275" s="2">
        <v>39145611.18</v>
      </c>
      <c r="H275" s="2">
        <v>5529492.7999999998</v>
      </c>
      <c r="I275" s="2">
        <v>38009547.200000003</v>
      </c>
      <c r="J275" s="2">
        <v>35531709.908477351</v>
      </c>
      <c r="K275" s="2">
        <v>44171491.982386693</v>
      </c>
      <c r="L275" s="10">
        <v>187638.7718173163</v>
      </c>
      <c r="M275" s="10">
        <v>191349.8234768908</v>
      </c>
      <c r="N275" s="10">
        <v>182009.25241258051</v>
      </c>
      <c r="O275" s="10">
        <v>193977.61184898301</v>
      </c>
      <c r="P275" s="10">
        <v>27400.2059425796</v>
      </c>
      <c r="Q275" s="10">
        <v>188348.09244424719</v>
      </c>
      <c r="R275" s="10">
        <v>176069.70552240801</v>
      </c>
      <c r="S275" s="10">
        <v>218882.2774320998</v>
      </c>
      <c r="T275" s="10">
        <v>1424.834546207104</v>
      </c>
      <c r="U275" s="10">
        <v>1453.0144077363029</v>
      </c>
      <c r="V275" s="10">
        <v>1382.0868046357621</v>
      </c>
      <c r="W275" s="10">
        <v>1472.9685121914511</v>
      </c>
      <c r="X275" s="10">
        <v>208.06339554485251</v>
      </c>
      <c r="Y275" s="10">
        <v>1430.2207706201079</v>
      </c>
      <c r="Z275" s="10">
        <v>1336.98487012633</v>
      </c>
      <c r="AA275" s="10">
        <v>1662.082028235501</v>
      </c>
      <c r="AB275" s="10">
        <v>7.0604595054679509</v>
      </c>
      <c r="AC275" s="10">
        <v>7.200098716017866</v>
      </c>
      <c r="AD275" s="10">
        <v>6.8486323153439388</v>
      </c>
      <c r="AE275" s="10">
        <v>7.2989769660213364</v>
      </c>
      <c r="AF275" s="10">
        <v>1.031013167616631</v>
      </c>
      <c r="AG275" s="10">
        <v>7.0871497758973234</v>
      </c>
      <c r="AH275" s="10">
        <v>6.6251394311562306</v>
      </c>
      <c r="AI275" s="10">
        <v>8.2360881032548097</v>
      </c>
      <c r="AJ275" s="10">
        <v>0.003104743722442327</v>
      </c>
      <c r="AK275" s="10">
        <v>0.0030656220448433886</v>
      </c>
      <c r="AL275" s="10">
        <v>0.0031477579029938374</v>
      </c>
      <c r="AM275" s="10">
        <v>0.0030751723205250602</v>
      </c>
      <c r="AN275" s="10">
        <v>0.0020906905913820385</v>
      </c>
      <c r="AO275" s="10">
        <v>0.0031150280885552952</v>
      </c>
      <c r="AP275" s="10">
        <v>0.0031477520513931529</v>
      </c>
      <c r="AQ275" s="10">
        <v>0.0033368397073033056</v>
      </c>
      <c r="AR275" s="10">
        <v>0.23904107980170453</v>
      </c>
      <c r="AS275" s="10">
        <v>0.23342333215637656</v>
      </c>
      <c r="AT275" s="10">
        <v>0.24472780080484591</v>
      </c>
      <c r="AU275" s="10">
        <v>0.23826861521267098</v>
      </c>
      <c r="AV275" s="10">
        <v>0.10564411070319593</v>
      </c>
      <c r="AW275" s="10">
        <v>0.24367341169534007</v>
      </c>
      <c r="AX275" s="10">
        <v>0.24828390558271748</v>
      </c>
      <c r="AY275" s="10">
        <v>0.28793368266024355</v>
      </c>
      <c r="AZ275" s="10">
        <v>0.065707307572203888</v>
      </c>
      <c r="BA275" s="10">
        <v>0.086784480664324759</v>
      </c>
      <c r="BB275" s="10">
        <v>0.033734064997436919</v>
      </c>
      <c r="BC275" s="10">
        <v>0.10170918542426866</v>
      </c>
      <c r="BD275" s="10">
        <v>-0.84437864616583669</v>
      </c>
      <c r="BE275" s="10">
        <v>0.069735942849501686</v>
      </c>
      <c r="BF275" s="10">
        <v>0</v>
      </c>
      <c r="BG275" s="10">
        <v>0.24315694618029116</v>
      </c>
    </row>
    <row r="276" x14ac:dyDescent="0.3">
      <c r="A276" s="36">
        <v>6.6499999999999844</v>
      </c>
      <c r="B276" s="36">
        <v>6.6999999999999842</v>
      </c>
      <c r="C276" s="37">
        <v>134</v>
      </c>
      <c r="D276" s="2">
        <v>46399367.230999999</v>
      </c>
      <c r="E276" s="2">
        <v>46669967.230999999</v>
      </c>
      <c r="F276" s="2">
        <v>44880902.560999997</v>
      </c>
      <c r="G276" s="2">
        <v>47209848.670999996</v>
      </c>
      <c r="H276" s="2">
        <v>6735193.7000000002</v>
      </c>
      <c r="I276" s="2">
        <v>45691384.001000002</v>
      </c>
      <c r="J276" s="2">
        <v>42800979.499070257</v>
      </c>
      <c r="K276" s="2">
        <v>52547117.7677247</v>
      </c>
      <c r="L276" s="10">
        <v>229922.03149894311</v>
      </c>
      <c r="M276" s="10">
        <v>231262.93128781021</v>
      </c>
      <c r="N276" s="10">
        <v>222397.60816041709</v>
      </c>
      <c r="O276" s="10">
        <v>233938.19702657321</v>
      </c>
      <c r="P276" s="10">
        <v>33374.796046965581</v>
      </c>
      <c r="Q276" s="10">
        <v>226413.77368804719</v>
      </c>
      <c r="R276" s="10">
        <v>212090.9991633686</v>
      </c>
      <c r="S276" s="10">
        <v>260385.8799716025</v>
      </c>
      <c r="T276" s="10">
        <v>1460.5693537836819</v>
      </c>
      <c r="U276" s="10">
        <v>1469.087359323848</v>
      </c>
      <c r="V276" s="10">
        <v>1412.7707932825481</v>
      </c>
      <c r="W276" s="10">
        <v>1486.081864486275</v>
      </c>
      <c r="X276" s="10">
        <v>212.01188932258879</v>
      </c>
      <c r="Y276" s="10">
        <v>1438.2833039851421</v>
      </c>
      <c r="Z276" s="10">
        <v>1347.2985236423531</v>
      </c>
      <c r="AA276" s="10">
        <v>1654.08957969418</v>
      </c>
      <c r="AB276" s="10">
        <v>7.2375356175693497</v>
      </c>
      <c r="AC276" s="10">
        <v>7.2797447521974998</v>
      </c>
      <c r="AD276" s="10">
        <v>7.0006801863641774</v>
      </c>
      <c r="AE276" s="10">
        <v>7.3639573478523408</v>
      </c>
      <c r="AF276" s="10">
        <v>1.0505790747596819</v>
      </c>
      <c r="AG276" s="10">
        <v>7.1271019166471667</v>
      </c>
      <c r="AH276" s="10">
        <v>6.6762465110604561</v>
      </c>
      <c r="AI276" s="10">
        <v>8.1964832526946125</v>
      </c>
      <c r="AJ276" s="10">
        <v>0.0038043788979951797</v>
      </c>
      <c r="AK276" s="10">
        <v>0.0037050713056792236</v>
      </c>
      <c r="AL276" s="10">
        <v>0.0038462540745290812</v>
      </c>
      <c r="AM276" s="10">
        <v>0.0037086767970405205</v>
      </c>
      <c r="AN276" s="10">
        <v>0.0025465637824368956</v>
      </c>
      <c r="AO276" s="10">
        <v>0.0037445840598722266</v>
      </c>
      <c r="AP276" s="10">
        <v>0.0037917362087798315</v>
      </c>
      <c r="AQ276" s="10">
        <v>0.0039695582196228258</v>
      </c>
      <c r="AR276" s="10">
        <v>0.2428454586996997</v>
      </c>
      <c r="AS276" s="10">
        <v>0.2371284034620558</v>
      </c>
      <c r="AT276" s="10">
        <v>0.24857405487937498</v>
      </c>
      <c r="AU276" s="10">
        <v>0.24197729200971149</v>
      </c>
      <c r="AV276" s="10">
        <v>0.10819067448563283</v>
      </c>
      <c r="AW276" s="10">
        <v>0.24741799575521228</v>
      </c>
      <c r="AX276" s="10">
        <v>0.25207564179149733</v>
      </c>
      <c r="AY276" s="10">
        <v>0.29190324087986635</v>
      </c>
      <c r="AZ276" s="10">
        <v>0.084072555676159455</v>
      </c>
      <c r="BA276" s="10">
        <v>0.090394840894091999</v>
      </c>
      <c r="BB276" s="10">
        <v>0.048595221097099461</v>
      </c>
      <c r="BC276" s="10">
        <v>0.10300860455834937</v>
      </c>
      <c r="BD276" s="10">
        <v>-0.84263926249289911</v>
      </c>
      <c r="BE276" s="10">
        <v>0.067531269979289377</v>
      </c>
      <c r="BF276" s="10">
        <v>0</v>
      </c>
      <c r="BG276" s="10">
        <v>0.22770829973333107</v>
      </c>
    </row>
    <row r="277" x14ac:dyDescent="0.3">
      <c r="A277" s="36">
        <v>6.6999999999999842</v>
      </c>
      <c r="B277" s="36">
        <v>6.749999999999984</v>
      </c>
      <c r="C277" s="37">
        <v>135</v>
      </c>
      <c r="D277" s="2">
        <v>52408810.961000003</v>
      </c>
      <c r="E277" s="2">
        <v>52639210.961000003</v>
      </c>
      <c r="F277" s="2">
        <v>50470218.480999999</v>
      </c>
      <c r="G277" s="2">
        <v>53179664.361000001</v>
      </c>
      <c r="H277" s="2">
        <v>9854882.6999999993</v>
      </c>
      <c r="I277" s="2">
        <v>51241071.880999997</v>
      </c>
      <c r="J277" s="2">
        <v>47848184.511048913</v>
      </c>
      <c r="K277" s="2">
        <v>58296078.593916707</v>
      </c>
      <c r="L277" s="10">
        <v>259700.53049659869</v>
      </c>
      <c r="M277" s="10">
        <v>260842.22787780699</v>
      </c>
      <c r="N277" s="10">
        <v>250094.25463875939</v>
      </c>
      <c r="O277" s="10">
        <v>263520.32784067647</v>
      </c>
      <c r="P277" s="10">
        <v>48833.740324241822</v>
      </c>
      <c r="Q277" s="10">
        <v>253914.05198283729</v>
      </c>
      <c r="R277" s="10">
        <v>237101.3322562401</v>
      </c>
      <c r="S277" s="10">
        <v>288873.61226297723</v>
      </c>
      <c r="T277" s="10">
        <v>1486.6060861462529</v>
      </c>
      <c r="U277" s="10">
        <v>1493.1415147500991</v>
      </c>
      <c r="V277" s="10">
        <v>1431.6167947183301</v>
      </c>
      <c r="W277" s="10">
        <v>1508.471786492313</v>
      </c>
      <c r="X277" s="10">
        <v>279.53941964032452</v>
      </c>
      <c r="Y277" s="10">
        <v>1453.4824950643899</v>
      </c>
      <c r="Z277" s="10">
        <v>1357.2412920817189</v>
      </c>
      <c r="AA277" s="10">
        <v>1653.601820897394</v>
      </c>
      <c r="AB277" s="10">
        <v>7.3665550149372736</v>
      </c>
      <c r="AC277" s="10">
        <v>7.3989399182449374</v>
      </c>
      <c r="AD277" s="10">
        <v>7.0940674714574063</v>
      </c>
      <c r="AE277" s="10">
        <v>7.4749057650387627</v>
      </c>
      <c r="AF277" s="10">
        <v>1.3851971499472919</v>
      </c>
      <c r="AG277" s="10">
        <v>7.2024182215588954</v>
      </c>
      <c r="AH277" s="10">
        <v>6.7255157501628204</v>
      </c>
      <c r="AI277" s="10">
        <v>8.1940662694439546</v>
      </c>
      <c r="AJ277" s="10">
        <v>0.004297105464745145</v>
      </c>
      <c r="AK277" s="10">
        <v>0.0041789622246755842</v>
      </c>
      <c r="AL277" s="10">
        <v>0.0043252535577037185</v>
      </c>
      <c r="AM277" s="10">
        <v>0.0041776492160457875</v>
      </c>
      <c r="AN277" s="10">
        <v>0.0037261121924353751</v>
      </c>
      <c r="AO277" s="10">
        <v>0.0041994022543103563</v>
      </c>
      <c r="AP277" s="10">
        <v>0.0042388677983143707</v>
      </c>
      <c r="AQ277" s="10">
        <v>0.0044038510157144318</v>
      </c>
      <c r="AR277" s="10">
        <v>0.24714256416444486</v>
      </c>
      <c r="AS277" s="10">
        <v>0.24130736568673139</v>
      </c>
      <c r="AT277" s="10">
        <v>0.2528993084370787</v>
      </c>
      <c r="AU277" s="10">
        <v>0.24615494122575729</v>
      </c>
      <c r="AV277" s="10">
        <v>0.1119167866780682</v>
      </c>
      <c r="AW277" s="10">
        <v>0.25161739800952265</v>
      </c>
      <c r="AX277" s="10">
        <v>0.25631450958981172</v>
      </c>
      <c r="AY277" s="10">
        <v>0.2963070918955808</v>
      </c>
      <c r="AZ277" s="10">
        <v>0.095314513947712509</v>
      </c>
      <c r="BA277" s="10">
        <v>0.10012974366550442</v>
      </c>
      <c r="BB277" s="10">
        <v>0.054799027314100357</v>
      </c>
      <c r="BC277" s="10">
        <v>0.1114249141201995</v>
      </c>
      <c r="BD277" s="10">
        <v>-0.79403852412155063</v>
      </c>
      <c r="BE277" s="10">
        <v>0.070909427486587573</v>
      </c>
      <c r="BF277" s="10">
        <v>0</v>
      </c>
      <c r="BG277" s="10">
        <v>0.21835507845559343</v>
      </c>
    </row>
    <row r="278" x14ac:dyDescent="0.3">
      <c r="A278" s="36">
        <v>6.749999999999984</v>
      </c>
      <c r="B278" s="36">
        <v>6.7999999999999838</v>
      </c>
      <c r="C278" s="37">
        <v>136</v>
      </c>
      <c r="D278" s="2">
        <v>39209716.821999997</v>
      </c>
      <c r="E278" s="2">
        <v>41462740.821999997</v>
      </c>
      <c r="F278" s="2">
        <v>38075434.872000001</v>
      </c>
      <c r="G278" s="2">
        <v>42002403.122000001</v>
      </c>
      <c r="H278" s="2">
        <v>5538529.7000000002</v>
      </c>
      <c r="I278" s="2">
        <v>40868121.171999998</v>
      </c>
      <c r="J278" s="2">
        <v>38095606.062286027</v>
      </c>
      <c r="K278" s="2">
        <v>47283699.503331967</v>
      </c>
      <c r="L278" s="10">
        <v>194295.27349651809</v>
      </c>
      <c r="M278" s="10">
        <v>205459.64676300911</v>
      </c>
      <c r="N278" s="10">
        <v>188674.58455612359</v>
      </c>
      <c r="O278" s="10">
        <v>208133.8266008861</v>
      </c>
      <c r="P278" s="10">
        <v>27444.986346504251</v>
      </c>
      <c r="Q278" s="10">
        <v>202513.1376604916</v>
      </c>
      <c r="R278" s="10">
        <v>188774.53852802209</v>
      </c>
      <c r="S278" s="10">
        <v>234304.14885762121</v>
      </c>
      <c r="T278" s="10">
        <v>1407.080916600876</v>
      </c>
      <c r="U278" s="10">
        <v>1487.93299440178</v>
      </c>
      <c r="V278" s="10">
        <v>1366.3760450728489</v>
      </c>
      <c r="W278" s="10">
        <v>1507.299329720807</v>
      </c>
      <c r="X278" s="10">
        <v>198.75582071341421</v>
      </c>
      <c r="Y278" s="10">
        <v>1466.5944581927799</v>
      </c>
      <c r="Z278" s="10">
        <v>1367.099908931531</v>
      </c>
      <c r="AA278" s="10">
        <v>1696.8240688771971</v>
      </c>
      <c r="AB278" s="10">
        <v>6.9724852327753553</v>
      </c>
      <c r="AC278" s="10">
        <v>7.3731302218836241</v>
      </c>
      <c r="AD278" s="10">
        <v>6.7707810434265276</v>
      </c>
      <c r="AE278" s="10">
        <v>7.469095909024837</v>
      </c>
      <c r="AF278" s="10">
        <v>0.98489149309209267</v>
      </c>
      <c r="AG278" s="10">
        <v>7.2673917196760076</v>
      </c>
      <c r="AH278" s="10">
        <v>6.7743679942590296</v>
      </c>
      <c r="AI278" s="10">
        <v>8.4082447734738093</v>
      </c>
      <c r="AJ278" s="10">
        <v>0.0032148847748579203</v>
      </c>
      <c r="AK278" s="10">
        <v>0.0032916760046997596</v>
      </c>
      <c r="AL278" s="10">
        <v>0.0032630314489966363</v>
      </c>
      <c r="AM278" s="10">
        <v>0.0032995940945303634</v>
      </c>
      <c r="AN278" s="10">
        <v>0.002094107425889041</v>
      </c>
      <c r="AO278" s="10">
        <v>0.0033492991828448127</v>
      </c>
      <c r="AP278" s="10">
        <v>0.0033748874580059587</v>
      </c>
      <c r="AQ278" s="10">
        <v>0.0035719446849073939</v>
      </c>
      <c r="AR278" s="10">
        <v>0.25035744893930278</v>
      </c>
      <c r="AS278" s="10">
        <v>0.24459904169143115</v>
      </c>
      <c r="AT278" s="10">
        <v>0.25616233988607534</v>
      </c>
      <c r="AU278" s="10">
        <v>0.24945453532028766</v>
      </c>
      <c r="AV278" s="10">
        <v>0.11401089410395725</v>
      </c>
      <c r="AW278" s="10">
        <v>0.25496669719236748</v>
      </c>
      <c r="AX278" s="10">
        <v>0.25968939704781768</v>
      </c>
      <c r="AY278" s="10">
        <v>0.2998790365804882</v>
      </c>
      <c r="AZ278" s="10">
        <v>0.029245124959881297</v>
      </c>
      <c r="BA278" s="10">
        <v>0.088386433705995637</v>
      </c>
      <c r="BB278" s="10">
        <v>-0.00052948863060608975</v>
      </c>
      <c r="BC278" s="10">
        <v>0.10255243224970334</v>
      </c>
      <c r="BD278" s="10">
        <v>-0.85461499966834631</v>
      </c>
      <c r="BE278" s="10">
        <v>0.072777818659215621</v>
      </c>
      <c r="BF278" s="10">
        <v>0</v>
      </c>
      <c r="BG278" s="10">
        <v>0.24118512318778906</v>
      </c>
    </row>
    <row r="279" x14ac:dyDescent="0.3">
      <c r="A279" s="36">
        <v>6.7999999999999838</v>
      </c>
      <c r="B279" s="36">
        <v>6.8499999999999837</v>
      </c>
      <c r="C279" s="37">
        <v>137</v>
      </c>
      <c r="D279" s="2">
        <v>37168736.843000002</v>
      </c>
      <c r="E279" s="2">
        <v>37305536.843000002</v>
      </c>
      <c r="F279" s="2">
        <v>36118037.423</v>
      </c>
      <c r="G279" s="2">
        <v>37885725.262999997</v>
      </c>
      <c r="H279" s="2">
        <v>5293282.5</v>
      </c>
      <c r="I279" s="2">
        <v>36835025.843000002</v>
      </c>
      <c r="J279" s="2">
        <v>34696430.070658527</v>
      </c>
      <c r="K279" s="2">
        <v>42669145.039882697</v>
      </c>
      <c r="L279" s="10">
        <v>184181.63852636641</v>
      </c>
      <c r="M279" s="10">
        <v>184859.5213464589</v>
      </c>
      <c r="N279" s="10">
        <v>178975.12474055431</v>
      </c>
      <c r="O279" s="10">
        <v>187734.51960913849</v>
      </c>
      <c r="P279" s="10">
        <v>26229.71687606729</v>
      </c>
      <c r="Q279" s="10">
        <v>182528.00582332641</v>
      </c>
      <c r="R279" s="10">
        <v>171930.65689647969</v>
      </c>
      <c r="S279" s="10">
        <v>211437.72200708621</v>
      </c>
      <c r="T279" s="10">
        <v>1476.121399642574</v>
      </c>
      <c r="U279" s="10">
        <v>1481.5542828832411</v>
      </c>
      <c r="V279" s="10">
        <v>1434.393861119936</v>
      </c>
      <c r="W279" s="10">
        <v>1504.5959198967439</v>
      </c>
      <c r="X279" s="10">
        <v>210.21773232724391</v>
      </c>
      <c r="Y279" s="10">
        <v>1462.868381374107</v>
      </c>
      <c r="Z279" s="10">
        <v>1377.936063171506</v>
      </c>
      <c r="AA279" s="10">
        <v>1694.564934070004</v>
      </c>
      <c r="AB279" s="10">
        <v>7.3146004180447344</v>
      </c>
      <c r="AC279" s="10">
        <v>7.3415218962056743</v>
      </c>
      <c r="AD279" s="10">
        <v>7.1078286235327353</v>
      </c>
      <c r="AE279" s="10">
        <v>7.4556997461929528</v>
      </c>
      <c r="AF279" s="10">
        <v>1.041688517715142</v>
      </c>
      <c r="AG279" s="10">
        <v>7.2489279516809537</v>
      </c>
      <c r="AH279" s="10">
        <v>6.8280642135218326</v>
      </c>
      <c r="AI279" s="10">
        <v>8.3970501194235965</v>
      </c>
      <c r="AJ279" s="10">
        <v>0.0030475406573254177</v>
      </c>
      <c r="AK279" s="10">
        <v>0.0029616406931639657</v>
      </c>
      <c r="AL279" s="10">
        <v>0.0030952842005214859</v>
      </c>
      <c r="AM279" s="10">
        <v>0.0029761991232191715</v>
      </c>
      <c r="AN279" s="10">
        <v>0.0020013799313161589</v>
      </c>
      <c r="AO279" s="10">
        <v>0.0030187715612567251</v>
      </c>
      <c r="AP279" s="10">
        <v>0.0030737546606187157</v>
      </c>
      <c r="AQ279" s="10">
        <v>0.003223348160902926</v>
      </c>
      <c r="AR279" s="10">
        <v>0.25340498959662822</v>
      </c>
      <c r="AS279" s="10">
        <v>0.24756068238459511</v>
      </c>
      <c r="AT279" s="10">
        <v>0.25925762408659681</v>
      </c>
      <c r="AU279" s="10">
        <v>0.25243073444350683</v>
      </c>
      <c r="AV279" s="10">
        <v>0.11601227403527341</v>
      </c>
      <c r="AW279" s="10">
        <v>0.25798546875362421</v>
      </c>
      <c r="AX279" s="10">
        <v>0.26276315170843639</v>
      </c>
      <c r="AY279" s="10">
        <v>0.30310238474139112</v>
      </c>
      <c r="AZ279" s="10">
        <v>0.071255364523286069</v>
      </c>
      <c r="BA279" s="10">
        <v>0.07519813326696978</v>
      </c>
      <c r="BB279" s="10">
        <v>0.040972726861132402</v>
      </c>
      <c r="BC279" s="10">
        <v>0.091919980984975558</v>
      </c>
      <c r="BD279" s="10">
        <v>-0.84744014040578974</v>
      </c>
      <c r="BE279" s="10">
        <v>0.061637343322822336</v>
      </c>
      <c r="BF279" s="10">
        <v>0</v>
      </c>
      <c r="BG279" s="10">
        <v>0.22978487853038221</v>
      </c>
    </row>
    <row r="280" x14ac:dyDescent="0.3">
      <c r="A280" s="36">
        <v>6.8499999999999837</v>
      </c>
      <c r="B280" s="36">
        <v>6.8999999999999835</v>
      </c>
      <c r="C280" s="37">
        <v>138</v>
      </c>
      <c r="D280" s="2">
        <v>32445292.743999999</v>
      </c>
      <c r="E280" s="2">
        <v>32445292.743999999</v>
      </c>
      <c r="F280" s="2">
        <v>31598537.493999999</v>
      </c>
      <c r="G280" s="2">
        <v>32805809.673999999</v>
      </c>
      <c r="H280" s="2">
        <v>3918070.7999999998</v>
      </c>
      <c r="I280" s="2">
        <v>31959054.423999999</v>
      </c>
      <c r="J280" s="2">
        <v>29992873.518296871</v>
      </c>
      <c r="K280" s="2">
        <v>36013773.497550078</v>
      </c>
      <c r="L280" s="10">
        <v>160775.63263178189</v>
      </c>
      <c r="M280" s="10">
        <v>160775.63263178189</v>
      </c>
      <c r="N280" s="10">
        <v>156579.72008208829</v>
      </c>
      <c r="O280" s="10">
        <v>162562.09632476061</v>
      </c>
      <c r="P280" s="10">
        <v>19415.152655159909</v>
      </c>
      <c r="Q280" s="10">
        <v>158366.18377506701</v>
      </c>
      <c r="R280" s="10">
        <v>148623.19943902921</v>
      </c>
      <c r="S280" s="10">
        <v>178458.46740270409</v>
      </c>
      <c r="T280" s="10">
        <v>1500.290980486451</v>
      </c>
      <c r="U280" s="10">
        <v>1500.290980486451</v>
      </c>
      <c r="V280" s="10">
        <v>1461.13647896051</v>
      </c>
      <c r="W280" s="10">
        <v>1516.9615127161751</v>
      </c>
      <c r="X280" s="10">
        <v>181.17408674743359</v>
      </c>
      <c r="Y280" s="10">
        <v>1477.8070111902341</v>
      </c>
      <c r="Z280" s="10">
        <v>1386.8895550863249</v>
      </c>
      <c r="AA280" s="10">
        <v>1665.299801051978</v>
      </c>
      <c r="AB280" s="10">
        <v>7.4343675497910819</v>
      </c>
      <c r="AC280" s="10">
        <v>7.4343675497910819</v>
      </c>
      <c r="AD280" s="10">
        <v>7.2403458837551264</v>
      </c>
      <c r="AE280" s="10">
        <v>7.5169747676297307</v>
      </c>
      <c r="AF280" s="10">
        <v>0.89776901207620019</v>
      </c>
      <c r="AG280" s="10">
        <v>7.3229531015937734</v>
      </c>
      <c r="AH280" s="10">
        <v>6.872431306715491</v>
      </c>
      <c r="AI280" s="10">
        <v>8.2520330806762292</v>
      </c>
      <c r="AJ280" s="10">
        <v>0.0026602558271976127</v>
      </c>
      <c r="AK280" s="10">
        <v>0.0025757918910709493</v>
      </c>
      <c r="AL280" s="10">
        <v>0.0027079670115874219</v>
      </c>
      <c r="AM280" s="10">
        <v>0.0025771348261242819</v>
      </c>
      <c r="AN280" s="10">
        <v>0.0014814150328450915</v>
      </c>
      <c r="AO280" s="10">
        <v>0.002619167013239962</v>
      </c>
      <c r="AP280" s="10">
        <v>0.0026570668675269539</v>
      </c>
      <c r="AQ280" s="10">
        <v>0.0027205825301162799</v>
      </c>
      <c r="AR280" s="10">
        <v>0.2560652454238258</v>
      </c>
      <c r="AS280" s="10">
        <v>0.25013647427566604</v>
      </c>
      <c r="AT280" s="10">
        <v>0.26196559109818424</v>
      </c>
      <c r="AU280" s="10">
        <v>0.25500786926963109</v>
      </c>
      <c r="AV280" s="10">
        <v>0.1174936890681185</v>
      </c>
      <c r="AW280" s="10">
        <v>0.26060463576686416</v>
      </c>
      <c r="AX280" s="10">
        <v>0.26542021857596337</v>
      </c>
      <c r="AY280" s="10">
        <v>0.30582296727150737</v>
      </c>
      <c r="AZ280" s="10">
        <v>0.081766731160555661</v>
      </c>
      <c r="BA280" s="10">
        <v>0.081766731160555661</v>
      </c>
      <c r="BB280" s="10">
        <v>0.053534849694331976</v>
      </c>
      <c r="BC280" s="10">
        <v>0.093786817524740496</v>
      </c>
      <c r="BD280" s="10">
        <v>-0.86936660811743105</v>
      </c>
      <c r="BE280" s="10">
        <v>0.065554936058516589</v>
      </c>
      <c r="BF280" s="10">
        <v>0</v>
      </c>
      <c r="BG280" s="10">
        <v>0.20074435267365143</v>
      </c>
    </row>
    <row r="281" x14ac:dyDescent="0.3">
      <c r="A281" s="36">
        <v>6.8999999999999835</v>
      </c>
      <c r="B281" s="36">
        <v>6.9499999999999833</v>
      </c>
      <c r="C281" s="37">
        <v>139</v>
      </c>
      <c r="D281" s="2">
        <v>41545176.873999998</v>
      </c>
      <c r="E281" s="2">
        <v>42925080.873999998</v>
      </c>
      <c r="F281" s="2">
        <v>40077551.494000003</v>
      </c>
      <c r="G281" s="2">
        <v>43377381.924000002</v>
      </c>
      <c r="H281" s="2">
        <v>7368290.7000000002</v>
      </c>
      <c r="I281" s="2">
        <v>41909756.544</v>
      </c>
      <c r="J281" s="2">
        <v>39402814.772145897</v>
      </c>
      <c r="K281" s="2">
        <v>47726811.718042649</v>
      </c>
      <c r="L281" s="10">
        <v>205868.14079376229</v>
      </c>
      <c r="M281" s="10">
        <v>212705.9566927159</v>
      </c>
      <c r="N281" s="10">
        <v>198595.6405639842</v>
      </c>
      <c r="O281" s="10">
        <v>214947.2367461134</v>
      </c>
      <c r="P281" s="10">
        <v>36511.97133755088</v>
      </c>
      <c r="Q281" s="10">
        <v>207674.73651633531</v>
      </c>
      <c r="R281" s="10">
        <v>195252.12863539939</v>
      </c>
      <c r="S281" s="10">
        <v>236499.89562462029</v>
      </c>
      <c r="T281" s="10">
        <v>1473.49448036886</v>
      </c>
      <c r="U281" s="10">
        <v>1522.4359238872139</v>
      </c>
      <c r="V281" s="10">
        <v>1421.441797978365</v>
      </c>
      <c r="W281" s="10">
        <v>1538.47781251995</v>
      </c>
      <c r="X281" s="10">
        <v>261.33323993615892</v>
      </c>
      <c r="Y281" s="10">
        <v>1486.425130129456</v>
      </c>
      <c r="Z281" s="10">
        <v>1397.5107207712681</v>
      </c>
      <c r="AA281" s="10">
        <v>1692.7402630978061</v>
      </c>
      <c r="AB281" s="10">
        <v>7.301583287595756</v>
      </c>
      <c r="AC281" s="10">
        <v>7.5441020284701512</v>
      </c>
      <c r="AD281" s="10">
        <v>7.0436474752255434</v>
      </c>
      <c r="AE281" s="10">
        <v>7.6235941388938961</v>
      </c>
      <c r="AF281" s="10">
        <v>1.2949803630980981</v>
      </c>
      <c r="AG281" s="10">
        <v>7.3656583265236826</v>
      </c>
      <c r="AH281" s="10">
        <v>6.9250621966802424</v>
      </c>
      <c r="AI281" s="10">
        <v>8.3880083569647219</v>
      </c>
      <c r="AJ281" s="10">
        <v>0.0034063739151021298</v>
      </c>
      <c r="AK281" s="10">
        <v>0.0034077693831029007</v>
      </c>
      <c r="AL281" s="10">
        <v>0.0034346110914644668</v>
      </c>
      <c r="AM281" s="10">
        <v>0.0034076086746010767</v>
      </c>
      <c r="AN281" s="10">
        <v>0.0027859365403383428</v>
      </c>
      <c r="AO281" s="10">
        <v>0.0034346651943034478</v>
      </c>
      <c r="AP281" s="10">
        <v>0.0034906929992720346</v>
      </c>
      <c r="AQ281" s="10">
        <v>0.0036054186375967731</v>
      </c>
      <c r="AR281" s="10">
        <v>0.25947161933892793</v>
      </c>
      <c r="AS281" s="10">
        <v>0.25354424365876893</v>
      </c>
      <c r="AT281" s="10">
        <v>0.26540020218964872</v>
      </c>
      <c r="AU281" s="10">
        <v>0.2584154779442322</v>
      </c>
      <c r="AV281" s="10">
        <v>0.12027962560845684</v>
      </c>
      <c r="AW281" s="10">
        <v>0.26403930096116762</v>
      </c>
      <c r="AX281" s="10">
        <v>0.26891091157523539</v>
      </c>
      <c r="AY281" s="10">
        <v>0.30942838590910415</v>
      </c>
      <c r="AZ281" s="10">
        <v>0.054370788336891795</v>
      </c>
      <c r="BA281" s="10">
        <v>0.089391230606804539</v>
      </c>
      <c r="BB281" s="10">
        <v>0.017124074149420299</v>
      </c>
      <c r="BC281" s="10">
        <v>0.10087013262473188</v>
      </c>
      <c r="BD281" s="10">
        <v>-0.81300090507217537</v>
      </c>
      <c r="BE281" s="10">
        <v>0.063623418437260382</v>
      </c>
      <c r="BF281" s="10">
        <v>0</v>
      </c>
      <c r="BG281" s="10">
        <v>0.21125386584770167</v>
      </c>
    </row>
    <row r="282" x14ac:dyDescent="0.3">
      <c r="A282" s="36">
        <v>6.9499999999999833</v>
      </c>
      <c r="B282" s="36">
        <v>6.9999999999999831</v>
      </c>
      <c r="C282" s="37">
        <v>140</v>
      </c>
      <c r="D282" s="2">
        <v>43439337.755000003</v>
      </c>
      <c r="E282" s="2">
        <v>44000337.755000003</v>
      </c>
      <c r="F282" s="2">
        <v>42588045.395000003</v>
      </c>
      <c r="G282" s="2">
        <v>44702410.314999998</v>
      </c>
      <c r="H282" s="2">
        <v>3730053.8999999999</v>
      </c>
      <c r="I282" s="2">
        <v>43851117.954999998</v>
      </c>
      <c r="J282" s="2">
        <v>40897719.742390059</v>
      </c>
      <c r="K282" s="2">
        <v>50561664.957892433</v>
      </c>
      <c r="L282" s="10">
        <v>215254.245470086</v>
      </c>
      <c r="M282" s="10">
        <v>218034.15966651769</v>
      </c>
      <c r="N282" s="10">
        <v>211035.85025283479</v>
      </c>
      <c r="O282" s="10">
        <v>221513.1284302774</v>
      </c>
      <c r="P282" s="10">
        <v>18483.47556161429</v>
      </c>
      <c r="Q282" s="10">
        <v>217294.73321302631</v>
      </c>
      <c r="R282" s="10">
        <v>202659.8069760378</v>
      </c>
      <c r="S282" s="10">
        <v>250547.3978817664</v>
      </c>
      <c r="T282" s="10">
        <v>1495.432999001652</v>
      </c>
      <c r="U282" s="10">
        <v>1514.745860472322</v>
      </c>
      <c r="V282" s="10">
        <v>1466.1265971839709</v>
      </c>
      <c r="W282" s="10">
        <v>1538.915254578628</v>
      </c>
      <c r="X282" s="10">
        <v>128.41000757367121</v>
      </c>
      <c r="Y282" s="10">
        <v>1509.608852760947</v>
      </c>
      <c r="Z282" s="10">
        <v>1407.9358214813431</v>
      </c>
      <c r="AA282" s="10">
        <v>1740.624654292634</v>
      </c>
      <c r="AB282" s="10">
        <v>7.4102948729718392</v>
      </c>
      <c r="AC282" s="10">
        <v>7.5059955820200273</v>
      </c>
      <c r="AD282" s="10">
        <v>7.2650733356112243</v>
      </c>
      <c r="AE282" s="10">
        <v>7.6257617884287194</v>
      </c>
      <c r="AF282" s="10">
        <v>0.63630802676997711</v>
      </c>
      <c r="AG282" s="10">
        <v>7.4805402510681036</v>
      </c>
      <c r="AH282" s="10">
        <v>6.9767215290566593</v>
      </c>
      <c r="AI282" s="10">
        <v>8.6252891036135484</v>
      </c>
      <c r="AJ282" s="10">
        <v>0.0035616800348862352</v>
      </c>
      <c r="AK282" s="10">
        <v>0.0034931327045791796</v>
      </c>
      <c r="AL282" s="10">
        <v>0.0036497582218653693</v>
      </c>
      <c r="AM282" s="10">
        <v>0.003511699286781756</v>
      </c>
      <c r="AN282" s="10">
        <v>0.0014103262046164305</v>
      </c>
      <c r="AO282" s="10">
        <v>0.0035937672034245232</v>
      </c>
      <c r="AP282" s="10">
        <v>0.003623126540997005</v>
      </c>
      <c r="AQ282" s="10">
        <v>0.0038195714866533573</v>
      </c>
      <c r="AR282" s="10">
        <v>0.26303329937381414</v>
      </c>
      <c r="AS282" s="10">
        <v>0.25703737636334811</v>
      </c>
      <c r="AT282" s="10">
        <v>0.26904996041151408</v>
      </c>
      <c r="AU282" s="10">
        <v>0.26192717723101394</v>
      </c>
      <c r="AV282" s="10">
        <v>0.12168995181307327</v>
      </c>
      <c r="AW282" s="10">
        <v>0.26763306816459215</v>
      </c>
      <c r="AX282" s="10">
        <v>0.27253403811623239</v>
      </c>
      <c r="AY282" s="10">
        <v>0.3132479573957575</v>
      </c>
      <c r="AZ282" s="10">
        <v>0.062145714446167233</v>
      </c>
      <c r="BA282" s="10">
        <v>0.075862860622865291</v>
      </c>
      <c r="BB282" s="10">
        <v>0.041330559827225333</v>
      </c>
      <c r="BC282" s="10">
        <v>0.093029405956499334</v>
      </c>
      <c r="BD282" s="10">
        <v>-0.90879555330969131</v>
      </c>
      <c r="BE282" s="10">
        <v>0.072214251337557434</v>
      </c>
      <c r="BF282" s="10">
        <v>0</v>
      </c>
      <c r="BG282" s="10">
        <v>0.23629545305641564</v>
      </c>
    </row>
    <row r="283" x14ac:dyDescent="0.3">
      <c r="A283" s="36">
        <v>6.9999999999999831</v>
      </c>
      <c r="B283" s="36">
        <v>7.0499999999999829</v>
      </c>
      <c r="C283" s="37">
        <v>141</v>
      </c>
      <c r="D283" s="2">
        <v>39775150.560000002</v>
      </c>
      <c r="E283" s="2">
        <v>40227238.560000002</v>
      </c>
      <c r="F283" s="2">
        <v>38691702.219999999</v>
      </c>
      <c r="G283" s="2">
        <v>40802536.75</v>
      </c>
      <c r="H283" s="2">
        <v>5385979.2000000002</v>
      </c>
      <c r="I283" s="2">
        <v>39719088.409999996</v>
      </c>
      <c r="J283" s="2">
        <v>37151622.854371302</v>
      </c>
      <c r="K283" s="2">
        <v>45271586.09009324</v>
      </c>
      <c r="L283" s="10">
        <v>197097.15812291321</v>
      </c>
      <c r="M283" s="10">
        <v>199337.38245310291</v>
      </c>
      <c r="N283" s="10">
        <v>191728.36414525469</v>
      </c>
      <c r="O283" s="10">
        <v>202188.14823841929</v>
      </c>
      <c r="P283" s="10">
        <v>26689.05532935138</v>
      </c>
      <c r="Q283" s="10">
        <v>196819.3542607608</v>
      </c>
      <c r="R283" s="10">
        <v>184096.83385623011</v>
      </c>
      <c r="S283" s="10">
        <v>224333.5559123572</v>
      </c>
      <c r="T283" s="10">
        <v>1518.0196381955579</v>
      </c>
      <c r="U283" s="10">
        <v>1535.273588275704</v>
      </c>
      <c r="V283" s="10">
        <v>1476.6698045950691</v>
      </c>
      <c r="W283" s="10">
        <v>1557.229858407755</v>
      </c>
      <c r="X283" s="10">
        <v>205.55603389054269</v>
      </c>
      <c r="Y283" s="10">
        <v>1515.8800248072671</v>
      </c>
      <c r="Z283" s="10">
        <v>1417.892636225147</v>
      </c>
      <c r="AA283" s="10">
        <v>1727.7912407485401</v>
      </c>
      <c r="AB283" s="10">
        <v>7.5222180796470974</v>
      </c>
      <c r="AC283" s="10">
        <v>7.6077162984925932</v>
      </c>
      <c r="AD283" s="10">
        <v>7.3173179202066532</v>
      </c>
      <c r="AE283" s="10">
        <v>7.7165158475848914</v>
      </c>
      <c r="AF283" s="10">
        <v>1.0185884790989761</v>
      </c>
      <c r="AG283" s="10">
        <v>7.511615688144448</v>
      </c>
      <c r="AH283" s="10">
        <v>7.02606037158347</v>
      </c>
      <c r="AI283" s="10">
        <v>8.5616958977313633</v>
      </c>
      <c r="AJ283" s="10">
        <v>0.0032612458420326592</v>
      </c>
      <c r="AK283" s="10">
        <v>0.0031935909994890142</v>
      </c>
      <c r="AL283" s="10">
        <v>0.0033158450214292004</v>
      </c>
      <c r="AM283" s="10">
        <v>0.0032053358687860584</v>
      </c>
      <c r="AN283" s="10">
        <v>0.0020364283752787164</v>
      </c>
      <c r="AO283" s="10">
        <v>0.003255131543607577</v>
      </c>
      <c r="AP283" s="10">
        <v>0.003291260042189268</v>
      </c>
      <c r="AQ283" s="10">
        <v>0.0034199439343878097</v>
      </c>
      <c r="AR283" s="10">
        <v>0.26629454521584678</v>
      </c>
      <c r="AS283" s="10">
        <v>0.26023096736283713</v>
      </c>
      <c r="AT283" s="10">
        <v>0.27236580543294325</v>
      </c>
      <c r="AU283" s="10">
        <v>0.26513251309980002</v>
      </c>
      <c r="AV283" s="10">
        <v>0.12372638018835198</v>
      </c>
      <c r="AW283" s="10">
        <v>0.27088819970819972</v>
      </c>
      <c r="AX283" s="10">
        <v>0.27582529815842166</v>
      </c>
      <c r="AY283" s="10">
        <v>0.31666790133014533</v>
      </c>
      <c r="AZ283" s="10">
        <v>0.070616772675383022</v>
      </c>
      <c r="BA283" s="10">
        <v>0.082785500856440208</v>
      </c>
      <c r="BB283" s="10">
        <v>0.041453892113019419</v>
      </c>
      <c r="BC283" s="10">
        <v>0.098270643786940948</v>
      </c>
      <c r="BD283" s="10">
        <v>-0.85502708129030547</v>
      </c>
      <c r="BE283" s="10">
        <v>0.069107763224577567</v>
      </c>
      <c r="BF283" s="10">
        <v>0</v>
      </c>
      <c r="BG283" s="10">
        <v>0.21856281400010324</v>
      </c>
    </row>
    <row r="284" x14ac:dyDescent="0.3">
      <c r="A284" s="36">
        <v>7.0499999999999829</v>
      </c>
      <c r="B284" s="36">
        <v>7.0999999999999828</v>
      </c>
      <c r="C284" s="37">
        <v>142</v>
      </c>
      <c r="D284" s="2">
        <v>35397833.001999997</v>
      </c>
      <c r="E284" s="2">
        <v>35716523.241999999</v>
      </c>
      <c r="F284" s="2">
        <v>34365619.601999998</v>
      </c>
      <c r="G284" s="2">
        <v>36161285.821999997</v>
      </c>
      <c r="H284" s="2">
        <v>4979271.7999999998</v>
      </c>
      <c r="I284" s="2">
        <v>35129072.421999998</v>
      </c>
      <c r="J284" s="2">
        <v>32978520.123002291</v>
      </c>
      <c r="K284" s="2">
        <v>39782540.809247151</v>
      </c>
      <c r="L284" s="10">
        <v>175406.30746021419</v>
      </c>
      <c r="M284" s="10">
        <v>176985.50803497399</v>
      </c>
      <c r="N284" s="10">
        <v>170291.39714932811</v>
      </c>
      <c r="O284" s="10">
        <v>179189.43283031019</v>
      </c>
      <c r="P284" s="10">
        <v>24673.70474993276</v>
      </c>
      <c r="Q284" s="10">
        <v>174074.52251942409</v>
      </c>
      <c r="R284" s="10">
        <v>163417.92561006101</v>
      </c>
      <c r="S284" s="10">
        <v>197133.77890508311</v>
      </c>
      <c r="T284" s="10">
        <v>1532.7718455875979</v>
      </c>
      <c r="U284" s="10">
        <v>1546.571544210618</v>
      </c>
      <c r="V284" s="10">
        <v>1488.0756734216679</v>
      </c>
      <c r="W284" s="10">
        <v>1565.830337836667</v>
      </c>
      <c r="X284" s="10">
        <v>215.60889408504369</v>
      </c>
      <c r="Y284" s="10">
        <v>1521.134165670737</v>
      </c>
      <c r="Z284" s="10">
        <v>1428.0124760977869</v>
      </c>
      <c r="AA284" s="10">
        <v>1722.635351573879</v>
      </c>
      <c r="AB284" s="10">
        <v>7.5953194535469883</v>
      </c>
      <c r="AC284" s="10">
        <v>7.6637008762004832</v>
      </c>
      <c r="AD284" s="10">
        <v>7.3738372369155663</v>
      </c>
      <c r="AE284" s="10">
        <v>7.7591336637356099</v>
      </c>
      <c r="AF284" s="10">
        <v>1.06840325408906</v>
      </c>
      <c r="AG284" s="10">
        <v>7.5376514471041869</v>
      </c>
      <c r="AH284" s="10">
        <v>7.0762070498857286</v>
      </c>
      <c r="AI284" s="10">
        <v>8.5361470037708127</v>
      </c>
      <c r="AJ284" s="10">
        <v>0.0029023406340247158</v>
      </c>
      <c r="AK284" s="10">
        <v>0.002835490857483591</v>
      </c>
      <c r="AL284" s="10">
        <v>0.0029451035267897665</v>
      </c>
      <c r="AM284" s="10">
        <v>0.0028407318696105663</v>
      </c>
      <c r="AN284" s="10">
        <v>0.001882653089663831</v>
      </c>
      <c r="AO284" s="10">
        <v>0.0028789621392654521</v>
      </c>
      <c r="AP284" s="10">
        <v>0.0029215651213093941</v>
      </c>
      <c r="AQ284" s="10">
        <v>0.0030052858953155378</v>
      </c>
      <c r="AR284" s="10">
        <v>0.2691968858498715</v>
      </c>
      <c r="AS284" s="10">
        <v>0.26306645822032071</v>
      </c>
      <c r="AT284" s="10">
        <v>0.27531090895973304</v>
      </c>
      <c r="AU284" s="10">
        <v>0.26797324496941061</v>
      </c>
      <c r="AV284" s="10">
        <v>0.12560903327801581</v>
      </c>
      <c r="AW284" s="10">
        <v>0.27376716184746519</v>
      </c>
      <c r="AX284" s="10">
        <v>0.27874686327973108</v>
      </c>
      <c r="AY284" s="10">
        <v>0.31967318722546084</v>
      </c>
      <c r="AZ284" s="10">
        <v>0.073360262072834859</v>
      </c>
      <c r="BA284" s="10">
        <v>0.083023832142424592</v>
      </c>
      <c r="BB284" s="10">
        <v>0.042060695077406507</v>
      </c>
      <c r="BC284" s="10">
        <v>0.096510264472957852</v>
      </c>
      <c r="BD284" s="10">
        <v>-0.8490146986150845</v>
      </c>
      <c r="BE284" s="10">
        <v>0.065210697477529278</v>
      </c>
      <c r="BF284" s="10">
        <v>0</v>
      </c>
      <c r="BG284" s="10">
        <v>0.20631673770889147</v>
      </c>
    </row>
    <row r="285" x14ac:dyDescent="0.3">
      <c r="A285" s="36">
        <v>7.0999999999999828</v>
      </c>
      <c r="B285" s="36">
        <v>7.1499999999999826</v>
      </c>
      <c r="C285" s="37">
        <v>143</v>
      </c>
      <c r="D285" s="2">
        <v>47101933.667999998</v>
      </c>
      <c r="E285" s="2">
        <v>47443212.908</v>
      </c>
      <c r="F285" s="2">
        <v>45806721.288000003</v>
      </c>
      <c r="G285" s="2">
        <v>47994600.167999998</v>
      </c>
      <c r="H285" s="2">
        <v>6167156.4000000004</v>
      </c>
      <c r="I285" s="2">
        <v>46699387.788000003</v>
      </c>
      <c r="J285" s="2">
        <v>43761410.585217103</v>
      </c>
      <c r="K285" s="2">
        <v>52804799.494083367</v>
      </c>
      <c r="L285" s="10">
        <v>233403.44756338661</v>
      </c>
      <c r="M285" s="10">
        <v>235094.5830432857</v>
      </c>
      <c r="N285" s="10">
        <v>226985.30267469471</v>
      </c>
      <c r="O285" s="10">
        <v>237826.86338518519</v>
      </c>
      <c r="P285" s="10">
        <v>30560.010032040871</v>
      </c>
      <c r="Q285" s="10">
        <v>231408.7184964933</v>
      </c>
      <c r="R285" s="10">
        <v>216850.20773925801</v>
      </c>
      <c r="S285" s="10">
        <v>261662.76604872459</v>
      </c>
      <c r="T285" s="10">
        <v>1547.8273362032139</v>
      </c>
      <c r="U285" s="10">
        <v>1559.0421907922839</v>
      </c>
      <c r="V285" s="10">
        <v>1505.265068121324</v>
      </c>
      <c r="W285" s="10">
        <v>1577.1614527291249</v>
      </c>
      <c r="X285" s="10">
        <v>202.66032664059679</v>
      </c>
      <c r="Y285" s="10">
        <v>1534.599184647235</v>
      </c>
      <c r="Z285" s="10">
        <v>1438.053648753478</v>
      </c>
      <c r="AA285" s="10">
        <v>1735.230504882632</v>
      </c>
      <c r="AB285" s="10">
        <v>7.669923681883164</v>
      </c>
      <c r="AC285" s="10">
        <v>7.7254964688405154</v>
      </c>
      <c r="AD285" s="10">
        <v>7.4590155655316837</v>
      </c>
      <c r="AE285" s="10">
        <v>7.8152825534877328</v>
      </c>
      <c r="AF285" s="10">
        <v>1.0042394279531031</v>
      </c>
      <c r="AG285" s="10">
        <v>7.6043744371362516</v>
      </c>
      <c r="AH285" s="10">
        <v>7.1259639098044092</v>
      </c>
      <c r="AI285" s="10">
        <v>8.5985595625751561</v>
      </c>
      <c r="AJ285" s="10">
        <v>0.0038619837552781623</v>
      </c>
      <c r="AK285" s="10">
        <v>0.0037664583290707939</v>
      </c>
      <c r="AL285" s="10">
        <v>0.0039255959292558047</v>
      </c>
      <c r="AM285" s="10">
        <v>0.0037703247317468756</v>
      </c>
      <c r="AN285" s="10">
        <v>0.0023317899719593675</v>
      </c>
      <c r="AO285" s="10">
        <v>0.0038271938340258926</v>
      </c>
      <c r="AP285" s="10">
        <v>0.0038768207411433919</v>
      </c>
      <c r="AQ285" s="10">
        <v>0.0039890242276241607</v>
      </c>
      <c r="AR285" s="10">
        <v>0.27305886960514969</v>
      </c>
      <c r="AS285" s="10">
        <v>0.26683291654939151</v>
      </c>
      <c r="AT285" s="10">
        <v>0.27923650488898882</v>
      </c>
      <c r="AU285" s="10">
        <v>0.27174356970115748</v>
      </c>
      <c r="AV285" s="10">
        <v>0.12794082324997519</v>
      </c>
      <c r="AW285" s="10">
        <v>0.2775943556814911</v>
      </c>
      <c r="AX285" s="10">
        <v>0.28262368402087445</v>
      </c>
      <c r="AY285" s="10">
        <v>0.32366221145308499</v>
      </c>
      <c r="AZ285" s="10">
        <v>0.076334904156662331</v>
      </c>
      <c r="BA285" s="10">
        <v>0.084133538511362183</v>
      </c>
      <c r="BB285" s="10">
        <v>0.046737769085391845</v>
      </c>
      <c r="BC285" s="10">
        <v>0.096733389673067327</v>
      </c>
      <c r="BD285" s="10">
        <v>-0.85907318074241168</v>
      </c>
      <c r="BE285" s="10">
        <v>0.067136254601796841</v>
      </c>
      <c r="BF285" s="10">
        <v>0</v>
      </c>
      <c r="BG285" s="10">
        <v>0.20665213456170406</v>
      </c>
    </row>
    <row r="286" x14ac:dyDescent="0.3">
      <c r="A286" s="36">
        <v>7.1499999999999826</v>
      </c>
      <c r="B286" s="36">
        <v>7.1999999999999824</v>
      </c>
      <c r="C286" s="37">
        <v>144</v>
      </c>
      <c r="D286" s="2">
        <v>35965548.428999998</v>
      </c>
      <c r="E286" s="2">
        <v>37211028.428999998</v>
      </c>
      <c r="F286" s="2">
        <v>34856818.659000002</v>
      </c>
      <c r="G286" s="2">
        <v>37677793.329000004</v>
      </c>
      <c r="H286" s="2">
        <v>5215075.7999999998</v>
      </c>
      <c r="I286" s="2">
        <v>36569063.559</v>
      </c>
      <c r="J286" s="2">
        <v>34188873.834808297</v>
      </c>
      <c r="K286" s="2">
        <v>41196032.769883558</v>
      </c>
      <c r="L286" s="10">
        <v>178219.49850308511</v>
      </c>
      <c r="M286" s="10">
        <v>184391.20533619</v>
      </c>
      <c r="N286" s="10">
        <v>172725.4278655994</v>
      </c>
      <c r="O286" s="10">
        <v>186704.1578707819</v>
      </c>
      <c r="P286" s="10">
        <v>25842.180484648248</v>
      </c>
      <c r="Q286" s="10">
        <v>181210.0872332961</v>
      </c>
      <c r="R286" s="10">
        <v>169415.57171728631</v>
      </c>
      <c r="S286" s="10">
        <v>204138.03268033321</v>
      </c>
      <c r="T286" s="10">
        <v>1523.77021687921</v>
      </c>
      <c r="U286" s="10">
        <v>1576.5380853705039</v>
      </c>
      <c r="V286" s="10">
        <v>1476.7961131635809</v>
      </c>
      <c r="W286" s="10">
        <v>1596.313745244249</v>
      </c>
      <c r="X286" s="10">
        <v>220.94970130915561</v>
      </c>
      <c r="Y286" s="10">
        <v>1549.339641528619</v>
      </c>
      <c r="Z286" s="10">
        <v>1448.4969637253021</v>
      </c>
      <c r="AA286" s="10">
        <v>1745.3727394773359</v>
      </c>
      <c r="AB286" s="10">
        <v>7.5507138288812934</v>
      </c>
      <c r="AC286" s="10">
        <v>7.8121935913311864</v>
      </c>
      <c r="AD286" s="10">
        <v>7.3179438150065401</v>
      </c>
      <c r="AE286" s="10">
        <v>7.9101875977961216</v>
      </c>
      <c r="AF286" s="10">
        <v>1.0948684694593169</v>
      </c>
      <c r="AG286" s="10">
        <v>7.6774175839213701</v>
      </c>
      <c r="AH286" s="10">
        <v>7.1777134990164937</v>
      </c>
      <c r="AI286" s="10">
        <v>8.6488172130802532</v>
      </c>
      <c r="AJ286" s="10">
        <v>0.002948888781541308</v>
      </c>
      <c r="AK286" s="10">
        <v>0.0029541377863990326</v>
      </c>
      <c r="AL286" s="10">
        <v>0.002987198856129975</v>
      </c>
      <c r="AM286" s="10">
        <v>0.0029598645582777838</v>
      </c>
      <c r="AN286" s="10">
        <v>0.0019718101284812522</v>
      </c>
      <c r="AO286" s="10">
        <v>0.002996974932615058</v>
      </c>
      <c r="AP286" s="10">
        <v>0.0030287902841023531</v>
      </c>
      <c r="AQ286" s="10">
        <v>0.0031120650845284873</v>
      </c>
      <c r="AR286" s="10">
        <v>0.276007758386691</v>
      </c>
      <c r="AS286" s="10">
        <v>0.26978705433579053</v>
      </c>
      <c r="AT286" s="10">
        <v>0.28222370374511879</v>
      </c>
      <c r="AU286" s="10">
        <v>0.27470343425943528</v>
      </c>
      <c r="AV286" s="10">
        <v>0.12991263337845643</v>
      </c>
      <c r="AW286" s="10">
        <v>0.28059133061410618</v>
      </c>
      <c r="AX286" s="10">
        <v>0.28565247430497681</v>
      </c>
      <c r="AY286" s="10">
        <v>0.32677427653761348</v>
      </c>
      <c r="AZ286" s="10">
        <v>0.051966455601203165</v>
      </c>
      <c r="BA286" s="10">
        <v>0.08839585090734392</v>
      </c>
      <c r="BB286" s="10">
        <v>0.019536906287672462</v>
      </c>
      <c r="BC286" s="10">
        <v>0.1020483889305408</v>
      </c>
      <c r="BD286" s="10">
        <v>-0.84746277911352441</v>
      </c>
      <c r="BE286" s="10">
        <v>0.069618839617009876</v>
      </c>
      <c r="BF286" s="10">
        <v>0</v>
      </c>
      <c r="BG286" s="10">
        <v>0.20495436523975674</v>
      </c>
    </row>
    <row r="287" x14ac:dyDescent="0.3">
      <c r="A287" s="36">
        <v>7.1999999999999824</v>
      </c>
      <c r="B287" s="36">
        <v>7.2499999999999822</v>
      </c>
      <c r="C287" s="37">
        <v>145</v>
      </c>
      <c r="D287" s="2">
        <v>41534149.806999996</v>
      </c>
      <c r="E287" s="2">
        <v>42653287.806999996</v>
      </c>
      <c r="F287" s="2">
        <v>40089354.027000003</v>
      </c>
      <c r="G287" s="2">
        <v>43048895.027000003</v>
      </c>
      <c r="H287" s="2">
        <v>7511669</v>
      </c>
      <c r="I287" s="2">
        <v>41604099.247000001</v>
      </c>
      <c r="J287" s="2">
        <v>38661858.414271057</v>
      </c>
      <c r="K287" s="2">
        <v>46907521.333491713</v>
      </c>
      <c r="L287" s="10">
        <v>205813.49854759779</v>
      </c>
      <c r="M287" s="10">
        <v>211359.14491830411</v>
      </c>
      <c r="N287" s="10">
        <v>198654.1254642347</v>
      </c>
      <c r="O287" s="10">
        <v>213319.49095589569</v>
      </c>
      <c r="P287" s="10">
        <v>37222.451500884657</v>
      </c>
      <c r="Q287" s="10">
        <v>206160.11787253269</v>
      </c>
      <c r="R287" s="10">
        <v>191580.47961901329</v>
      </c>
      <c r="S287" s="10">
        <v>232440.07927700321</v>
      </c>
      <c r="T287" s="10">
        <v>1566.4988235271931</v>
      </c>
      <c r="U287" s="10">
        <v>1608.708146903522</v>
      </c>
      <c r="V287" s="10">
        <v>1512.0070161801309</v>
      </c>
      <c r="W287" s="10">
        <v>1623.6288386135629</v>
      </c>
      <c r="X287" s="10">
        <v>283.30953458550198</v>
      </c>
      <c r="Y287" s="10">
        <v>1569.137031266501</v>
      </c>
      <c r="Z287" s="10">
        <v>1458.167700621221</v>
      </c>
      <c r="AA287" s="10">
        <v>1769.1604938331341</v>
      </c>
      <c r="AB287" s="10">
        <v>7.7624462000300891</v>
      </c>
      <c r="AC287" s="10">
        <v>7.9716053752094789</v>
      </c>
      <c r="AD287" s="10">
        <v>7.4924238313432427</v>
      </c>
      <c r="AE287" s="10">
        <v>8.0455416367162904</v>
      </c>
      <c r="AF287" s="10">
        <v>1.403879139355988</v>
      </c>
      <c r="AG287" s="10">
        <v>7.7755192680294432</v>
      </c>
      <c r="AH287" s="10">
        <v>7.2256347446259834</v>
      </c>
      <c r="AI287" s="10">
        <v>8.7666922862262666</v>
      </c>
      <c r="AJ287" s="10">
        <v>0.0034054697833541098</v>
      </c>
      <c r="AK287" s="10">
        <v>0.0033861920657536106</v>
      </c>
      <c r="AL287" s="10">
        <v>0.0034356225582142567</v>
      </c>
      <c r="AM287" s="10">
        <v>0.0033818036409623206</v>
      </c>
      <c r="AN287" s="10">
        <v>0.0028401475997719226</v>
      </c>
      <c r="AO287" s="10">
        <v>0.003409615407190307</v>
      </c>
      <c r="AP287" s="10">
        <v>0.0034250517199330725</v>
      </c>
      <c r="AQ287" s="10">
        <v>0.0035435271196903491</v>
      </c>
      <c r="AR287" s="10">
        <v>0.2794132281700451</v>
      </c>
      <c r="AS287" s="10">
        <v>0.27317324640154417</v>
      </c>
      <c r="AT287" s="10">
        <v>0.28565932630333307</v>
      </c>
      <c r="AU287" s="10">
        <v>0.27808523790039757</v>
      </c>
      <c r="AV287" s="10">
        <v>0.13275278097822835</v>
      </c>
      <c r="AW287" s="10">
        <v>0.2840009460212965</v>
      </c>
      <c r="AX287" s="10">
        <v>0.28907752602490988</v>
      </c>
      <c r="AY287" s="10">
        <v>0.33031780365730384</v>
      </c>
      <c r="AZ287" s="10">
        <v>0.07429263647783424</v>
      </c>
      <c r="BA287" s="10">
        <v>0.10323946019251884</v>
      </c>
      <c r="BB287" s="10">
        <v>0.036922581357393236</v>
      </c>
      <c r="BC287" s="10">
        <v>0.11347195382386421</v>
      </c>
      <c r="BD287" s="10">
        <v>-0.80570853786926977</v>
      </c>
      <c r="BE287" s="10">
        <v>0.07610189870342321</v>
      </c>
      <c r="BF287" s="10">
        <v>0</v>
      </c>
      <c r="BG287" s="10">
        <v>0.21327642429565619</v>
      </c>
    </row>
    <row r="288" x14ac:dyDescent="0.3">
      <c r="A288" s="36">
        <v>7.2499999999999822</v>
      </c>
      <c r="B288" s="36">
        <v>7.2999999999999821</v>
      </c>
      <c r="C288" s="37">
        <v>146</v>
      </c>
      <c r="D288" s="2">
        <v>34041969.935000002</v>
      </c>
      <c r="E288" s="2">
        <v>34410202.354999997</v>
      </c>
      <c r="F288" s="2">
        <v>32926706.094999999</v>
      </c>
      <c r="G288" s="2">
        <v>34851007.585000001</v>
      </c>
      <c r="H288" s="2">
        <v>5274367.7000000002</v>
      </c>
      <c r="I288" s="2">
        <v>33735743.744999997</v>
      </c>
      <c r="J288" s="2">
        <v>31425372.943052661</v>
      </c>
      <c r="K288" s="2">
        <v>37873847.953670613</v>
      </c>
      <c r="L288" s="10">
        <v>168687.6212064338</v>
      </c>
      <c r="M288" s="10">
        <v>170512.31734180709</v>
      </c>
      <c r="N288" s="10">
        <v>163161.17239790791</v>
      </c>
      <c r="O288" s="10">
        <v>172696.63234490581</v>
      </c>
      <c r="P288" s="10">
        <v>26135.988674565211</v>
      </c>
      <c r="Q288" s="10">
        <v>167170.18353637989</v>
      </c>
      <c r="R288" s="10">
        <v>155721.6405927884</v>
      </c>
      <c r="S288" s="10">
        <v>187675.66417095641</v>
      </c>
      <c r="T288" s="10">
        <v>1590.44897846197</v>
      </c>
      <c r="U288" s="10">
        <v>1607.652885208372</v>
      </c>
      <c r="V288" s="10">
        <v>1538.3435850775561</v>
      </c>
      <c r="W288" s="10">
        <v>1628.2474109979439</v>
      </c>
      <c r="X288" s="10">
        <v>246.41972061296951</v>
      </c>
      <c r="Y288" s="10">
        <v>1576.14201761353</v>
      </c>
      <c r="Z288" s="10">
        <v>1468.200941088239</v>
      </c>
      <c r="AA288" s="10">
        <v>1769.4752361087001</v>
      </c>
      <c r="AB288" s="10">
        <v>7.8811260141297783</v>
      </c>
      <c r="AC288" s="10">
        <v>7.9663762540556471</v>
      </c>
      <c r="AD288" s="10">
        <v>7.6229290038267594</v>
      </c>
      <c r="AE288" s="10">
        <v>8.0684279735052211</v>
      </c>
      <c r="AF288" s="10">
        <v>1.221079642803458</v>
      </c>
      <c r="AG288" s="10">
        <v>7.8102309632022013</v>
      </c>
      <c r="AH288" s="10">
        <v>7.2753522982988432</v>
      </c>
      <c r="AI288" s="10">
        <v>8.7682519235169316</v>
      </c>
      <c r="AJ288" s="10">
        <v>0.0027911706515767755</v>
      </c>
      <c r="AK288" s="10">
        <v>0.0027317836487239025</v>
      </c>
      <c r="AL288" s="10">
        <v>0.002821789898422522</v>
      </c>
      <c r="AM288" s="10">
        <v>0.0027377999892503127</v>
      </c>
      <c r="AN288" s="10">
        <v>0.0019942282818198667</v>
      </c>
      <c r="AO288" s="10">
        <v>0.0027647735133760967</v>
      </c>
      <c r="AP288" s="10">
        <v>0.0027839719057170449</v>
      </c>
      <c r="AQ288" s="10">
        <v>0.0028610978268646561</v>
      </c>
      <c r="AR288" s="10">
        <v>0.2822043988216219</v>
      </c>
      <c r="AS288" s="10">
        <v>0.27590503005026806</v>
      </c>
      <c r="AT288" s="10">
        <v>0.28848111620175559</v>
      </c>
      <c r="AU288" s="10">
        <v>0.28082303788964791</v>
      </c>
      <c r="AV288" s="10">
        <v>0.13474700926004821</v>
      </c>
      <c r="AW288" s="10">
        <v>0.28676571953467261</v>
      </c>
      <c r="AX288" s="10">
        <v>0.29186149793062693</v>
      </c>
      <c r="AY288" s="10">
        <v>0.33317890148416851</v>
      </c>
      <c r="AZ288" s="10">
        <v>0.083263832594413278</v>
      </c>
      <c r="BA288" s="10">
        <v>0.094981511193400259</v>
      </c>
      <c r="BB288" s="10">
        <v>0.04777455321430768</v>
      </c>
      <c r="BC288" s="10">
        <v>0.10900855968058321</v>
      </c>
      <c r="BD288" s="10">
        <v>-0.8321621286863351</v>
      </c>
      <c r="BE288" s="10">
        <v>0.073519280300477607</v>
      </c>
      <c r="BF288" s="10">
        <v>0</v>
      </c>
      <c r="BG288" s="10">
        <v>0.20519963350326909</v>
      </c>
    </row>
    <row r="289" x14ac:dyDescent="0.3">
      <c r="A289" s="36">
        <v>7.2999999999999821</v>
      </c>
      <c r="B289" s="36">
        <v>7.3499999999999819</v>
      </c>
      <c r="C289" s="37">
        <v>147</v>
      </c>
      <c r="D289" s="2">
        <v>39194603.641000003</v>
      </c>
      <c r="E289" s="2">
        <v>39524843.641000003</v>
      </c>
      <c r="F289" s="2">
        <v>37509812.791000001</v>
      </c>
      <c r="G289" s="2">
        <v>40041285.221000001</v>
      </c>
      <c r="H289" s="2">
        <v>8125388</v>
      </c>
      <c r="I289" s="2">
        <v>38356494.370999999</v>
      </c>
      <c r="J289" s="2">
        <v>36225490.322686329</v>
      </c>
      <c r="K289" s="2">
        <v>44229808.940712564</v>
      </c>
      <c r="L289" s="10">
        <v>194220.38339595631</v>
      </c>
      <c r="M289" s="10">
        <v>195856.81630902161</v>
      </c>
      <c r="N289" s="10">
        <v>185871.7666367169</v>
      </c>
      <c r="O289" s="10">
        <v>198415.9308898944</v>
      </c>
      <c r="P289" s="10">
        <v>40263.603302524403</v>
      </c>
      <c r="Q289" s="10">
        <v>190067.314130655</v>
      </c>
      <c r="R289" s="10">
        <v>179507.5843506894</v>
      </c>
      <c r="S289" s="10">
        <v>219171.25450935969</v>
      </c>
      <c r="T289" s="10">
        <v>1599.845040246541</v>
      </c>
      <c r="U289" s="10">
        <v>1613.3247741132291</v>
      </c>
      <c r="V289" s="10">
        <v>1531.0752598473409</v>
      </c>
      <c r="W289" s="10">
        <v>1634.4048826890889</v>
      </c>
      <c r="X289" s="10">
        <v>331.66202702151111</v>
      </c>
      <c r="Y289" s="10">
        <v>1565.6351022898889</v>
      </c>
      <c r="Z289" s="10">
        <v>1478.6517948767839</v>
      </c>
      <c r="AA289" s="10">
        <v>1805.3720127642989</v>
      </c>
      <c r="AB289" s="10">
        <v>7.9276861666172644</v>
      </c>
      <c r="AC289" s="10">
        <v>7.9944820731059067</v>
      </c>
      <c r="AD289" s="10">
        <v>7.5869123897594557</v>
      </c>
      <c r="AE289" s="10">
        <v>8.0989399930566304</v>
      </c>
      <c r="AF289" s="10">
        <v>1.6434794604891789</v>
      </c>
      <c r="AG289" s="10">
        <v>7.7581662161988243</v>
      </c>
      <c r="AH289" s="10">
        <v>7.3271392444870962</v>
      </c>
      <c r="AI289" s="10">
        <v>8.9461306383672703</v>
      </c>
      <c r="AJ289" s="10">
        <v>0.0032136456142764472</v>
      </c>
      <c r="AK289" s="10">
        <v>0.0031378287306457406</v>
      </c>
      <c r="AL289" s="10">
        <v>0.0032145581316266707</v>
      </c>
      <c r="AM289" s="10">
        <v>0.0031455340273951081</v>
      </c>
      <c r="AN289" s="10">
        <v>0.0030721935731480689</v>
      </c>
      <c r="AO289" s="10">
        <v>0.0031434617391121683</v>
      </c>
      <c r="AP289" s="10">
        <v>0.0032092140167099886</v>
      </c>
      <c r="AQ289" s="10">
        <v>0.0033412451356331549</v>
      </c>
      <c r="AR289" s="10">
        <v>0.28541804443589835</v>
      </c>
      <c r="AS289" s="10">
        <v>0.27904285878091378</v>
      </c>
      <c r="AT289" s="10">
        <v>0.29169567433338228</v>
      </c>
      <c r="AU289" s="10">
        <v>0.283968571917043</v>
      </c>
      <c r="AV289" s="10">
        <v>0.13781920283319626</v>
      </c>
      <c r="AW289" s="10">
        <v>0.28990918127378479</v>
      </c>
      <c r="AX289" s="10">
        <v>0.29507071194733692</v>
      </c>
      <c r="AY289" s="10">
        <v>0.33652014661980167</v>
      </c>
      <c r="AZ289" s="10">
        <v>0.081961991179847704</v>
      </c>
      <c r="BA289" s="10">
        <v>0.09107822389494169</v>
      </c>
      <c r="BB289" s="10">
        <v>0.035453556511541695</v>
      </c>
      <c r="BC289" s="10">
        <v>0.10533452727136772</v>
      </c>
      <c r="BD289" s="10">
        <v>-0.77569970957959811</v>
      </c>
      <c r="BE289" s="10">
        <v>0.05882609260306193</v>
      </c>
      <c r="BF289" s="10">
        <v>0</v>
      </c>
      <c r="BG289" s="10">
        <v>0.22095818570641956</v>
      </c>
    </row>
    <row r="290" x14ac:dyDescent="0.3">
      <c r="A290" s="36">
        <v>7.3499999999999819</v>
      </c>
      <c r="B290" s="36">
        <v>7.3999999999999817</v>
      </c>
      <c r="C290" s="37">
        <v>148</v>
      </c>
      <c r="D290" s="2">
        <v>45816247.847999997</v>
      </c>
      <c r="E290" s="2">
        <v>47552368.307999998</v>
      </c>
      <c r="F290" s="2">
        <v>44034617.608000003</v>
      </c>
      <c r="G290" s="2">
        <v>48072699.847999997</v>
      </c>
      <c r="H290" s="2">
        <v>8562929.4000000004</v>
      </c>
      <c r="I290" s="2">
        <v>46291069.608000003</v>
      </c>
      <c r="J290" s="2">
        <v>42888549.671434999</v>
      </c>
      <c r="K290" s="2">
        <v>51376713.82499212</v>
      </c>
      <c r="L290" s="10">
        <v>227032.50948287139</v>
      </c>
      <c r="M290" s="10">
        <v>235635.479025598</v>
      </c>
      <c r="N290" s="10">
        <v>218204.02606581591</v>
      </c>
      <c r="O290" s="10">
        <v>238213.8694621349</v>
      </c>
      <c r="P290" s="10">
        <v>42431.74510178755</v>
      </c>
      <c r="Q290" s="10">
        <v>229385.38604507939</v>
      </c>
      <c r="R290" s="10">
        <v>212524.93421745181</v>
      </c>
      <c r="S290" s="10">
        <v>254586.19630678609</v>
      </c>
      <c r="T290" s="10">
        <v>1589.572488915102</v>
      </c>
      <c r="U290" s="10">
        <v>1649.8063459043119</v>
      </c>
      <c r="V290" s="10">
        <v>1527.759692190265</v>
      </c>
      <c r="W290" s="10">
        <v>1667.858996218298</v>
      </c>
      <c r="X290" s="10">
        <v>297.08668077576942</v>
      </c>
      <c r="Y290" s="10">
        <v>1606.0461994934601</v>
      </c>
      <c r="Z290" s="10">
        <v>1487.9974212065019</v>
      </c>
      <c r="AA290" s="10">
        <v>1782.490158033241</v>
      </c>
      <c r="AB290" s="10">
        <v>7.8767827597013298</v>
      </c>
      <c r="AC290" s="10">
        <v>8.1752586138014092</v>
      </c>
      <c r="AD290" s="10">
        <v>7.5704828111513702</v>
      </c>
      <c r="AE290" s="10">
        <v>8.2647146189548248</v>
      </c>
      <c r="AF290" s="10">
        <v>1.472148808305435</v>
      </c>
      <c r="AG290" s="10">
        <v>7.9584146704048662</v>
      </c>
      <c r="AH290" s="10">
        <v>7.3734494749835822</v>
      </c>
      <c r="AI290" s="10">
        <v>8.8327445549313435</v>
      </c>
      <c r="AJ290" s="10">
        <v>0.0037565677486609051</v>
      </c>
      <c r="AK290" s="10">
        <v>0.0037751240420420104</v>
      </c>
      <c r="AL290" s="10">
        <v>0.0037737281946347363</v>
      </c>
      <c r="AM290" s="10">
        <v>0.003776460029343163</v>
      </c>
      <c r="AN290" s="10">
        <v>0.0032376271348519788</v>
      </c>
      <c r="AO290" s="10">
        <v>0.003793730594038446</v>
      </c>
      <c r="AP290" s="10">
        <v>0.003799494045101584</v>
      </c>
      <c r="AQ290" s="10">
        <v>0.0038811425883090427</v>
      </c>
      <c r="AR290" s="10">
        <v>0.28917461218455925</v>
      </c>
      <c r="AS290" s="10">
        <v>0.28281798282295578</v>
      </c>
      <c r="AT290" s="10">
        <v>0.29546940252801701</v>
      </c>
      <c r="AU290" s="10">
        <v>0.28774503194638618</v>
      </c>
      <c r="AV290" s="10">
        <v>0.14105682996804825</v>
      </c>
      <c r="AW290" s="10">
        <v>0.29370291186782321</v>
      </c>
      <c r="AX290" s="10">
        <v>0.29887020599243852</v>
      </c>
      <c r="AY290" s="10">
        <v>0.34040128920811069</v>
      </c>
      <c r="AZ290" s="10">
        <v>0.068262932624064243</v>
      </c>
      <c r="BA290" s="10">
        <v>0.10874274537828987</v>
      </c>
      <c r="BB290" s="10">
        <v>0.026722002617130203</v>
      </c>
      <c r="BC290" s="10">
        <v>0.12087492387316123</v>
      </c>
      <c r="BD290" s="10">
        <v>-0.80034462658215844</v>
      </c>
      <c r="BE290" s="10">
        <v>0.079333993866227193</v>
      </c>
      <c r="BF290" s="10">
        <v>0</v>
      </c>
      <c r="BG290" s="10">
        <v>0.19791212849546369</v>
      </c>
    </row>
    <row r="291" x14ac:dyDescent="0.3">
      <c r="A291" s="36">
        <v>7.3999999999999817</v>
      </c>
      <c r="B291" s="36">
        <v>7.4499999999999815</v>
      </c>
      <c r="C291" s="37">
        <v>149</v>
      </c>
      <c r="D291" s="2">
        <v>38019016.397</v>
      </c>
      <c r="E291" s="2">
        <v>38373096.887000002</v>
      </c>
      <c r="F291" s="2">
        <v>37149934.647</v>
      </c>
      <c r="G291" s="2">
        <v>38778864.827</v>
      </c>
      <c r="H291" s="2">
        <v>4098502.2999999998</v>
      </c>
      <c r="I291" s="2">
        <v>37909783.077</v>
      </c>
      <c r="J291" s="2">
        <v>35476415.723649152</v>
      </c>
      <c r="K291" s="2">
        <v>42222241.409333304</v>
      </c>
      <c r="L291" s="10">
        <v>188395.015002481</v>
      </c>
      <c r="M291" s="10">
        <v>190149.58430877421</v>
      </c>
      <c r="N291" s="10">
        <v>184088.46830963829</v>
      </c>
      <c r="O291" s="10">
        <v>192160.27959729981</v>
      </c>
      <c r="P291" s="10">
        <v>20309.241939176802</v>
      </c>
      <c r="Q291" s="10">
        <v>187853.73290445711</v>
      </c>
      <c r="R291" s="10">
        <v>175795.7071456094</v>
      </c>
      <c r="S291" s="10">
        <v>209223.1876987062</v>
      </c>
      <c r="T291" s="10">
        <v>1606.2789470193079</v>
      </c>
      <c r="U291" s="10">
        <v>1621.238619586801</v>
      </c>
      <c r="V291" s="10">
        <v>1569.560803033504</v>
      </c>
      <c r="W291" s="10">
        <v>1638.3820536144319</v>
      </c>
      <c r="X291" s="10">
        <v>173.15908149900719</v>
      </c>
      <c r="Y291" s="10">
        <v>1601.6639096286281</v>
      </c>
      <c r="Z291" s="10">
        <v>1498.8557067746481</v>
      </c>
      <c r="AA291" s="10">
        <v>1783.8624956412741</v>
      </c>
      <c r="AB291" s="10">
        <v>7.9595680004428147</v>
      </c>
      <c r="AC291" s="10">
        <v>8.0336974231600067</v>
      </c>
      <c r="AD291" s="10">
        <v>7.7776191773897612</v>
      </c>
      <c r="AE291" s="10">
        <v>8.1186480036038624</v>
      </c>
      <c r="AF291" s="10">
        <v>0.85805238663132355</v>
      </c>
      <c r="AG291" s="10">
        <v>7.9366991805508098</v>
      </c>
      <c r="AH291" s="10">
        <v>7.4272553612577363</v>
      </c>
      <c r="AI291" s="10">
        <v>8.8395448772109599</v>
      </c>
      <c r="AJ291" s="10">
        <v>0.0031172568148007968</v>
      </c>
      <c r="AK291" s="10">
        <v>0.0030463929722160652</v>
      </c>
      <c r="AL291" s="10">
        <v>0.0031837168896125946</v>
      </c>
      <c r="AM291" s="10">
        <v>0.0030463617284969217</v>
      </c>
      <c r="AN291" s="10">
        <v>0.0015496358359247064</v>
      </c>
      <c r="AO291" s="10">
        <v>0.0031068520362666453</v>
      </c>
      <c r="AP291" s="10">
        <v>0.0031428535428729772</v>
      </c>
      <c r="AQ291" s="10">
        <v>0.0031895877939144197</v>
      </c>
      <c r="AR291" s="10">
        <v>0.29229186899936005</v>
      </c>
      <c r="AS291" s="10">
        <v>0.28586437579517182</v>
      </c>
      <c r="AT291" s="10">
        <v>0.29865311941762962</v>
      </c>
      <c r="AU291" s="10">
        <v>0.2907913936748831</v>
      </c>
      <c r="AV291" s="10">
        <v>0.14260646580397296</v>
      </c>
      <c r="AW291" s="10">
        <v>0.29680976390408986</v>
      </c>
      <c r="AX291" s="10">
        <v>0.30201305953531149</v>
      </c>
      <c r="AY291" s="10">
        <v>0.34359087700202512</v>
      </c>
      <c r="AZ291" s="10">
        <v>0.071670167954873465</v>
      </c>
      <c r="BA291" s="10">
        <v>0.081650896920228533</v>
      </c>
      <c r="BB291" s="10">
        <v>0.047172717119651209</v>
      </c>
      <c r="BC291" s="10">
        <v>0.093088578312870096</v>
      </c>
      <c r="BD291" s="10">
        <v>-0.88447248076225826</v>
      </c>
      <c r="BE291" s="10">
        <v>0.06859112747764784</v>
      </c>
      <c r="BF291" s="10">
        <v>0</v>
      </c>
      <c r="BG291" s="10">
        <v>0.19014958383147129</v>
      </c>
    </row>
    <row r="292" x14ac:dyDescent="0.3">
      <c r="A292" s="36">
        <v>7.4499999999999815</v>
      </c>
      <c r="B292" s="36">
        <v>7.4999999999999813</v>
      </c>
      <c r="C292" s="37">
        <v>150</v>
      </c>
      <c r="D292" s="2">
        <v>43050296.276000001</v>
      </c>
      <c r="E292" s="2">
        <v>43797320.276000001</v>
      </c>
      <c r="F292" s="2">
        <v>41930087.906000003</v>
      </c>
      <c r="G292" s="2">
        <v>44364082.795999996</v>
      </c>
      <c r="H292" s="2">
        <v>5584233.3999999994</v>
      </c>
      <c r="I292" s="2">
        <v>43243874.425999999</v>
      </c>
      <c r="J292" s="2">
        <v>40452057.061495163</v>
      </c>
      <c r="K292" s="2">
        <v>48103103.349583857</v>
      </c>
      <c r="L292" s="10">
        <v>213326.43454232681</v>
      </c>
      <c r="M292" s="10">
        <v>217028.15044727371</v>
      </c>
      <c r="N292" s="10">
        <v>207775.48418452879</v>
      </c>
      <c r="O292" s="10">
        <v>219836.61956555079</v>
      </c>
      <c r="P292" s="10">
        <v>27671.461149462291</v>
      </c>
      <c r="Q292" s="10">
        <v>214285.6692077528</v>
      </c>
      <c r="R292" s="10">
        <v>200451.4219253434</v>
      </c>
      <c r="S292" s="10">
        <v>238364.5274401638</v>
      </c>
      <c r="T292" s="10">
        <v>1605.695284621984</v>
      </c>
      <c r="U292" s="10">
        <v>1633.55787833352</v>
      </c>
      <c r="V292" s="10">
        <v>1563.913614039014</v>
      </c>
      <c r="W292" s="10">
        <v>1654.6970570288311</v>
      </c>
      <c r="X292" s="10">
        <v>208.281429264108</v>
      </c>
      <c r="Y292" s="10">
        <v>1612.9153864458619</v>
      </c>
      <c r="Z292" s="10">
        <v>1508.785836466195</v>
      </c>
      <c r="AA292" s="10">
        <v>1794.1555089173789</v>
      </c>
      <c r="AB292" s="10">
        <v>7.956675787636672</v>
      </c>
      <c r="AC292" s="10">
        <v>8.0947428461181516</v>
      </c>
      <c r="AD292" s="10">
        <v>7.7496357534045286</v>
      </c>
      <c r="AE292" s="10">
        <v>8.1994934752732398</v>
      </c>
      <c r="AF292" s="10">
        <v>1.0320935865675389</v>
      </c>
      <c r="AG292" s="10">
        <v>7.9924534410410963</v>
      </c>
      <c r="AH292" s="10">
        <v>7.4764619717781287</v>
      </c>
      <c r="AI292" s="10">
        <v>8.8905496788692613</v>
      </c>
      <c r="AJ292" s="10">
        <v>0.003529781729338577</v>
      </c>
      <c r="AK292" s="10">
        <v>0.0034770153965838439</v>
      </c>
      <c r="AL292" s="10">
        <v>0.0035933718408318414</v>
      </c>
      <c r="AM292" s="10">
        <v>0.0034851212007501785</v>
      </c>
      <c r="AN292" s="10">
        <v>0.0021113879069453406</v>
      </c>
      <c r="AO292" s="10">
        <v>0.0035440012685799102</v>
      </c>
      <c r="AP292" s="10">
        <v>0.0035836453108048835</v>
      </c>
      <c r="AQ292" s="10">
        <v>0.0036338447740323124</v>
      </c>
      <c r="AR292" s="10">
        <v>0.29582165072869865</v>
      </c>
      <c r="AS292" s="10">
        <v>0.28934139119175567</v>
      </c>
      <c r="AT292" s="10">
        <v>0.30224649125846148</v>
      </c>
      <c r="AU292" s="10">
        <v>0.29427651487563328</v>
      </c>
      <c r="AV292" s="10">
        <v>0.1447178537109183</v>
      </c>
      <c r="AW292" s="10">
        <v>0.30035376517266976</v>
      </c>
      <c r="AX292" s="10">
        <v>0.3055967048461164</v>
      </c>
      <c r="AY292" s="10">
        <v>0.34722472177605745</v>
      </c>
      <c r="AZ292" s="10">
        <v>0.064230088733312041</v>
      </c>
      <c r="BA292" s="10">
        <v>0.082696986445445209</v>
      </c>
      <c r="BB292" s="10">
        <v>0.036537841382403347</v>
      </c>
      <c r="BC292" s="10">
        <v>0.096707708301651429</v>
      </c>
      <c r="BD292" s="10">
        <v>-0.86195427857943407</v>
      </c>
      <c r="BE292" s="10">
        <v>0.069015460950742735</v>
      </c>
      <c r="BF292" s="10">
        <v>0</v>
      </c>
      <c r="BG292" s="10">
        <v>0.18913862097192213</v>
      </c>
    </row>
    <row r="293" x14ac:dyDescent="0.3">
      <c r="A293" s="36">
        <v>7.4999999999999813</v>
      </c>
      <c r="B293" s="36">
        <v>7.5499999999999812</v>
      </c>
      <c r="C293" s="37">
        <v>151</v>
      </c>
      <c r="D293" s="2">
        <v>42395686.590000004</v>
      </c>
      <c r="E293" s="2">
        <v>42464085.689999998</v>
      </c>
      <c r="F293" s="2">
        <v>40954523.789999999</v>
      </c>
      <c r="G293" s="2">
        <v>42890873.890000001</v>
      </c>
      <c r="H293" s="2">
        <v>6492559.5</v>
      </c>
      <c r="I293" s="2">
        <v>41449711.090000004</v>
      </c>
      <c r="J293" s="2">
        <v>38650435.287973672</v>
      </c>
      <c r="K293" s="2">
        <v>46310986.140002362</v>
      </c>
      <c r="L293" s="10">
        <v>210082.65778790051</v>
      </c>
      <c r="M293" s="10">
        <v>210421.5947381914</v>
      </c>
      <c r="N293" s="10">
        <v>202941.28715137771</v>
      </c>
      <c r="O293" s="10">
        <v>212536.4513799909</v>
      </c>
      <c r="P293" s="10">
        <v>32172.47473302644</v>
      </c>
      <c r="Q293" s="10">
        <v>205395.0807434681</v>
      </c>
      <c r="R293" s="10">
        <v>191523.87478663941</v>
      </c>
      <c r="S293" s="10">
        <v>229484.07811291731</v>
      </c>
      <c r="T293" s="10">
        <v>1665.449661769328</v>
      </c>
      <c r="U293" s="10">
        <v>1668.1366157291011</v>
      </c>
      <c r="V293" s="10">
        <v>1608.835786847894</v>
      </c>
      <c r="W293" s="10">
        <v>1684.902336973601</v>
      </c>
      <c r="X293" s="10">
        <v>255.05026319924579</v>
      </c>
      <c r="Y293" s="10">
        <v>1628.2884620521691</v>
      </c>
      <c r="Z293" s="10">
        <v>1518.3231964163131</v>
      </c>
      <c r="AA293" s="10">
        <v>1819.2562122879619</v>
      </c>
      <c r="AB293" s="10">
        <v>8.2527756830570613</v>
      </c>
      <c r="AC293" s="10">
        <v>8.2660903024116656</v>
      </c>
      <c r="AD293" s="10">
        <v>7.9722378673545604</v>
      </c>
      <c r="AE293" s="10">
        <v>8.3491692088305669</v>
      </c>
      <c r="AF293" s="10">
        <v>1.2638464304300141</v>
      </c>
      <c r="AG293" s="10">
        <v>8.0686313931280669</v>
      </c>
      <c r="AH293" s="10">
        <v>7.5237222967724477</v>
      </c>
      <c r="AI293" s="10">
        <v>9.0149307869624984</v>
      </c>
      <c r="AJ293" s="10">
        <v>0.0034761089440300355</v>
      </c>
      <c r="AK293" s="10">
        <v>0.0033711715423578961</v>
      </c>
      <c r="AL293" s="10">
        <v>0.0035097668497996431</v>
      </c>
      <c r="AM293" s="10">
        <v>0.0033693899319432981</v>
      </c>
      <c r="AN293" s="10">
        <v>0.0024548242581377577</v>
      </c>
      <c r="AO293" s="10">
        <v>0.0033969627059343638</v>
      </c>
      <c r="AP293" s="10">
        <v>0.0034240397458589699</v>
      </c>
      <c r="AQ293" s="10">
        <v>0.0034984631603105559</v>
      </c>
      <c r="AR293" s="10">
        <v>0.2992977596727287</v>
      </c>
      <c r="AS293" s="10">
        <v>0.29271256273411356</v>
      </c>
      <c r="AT293" s="10">
        <v>0.30575625810826113</v>
      </c>
      <c r="AU293" s="10">
        <v>0.29764590480757658</v>
      </c>
      <c r="AV293" s="10">
        <v>0.14717267796905606</v>
      </c>
      <c r="AW293" s="10">
        <v>0.30375072787860413</v>
      </c>
      <c r="AX293" s="10">
        <v>0.30902074459197537</v>
      </c>
      <c r="AY293" s="10">
        <v>0.350723184936368</v>
      </c>
      <c r="AZ293" s="10">
        <v>0.096900624122898016</v>
      </c>
      <c r="BA293" s="10">
        <v>0.098670309237447906</v>
      </c>
      <c r="BB293" s="10">
        <v>0.059613520128795505</v>
      </c>
      <c r="BC293" s="10">
        <v>0.10971257038716375</v>
      </c>
      <c r="BD293" s="10">
        <v>-0.83201846365698751</v>
      </c>
      <c r="BE293" s="10">
        <v>0.072425466393061466</v>
      </c>
      <c r="BF293" s="10">
        <v>0</v>
      </c>
      <c r="BG293" s="10">
        <v>0.19820089463293367</v>
      </c>
    </row>
    <row r="294" x14ac:dyDescent="0.3">
      <c r="A294" s="36">
        <v>7.5499999999999812</v>
      </c>
      <c r="B294" s="36">
        <v>7.599999999999981</v>
      </c>
      <c r="C294" s="37">
        <v>152</v>
      </c>
      <c r="D294" s="2">
        <v>34922335.097999997</v>
      </c>
      <c r="E294" s="2">
        <v>35407723.097999997</v>
      </c>
      <c r="F294" s="2">
        <v>33639169.947999999</v>
      </c>
      <c r="G294" s="2">
        <v>35784638.078000002</v>
      </c>
      <c r="H294" s="2">
        <v>5738537.7000000002</v>
      </c>
      <c r="I294" s="2">
        <v>34501472.928000003</v>
      </c>
      <c r="J294" s="2">
        <v>32221686.165547181</v>
      </c>
      <c r="K294" s="2">
        <v>38066743.697863437</v>
      </c>
      <c r="L294" s="10">
        <v>173050.080412615</v>
      </c>
      <c r="M294" s="10">
        <v>175455.31569243249</v>
      </c>
      <c r="N294" s="10">
        <v>166691.6329672469</v>
      </c>
      <c r="O294" s="10">
        <v>177323.03637647841</v>
      </c>
      <c r="P294" s="10">
        <v>28436.082743295559</v>
      </c>
      <c r="Q294" s="10">
        <v>170964.5889311104</v>
      </c>
      <c r="R294" s="10">
        <v>159667.59858212681</v>
      </c>
      <c r="S294" s="10">
        <v>188631.51732195981</v>
      </c>
      <c r="T294" s="10">
        <v>1657.1289312897411</v>
      </c>
      <c r="U294" s="10">
        <v>1680.161483249502</v>
      </c>
      <c r="V294" s="10">
        <v>1596.2403885356359</v>
      </c>
      <c r="W294" s="10">
        <v>1698.04679121192</v>
      </c>
      <c r="X294" s="10">
        <v>272.30415203568379</v>
      </c>
      <c r="Y294" s="10">
        <v>1637.158248457815</v>
      </c>
      <c r="Z294" s="10">
        <v>1528.9781800107801</v>
      </c>
      <c r="AA294" s="10">
        <v>1806.336893701407</v>
      </c>
      <c r="AB294" s="10">
        <v>8.2115441023353402</v>
      </c>
      <c r="AC294" s="10">
        <v>8.3256769333032388</v>
      </c>
      <c r="AD294" s="10">
        <v>7.9098240944883234</v>
      </c>
      <c r="AE294" s="10">
        <v>8.4143037096174638</v>
      </c>
      <c r="AF294" s="10">
        <v>1.349344345795557</v>
      </c>
      <c r="AG294" s="10">
        <v>8.112583701770447</v>
      </c>
      <c r="AH294" s="10">
        <v>7.5765207640754868</v>
      </c>
      <c r="AI294" s="10">
        <v>8.9509118972174164</v>
      </c>
      <c r="AJ294" s="10">
        <v>0.0028633535895891196</v>
      </c>
      <c r="AK294" s="10">
        <v>0.002810975593801039</v>
      </c>
      <c r="AL294" s="10">
        <v>0.0028828474271527303</v>
      </c>
      <c r="AM294" s="10">
        <v>0.0028111434513429069</v>
      </c>
      <c r="AN294" s="10">
        <v>0.0021697300659621302</v>
      </c>
      <c r="AO294" s="10">
        <v>0.0028275279550620406</v>
      </c>
      <c r="AP294" s="10">
        <v>0.0028545172463751529</v>
      </c>
      <c r="AQ294" s="10">
        <v>0.0028756697181389896</v>
      </c>
      <c r="AR294" s="10">
        <v>0.30216111326231782</v>
      </c>
      <c r="AS294" s="10">
        <v>0.29552353832791461</v>
      </c>
      <c r="AT294" s="10">
        <v>0.30863910553541385</v>
      </c>
      <c r="AU294" s="10">
        <v>0.3004570482589195</v>
      </c>
      <c r="AV294" s="10">
        <v>0.14934240803501819</v>
      </c>
      <c r="AW294" s="10">
        <v>0.30657825583366616</v>
      </c>
      <c r="AX294" s="10">
        <v>0.31187526183835051</v>
      </c>
      <c r="AY294" s="10">
        <v>0.35359885465450697</v>
      </c>
      <c r="AZ294" s="10">
        <v>0.083814637091849775</v>
      </c>
      <c r="BA294" s="10">
        <v>0.098878653217703505</v>
      </c>
      <c r="BB294" s="10">
        <v>0.043991607862174931</v>
      </c>
      <c r="BC294" s="10">
        <v>0.11057620926934852</v>
      </c>
      <c r="BD294" s="10">
        <v>-0.82190448784968018</v>
      </c>
      <c r="BE294" s="10">
        <v>0.07075318003967368</v>
      </c>
      <c r="BF294" s="10">
        <v>-1.1102230246251565e-16</v>
      </c>
      <c r="BG294" s="10">
        <v>0.18140135504659094</v>
      </c>
    </row>
    <row r="295" x14ac:dyDescent="0.3">
      <c r="A295" s="36">
        <v>7.599999999999981</v>
      </c>
      <c r="B295" s="36">
        <v>7.6499999999999808</v>
      </c>
      <c r="C295" s="37">
        <v>153</v>
      </c>
      <c r="D295" s="2">
        <v>44084616.785999998</v>
      </c>
      <c r="E295" s="2">
        <v>45552228.965999998</v>
      </c>
      <c r="F295" s="2">
        <v>42713447.605999999</v>
      </c>
      <c r="G295" s="2">
        <v>45986191.946000002</v>
      </c>
      <c r="H295" s="2">
        <v>6995110</v>
      </c>
      <c r="I295" s="2">
        <v>44615022.766000003</v>
      </c>
      <c r="J295" s="2">
        <v>42031070.450647458</v>
      </c>
      <c r="K295" s="2">
        <v>50458062.444608882</v>
      </c>
      <c r="L295" s="10">
        <v>218451.786181203</v>
      </c>
      <c r="M295" s="10">
        <v>225724.2210012353</v>
      </c>
      <c r="N295" s="10">
        <v>211657.253794052</v>
      </c>
      <c r="O295" s="10">
        <v>227874.63071394089</v>
      </c>
      <c r="P295" s="10">
        <v>34662.755070591273</v>
      </c>
      <c r="Q295" s="10">
        <v>221080.09832678991</v>
      </c>
      <c r="R295" s="10">
        <v>208275.88134933679</v>
      </c>
      <c r="S295" s="10">
        <v>250034.0180288913</v>
      </c>
      <c r="T295" s="10">
        <v>1613.4027516469041</v>
      </c>
      <c r="U295" s="10">
        <v>1667.1142206851121</v>
      </c>
      <c r="V295" s="10">
        <v>1563.2208902796081</v>
      </c>
      <c r="W295" s="10">
        <v>1682.9963382374469</v>
      </c>
      <c r="X295" s="10">
        <v>256.00607524520569</v>
      </c>
      <c r="Y295" s="10">
        <v>1632.8144768701511</v>
      </c>
      <c r="Z295" s="10">
        <v>1538.2473448487581</v>
      </c>
      <c r="AA295" s="10">
        <v>1846.657240689829</v>
      </c>
      <c r="AB295" s="10">
        <v>7.9948684739131526</v>
      </c>
      <c r="AC295" s="10">
        <v>8.261024044840994</v>
      </c>
      <c r="AD295" s="10">
        <v>7.7462031106006446</v>
      </c>
      <c r="AE295" s="10">
        <v>8.3397244442226945</v>
      </c>
      <c r="AF295" s="10">
        <v>1.2685827503510201</v>
      </c>
      <c r="AG295" s="10">
        <v>8.0910590809101866</v>
      </c>
      <c r="AH295" s="10">
        <v>7.6224521061827257</v>
      </c>
      <c r="AI295" s="10">
        <v>9.1507106583549724</v>
      </c>
      <c r="AJ295" s="10">
        <v>0.0036145877807318514</v>
      </c>
      <c r="AK295" s="10">
        <v>0.003616335439369029</v>
      </c>
      <c r="AL295" s="10">
        <v>0.0036605050816095139</v>
      </c>
      <c r="AM295" s="10">
        <v>0.003612549666128157</v>
      </c>
      <c r="AN295" s="10">
        <v>0.0026448376355029187</v>
      </c>
      <c r="AO295" s="10">
        <v>0.0036563721308320125</v>
      </c>
      <c r="AP295" s="10">
        <v>0.0037235300123203471</v>
      </c>
      <c r="AQ295" s="10">
        <v>0.0038117450591412683</v>
      </c>
      <c r="AR295" s="10">
        <v>0.30577570104304969</v>
      </c>
      <c r="AS295" s="10">
        <v>0.29913987376728363</v>
      </c>
      <c r="AT295" s="10">
        <v>0.31229961061702338</v>
      </c>
      <c r="AU295" s="10">
        <v>0.30406959792504767</v>
      </c>
      <c r="AV295" s="10">
        <v>0.1519872456705211</v>
      </c>
      <c r="AW295" s="10">
        <v>0.31023462796449819</v>
      </c>
      <c r="AX295" s="10">
        <v>0.31559879185067086</v>
      </c>
      <c r="AY295" s="10">
        <v>0.35741059971364825</v>
      </c>
      <c r="AZ295" s="10">
        <v>0.048857816689769962</v>
      </c>
      <c r="BA295" s="10">
        <v>0.08377513295758332</v>
      </c>
      <c r="BB295" s="10">
        <v>0.016235064870731453</v>
      </c>
      <c r="BC295" s="10">
        <v>0.094099946847573612</v>
      </c>
      <c r="BD295" s="10">
        <v>-0.83357288013367159</v>
      </c>
      <c r="BE295" s="10">
        <v>0.061477195028534881</v>
      </c>
      <c r="BF295" s="10">
        <v>0</v>
      </c>
      <c r="BG295" s="10">
        <v>0.20049434629213958</v>
      </c>
    </row>
    <row r="296" x14ac:dyDescent="0.3">
      <c r="A296" s="36">
        <v>7.6499999999999808</v>
      </c>
      <c r="B296" s="36">
        <v>7.6999999999999806</v>
      </c>
      <c r="C296" s="37">
        <v>154</v>
      </c>
      <c r="D296" s="2">
        <v>45060866.494999997</v>
      </c>
      <c r="E296" s="2">
        <v>45490454.494999997</v>
      </c>
      <c r="F296" s="2">
        <v>43268275.954999998</v>
      </c>
      <c r="G296" s="2">
        <v>45899345.765000001</v>
      </c>
      <c r="H296" s="2">
        <v>9572390.2999999989</v>
      </c>
      <c r="I296" s="2">
        <v>44106755.225000001</v>
      </c>
      <c r="J296" s="2">
        <v>41462961.190503083</v>
      </c>
      <c r="K296" s="2">
        <v>49322514.323805988</v>
      </c>
      <c r="L296" s="10">
        <v>223289.38052222159</v>
      </c>
      <c r="M296" s="10">
        <v>225418.1109675277</v>
      </c>
      <c r="N296" s="10">
        <v>214406.5857084333</v>
      </c>
      <c r="O296" s="10">
        <v>227444.28324251881</v>
      </c>
      <c r="P296" s="10">
        <v>47433.910318637412</v>
      </c>
      <c r="Q296" s="10">
        <v>218561.48842873049</v>
      </c>
      <c r="R296" s="10">
        <v>205460.7387514764</v>
      </c>
      <c r="S296" s="10">
        <v>244407.05485286389</v>
      </c>
      <c r="T296" s="10">
        <v>1683.4485185116</v>
      </c>
      <c r="U296" s="10">
        <v>1699.497683528225</v>
      </c>
      <c r="V296" s="10">
        <v>1616.4783485261701</v>
      </c>
      <c r="W296" s="10">
        <v>1714.773630403108</v>
      </c>
      <c r="X296" s="10">
        <v>357.61909440729249</v>
      </c>
      <c r="Y296" s="10">
        <v>1647.803460417678</v>
      </c>
      <c r="Z296" s="10">
        <v>1549.032808701128</v>
      </c>
      <c r="AA296" s="10">
        <v>1842.6612740989269</v>
      </c>
      <c r="AB296" s="10">
        <v>8.3419651257974969</v>
      </c>
      <c r="AC296" s="10">
        <v>8.4214932927682487</v>
      </c>
      <c r="AD296" s="10">
        <v>8.0101089292200562</v>
      </c>
      <c r="AE296" s="10">
        <v>8.4971899444285448</v>
      </c>
      <c r="AF296" s="10">
        <v>1.772104095290373</v>
      </c>
      <c r="AG296" s="10">
        <v>8.1653337478511041</v>
      </c>
      <c r="AH296" s="10">
        <v>7.6758971401903988</v>
      </c>
      <c r="AI296" s="10">
        <v>9.1309095099512039</v>
      </c>
      <c r="AJ296" s="10">
        <v>0.0036946324885314902</v>
      </c>
      <c r="AK296" s="10">
        <v>0.0036114312400840213</v>
      </c>
      <c r="AL296" s="10">
        <v>0.0037080533855925954</v>
      </c>
      <c r="AM296" s="10">
        <v>0.0036057272672971241</v>
      </c>
      <c r="AN296" s="10">
        <v>0.0036193023593857807</v>
      </c>
      <c r="AO296" s="10">
        <v>0.0036147176575917752</v>
      </c>
      <c r="AP296" s="10">
        <v>0.0036732012470106806</v>
      </c>
      <c r="AQ296" s="10">
        <v>0.0037259625354139816</v>
      </c>
      <c r="AR296" s="10">
        <v>0.30947033353158115</v>
      </c>
      <c r="AS296" s="10">
        <v>0.30275130500736763</v>
      </c>
      <c r="AT296" s="10">
        <v>0.31600766400261598</v>
      </c>
      <c r="AU296" s="10">
        <v>0.30767532519234481</v>
      </c>
      <c r="AV296" s="10">
        <v>0.15560654802990689</v>
      </c>
      <c r="AW296" s="10">
        <v>0.31384934562208994</v>
      </c>
      <c r="AX296" s="10">
        <v>0.31927199309768156</v>
      </c>
      <c r="AY296" s="10">
        <v>0.36113656224906221</v>
      </c>
      <c r="AZ296" s="10">
        <v>0.086773959244401455</v>
      </c>
      <c r="BA296" s="10">
        <v>0.097134724314369425</v>
      </c>
      <c r="BB296" s="10">
        <v>0.043540420477985897</v>
      </c>
      <c r="BC296" s="10">
        <v>0.10699632749609433</v>
      </c>
      <c r="BD296" s="10">
        <v>-0.76913394448555417</v>
      </c>
      <c r="BE296" s="10">
        <v>0.063762788729678777</v>
      </c>
      <c r="BF296" s="10">
        <v>0</v>
      </c>
      <c r="BG296" s="10">
        <v>0.18955600149231744</v>
      </c>
    </row>
    <row r="297" x14ac:dyDescent="0.3">
      <c r="A297" s="36">
        <v>7.6999999999999806</v>
      </c>
      <c r="B297" s="36">
        <v>7.7499999999999805</v>
      </c>
      <c r="C297" s="37">
        <v>155</v>
      </c>
      <c r="D297" s="2">
        <v>52277553.125</v>
      </c>
      <c r="E297" s="2">
        <v>53670717.125</v>
      </c>
      <c r="F297" s="2">
        <v>50525512.424999997</v>
      </c>
      <c r="G297" s="2">
        <v>54421284.645000003</v>
      </c>
      <c r="H297" s="2">
        <v>8948866.6999999993</v>
      </c>
      <c r="I297" s="2">
        <v>52669243.945</v>
      </c>
      <c r="J297" s="2">
        <v>49816781.379880808</v>
      </c>
      <c r="K297" s="2">
        <v>59810815.853677653</v>
      </c>
      <c r="L297" s="10">
        <v>259050.11067184049</v>
      </c>
      <c r="M297" s="10">
        <v>265953.63363361888</v>
      </c>
      <c r="N297" s="10">
        <v>250368.25182218599</v>
      </c>
      <c r="O297" s="10">
        <v>269672.90868571971</v>
      </c>
      <c r="P297" s="10">
        <v>44344.173941720772</v>
      </c>
      <c r="Q297" s="10">
        <v>260991.0498360651</v>
      </c>
      <c r="R297" s="10">
        <v>246856.28837516499</v>
      </c>
      <c r="S297" s="10">
        <v>296379.56522603158</v>
      </c>
      <c r="T297" s="10">
        <v>1635.2576910444491</v>
      </c>
      <c r="U297" s="10">
        <v>1678.836282805217</v>
      </c>
      <c r="V297" s="10">
        <v>1580.453327442209</v>
      </c>
      <c r="W297" s="10">
        <v>1702.3142620976571</v>
      </c>
      <c r="X297" s="10">
        <v>279.92326003315708</v>
      </c>
      <c r="Y297" s="10">
        <v>1647.509898495417</v>
      </c>
      <c r="Z297" s="10">
        <v>1558.284005751847</v>
      </c>
      <c r="AA297" s="10">
        <v>1870.9004302192011</v>
      </c>
      <c r="AB297" s="10">
        <v>8.1031659004610894</v>
      </c>
      <c r="AC297" s="10">
        <v>8.3191101890462278</v>
      </c>
      <c r="AD297" s="10">
        <v>7.8315947268349326</v>
      </c>
      <c r="AE297" s="10">
        <v>8.4354502388476238</v>
      </c>
      <c r="AF297" s="10">
        <v>1.3870991880171659</v>
      </c>
      <c r="AG297" s="10">
        <v>8.1638790652214688</v>
      </c>
      <c r="AH297" s="10">
        <v>7.7217394468130074</v>
      </c>
      <c r="AI297" s="10">
        <v>9.2708425420260756</v>
      </c>
      <c r="AJ297" s="10">
        <v>0.0042863433666546925</v>
      </c>
      <c r="AK297" s="10">
        <v>0.0042608522305320499</v>
      </c>
      <c r="AL297" s="10">
        <v>0.0043299922003171938</v>
      </c>
      <c r="AM297" s="10">
        <v>0.004275187515100626</v>
      </c>
      <c r="AN297" s="10">
        <v>0.0033835492856093474</v>
      </c>
      <c r="AO297" s="10">
        <v>0.0043164464293235748</v>
      </c>
      <c r="AP297" s="10">
        <v>0.0044132656769470934</v>
      </c>
      <c r="AQ297" s="10">
        <v>0.0045182785618004366</v>
      </c>
      <c r="AR297" s="10">
        <v>0.31375667689823583</v>
      </c>
      <c r="AS297" s="10">
        <v>0.30701215723789971</v>
      </c>
      <c r="AT297" s="10">
        <v>0.3203376562029332</v>
      </c>
      <c r="AU297" s="10">
        <v>0.31195051270744545</v>
      </c>
      <c r="AV297" s="10">
        <v>0.15899009731551625</v>
      </c>
      <c r="AW297" s="10">
        <v>0.31816579205141349</v>
      </c>
      <c r="AX297" s="10">
        <v>0.32368525877462867</v>
      </c>
      <c r="AY297" s="10">
        <v>0.36565484081086264</v>
      </c>
      <c r="AZ297" s="10">
        <v>0.049396441860714235</v>
      </c>
      <c r="BA297" s="10">
        <v>0.077362198808686111</v>
      </c>
      <c r="BB297" s="10">
        <v>0.014226753023538707</v>
      </c>
      <c r="BC297" s="10">
        <v>0.092428758694932167</v>
      </c>
      <c r="BD297" s="10">
        <v>-0.82036441431733842</v>
      </c>
      <c r="BE297" s="10">
        <v>0.057259069857756861</v>
      </c>
      <c r="BF297" s="10">
        <v>0</v>
      </c>
      <c r="BG297" s="10">
        <v>0.20061582055225013</v>
      </c>
    </row>
    <row r="298" x14ac:dyDescent="0.3">
      <c r="A298" s="36">
        <v>7.7499999999999805</v>
      </c>
      <c r="B298" s="36">
        <v>7.7999999999999803</v>
      </c>
      <c r="C298" s="37">
        <v>156</v>
      </c>
      <c r="D298" s="2">
        <v>38090468.748999998</v>
      </c>
      <c r="E298" s="2">
        <v>38244068.748999998</v>
      </c>
      <c r="F298" s="2">
        <v>36768181.568999998</v>
      </c>
      <c r="G298" s="2">
        <v>38700384.288999997</v>
      </c>
      <c r="H298" s="2">
        <v>6558416.7000000002</v>
      </c>
      <c r="I298" s="2">
        <v>37378097.108999997</v>
      </c>
      <c r="J298" s="2">
        <v>34865342.719062723</v>
      </c>
      <c r="K298" s="2">
        <v>42518169.28670273</v>
      </c>
      <c r="L298" s="10">
        <v>188749.08168286111</v>
      </c>
      <c r="M298" s="10">
        <v>189510.2132703333</v>
      </c>
      <c r="N298" s="10">
        <v>182196.77347708261</v>
      </c>
      <c r="O298" s="10">
        <v>191771.38626088301</v>
      </c>
      <c r="P298" s="10">
        <v>32498.81584749568</v>
      </c>
      <c r="Q298" s="10">
        <v>185219.07805510459</v>
      </c>
      <c r="R298" s="10">
        <v>172767.66700210489</v>
      </c>
      <c r="S298" s="10">
        <v>210689.59430729659</v>
      </c>
      <c r="T298" s="10">
        <v>1714.937136959164</v>
      </c>
      <c r="U298" s="10">
        <v>1721.852629282788</v>
      </c>
      <c r="V298" s="10">
        <v>1655.404149700599</v>
      </c>
      <c r="W298" s="10">
        <v>1742.3972035928141</v>
      </c>
      <c r="X298" s="10">
        <v>295.27786682274552</v>
      </c>
      <c r="Y298" s="10">
        <v>1682.864216334249</v>
      </c>
      <c r="Z298" s="10">
        <v>1569.733137592307</v>
      </c>
      <c r="AA298" s="10">
        <v>1914.2843314890249</v>
      </c>
      <c r="AB298" s="10">
        <v>8.4980001658124831</v>
      </c>
      <c r="AC298" s="10">
        <v>8.5322683927033118</v>
      </c>
      <c r="AD298" s="10">
        <v>8.2029973201153759</v>
      </c>
      <c r="AE298" s="10">
        <v>8.6340725883968776</v>
      </c>
      <c r="AF298" s="10">
        <v>1.463185621876353</v>
      </c>
      <c r="AG298" s="10">
        <v>8.3390697426997704</v>
      </c>
      <c r="AH298" s="10">
        <v>7.7784731440324579</v>
      </c>
      <c r="AI298" s="10">
        <v>9.4858220839807572</v>
      </c>
      <c r="AJ298" s="10">
        <v>0.0031231153390950529</v>
      </c>
      <c r="AK298" s="10">
        <v>0.0030361495870136969</v>
      </c>
      <c r="AL298" s="10">
        <v>0.0031510009848973127</v>
      </c>
      <c r="AM298" s="10">
        <v>0.0030401965117361515</v>
      </c>
      <c r="AN298" s="10">
        <v>0.0024797247387776393</v>
      </c>
      <c r="AO298" s="10">
        <v>0.0030632783331678956</v>
      </c>
      <c r="AP298" s="10">
        <v>0.0030887186220179869</v>
      </c>
      <c r="AQ298" s="10">
        <v>0.0032119430245708359</v>
      </c>
      <c r="AR298" s="10">
        <v>0.31687979223733087</v>
      </c>
      <c r="AS298" s="10">
        <v>0.31004830682491341</v>
      </c>
      <c r="AT298" s="10">
        <v>0.32348865718783049</v>
      </c>
      <c r="AU298" s="10">
        <v>0.3149907092191816</v>
      </c>
      <c r="AV298" s="10">
        <v>0.16146982205429389</v>
      </c>
      <c r="AW298" s="10">
        <v>0.32122907038458137</v>
      </c>
      <c r="AX298" s="10">
        <v>0.32677397739664665</v>
      </c>
      <c r="AY298" s="10">
        <v>0.36886678383543348</v>
      </c>
      <c r="AZ298" s="10">
        <v>0.092502346984644213</v>
      </c>
      <c r="BA298" s="10">
        <v>0.096907867998381914</v>
      </c>
      <c r="BB298" s="10">
        <v>0.054576800385125468</v>
      </c>
      <c r="BC298" s="10">
        <v>0.10999580875596715</v>
      </c>
      <c r="BD298" s="10">
        <v>-0.81189295189649269</v>
      </c>
      <c r="BE298" s="10">
        <v>0.072070262156448628</v>
      </c>
      <c r="BF298" s="10">
        <v>0</v>
      </c>
      <c r="BG298" s="10">
        <v>0.21949666834784343</v>
      </c>
    </row>
    <row r="299" x14ac:dyDescent="0.3">
      <c r="A299" s="36">
        <v>7.7999999999999803</v>
      </c>
      <c r="B299" s="36">
        <v>7.8499999999999801</v>
      </c>
      <c r="C299" s="37">
        <v>157</v>
      </c>
      <c r="D299" s="2">
        <v>27574375.403999999</v>
      </c>
      <c r="E299" s="2">
        <v>27840775.403999999</v>
      </c>
      <c r="F299" s="2">
        <v>26998990.934</v>
      </c>
      <c r="G299" s="2">
        <v>28098973.754000001</v>
      </c>
      <c r="H299" s="2">
        <v>2582563.7999999998</v>
      </c>
      <c r="I299" s="2">
        <v>27523589.284000002</v>
      </c>
      <c r="J299" s="2">
        <v>25734556.812442861</v>
      </c>
      <c r="K299" s="2">
        <v>31002571.85748443</v>
      </c>
      <c r="L299" s="10">
        <v>136638.8549791766</v>
      </c>
      <c r="M299" s="10">
        <v>137958.94257619881</v>
      </c>
      <c r="N299" s="10">
        <v>133787.66165197629</v>
      </c>
      <c r="O299" s="10">
        <v>139238.3886700673</v>
      </c>
      <c r="P299" s="10">
        <v>12797.336489858701</v>
      </c>
      <c r="Q299" s="10">
        <v>136387.19534286699</v>
      </c>
      <c r="R299" s="10">
        <v>127522.0317678954</v>
      </c>
      <c r="S299" s="10">
        <v>153626.54123443211</v>
      </c>
      <c r="T299" s="10">
        <v>1691.4719300699301</v>
      </c>
      <c r="U299" s="10">
        <v>1707.8134832535879</v>
      </c>
      <c r="V299" s="10">
        <v>1656.1766000490741</v>
      </c>
      <c r="W299" s="10">
        <v>1723.651929456508</v>
      </c>
      <c r="X299" s="10">
        <v>158.4200588884799</v>
      </c>
      <c r="Y299" s="10">
        <v>1688.356599435652</v>
      </c>
      <c r="Z299" s="10">
        <v>1578.613471503058</v>
      </c>
      <c r="AA299" s="10">
        <v>1901.764928075354</v>
      </c>
      <c r="AB299" s="10">
        <v>8.3817234068934265</v>
      </c>
      <c r="AC299" s="10">
        <v>8.4627004402035819</v>
      </c>
      <c r="AD299" s="10">
        <v>8.2068250307923165</v>
      </c>
      <c r="AE299" s="10">
        <v>8.5411844356561968</v>
      </c>
      <c r="AF299" s="10">
        <v>0.78501634706531087</v>
      </c>
      <c r="AG299" s="10">
        <v>8.3662860595550868</v>
      </c>
      <c r="AH299" s="10">
        <v>7.8224777185557226</v>
      </c>
      <c r="AI299" s="10">
        <v>9.4237848874022898</v>
      </c>
      <c r="AJ299" s="10">
        <v>0.0022608793648006397</v>
      </c>
      <c r="AK299" s="10">
        <v>0.0022102449218927823</v>
      </c>
      <c r="AL299" s="10">
        <v>0.002313789896424878</v>
      </c>
      <c r="AM299" s="10">
        <v>0.0022073786490682899</v>
      </c>
      <c r="AN299" s="10">
        <v>0.00097646240506974607</v>
      </c>
      <c r="AO299" s="10">
        <v>0.0022556636433048462</v>
      </c>
      <c r="AP299" s="10">
        <v>0.0022798228457542877</v>
      </c>
      <c r="AQ299" s="10">
        <v>0.0023420221541040273</v>
      </c>
      <c r="AR299" s="10">
        <v>0.3191406716021315</v>
      </c>
      <c r="AS299" s="10">
        <v>0.31225855174680617</v>
      </c>
      <c r="AT299" s="10">
        <v>0.32580244708425538</v>
      </c>
      <c r="AU299" s="10">
        <v>0.31719808786824988</v>
      </c>
      <c r="AV299" s="10">
        <v>0.16244628445936363</v>
      </c>
      <c r="AW299" s="10">
        <v>0.32348473402788624</v>
      </c>
      <c r="AX299" s="10">
        <v>0.32905380024240094</v>
      </c>
      <c r="AY299" s="10">
        <v>0.37120880598953748</v>
      </c>
      <c r="AZ299" s="10">
        <v>0.07149214206275234</v>
      </c>
      <c r="BA299" s="10">
        <v>0.081843981495681506</v>
      </c>
      <c r="BB299" s="10">
        <v>0.049133704954490431</v>
      </c>
      <c r="BC299" s="10">
        <v>0.091877119112225181</v>
      </c>
      <c r="BD299" s="10">
        <v>-0.8996460743885315</v>
      </c>
      <c r="BE299" s="10">
        <v>0.069518682003963272</v>
      </c>
      <c r="BF299" s="10">
        <v>0</v>
      </c>
      <c r="BG299" s="10">
        <v>0.20470587791488382</v>
      </c>
    </row>
    <row r="300" x14ac:dyDescent="0.3">
      <c r="A300" s="36">
        <v>7.8499999999999801</v>
      </c>
      <c r="B300" s="36">
        <v>7.8999999999999799</v>
      </c>
      <c r="C300" s="37">
        <v>158</v>
      </c>
      <c r="D300" s="2">
        <v>43911414.899999999</v>
      </c>
      <c r="E300" s="2">
        <v>44463462.899999999</v>
      </c>
      <c r="F300" s="2">
        <v>42382435.909999996</v>
      </c>
      <c r="G300" s="2">
        <v>44897853.93</v>
      </c>
      <c r="H300" s="2">
        <v>7480899.7000000002</v>
      </c>
      <c r="I300" s="2">
        <v>43368874.939999998</v>
      </c>
      <c r="J300" s="2">
        <v>40564787.24705933</v>
      </c>
      <c r="K300" s="2">
        <v>48885565.309954241</v>
      </c>
      <c r="L300" s="10">
        <v>217593.52168612249</v>
      </c>
      <c r="M300" s="10">
        <v>220329.07618222191</v>
      </c>
      <c r="N300" s="10">
        <v>210016.99690832061</v>
      </c>
      <c r="O300" s="10">
        <v>222481.6070041463</v>
      </c>
      <c r="P300" s="10">
        <v>37069.980887900223</v>
      </c>
      <c r="Q300" s="10">
        <v>214905.08222634441</v>
      </c>
      <c r="R300" s="10">
        <v>201010.03198455239</v>
      </c>
      <c r="S300" s="10">
        <v>242241.84849506829</v>
      </c>
      <c r="T300" s="10">
        <v>1721.341234809878</v>
      </c>
      <c r="U300" s="10">
        <v>1742.9816895335159</v>
      </c>
      <c r="V300" s="10">
        <v>1661.404778910231</v>
      </c>
      <c r="W300" s="10">
        <v>1760.0099541356331</v>
      </c>
      <c r="X300" s="10">
        <v>293.25361426891408</v>
      </c>
      <c r="Y300" s="10">
        <v>1700.0734982359861</v>
      </c>
      <c r="Z300" s="10">
        <v>1590.1523813037761</v>
      </c>
      <c r="AA300" s="10">
        <v>1916.329490786133</v>
      </c>
      <c r="AB300" s="10">
        <v>8.5297342879703049</v>
      </c>
      <c r="AC300" s="10">
        <v>8.6369688820941537</v>
      </c>
      <c r="AD300" s="10">
        <v>8.2327321406632912</v>
      </c>
      <c r="AE300" s="10">
        <v>8.7213487653526585</v>
      </c>
      <c r="AF300" s="10">
        <v>1.4531548760446971</v>
      </c>
      <c r="AG300" s="10">
        <v>8.4243466180456448</v>
      </c>
      <c r="AH300" s="10">
        <v>7.8796562910447818</v>
      </c>
      <c r="AI300" s="10">
        <v>9.4959564286581077</v>
      </c>
      <c r="AJ300" s="10">
        <v>0.0036003866043039295</v>
      </c>
      <c r="AK300" s="10">
        <v>0.0035298996403086359</v>
      </c>
      <c r="AL300" s="10">
        <v>0.0036321376689282207</v>
      </c>
      <c r="AM300" s="10">
        <v>0.0035270528034839917</v>
      </c>
      <c r="AN300" s="10">
        <v>0.0028285137866284438</v>
      </c>
      <c r="AO300" s="10">
        <v>0.0035542455398453634</v>
      </c>
      <c r="AP300" s="10">
        <v>0.0035936320711881455</v>
      </c>
      <c r="AQ300" s="10">
        <v>0.0036929541683869199</v>
      </c>
      <c r="AR300" s="10">
        <v>0.32274105820643545</v>
      </c>
      <c r="AS300" s="10">
        <v>0.31578845138711481</v>
      </c>
      <c r="AT300" s="10">
        <v>0.3294345847531836</v>
      </c>
      <c r="AU300" s="10">
        <v>0.32072514067173385</v>
      </c>
      <c r="AV300" s="10">
        <v>0.16527479824599206</v>
      </c>
      <c r="AW300" s="10">
        <v>0.32703897956773159</v>
      </c>
      <c r="AX300" s="10">
        <v>0.33264743231358906</v>
      </c>
      <c r="AY300" s="10">
        <v>0.37490176015792442</v>
      </c>
      <c r="AZ300" s="10">
        <v>0.082500806242568725</v>
      </c>
      <c r="BA300" s="10">
        <v>0.096109850871294533</v>
      </c>
      <c r="BB300" s="10">
        <v>0.044808534354446428</v>
      </c>
      <c r="BC300" s="10">
        <v>0.10681842496917771</v>
      </c>
      <c r="BD300" s="10">
        <v>-0.81558143878734835</v>
      </c>
      <c r="BE300" s="10">
        <v>0.069126153081055408</v>
      </c>
      <c r="BF300" s="10">
        <v>0</v>
      </c>
      <c r="BG300" s="10">
        <v>0.20512317770132293</v>
      </c>
    </row>
    <row r="301" x14ac:dyDescent="0.3">
      <c r="A301" s="36">
        <v>7.8999999999999799</v>
      </c>
      <c r="B301" s="36">
        <v>7.9499999999999797</v>
      </c>
      <c r="C301" s="37">
        <v>159</v>
      </c>
      <c r="D301" s="2">
        <v>32398555.833000001</v>
      </c>
      <c r="E301" s="2">
        <v>34233523.832999997</v>
      </c>
      <c r="F301" s="2">
        <v>31437493.752999999</v>
      </c>
      <c r="G301" s="2">
        <v>34688041.572999999</v>
      </c>
      <c r="H301" s="2">
        <v>4644053.1000000006</v>
      </c>
      <c r="I301" s="2">
        <v>33726979.493000001</v>
      </c>
      <c r="J301" s="2">
        <v>31375118.58059207</v>
      </c>
      <c r="K301" s="2">
        <v>37655574.870109379</v>
      </c>
      <c r="L301" s="10">
        <v>160544.0379751219</v>
      </c>
      <c r="M301" s="10">
        <v>169636.8251287725</v>
      </c>
      <c r="N301" s="10">
        <v>155781.7026456313</v>
      </c>
      <c r="O301" s="10">
        <v>171889.0895101559</v>
      </c>
      <c r="P301" s="10">
        <v>23012.600965548809</v>
      </c>
      <c r="Q301" s="10">
        <v>167126.7541806653</v>
      </c>
      <c r="R301" s="10">
        <v>155472.61596598491</v>
      </c>
      <c r="S301" s="10">
        <v>186594.05910198891</v>
      </c>
      <c r="T301" s="10">
        <v>1651.3025399082569</v>
      </c>
      <c r="U301" s="10">
        <v>1744.8279221712539</v>
      </c>
      <c r="V301" s="10">
        <v>1602.3187437818549</v>
      </c>
      <c r="W301" s="10">
        <v>1767.993963965341</v>
      </c>
      <c r="X301" s="10">
        <v>236.6999541284404</v>
      </c>
      <c r="Y301" s="10">
        <v>1719.0101678389401</v>
      </c>
      <c r="Z301" s="10">
        <v>1599.1395810699321</v>
      </c>
      <c r="AA301" s="10">
        <v>1919.244386855728</v>
      </c>
      <c r="AB301" s="10">
        <v>8.1826726796698228</v>
      </c>
      <c r="AC301" s="10">
        <v>8.6461174887243892</v>
      </c>
      <c r="AD301" s="10">
        <v>7.9399440696040431</v>
      </c>
      <c r="AE301" s="10">
        <v>8.7609117997021357</v>
      </c>
      <c r="AF301" s="10">
        <v>1.1729154416691541</v>
      </c>
      <c r="AG301" s="10">
        <v>8.5181831896363551</v>
      </c>
      <c r="AH301" s="10">
        <v>7.9241904162071801</v>
      </c>
      <c r="AI301" s="10">
        <v>9.5104005658506043</v>
      </c>
      <c r="AJ301" s="10">
        <v>0.0026564237723965059</v>
      </c>
      <c r="AK301" s="10">
        <v>0.0027177573581342405</v>
      </c>
      <c r="AL301" s="10">
        <v>0.0026941657039119184</v>
      </c>
      <c r="AM301" s="10">
        <v>0.0027249978243541161</v>
      </c>
      <c r="AN301" s="10">
        <v>0.001755907544006313</v>
      </c>
      <c r="AO301" s="10">
        <v>0.0027640552493301846</v>
      </c>
      <c r="AP301" s="10">
        <v>0.0027795198747583814</v>
      </c>
      <c r="AQ301" s="10">
        <v>0.0028446088594430196</v>
      </c>
      <c r="AR301" s="10">
        <v>0.32539748197883195</v>
      </c>
      <c r="AS301" s="10">
        <v>0.31850620874524904</v>
      </c>
      <c r="AT301" s="10">
        <v>0.3321287504570955</v>
      </c>
      <c r="AU301" s="10">
        <v>0.32345013849608795</v>
      </c>
      <c r="AV301" s="10">
        <v>0.16703070578999837</v>
      </c>
      <c r="AW301" s="10">
        <v>0.3298030348170618</v>
      </c>
      <c r="AX301" s="10">
        <v>0.33542695218834745</v>
      </c>
      <c r="AY301" s="10">
        <v>0.37774636901736747</v>
      </c>
      <c r="AZ301" s="10">
        <v>0.032619390737251619</v>
      </c>
      <c r="BA301" s="10">
        <v>0.091104205552742457</v>
      </c>
      <c r="BB301" s="10">
        <v>0.0019880457900967041</v>
      </c>
      <c r="BC301" s="10">
        <v>0.10559077199654721</v>
      </c>
      <c r="BD301" s="10">
        <v>-0.85198293073949671</v>
      </c>
      <c r="BE301" s="10">
        <v>0.074959427049392513</v>
      </c>
      <c r="BF301" s="10">
        <v>0</v>
      </c>
      <c r="BG301" s="10">
        <v>0.20017314909535533</v>
      </c>
    </row>
    <row r="302" x14ac:dyDescent="0.3">
      <c r="A302" s="36">
        <v>7.9499999999999797</v>
      </c>
      <c r="B302" s="36">
        <v>7.9999999999999796</v>
      </c>
      <c r="C302" s="37">
        <v>160</v>
      </c>
      <c r="D302" s="2">
        <v>50673793.388999999</v>
      </c>
      <c r="E302" s="2">
        <v>51345349.388999999</v>
      </c>
      <c r="F302" s="2">
        <v>48763063.739</v>
      </c>
      <c r="G302" s="2">
        <v>51903353.888999999</v>
      </c>
      <c r="H302" s="2">
        <v>9251290.6999999993</v>
      </c>
      <c r="I302" s="2">
        <v>49992624.239</v>
      </c>
      <c r="J302" s="2">
        <v>46619424.455586307</v>
      </c>
      <c r="K302" s="2">
        <v>56033037.798282228</v>
      </c>
      <c r="L302" s="10">
        <v>251103.02607688151</v>
      </c>
      <c r="M302" s="10">
        <v>254430.77662607739</v>
      </c>
      <c r="N302" s="10">
        <v>241634.8184484001</v>
      </c>
      <c r="O302" s="10">
        <v>257195.8472699683</v>
      </c>
      <c r="P302" s="10">
        <v>45842.770681367263</v>
      </c>
      <c r="Q302" s="10">
        <v>247727.63964148689</v>
      </c>
      <c r="R302" s="10">
        <v>231012.47749298031</v>
      </c>
      <c r="S302" s="10">
        <v>277659.60293162509</v>
      </c>
      <c r="T302" s="10">
        <v>1749.846106184606</v>
      </c>
      <c r="U302" s="10">
        <v>1773.0359953382369</v>
      </c>
      <c r="V302" s="10">
        <v>1683.8655940812871</v>
      </c>
      <c r="W302" s="10">
        <v>1792.3047718843879</v>
      </c>
      <c r="X302" s="10">
        <v>319.46167685348252</v>
      </c>
      <c r="Y302" s="10">
        <v>1726.3242597810699</v>
      </c>
      <c r="Z302" s="10">
        <v>1609.8423445418109</v>
      </c>
      <c r="AA302" s="10">
        <v>1934.9092785759949</v>
      </c>
      <c r="AB302" s="10">
        <v>8.6709840145337012</v>
      </c>
      <c r="AC302" s="10">
        <v>8.785896495945213</v>
      </c>
      <c r="AD302" s="10">
        <v>8.3440318535999189</v>
      </c>
      <c r="AE302" s="10">
        <v>8.8813787516823215</v>
      </c>
      <c r="AF302" s="10">
        <v>1.5830232632814409</v>
      </c>
      <c r="AG302" s="10">
        <v>8.5544265907485375</v>
      </c>
      <c r="AH302" s="10">
        <v>7.9772256463614184</v>
      </c>
      <c r="AI302" s="10">
        <v>9.5880245495916672</v>
      </c>
      <c r="AJ302" s="10">
        <v>0.0041548478299436586</v>
      </c>
      <c r="AK302" s="10">
        <v>0.0040762441456117975</v>
      </c>
      <c r="AL302" s="10">
        <v>0.004178951890232911</v>
      </c>
      <c r="AM302" s="10">
        <v>0.0040773857505491508</v>
      </c>
      <c r="AN302" s="10">
        <v>0.0034978952182793607</v>
      </c>
      <c r="AO302" s="10">
        <v>0.0040970871845870151</v>
      </c>
      <c r="AP302" s="10">
        <v>0.0041300120186399574</v>
      </c>
      <c r="AQ302" s="10">
        <v>0.0042328944994814849</v>
      </c>
      <c r="AR302" s="10">
        <v>0.32955232980877558</v>
      </c>
      <c r="AS302" s="10">
        <v>0.32258245289086085</v>
      </c>
      <c r="AT302" s="10">
        <v>0.33630770234732843</v>
      </c>
      <c r="AU302" s="10">
        <v>0.32752752424663711</v>
      </c>
      <c r="AV302" s="10">
        <v>0.17052860100827774</v>
      </c>
      <c r="AW302" s="10">
        <v>0.33390012200164881</v>
      </c>
      <c r="AX302" s="10">
        <v>0.33955696420698739</v>
      </c>
      <c r="AY302" s="10">
        <v>0.38197926351684897</v>
      </c>
      <c r="AZ302" s="10">
        <v>0.086967374238526407</v>
      </c>
      <c r="BA302" s="10">
        <v>0.10137244268032553</v>
      </c>
      <c r="BB302" s="10">
        <v>0.045981676274358785</v>
      </c>
      <c r="BC302" s="10">
        <v>0.11334179894150376</v>
      </c>
      <c r="BD302" s="10">
        <v>-0.80155716618051387</v>
      </c>
      <c r="BE302" s="10">
        <v>0.072356100977335913</v>
      </c>
      <c r="BF302" s="10">
        <v>0</v>
      </c>
      <c r="BG302" s="10">
        <v>0.20192470097231974</v>
      </c>
    </row>
    <row r="303" x14ac:dyDescent="0.3">
      <c r="A303" s="36">
        <v>7.9999999999999796</v>
      </c>
      <c r="B303" s="36">
        <v>8.0499999999999794</v>
      </c>
      <c r="C303" s="37">
        <v>161</v>
      </c>
      <c r="D303" s="2">
        <v>38130558.799000002</v>
      </c>
      <c r="E303" s="2">
        <v>38887422.799000002</v>
      </c>
      <c r="F303" s="2">
        <v>36731635.329000004</v>
      </c>
      <c r="G303" s="2">
        <v>39370261.568999998</v>
      </c>
      <c r="H303" s="2">
        <v>6721116.5999999996</v>
      </c>
      <c r="I303" s="2">
        <v>37971338.098999999</v>
      </c>
      <c r="J303" s="2">
        <v>35202488.916348897</v>
      </c>
      <c r="K303" s="2">
        <v>42419214.39618884</v>
      </c>
      <c r="L303" s="10">
        <v>188947.73925706901</v>
      </c>
      <c r="M303" s="10">
        <v>192698.2151543384</v>
      </c>
      <c r="N303" s="10">
        <v>182015.6764870609</v>
      </c>
      <c r="O303" s="10">
        <v>195090.81827610431</v>
      </c>
      <c r="P303" s="10">
        <v>33305.040021770234</v>
      </c>
      <c r="Q303" s="10">
        <v>188158.75550609609</v>
      </c>
      <c r="R303" s="10">
        <v>174438.32208251281</v>
      </c>
      <c r="S303" s="10">
        <v>210199.24474411309</v>
      </c>
      <c r="T303" s="10">
        <v>1754.904215712445</v>
      </c>
      <c r="U303" s="10">
        <v>1789.737794504787</v>
      </c>
      <c r="V303" s="10">
        <v>1690.520771769146</v>
      </c>
      <c r="W303" s="10">
        <v>1811.9597555688511</v>
      </c>
      <c r="X303" s="10">
        <v>309.32974042709873</v>
      </c>
      <c r="Y303" s="10">
        <v>1747.5763116255521</v>
      </c>
      <c r="Z303" s="10">
        <v>1620.1440038820369</v>
      </c>
      <c r="AA303" s="10">
        <v>1952.283431341534</v>
      </c>
      <c r="AB303" s="10">
        <v>8.6960483825970645</v>
      </c>
      <c r="AC303" s="10">
        <v>8.8686586503285341</v>
      </c>
      <c r="AD303" s="10">
        <v>8.3770101476003713</v>
      </c>
      <c r="AE303" s="10">
        <v>8.9787747733847691</v>
      </c>
      <c r="AF303" s="10">
        <v>1.532816643122709</v>
      </c>
      <c r="AG303" s="10">
        <v>8.659736538388076</v>
      </c>
      <c r="AH303" s="10">
        <v>8.0282732917209483</v>
      </c>
      <c r="AI303" s="10">
        <v>9.6741184068535127</v>
      </c>
      <c r="AJ303" s="10">
        <v>0.0031264024041854077</v>
      </c>
      <c r="AK303" s="10">
        <v>0.0030872246738730723</v>
      </c>
      <c r="AL303" s="10">
        <v>0.0031478690041106595</v>
      </c>
      <c r="AM303" s="10">
        <v>0.0030928202416386523</v>
      </c>
      <c r="AN303" s="10">
        <v>0.0025412412580050085</v>
      </c>
      <c r="AO303" s="10">
        <v>0.0031118967062679138</v>
      </c>
      <c r="AP303" s="10">
        <v>0.0031185863834305542</v>
      </c>
      <c r="AQ303" s="10">
        <v>0.0032044676916563337</v>
      </c>
      <c r="AR303" s="10">
        <v>0.33267873221296096</v>
      </c>
      <c r="AS303" s="10">
        <v>0.32566967756473392</v>
      </c>
      <c r="AT303" s="10">
        <v>0.33945557135143911</v>
      </c>
      <c r="AU303" s="10">
        <v>0.33062034448827576</v>
      </c>
      <c r="AV303" s="10">
        <v>0.17306984226628275</v>
      </c>
      <c r="AW303" s="10">
        <v>0.33701201870791675</v>
      </c>
      <c r="AX303" s="10">
        <v>0.34267555059041793</v>
      </c>
      <c r="AY303" s="10">
        <v>0.3851837312085053</v>
      </c>
      <c r="AZ303" s="10">
        <v>0.083177922152295247</v>
      </c>
      <c r="BA303" s="10">
        <v>0.10467822009425398</v>
      </c>
      <c r="BB303" s="10">
        <v>0.043438588001115441</v>
      </c>
      <c r="BC303" s="10">
        <v>0.11839426077385928</v>
      </c>
      <c r="BD303" s="10">
        <v>-0.80907268755992567</v>
      </c>
      <c r="BE303" s="10">
        <v>0.078654926622679255</v>
      </c>
      <c r="BF303" s="10">
        <v>0</v>
      </c>
      <c r="BG303" s="10">
        <v>0.20500611468095142</v>
      </c>
    </row>
    <row r="304" x14ac:dyDescent="0.3">
      <c r="A304" s="36">
        <v>8.0499999999999794</v>
      </c>
      <c r="B304" s="36">
        <v>8.0999999999999801</v>
      </c>
      <c r="C304" s="37">
        <v>162</v>
      </c>
      <c r="D304" s="2">
        <v>41211771.339000002</v>
      </c>
      <c r="E304" s="2">
        <v>42656319.339000002</v>
      </c>
      <c r="F304" s="2">
        <v>39501786.339000002</v>
      </c>
      <c r="G304" s="2">
        <v>43104150.619000003</v>
      </c>
      <c r="H304" s="2">
        <v>8564152.8000000007</v>
      </c>
      <c r="I304" s="2">
        <v>41394165.619000003</v>
      </c>
      <c r="J304" s="2">
        <v>38248443.815457687</v>
      </c>
      <c r="K304" s="2">
        <v>46014173.756415851</v>
      </c>
      <c r="L304" s="10">
        <v>204216.02175648001</v>
      </c>
      <c r="M304" s="10">
        <v>211374.16701962991</v>
      </c>
      <c r="N304" s="10">
        <v>195742.56083458089</v>
      </c>
      <c r="O304" s="10">
        <v>213593.29809427899</v>
      </c>
      <c r="P304" s="10">
        <v>42437.807395954951</v>
      </c>
      <c r="Q304" s="10">
        <v>205119.83717238001</v>
      </c>
      <c r="R304" s="10">
        <v>189531.8929661552</v>
      </c>
      <c r="S304" s="10">
        <v>228013.28852502271</v>
      </c>
      <c r="T304" s="10">
        <v>1756.0088345903109</v>
      </c>
      <c r="U304" s="10">
        <v>1817.560157612169</v>
      </c>
      <c r="V304" s="10">
        <v>1683.147400357919</v>
      </c>
      <c r="W304" s="10">
        <v>1836.6419795900979</v>
      </c>
      <c r="X304" s="10">
        <v>364.91340917806468</v>
      </c>
      <c r="Y304" s="10">
        <v>1763.7805453577059</v>
      </c>
      <c r="Z304" s="10">
        <v>1629.743227894571</v>
      </c>
      <c r="AA304" s="10">
        <v>1960.636318395153</v>
      </c>
      <c r="AB304" s="10">
        <v>8.7015220825974673</v>
      </c>
      <c r="AC304" s="10">
        <v>9.0065263547500898</v>
      </c>
      <c r="AD304" s="10">
        <v>8.3404729998969245</v>
      </c>
      <c r="AE304" s="10">
        <v>9.1010821975490668</v>
      </c>
      <c r="AF304" s="10">
        <v>1.8082494949062571</v>
      </c>
      <c r="AG304" s="10">
        <v>8.7400331148485257</v>
      </c>
      <c r="AH304" s="10">
        <v>8.0758401706998679</v>
      </c>
      <c r="AI304" s="10">
        <v>9.7155093325247233</v>
      </c>
      <c r="AJ304" s="10">
        <v>0.0033790373142490618</v>
      </c>
      <c r="AK304" s="10">
        <v>0.0033864327353510383</v>
      </c>
      <c r="AL304" s="10">
        <v>0.0033852685215288304</v>
      </c>
      <c r="AM304" s="10">
        <v>0.0033861443693850111</v>
      </c>
      <c r="AN304" s="10">
        <v>0.0032380897000386984</v>
      </c>
      <c r="AO304" s="10">
        <v>0.003392410541672932</v>
      </c>
      <c r="AP304" s="10">
        <v>0.0033884273453999407</v>
      </c>
      <c r="AQ304" s="10">
        <v>0.0034760411115473911</v>
      </c>
      <c r="AR304" s="10">
        <v>0.33605776952721</v>
      </c>
      <c r="AS304" s="10">
        <v>0.32905611030008497</v>
      </c>
      <c r="AT304" s="10">
        <v>0.34284083987296793</v>
      </c>
      <c r="AU304" s="10">
        <v>0.33400648885766077</v>
      </c>
      <c r="AV304" s="10">
        <v>0.17630793196632144</v>
      </c>
      <c r="AW304" s="10">
        <v>0.34040442924958969</v>
      </c>
      <c r="AX304" s="10">
        <v>0.34606397793581789</v>
      </c>
      <c r="AY304" s="10">
        <v>0.38865977232005267</v>
      </c>
      <c r="AZ304" s="10">
        <v>0.077475767062311629</v>
      </c>
      <c r="BA304" s="10">
        <v>0.11524326440075772</v>
      </c>
      <c r="BB304" s="10">
        <v>0.032768457968891163</v>
      </c>
      <c r="BC304" s="10">
        <v>0.12695174807556331</v>
      </c>
      <c r="BD304" s="10">
        <v>-0.77609147077144891</v>
      </c>
      <c r="BE304" s="10">
        <v>0.08224443898214262</v>
      </c>
      <c r="BF304" s="10">
        <v>0</v>
      </c>
      <c r="BG304" s="10">
        <v>0.20303387971616593</v>
      </c>
    </row>
    <row r="305" x14ac:dyDescent="0.3">
      <c r="A305" s="36">
        <v>8.0999999999999801</v>
      </c>
      <c r="B305" s="36">
        <v>8.1499999999999808</v>
      </c>
      <c r="C305" s="37">
        <v>163</v>
      </c>
      <c r="D305" s="2">
        <v>29842962.416999999</v>
      </c>
      <c r="E305" s="2">
        <v>30430719.147</v>
      </c>
      <c r="F305" s="2">
        <v>29103319.296999998</v>
      </c>
      <c r="G305" s="2">
        <v>30816963.817000002</v>
      </c>
      <c r="H305" s="2">
        <v>3475312.6000000001</v>
      </c>
      <c r="I305" s="2">
        <v>30077320.697000001</v>
      </c>
      <c r="J305" s="2">
        <v>28186689.89583315</v>
      </c>
      <c r="K305" s="2">
        <v>33552497.659386519</v>
      </c>
      <c r="L305" s="10">
        <v>147880.3473914394</v>
      </c>
      <c r="M305" s="10">
        <v>150792.84877784809</v>
      </c>
      <c r="N305" s="10">
        <v>144215.20584138401</v>
      </c>
      <c r="O305" s="10">
        <v>152706.80072335451</v>
      </c>
      <c r="P305" s="10">
        <v>17221.160131511839</v>
      </c>
      <c r="Q305" s="10">
        <v>149041.65917329921</v>
      </c>
      <c r="R305" s="10">
        <v>139673.04704428869</v>
      </c>
      <c r="S305" s="10">
        <v>166262.14718194591</v>
      </c>
      <c r="T305" s="10">
        <v>1734.9550849950581</v>
      </c>
      <c r="U305" s="10">
        <v>1769.1250012789949</v>
      </c>
      <c r="V305" s="10">
        <v>1691.9550780187201</v>
      </c>
      <c r="W305" s="10">
        <v>1791.5797812336491</v>
      </c>
      <c r="X305" s="10">
        <v>202.04131155165399</v>
      </c>
      <c r="Y305" s="10">
        <v>1748.5797742573111</v>
      </c>
      <c r="Z305" s="10">
        <v>1638.6657691897649</v>
      </c>
      <c r="AA305" s="10">
        <v>1950.6132003596599</v>
      </c>
      <c r="AB305" s="10">
        <v>8.5971947788756111</v>
      </c>
      <c r="AC305" s="10">
        <v>8.7665164105486966</v>
      </c>
      <c r="AD305" s="10">
        <v>8.3841175420838336</v>
      </c>
      <c r="AE305" s="10">
        <v>8.8777862172754229</v>
      </c>
      <c r="AF305" s="10">
        <v>1.001172032527867</v>
      </c>
      <c r="AG305" s="10">
        <v>8.6647089804836437</v>
      </c>
      <c r="AH305" s="10">
        <v>8.1200538947903436</v>
      </c>
      <c r="AI305" s="10">
        <v>9.6658419383725338</v>
      </c>
      <c r="AJ305" s="10">
        <v>0.0024468854479775012</v>
      </c>
      <c r="AK305" s="10">
        <v>0.002415857370644166</v>
      </c>
      <c r="AL305" s="10">
        <v>0.0024941289956516631</v>
      </c>
      <c r="AM305" s="10">
        <v>0.0024208965264815854</v>
      </c>
      <c r="AN305" s="10">
        <v>0.0013140090090959971</v>
      </c>
      <c r="AO305" s="10">
        <v>0.0024649517213833193</v>
      </c>
      <c r="AP305" s="10">
        <v>0.0024970571686566377</v>
      </c>
      <c r="AQ305" s="10">
        <v>0.0025346507768785748</v>
      </c>
      <c r="AR305" s="10">
        <v>0.3385046549751875</v>
      </c>
      <c r="AS305" s="10">
        <v>0.33147196767072912</v>
      </c>
      <c r="AT305" s="10">
        <v>0.34533496886861959</v>
      </c>
      <c r="AU305" s="10">
        <v>0.33642738538414235</v>
      </c>
      <c r="AV305" s="10">
        <v>0.17762194097541745</v>
      </c>
      <c r="AW305" s="10">
        <v>0.34286938097097303</v>
      </c>
      <c r="AX305" s="10">
        <v>0.3485610351044745</v>
      </c>
      <c r="AY305" s="10">
        <v>0.39119442309693125</v>
      </c>
      <c r="AZ305" s="10">
        <v>0.058760802608883056</v>
      </c>
      <c r="BA305" s="10">
        <v>0.079613081899999383</v>
      </c>
      <c r="BB305" s="10">
        <v>0.032519937763332507</v>
      </c>
      <c r="BC305" s="10">
        <v>0.09331616911695928</v>
      </c>
      <c r="BD305" s="10">
        <v>-0.87670377001189637</v>
      </c>
      <c r="BE305" s="10">
        <v>0.067075304271408731</v>
      </c>
      <c r="BF305" s="10">
        <v>0</v>
      </c>
      <c r="BG305" s="10">
        <v>0.19036672214379458</v>
      </c>
    </row>
    <row r="306" x14ac:dyDescent="0.3">
      <c r="A306" s="36">
        <v>8.1499999999999808</v>
      </c>
      <c r="B306" s="36">
        <v>8.1999999999999815</v>
      </c>
      <c r="C306" s="37">
        <v>164</v>
      </c>
      <c r="D306" s="2">
        <v>46190800.831</v>
      </c>
      <c r="E306" s="2">
        <v>47203546.670999996</v>
      </c>
      <c r="F306" s="2">
        <v>44101249.791000001</v>
      </c>
      <c r="G306" s="2">
        <v>47717319.431000002</v>
      </c>
      <c r="H306" s="2">
        <v>10682011.9</v>
      </c>
      <c r="I306" s="2">
        <v>45627768.391000003</v>
      </c>
      <c r="J306" s="2">
        <v>42342090.288901739</v>
      </c>
      <c r="K306" s="2">
        <v>51584196.41977632</v>
      </c>
      <c r="L306" s="10">
        <v>228888.5258015123</v>
      </c>
      <c r="M306" s="10">
        <v>233906.9688282382</v>
      </c>
      <c r="N306" s="10">
        <v>218534.2074409691</v>
      </c>
      <c r="O306" s="10">
        <v>236452.85864867299</v>
      </c>
      <c r="P306" s="10">
        <v>52932.400226850092</v>
      </c>
      <c r="Q306" s="10">
        <v>226098.54028812979</v>
      </c>
      <c r="R306" s="10">
        <v>209817.07290679659</v>
      </c>
      <c r="S306" s="10">
        <v>255614.33144181839</v>
      </c>
      <c r="T306" s="10">
        <v>1800.881158368747</v>
      </c>
      <c r="U306" s="10">
        <v>1840.365966353464</v>
      </c>
      <c r="V306" s="10">
        <v>1719.414004093727</v>
      </c>
      <c r="W306" s="10">
        <v>1860.3968743810681</v>
      </c>
      <c r="X306" s="10">
        <v>416.4689422589575</v>
      </c>
      <c r="Y306" s="10">
        <v>1778.9297201060469</v>
      </c>
      <c r="Z306" s="10">
        <v>1650.8281137238</v>
      </c>
      <c r="AA306" s="10">
        <v>2011.158190174132</v>
      </c>
      <c r="AB306" s="10">
        <v>8.9238771804558592</v>
      </c>
      <c r="AC306" s="10">
        <v>9.1195356087269737</v>
      </c>
      <c r="AD306" s="10">
        <v>8.5201843128764914</v>
      </c>
      <c r="AE306" s="10">
        <v>9.2187944422267147</v>
      </c>
      <c r="AF306" s="10">
        <v>2.0637217913700381</v>
      </c>
      <c r="AG306" s="10">
        <v>8.8151015746473469</v>
      </c>
      <c r="AH306" s="10">
        <v>8.1803217632966838</v>
      </c>
      <c r="AI306" s="10">
        <v>9.9658595439127584</v>
      </c>
      <c r="AJ306" s="10">
        <v>0.0037872781128262668</v>
      </c>
      <c r="AK306" s="10">
        <v>0.0037474315212469608</v>
      </c>
      <c r="AL306" s="10">
        <v>0.0037794385144085019</v>
      </c>
      <c r="AM306" s="10">
        <v>0.0037485423142105561</v>
      </c>
      <c r="AN306" s="10">
        <v>0.0040388481519247075</v>
      </c>
      <c r="AO306" s="10">
        <v>0.0037393705167858573</v>
      </c>
      <c r="AP306" s="10">
        <v>0.0037510832411520195</v>
      </c>
      <c r="AQ306" s="10">
        <v>0.0038968164116231002</v>
      </c>
      <c r="AR306" s="10">
        <v>0.34229193308801376</v>
      </c>
      <c r="AS306" s="10">
        <v>0.33521939919197608</v>
      </c>
      <c r="AT306" s="10">
        <v>0.34911440738302807</v>
      </c>
      <c r="AU306" s="10">
        <v>0.34017592769835292</v>
      </c>
      <c r="AV306" s="10">
        <v>0.18166078912734215</v>
      </c>
      <c r="AW306" s="10">
        <v>0.34660875148775888</v>
      </c>
      <c r="AX306" s="10">
        <v>0.35231211834562653</v>
      </c>
      <c r="AY306" s="10">
        <v>0.39509123950855435</v>
      </c>
      <c r="AZ306" s="10">
        <v>0.090895619839227448</v>
      </c>
      <c r="BA306" s="10">
        <v>0.11481380226928684</v>
      </c>
      <c r="BB306" s="10">
        <v>0.04154635470510426</v>
      </c>
      <c r="BC306" s="10">
        <v>0.12694765670336206</v>
      </c>
      <c r="BD306" s="10">
        <v>-0.74772119592782937</v>
      </c>
      <c r="BE306" s="10">
        <v>0.077598391569238867</v>
      </c>
      <c r="BF306" s="10">
        <v>-1.1102230246251565e-16</v>
      </c>
      <c r="BG306" s="10">
        <v>0.21827231645427347</v>
      </c>
    </row>
    <row r="307" x14ac:dyDescent="0.3">
      <c r="A307" s="36">
        <v>8.1999999999999815</v>
      </c>
      <c r="B307" s="36">
        <v>8.2499999999999822</v>
      </c>
      <c r="C307" s="37">
        <v>165</v>
      </c>
      <c r="D307" s="2">
        <v>26864675.969000001</v>
      </c>
      <c r="E307" s="2">
        <v>27499211.969000001</v>
      </c>
      <c r="F307" s="2">
        <v>25517647.089000002</v>
      </c>
      <c r="G307" s="2">
        <v>27759048.818999998</v>
      </c>
      <c r="H307" s="2">
        <v>6789732.0999999996</v>
      </c>
      <c r="I307" s="2">
        <v>26412019.938999999</v>
      </c>
      <c r="J307" s="2">
        <v>24566830.623886459</v>
      </c>
      <c r="K307" s="2">
        <v>29797651.684485011</v>
      </c>
      <c r="L307" s="10">
        <v>133122.0928854938</v>
      </c>
      <c r="M307" s="10">
        <v>136266.39882942781</v>
      </c>
      <c r="N307" s="10">
        <v>126447.1825351986</v>
      </c>
      <c r="O307" s="10">
        <v>137553.9641557578</v>
      </c>
      <c r="P307" s="10">
        <v>33645.049295469456</v>
      </c>
      <c r="Q307" s="10">
        <v>130879.0538054627</v>
      </c>
      <c r="R307" s="10">
        <v>121735.61713489531</v>
      </c>
      <c r="S307" s="10">
        <v>147655.819853883</v>
      </c>
      <c r="T307" s="10">
        <v>1815.3034643557</v>
      </c>
      <c r="U307" s="10">
        <v>1858.180415501047</v>
      </c>
      <c r="V307" s="10">
        <v>1724.2818493817149</v>
      </c>
      <c r="W307" s="10">
        <v>1875.738145753091</v>
      </c>
      <c r="X307" s="10">
        <v>458.79668220825732</v>
      </c>
      <c r="Y307" s="10">
        <v>1784.716530779107</v>
      </c>
      <c r="Z307" s="10">
        <v>1660.033152502632</v>
      </c>
      <c r="AA307" s="10">
        <v>2013.490890228057</v>
      </c>
      <c r="AB307" s="10">
        <v>8.9953437992765561</v>
      </c>
      <c r="AC307" s="10">
        <v>9.2078112595059025</v>
      </c>
      <c r="AD307" s="10">
        <v>8.5443058676396149</v>
      </c>
      <c r="AE307" s="10">
        <v>9.2948147953076425</v>
      </c>
      <c r="AF307" s="10">
        <v>2.273467754271874</v>
      </c>
      <c r="AG307" s="10">
        <v>8.8437768636707013</v>
      </c>
      <c r="AH307" s="10">
        <v>8.2259353425836395</v>
      </c>
      <c r="AI307" s="10">
        <v>9.9774187346363252</v>
      </c>
      <c r="AJ307" s="10">
        <v>0.0022026896584412562</v>
      </c>
      <c r="AK307" s="10">
        <v>0.002183128620828677</v>
      </c>
      <c r="AL307" s="10">
        <v>0.0021868400252215109</v>
      </c>
      <c r="AM307" s="10">
        <v>0.0021806750743977696</v>
      </c>
      <c r="AN307" s="10">
        <v>0.0025671846465691412</v>
      </c>
      <c r="AO307" s="10">
        <v>0.0021645662746928884</v>
      </c>
      <c r="AP307" s="10">
        <v>0.0021763740526913634</v>
      </c>
      <c r="AQ307" s="10">
        <v>0.0022509990689205234</v>
      </c>
      <c r="AR307" s="10">
        <v>0.34449462274645504</v>
      </c>
      <c r="AS307" s="10">
        <v>0.33740252781280478</v>
      </c>
      <c r="AT307" s="10">
        <v>0.35130124740824958</v>
      </c>
      <c r="AU307" s="10">
        <v>0.34235660277275071</v>
      </c>
      <c r="AV307" s="10">
        <v>0.18422797377391129</v>
      </c>
      <c r="AW307" s="10">
        <v>0.3487733177624518</v>
      </c>
      <c r="AX307" s="10">
        <v>0.35448849239831792</v>
      </c>
      <c r="AY307" s="10">
        <v>0.39734223857747486</v>
      </c>
      <c r="AZ307" s="10">
        <v>0.093534464428608022</v>
      </c>
      <c r="BA307" s="10">
        <v>0.11936343722996878</v>
      </c>
      <c r="BB307" s="10">
        <v>0.038703261306692882</v>
      </c>
      <c r="BC307" s="10">
        <v>0.12994017193287166</v>
      </c>
      <c r="BD307" s="10">
        <v>-0.72362197615355772</v>
      </c>
      <c r="BE307" s="10">
        <v>0.075108968810956744</v>
      </c>
      <c r="BF307" s="10">
        <v>0</v>
      </c>
      <c r="BG307" s="10">
        <v>0.2129220956777631</v>
      </c>
    </row>
    <row r="308" x14ac:dyDescent="0.3">
      <c r="A308" s="36">
        <v>8.2499999999999822</v>
      </c>
      <c r="B308" s="36">
        <v>8.2999999999999829</v>
      </c>
      <c r="C308" s="37">
        <v>166</v>
      </c>
      <c r="D308" s="2">
        <v>39946503.630000003</v>
      </c>
      <c r="E308" s="2">
        <v>41235591.630000003</v>
      </c>
      <c r="F308" s="2">
        <v>38609154.770000003</v>
      </c>
      <c r="G308" s="2">
        <v>41568622.829999998</v>
      </c>
      <c r="H308" s="2">
        <v>6706439.9000000004</v>
      </c>
      <c r="I308" s="2">
        <v>40231273.969999999</v>
      </c>
      <c r="J308" s="2">
        <v>37546817.969251722</v>
      </c>
      <c r="K308" s="2">
        <v>44199715.231707677</v>
      </c>
      <c r="L308" s="10">
        <v>197946.26121007031</v>
      </c>
      <c r="M308" s="10">
        <v>204334.05805793099</v>
      </c>
      <c r="N308" s="10">
        <v>191319.3181057997</v>
      </c>
      <c r="O308" s="10">
        <v>205984.3221590624</v>
      </c>
      <c r="P308" s="10">
        <v>33232.312808424831</v>
      </c>
      <c r="Q308" s="10">
        <v>199357.3790547917</v>
      </c>
      <c r="R308" s="10">
        <v>186055.13779601001</v>
      </c>
      <c r="S308" s="10">
        <v>219022.13164147039</v>
      </c>
      <c r="T308" s="10">
        <v>1777.454108302928</v>
      </c>
      <c r="U308" s="10">
        <v>1834.8131899083389</v>
      </c>
      <c r="V308" s="10">
        <v>1717.947618136513</v>
      </c>
      <c r="W308" s="10">
        <v>1849.6317001868831</v>
      </c>
      <c r="X308" s="10">
        <v>298.40882352941179</v>
      </c>
      <c r="Y308" s="10">
        <v>1790.1252100204681</v>
      </c>
      <c r="Z308" s="10">
        <v>1670.67802657523</v>
      </c>
      <c r="AA308" s="10">
        <v>1966.7044242995321</v>
      </c>
      <c r="AB308" s="10">
        <v>8.8077894994246844</v>
      </c>
      <c r="AC308" s="10">
        <v>9.0920200257155379</v>
      </c>
      <c r="AD308" s="10">
        <v>8.5129179543383344</v>
      </c>
      <c r="AE308" s="10">
        <v>9.1654499492329968</v>
      </c>
      <c r="AF308" s="10">
        <v>1.478700400837627</v>
      </c>
      <c r="AG308" s="10">
        <v>8.8705784041466469</v>
      </c>
      <c r="AH308" s="10">
        <v>8.2786837143370136</v>
      </c>
      <c r="AI308" s="10">
        <v>9.7455785192431428</v>
      </c>
      <c r="AJ308" s="10">
        <v>0.0032752954302602147</v>
      </c>
      <c r="AK308" s="10">
        <v>0.0032736429096855346</v>
      </c>
      <c r="AL308" s="10">
        <v>0.0033087707772008687</v>
      </c>
      <c r="AM308" s="10">
        <v>0.003265517499302002</v>
      </c>
      <c r="AN308" s="10">
        <v>0.0025356920259664868</v>
      </c>
      <c r="AO308" s="10">
        <v>0.0032971071135231384</v>
      </c>
      <c r="AP308" s="10">
        <v>0.0033262703537326652</v>
      </c>
      <c r="AQ308" s="10">
        <v>0.0033389717715550846</v>
      </c>
      <c r="AR308" s="10">
        <v>0.34776991817671526</v>
      </c>
      <c r="AS308" s="10">
        <v>0.34067617072249029</v>
      </c>
      <c r="AT308" s="10">
        <v>0.35461001818545046</v>
      </c>
      <c r="AU308" s="10">
        <v>0.34562212027205269</v>
      </c>
      <c r="AV308" s="10">
        <v>0.18676366579987777</v>
      </c>
      <c r="AW308" s="10">
        <v>0.35207042487597495</v>
      </c>
      <c r="AX308" s="10">
        <v>0.3578147627520506</v>
      </c>
      <c r="AY308" s="10">
        <v>0.40068121034902993</v>
      </c>
      <c r="AZ308" s="10">
        <v>0.063911825037036518</v>
      </c>
      <c r="BA308" s="10">
        <v>0.098244641230826435</v>
      </c>
      <c r="BB308" s="10">
        <v>0.028293657311207143</v>
      </c>
      <c r="BC308" s="10">
        <v>0.10711439952226742</v>
      </c>
      <c r="BD308" s="10">
        <v>-0.82138460027445959</v>
      </c>
      <c r="BE308" s="10">
        <v>0.071496231796437826</v>
      </c>
      <c r="BF308" s="10">
        <v>0</v>
      </c>
      <c r="BG308" s="10">
        <v>0.17718937641810872</v>
      </c>
    </row>
    <row r="309" x14ac:dyDescent="0.3">
      <c r="A309" s="36">
        <v>8.2999999999999829</v>
      </c>
      <c r="B309" s="36">
        <v>8.3499999999999837</v>
      </c>
      <c r="C309" s="37">
        <v>167</v>
      </c>
      <c r="D309" s="2">
        <v>37137092.207999997</v>
      </c>
      <c r="E309" s="2">
        <v>37550540.207999997</v>
      </c>
      <c r="F309" s="2">
        <v>35805346.218000002</v>
      </c>
      <c r="G309" s="2">
        <v>37939312.908</v>
      </c>
      <c r="H309" s="2">
        <v>6648419.5999999996</v>
      </c>
      <c r="I309" s="2">
        <v>36607566.917999998</v>
      </c>
      <c r="J309" s="2">
        <v>34029538.610338397</v>
      </c>
      <c r="K309" s="2">
        <v>40115832.967360117</v>
      </c>
      <c r="L309" s="10">
        <v>184024.83038006091</v>
      </c>
      <c r="M309" s="10">
        <v>186073.58254527711</v>
      </c>
      <c r="N309" s="10">
        <v>177425.65108658129</v>
      </c>
      <c r="O309" s="10">
        <v>188000.0615968192</v>
      </c>
      <c r="P309" s="10">
        <v>32944.805757353133</v>
      </c>
      <c r="Q309" s="10">
        <v>181400.8823033396</v>
      </c>
      <c r="R309" s="10">
        <v>168626.02046506619</v>
      </c>
      <c r="S309" s="10">
        <v>198785.33612771699</v>
      </c>
      <c r="T309" s="10">
        <v>1834.292808851131</v>
      </c>
      <c r="U309" s="10">
        <v>1854.714027857354</v>
      </c>
      <c r="V309" s="10">
        <v>1768.5145815469721</v>
      </c>
      <c r="W309" s="10">
        <v>1873.9164727847481</v>
      </c>
      <c r="X309" s="10">
        <v>328.38188284105502</v>
      </c>
      <c r="Y309" s="10">
        <v>1808.1382454805889</v>
      </c>
      <c r="Z309" s="10">
        <v>1680.803052965445</v>
      </c>
      <c r="AA309" s="10">
        <v>1981.4201801521349</v>
      </c>
      <c r="AB309" s="10">
        <v>9.0894413899071864</v>
      </c>
      <c r="AC309" s="10">
        <v>9.1906343250655507</v>
      </c>
      <c r="AD309" s="10">
        <v>8.7634916075561247</v>
      </c>
      <c r="AE309" s="10">
        <v>9.2857878888086152</v>
      </c>
      <c r="AF309" s="10">
        <v>1.627225415259959</v>
      </c>
      <c r="AG309" s="10">
        <v>8.9598381064575516</v>
      </c>
      <c r="AH309" s="10">
        <v>8.3288560933056495</v>
      </c>
      <c r="AI309" s="10">
        <v>9.8184992654211687</v>
      </c>
      <c r="AJ309" s="10">
        <v>0.0030449460490621322</v>
      </c>
      <c r="AK309" s="10">
        <v>0.0029810912090163398</v>
      </c>
      <c r="AL309" s="10">
        <v>0.0030684868378867661</v>
      </c>
      <c r="AM309" s="10">
        <v>0.0029804088222801567</v>
      </c>
      <c r="AN309" s="10">
        <v>0.002513754662141876</v>
      </c>
      <c r="AO309" s="10">
        <v>0.0030001304304734674</v>
      </c>
      <c r="AP309" s="10">
        <v>0.0030146747861154503</v>
      </c>
      <c r="AQ309" s="10">
        <v>0.0030304637296474099</v>
      </c>
      <c r="AR309" s="10">
        <v>0.3508148642257774</v>
      </c>
      <c r="AS309" s="10">
        <v>0.34365726193150664</v>
      </c>
      <c r="AT309" s="10">
        <v>0.3576785050233372</v>
      </c>
      <c r="AU309" s="10">
        <v>0.34860252909433287</v>
      </c>
      <c r="AV309" s="10">
        <v>0.18927742046201965</v>
      </c>
      <c r="AW309" s="10">
        <v>0.35507055530644843</v>
      </c>
      <c r="AX309" s="10">
        <v>0.36082943753816604</v>
      </c>
      <c r="AY309" s="10">
        <v>0.40371167407867736</v>
      </c>
      <c r="AZ309" s="10">
        <v>0.091319298602464904</v>
      </c>
      <c r="BA309" s="10">
        <v>0.10346897846542924</v>
      </c>
      <c r="BB309" s="10">
        <v>0.052184298705775012</v>
      </c>
      <c r="BC309" s="10">
        <v>0.11489354417734554</v>
      </c>
      <c r="BD309" s="10">
        <v>-0.80462798287896375</v>
      </c>
      <c r="BE309" s="10">
        <v>0.075758544280655427</v>
      </c>
      <c r="BF309" s="10">
        <v>-1.1102230246251565e-16</v>
      </c>
      <c r="BG309" s="10">
        <v>0.17885327293778408</v>
      </c>
    </row>
    <row r="310" x14ac:dyDescent="0.3">
      <c r="A310" s="36">
        <v>8.3499999999999837</v>
      </c>
      <c r="B310" s="36">
        <v>8.3999999999999844</v>
      </c>
      <c r="C310" s="37">
        <v>168</v>
      </c>
      <c r="D310" s="2">
        <v>44537877.75</v>
      </c>
      <c r="E310" s="2">
        <v>44858025.75</v>
      </c>
      <c r="F310" s="2">
        <v>42325266.950000003</v>
      </c>
      <c r="G310" s="2">
        <v>45302023.130000003</v>
      </c>
      <c r="H310" s="2">
        <v>10787504.9</v>
      </c>
      <c r="I310" s="2">
        <v>43089412.329999998</v>
      </c>
      <c r="J310" s="2">
        <v>40421446.726340182</v>
      </c>
      <c r="K310" s="2">
        <v>47256281.361787163</v>
      </c>
      <c r="L310" s="10">
        <v>220697.82288086781</v>
      </c>
      <c r="M310" s="10">
        <v>222284.2470700999</v>
      </c>
      <c r="N310" s="10">
        <v>209733.70848853581</v>
      </c>
      <c r="O310" s="10">
        <v>224484.3800822933</v>
      </c>
      <c r="P310" s="10">
        <v>53455.147977873567</v>
      </c>
      <c r="Q310" s="10">
        <v>213520.26568996141</v>
      </c>
      <c r="R310" s="10">
        <v>200299.73902827589</v>
      </c>
      <c r="S310" s="10">
        <v>234168.28418574919</v>
      </c>
      <c r="T310" s="10">
        <v>1863.275645316487</v>
      </c>
      <c r="U310" s="10">
        <v>1876.6692779149059</v>
      </c>
      <c r="V310" s="10">
        <v>1770.709406769025</v>
      </c>
      <c r="W310" s="10">
        <v>1895.244242563695</v>
      </c>
      <c r="X310" s="10">
        <v>451.30338869597961</v>
      </c>
      <c r="Y310" s="10">
        <v>1802.6780040162321</v>
      </c>
      <c r="Z310" s="10">
        <v>1691.061654450913</v>
      </c>
      <c r="AA310" s="10">
        <v>1977.0021069232801</v>
      </c>
      <c r="AB310" s="10">
        <v>9.2330595691280486</v>
      </c>
      <c r="AC310" s="10">
        <v>9.2994288193992336</v>
      </c>
      <c r="AD310" s="10">
        <v>8.7743675893626669</v>
      </c>
      <c r="AE310" s="10">
        <v>9.3914730403001005</v>
      </c>
      <c r="AF310" s="10">
        <v>2.236336358527113</v>
      </c>
      <c r="AG310" s="10">
        <v>8.9327810605347189</v>
      </c>
      <c r="AH310" s="10">
        <v>8.3796903747762173</v>
      </c>
      <c r="AI310" s="10">
        <v>9.7966064588440425</v>
      </c>
      <c r="AJ310" s="10">
        <v>0.0036517515730340551</v>
      </c>
      <c r="AK310" s="10">
        <v>0.0035612234997531092</v>
      </c>
      <c r="AL310" s="10">
        <v>0.0036272383390843588</v>
      </c>
      <c r="AM310" s="10">
        <v>0.0035588032321829765</v>
      </c>
      <c r="AN310" s="10">
        <v>0.0040787348523028443</v>
      </c>
      <c r="AO310" s="10">
        <v>0.0035313425077394987</v>
      </c>
      <c r="AP310" s="10">
        <v>0.003580933543047967</v>
      </c>
      <c r="AQ310" s="10">
        <v>0.003569873440779085</v>
      </c>
      <c r="AR310" s="10">
        <v>0.35446661579881145</v>
      </c>
      <c r="AS310" s="10">
        <v>0.34721848543125977</v>
      </c>
      <c r="AT310" s="10">
        <v>0.36130574336242155</v>
      </c>
      <c r="AU310" s="10">
        <v>0.35216133232651586</v>
      </c>
      <c r="AV310" s="10">
        <v>0.19335615531432249</v>
      </c>
      <c r="AW310" s="10">
        <v>0.35860189781418794</v>
      </c>
      <c r="AX310" s="10">
        <v>0.36441037108121399</v>
      </c>
      <c r="AY310" s="10">
        <v>0.40728154751945644</v>
      </c>
      <c r="AZ310" s="10">
        <v>0.10183779545370375</v>
      </c>
      <c r="BA310" s="10">
        <v>0.10975804635831521</v>
      </c>
      <c r="BB310" s="10">
        <v>0.047099259869370691</v>
      </c>
      <c r="BC310" s="10">
        <v>0.1207422494474808</v>
      </c>
      <c r="BD310" s="10">
        <v>-0.73312422553717149</v>
      </c>
      <c r="BE310" s="10">
        <v>0.066003713863147517</v>
      </c>
      <c r="BF310" s="10">
        <v>0</v>
      </c>
      <c r="BG310" s="10">
        <v>0.16908931245632863</v>
      </c>
    </row>
    <row r="311" x14ac:dyDescent="0.3">
      <c r="A311" s="36">
        <v>8.3999999999999844</v>
      </c>
      <c r="B311" s="36">
        <v>8.4499999999999851</v>
      </c>
      <c r="C311" s="37">
        <v>169</v>
      </c>
      <c r="D311" s="2">
        <v>43954012.895999998</v>
      </c>
      <c r="E311" s="2">
        <v>44077012.895999998</v>
      </c>
      <c r="F311" s="2">
        <v>42579515.316</v>
      </c>
      <c r="G311" s="2">
        <v>44434894.795999996</v>
      </c>
      <c r="H311" s="2">
        <v>6406422.9000000004</v>
      </c>
      <c r="I311" s="2">
        <v>43060397.215999998</v>
      </c>
      <c r="J311" s="2">
        <v>39837427.33848168</v>
      </c>
      <c r="K311" s="2">
        <v>46748723.225482047</v>
      </c>
      <c r="L311" s="10">
        <v>217804.6068444468</v>
      </c>
      <c r="M311" s="10">
        <v>218414.10674847729</v>
      </c>
      <c r="N311" s="10">
        <v>210993.58129078709</v>
      </c>
      <c r="O311" s="10">
        <v>220187.5131200566</v>
      </c>
      <c r="P311" s="10">
        <v>31745.643436819009</v>
      </c>
      <c r="Q311" s="10">
        <v>213376.48756639691</v>
      </c>
      <c r="R311" s="10">
        <v>197405.75723273359</v>
      </c>
      <c r="S311" s="10">
        <v>231653.1895892625</v>
      </c>
      <c r="T311" s="10">
        <v>1875.8914641287181</v>
      </c>
      <c r="U311" s="10">
        <v>1881.140919977807</v>
      </c>
      <c r="V311" s="10">
        <v>1817.2299652596989</v>
      </c>
      <c r="W311" s="10">
        <v>1896.4147836626689</v>
      </c>
      <c r="X311" s="10">
        <v>273.41653791984982</v>
      </c>
      <c r="Y311" s="10">
        <v>1837.7532847936491</v>
      </c>
      <c r="Z311" s="10">
        <v>1700.201755728807</v>
      </c>
      <c r="AA311" s="10">
        <v>1995.165516857242</v>
      </c>
      <c r="AB311" s="10">
        <v>9.2955745313664284</v>
      </c>
      <c r="AC311" s="10">
        <v>9.321587074750429</v>
      </c>
      <c r="AD311" s="10">
        <v>9.0048901579440539</v>
      </c>
      <c r="AE311" s="10">
        <v>9.3972734036130152</v>
      </c>
      <c r="AF311" s="10">
        <v>1.3548565335162399</v>
      </c>
      <c r="AG311" s="10">
        <v>9.1065890301906407</v>
      </c>
      <c r="AH311" s="10">
        <v>8.4249821703185361</v>
      </c>
      <c r="AI311" s="10">
        <v>9.8866113093449925</v>
      </c>
      <c r="AJ311" s="10">
        <v>0.0036038793010097375</v>
      </c>
      <c r="AK311" s="10">
        <v>0.0034992198497312611</v>
      </c>
      <c r="AL311" s="10">
        <v>0.0036490272015596782</v>
      </c>
      <c r="AM311" s="10">
        <v>0.0034906839981059205</v>
      </c>
      <c r="AN311" s="10">
        <v>0.0024222561753664703</v>
      </c>
      <c r="AO311" s="10">
        <v>0.0035289646079285104</v>
      </c>
      <c r="AP311" s="10">
        <v>0.0035291953004775926</v>
      </c>
      <c r="AQ311" s="10">
        <v>0.0035315310605021607</v>
      </c>
      <c r="AR311" s="10">
        <v>0.3580704950998212</v>
      </c>
      <c r="AS311" s="10">
        <v>0.35071770528099105</v>
      </c>
      <c r="AT311" s="10">
        <v>0.36495477056398123</v>
      </c>
      <c r="AU311" s="10">
        <v>0.35565201632462179</v>
      </c>
      <c r="AV311" s="10">
        <v>0.19577841148968897</v>
      </c>
      <c r="AW311" s="10">
        <v>0.36213086242211645</v>
      </c>
      <c r="AX311" s="10">
        <v>0.36793956638169156</v>
      </c>
      <c r="AY311" s="10">
        <v>0.41081307857995858</v>
      </c>
      <c r="AZ311" s="10">
        <v>0.10333462355742618</v>
      </c>
      <c r="BA311" s="10">
        <v>0.10642217233297635</v>
      </c>
      <c r="BB311" s="10">
        <v>0.068831954288111064</v>
      </c>
      <c r="BC311" s="10">
        <v>0.1154057318625421</v>
      </c>
      <c r="BD311" s="10">
        <v>-0.83918582780039108</v>
      </c>
      <c r="BE311" s="10">
        <v>0.080903062593226993</v>
      </c>
      <c r="BF311" s="10">
        <v>0</v>
      </c>
      <c r="BG311" s="10">
        <v>0.17348750531197776</v>
      </c>
    </row>
    <row r="312" x14ac:dyDescent="0.3">
      <c r="A312" s="36">
        <v>8.4499999999999851</v>
      </c>
      <c r="B312" s="36">
        <v>8.4999999999999858</v>
      </c>
      <c r="C312" s="37">
        <v>170</v>
      </c>
      <c r="D312" s="2">
        <v>38610778.358999997</v>
      </c>
      <c r="E312" s="2">
        <v>39430738.358999997</v>
      </c>
      <c r="F312" s="2">
        <v>37349028.348999999</v>
      </c>
      <c r="G312" s="2">
        <v>39775123.059</v>
      </c>
      <c r="H312" s="2">
        <v>6052061.0999999996</v>
      </c>
      <c r="I312" s="2">
        <v>38513373.049000002</v>
      </c>
      <c r="J312" s="2">
        <v>35889295.399177536</v>
      </c>
      <c r="K312" s="2">
        <v>42230435.940324038</v>
      </c>
      <c r="L312" s="10">
        <v>191327.3634500248</v>
      </c>
      <c r="M312" s="10">
        <v>195390.49793221051</v>
      </c>
      <c r="N312" s="10">
        <v>185075.03410038681</v>
      </c>
      <c r="O312" s="10">
        <v>197097.02184765419</v>
      </c>
      <c r="P312" s="10">
        <v>29989.680159647702</v>
      </c>
      <c r="Q312" s="10">
        <v>190844.6924980162</v>
      </c>
      <c r="R312" s="10">
        <v>177841.6431017938</v>
      </c>
      <c r="S312" s="10">
        <v>209263.7939251487</v>
      </c>
      <c r="T312" s="10">
        <v>1840.6244152643369</v>
      </c>
      <c r="U312" s="10">
        <v>1879.712940792296</v>
      </c>
      <c r="V312" s="10">
        <v>1780.4752037469609</v>
      </c>
      <c r="W312" s="10">
        <v>1896.1301930209279</v>
      </c>
      <c r="X312" s="10">
        <v>288.509372169519</v>
      </c>
      <c r="Y312" s="10">
        <v>1835.9809815035519</v>
      </c>
      <c r="Z312" s="10">
        <v>1710.8878962281331</v>
      </c>
      <c r="AA312" s="10">
        <v>2013.1780493075289</v>
      </c>
      <c r="AB312" s="10">
        <v>9.1208162964210722</v>
      </c>
      <c r="AC312" s="10">
        <v>9.3145110326648481</v>
      </c>
      <c r="AD312" s="10">
        <v>8.8227598846539941</v>
      </c>
      <c r="AE312" s="10">
        <v>9.3958631762241573</v>
      </c>
      <c r="AF312" s="10">
        <v>1.4296458101562519</v>
      </c>
      <c r="AG312" s="10">
        <v>9.097806764457081</v>
      </c>
      <c r="AH312" s="10">
        <v>8.4779350289266251</v>
      </c>
      <c r="AI312" s="10">
        <v>9.9758685190994285</v>
      </c>
      <c r="AJ312" s="10">
        <v>0.0031657765868412418</v>
      </c>
      <c r="AK312" s="10">
        <v>0.0031303578280345327</v>
      </c>
      <c r="AL312" s="10">
        <v>0.0032007790456485561</v>
      </c>
      <c r="AM312" s="10">
        <v>0.0031246250547496204</v>
      </c>
      <c r="AN312" s="10">
        <v>0.0022882726604218076</v>
      </c>
      <c r="AO312" s="10">
        <v>0.0031563185481105517</v>
      </c>
      <c r="AP312" s="10">
        <v>0.0031794305285843499</v>
      </c>
      <c r="AQ312" s="10">
        <v>0.0031902068320126464</v>
      </c>
      <c r="AR312" s="10">
        <v>0.36123627168666245</v>
      </c>
      <c r="AS312" s="10">
        <v>0.35384806310902561</v>
      </c>
      <c r="AT312" s="10">
        <v>0.36815554960962982</v>
      </c>
      <c r="AU312" s="10">
        <v>0.35877664137937143</v>
      </c>
      <c r="AV312" s="10">
        <v>0.19806668415011078</v>
      </c>
      <c r="AW312" s="10">
        <v>0.365287180970227</v>
      </c>
      <c r="AX312" s="10">
        <v>0.37111899691027589</v>
      </c>
      <c r="AY312" s="10">
        <v>0.41400328541197123</v>
      </c>
      <c r="AZ312" s="10">
        <v>0.075829935627123701</v>
      </c>
      <c r="BA312" s="10">
        <v>0.098676859504564618</v>
      </c>
      <c r="BB312" s="10">
        <v>0.040673212822559757</v>
      </c>
      <c r="BC312" s="10">
        <v>0.1082726093282822</v>
      </c>
      <c r="BD312" s="10">
        <v>-0.83136862864856653</v>
      </c>
      <c r="BE312" s="10">
        <v>0.073115886523718254</v>
      </c>
      <c r="BF312" s="10">
        <v>0</v>
      </c>
      <c r="BG312" s="10">
        <v>0.17668612522528981</v>
      </c>
    </row>
    <row r="313" x14ac:dyDescent="0.3">
      <c r="A313" s="36">
        <v>8.4999999999999858</v>
      </c>
      <c r="B313" s="36">
        <v>8.5499999999999865</v>
      </c>
      <c r="C313" s="37">
        <v>171</v>
      </c>
      <c r="D313" s="2">
        <v>43893764.435999997</v>
      </c>
      <c r="E313" s="2">
        <v>44302628.435999997</v>
      </c>
      <c r="F313" s="2">
        <v>41735717.456</v>
      </c>
      <c r="G313" s="2">
        <v>44700990.026000001</v>
      </c>
      <c r="H313" s="2">
        <v>10567946.300000001</v>
      </c>
      <c r="I313" s="2">
        <v>42542943.045999996</v>
      </c>
      <c r="J313" s="2">
        <v>39627169.91818212</v>
      </c>
      <c r="K313" s="2">
        <v>48597543.594141372</v>
      </c>
      <c r="L313" s="10">
        <v>217506.05862828431</v>
      </c>
      <c r="M313" s="10">
        <v>219532.09577268691</v>
      </c>
      <c r="N313" s="10">
        <v>206812.3234477698</v>
      </c>
      <c r="O313" s="10">
        <v>221506.09049524329</v>
      </c>
      <c r="P313" s="10">
        <v>52367.172810157557</v>
      </c>
      <c r="Q313" s="10">
        <v>210812.3553147288</v>
      </c>
      <c r="R313" s="10">
        <v>196363.87204985329</v>
      </c>
      <c r="S313" s="10">
        <v>240814.61916054279</v>
      </c>
      <c r="T313" s="10">
        <v>1905.359397317359</v>
      </c>
      <c r="U313" s="10">
        <v>1923.10754160698</v>
      </c>
      <c r="V313" s="10">
        <v>1811.681966228241</v>
      </c>
      <c r="W313" s="10">
        <v>1940.399792768156</v>
      </c>
      <c r="X313" s="10">
        <v>458.73795633111962</v>
      </c>
      <c r="Y313" s="10">
        <v>1846.7223616790379</v>
      </c>
      <c r="Z313" s="10">
        <v>1720.153228206022</v>
      </c>
      <c r="AA313" s="10">
        <v>2109.5430652490072</v>
      </c>
      <c r="AB313" s="10">
        <v>9.441596502508327</v>
      </c>
      <c r="AC313" s="10">
        <v>9.5295435939005486</v>
      </c>
      <c r="AD313" s="10">
        <v>8.9773982483730421</v>
      </c>
      <c r="AE313" s="10">
        <v>9.615231605471342</v>
      </c>
      <c r="AF313" s="10">
        <v>2.27317675088586</v>
      </c>
      <c r="AG313" s="10">
        <v>9.1510333513360589</v>
      </c>
      <c r="AH313" s="10">
        <v>8.523847378124465</v>
      </c>
      <c r="AI313" s="10">
        <v>10.453384518841119</v>
      </c>
      <c r="AJ313" s="10">
        <v>0.0035989394067064465</v>
      </c>
      <c r="AK313" s="10">
        <v>0.0035171311899992283</v>
      </c>
      <c r="AL313" s="10">
        <v>0.0035767144633589961</v>
      </c>
      <c r="AM313" s="10">
        <v>0.0035115877127562577</v>
      </c>
      <c r="AN313" s="10">
        <v>0.0039957201679764603</v>
      </c>
      <c r="AO313" s="10">
        <v>0.0034865572552281849</v>
      </c>
      <c r="AP313" s="10">
        <v>0.0035105686082138837</v>
      </c>
      <c r="AQ313" s="10">
        <v>0.0036711961915842969</v>
      </c>
      <c r="AR313" s="10">
        <v>0.36483521109336892</v>
      </c>
      <c r="AS313" s="10">
        <v>0.35736519429902486</v>
      </c>
      <c r="AT313" s="10">
        <v>0.37173226407298882</v>
      </c>
      <c r="AU313" s="10">
        <v>0.36228822909212771</v>
      </c>
      <c r="AV313" s="10">
        <v>0.20206240431808725</v>
      </c>
      <c r="AW313" s="10">
        <v>0.36877373822545517</v>
      </c>
      <c r="AX313" s="10">
        <v>0.37462956551848975</v>
      </c>
      <c r="AY313" s="10">
        <v>0.41767448160355553</v>
      </c>
      <c r="AZ313" s="10">
        <v>0.10766841353109702</v>
      </c>
      <c r="BA313" s="10">
        <v>0.11798618290105645</v>
      </c>
      <c r="BB313" s="10">
        <v>0.053209642328013285</v>
      </c>
      <c r="BC313" s="10">
        <v>0.12803892173712517</v>
      </c>
      <c r="BD313" s="10">
        <v>-0.73331564374090941</v>
      </c>
      <c r="BE313" s="10">
        <v>0.073580150534041433</v>
      </c>
      <c r="BF313" s="10">
        <v>0</v>
      </c>
      <c r="BG313" s="10">
        <v>0.22636927377050409</v>
      </c>
    </row>
    <row r="314" x14ac:dyDescent="0.3">
      <c r="A314" s="36">
        <v>8.5499999999999865</v>
      </c>
      <c r="B314" s="36">
        <v>8.5999999999999872</v>
      </c>
      <c r="C314" s="37">
        <v>172</v>
      </c>
      <c r="D314" s="2">
        <v>45551952.431999996</v>
      </c>
      <c r="E314" s="2">
        <v>46379328.431999996</v>
      </c>
      <c r="F314" s="2">
        <v>43858762.622000001</v>
      </c>
      <c r="G314" s="2">
        <v>46749500.912</v>
      </c>
      <c r="H314" s="2">
        <v>8415401.1999999993</v>
      </c>
      <c r="I314" s="2">
        <v>45056311.101999998</v>
      </c>
      <c r="J314" s="2">
        <v>41692233.291731879</v>
      </c>
      <c r="K314" s="2">
        <v>49422994.035332322</v>
      </c>
      <c r="L314" s="10">
        <v>225722.85069679259</v>
      </c>
      <c r="M314" s="10">
        <v>229822.7335634359</v>
      </c>
      <c r="N314" s="10">
        <v>217332.61470735841</v>
      </c>
      <c r="O314" s="10">
        <v>231657.0432466451</v>
      </c>
      <c r="P314" s="10">
        <v>41700.701006325828</v>
      </c>
      <c r="Q314" s="10">
        <v>223266.80725721089</v>
      </c>
      <c r="R314" s="10">
        <v>206596.8470742066</v>
      </c>
      <c r="S314" s="10">
        <v>244904.96033686641</v>
      </c>
      <c r="T314" s="10">
        <v>1890.514730525005</v>
      </c>
      <c r="U314" s="10">
        <v>1924.8528089645149</v>
      </c>
      <c r="V314" s="10">
        <v>1820.2433128034861</v>
      </c>
      <c r="W314" s="10">
        <v>1940.21585025939</v>
      </c>
      <c r="X314" s="10">
        <v>349.25923220585179</v>
      </c>
      <c r="Y314" s="10">
        <v>1869.9444325378711</v>
      </c>
      <c r="Z314" s="10">
        <v>1730.32717541946</v>
      </c>
      <c r="AA314" s="10">
        <v>2051.1721948674958</v>
      </c>
      <c r="AB314" s="10">
        <v>9.368036966042439</v>
      </c>
      <c r="AC314" s="10">
        <v>9.5381918889162023</v>
      </c>
      <c r="AD314" s="10">
        <v>9.0198221501290039</v>
      </c>
      <c r="AE314" s="10">
        <v>9.6143201181425635</v>
      </c>
      <c r="AF314" s="10">
        <v>1.7306786057823551</v>
      </c>
      <c r="AG314" s="10">
        <v>9.2661053022291302</v>
      </c>
      <c r="AH314" s="10">
        <v>8.5742621736545601</v>
      </c>
      <c r="AI314" s="10">
        <v>10.164140292046749</v>
      </c>
      <c r="AJ314" s="10">
        <v>0.0037348976276340073</v>
      </c>
      <c r="AK314" s="10">
        <v>0.003681997848842153</v>
      </c>
      <c r="AL314" s="10">
        <v>0.0037586575762239447</v>
      </c>
      <c r="AM314" s="10">
        <v>0.0036725131341516447</v>
      </c>
      <c r="AN314" s="10">
        <v>0.0031818470062109703</v>
      </c>
      <c r="AO314" s="10">
        <v>0.0036925374014825348</v>
      </c>
      <c r="AP314" s="10">
        <v>0.0036935124487183692</v>
      </c>
      <c r="AQ314" s="10">
        <v>0.0037335530576298294</v>
      </c>
      <c r="AR314" s="10">
        <v>0.36857010872100293</v>
      </c>
      <c r="AS314" s="10">
        <v>0.36104719214786701</v>
      </c>
      <c r="AT314" s="10">
        <v>0.37549092164921277</v>
      </c>
      <c r="AU314" s="10">
        <v>0.36596074222627933</v>
      </c>
      <c r="AV314" s="10">
        <v>0.20524425132429822</v>
      </c>
      <c r="AW314" s="10">
        <v>0.37246627562693768</v>
      </c>
      <c r="AX314" s="10">
        <v>0.3783230779672081</v>
      </c>
      <c r="AY314" s="10">
        <v>0.42140803466118537</v>
      </c>
      <c r="AZ314" s="10">
        <v>0.092576454546356768</v>
      </c>
      <c r="BA314" s="10">
        <v>0.11242130176791543</v>
      </c>
      <c r="BB314" s="10">
        <v>0.05196481836576905</v>
      </c>
      <c r="BC314" s="10">
        <v>0.12129999333163677</v>
      </c>
      <c r="BD314" s="10">
        <v>-0.79815422356688948</v>
      </c>
      <c r="BE314" s="10">
        <v>0.08068835715104905</v>
      </c>
      <c r="BF314" s="10">
        <v>0</v>
      </c>
      <c r="BG314" s="10">
        <v>0.18542448156965374</v>
      </c>
    </row>
    <row r="315" x14ac:dyDescent="0.3">
      <c r="A315" s="36">
        <v>8.5999999999999872</v>
      </c>
      <c r="B315" s="36">
        <v>8.6499999999999879</v>
      </c>
      <c r="C315" s="37">
        <v>173</v>
      </c>
      <c r="D315" s="2">
        <v>39032093.159999996</v>
      </c>
      <c r="E315" s="2">
        <v>39403373.159999996</v>
      </c>
      <c r="F315" s="2">
        <v>37301878.049999997</v>
      </c>
      <c r="G315" s="2">
        <v>39784568.890000001</v>
      </c>
      <c r="H315" s="2">
        <v>8397248.8000000007</v>
      </c>
      <c r="I315" s="2">
        <v>38054353.780000001</v>
      </c>
      <c r="J315" s="2">
        <v>35836870.164803207</v>
      </c>
      <c r="K315" s="2">
        <v>42644659.21777793</v>
      </c>
      <c r="L315" s="10">
        <v>193415.09784657869</v>
      </c>
      <c r="M315" s="10">
        <v>195254.89560567171</v>
      </c>
      <c r="N315" s="10">
        <v>184841.39098887859</v>
      </c>
      <c r="O315" s="10">
        <v>197143.8286207272</v>
      </c>
      <c r="P315" s="10">
        <v>41610.75071317199</v>
      </c>
      <c r="Q315" s="10">
        <v>188570.12176302719</v>
      </c>
      <c r="R315" s="10">
        <v>177581.8611886237</v>
      </c>
      <c r="S315" s="10">
        <v>211316.3878101515</v>
      </c>
      <c r="T315" s="10">
        <v>1895.497919580419</v>
      </c>
      <c r="U315" s="10">
        <v>1913.528222610722</v>
      </c>
      <c r="V315" s="10">
        <v>1811.474264277389</v>
      </c>
      <c r="W315" s="10">
        <v>1932.0400587606839</v>
      </c>
      <c r="X315" s="10">
        <v>407.79180264180269</v>
      </c>
      <c r="Y315" s="10">
        <v>1848.016403457653</v>
      </c>
      <c r="Z315" s="10">
        <v>1740.3297477080041</v>
      </c>
      <c r="AA315" s="10">
        <v>2070.9333341966749</v>
      </c>
      <c r="AB315" s="10">
        <v>9.3927300819045598</v>
      </c>
      <c r="AC315" s="10">
        <v>9.4820753499257808</v>
      </c>
      <c r="AD315" s="10">
        <v>8.9763690262664451</v>
      </c>
      <c r="AE315" s="10">
        <v>9.5738067512008183</v>
      </c>
      <c r="AF315" s="10">
        <v>2.0207241022325171</v>
      </c>
      <c r="AG315" s="10">
        <v>9.1574456955627053</v>
      </c>
      <c r="AH315" s="10">
        <v>8.6238277578002975</v>
      </c>
      <c r="AI315" s="10">
        <v>10.262062345092829</v>
      </c>
      <c r="AJ315" s="10">
        <v>0.0032003210479835172</v>
      </c>
      <c r="AK315" s="10">
        <v>0.0031281853385385092</v>
      </c>
      <c r="AL315" s="10">
        <v>0.0031967383062851368</v>
      </c>
      <c r="AM315" s="10">
        <v>0.0031253670934395261</v>
      </c>
      <c r="AN315" s="10">
        <v>0.0031749836186881581</v>
      </c>
      <c r="AO315" s="10">
        <v>0.003118700159535717</v>
      </c>
      <c r="AP315" s="10">
        <v>0.0031747861802129481</v>
      </c>
      <c r="AQ315" s="10">
        <v>0.0032214984324967009</v>
      </c>
      <c r="AR315" s="10">
        <v>0.37177042976898644</v>
      </c>
      <c r="AS315" s="10">
        <v>0.36417537748640555</v>
      </c>
      <c r="AT315" s="10">
        <v>0.37868765995549791</v>
      </c>
      <c r="AU315" s="10">
        <v>0.36908610931971886</v>
      </c>
      <c r="AV315" s="10">
        <v>0.20841923494298636</v>
      </c>
      <c r="AW315" s="10">
        <v>0.37558497578647337</v>
      </c>
      <c r="AX315" s="10">
        <v>0.38149786414742104</v>
      </c>
      <c r="AY315" s="10">
        <v>0.42462953309368207</v>
      </c>
      <c r="AZ315" s="10">
        <v>0.089160213503659769</v>
      </c>
      <c r="BA315" s="10">
        <v>0.099520493246075814</v>
      </c>
      <c r="BB315" s="10">
        <v>0.040879906042565972</v>
      </c>
      <c r="BC315" s="10">
        <v>0.11015746372499868</v>
      </c>
      <c r="BD315" s="10">
        <v>-0.76568130081160746</v>
      </c>
      <c r="BE315" s="10">
        <v>0.061877156263904665</v>
      </c>
      <c r="BF315" s="10">
        <v>0</v>
      </c>
      <c r="BG315" s="10">
        <v>0.18996606069859645</v>
      </c>
    </row>
    <row r="316" x14ac:dyDescent="0.3">
      <c r="A316" s="36">
        <v>8.6499999999999879</v>
      </c>
      <c r="B316" s="36">
        <v>8.6999999999999886</v>
      </c>
      <c r="C316" s="37">
        <v>174</v>
      </c>
      <c r="D316" s="2">
        <v>36555770.175999999</v>
      </c>
      <c r="E316" s="2">
        <v>36912398.175999999</v>
      </c>
      <c r="F316" s="2">
        <v>35035213.865999997</v>
      </c>
      <c r="G316" s="2">
        <v>37182850.645999998</v>
      </c>
      <c r="H316" s="2">
        <v>7160692.4000000004</v>
      </c>
      <c r="I316" s="2">
        <v>35662294.336000003</v>
      </c>
      <c r="J316" s="2">
        <v>33526765.87761949</v>
      </c>
      <c r="K316" s="2">
        <v>38697807.967868418</v>
      </c>
      <c r="L316" s="10">
        <v>181144.21474823321</v>
      </c>
      <c r="M316" s="10">
        <v>182911.40768948989</v>
      </c>
      <c r="N316" s="10">
        <v>173609.4267399571</v>
      </c>
      <c r="O316" s="10">
        <v>184251.57642534209</v>
      </c>
      <c r="P316" s="10">
        <v>35483.262850340368</v>
      </c>
      <c r="Q316" s="10">
        <v>176716.78841706601</v>
      </c>
      <c r="R316" s="10">
        <v>166134.6389013156</v>
      </c>
      <c r="S316" s="10">
        <v>191758.61985858681</v>
      </c>
      <c r="T316" s="10">
        <v>1909.017190244921</v>
      </c>
      <c r="U316" s="10">
        <v>1927.641034832106</v>
      </c>
      <c r="V316" s="10">
        <v>1829.610625411249</v>
      </c>
      <c r="W316" s="10">
        <v>1941.7646167423891</v>
      </c>
      <c r="X316" s="10">
        <v>373.9460232910335</v>
      </c>
      <c r="Y316" s="10">
        <v>1862.3580519087161</v>
      </c>
      <c r="Z316" s="10">
        <v>1750.8363819321889</v>
      </c>
      <c r="AA316" s="10">
        <v>2020.8787909482701</v>
      </c>
      <c r="AB316" s="10">
        <v>9.4597219044458285</v>
      </c>
      <c r="AC316" s="10">
        <v>9.5520083393122324</v>
      </c>
      <c r="AD316" s="10">
        <v>9.0662398422871746</v>
      </c>
      <c r="AE316" s="10">
        <v>9.6219946955633233</v>
      </c>
      <c r="AF316" s="10">
        <v>1.85300866104446</v>
      </c>
      <c r="AG316" s="10">
        <v>9.2285126334046677</v>
      </c>
      <c r="AH316" s="10">
        <v>8.6758911118761066</v>
      </c>
      <c r="AI316" s="10">
        <v>10.01402787918882</v>
      </c>
      <c r="AJ316" s="10">
        <v>0.0029972822682077481</v>
      </c>
      <c r="AK316" s="10">
        <v>0.0029304298978564611</v>
      </c>
      <c r="AL316" s="10">
        <v>0.0030024871692575375</v>
      </c>
      <c r="AM316" s="10">
        <v>0.0029209832126268144</v>
      </c>
      <c r="AN316" s="10">
        <v>0.002707444022435633</v>
      </c>
      <c r="AO316" s="10">
        <v>0.0029226617190263818</v>
      </c>
      <c r="AP316" s="10">
        <v>0.0029701341798548187</v>
      </c>
      <c r="AQ316" s="10">
        <v>0.0029233421018305494</v>
      </c>
      <c r="AR316" s="10">
        <v>0.37476771203719417</v>
      </c>
      <c r="AS316" s="10">
        <v>0.36710580738426202</v>
      </c>
      <c r="AT316" s="10">
        <v>0.38169014712475546</v>
      </c>
      <c r="AU316" s="10">
        <v>0.37200709253234565</v>
      </c>
      <c r="AV316" s="10">
        <v>0.211126678965422</v>
      </c>
      <c r="AW316" s="10">
        <v>0.37850763750549976</v>
      </c>
      <c r="AX316" s="10">
        <v>0.38446799832727585</v>
      </c>
      <c r="AY316" s="10">
        <v>0.4275528751955126</v>
      </c>
      <c r="AZ316" s="10">
        <v>0.090345854098694778</v>
      </c>
      <c r="BA316" s="10">
        <v>0.1009829671832605</v>
      </c>
      <c r="BB316" s="10">
        <v>0.044992350108766566</v>
      </c>
      <c r="BC316" s="10">
        <v>0.10904973004930052</v>
      </c>
      <c r="BD316" s="10">
        <v>-0.78641863560182945</v>
      </c>
      <c r="BE316" s="10">
        <v>0.063696226059372751</v>
      </c>
      <c r="BF316" s="10">
        <v>0</v>
      </c>
      <c r="BG316" s="10">
        <v>0.15423623349548343</v>
      </c>
    </row>
    <row r="317" x14ac:dyDescent="0.3">
      <c r="A317" s="36">
        <v>8.6999999999999886</v>
      </c>
      <c r="B317" s="36">
        <v>8.7499999999999893</v>
      </c>
      <c r="C317" s="37">
        <v>175</v>
      </c>
      <c r="D317" s="2">
        <v>44477639.619000003</v>
      </c>
      <c r="E317" s="2">
        <v>44703239.619000003</v>
      </c>
      <c r="F317" s="2">
        <v>42821260.519000001</v>
      </c>
      <c r="G317" s="2">
        <v>45084751.669</v>
      </c>
      <c r="H317" s="2">
        <v>8367186.5</v>
      </c>
      <c r="I317" s="2">
        <v>43428372.568999998</v>
      </c>
      <c r="J317" s="2">
        <v>40558949.957432449</v>
      </c>
      <c r="K317" s="2">
        <v>47666339.562491924</v>
      </c>
      <c r="L317" s="10">
        <v>220399.32584783141</v>
      </c>
      <c r="M317" s="10">
        <v>221517.23786693119</v>
      </c>
      <c r="N317" s="10">
        <v>212191.49737231829</v>
      </c>
      <c r="O317" s="10">
        <v>223407.7383373497</v>
      </c>
      <c r="P317" s="10">
        <v>41461.783485814783</v>
      </c>
      <c r="Q317" s="10">
        <v>215199.90986183661</v>
      </c>
      <c r="R317" s="10">
        <v>200981.1065579883</v>
      </c>
      <c r="S317" s="10">
        <v>236200.23893352531</v>
      </c>
      <c r="T317" s="10">
        <v>1930.4531084635421</v>
      </c>
      <c r="U317" s="10">
        <v>1940.2447751302079</v>
      </c>
      <c r="V317" s="10">
        <v>1858.561654470486</v>
      </c>
      <c r="W317" s="10">
        <v>1956.8034578559029</v>
      </c>
      <c r="X317" s="10">
        <v>363.15913628472219</v>
      </c>
      <c r="Y317" s="10">
        <v>1884.9120038628471</v>
      </c>
      <c r="Z317" s="10">
        <v>1760.37109190245</v>
      </c>
      <c r="AA317" s="10">
        <v>2068.8515435109339</v>
      </c>
      <c r="AB317" s="10">
        <v>9.5659429621454581</v>
      </c>
      <c r="AC317" s="10">
        <v>9.6144634490855552</v>
      </c>
      <c r="AD317" s="10">
        <v>9.2097004067846466</v>
      </c>
      <c r="AE317" s="10">
        <v>9.6965164208919141</v>
      </c>
      <c r="AF317" s="10">
        <v>1.7995565749051561</v>
      </c>
      <c r="AG317" s="10">
        <v>9.3402738655311008</v>
      </c>
      <c r="AH317" s="10">
        <v>8.7231383054682414</v>
      </c>
      <c r="AI317" s="10">
        <v>10.25174648148981</v>
      </c>
      <c r="AJ317" s="10">
        <v>0.0036468125256265732</v>
      </c>
      <c r="AK317" s="10">
        <v>0.0035489352191625831</v>
      </c>
      <c r="AL317" s="10">
        <v>0.0036697445539073245</v>
      </c>
      <c r="AM317" s="10">
        <v>0.0035417349795036413</v>
      </c>
      <c r="AN317" s="10">
        <v>0.0031636171208847238</v>
      </c>
      <c r="AO317" s="10">
        <v>0.0035591215986040281</v>
      </c>
      <c r="AP317" s="10">
        <v>0.003593114946049926</v>
      </c>
      <c r="AQ317" s="10">
        <v>0.0036008503995597074</v>
      </c>
      <c r="AR317" s="10">
        <v>0.37841452456282076</v>
      </c>
      <c r="AS317" s="10">
        <v>0.37065474260342463</v>
      </c>
      <c r="AT317" s="10">
        <v>0.3853598916786628</v>
      </c>
      <c r="AU317" s="10">
        <v>0.37554882751184931</v>
      </c>
      <c r="AV317" s="10">
        <v>0.21429029608630673</v>
      </c>
      <c r="AW317" s="10">
        <v>0.38206675910410381</v>
      </c>
      <c r="AX317" s="10">
        <v>0.38806111327332576</v>
      </c>
      <c r="AY317" s="10">
        <v>0.43115372559507231</v>
      </c>
      <c r="AZ317" s="10">
        <v>0.096617137911122253</v>
      </c>
      <c r="BA317" s="10">
        <v>0.10217941208825887</v>
      </c>
      <c r="BB317" s="10">
        <v>0.055778331636837208</v>
      </c>
      <c r="BC317" s="10">
        <v>0.11158577123711244</v>
      </c>
      <c r="BD317" s="10">
        <v>-0.7937030788819347</v>
      </c>
      <c r="BE317" s="10">
        <v>0.070746964962827619</v>
      </c>
      <c r="BF317" s="10">
        <v>0</v>
      </c>
      <c r="BG317" s="10">
        <v>0.17523603575829361</v>
      </c>
    </row>
    <row r="318" x14ac:dyDescent="0.3">
      <c r="A318" s="36">
        <v>8.7499999999999893</v>
      </c>
      <c r="B318" s="36">
        <v>8.7999999999999901</v>
      </c>
      <c r="C318" s="37">
        <v>176</v>
      </c>
      <c r="D318" s="2">
        <v>43873864.821000002</v>
      </c>
      <c r="E318" s="2">
        <v>44133004.821000002</v>
      </c>
      <c r="F318" s="2">
        <v>42102732.660999998</v>
      </c>
      <c r="G318" s="2">
        <v>44460007.920999996</v>
      </c>
      <c r="H318" s="2">
        <v>8011995.7000000002</v>
      </c>
      <c r="I318" s="2">
        <v>42688875.761</v>
      </c>
      <c r="J318" s="2">
        <v>39549499.608803138</v>
      </c>
      <c r="K318" s="2">
        <v>45960273.789024912</v>
      </c>
      <c r="L318" s="10">
        <v>217407.45038899369</v>
      </c>
      <c r="M318" s="10">
        <v>218691.56262582669</v>
      </c>
      <c r="N318" s="10">
        <v>208630.98793740579</v>
      </c>
      <c r="O318" s="10">
        <v>220311.95578084851</v>
      </c>
      <c r="P318" s="10">
        <v>39701.712278395979</v>
      </c>
      <c r="Q318" s="10">
        <v>211535.49332926059</v>
      </c>
      <c r="R318" s="10">
        <v>195978.9936261744</v>
      </c>
      <c r="S318" s="10">
        <v>227746.19889126639</v>
      </c>
      <c r="T318" s="10">
        <v>1964.178932757309</v>
      </c>
      <c r="U318" s="10">
        <v>1975.780311635403</v>
      </c>
      <c r="V318" s="10">
        <v>1884.887525674889</v>
      </c>
      <c r="W318" s="10">
        <v>1990.419837981824</v>
      </c>
      <c r="X318" s="10">
        <v>358.68718717822452</v>
      </c>
      <c r="Y318" s="10">
        <v>1911.128430899405</v>
      </c>
      <c r="Z318" s="10">
        <v>1770.5824241752759</v>
      </c>
      <c r="AA318" s="10">
        <v>2057.5848945258949</v>
      </c>
      <c r="AB318" s="10">
        <v>9.7330639919861106</v>
      </c>
      <c r="AC318" s="10">
        <v>9.7905521164805815</v>
      </c>
      <c r="AD318" s="10">
        <v>9.3401525691635303</v>
      </c>
      <c r="AE318" s="10">
        <v>9.8630951238236335</v>
      </c>
      <c r="AF318" s="10">
        <v>1.777396798065809</v>
      </c>
      <c r="AG318" s="10">
        <v>9.470183701001055</v>
      </c>
      <c r="AH318" s="10">
        <v>8.7737383545764587</v>
      </c>
      <c r="AI318" s="10">
        <v>10.195917038602611</v>
      </c>
      <c r="AJ318" s="10">
        <v>0.0035973077966241947</v>
      </c>
      <c r="AK318" s="10">
        <v>0.0035036649798004644</v>
      </c>
      <c r="AL318" s="10">
        <v>0.0036081673452551823</v>
      </c>
      <c r="AM318" s="10">
        <v>0.0034926568166302446</v>
      </c>
      <c r="AN318" s="10">
        <v>0.0030293201626346907</v>
      </c>
      <c r="AO318" s="10">
        <v>0.0034985170006014248</v>
      </c>
      <c r="AP318" s="10">
        <v>0.0035036878001607455</v>
      </c>
      <c r="AQ318" s="10">
        <v>0.0034719693552326134</v>
      </c>
      <c r="AR318" s="10">
        <v>0.38201183235944497</v>
      </c>
      <c r="AS318" s="10">
        <v>0.37415840758322511</v>
      </c>
      <c r="AT318" s="10">
        <v>0.38896805902391801</v>
      </c>
      <c r="AU318" s="10">
        <v>0.37904148432847956</v>
      </c>
      <c r="AV318" s="10">
        <v>0.21731961624894142</v>
      </c>
      <c r="AW318" s="10">
        <v>0.38556527610470526</v>
      </c>
      <c r="AX318" s="10">
        <v>0.39156480107348651</v>
      </c>
      <c r="AY318" s="10">
        <v>0.43462569495030495</v>
      </c>
      <c r="AZ318" s="10">
        <v>0.10934057965260124</v>
      </c>
      <c r="BA318" s="10">
        <v>0.11589287494238354</v>
      </c>
      <c r="BB318" s="10">
        <v>0.064557910402197605</v>
      </c>
      <c r="BC318" s="10">
        <v>0.12416107310505264</v>
      </c>
      <c r="BD318" s="10">
        <v>-0.7974185317324054</v>
      </c>
      <c r="BE318" s="10">
        <v>0.079378403854649227</v>
      </c>
      <c r="BF318" s="10">
        <v>0</v>
      </c>
      <c r="BG318" s="10">
        <v>0.16209495047049427</v>
      </c>
    </row>
    <row r="319" x14ac:dyDescent="0.3">
      <c r="A319" s="36">
        <v>8.7999999999999901</v>
      </c>
      <c r="B319" s="36">
        <v>8.8499999999999908</v>
      </c>
      <c r="C319" s="37">
        <v>177</v>
      </c>
      <c r="D319" s="2">
        <v>33260365.829</v>
      </c>
      <c r="E319" s="2">
        <v>33580765.829000004</v>
      </c>
      <c r="F319" s="2">
        <v>31987242.989</v>
      </c>
      <c r="G319" s="2">
        <v>33862859.358999997</v>
      </c>
      <c r="H319" s="2">
        <v>6152906.9000000004</v>
      </c>
      <c r="I319" s="2">
        <v>32589736.519000001</v>
      </c>
      <c r="J319" s="2">
        <v>30660302.132764049</v>
      </c>
      <c r="K319" s="2">
        <v>35301841.104580611</v>
      </c>
      <c r="L319" s="10">
        <v>164814.55106336999</v>
      </c>
      <c r="M319" s="10">
        <v>166402.2239841129</v>
      </c>
      <c r="N319" s="10">
        <v>158505.86611378449</v>
      </c>
      <c r="O319" s="10">
        <v>167800.0774756789</v>
      </c>
      <c r="P319" s="10">
        <v>30489.399715923129</v>
      </c>
      <c r="Q319" s="10">
        <v>161491.39252609329</v>
      </c>
      <c r="R319" s="10">
        <v>151930.49762167109</v>
      </c>
      <c r="S319" s="10">
        <v>174930.64036863021</v>
      </c>
      <c r="T319" s="10">
        <v>1932.0572656985189</v>
      </c>
      <c r="U319" s="10">
        <v>1950.668941562591</v>
      </c>
      <c r="V319" s="10">
        <v>1858.102990938135</v>
      </c>
      <c r="W319" s="10">
        <v>1967.055437641591</v>
      </c>
      <c r="X319" s="10">
        <v>357.41544583212323</v>
      </c>
      <c r="Y319" s="10">
        <v>1893.101162881208</v>
      </c>
      <c r="Z319" s="10">
        <v>1781.022488107119</v>
      </c>
      <c r="AA319" s="10">
        <v>2050.6442697984671</v>
      </c>
      <c r="AB319" s="10">
        <v>9.5738920164606469</v>
      </c>
      <c r="AC319" s="10">
        <v>9.6661181518508812</v>
      </c>
      <c r="AD319" s="10">
        <v>9.2074275988257046</v>
      </c>
      <c r="AE319" s="10">
        <v>9.7473178899610176</v>
      </c>
      <c r="AF319" s="10">
        <v>1.771094958810522</v>
      </c>
      <c r="AG319" s="10">
        <v>9.3808534723260735</v>
      </c>
      <c r="AH319" s="10">
        <v>8.8254718339628848</v>
      </c>
      <c r="AI319" s="10">
        <v>10.16152427351904</v>
      </c>
      <c r="AJ319" s="10">
        <v>0.0027270853343643858</v>
      </c>
      <c r="AK319" s="10">
        <v>0.0026659357029313983</v>
      </c>
      <c r="AL319" s="10">
        <v>0.0027412787323555948</v>
      </c>
      <c r="AM319" s="10">
        <v>0.0026601737629232177</v>
      </c>
      <c r="AN319" s="10">
        <v>0.0023264022634191016</v>
      </c>
      <c r="AO319" s="10">
        <v>0.002670853828411333</v>
      </c>
      <c r="AP319" s="10">
        <v>0.0027161943284839144</v>
      </c>
      <c r="AQ319" s="10">
        <v>0.0026668011391973757</v>
      </c>
      <c r="AR319" s="10">
        <v>0.38473891769380936</v>
      </c>
      <c r="AS319" s="10">
        <v>0.37682434328615649</v>
      </c>
      <c r="AT319" s="10">
        <v>0.39170933775627359</v>
      </c>
      <c r="AU319" s="10">
        <v>0.38170165809140277</v>
      </c>
      <c r="AV319" s="10">
        <v>0.21964601851236051</v>
      </c>
      <c r="AW319" s="10">
        <v>0.38823612993311657</v>
      </c>
      <c r="AX319" s="10">
        <v>0.39428099540197042</v>
      </c>
      <c r="AY319" s="10">
        <v>0.43729249608950232</v>
      </c>
      <c r="AZ319" s="10">
        <v>0.084802285540998668</v>
      </c>
      <c r="BA319" s="10">
        <v>0.095252280410997647</v>
      </c>
      <c r="BB319" s="10">
        <v>0.043278792573213432</v>
      </c>
      <c r="BC319" s="10">
        <v>0.10445289196330676</v>
      </c>
      <c r="BD319" s="10">
        <v>-0.79932008258245724</v>
      </c>
      <c r="BE319" s="10">
        <v>0.062929398995521524</v>
      </c>
      <c r="BF319" s="10">
        <v>-1.1102230246251565e-16</v>
      </c>
      <c r="BG319" s="10">
        <v>0.15138595020094536</v>
      </c>
    </row>
    <row r="320" x14ac:dyDescent="0.3">
      <c r="A320" s="36">
        <v>8.8499999999999908</v>
      </c>
      <c r="B320" s="36">
        <v>8.8999999999999915</v>
      </c>
      <c r="C320" s="37">
        <v>178</v>
      </c>
      <c r="D320" s="2">
        <v>34232780.324000001</v>
      </c>
      <c r="E320" s="2">
        <v>34423304.324000001</v>
      </c>
      <c r="F320" s="2">
        <v>33075930.794</v>
      </c>
      <c r="G320" s="2">
        <v>34588541.123999998</v>
      </c>
      <c r="H320" s="2">
        <v>5589321.2999999998</v>
      </c>
      <c r="I320" s="2">
        <v>33431691.594000001</v>
      </c>
      <c r="J320" s="2">
        <v>31003430.355348531</v>
      </c>
      <c r="K320" s="2">
        <v>36308238.396261223</v>
      </c>
      <c r="L320" s="10">
        <v>169633.14083069001</v>
      </c>
      <c r="M320" s="10">
        <v>170577.24131618199</v>
      </c>
      <c r="N320" s="10">
        <v>163900.62312733461</v>
      </c>
      <c r="O320" s="10">
        <v>171396.03654985919</v>
      </c>
      <c r="P320" s="10">
        <v>27696.673137768928</v>
      </c>
      <c r="Q320" s="10">
        <v>165663.51884650381</v>
      </c>
      <c r="R320" s="10">
        <v>153630.79533496691</v>
      </c>
      <c r="S320" s="10">
        <v>179917.6245368894</v>
      </c>
      <c r="T320" s="10">
        <v>1976.374361988338</v>
      </c>
      <c r="U320" s="10">
        <v>1987.373957854627</v>
      </c>
      <c r="V320" s="10">
        <v>1909.585520120085</v>
      </c>
      <c r="W320" s="10">
        <v>1996.913638011662</v>
      </c>
      <c r="X320" s="10">
        <v>322.69045089775409</v>
      </c>
      <c r="Y320" s="10">
        <v>1930.1247961434101</v>
      </c>
      <c r="Z320" s="10">
        <v>1789.9330497863009</v>
      </c>
      <c r="AA320" s="10">
        <v>2096.1975865285622</v>
      </c>
      <c r="AB320" s="10">
        <v>9.7934958045545901</v>
      </c>
      <c r="AC320" s="10">
        <v>9.8480019234560334</v>
      </c>
      <c r="AD320" s="10">
        <v>9.4625381402537148</v>
      </c>
      <c r="AE320" s="10">
        <v>9.8952737457340341</v>
      </c>
      <c r="AF320" s="10">
        <v>1.599022754908431</v>
      </c>
      <c r="AG320" s="10">
        <v>9.5643160814331623</v>
      </c>
      <c r="AH320" s="10">
        <v>8.8696261956565401</v>
      </c>
      <c r="AI320" s="10">
        <v>10.387253884700041</v>
      </c>
      <c r="AJ320" s="10">
        <v>0.0028068155851340773</v>
      </c>
      <c r="AK320" s="10">
        <v>0.0027328237979305546</v>
      </c>
      <c r="AL320" s="10">
        <v>0.0028345783245413824</v>
      </c>
      <c r="AM320" s="10">
        <v>0.0027171813407836426</v>
      </c>
      <c r="AN320" s="10">
        <v>0.0021133116321484721</v>
      </c>
      <c r="AO320" s="10">
        <v>0.0027398552741303883</v>
      </c>
      <c r="AP320" s="10">
        <v>0.002746592037159159</v>
      </c>
      <c r="AQ320" s="10">
        <v>0.0027428272432180739</v>
      </c>
      <c r="AR320" s="10">
        <v>0.38754573327894343</v>
      </c>
      <c r="AS320" s="10">
        <v>0.37955716708408704</v>
      </c>
      <c r="AT320" s="10">
        <v>0.39454391608081496</v>
      </c>
      <c r="AU320" s="10">
        <v>0.38441883943218641</v>
      </c>
      <c r="AV320" s="10">
        <v>0.22175933014450899</v>
      </c>
      <c r="AW320" s="10">
        <v>0.39097598520724697</v>
      </c>
      <c r="AX320" s="10">
        <v>0.39702758743912958</v>
      </c>
      <c r="AY320" s="10">
        <v>0.44003532333272039</v>
      </c>
      <c r="AZ320" s="10">
        <v>0.10416105352336791</v>
      </c>
      <c r="BA320" s="10">
        <v>0.11030630899401395</v>
      </c>
      <c r="BB320" s="10">
        <v>0.066847455745939088</v>
      </c>
      <c r="BC320" s="10">
        <v>0.11563593859003363</v>
      </c>
      <c r="BD320" s="10">
        <v>-0.8197192621610736</v>
      </c>
      <c r="BE320" s="10">
        <v>0.078322340812604807</v>
      </c>
      <c r="BF320" s="10">
        <v>-1.1102230246251565e-16</v>
      </c>
      <c r="BG320" s="10">
        <v>0.17110390624879779</v>
      </c>
    </row>
    <row r="321" x14ac:dyDescent="0.3">
      <c r="A321" s="36">
        <v>8.8999999999999915</v>
      </c>
      <c r="B321" s="36">
        <v>8.9499999999999922</v>
      </c>
      <c r="C321" s="37">
        <v>179</v>
      </c>
      <c r="D321" s="2">
        <v>27774613.614999998</v>
      </c>
      <c r="E321" s="2">
        <v>28458493.614999998</v>
      </c>
      <c r="F321" s="2">
        <v>26758950.925000001</v>
      </c>
      <c r="G321" s="2">
        <v>28774354.535</v>
      </c>
      <c r="H321" s="2">
        <v>4409176.7000000002</v>
      </c>
      <c r="I321" s="2">
        <v>27758691.844999999</v>
      </c>
      <c r="J321" s="2">
        <v>25882523.846287079</v>
      </c>
      <c r="K321" s="2">
        <v>29913547.627873801</v>
      </c>
      <c r="L321" s="10">
        <v>137631.09213680049</v>
      </c>
      <c r="M321" s="10">
        <v>141019.91160321009</v>
      </c>
      <c r="N321" s="10">
        <v>132598.19529060251</v>
      </c>
      <c r="O321" s="10">
        <v>142585.09209448629</v>
      </c>
      <c r="P321" s="10">
        <v>21848.721752060781</v>
      </c>
      <c r="Q321" s="10">
        <v>137552.19524828839</v>
      </c>
      <c r="R321" s="10">
        <v>128255.2504095843</v>
      </c>
      <c r="S321" s="10">
        <v>148230.11714146819</v>
      </c>
      <c r="T321" s="10">
        <v>1932.819319067502</v>
      </c>
      <c r="U321" s="10">
        <v>1980.410133263744</v>
      </c>
      <c r="V321" s="10">
        <v>1862.139939109255</v>
      </c>
      <c r="W321" s="10">
        <v>2002.3907122477381</v>
      </c>
      <c r="X321" s="10">
        <v>306.83205984690329</v>
      </c>
      <c r="Y321" s="10">
        <v>1931.711332289492</v>
      </c>
      <c r="Z321" s="10">
        <v>1801.149884919073</v>
      </c>
      <c r="AA321" s="10">
        <v>2081.6665015917738</v>
      </c>
      <c r="AB321" s="10">
        <v>9.5776682071538293</v>
      </c>
      <c r="AC321" s="10">
        <v>9.8134941964655571</v>
      </c>
      <c r="AD321" s="10">
        <v>9.2274318225889029</v>
      </c>
      <c r="AE321" s="10">
        <v>9.9224142028174196</v>
      </c>
      <c r="AF321" s="10">
        <v>1.520439927074515</v>
      </c>
      <c r="AG321" s="10">
        <v>9.572177818252495</v>
      </c>
      <c r="AH321" s="10">
        <v>8.925208796769958</v>
      </c>
      <c r="AI321" s="10">
        <v>10.315248235314421</v>
      </c>
      <c r="AJ321" s="10">
        <v>0.0022772973047416774</v>
      </c>
      <c r="AK321" s="10">
        <v>0.0022592848110198388</v>
      </c>
      <c r="AL321" s="10">
        <v>0.0022932186777108294</v>
      </c>
      <c r="AM321" s="10">
        <v>0.0022604347189811008</v>
      </c>
      <c r="AN321" s="10">
        <v>0.0016671012289645997</v>
      </c>
      <c r="AO321" s="10">
        <v>0.0022749311993573496</v>
      </c>
      <c r="AP321" s="10">
        <v>0.0022929312364149512</v>
      </c>
      <c r="AQ321" s="10">
        <v>0.0022597541769881725</v>
      </c>
      <c r="AR321" s="10">
        <v>0.38982303058368512</v>
      </c>
      <c r="AS321" s="10">
        <v>0.38181645189510688</v>
      </c>
      <c r="AT321" s="10">
        <v>0.39683713475852578</v>
      </c>
      <c r="AU321" s="10">
        <v>0.38667927415116748</v>
      </c>
      <c r="AV321" s="10">
        <v>0.22342643137347359</v>
      </c>
      <c r="AW321" s="10">
        <v>0.39325091640660431</v>
      </c>
      <c r="AX321" s="10">
        <v>0.39932051867554452</v>
      </c>
      <c r="AY321" s="10">
        <v>0.44229507750970853</v>
      </c>
      <c r="AZ321" s="10">
        <v>0.073102985626509742</v>
      </c>
      <c r="BA321" s="10">
        <v>0.09952544751861403</v>
      </c>
      <c r="BB321" s="10">
        <v>0.033861731719746935</v>
      </c>
      <c r="BC321" s="10">
        <v>0.11172908429978179</v>
      </c>
      <c r="BD321" s="10">
        <v>-0.82964657055140667</v>
      </c>
      <c r="BE321" s="10">
        <v>0.07248783039301876</v>
      </c>
      <c r="BF321" s="10">
        <v>0</v>
      </c>
      <c r="BG321" s="10">
        <v>0.15574307225703521</v>
      </c>
    </row>
    <row r="322" x14ac:dyDescent="0.3">
      <c r="A322" s="36">
        <v>8.9499999999999922</v>
      </c>
      <c r="B322" s="36">
        <v>8.9999999999999929</v>
      </c>
      <c r="C322" s="37">
        <v>180</v>
      </c>
      <c r="D322" s="2">
        <v>39246754.305</v>
      </c>
      <c r="E322" s="2">
        <v>39677372.774999999</v>
      </c>
      <c r="F322" s="2">
        <v>37506712.954999998</v>
      </c>
      <c r="G322" s="2">
        <v>40041782.734999999</v>
      </c>
      <c r="H322" s="2">
        <v>8794619.0999999996</v>
      </c>
      <c r="I322" s="2">
        <v>38301741.384999998</v>
      </c>
      <c r="J322" s="2">
        <v>35625815.343304344</v>
      </c>
      <c r="K322" s="2">
        <v>42378022.571523957</v>
      </c>
      <c r="L322" s="10">
        <v>194478.8047350061</v>
      </c>
      <c r="M322" s="10">
        <v>196612.64145158141</v>
      </c>
      <c r="N322" s="10">
        <v>185856.40606968841</v>
      </c>
      <c r="O322" s="10">
        <v>198418.39621294531</v>
      </c>
      <c r="P322" s="10">
        <v>43579.833312477407</v>
      </c>
      <c r="Q322" s="10">
        <v>189795.99754762751</v>
      </c>
      <c r="R322" s="10">
        <v>176536.0246565202</v>
      </c>
      <c r="S322" s="10">
        <v>209995.12756378719</v>
      </c>
      <c r="T322" s="10">
        <v>1994.752442439644</v>
      </c>
      <c r="U322" s="10">
        <v>2016.639022871665</v>
      </c>
      <c r="V322" s="10">
        <v>1906.3132378653111</v>
      </c>
      <c r="W322" s="10">
        <v>2035.1604947903429</v>
      </c>
      <c r="X322" s="10">
        <v>446.99461753494279</v>
      </c>
      <c r="Y322" s="10">
        <v>1946.7212902160099</v>
      </c>
      <c r="Z322" s="10">
        <v>1810.7148840307159</v>
      </c>
      <c r="AA322" s="10">
        <v>2153.9020366721202</v>
      </c>
      <c r="AB322" s="10">
        <v>9.8845644083865878</v>
      </c>
      <c r="AC322" s="10">
        <v>9.9930186252392055</v>
      </c>
      <c r="AD322" s="10">
        <v>9.4463230530972471</v>
      </c>
      <c r="AE322" s="10">
        <v>10.084797774482601</v>
      </c>
      <c r="AF322" s="10">
        <v>2.2149851747129561</v>
      </c>
      <c r="AG322" s="10">
        <v>9.6465564191932653</v>
      </c>
      <c r="AH322" s="10">
        <v>8.9726060816528683</v>
      </c>
      <c r="AI322" s="10">
        <v>10.67319581010354</v>
      </c>
      <c r="AJ322" s="10">
        <v>0.0032179215537445501</v>
      </c>
      <c r="AK322" s="10">
        <v>0.0031499378310199983</v>
      </c>
      <c r="AL322" s="10">
        <v>0.0032142924783941139</v>
      </c>
      <c r="AM322" s="10">
        <v>0.003145573110736401</v>
      </c>
      <c r="AN322" s="10">
        <v>0.0033252285647534926</v>
      </c>
      <c r="AO322" s="10">
        <v>0.0031389745220341846</v>
      </c>
      <c r="AP322" s="10">
        <v>0.0031560888462247813</v>
      </c>
      <c r="AQ322" s="10">
        <v>0.0032013559444639848</v>
      </c>
      <c r="AR322" s="10">
        <v>0.39304095213742968</v>
      </c>
      <c r="AS322" s="10">
        <v>0.3849663897261269</v>
      </c>
      <c r="AT322" s="10">
        <v>0.40005142723691989</v>
      </c>
      <c r="AU322" s="10">
        <v>0.38982484726190386</v>
      </c>
      <c r="AV322" s="10">
        <v>0.22675165993822707</v>
      </c>
      <c r="AW322" s="10">
        <v>0.39638989092863852</v>
      </c>
      <c r="AX322" s="10">
        <v>0.40247660752176928</v>
      </c>
      <c r="AY322" s="10">
        <v>0.4454964334541725</v>
      </c>
      <c r="AZ322" s="10">
        <v>0.10163806573415557</v>
      </c>
      <c r="BA322" s="10">
        <v>0.11372532509511024</v>
      </c>
      <c r="BB322" s="10">
        <v>0.052795917611164533</v>
      </c>
      <c r="BC322" s="10">
        <v>0.12395414249868142</v>
      </c>
      <c r="BD322" s="10">
        <v>-0.75313914880960342</v>
      </c>
      <c r="BE322" s="10">
        <v>0.075111994375690161</v>
      </c>
      <c r="BF322" s="10">
        <v>0</v>
      </c>
      <c r="BG322" s="10">
        <v>0.18953130372323246</v>
      </c>
    </row>
    <row r="323" x14ac:dyDescent="0.3">
      <c r="A323" s="36">
        <v>8.9999999999999929</v>
      </c>
      <c r="B323" s="36">
        <v>9.0499999999999936</v>
      </c>
      <c r="C323" s="37">
        <v>181</v>
      </c>
      <c r="D323" s="2">
        <v>40765781.932999998</v>
      </c>
      <c r="E323" s="2">
        <v>41010869.932999998</v>
      </c>
      <c r="F323" s="2">
        <v>38956284.983000003</v>
      </c>
      <c r="G323" s="2">
        <v>41224781.612999998</v>
      </c>
      <c r="H323" s="2">
        <v>9042501</v>
      </c>
      <c r="I323" s="2">
        <v>39415284.663000003</v>
      </c>
      <c r="J323" s="2">
        <v>36771434.679250203</v>
      </c>
      <c r="K323" s="2">
        <v>42425809.146993063</v>
      </c>
      <c r="L323" s="10">
        <v>202006.01769017411</v>
      </c>
      <c r="M323" s="10">
        <v>203220.49827943451</v>
      </c>
      <c r="N323" s="10">
        <v>193039.4468172598</v>
      </c>
      <c r="O323" s="10">
        <v>204280.4913561093</v>
      </c>
      <c r="P323" s="10">
        <v>44808.158469070062</v>
      </c>
      <c r="Q323" s="10">
        <v>195313.9204831949</v>
      </c>
      <c r="R323" s="10">
        <v>182212.8935615159</v>
      </c>
      <c r="S323" s="10">
        <v>210231.92360575759</v>
      </c>
      <c r="T323" s="10">
        <v>2018.707632613648</v>
      </c>
      <c r="U323" s="10">
        <v>2030.8443068733291</v>
      </c>
      <c r="V323" s="10">
        <v>1929.101960136675</v>
      </c>
      <c r="W323" s="10">
        <v>2041.437140388234</v>
      </c>
      <c r="X323" s="10">
        <v>447.7815687828068</v>
      </c>
      <c r="Y323" s="10">
        <v>1951.8314679112609</v>
      </c>
      <c r="Z323" s="10">
        <v>1820.9089174631181</v>
      </c>
      <c r="AA323" s="10">
        <v>2100.911614687187</v>
      </c>
      <c r="AB323" s="10">
        <v>10.00326917352551</v>
      </c>
      <c r="AC323" s="10">
        <v>10.063409838537909</v>
      </c>
      <c r="AD323" s="10">
        <v>9.5592476387669496</v>
      </c>
      <c r="AE323" s="10">
        <v>10.11590033456023</v>
      </c>
      <c r="AF323" s="10">
        <v>2.218884741461328</v>
      </c>
      <c r="AG323" s="10">
        <v>9.6718787998016698</v>
      </c>
      <c r="AH323" s="10">
        <v>9.0231204100978459</v>
      </c>
      <c r="AI323" s="10">
        <v>10.410613231938081</v>
      </c>
      <c r="AJ323" s="10">
        <v>0.0033424697318406916</v>
      </c>
      <c r="AK323" s="10">
        <v>0.0032558025305141256</v>
      </c>
      <c r="AL323" s="10">
        <v>0.0033385195326838656</v>
      </c>
      <c r="AM323" s="10">
        <v>0.0032385062722116386</v>
      </c>
      <c r="AN323" s="10">
        <v>0.0034189522343283773</v>
      </c>
      <c r="AO323" s="10">
        <v>0.0032302336620218335</v>
      </c>
      <c r="AP323" s="10">
        <v>0.0032575791945397906</v>
      </c>
      <c r="AQ323" s="10">
        <v>0.0032049658778247358</v>
      </c>
      <c r="AR323" s="10">
        <v>0.39638342186927039</v>
      </c>
      <c r="AS323" s="10">
        <v>0.38822219225664101</v>
      </c>
      <c r="AT323" s="10">
        <v>0.40338994676960377</v>
      </c>
      <c r="AU323" s="10">
        <v>0.39306335353411548</v>
      </c>
      <c r="AV323" s="10">
        <v>0.23017061217255544</v>
      </c>
      <c r="AW323" s="10">
        <v>0.39962012459066037</v>
      </c>
      <c r="AX323" s="10">
        <v>0.40573418671630906</v>
      </c>
      <c r="AY323" s="10">
        <v>0.44870139933199726</v>
      </c>
      <c r="AZ323" s="10">
        <v>0.10862636414901083</v>
      </c>
      <c r="BA323" s="10">
        <v>0.11529153786708446</v>
      </c>
      <c r="BB323" s="10">
        <v>0.059417053558225463</v>
      </c>
      <c r="BC323" s="10">
        <v>0.12110887085574551</v>
      </c>
      <c r="BD323" s="10">
        <v>-0.75408898024034388</v>
      </c>
      <c r="BE323" s="10">
        <v>0.07189956026496036</v>
      </c>
      <c r="BF323" s="10">
        <v>0</v>
      </c>
      <c r="BG323" s="10">
        <v>0.15377084187943235</v>
      </c>
    </row>
    <row r="324" x14ac:dyDescent="0.3">
      <c r="A324" s="36">
        <v>9.0499999999999936</v>
      </c>
      <c r="B324" s="36">
        <v>9.0999999999999943</v>
      </c>
      <c r="C324" s="37">
        <v>182</v>
      </c>
      <c r="D324" s="2">
        <v>24576895.118999999</v>
      </c>
      <c r="E324" s="2">
        <v>25295203.118999999</v>
      </c>
      <c r="F324" s="2">
        <v>23561501.519000001</v>
      </c>
      <c r="G324" s="2">
        <v>25648508.318999998</v>
      </c>
      <c r="H324" s="2">
        <v>4958251.0999999996</v>
      </c>
      <c r="I324" s="2">
        <v>24633114.719000001</v>
      </c>
      <c r="J324" s="2">
        <v>22892272.465584729</v>
      </c>
      <c r="K324" s="2">
        <v>27532145.952191751</v>
      </c>
      <c r="L324" s="10">
        <v>121785.4895642109</v>
      </c>
      <c r="M324" s="10">
        <v>125344.90954034369</v>
      </c>
      <c r="N324" s="10">
        <v>116753.9261353233</v>
      </c>
      <c r="O324" s="10">
        <v>127095.63706468089</v>
      </c>
      <c r="P324" s="10">
        <v>24569.54121633395</v>
      </c>
      <c r="Q324" s="10">
        <v>122064.07363579331</v>
      </c>
      <c r="R324" s="10">
        <v>113437.7062667784</v>
      </c>
      <c r="S324" s="10">
        <v>136429.59606190521</v>
      </c>
      <c r="T324" s="10">
        <v>1965.522642274472</v>
      </c>
      <c r="U324" s="10">
        <v>2022.9688994721689</v>
      </c>
      <c r="V324" s="10">
        <v>1884.3171400351889</v>
      </c>
      <c r="W324" s="10">
        <v>2051.2242737523989</v>
      </c>
      <c r="X324" s="10">
        <v>396.53319737683938</v>
      </c>
      <c r="Y324" s="10">
        <v>1970.018771513116</v>
      </c>
      <c r="Z324" s="10">
        <v>1830.7959425451641</v>
      </c>
      <c r="AA324" s="10">
        <v>2201.8670787101528</v>
      </c>
      <c r="AB324" s="10">
        <v>9.7397224539516056</v>
      </c>
      <c r="AC324" s="10">
        <v>10.02438496004028</v>
      </c>
      <c r="AD324" s="10">
        <v>9.3373261464589969</v>
      </c>
      <c r="AE324" s="10">
        <v>10.1643983577</v>
      </c>
      <c r="AF324" s="10">
        <v>1.964934518260872</v>
      </c>
      <c r="AG324" s="10">
        <v>9.7620020502073945</v>
      </c>
      <c r="AH324" s="10">
        <v>9.0721134250462558</v>
      </c>
      <c r="AI324" s="10">
        <v>10.91087620456695</v>
      </c>
      <c r="AJ324" s="10">
        <v>0.0020151098333620362</v>
      </c>
      <c r="AK324" s="10">
        <v>0.00200815506862584</v>
      </c>
      <c r="AL324" s="10">
        <v>0.0020192000616811503</v>
      </c>
      <c r="AM324" s="10">
        <v>0.0020148767759089956</v>
      </c>
      <c r="AN324" s="10">
        <v>0.0018747052034283583</v>
      </c>
      <c r="AO324" s="10">
        <v>0.0020187781731398754</v>
      </c>
      <c r="AP324" s="10">
        <v>0.002028025045802905</v>
      </c>
      <c r="AQ324" s="10">
        <v>0.0020798563443855727</v>
      </c>
      <c r="AR324" s="10">
        <v>0.39839853170263245</v>
      </c>
      <c r="AS324" s="10">
        <v>0.39023034732526685</v>
      </c>
      <c r="AT324" s="10">
        <v>0.40540914683128493</v>
      </c>
      <c r="AU324" s="10">
        <v>0.39507823031002448</v>
      </c>
      <c r="AV324" s="10">
        <v>0.2320453173759838</v>
      </c>
      <c r="AW324" s="10">
        <v>0.40163890276380027</v>
      </c>
      <c r="AX324" s="10">
        <v>0.40776221176211197</v>
      </c>
      <c r="AY324" s="10">
        <v>0.45078125567638283</v>
      </c>
      <c r="AZ324" s="10">
        <v>0.073589140438017342</v>
      </c>
      <c r="BA324" s="10">
        <v>0.10496689033505668</v>
      </c>
      <c r="BB324" s="10">
        <v>0.029233841001209626</v>
      </c>
      <c r="BC324" s="10">
        <v>0.12040027295494049</v>
      </c>
      <c r="BD324" s="10">
        <v>-0.78340939688473377</v>
      </c>
      <c r="BE324" s="10">
        <v>0.076044973518132775</v>
      </c>
      <c r="BF324" s="10">
        <v>0</v>
      </c>
      <c r="BG324" s="10">
        <v>0.20268295747320031</v>
      </c>
    </row>
    <row r="325" x14ac:dyDescent="0.3">
      <c r="A325" s="36">
        <v>9.0999999999999943</v>
      </c>
      <c r="B325" s="36">
        <v>9.149999999999995</v>
      </c>
      <c r="C325" s="37">
        <v>183</v>
      </c>
      <c r="D325" s="2">
        <v>39293020.799999997</v>
      </c>
      <c r="E325" s="2">
        <v>39732508.799999997</v>
      </c>
      <c r="F325" s="2">
        <v>37315602.740000002</v>
      </c>
      <c r="G325" s="2">
        <v>40130532.170000002</v>
      </c>
      <c r="H325" s="2">
        <v>10072898.6</v>
      </c>
      <c r="I325" s="2">
        <v>38153114.109999999</v>
      </c>
      <c r="J325" s="2">
        <v>35514876.742860131</v>
      </c>
      <c r="K325" s="2">
        <v>42042281.398090549</v>
      </c>
      <c r="L325" s="10">
        <v>194708.06834689499</v>
      </c>
      <c r="M325" s="10">
        <v>196885.8561015499</v>
      </c>
      <c r="N325" s="10">
        <v>184909.4007225197</v>
      </c>
      <c r="O325" s="10">
        <v>198858.17484802869</v>
      </c>
      <c r="P325" s="10">
        <v>49914.070975681832</v>
      </c>
      <c r="Q325" s="10">
        <v>189059.5072236534</v>
      </c>
      <c r="R325" s="10">
        <v>175986.29240998341</v>
      </c>
      <c r="S325" s="10">
        <v>208331.4347752771</v>
      </c>
      <c r="T325" s="10">
        <v>2036.9632348367029</v>
      </c>
      <c r="U325" s="10">
        <v>2059.7464385692069</v>
      </c>
      <c r="V325" s="10">
        <v>1934.4532265422499</v>
      </c>
      <c r="W325" s="10">
        <v>2080.380102125454</v>
      </c>
      <c r="X325" s="10">
        <v>522.18240539139447</v>
      </c>
      <c r="Y325" s="10">
        <v>1977.870093831001</v>
      </c>
      <c r="Z325" s="10">
        <v>1841.102993409027</v>
      </c>
      <c r="AA325" s="10">
        <v>2179.4858163862391</v>
      </c>
      <c r="AB325" s="10">
        <v>10.093730862980561</v>
      </c>
      <c r="AC325" s="10">
        <v>10.206628102724199</v>
      </c>
      <c r="AD325" s="10">
        <v>9.5857646823493869</v>
      </c>
      <c r="AE325" s="10">
        <v>10.30887376091388</v>
      </c>
      <c r="AF325" s="10">
        <v>2.587561999776145</v>
      </c>
      <c r="AG325" s="10">
        <v>9.8009075802827041</v>
      </c>
      <c r="AH325" s="10">
        <v>9.1231877869353752</v>
      </c>
      <c r="AI325" s="10">
        <v>10.799970698562831</v>
      </c>
      <c r="AJ325" s="10">
        <v>0.0032217150381769108</v>
      </c>
      <c r="AK325" s="10">
        <v>0.0031543150122407514</v>
      </c>
      <c r="AL325" s="10">
        <v>0.0031979145002077615</v>
      </c>
      <c r="AM325" s="10">
        <v>0.0031525450240045142</v>
      </c>
      <c r="AN325" s="10">
        <v>0.0038085435848592311</v>
      </c>
      <c r="AO325" s="10">
        <v>0.0031267939471403476</v>
      </c>
      <c r="AP325" s="10">
        <v>0.003146260802259927</v>
      </c>
      <c r="AQ325" s="10">
        <v>0.0031759931045731355</v>
      </c>
      <c r="AR325" s="10">
        <v>0.40162024674080937</v>
      </c>
      <c r="AS325" s="10">
        <v>0.39338466233750757</v>
      </c>
      <c r="AT325" s="10">
        <v>0.40860706133149272</v>
      </c>
      <c r="AU325" s="10">
        <v>0.39823077533402901</v>
      </c>
      <c r="AV325" s="10">
        <v>0.23585386096084304</v>
      </c>
      <c r="AW325" s="10">
        <v>0.40476569671094059</v>
      </c>
      <c r="AX325" s="10">
        <v>0.41090847256437191</v>
      </c>
      <c r="AY325" s="10">
        <v>0.45395724878095595</v>
      </c>
      <c r="AZ325" s="10">
        <v>0.10638201237455847</v>
      </c>
      <c r="BA325" s="10">
        <v>0.1187567702311616</v>
      </c>
      <c r="BB325" s="10">
        <v>0.050703428036023901</v>
      </c>
      <c r="BC325" s="10">
        <v>0.12996399960948191</v>
      </c>
      <c r="BD325" s="10">
        <v>-0.71637523416084936</v>
      </c>
      <c r="BE325" s="10">
        <v>0.074285415270947119</v>
      </c>
      <c r="BF325" s="10">
        <v>0</v>
      </c>
      <c r="BG325" s="10">
        <v>0.18379353256639641</v>
      </c>
    </row>
    <row r="326" x14ac:dyDescent="0.3">
      <c r="A326" s="36">
        <v>9.149999999999995</v>
      </c>
      <c r="B326" s="36">
        <v>9.1999999999999957</v>
      </c>
      <c r="C326" s="37">
        <v>184</v>
      </c>
      <c r="D326" s="2">
        <v>44143418.681999996</v>
      </c>
      <c r="E326" s="2">
        <v>44352578.681999996</v>
      </c>
      <c r="F326" s="2">
        <v>41893465.232000001</v>
      </c>
      <c r="G326" s="2">
        <v>44720445.501999997</v>
      </c>
      <c r="H326" s="2">
        <v>11835458.300000001</v>
      </c>
      <c r="I326" s="2">
        <v>42470492.052000001</v>
      </c>
      <c r="J326" s="2">
        <v>39326525.38839002</v>
      </c>
      <c r="K326" s="2">
        <v>46698062.752509847</v>
      </c>
      <c r="L326" s="10">
        <v>218743.16626225019</v>
      </c>
      <c r="M326" s="10">
        <v>219779.61341612841</v>
      </c>
      <c r="N326" s="10">
        <v>207594.0084423472</v>
      </c>
      <c r="O326" s="10">
        <v>221602.49789975441</v>
      </c>
      <c r="P326" s="10">
        <v>58648.054455340462</v>
      </c>
      <c r="Q326" s="10">
        <v>210453.34007985139</v>
      </c>
      <c r="R326" s="10">
        <v>194874.09309005181</v>
      </c>
      <c r="S326" s="10">
        <v>231402.15256963079</v>
      </c>
      <c r="T326" s="10">
        <v>2077.141854037267</v>
      </c>
      <c r="U326" s="10">
        <v>2086.983751270468</v>
      </c>
      <c r="V326" s="10">
        <v>1971.271655938265</v>
      </c>
      <c r="W326" s="10">
        <v>2104.2935018821759</v>
      </c>
      <c r="X326" s="10">
        <v>556.91032843967628</v>
      </c>
      <c r="Y326" s="10">
        <v>1998.423303783173</v>
      </c>
      <c r="Z326" s="10">
        <v>1850.485854902598</v>
      </c>
      <c r="AA326" s="10">
        <v>2197.349084910119</v>
      </c>
      <c r="AB326" s="10">
        <v>10.29282732271081</v>
      </c>
      <c r="AC326" s="10">
        <v>10.341596716362149</v>
      </c>
      <c r="AD326" s="10">
        <v>9.7682104480682845</v>
      </c>
      <c r="AE326" s="10">
        <v>10.42737144267619</v>
      </c>
      <c r="AF326" s="10">
        <v>2.7596487133135921</v>
      </c>
      <c r="AG326" s="10">
        <v>9.9027545680336644</v>
      </c>
      <c r="AH326" s="10">
        <v>9.1696825282350769</v>
      </c>
      <c r="AI326" s="10">
        <v>10.888488263204909</v>
      </c>
      <c r="AJ326" s="10">
        <v>0.0036194090682979247</v>
      </c>
      <c r="AK326" s="10">
        <v>0.0035210966786024278</v>
      </c>
      <c r="AL326" s="10">
        <v>0.0035902333097182744</v>
      </c>
      <c r="AM326" s="10">
        <v>0.0035131160818243179</v>
      </c>
      <c r="AN326" s="10">
        <v>0.0044749640170441054</v>
      </c>
      <c r="AO326" s="10">
        <v>0.0034806196185558453</v>
      </c>
      <c r="AP326" s="10">
        <v>0.0034839345273370887</v>
      </c>
      <c r="AQ326" s="10">
        <v>0.0035277040247780377</v>
      </c>
      <c r="AR326" s="10">
        <v>0.40523965580910731</v>
      </c>
      <c r="AS326" s="10">
        <v>0.39690575901611003</v>
      </c>
      <c r="AT326" s="10">
        <v>0.41219729464121097</v>
      </c>
      <c r="AU326" s="10">
        <v>0.40174389141585332</v>
      </c>
      <c r="AV326" s="10">
        <v>0.24032882497788716</v>
      </c>
      <c r="AW326" s="10">
        <v>0.40824631632949643</v>
      </c>
      <c r="AX326" s="10">
        <v>0.41439240709170899</v>
      </c>
      <c r="AY326" s="10">
        <v>0.45748495280573398</v>
      </c>
      <c r="AZ326" s="10">
        <v>0.12248458886306857</v>
      </c>
      <c r="BA326" s="10">
        <v>0.12780313653373931</v>
      </c>
      <c r="BB326" s="10">
        <v>0.065272480043909287</v>
      </c>
      <c r="BC326" s="10">
        <v>0.13715730185515884</v>
      </c>
      <c r="BD326" s="10">
        <v>-0.69904642774532877</v>
      </c>
      <c r="BE326" s="10">
        <v>0.079945193035999562</v>
      </c>
      <c r="BF326" s="10">
        <v>0</v>
      </c>
      <c r="BG326" s="10">
        <v>0.1874444103901447</v>
      </c>
    </row>
    <row r="327" x14ac:dyDescent="0.3">
      <c r="A327" s="36">
        <v>9.1999999999999957</v>
      </c>
      <c r="B327" s="36">
        <v>9.2499999999999964</v>
      </c>
      <c r="C327" s="37">
        <v>185</v>
      </c>
      <c r="D327" s="2">
        <v>20112965.879999999</v>
      </c>
      <c r="E327" s="2">
        <v>21654197.879999999</v>
      </c>
      <c r="F327" s="2">
        <v>19681384.079999998</v>
      </c>
      <c r="G327" s="2">
        <v>21863039.940000001</v>
      </c>
      <c r="H327" s="2">
        <v>2085980.7</v>
      </c>
      <c r="I327" s="2">
        <v>21431458.140000001</v>
      </c>
      <c r="J327" s="2">
        <v>20173808.00981161</v>
      </c>
      <c r="K327" s="2">
        <v>23076115.065252408</v>
      </c>
      <c r="L327" s="10">
        <v>99665.453444134444</v>
      </c>
      <c r="M327" s="10">
        <v>107302.6953635549</v>
      </c>
      <c r="N327" s="10">
        <v>97526.843154042523</v>
      </c>
      <c r="O327" s="10">
        <v>108337.5670345105</v>
      </c>
      <c r="P327" s="10">
        <v>10336.626312678511</v>
      </c>
      <c r="Q327" s="10">
        <v>106198.9567444186</v>
      </c>
      <c r="R327" s="10">
        <v>99966.943462680705</v>
      </c>
      <c r="S327" s="10">
        <v>114348.69851762529</v>
      </c>
      <c r="T327" s="10">
        <v>1854.755245296938</v>
      </c>
      <c r="U327" s="10">
        <v>1996.8828734784211</v>
      </c>
      <c r="V327" s="10">
        <v>1814.9561121357431</v>
      </c>
      <c r="W327" s="10">
        <v>2016.1416396163779</v>
      </c>
      <c r="X327" s="10">
        <v>192.36266137956471</v>
      </c>
      <c r="Y327" s="10">
        <v>1976.342506455183</v>
      </c>
      <c r="Z327" s="10">
        <v>1860.365917540724</v>
      </c>
      <c r="AA327" s="10">
        <v>2128.007660019588</v>
      </c>
      <c r="AB327" s="10">
        <v>9.1908385691750691</v>
      </c>
      <c r="AC327" s="10">
        <v>9.8951212987416959</v>
      </c>
      <c r="AD327" s="10">
        <v>8.993622570457628</v>
      </c>
      <c r="AE327" s="10">
        <v>9.9905539500655181</v>
      </c>
      <c r="AF327" s="10">
        <v>0.95321157438938631</v>
      </c>
      <c r="AG327" s="10">
        <v>9.7933379513480769</v>
      </c>
      <c r="AH327" s="10">
        <v>9.2186410422981098</v>
      </c>
      <c r="AI327" s="10">
        <v>10.54488182567551</v>
      </c>
      <c r="AJ327" s="10">
        <v>0.0016491031567095779</v>
      </c>
      <c r="AK327" s="10">
        <v>0.0017191001402588467</v>
      </c>
      <c r="AL327" s="10">
        <v>0.0016866773926211593</v>
      </c>
      <c r="AM327" s="10">
        <v>0.0017175007169225624</v>
      </c>
      <c r="AN327" s="10">
        <v>0.0007887052901659477</v>
      </c>
      <c r="AO327" s="10">
        <v>0.0017563901441266581</v>
      </c>
      <c r="AP327" s="10">
        <v>0.0017871964425822755</v>
      </c>
      <c r="AQ327" s="10">
        <v>0.0017432351406816502</v>
      </c>
      <c r="AR327" s="10">
        <v>0.40688875896581689</v>
      </c>
      <c r="AS327" s="10">
        <v>0.39862485915636886</v>
      </c>
      <c r="AT327" s="10">
        <v>0.41388397203383215</v>
      </c>
      <c r="AU327" s="10">
        <v>0.40346139213277588</v>
      </c>
      <c r="AV327" s="10">
        <v>0.2411175302680531</v>
      </c>
      <c r="AW327" s="10">
        <v>0.41000270647362308</v>
      </c>
      <c r="AX327" s="10">
        <v>0.41617960353429129</v>
      </c>
      <c r="AY327" s="10">
        <v>0.45922818794641562</v>
      </c>
      <c r="AZ327" s="10">
        <v>-0.0030158971366249787</v>
      </c>
      <c r="BA327" s="10">
        <v>0.073381776483071315</v>
      </c>
      <c r="BB327" s="10">
        <v>-0.024409071880337141</v>
      </c>
      <c r="BC327" s="10">
        <v>0.083733915251241964</v>
      </c>
      <c r="BD327" s="10">
        <v>-0.89659955626694399</v>
      </c>
      <c r="BE327" s="10">
        <v>0.062340740507529802</v>
      </c>
      <c r="BF327" s="10">
        <v>0</v>
      </c>
      <c r="BG327" s="10">
        <v>0.14386510737235381</v>
      </c>
    </row>
    <row r="328" x14ac:dyDescent="0.3">
      <c r="A328" s="36">
        <v>9.2499999999999964</v>
      </c>
      <c r="B328" s="36">
        <v>9.2999999999999972</v>
      </c>
      <c r="C328" s="37">
        <v>186</v>
      </c>
      <c r="D328" s="2">
        <v>29115533.840999998</v>
      </c>
      <c r="E328" s="2">
        <v>29770229.840999998</v>
      </c>
      <c r="F328" s="2">
        <v>28207377.041000001</v>
      </c>
      <c r="G328" s="2">
        <v>29981196.550999999</v>
      </c>
      <c r="H328" s="2">
        <v>4115515.2999999998</v>
      </c>
      <c r="I328" s="2">
        <v>29073039.750999998</v>
      </c>
      <c r="J328" s="2">
        <v>27080028.86673354</v>
      </c>
      <c r="K328" s="2">
        <v>31061524.504087869</v>
      </c>
      <c r="L328" s="10">
        <v>144275.73237305699</v>
      </c>
      <c r="M328" s="10">
        <v>147519.93683784679</v>
      </c>
      <c r="N328" s="10">
        <v>139775.55771903551</v>
      </c>
      <c r="O328" s="10">
        <v>148565.3367524698</v>
      </c>
      <c r="P328" s="10">
        <v>20393.54618200014</v>
      </c>
      <c r="Q328" s="10">
        <v>144065.16209844829</v>
      </c>
      <c r="R328" s="10">
        <v>134189.22760501641</v>
      </c>
      <c r="S328" s="10">
        <v>153918.66832749831</v>
      </c>
      <c r="T328" s="10">
        <v>2012.6872557030281</v>
      </c>
      <c r="U328" s="10">
        <v>2057.9448251762751</v>
      </c>
      <c r="V328" s="10">
        <v>1949.9085470067751</v>
      </c>
      <c r="W328" s="10">
        <v>2072.5284495368451</v>
      </c>
      <c r="X328" s="10">
        <v>284.4957348264897</v>
      </c>
      <c r="Y328" s="10">
        <v>2009.749740840592</v>
      </c>
      <c r="Z328" s="10">
        <v>1871.9776625697179</v>
      </c>
      <c r="AA328" s="10">
        <v>2147.2089384825022</v>
      </c>
      <c r="AB328" s="10">
        <v>9.9734364975153458</v>
      </c>
      <c r="AC328" s="10">
        <v>10.1977005971137</v>
      </c>
      <c r="AD328" s="10">
        <v>9.6623501810476657</v>
      </c>
      <c r="AE328" s="10">
        <v>10.269966594253409</v>
      </c>
      <c r="AF328" s="10">
        <v>1.4097570981612151</v>
      </c>
      <c r="AG328" s="10">
        <v>9.9588802777857275</v>
      </c>
      <c r="AH328" s="10">
        <v>9.2761805340119157</v>
      </c>
      <c r="AI328" s="10">
        <v>10.64002960925607</v>
      </c>
      <c r="AJ328" s="10">
        <v>0.0023872420931326933</v>
      </c>
      <c r="AK328" s="10">
        <v>0.0023634219368831779</v>
      </c>
      <c r="AL328" s="10">
        <v>0.0024173475283449596</v>
      </c>
      <c r="AM328" s="10">
        <v>0.0023552409322698587</v>
      </c>
      <c r="AN328" s="10">
        <v>0.0015560684184992206</v>
      </c>
      <c r="AO328" s="10">
        <v>0.0023826470483197344</v>
      </c>
      <c r="AP328" s="10">
        <v>0.002399018134410384</v>
      </c>
      <c r="AQ328" s="10">
        <v>0.002346475604128206</v>
      </c>
      <c r="AR328" s="10">
        <v>0.40927600105894957</v>
      </c>
      <c r="AS328" s="10">
        <v>0.40098828109325202</v>
      </c>
      <c r="AT328" s="10">
        <v>0.41630131956217709</v>
      </c>
      <c r="AU328" s="10">
        <v>0.40581663306504573</v>
      </c>
      <c r="AV328" s="10">
        <v>0.24267359868655233</v>
      </c>
      <c r="AW328" s="10">
        <v>0.41238535352194283</v>
      </c>
      <c r="AX328" s="10">
        <v>0.41857862166870169</v>
      </c>
      <c r="AY328" s="10">
        <v>0.46157466355054383</v>
      </c>
      <c r="AZ328" s="10">
        <v>0.075166277860470698</v>
      </c>
      <c r="BA328" s="10">
        <v>0.099342618410988237</v>
      </c>
      <c r="BB328" s="10">
        <v>0.041630242708173393</v>
      </c>
      <c r="BC328" s="10">
        <v>0.1071331089986538</v>
      </c>
      <c r="BD328" s="10">
        <v>-0.84802396924119594</v>
      </c>
      <c r="BE328" s="10">
        <v>0.07359707384635672</v>
      </c>
      <c r="BF328" s="10">
        <v>0</v>
      </c>
      <c r="BG328" s="10">
        <v>0.14702700861022344</v>
      </c>
    </row>
    <row r="329" x14ac:dyDescent="0.3">
      <c r="A329" s="36">
        <v>9.2999999999999972</v>
      </c>
      <c r="B329" s="36">
        <v>9.3499999999999979</v>
      </c>
      <c r="C329" s="37">
        <v>187</v>
      </c>
      <c r="D329" s="2">
        <v>33957983.623000003</v>
      </c>
      <c r="E329" s="2">
        <v>34607699.623000003</v>
      </c>
      <c r="F329" s="2">
        <v>32762244.763</v>
      </c>
      <c r="G329" s="2">
        <v>34964693.233000003</v>
      </c>
      <c r="H329" s="2">
        <v>5566965</v>
      </c>
      <c r="I329" s="2">
        <v>33768954.373000003</v>
      </c>
      <c r="J329" s="2">
        <v>31849176.979981791</v>
      </c>
      <c r="K329" s="2">
        <v>36945963.316437364</v>
      </c>
      <c r="L329" s="10">
        <v>168271.44519745919</v>
      </c>
      <c r="M329" s="10">
        <v>171490.9723490614</v>
      </c>
      <c r="N329" s="10">
        <v>162346.21982822719</v>
      </c>
      <c r="O329" s="10">
        <v>173259.97699161831</v>
      </c>
      <c r="P329" s="10">
        <v>27585.89132716343</v>
      </c>
      <c r="Q329" s="10">
        <v>167334.75162238639</v>
      </c>
      <c r="R329" s="10">
        <v>157821.70985974811</v>
      </c>
      <c r="S329" s="10">
        <v>183077.73248522441</v>
      </c>
      <c r="T329" s="10">
        <v>2008.3974226993139</v>
      </c>
      <c r="U329" s="10">
        <v>2046.8239663472909</v>
      </c>
      <c r="V329" s="10">
        <v>1937.677121066951</v>
      </c>
      <c r="W329" s="10">
        <v>2067.9378538561632</v>
      </c>
      <c r="X329" s="10">
        <v>329.25035486160402</v>
      </c>
      <c r="Y329" s="10">
        <v>1997.2175522238001</v>
      </c>
      <c r="Z329" s="10">
        <v>1883.675004730411</v>
      </c>
      <c r="AA329" s="10">
        <v>2185.1173004753582</v>
      </c>
      <c r="AB329" s="10">
        <v>9.9521791576448546</v>
      </c>
      <c r="AC329" s="10">
        <v>10.142593585821</v>
      </c>
      <c r="AD329" s="10">
        <v>9.6017399945722293</v>
      </c>
      <c r="AE329" s="10">
        <v>10.24721888997033</v>
      </c>
      <c r="AF329" s="10">
        <v>1.631528940570347</v>
      </c>
      <c r="AG329" s="10">
        <v>9.8967797268977034</v>
      </c>
      <c r="AH329" s="10">
        <v>9.3341441838034136</v>
      </c>
      <c r="AI329" s="10">
        <v>10.827876300285331</v>
      </c>
      <c r="AJ329" s="10">
        <v>0.0027842844422993401</v>
      </c>
      <c r="AK329" s="10">
        <v>0.0027474627139564747</v>
      </c>
      <c r="AL329" s="10">
        <v>0.0028076957061890272</v>
      </c>
      <c r="AM329" s="10">
        <v>0.0027467308233191184</v>
      </c>
      <c r="AN329" s="10">
        <v>0.0021048587581221031</v>
      </c>
      <c r="AO329" s="10">
        <v>0.0027674952516413341</v>
      </c>
      <c r="AP329" s="10">
        <v>0.0028215166799502177</v>
      </c>
      <c r="AQ329" s="10">
        <v>0.0027910027913030039</v>
      </c>
      <c r="AR329" s="10">
        <v>0.4120602855012489</v>
      </c>
      <c r="AS329" s="10">
        <v>0.4037357438072085</v>
      </c>
      <c r="AT329" s="10">
        <v>0.41910901526836614</v>
      </c>
      <c r="AU329" s="10">
        <v>0.40856336388836484</v>
      </c>
      <c r="AV329" s="10">
        <v>0.24477845744467444</v>
      </c>
      <c r="AW329" s="10">
        <v>0.41515284877358416</v>
      </c>
      <c r="AX329" s="10">
        <v>0.42140013834865192</v>
      </c>
      <c r="AY329" s="10">
        <v>0.46436566634184684</v>
      </c>
      <c r="AZ329" s="10">
        <v>0.066212280598134665</v>
      </c>
      <c r="BA329" s="10">
        <v>0.086612054206362199</v>
      </c>
      <c r="BB329" s="10">
        <v>0.028668489097602112</v>
      </c>
      <c r="BC329" s="10">
        <v>0.097820934430312256</v>
      </c>
      <c r="BD329" s="10">
        <v>-0.82520851312738752</v>
      </c>
      <c r="BE329" s="10">
        <v>0.060277142929779703</v>
      </c>
      <c r="BF329" s="10">
        <v>-1.1102230246251565e-16</v>
      </c>
      <c r="BG329" s="10">
        <v>0.1600288239680121</v>
      </c>
    </row>
    <row r="330" x14ac:dyDescent="0.3">
      <c r="A330" s="36">
        <v>9.3499999999999979</v>
      </c>
      <c r="B330" s="36">
        <v>9.3999999999999986</v>
      </c>
      <c r="C330" s="37">
        <v>188</v>
      </c>
      <c r="D330" s="2">
        <v>22127429.192000002</v>
      </c>
      <c r="E330" s="2">
        <v>22473929.192000002</v>
      </c>
      <c r="F330" s="2">
        <v>21638714.712000001</v>
      </c>
      <c r="G330" s="2">
        <v>22705790.572000001</v>
      </c>
      <c r="H330" s="2">
        <v>2039255.3</v>
      </c>
      <c r="I330" s="2">
        <v>22217076.092</v>
      </c>
      <c r="J330" s="2">
        <v>20682403.882340439</v>
      </c>
      <c r="K330" s="2">
        <v>24043642.662546512</v>
      </c>
      <c r="L330" s="10">
        <v>109647.6908045974</v>
      </c>
      <c r="M330" s="10">
        <v>111364.6966318053</v>
      </c>
      <c r="N330" s="10">
        <v>107225.971872416</v>
      </c>
      <c r="O330" s="10">
        <v>112513.63556561319</v>
      </c>
      <c r="P330" s="10">
        <v>10105.08869629</v>
      </c>
      <c r="Q330" s="10">
        <v>110091.9166334318</v>
      </c>
      <c r="R330" s="10">
        <v>102487.180336637</v>
      </c>
      <c r="S330" s="10">
        <v>119143.0723200448</v>
      </c>
      <c r="T330" s="10">
        <v>2023.7268329979879</v>
      </c>
      <c r="U330" s="10">
        <v>2055.4169738430578</v>
      </c>
      <c r="V330" s="10">
        <v>1979.0300632888241</v>
      </c>
      <c r="W330" s="10">
        <v>2076.6225143588808</v>
      </c>
      <c r="X330" s="10">
        <v>186.5058807389793</v>
      </c>
      <c r="Y330" s="10">
        <v>2031.925744649717</v>
      </c>
      <c r="Z330" s="10">
        <v>1891.5679424126979</v>
      </c>
      <c r="AA330" s="10">
        <v>2198.9795740393729</v>
      </c>
      <c r="AB330" s="10">
        <v>10.02814073574149</v>
      </c>
      <c r="AC330" s="10">
        <v>10.185174376422649</v>
      </c>
      <c r="AD330" s="10">
        <v>9.8066555581137749</v>
      </c>
      <c r="AE330" s="10">
        <v>10.290253847230041</v>
      </c>
      <c r="AF330" s="10">
        <v>0.92418956432138266</v>
      </c>
      <c r="AG330" s="10">
        <v>10.068768669602321</v>
      </c>
      <c r="AH330" s="10">
        <v>9.3732559298186384</v>
      </c>
      <c r="AI330" s="10">
        <v>10.896567799528521</v>
      </c>
      <c r="AJ330" s="10">
        <v>0.0018142731185498769</v>
      </c>
      <c r="AK330" s="10">
        <v>0.0017841776010469612</v>
      </c>
      <c r="AL330" s="10">
        <v>0.0018544189149378811</v>
      </c>
      <c r="AM330" s="10">
        <v>0.0017837049052979756</v>
      </c>
      <c r="AN330" s="10">
        <v>0.00077103850630494658</v>
      </c>
      <c r="AO330" s="10">
        <v>0.0018207745466683775</v>
      </c>
      <c r="AP330" s="10">
        <v>0.0018322529204496904</v>
      </c>
      <c r="AQ330" s="10">
        <v>0.0018163249178132462</v>
      </c>
      <c r="AR330" s="10">
        <v>0.41387455861979877</v>
      </c>
      <c r="AS330" s="10">
        <v>0.40551992140825549</v>
      </c>
      <c r="AT330" s="10">
        <v>0.42096343418330401</v>
      </c>
      <c r="AU330" s="10">
        <v>0.41034706879366284</v>
      </c>
      <c r="AV330" s="10">
        <v>0.24554949595097939</v>
      </c>
      <c r="AW330" s="10">
        <v>0.41697362332025256</v>
      </c>
      <c r="AX330" s="10">
        <v>0.42323239126910162</v>
      </c>
      <c r="AY330" s="10">
        <v>0.46618199125966009</v>
      </c>
      <c r="AZ330" s="10">
        <v>0.069867377016720411</v>
      </c>
      <c r="BA330" s="10">
        <v>0.086620748722020968</v>
      </c>
      <c r="BB330" s="10">
        <v>0.046237895512527993</v>
      </c>
      <c r="BC330" s="10">
        <v>0.097831311155625489</v>
      </c>
      <c r="BD330" s="10">
        <v>-0.90140143710561582</v>
      </c>
      <c r="BE330" s="10">
        <v>0.074201829651433071</v>
      </c>
      <c r="BF330" s="10">
        <v>0</v>
      </c>
      <c r="BG330" s="10">
        <v>0.16251683311706566</v>
      </c>
    </row>
    <row r="331" x14ac:dyDescent="0.3">
      <c r="A331" s="36">
        <v>9.3999999999999986</v>
      </c>
      <c r="B331" s="36">
        <v>9.4499999999999993</v>
      </c>
      <c r="C331" s="37">
        <v>189</v>
      </c>
      <c r="D331" s="2">
        <v>35570195.006999999</v>
      </c>
      <c r="E331" s="2">
        <v>35832395.006999999</v>
      </c>
      <c r="F331" s="2">
        <v>33612447.696999997</v>
      </c>
      <c r="G331" s="2">
        <v>36057501.467</v>
      </c>
      <c r="H331" s="2">
        <v>9677635.5</v>
      </c>
      <c r="I331" s="2">
        <v>34099754.156999998</v>
      </c>
      <c r="J331" s="2">
        <v>31462296.210788641</v>
      </c>
      <c r="K331" s="2">
        <v>36441246.571762353</v>
      </c>
      <c r="L331" s="10">
        <v>176260.41010660439</v>
      </c>
      <c r="M331" s="10">
        <v>177559.6855117816</v>
      </c>
      <c r="N331" s="10">
        <v>166559.21663049911</v>
      </c>
      <c r="O331" s="10">
        <v>178675.15190012829</v>
      </c>
      <c r="P331" s="10">
        <v>47955.430150342043</v>
      </c>
      <c r="Q331" s="10">
        <v>168973.958424023</v>
      </c>
      <c r="R331" s="10">
        <v>155904.6058622321</v>
      </c>
      <c r="S331" s="10">
        <v>180576.71779057401</v>
      </c>
      <c r="T331" s="10">
        <v>2149.6461598477072</v>
      </c>
      <c r="U331" s="10">
        <v>2165.4919324953162</v>
      </c>
      <c r="V331" s="10">
        <v>2031.331824318607</v>
      </c>
      <c r="W331" s="10">
        <v>2179.095997280474</v>
      </c>
      <c r="X331" s="10">
        <v>584.85740617634622</v>
      </c>
      <c r="Y331" s="10">
        <v>2060.7816617513749</v>
      </c>
      <c r="Z331" s="10">
        <v>1901.389751059929</v>
      </c>
      <c r="AA331" s="10">
        <v>2202.2872165203571</v>
      </c>
      <c r="AB331" s="10">
        <v>10.65210673273732</v>
      </c>
      <c r="AC331" s="10">
        <v>10.73062703280242</v>
      </c>
      <c r="AD331" s="10">
        <v>10.06582562582336</v>
      </c>
      <c r="AE331" s="10">
        <v>10.79803903427378</v>
      </c>
      <c r="AF331" s="10">
        <v>2.8981344141138599</v>
      </c>
      <c r="AG331" s="10">
        <v>10.21175792735982</v>
      </c>
      <c r="AH331" s="10">
        <v>9.4219257788258961</v>
      </c>
      <c r="AI331" s="10">
        <v>10.91295810664012</v>
      </c>
      <c r="AJ331" s="10">
        <v>0.0029164729468938457</v>
      </c>
      <c r="AK331" s="10">
        <v>0.0028446897744126508</v>
      </c>
      <c r="AL331" s="10">
        <v>0.0028805573536264759</v>
      </c>
      <c r="AM331" s="10">
        <v>0.0028325788540826697</v>
      </c>
      <c r="AN331" s="10">
        <v>0.0036590953670605757</v>
      </c>
      <c r="AO331" s="10">
        <v>0.0027946055619385325</v>
      </c>
      <c r="AP331" s="10">
        <v>0.002787242935792981</v>
      </c>
      <c r="AQ331" s="10">
        <v>0.0027528750578036695</v>
      </c>
      <c r="AR331" s="10">
        <v>0.41679103156669262</v>
      </c>
      <c r="AS331" s="10">
        <v>0.40836461118266815</v>
      </c>
      <c r="AT331" s="10">
        <v>0.42384399153693048</v>
      </c>
      <c r="AU331" s="10">
        <v>0.41317964764774551</v>
      </c>
      <c r="AV331" s="10">
        <v>0.24920859131803996</v>
      </c>
      <c r="AW331" s="10">
        <v>0.41976822888219112</v>
      </c>
      <c r="AX331" s="10">
        <v>0.42601963420489458</v>
      </c>
      <c r="AY331" s="10">
        <v>0.46893486631746378</v>
      </c>
      <c r="AZ331" s="10">
        <v>0.13056576572445877</v>
      </c>
      <c r="BA331" s="10">
        <v>0.13889955033583412</v>
      </c>
      <c r="BB331" s="10">
        <v>0.06834057729944254</v>
      </c>
      <c r="BC331" s="10">
        <v>0.14605435106912612</v>
      </c>
      <c r="BD331" s="10">
        <v>-0.69240530204272022</v>
      </c>
      <c r="BE331" s="10">
        <v>0.083829162644109667</v>
      </c>
      <c r="BF331" s="10">
        <v>0</v>
      </c>
      <c r="BG331" s="10">
        <v>0.15825133447400441</v>
      </c>
    </row>
    <row r="332" x14ac:dyDescent="0.3">
      <c r="A332" s="36">
        <v>9.4499999999999993</v>
      </c>
      <c r="B332" s="36">
        <v>9.5</v>
      </c>
      <c r="C332" s="37">
        <v>190</v>
      </c>
      <c r="D332" s="2">
        <v>28650233.805</v>
      </c>
      <c r="E332" s="2">
        <v>28826249.805</v>
      </c>
      <c r="F332" s="2">
        <v>27323731.175000001</v>
      </c>
      <c r="G332" s="2">
        <v>29118973.405000001</v>
      </c>
      <c r="H332" s="2">
        <v>6695818.2000000002</v>
      </c>
      <c r="I332" s="2">
        <v>27792470.774999999</v>
      </c>
      <c r="J332" s="2">
        <v>25848706.41549062</v>
      </c>
      <c r="K332" s="2">
        <v>30019710.274046231</v>
      </c>
      <c r="L332" s="10">
        <v>141970.03865527341</v>
      </c>
      <c r="M332" s="10">
        <v>142842.2478837923</v>
      </c>
      <c r="N332" s="10">
        <v>135396.84169851569</v>
      </c>
      <c r="O332" s="10">
        <v>144292.776388731</v>
      </c>
      <c r="P332" s="10">
        <v>33179.679270777349</v>
      </c>
      <c r="Q332" s="10">
        <v>137719.57943197331</v>
      </c>
      <c r="R332" s="10">
        <v>128087.6754435273</v>
      </c>
      <c r="S332" s="10">
        <v>148756.18317930339</v>
      </c>
      <c r="T332" s="10">
        <v>2119.5704523932832</v>
      </c>
      <c r="U332" s="10">
        <v>2132.5922767625948</v>
      </c>
      <c r="V332" s="10">
        <v>2021.434576829178</v>
      </c>
      <c r="W332" s="10">
        <v>2154.2482359251312</v>
      </c>
      <c r="X332" s="10">
        <v>495.36274321225119</v>
      </c>
      <c r="Y332" s="10">
        <v>2056.1123603610272</v>
      </c>
      <c r="Z332" s="10">
        <v>1912.3108985344841</v>
      </c>
      <c r="AA332" s="10">
        <v>2220.8855718018958</v>
      </c>
      <c r="AB332" s="10">
        <v>10.50307306763878</v>
      </c>
      <c r="AC332" s="10">
        <v>10.56759990262575</v>
      </c>
      <c r="AD332" s="10">
        <v>10.016781955945531</v>
      </c>
      <c r="AE332" s="10">
        <v>10.67491132564408</v>
      </c>
      <c r="AF332" s="10">
        <v>2.4546629629930719</v>
      </c>
      <c r="AG332" s="10">
        <v>10.188620213950831</v>
      </c>
      <c r="AH332" s="10">
        <v>9.4760431636847926</v>
      </c>
      <c r="AI332" s="10">
        <v>11.005118234763881</v>
      </c>
      <c r="AJ332" s="10">
        <v>0.002349091192725325</v>
      </c>
      <c r="AK332" s="10">
        <v>0.0022884805226926304</v>
      </c>
      <c r="AL332" s="10">
        <v>0.0023416198509007753</v>
      </c>
      <c r="AM332" s="10">
        <v>0.0022875070363676301</v>
      </c>
      <c r="AN332" s="10">
        <v>0.0025316759816279384</v>
      </c>
      <c r="AO332" s="10">
        <v>0.0022776995121498618</v>
      </c>
      <c r="AP332" s="10">
        <v>0.0022899353522473557</v>
      </c>
      <c r="AQ332" s="10">
        <v>0.0022677740041953183</v>
      </c>
      <c r="AR332" s="10">
        <v>0.41914012275941792</v>
      </c>
      <c r="AS332" s="10">
        <v>0.4106530917053608</v>
      </c>
      <c r="AT332" s="10">
        <v>0.42618561138783123</v>
      </c>
      <c r="AU332" s="10">
        <v>0.41546715468411316</v>
      </c>
      <c r="AV332" s="10">
        <v>0.25174026729966792</v>
      </c>
      <c r="AW332" s="10">
        <v>0.42204592839434096</v>
      </c>
      <c r="AX332" s="10">
        <v>0.42830956955714194</v>
      </c>
      <c r="AY332" s="10">
        <v>0.47120264032165909</v>
      </c>
      <c r="AZ332" s="10">
        <v>0.10838172496827458</v>
      </c>
      <c r="BA332" s="10">
        <v>0.11519119532128674</v>
      </c>
      <c r="BB332" s="10">
        <v>0.057063774712742488</v>
      </c>
      <c r="BC332" s="10">
        <v>0.12651569238875227</v>
      </c>
      <c r="BD332" s="10">
        <v>-0.7409611880621102</v>
      </c>
      <c r="BE332" s="10">
        <v>0.075197742133220169</v>
      </c>
      <c r="BF332" s="10">
        <v>-1.1102230246251565e-16</v>
      </c>
      <c r="BG332" s="10">
        <v>0.16136218933014024</v>
      </c>
    </row>
    <row r="333" x14ac:dyDescent="0.3">
      <c r="A333" s="36">
        <v>9.5</v>
      </c>
      <c r="B333" s="36">
        <v>9.5500000000000007</v>
      </c>
      <c r="C333" s="37">
        <v>191</v>
      </c>
      <c r="D333" s="2">
        <v>32544297.557999998</v>
      </c>
      <c r="E333" s="2">
        <v>33030657.138</v>
      </c>
      <c r="F333" s="2">
        <v>31211207.857999999</v>
      </c>
      <c r="G333" s="2">
        <v>33276560.618000001</v>
      </c>
      <c r="H333" s="2">
        <v>6182270.6000000006</v>
      </c>
      <c r="I333" s="2">
        <v>31943470.918000001</v>
      </c>
      <c r="J333" s="2">
        <v>29944967.887569848</v>
      </c>
      <c r="K333" s="2">
        <v>34613275.453484327</v>
      </c>
      <c r="L333" s="10">
        <v>161266.22958000601</v>
      </c>
      <c r="M333" s="10">
        <v>163676.2793144313</v>
      </c>
      <c r="N333" s="10">
        <v>154660.39182216831</v>
      </c>
      <c r="O333" s="10">
        <v>164894.8008385025</v>
      </c>
      <c r="P333" s="10">
        <v>30634.905182036789</v>
      </c>
      <c r="Q333" s="10">
        <v>158288.96308066481</v>
      </c>
      <c r="R333" s="10">
        <v>148385.81344447119</v>
      </c>
      <c r="S333" s="10">
        <v>171518.6021713792</v>
      </c>
      <c r="T333" s="10">
        <v>2088.0468085461312</v>
      </c>
      <c r="U333" s="10">
        <v>2119.251709097909</v>
      </c>
      <c r="V333" s="10">
        <v>2002.5155818041831</v>
      </c>
      <c r="W333" s="10">
        <v>2135.0289117156422</v>
      </c>
      <c r="X333" s="10">
        <v>396.65537020402928</v>
      </c>
      <c r="Y333" s="10">
        <v>2049.497684973695</v>
      </c>
      <c r="Z333" s="10">
        <v>1921.2734433189951</v>
      </c>
      <c r="AA333" s="10">
        <v>2220.7927276712649</v>
      </c>
      <c r="AB333" s="10">
        <v>10.34686446682959</v>
      </c>
      <c r="AC333" s="10">
        <v>10.501493604159579</v>
      </c>
      <c r="AD333" s="10">
        <v>9.9230329669041648</v>
      </c>
      <c r="AE333" s="10">
        <v>10.579674120268351</v>
      </c>
      <c r="AF333" s="10">
        <v>1.9655399192889</v>
      </c>
      <c r="AG333" s="10">
        <v>10.155842620342931</v>
      </c>
      <c r="AH333" s="10">
        <v>9.5204551164167306</v>
      </c>
      <c r="AI333" s="10">
        <v>11.00465816574998</v>
      </c>
      <c r="AJ333" s="10">
        <v>0.0026683734341319135</v>
      </c>
      <c r="AK333" s="10">
        <v>0.0026222632504537581</v>
      </c>
      <c r="AL333" s="10">
        <v>0.0026747732007315456</v>
      </c>
      <c r="AM333" s="10">
        <v>0.0026141157348190851</v>
      </c>
      <c r="AN333" s="10">
        <v>0.0023375046219063331</v>
      </c>
      <c r="AO333" s="10">
        <v>0.0026178898851896659</v>
      </c>
      <c r="AP333" s="10">
        <v>0.0026528229105718089</v>
      </c>
      <c r="AQ333" s="10">
        <v>0.0026147849381919983</v>
      </c>
      <c r="AR333" s="10">
        <v>0.42180849619354982</v>
      </c>
      <c r="AS333" s="10">
        <v>0.41327535495581458</v>
      </c>
      <c r="AT333" s="10">
        <v>0.42886038458856279</v>
      </c>
      <c r="AU333" s="10">
        <v>0.41808127041893223</v>
      </c>
      <c r="AV333" s="10">
        <v>0.25407777192157427</v>
      </c>
      <c r="AW333" s="10">
        <v>0.42466381827953065</v>
      </c>
      <c r="AX333" s="10">
        <v>0.43096239246771373</v>
      </c>
      <c r="AY333" s="10">
        <v>0.4738174252598511</v>
      </c>
      <c r="AZ333" s="10">
        <v>0.086803555114485009</v>
      </c>
      <c r="BA333" s="10">
        <v>0.103045335096553</v>
      </c>
      <c r="BB333" s="10">
        <v>0.04228556781841708</v>
      </c>
      <c r="BC333" s="10">
        <v>0.11125718160523057</v>
      </c>
      <c r="BD333" s="10">
        <v>-0.79354559259466562</v>
      </c>
      <c r="BE333" s="10">
        <v>0.06673919430916242</v>
      </c>
      <c r="BF333" s="10">
        <v>0</v>
      </c>
      <c r="BG333" s="10">
        <v>0.15589622882355125</v>
      </c>
    </row>
    <row r="334" x14ac:dyDescent="0.3">
      <c r="A334" s="36">
        <v>9.5500000000000007</v>
      </c>
      <c r="B334" s="36">
        <v>9.6000000000000014</v>
      </c>
      <c r="C334" s="37">
        <v>192</v>
      </c>
      <c r="D334" s="2">
        <v>45820603.32</v>
      </c>
      <c r="E334" s="2">
        <v>46513783.32</v>
      </c>
      <c r="F334" s="2">
        <v>44117356.07</v>
      </c>
      <c r="G334" s="2">
        <v>46851377.759999998</v>
      </c>
      <c r="H334" s="2">
        <v>7567065.2999999998</v>
      </c>
      <c r="I334" s="2">
        <v>45148130.509999998</v>
      </c>
      <c r="J334" s="2">
        <v>41632573.328941517</v>
      </c>
      <c r="K334" s="2">
        <v>47987306.371067397</v>
      </c>
      <c r="L334" s="10">
        <v>227054.09208259499</v>
      </c>
      <c r="M334" s="10">
        <v>230488.99568808981</v>
      </c>
      <c r="N334" s="10">
        <v>218614.01862393491</v>
      </c>
      <c r="O334" s="10">
        <v>232161.87193834371</v>
      </c>
      <c r="P334" s="10">
        <v>37496.955887337062</v>
      </c>
      <c r="Q334" s="10">
        <v>223721.79847968361</v>
      </c>
      <c r="R334" s="10">
        <v>206301.2150287173</v>
      </c>
      <c r="S334" s="10">
        <v>237790.72055160441</v>
      </c>
      <c r="T334" s="10">
        <v>2126.739536783477</v>
      </c>
      <c r="U334" s="10">
        <v>2158.913126943607</v>
      </c>
      <c r="V334" s="10">
        <v>2047.684199118125</v>
      </c>
      <c r="W334" s="10">
        <v>2174.5823977721052</v>
      </c>
      <c r="X334" s="10">
        <v>351.22141100023208</v>
      </c>
      <c r="Y334" s="10">
        <v>2095.5270601067532</v>
      </c>
      <c r="Z334" s="10">
        <v>1932.354297003551</v>
      </c>
      <c r="AA334" s="10">
        <v>2227.3059350692688</v>
      </c>
      <c r="AB334" s="10">
        <v>10.538597915181951</v>
      </c>
      <c r="AC334" s="10">
        <v>10.6980271844089</v>
      </c>
      <c r="AD334" s="10">
        <v>10.146856283310971</v>
      </c>
      <c r="AE334" s="10">
        <v>10.77567286787392</v>
      </c>
      <c r="AF334" s="10">
        <v>1.740401758521098</v>
      </c>
      <c r="AG334" s="10">
        <v>10.383931236002949</v>
      </c>
      <c r="AH334" s="10">
        <v>9.5753638908664325</v>
      </c>
      <c r="AI334" s="10">
        <v>11.03693295667693</v>
      </c>
      <c r="AJ334" s="10">
        <v>0.0037569248627069896</v>
      </c>
      <c r="AK334" s="10">
        <v>0.0036926720570534294</v>
      </c>
      <c r="AL334" s="10">
        <v>0.0037808188084243149</v>
      </c>
      <c r="AM334" s="10">
        <v>0.0036805163011383946</v>
      </c>
      <c r="AN334" s="10">
        <v>0.0028610928342439478</v>
      </c>
      <c r="AO334" s="10">
        <v>0.0037000623539238131</v>
      </c>
      <c r="AP334" s="10">
        <v>0.003688227176190165</v>
      </c>
      <c r="AQ334" s="10">
        <v>0.0036250971420516325</v>
      </c>
      <c r="AR334" s="10">
        <v>0.42556542105625683</v>
      </c>
      <c r="AS334" s="10">
        <v>0.416968027012868</v>
      </c>
      <c r="AT334" s="10">
        <v>0.43264120339698708</v>
      </c>
      <c r="AU334" s="10">
        <v>0.42176178672007064</v>
      </c>
      <c r="AV334" s="10">
        <v>0.25693886475581823</v>
      </c>
      <c r="AW334" s="10">
        <v>0.42836388063345449</v>
      </c>
      <c r="AX334" s="10">
        <v>0.43465061964390389</v>
      </c>
      <c r="AY334" s="10">
        <v>0.47744252240190271</v>
      </c>
      <c r="AZ334" s="10">
        <v>0.10059503067390518</v>
      </c>
      <c r="BA334" s="10">
        <v>0.1172449743255537</v>
      </c>
      <c r="BB334" s="10">
        <v>0.059683621318001645</v>
      </c>
      <c r="BC334" s="10">
        <v>0.12535387591404423</v>
      </c>
      <c r="BD334" s="10">
        <v>-0.81824171087835107</v>
      </c>
      <c r="BE334" s="10">
        <v>0.084442466558140694</v>
      </c>
      <c r="BF334" s="10">
        <v>0</v>
      </c>
      <c r="BG334" s="10">
        <v>0.15263848794348456</v>
      </c>
    </row>
    <row r="335" x14ac:dyDescent="0.3">
      <c r="A335" s="36">
        <v>9.6000000000000014</v>
      </c>
      <c r="B335" s="36">
        <v>9.6500000000000021</v>
      </c>
      <c r="C335" s="37">
        <v>193</v>
      </c>
      <c r="D335" s="2">
        <v>35912666.986000001</v>
      </c>
      <c r="E335" s="2">
        <v>36223706.986000001</v>
      </c>
      <c r="F335" s="2">
        <v>34788965.696000002</v>
      </c>
      <c r="G335" s="2">
        <v>36457888.285999998</v>
      </c>
      <c r="H335" s="2">
        <v>5515283.7000000002</v>
      </c>
      <c r="I335" s="2">
        <v>35334186.995999999</v>
      </c>
      <c r="J335" s="2">
        <v>32950888.312320169</v>
      </c>
      <c r="K335" s="2">
        <v>37651854.781240053</v>
      </c>
      <c r="L335" s="10">
        <v>177957.45594671529</v>
      </c>
      <c r="M335" s="10">
        <v>179498.7474113465</v>
      </c>
      <c r="N335" s="10">
        <v>172389.19717912219</v>
      </c>
      <c r="O335" s="10">
        <v>180659.1822070842</v>
      </c>
      <c r="P335" s="10">
        <v>27329.795819926261</v>
      </c>
      <c r="Q335" s="10">
        <v>175090.92343949119</v>
      </c>
      <c r="R335" s="10">
        <v>163281.0021469802</v>
      </c>
      <c r="S335" s="10">
        <v>186575.625005982</v>
      </c>
      <c r="T335" s="10">
        <v>2116.868080518715</v>
      </c>
      <c r="U335" s="10">
        <v>2135.202298025346</v>
      </c>
      <c r="V335" s="10">
        <v>2050.6316354848218</v>
      </c>
      <c r="W335" s="10">
        <v>2149.0060881815498</v>
      </c>
      <c r="X335" s="10">
        <v>325.09777188328911</v>
      </c>
      <c r="Y335" s="10">
        <v>2082.769643147657</v>
      </c>
      <c r="Z335" s="10">
        <v>1942.286372668445</v>
      </c>
      <c r="AA335" s="10">
        <v>2219.3843077654019</v>
      </c>
      <c r="AB335" s="10">
        <v>10.489682048141191</v>
      </c>
      <c r="AC335" s="10">
        <v>10.580533298635221</v>
      </c>
      <c r="AD335" s="10">
        <v>10.16146166690965</v>
      </c>
      <c r="AE335" s="10">
        <v>10.64893499599671</v>
      </c>
      <c r="AF335" s="10">
        <v>1.610951713523505</v>
      </c>
      <c r="AG335" s="10">
        <v>10.320714614765169</v>
      </c>
      <c r="AH335" s="10">
        <v>9.6245801442369725</v>
      </c>
      <c r="AI335" s="10">
        <v>10.99767904544545</v>
      </c>
      <c r="AJ335" s="10">
        <v>0.0029445529240102529</v>
      </c>
      <c r="AK335" s="10">
        <v>0.0028757555512062202</v>
      </c>
      <c r="AL335" s="10">
        <v>0.0029813839165785056</v>
      </c>
      <c r="AM335" s="10">
        <v>0.0028640321492587315</v>
      </c>
      <c r="AN335" s="10">
        <v>0.0020853181580040613</v>
      </c>
      <c r="AO335" s="10">
        <v>0.0028957720648354695</v>
      </c>
      <c r="AP335" s="10">
        <v>0.0029191172208570264</v>
      </c>
      <c r="AQ335" s="10">
        <v>0.0028443278333853349</v>
      </c>
      <c r="AR335" s="10">
        <v>0.42850997398026708</v>
      </c>
      <c r="AS335" s="10">
        <v>0.41984378256407423</v>
      </c>
      <c r="AT335" s="10">
        <v>0.43562258731356557</v>
      </c>
      <c r="AU335" s="10">
        <v>0.42462581886932937</v>
      </c>
      <c r="AV335" s="10">
        <v>0.25902418291382229</v>
      </c>
      <c r="AW335" s="10">
        <v>0.43125965269828997</v>
      </c>
      <c r="AX335" s="10">
        <v>0.43756973686476092</v>
      </c>
      <c r="AY335" s="10">
        <v>0.48028685023528805</v>
      </c>
      <c r="AZ335" s="10">
        <v>0.089884638180526277</v>
      </c>
      <c r="BA335" s="10">
        <v>0.099324140905061364</v>
      </c>
      <c r="BB335" s="10">
        <v>0.055782331761677684</v>
      </c>
      <c r="BC335" s="10">
        <v>0.10643112077705585</v>
      </c>
      <c r="BD335" s="10">
        <v>-0.83262109210154844</v>
      </c>
      <c r="BE335" s="10">
        <v>0.072328814358207261</v>
      </c>
      <c r="BF335" s="10">
        <v>-1.1102230246251565e-16</v>
      </c>
      <c r="BG335" s="10">
        <v>0.14266584938052218</v>
      </c>
    </row>
    <row r="336" x14ac:dyDescent="0.3">
      <c r="A336" s="36">
        <v>9.6500000000000021</v>
      </c>
      <c r="B336" s="36">
        <v>9.7000000000000028</v>
      </c>
      <c r="C336" s="37">
        <v>194</v>
      </c>
      <c r="D336" s="2">
        <v>32021892.239999998</v>
      </c>
      <c r="E336" s="2">
        <v>32227092.239999998</v>
      </c>
      <c r="F336" s="2">
        <v>30879439.84</v>
      </c>
      <c r="G336" s="2">
        <v>32411556.27</v>
      </c>
      <c r="H336" s="2">
        <v>5585746.5999999996</v>
      </c>
      <c r="I336" s="2">
        <v>31269103.870000001</v>
      </c>
      <c r="J336" s="2">
        <v>29171528.281125419</v>
      </c>
      <c r="K336" s="2">
        <v>33036582.576405451</v>
      </c>
      <c r="L336" s="10">
        <v>158677.5629849977</v>
      </c>
      <c r="M336" s="10">
        <v>159694.3872151364</v>
      </c>
      <c r="N336" s="10">
        <v>153016.3871463034</v>
      </c>
      <c r="O336" s="10">
        <v>160608.45882962481</v>
      </c>
      <c r="P336" s="10">
        <v>27678.959484866991</v>
      </c>
      <c r="Q336" s="10">
        <v>154947.28299093049</v>
      </c>
      <c r="R336" s="10">
        <v>144553.20071356659</v>
      </c>
      <c r="S336" s="10">
        <v>163705.6415432074</v>
      </c>
      <c r="T336" s="10">
        <v>2144.0838459993311</v>
      </c>
      <c r="U336" s="10">
        <v>2157.8233839973218</v>
      </c>
      <c r="V336" s="10">
        <v>2067.5888744559761</v>
      </c>
      <c r="W336" s="10">
        <v>2170.1745075326412</v>
      </c>
      <c r="X336" s="10">
        <v>374.00378975560761</v>
      </c>
      <c r="Y336" s="10">
        <v>2093.6795359892872</v>
      </c>
      <c r="Z336" s="10">
        <v>1953.23255983431</v>
      </c>
      <c r="AA336" s="10">
        <v>2212.0242769605261</v>
      </c>
      <c r="AB336" s="10">
        <v>10.62454388918632</v>
      </c>
      <c r="AC336" s="10">
        <v>10.69262719887087</v>
      </c>
      <c r="AD336" s="10">
        <v>10.245489598011609</v>
      </c>
      <c r="AE336" s="10">
        <v>10.75383052089888</v>
      </c>
      <c r="AF336" s="10">
        <v>1.8532949102689651</v>
      </c>
      <c r="AG336" s="10">
        <v>10.374776229724169</v>
      </c>
      <c r="AH336" s="10">
        <v>9.6788216078718854</v>
      </c>
      <c r="AI336" s="10">
        <v>10.961208004232169</v>
      </c>
      <c r="AJ336" s="10">
        <v>0.0026255403550059586</v>
      </c>
      <c r="AK336" s="10">
        <v>0.0025584692213923184</v>
      </c>
      <c r="AL336" s="10">
        <v>0.0026463409719167043</v>
      </c>
      <c r="AM336" s="10">
        <v>0.0025461633552822834</v>
      </c>
      <c r="AN336" s="10">
        <v>0.0021119600449546133</v>
      </c>
      <c r="AO336" s="10">
        <v>0.0025626229206698646</v>
      </c>
      <c r="AP336" s="10">
        <v>0.0025843039421887732</v>
      </c>
      <c r="AQ336" s="10">
        <v>0.0024956770891621997</v>
      </c>
      <c r="AR336" s="10">
        <v>0.43113551433527303</v>
      </c>
      <c r="AS336" s="10">
        <v>0.42240225178546653</v>
      </c>
      <c r="AT336" s="10">
        <v>0.43826892828548225</v>
      </c>
      <c r="AU336" s="10">
        <v>0.42717198222461167</v>
      </c>
      <c r="AV336" s="10">
        <v>0.26113614295877691</v>
      </c>
      <c r="AW336" s="10">
        <v>0.43382227561895986</v>
      </c>
      <c r="AX336" s="10">
        <v>0.4401540408069497</v>
      </c>
      <c r="AY336" s="10">
        <v>0.48278252732445026</v>
      </c>
      <c r="AZ336" s="10">
        <v>0.097710477538429874</v>
      </c>
      <c r="BA336" s="10">
        <v>0.10474473361245162</v>
      </c>
      <c r="BB336" s="10">
        <v>0.058547208854314192</v>
      </c>
      <c r="BC336" s="10">
        <v>0.11106816062739311</v>
      </c>
      <c r="BD336" s="10">
        <v>-0.80852060453705832</v>
      </c>
      <c r="BE336" s="10">
        <v>0.071904891943277205</v>
      </c>
      <c r="BF336" s="10">
        <v>0</v>
      </c>
      <c r="BG336" s="10">
        <v>0.13249406263643726</v>
      </c>
    </row>
    <row r="337" x14ac:dyDescent="0.3">
      <c r="A337" s="36">
        <v>9.7000000000000028</v>
      </c>
      <c r="B337" s="36">
        <v>9.7500000000000036</v>
      </c>
      <c r="C337" s="37">
        <v>195</v>
      </c>
      <c r="D337" s="2">
        <v>45498639.840000004</v>
      </c>
      <c r="E337" s="2">
        <v>45940455.840000004</v>
      </c>
      <c r="F337" s="2">
        <v>44092323.450000003</v>
      </c>
      <c r="G337" s="2">
        <v>46360066.460000001</v>
      </c>
      <c r="H337" s="2">
        <v>7468938.7000000002</v>
      </c>
      <c r="I337" s="2">
        <v>44953750.07</v>
      </c>
      <c r="J337" s="2">
        <v>41377903.437472008</v>
      </c>
      <c r="K337" s="2">
        <v>48507362.444859833</v>
      </c>
      <c r="L337" s="10">
        <v>225458.67167477941</v>
      </c>
      <c r="M337" s="10">
        <v>227647.9953300569</v>
      </c>
      <c r="N337" s="10">
        <v>218489.9748882631</v>
      </c>
      <c r="O337" s="10">
        <v>229727.28502615591</v>
      </c>
      <c r="P337" s="10">
        <v>37010.710738696092</v>
      </c>
      <c r="Q337" s="10">
        <v>222758.58823963959</v>
      </c>
      <c r="R337" s="10">
        <v>205039.25344814721</v>
      </c>
      <c r="S337" s="10">
        <v>240367.74597491301</v>
      </c>
      <c r="T337" s="10">
        <v>2157.9700170745591</v>
      </c>
      <c r="U337" s="10">
        <v>2178.925054069437</v>
      </c>
      <c r="V337" s="10">
        <v>2091.2693725099598</v>
      </c>
      <c r="W337" s="10">
        <v>2198.8269047619051</v>
      </c>
      <c r="X337" s="10">
        <v>354.24676057674071</v>
      </c>
      <c r="Y337" s="10">
        <v>2132.1262601973058</v>
      </c>
      <c r="Z337" s="10">
        <v>1962.526249168659</v>
      </c>
      <c r="AA337" s="10">
        <v>2300.6717152750821</v>
      </c>
      <c r="AB337" s="10">
        <v>10.69335380737903</v>
      </c>
      <c r="AC337" s="10">
        <v>10.797191962154089</v>
      </c>
      <c r="AD337" s="10">
        <v>10.362833185745741</v>
      </c>
      <c r="AE337" s="10">
        <v>10.8958112799353</v>
      </c>
      <c r="AF337" s="10">
        <v>1.75539322418403</v>
      </c>
      <c r="AG337" s="10">
        <v>10.565290658302009</v>
      </c>
      <c r="AH337" s="10">
        <v>9.724874475818023</v>
      </c>
      <c r="AI337" s="10">
        <v>11.40048121679534</v>
      </c>
      <c r="AJ337" s="10">
        <v>0.0037305264193157463</v>
      </c>
      <c r="AK337" s="10">
        <v>0.0036471562934705833</v>
      </c>
      <c r="AL337" s="10">
        <v>0.0037786735347961776</v>
      </c>
      <c r="AM337" s="10">
        <v>0.0036419202270197948</v>
      </c>
      <c r="AN337" s="10">
        <v>0.0028239913555361163</v>
      </c>
      <c r="AO337" s="10">
        <v>0.0036841321317804213</v>
      </c>
      <c r="AP337" s="10">
        <v>0.0036656659857671292</v>
      </c>
      <c r="AQ337" s="10">
        <v>0.0036643836519514297</v>
      </c>
      <c r="AR337" s="10">
        <v>0.43486604075458879</v>
      </c>
      <c r="AS337" s="10">
        <v>0.4260494080789371</v>
      </c>
      <c r="AT337" s="10">
        <v>0.44204760182027841</v>
      </c>
      <c r="AU337" s="10">
        <v>0.43081390245163148</v>
      </c>
      <c r="AV337" s="10">
        <v>0.26396013431431303</v>
      </c>
      <c r="AW337" s="10">
        <v>0.43750640775074029</v>
      </c>
      <c r="AX337" s="10">
        <v>0.44381970679271682</v>
      </c>
      <c r="AY337" s="10">
        <v>0.48644691097640169</v>
      </c>
      <c r="AZ337" s="10">
        <v>0.099587849073963453</v>
      </c>
      <c r="BA337" s="10">
        <v>0.11026543211457462</v>
      </c>
      <c r="BB337" s="10">
        <v>0.065600714077499678</v>
      </c>
      <c r="BC337" s="10">
        <v>0.12040636689233808</v>
      </c>
      <c r="BD337" s="10">
        <v>-0.81949451084957348</v>
      </c>
      <c r="BE337" s="10">
        <v>0.086419231895874304</v>
      </c>
      <c r="BF337" s="10">
        <v>-1.1102230246251565e-16</v>
      </c>
      <c r="BG337" s="10">
        <v>0.17230111762819167</v>
      </c>
    </row>
    <row r="338" x14ac:dyDescent="0.3">
      <c r="A338" s="36">
        <v>9.7500000000000036</v>
      </c>
      <c r="B338" s="36">
        <v>9.8000000000000043</v>
      </c>
      <c r="C338" s="37">
        <v>196</v>
      </c>
      <c r="D338" s="2">
        <v>56202617.990999997</v>
      </c>
      <c r="E338" s="2">
        <v>56590181.990999997</v>
      </c>
      <c r="F338" s="2">
        <v>53596630.211000003</v>
      </c>
      <c r="G338" s="2">
        <v>56877477.931000002</v>
      </c>
      <c r="H338" s="2">
        <v>13295722.699999999</v>
      </c>
      <c r="I338" s="2">
        <v>54271490.151000001</v>
      </c>
      <c r="J338" s="2">
        <v>50498540.816409253</v>
      </c>
      <c r="K338" s="2">
        <v>57749857.13068831</v>
      </c>
      <c r="L338" s="10">
        <v>278499.92090875481</v>
      </c>
      <c r="M338" s="10">
        <v>280420.41050880088</v>
      </c>
      <c r="N338" s="10">
        <v>265586.51195091219</v>
      </c>
      <c r="O338" s="10">
        <v>281844.04341821838</v>
      </c>
      <c r="P338" s="10">
        <v>65884.078940374136</v>
      </c>
      <c r="Q338" s="10">
        <v>268930.63446037588</v>
      </c>
      <c r="R338" s="10">
        <v>250234.59984781509</v>
      </c>
      <c r="S338" s="10">
        <v>286166.92990999261</v>
      </c>
      <c r="T338" s="10">
        <v>2194.5575162436548</v>
      </c>
      <c r="U338" s="10">
        <v>2209.6908235454898</v>
      </c>
      <c r="V338" s="10">
        <v>2092.8008672784072</v>
      </c>
      <c r="W338" s="10">
        <v>2220.9089391253419</v>
      </c>
      <c r="X338" s="10">
        <v>519.16137055837555</v>
      </c>
      <c r="Y338" s="10">
        <v>2119.1522901600938</v>
      </c>
      <c r="Z338" s="10">
        <v>1971.829004935933</v>
      </c>
      <c r="AA338" s="10">
        <v>2254.972945360731</v>
      </c>
      <c r="AB338" s="10">
        <v>10.874655248291869</v>
      </c>
      <c r="AC338" s="10">
        <v>10.949645080390511</v>
      </c>
      <c r="AD338" s="10">
        <v>10.37042217691965</v>
      </c>
      <c r="AE338" s="10">
        <v>11.00523402648256</v>
      </c>
      <c r="AF338" s="10">
        <v>2.5725919148916101</v>
      </c>
      <c r="AG338" s="10">
        <v>10.50100095511034</v>
      </c>
      <c r="AH338" s="10">
        <v>9.7709722705121109</v>
      </c>
      <c r="AI338" s="10">
        <v>11.174030843810719</v>
      </c>
      <c r="AJ338" s="10">
        <v>0.0046081674526412819</v>
      </c>
      <c r="AK338" s="10">
        <v>0.0044926249560069947</v>
      </c>
      <c r="AL338" s="10">
        <v>0.004593184307064747</v>
      </c>
      <c r="AM338" s="10">
        <v>0.0044681393525936048</v>
      </c>
      <c r="AN338" s="10">
        <v>0.0050270871777814037</v>
      </c>
      <c r="AO338" s="10">
        <v>0.0044477566475224165</v>
      </c>
      <c r="AP338" s="10">
        <v>0.0044736627045716222</v>
      </c>
      <c r="AQ338" s="10">
        <v>0.0043625878981315216</v>
      </c>
      <c r="AR338" s="10">
        <v>0.43947420820723004</v>
      </c>
      <c r="AS338" s="10">
        <v>0.43054203303494409</v>
      </c>
      <c r="AT338" s="10">
        <v>0.44664078612734315</v>
      </c>
      <c r="AU338" s="10">
        <v>0.43528204180422508</v>
      </c>
      <c r="AV338" s="10">
        <v>0.26898722149209442</v>
      </c>
      <c r="AW338" s="10">
        <v>0.44195416439826268</v>
      </c>
      <c r="AX338" s="10">
        <v>0.44829336949728843</v>
      </c>
      <c r="AY338" s="10">
        <v>0.49080949887453323</v>
      </c>
      <c r="AZ338" s="10">
        <v>0.11295528707113123</v>
      </c>
      <c r="BA338" s="10">
        <v>0.12063004348456929</v>
      </c>
      <c r="BB338" s="10">
        <v>0.061350077536973968</v>
      </c>
      <c r="BC338" s="10">
        <v>0.12631923638708287</v>
      </c>
      <c r="BD338" s="10">
        <v>-0.73671075470601277</v>
      </c>
      <c r="BE338" s="10">
        <v>0.074714026852925386</v>
      </c>
      <c r="BF338" s="10">
        <v>0</v>
      </c>
      <c r="BG338" s="10">
        <v>0.143594571190516</v>
      </c>
    </row>
    <row r="339" x14ac:dyDescent="0.3">
      <c r="A339" s="36">
        <v>9.8000000000000043</v>
      </c>
      <c r="B339" s="36">
        <v>9.850000000000005</v>
      </c>
      <c r="C339" s="37">
        <v>197</v>
      </c>
      <c r="D339" s="2">
        <v>22139079.359999999</v>
      </c>
      <c r="E339" s="2">
        <v>22858179.359999999</v>
      </c>
      <c r="F339" s="2">
        <v>21148914.239999998</v>
      </c>
      <c r="G339" s="2">
        <v>23018384.829999998</v>
      </c>
      <c r="H339" s="2">
        <v>4715689.7000000002</v>
      </c>
      <c r="I339" s="2">
        <v>22028219.710000001</v>
      </c>
      <c r="J339" s="2">
        <v>20454505.117894921</v>
      </c>
      <c r="K339" s="2">
        <v>23583577.99633123</v>
      </c>
      <c r="L339" s="10">
        <v>109705.42069303591</v>
      </c>
      <c r="M339" s="10">
        <v>113268.7652539166</v>
      </c>
      <c r="N339" s="10">
        <v>104798.8715416998</v>
      </c>
      <c r="O339" s="10">
        <v>114062.6288196903</v>
      </c>
      <c r="P339" s="10">
        <v>23367.580647053452</v>
      </c>
      <c r="Q339" s="10">
        <v>109156.0796683542</v>
      </c>
      <c r="R339" s="10">
        <v>101357.87728738321</v>
      </c>
      <c r="S339" s="10">
        <v>116863.321345199</v>
      </c>
      <c r="T339" s="10">
        <v>2145.4675220467102</v>
      </c>
      <c r="U339" s="10">
        <v>2215.1545072196918</v>
      </c>
      <c r="V339" s="10">
        <v>2049.5119914720422</v>
      </c>
      <c r="W339" s="10">
        <v>2230.679797460994</v>
      </c>
      <c r="X339" s="10">
        <v>456.99095842620409</v>
      </c>
      <c r="Y339" s="10">
        <v>2134.7242668863259</v>
      </c>
      <c r="Z339" s="10">
        <v>1982.2177650833339</v>
      </c>
      <c r="AA339" s="10">
        <v>2285.4518845170292</v>
      </c>
      <c r="AB339" s="10">
        <v>10.63140039665045</v>
      </c>
      <c r="AC339" s="10">
        <v>10.976719183439929</v>
      </c>
      <c r="AD339" s="10">
        <v>10.15591351310203</v>
      </c>
      <c r="AE339" s="10">
        <v>11.05365140223765</v>
      </c>
      <c r="AF339" s="10">
        <v>2.2645198805168572</v>
      </c>
      <c r="AG339" s="10">
        <v>10.578164518689229</v>
      </c>
      <c r="AH339" s="10">
        <v>9.8224515250880167</v>
      </c>
      <c r="AI339" s="10">
        <v>11.32506263641816</v>
      </c>
      <c r="AJ339" s="10">
        <v>0.0018152283396216781</v>
      </c>
      <c r="AK339" s="10">
        <v>0.0018146827493495628</v>
      </c>
      <c r="AL339" s="10">
        <v>0.0018124434431082811</v>
      </c>
      <c r="AM339" s="10">
        <v>0.0018082614566144561</v>
      </c>
      <c r="AN339" s="10">
        <v>0.0017829932046691858</v>
      </c>
      <c r="AO339" s="10">
        <v>0.0018052970422525153</v>
      </c>
      <c r="AP339" s="10">
        <v>0.0018120633825653288</v>
      </c>
      <c r="AQ339" s="10">
        <v>0.0017815703288859232</v>
      </c>
      <c r="AR339" s="10">
        <v>0.44128943654685171</v>
      </c>
      <c r="AS339" s="10">
        <v>0.43235671578429363</v>
      </c>
      <c r="AT339" s="10">
        <v>0.44845322957045142</v>
      </c>
      <c r="AU339" s="10">
        <v>0.43709030326083953</v>
      </c>
      <c r="AV339" s="10">
        <v>0.2707702146967636</v>
      </c>
      <c r="AW339" s="10">
        <v>0.4437594614405152</v>
      </c>
      <c r="AX339" s="10">
        <v>0.45010543287985377</v>
      </c>
      <c r="AY339" s="10">
        <v>0.49259106920341916</v>
      </c>
      <c r="AZ339" s="10">
        <v>0.08235712535676587</v>
      </c>
      <c r="BA339" s="10">
        <v>0.11751319468502763</v>
      </c>
      <c r="BB339" s="10">
        <v>0.03394895736184611</v>
      </c>
      <c r="BC339" s="10">
        <v>0.12534547755262149</v>
      </c>
      <c r="BD339" s="10">
        <v>-0.76945471558368772</v>
      </c>
      <c r="BE339" s="10">
        <v>0.076937309557701949</v>
      </c>
      <c r="BF339" s="10">
        <v>0</v>
      </c>
      <c r="BG339" s="10">
        <v>0.15297719795228848</v>
      </c>
    </row>
    <row r="340" x14ac:dyDescent="0.3">
      <c r="A340" s="36">
        <v>9.850000000000005</v>
      </c>
      <c r="B340" s="36">
        <v>9.9000000000000057</v>
      </c>
      <c r="C340" s="37">
        <v>198</v>
      </c>
      <c r="D340" s="2">
        <v>44339902.287</v>
      </c>
      <c r="E340" s="2">
        <v>44772035.516999997</v>
      </c>
      <c r="F340" s="2">
        <v>42447635.997000001</v>
      </c>
      <c r="G340" s="2">
        <v>44935457.086999997</v>
      </c>
      <c r="H340" s="2">
        <v>9215944.9000000004</v>
      </c>
      <c r="I340" s="2">
        <v>43043190.796999998</v>
      </c>
      <c r="J340" s="2">
        <v>39720063.008376762</v>
      </c>
      <c r="K340" s="2">
        <v>45428707.896028534</v>
      </c>
      <c r="L340" s="10">
        <v>219716.79828168979</v>
      </c>
      <c r="M340" s="10">
        <v>221858.14106391239</v>
      </c>
      <c r="N340" s="10">
        <v>210340.08184140411</v>
      </c>
      <c r="O340" s="10">
        <v>222667.94131782709</v>
      </c>
      <c r="P340" s="10">
        <v>45667.622212197493</v>
      </c>
      <c r="Q340" s="10">
        <v>213291.22487754151</v>
      </c>
      <c r="R340" s="10">
        <v>196824.183672282</v>
      </c>
      <c r="S340" s="10">
        <v>225112.1390476308</v>
      </c>
      <c r="T340" s="10">
        <v>2225.675247816484</v>
      </c>
      <c r="U340" s="10">
        <v>2247.3665052203601</v>
      </c>
      <c r="V340" s="10">
        <v>2130.69149668708</v>
      </c>
      <c r="W340" s="10">
        <v>2255.5695756952109</v>
      </c>
      <c r="X340" s="10">
        <v>462.60139042264842</v>
      </c>
      <c r="Y340" s="10">
        <v>2160.585824565806</v>
      </c>
      <c r="Z340" s="10">
        <v>1993.7788880823589</v>
      </c>
      <c r="AA340" s="10">
        <v>2280.328676640323</v>
      </c>
      <c r="AB340" s="10">
        <v>11.02885243859501</v>
      </c>
      <c r="AC340" s="10">
        <v>11.13633877441584</v>
      </c>
      <c r="AD340" s="10">
        <v>10.558180997962261</v>
      </c>
      <c r="AE340" s="10">
        <v>11.17698731642542</v>
      </c>
      <c r="AF340" s="10">
        <v>2.292321163146144</v>
      </c>
      <c r="AG340" s="10">
        <v>10.70631587579267</v>
      </c>
      <c r="AH340" s="10">
        <v>9.8797401702781826</v>
      </c>
      <c r="AI340" s="10">
        <v>11.29967568756304</v>
      </c>
      <c r="AJ340" s="10">
        <v>0.0036355191604235913</v>
      </c>
      <c r="AK340" s="10">
        <v>0.0035543968409024605</v>
      </c>
      <c r="AL340" s="10">
        <v>0.0036377252593280032</v>
      </c>
      <c r="AM340" s="10">
        <v>0.0035300068048160702</v>
      </c>
      <c r="AN340" s="10">
        <v>0.0034845310392890437</v>
      </c>
      <c r="AO340" s="10">
        <v>0.003527554475937029</v>
      </c>
      <c r="AP340" s="10">
        <v>0.0035187980015071877</v>
      </c>
      <c r="AQ340" s="10">
        <v>0.003431813360965865</v>
      </c>
      <c r="AR340" s="10">
        <v>0.4449249557072753</v>
      </c>
      <c r="AS340" s="10">
        <v>0.43591111262519611</v>
      </c>
      <c r="AT340" s="10">
        <v>0.4520909548297794</v>
      </c>
      <c r="AU340" s="10">
        <v>0.44062031006565561</v>
      </c>
      <c r="AV340" s="10">
        <v>0.27425474573605263</v>
      </c>
      <c r="AW340" s="10">
        <v>0.44728701591645226</v>
      </c>
      <c r="AX340" s="10">
        <v>0.45362423088136095</v>
      </c>
      <c r="AY340" s="10">
        <v>0.49602288256438504</v>
      </c>
      <c r="AZ340" s="10">
        <v>0.11630996853275222</v>
      </c>
      <c r="BA340" s="10">
        <v>0.12718943843462194</v>
      </c>
      <c r="BB340" s="10">
        <v>0.068669905887309701</v>
      </c>
      <c r="BC340" s="10">
        <v>0.13130377153539108</v>
      </c>
      <c r="BD340" s="10">
        <v>-0.76797758608649724</v>
      </c>
      <c r="BE340" s="10">
        <v>0.083663708889948341</v>
      </c>
      <c r="BF340" s="10">
        <v>0</v>
      </c>
      <c r="BG340" s="10">
        <v>0.14372194944524264</v>
      </c>
    </row>
    <row r="341" x14ac:dyDescent="0.3">
      <c r="A341" s="36">
        <v>9.9000000000000057</v>
      </c>
      <c r="B341" s="36">
        <v>9.9500000000000064</v>
      </c>
      <c r="C341" s="37">
        <v>199</v>
      </c>
      <c r="D341" s="2">
        <v>30985840.440000001</v>
      </c>
      <c r="E341" s="2">
        <v>31439920.440000001</v>
      </c>
      <c r="F341" s="2">
        <v>29415999.75</v>
      </c>
      <c r="G341" s="2">
        <v>31639686.43</v>
      </c>
      <c r="H341" s="2">
        <v>7811983.7999999998</v>
      </c>
      <c r="I341" s="2">
        <v>30069845.739999998</v>
      </c>
      <c r="J341" s="2">
        <v>28068513.497765761</v>
      </c>
      <c r="K341" s="2">
        <v>32440977.92679321</v>
      </c>
      <c r="L341" s="10">
        <v>153543.63231287891</v>
      </c>
      <c r="M341" s="10">
        <v>155793.7275683436</v>
      </c>
      <c r="N341" s="10">
        <v>145764.6262161459</v>
      </c>
      <c r="O341" s="10">
        <v>156783.62473690911</v>
      </c>
      <c r="P341" s="10">
        <v>38710.59655599796</v>
      </c>
      <c r="Q341" s="10">
        <v>149004.61864017611</v>
      </c>
      <c r="R341" s="10">
        <v>139087.4494566404</v>
      </c>
      <c r="S341" s="10">
        <v>160754.25148809541</v>
      </c>
      <c r="T341" s="10">
        <v>2211.3788495575218</v>
      </c>
      <c r="U341" s="10">
        <v>2243.7853582643452</v>
      </c>
      <c r="V341" s="10">
        <v>2099.3434020839281</v>
      </c>
      <c r="W341" s="10">
        <v>2258.0421374536108</v>
      </c>
      <c r="X341" s="10">
        <v>557.52096774193546</v>
      </c>
      <c r="Y341" s="10">
        <v>2146.0066899800172</v>
      </c>
      <c r="Z341" s="10">
        <v>2003.1768125724921</v>
      </c>
      <c r="AA341" s="10">
        <v>2315.2282277186141</v>
      </c>
      <c r="AB341" s="10">
        <v>10.95800972829567</v>
      </c>
      <c r="AC341" s="10">
        <v>11.11859317501739</v>
      </c>
      <c r="AD341" s="10">
        <v>10.40284229347316</v>
      </c>
      <c r="AE341" s="10">
        <v>11.18923956158358</v>
      </c>
      <c r="AF341" s="10">
        <v>2.7626746043389918</v>
      </c>
      <c r="AG341" s="10">
        <v>10.634072126761071</v>
      </c>
      <c r="AH341" s="10">
        <v>9.9263095530003138</v>
      </c>
      <c r="AI341" s="10">
        <v>11.47261286669251</v>
      </c>
      <c r="AJ341" s="10">
        <v>0.0025405923516091254</v>
      </c>
      <c r="AK341" s="10">
        <v>0.0024959766202215469</v>
      </c>
      <c r="AL341" s="10">
        <v>0.0025209254368493924</v>
      </c>
      <c r="AM341" s="10">
        <v>0.0024855273683742842</v>
      </c>
      <c r="AN341" s="10">
        <v>0.0029536960479791029</v>
      </c>
      <c r="AO341" s="10">
        <v>0.0024643391200046909</v>
      </c>
      <c r="AP341" s="10">
        <v>0.0024865879286341042</v>
      </c>
      <c r="AQ341" s="10">
        <v>0.0024506834257044859</v>
      </c>
      <c r="AR341" s="10">
        <v>0.44746554805888444</v>
      </c>
      <c r="AS341" s="10">
        <v>0.43840708924541766</v>
      </c>
      <c r="AT341" s="10">
        <v>0.4546118802666288</v>
      </c>
      <c r="AU341" s="10">
        <v>0.44310583743402987</v>
      </c>
      <c r="AV341" s="10">
        <v>0.27720844178403176</v>
      </c>
      <c r="AW341" s="10">
        <v>0.44975135503645697</v>
      </c>
      <c r="AX341" s="10">
        <v>0.45611081880999504</v>
      </c>
      <c r="AY341" s="10">
        <v>0.49847356599008952</v>
      </c>
      <c r="AZ341" s="10">
        <v>0.10393592601426715</v>
      </c>
      <c r="BA341" s="10">
        <v>0.1201134838331428</v>
      </c>
      <c r="BB341" s="10">
        <v>0.048007040071484264</v>
      </c>
      <c r="BC341" s="10">
        <v>0.12723056860558368</v>
      </c>
      <c r="BD341" s="10">
        <v>-0.72168159882703331</v>
      </c>
      <c r="BE341" s="10">
        <v>0.071301682662800792</v>
      </c>
      <c r="BF341" s="10">
        <v>0</v>
      </c>
      <c r="BG341" s="10">
        <v>0.1557782683922857</v>
      </c>
    </row>
    <row r="342" x14ac:dyDescent="0.3">
      <c r="A342" s="36">
        <v>9.9500000000000064</v>
      </c>
      <c r="B342" s="36">
        <v>10.000000000000007</v>
      </c>
      <c r="C342" s="37">
        <v>200</v>
      </c>
      <c r="D342" s="2">
        <v>37475991.960000001</v>
      </c>
      <c r="E342" s="2">
        <v>37616151.960000001</v>
      </c>
      <c r="F342" s="2">
        <v>36130089.829999998</v>
      </c>
      <c r="G342" s="2">
        <v>37789286.899999999</v>
      </c>
      <c r="H342" s="2">
        <v>6830113.4000000004</v>
      </c>
      <c r="I342" s="2">
        <v>36443384.770000003</v>
      </c>
      <c r="J342" s="2">
        <v>33823825.240299642</v>
      </c>
      <c r="K342" s="2">
        <v>38228216.164145127</v>
      </c>
      <c r="L342" s="10">
        <v>185704.17482168661</v>
      </c>
      <c r="M342" s="10">
        <v>186398.70739525501</v>
      </c>
      <c r="N342" s="10">
        <v>179034.8478373822</v>
      </c>
      <c r="O342" s="10">
        <v>187256.640153908</v>
      </c>
      <c r="P342" s="10">
        <v>33845.150096076177</v>
      </c>
      <c r="Q342" s="10">
        <v>180587.3131696037</v>
      </c>
      <c r="R342" s="10">
        <v>167606.6523407051</v>
      </c>
      <c r="S342" s="10">
        <v>189431.65921384809</v>
      </c>
      <c r="T342" s="10">
        <v>2230.315536511338</v>
      </c>
      <c r="U342" s="10">
        <v>2238.6569041242642</v>
      </c>
      <c r="V342" s="10">
        <v>2150.2166178658572</v>
      </c>
      <c r="W342" s="10">
        <v>2248.960715348449</v>
      </c>
      <c r="X342" s="10">
        <v>406.48178301493778</v>
      </c>
      <c r="Y342" s="10">
        <v>2168.86179670297</v>
      </c>
      <c r="Z342" s="10">
        <v>2012.963473207144</v>
      </c>
      <c r="AA342" s="10">
        <v>2275.082792605197</v>
      </c>
      <c r="AB342" s="10">
        <v>11.05184638586482</v>
      </c>
      <c r="AC342" s="10">
        <v>11.09318022943849</v>
      </c>
      <c r="AD342" s="10">
        <v>10.654933514097619</v>
      </c>
      <c r="AE342" s="10">
        <v>11.14423853799369</v>
      </c>
      <c r="AF342" s="10">
        <v>2.0142325832337189</v>
      </c>
      <c r="AG342" s="10">
        <v>10.747325666226491</v>
      </c>
      <c r="AH342" s="10">
        <v>9.9748052336312014</v>
      </c>
      <c r="AI342" s="10">
        <v>11.2736808435308</v>
      </c>
      <c r="AJ342" s="10">
        <v>0.0030727331319899184</v>
      </c>
      <c r="AK342" s="10">
        <v>0.002986300045321009</v>
      </c>
      <c r="AL342" s="10">
        <v>0.0030963170812544128</v>
      </c>
      <c r="AM342" s="10">
        <v>0.0029686231887633093</v>
      </c>
      <c r="AN342" s="10">
        <v>0.0025824527384233843</v>
      </c>
      <c r="AO342" s="10">
        <v>0.0029866750741134387</v>
      </c>
      <c r="AP342" s="10">
        <v>0.0029964506509920236</v>
      </c>
      <c r="AQ342" s="10">
        <v>0.0028878678059314463</v>
      </c>
      <c r="AR342" s="10">
        <v>0.45053828119087436</v>
      </c>
      <c r="AS342" s="10">
        <v>0.44139338929073868</v>
      </c>
      <c r="AT342" s="10">
        <v>0.45770819734788321</v>
      </c>
      <c r="AU342" s="10">
        <v>0.44607446062279316</v>
      </c>
      <c r="AV342" s="10">
        <v>0.27979089452245515</v>
      </c>
      <c r="AW342" s="10">
        <v>0.4527380301105704</v>
      </c>
      <c r="AX342" s="10">
        <v>0.45910726946098707</v>
      </c>
      <c r="AY342" s="10">
        <v>0.50136143379602094</v>
      </c>
      <c r="AZ342" s="10">
        <v>0.10797615863237597</v>
      </c>
      <c r="BA342" s="10">
        <v>0.11211998325907757</v>
      </c>
      <c r="BB342" s="10">
        <v>0.068184617597673025</v>
      </c>
      <c r="BC342" s="10">
        <v>0.11723871062861568</v>
      </c>
      <c r="BD342" s="10">
        <v>-0.79806797866664081</v>
      </c>
      <c r="BE342" s="10">
        <v>0.077447169593912957</v>
      </c>
      <c r="BF342" s="10">
        <v>0</v>
      </c>
      <c r="BG342" s="10">
        <v>0.1302156362432314</v>
      </c>
    </row>
    <row r="343" x14ac:dyDescent="0.3">
      <c r="A343" s="36">
        <v>10</v>
      </c>
      <c r="B343" s="36">
        <v>10.25</v>
      </c>
      <c r="C343" s="37">
        <v>201</v>
      </c>
      <c r="D343" s="2">
        <v>150068716.65200001</v>
      </c>
      <c r="E343" s="2">
        <v>151958512.65200001</v>
      </c>
      <c r="F343" s="2">
        <v>144064517.80199999</v>
      </c>
      <c r="G343" s="2">
        <v>152885565.03200001</v>
      </c>
      <c r="H343" s="2">
        <v>30225786.300000001</v>
      </c>
      <c r="I343" s="2">
        <v>146881366.18200001</v>
      </c>
      <c r="J343" s="2">
        <v>136093998.95350489</v>
      </c>
      <c r="K343" s="2">
        <v>155651948.1939764</v>
      </c>
      <c r="L343" s="10">
        <v>743633.07640140585</v>
      </c>
      <c r="M343" s="10">
        <v>752997.55185374094</v>
      </c>
      <c r="N343" s="10">
        <v>713880.56727250363</v>
      </c>
      <c r="O343" s="10">
        <v>757591.35946871026</v>
      </c>
      <c r="P343" s="10">
        <v>149777.34836663521</v>
      </c>
      <c r="Q343" s="10">
        <v>727838.85033980804</v>
      </c>
      <c r="R343" s="10">
        <v>674384.38456330844</v>
      </c>
      <c r="S343" s="10">
        <v>771299.57306006155</v>
      </c>
      <c r="T343" s="10">
        <v>2254.0963207762561</v>
      </c>
      <c r="U343" s="10">
        <v>2282.4818651165592</v>
      </c>
      <c r="V343" s="10">
        <v>2163.910685562365</v>
      </c>
      <c r="W343" s="10">
        <v>2296.4065884402789</v>
      </c>
      <c r="X343" s="10">
        <v>454.00424026676279</v>
      </c>
      <c r="Y343" s="10">
        <v>2206.2209532263878</v>
      </c>
      <c r="Z343" s="10">
        <v>2044.190082815202</v>
      </c>
      <c r="AA343" s="10">
        <v>2337.9588469414871</v>
      </c>
      <c r="AB343" s="10">
        <v>11.1696869202326</v>
      </c>
      <c r="AC343" s="10">
        <v>11.310345347478689</v>
      </c>
      <c r="AD343" s="10">
        <v>10.72279150553508</v>
      </c>
      <c r="AE343" s="10">
        <v>11.379346303002739</v>
      </c>
      <c r="AF343" s="10">
        <v>2.2497198444880309</v>
      </c>
      <c r="AG343" s="10">
        <v>10.932450888305221</v>
      </c>
      <c r="AH343" s="10">
        <v>10.1295419454955</v>
      </c>
      <c r="AI343" s="10">
        <v>11.58524953526889</v>
      </c>
      <c r="AJ343" s="10">
        <v>0.012304440619583471</v>
      </c>
      <c r="AK343" s="10">
        <v>0.012063799447166543</v>
      </c>
      <c r="AL343" s="10">
        <v>0.01234620310582862</v>
      </c>
      <c r="AM343" s="10">
        <v>0.012010272508772219</v>
      </c>
      <c r="AN343" s="10">
        <v>0.011428311658988709</v>
      </c>
      <c r="AO343" s="10">
        <v>0.012037490973907361</v>
      </c>
      <c r="AP343" s="10">
        <v>0.012056559211240913</v>
      </c>
      <c r="AQ343" s="10">
        <v>0.011758389358002254</v>
      </c>
      <c r="AR343" s="10">
        <v>0.46284272181045782</v>
      </c>
      <c r="AS343" s="10">
        <v>0.45345718873790525</v>
      </c>
      <c r="AT343" s="10">
        <v>0.47005440045371183</v>
      </c>
      <c r="AU343" s="10">
        <v>0.45808473313156539</v>
      </c>
      <c r="AV343" s="10">
        <v>0.29121920618144387</v>
      </c>
      <c r="AW343" s="10">
        <v>0.46477552108447778</v>
      </c>
      <c r="AX343" s="10">
        <v>0.471163828672228</v>
      </c>
      <c r="AY343" s="10">
        <v>0.51311982315402316</v>
      </c>
      <c r="AZ343" s="10">
        <v>0.10268430500943282</v>
      </c>
      <c r="BA343" s="10">
        <v>0.11657026629010336</v>
      </c>
      <c r="BB343" s="10">
        <v>0.058566277056919525</v>
      </c>
      <c r="BC343" s="10">
        <v>0.12338211976732194</v>
      </c>
      <c r="BD343" s="10">
        <v>-0.77790507639997908</v>
      </c>
      <c r="BE343" s="10">
        <v>0.079264091814808868</v>
      </c>
      <c r="BF343" s="10">
        <v>0</v>
      </c>
      <c r="BG343" s="10">
        <v>0.14370912303894667</v>
      </c>
    </row>
    <row r="344" x14ac:dyDescent="0.3">
      <c r="A344" s="36">
        <v>10.25</v>
      </c>
      <c r="B344" s="36">
        <v>10.5</v>
      </c>
      <c r="C344" s="37">
        <v>202</v>
      </c>
      <c r="D344" s="2">
        <v>156112532.398</v>
      </c>
      <c r="E344" s="2">
        <v>158844392.398</v>
      </c>
      <c r="F344" s="2">
        <v>149411944.23800001</v>
      </c>
      <c r="G344" s="2">
        <v>159831940.498</v>
      </c>
      <c r="H344" s="2">
        <v>32693528.399999999</v>
      </c>
      <c r="I344" s="2">
        <v>153131352.338</v>
      </c>
      <c r="J344" s="2">
        <v>142793895.5290525</v>
      </c>
      <c r="K344" s="2">
        <v>163722162.400244</v>
      </c>
      <c r="L344" s="10">
        <v>773581.89849217795</v>
      </c>
      <c r="M344" s="10">
        <v>787119.04001920833</v>
      </c>
      <c r="N344" s="10">
        <v>740378.58271601668</v>
      </c>
      <c r="O344" s="10">
        <v>792012.62109380588</v>
      </c>
      <c r="P344" s="10">
        <v>162005.71074974089</v>
      </c>
      <c r="Q344" s="10">
        <v>758809.3053176445</v>
      </c>
      <c r="R344" s="10">
        <v>707584.2733422555</v>
      </c>
      <c r="S344" s="10">
        <v>811289.77455783042</v>
      </c>
      <c r="T344" s="10">
        <v>2287.3966270275018</v>
      </c>
      <c r="U344" s="10">
        <v>2327.4244662632418</v>
      </c>
      <c r="V344" s="10">
        <v>2189.2180726164488</v>
      </c>
      <c r="W344" s="10">
        <v>2341.8942475054582</v>
      </c>
      <c r="X344" s="10">
        <v>479.03307594250458</v>
      </c>
      <c r="Y344" s="10">
        <v>2243.7156930944038</v>
      </c>
      <c r="Z344" s="10">
        <v>2092.2489051715411</v>
      </c>
      <c r="AA344" s="10">
        <v>2398.894670987765</v>
      </c>
      <c r="AB344" s="10">
        <v>11.3346993874222</v>
      </c>
      <c r="AC344" s="10">
        <v>11.53304868963953</v>
      </c>
      <c r="AD344" s="10">
        <v>10.848196789931229</v>
      </c>
      <c r="AE344" s="10">
        <v>11.60475056182224</v>
      </c>
      <c r="AF344" s="10">
        <v>2.3737448277592468</v>
      </c>
      <c r="AG344" s="10">
        <v>11.118247964331269</v>
      </c>
      <c r="AH344" s="10">
        <v>10.367687048048399</v>
      </c>
      <c r="AI344" s="10">
        <v>11.887203835335759</v>
      </c>
      <c r="AJ344" s="10">
        <v>0.012799985418136059</v>
      </c>
      <c r="AK344" s="10">
        <v>0.012610460972232193</v>
      </c>
      <c r="AL344" s="10">
        <v>0.012804472871900173</v>
      </c>
      <c r="AM344" s="10">
        <v>0.012555960797116822</v>
      </c>
      <c r="AN344" s="10">
        <v>0.01236136020015461</v>
      </c>
      <c r="AO344" s="10">
        <v>0.012549701296397646</v>
      </c>
      <c r="AP344" s="10">
        <v>0.012650102647346988</v>
      </c>
      <c r="AQ344" s="10">
        <v>0.012368036213957557</v>
      </c>
      <c r="AR344" s="10">
        <v>0.47564270722859386</v>
      </c>
      <c r="AS344" s="10">
        <v>0.46606764971013742</v>
      </c>
      <c r="AT344" s="10">
        <v>0.482858873325612</v>
      </c>
      <c r="AU344" s="10">
        <v>0.47064069392868224</v>
      </c>
      <c r="AV344" s="10">
        <v>0.30358056638159847</v>
      </c>
      <c r="AW344" s="10">
        <v>0.47732522238087544</v>
      </c>
      <c r="AX344" s="10">
        <v>0.48381393131957501</v>
      </c>
      <c r="AY344" s="10">
        <v>0.5254878593679807</v>
      </c>
      <c r="AZ344" s="10">
        <v>0.09327175240651453</v>
      </c>
      <c r="BA344" s="10">
        <v>0.11240324251593736</v>
      </c>
      <c r="BB344" s="10">
        <v>0.046346860168129611</v>
      </c>
      <c r="BC344" s="10">
        <v>0.11931914110068509</v>
      </c>
      <c r="BD344" s="10">
        <v>-0.77104393518455239</v>
      </c>
      <c r="BE344" s="10">
        <v>0.072394248862299948</v>
      </c>
      <c r="BF344" s="10">
        <v>0</v>
      </c>
      <c r="BG344" s="10">
        <v>0.14656275601735014</v>
      </c>
    </row>
    <row r="345" x14ac:dyDescent="0.3">
      <c r="A345" s="36">
        <v>10.5</v>
      </c>
      <c r="B345" s="36">
        <v>10.75</v>
      </c>
      <c r="C345" s="37">
        <v>203</v>
      </c>
      <c r="D345" s="2">
        <v>161488991.44299999</v>
      </c>
      <c r="E345" s="2">
        <v>166495584.17300001</v>
      </c>
      <c r="F345" s="2">
        <v>153977396.13299999</v>
      </c>
      <c r="G345" s="2">
        <v>167158560.493</v>
      </c>
      <c r="H345" s="2">
        <v>36863251.5</v>
      </c>
      <c r="I345" s="2">
        <v>159646965.183</v>
      </c>
      <c r="J345" s="2">
        <v>148718887.87234509</v>
      </c>
      <c r="K345" s="2">
        <v>168860430.18592021</v>
      </c>
      <c r="L345" s="10">
        <v>800223.77875194524</v>
      </c>
      <c r="M345" s="10">
        <v>825032.86646295944</v>
      </c>
      <c r="N345" s="10">
        <v>763001.69240592176</v>
      </c>
      <c r="O345" s="10">
        <v>828318.10226307728</v>
      </c>
      <c r="P345" s="10">
        <v>182667.8719634297</v>
      </c>
      <c r="Q345" s="10">
        <v>791096.0159170538</v>
      </c>
      <c r="R345" s="10">
        <v>736944.29175378603</v>
      </c>
      <c r="S345" s="10">
        <v>836751.34953549411</v>
      </c>
      <c r="T345" s="10">
        <v>2328.0041437406289</v>
      </c>
      <c r="U345" s="10">
        <v>2400.1785286155</v>
      </c>
      <c r="V345" s="10">
        <v>2219.7179698564182</v>
      </c>
      <c r="W345" s="10">
        <v>2409.735908387152</v>
      </c>
      <c r="X345" s="10">
        <v>531.41580411717223</v>
      </c>
      <c r="Y345" s="10">
        <v>2301.4497345029408</v>
      </c>
      <c r="Z345" s="10">
        <v>2143.9120036954382</v>
      </c>
      <c r="AA345" s="10">
        <v>2434.26983891593</v>
      </c>
      <c r="AB345" s="10">
        <v>11.535921156036579</v>
      </c>
      <c r="AC345" s="10">
        <v>11.89356571420481</v>
      </c>
      <c r="AD345" s="10">
        <v>10.99933243579059</v>
      </c>
      <c r="AE345" s="10">
        <v>11.94092524309591</v>
      </c>
      <c r="AF345" s="10">
        <v>2.6333161106479892</v>
      </c>
      <c r="AG345" s="10">
        <v>11.404336522849929</v>
      </c>
      <c r="AH345" s="10">
        <v>10.623692361806389</v>
      </c>
      <c r="AI345" s="10">
        <v>12.0624978309234</v>
      </c>
      <c r="AJ345" s="10">
        <v>0.013240812277582271</v>
      </c>
      <c r="AK345" s="10">
        <v>0.013217879678131164</v>
      </c>
      <c r="AL345" s="10">
        <v>0.013195728104108205</v>
      </c>
      <c r="AM345" s="10">
        <v>0.013131520057337049</v>
      </c>
      <c r="AN345" s="10">
        <v>0.013937924483562004</v>
      </c>
      <c r="AO345" s="10">
        <v>0.013083680744232969</v>
      </c>
      <c r="AP345" s="10">
        <v>0.013174997363957242</v>
      </c>
      <c r="AQ345" s="10">
        <v>0.012756195526774941</v>
      </c>
      <c r="AR345" s="10">
        <v>0.48888351950617615</v>
      </c>
      <c r="AS345" s="10">
        <v>0.47928552938826857</v>
      </c>
      <c r="AT345" s="10">
        <v>0.49605460142972019</v>
      </c>
      <c r="AU345" s="10">
        <v>0.48377221398601927</v>
      </c>
      <c r="AV345" s="10">
        <v>0.31751849086516049</v>
      </c>
      <c r="AW345" s="10">
        <v>0.49040890312510843</v>
      </c>
      <c r="AX345" s="10">
        <v>0.49698892868353223</v>
      </c>
      <c r="AY345" s="10">
        <v>0.53824405489475569</v>
      </c>
      <c r="AZ345" s="10">
        <v>0.085867395549758863</v>
      </c>
      <c r="BA345" s="10">
        <v>0.11953220303740975</v>
      </c>
      <c r="BB345" s="10">
        <v>0.035358711565733447</v>
      </c>
      <c r="BC345" s="10">
        <v>0.12399011910634283</v>
      </c>
      <c r="BD345" s="10">
        <v>-0.75212797764032446</v>
      </c>
      <c r="BE345" s="10">
        <v>0.073481435122317418</v>
      </c>
      <c r="BF345" s="10">
        <v>0</v>
      </c>
      <c r="BG345" s="10">
        <v>0.13543365339622437</v>
      </c>
    </row>
    <row r="346" x14ac:dyDescent="0.3">
      <c r="A346" s="36">
        <v>10.75</v>
      </c>
      <c r="B346" s="36">
        <v>11</v>
      </c>
      <c r="C346" s="37">
        <v>204</v>
      </c>
      <c r="D346" s="2">
        <v>154016940.66600001</v>
      </c>
      <c r="E346" s="2">
        <v>157739796.66600001</v>
      </c>
      <c r="F346" s="2">
        <v>146576866.81600001</v>
      </c>
      <c r="G346" s="2">
        <v>158537931.47600001</v>
      </c>
      <c r="H346" s="2">
        <v>38378929.299999997</v>
      </c>
      <c r="I346" s="2">
        <v>151097857.62599999</v>
      </c>
      <c r="J346" s="2">
        <v>140405317.53052101</v>
      </c>
      <c r="K346" s="2">
        <v>157807425.31067741</v>
      </c>
      <c r="L346" s="10">
        <v>763197.64678859187</v>
      </c>
      <c r="M346" s="10">
        <v>781645.45471313933</v>
      </c>
      <c r="N346" s="10">
        <v>726329.96957269951</v>
      </c>
      <c r="O346" s="10">
        <v>785600.43918548396</v>
      </c>
      <c r="P346" s="10">
        <v>190178.48557026821</v>
      </c>
      <c r="Q346" s="10">
        <v>748732.76196959161</v>
      </c>
      <c r="R346" s="10">
        <v>695748.19154652965</v>
      </c>
      <c r="S346" s="10">
        <v>781980.5738386726</v>
      </c>
      <c r="T346" s="10">
        <v>2410.1676081874089</v>
      </c>
      <c r="U346" s="10">
        <v>2468.4255303506879</v>
      </c>
      <c r="V346" s="10">
        <v>2293.7399936779179</v>
      </c>
      <c r="W346" s="10">
        <v>2480.9153165892062</v>
      </c>
      <c r="X346" s="10">
        <v>600.58102592992498</v>
      </c>
      <c r="Y346" s="10">
        <v>2364.4877020797139</v>
      </c>
      <c r="Z346" s="10">
        <v>2197.1631618315419</v>
      </c>
      <c r="AA346" s="10">
        <v>2469.4838319120759</v>
      </c>
      <c r="AB346" s="10">
        <v>11.94306443811076</v>
      </c>
      <c r="AC346" s="10">
        <v>12.231748974432181</v>
      </c>
      <c r="AD346" s="10">
        <v>11.3661325692487</v>
      </c>
      <c r="AE346" s="10">
        <v>12.29363940950322</v>
      </c>
      <c r="AF346" s="10">
        <v>2.9760494119253909</v>
      </c>
      <c r="AG346" s="10">
        <v>11.716707540641149</v>
      </c>
      <c r="AH346" s="10">
        <v>10.887566961590689</v>
      </c>
      <c r="AI346" s="10">
        <v>12.23699315898585</v>
      </c>
      <c r="AJ346" s="10">
        <v>0.012628163571421143</v>
      </c>
      <c r="AK346" s="10">
        <v>0.012522768475454726</v>
      </c>
      <c r="AL346" s="10">
        <v>0.012561509217790229</v>
      </c>
      <c r="AM346" s="10">
        <v>0.012454306981861099</v>
      </c>
      <c r="AN346" s="10">
        <v>0.014510999344248435</v>
      </c>
      <c r="AO346" s="10">
        <v>0.012383048610100748</v>
      </c>
      <c r="AP346" s="10">
        <v>0.012438498665603452</v>
      </c>
      <c r="AQ346" s="10">
        <v>0.011921220209042094</v>
      </c>
      <c r="AR346" s="10">
        <v>0.5015116830775973</v>
      </c>
      <c r="AS346" s="10">
        <v>0.49180829786372332</v>
      </c>
      <c r="AT346" s="10">
        <v>0.50861611064751044</v>
      </c>
      <c r="AU346" s="10">
        <v>0.49622652096788039</v>
      </c>
      <c r="AV346" s="10">
        <v>0.33202949020940892</v>
      </c>
      <c r="AW346" s="10">
        <v>0.50279195173520919</v>
      </c>
      <c r="AX346" s="10">
        <v>0.50942742734913571</v>
      </c>
      <c r="AY346" s="10">
        <v>0.55016527510379776</v>
      </c>
      <c r="AZ346" s="10">
        <v>0.096945211013964139</v>
      </c>
      <c r="BA346" s="10">
        <v>0.12346027515454239</v>
      </c>
      <c r="BB346" s="10">
        <v>0.043955238975457389</v>
      </c>
      <c r="BC346" s="10">
        <v>0.1291447807276771</v>
      </c>
      <c r="BD346" s="10">
        <v>-0.72665615537205519</v>
      </c>
      <c r="BE346" s="10">
        <v>0.076154808689169906</v>
      </c>
      <c r="BF346" s="10">
        <v>0</v>
      </c>
      <c r="BG346" s="10">
        <v>0.12394194241520506</v>
      </c>
    </row>
    <row r="347" x14ac:dyDescent="0.3">
      <c r="A347" s="36">
        <v>11</v>
      </c>
      <c r="B347" s="36">
        <v>11.25</v>
      </c>
      <c r="C347" s="37">
        <v>205</v>
      </c>
      <c r="D347" s="2">
        <v>172793881.16</v>
      </c>
      <c r="E347" s="2">
        <v>175262695.16</v>
      </c>
      <c r="F347" s="2">
        <v>165494781.59</v>
      </c>
      <c r="G347" s="2">
        <v>176147234.78</v>
      </c>
      <c r="H347" s="2">
        <v>36734912.600000001</v>
      </c>
      <c r="I347" s="2">
        <v>168848135.21000001</v>
      </c>
      <c r="J347" s="2">
        <v>155682314.04215291</v>
      </c>
      <c r="K347" s="2">
        <v>176188748.9727625</v>
      </c>
      <c r="L347" s="10">
        <v>856242.71531769133</v>
      </c>
      <c r="M347" s="10">
        <v>868476.38926947291</v>
      </c>
      <c r="N347" s="10">
        <v>820073.60566383775</v>
      </c>
      <c r="O347" s="10">
        <v>872859.53409468569</v>
      </c>
      <c r="P347" s="10">
        <v>182031.9162948656</v>
      </c>
      <c r="Q347" s="10">
        <v>836690.42444083211</v>
      </c>
      <c r="R347" s="10">
        <v>771450.04445477179</v>
      </c>
      <c r="S347" s="10">
        <v>873065.24870041444</v>
      </c>
      <c r="T347" s="10">
        <v>2490.938043794778</v>
      </c>
      <c r="U347" s="10">
        <v>2526.5276299211459</v>
      </c>
      <c r="V347" s="10">
        <v>2385.7166975161822</v>
      </c>
      <c r="W347" s="10">
        <v>2539.27885337831</v>
      </c>
      <c r="X347" s="10">
        <v>529.55805330911505</v>
      </c>
      <c r="Y347" s="10">
        <v>2434.0575070997129</v>
      </c>
      <c r="Z347" s="10">
        <v>2244.2634900626058</v>
      </c>
      <c r="AA347" s="10">
        <v>2539.8773079150992</v>
      </c>
      <c r="AB347" s="10">
        <v>12.34330486698224</v>
      </c>
      <c r="AC347" s="10">
        <v>12.51966136558798</v>
      </c>
      <c r="AD347" s="10">
        <v>11.821903237236199</v>
      </c>
      <c r="AE347" s="10">
        <v>12.58284729626614</v>
      </c>
      <c r="AF347" s="10">
        <v>2.6241104282152778</v>
      </c>
      <c r="AG347" s="10">
        <v>12.06144566652009</v>
      </c>
      <c r="AH347" s="10">
        <v>11.12096245375848</v>
      </c>
      <c r="AI347" s="10">
        <v>12.585812808320931</v>
      </c>
      <c r="AJ347" s="10">
        <v>0.014167723277669861</v>
      </c>
      <c r="AK347" s="10">
        <v>0.013913889837959654</v>
      </c>
      <c r="AL347" s="10">
        <v>0.014182757958993576</v>
      </c>
      <c r="AM347" s="10">
        <v>0.013837645764213743</v>
      </c>
      <c r="AN347" s="10">
        <v>0.013889399792339273</v>
      </c>
      <c r="AO347" s="10">
        <v>0.013837751897221556</v>
      </c>
      <c r="AP347" s="10">
        <v>0.013791886871025625</v>
      </c>
      <c r="AQ347" s="10">
        <v>0.013309797499863441</v>
      </c>
      <c r="AR347" s="10">
        <v>0.51567940635526721</v>
      </c>
      <c r="AS347" s="10">
        <v>0.50572218770168298</v>
      </c>
      <c r="AT347" s="10">
        <v>0.52279886860650404</v>
      </c>
      <c r="AU347" s="10">
        <v>0.51006416673209409</v>
      </c>
      <c r="AV347" s="10">
        <v>0.34591889000174819</v>
      </c>
      <c r="AW347" s="10">
        <v>0.51662970363243077</v>
      </c>
      <c r="AX347" s="10">
        <v>0.52321931422016132</v>
      </c>
      <c r="AY347" s="10">
        <v>0.56347507260366125</v>
      </c>
      <c r="AZ347" s="10">
        <v>0.10991336570969712</v>
      </c>
      <c r="BA347" s="10">
        <v>0.12577139052895525</v>
      </c>
      <c r="BB347" s="10">
        <v>0.063028787876253212</v>
      </c>
      <c r="BC347" s="10">
        <v>0.13145308677969658</v>
      </c>
      <c r="BD347" s="10">
        <v>-0.76403926916159803</v>
      </c>
      <c r="BE347" s="10">
        <v>0.084568508946252452</v>
      </c>
      <c r="BF347" s="10">
        <v>0</v>
      </c>
      <c r="BG347" s="10">
        <v>0.13171974643861728</v>
      </c>
    </row>
    <row r="348" x14ac:dyDescent="0.3">
      <c r="A348" s="36">
        <v>11.25</v>
      </c>
      <c r="B348" s="36">
        <v>11.5</v>
      </c>
      <c r="C348" s="37">
        <v>206</v>
      </c>
      <c r="D348" s="2">
        <v>150692960.373</v>
      </c>
      <c r="E348" s="2">
        <v>153835448.373</v>
      </c>
      <c r="F348" s="2">
        <v>143591477.053</v>
      </c>
      <c r="G348" s="2">
        <v>154525115.73300001</v>
      </c>
      <c r="H348" s="2">
        <v>35747902.899999999</v>
      </c>
      <c r="I348" s="2">
        <v>147423632.41299999</v>
      </c>
      <c r="J348" s="2">
        <v>136337127.88364211</v>
      </c>
      <c r="K348" s="2">
        <v>153441459.00382051</v>
      </c>
      <c r="L348" s="10">
        <v>746726.3811822281</v>
      </c>
      <c r="M348" s="10">
        <v>762298.30097423599</v>
      </c>
      <c r="N348" s="10">
        <v>711536.51612520264</v>
      </c>
      <c r="O348" s="10">
        <v>765715.79845173971</v>
      </c>
      <c r="P348" s="10">
        <v>177141.00314505119</v>
      </c>
      <c r="Q348" s="10">
        <v>730525.93339471426</v>
      </c>
      <c r="R348" s="10">
        <v>675589.1574054684</v>
      </c>
      <c r="S348" s="10">
        <v>760345.97184656165</v>
      </c>
      <c r="T348" s="10">
        <v>2535.2539641144699</v>
      </c>
      <c r="U348" s="10">
        <v>2588.123090445667</v>
      </c>
      <c r="V348" s="10">
        <v>2415.7788161476469</v>
      </c>
      <c r="W348" s="10">
        <v>2599.7260339675968</v>
      </c>
      <c r="X348" s="10">
        <v>601.42167432157339</v>
      </c>
      <c r="Y348" s="10">
        <v>2480.2508860007738</v>
      </c>
      <c r="Z348" s="10">
        <v>2293.7318575958898</v>
      </c>
      <c r="AA348" s="10">
        <v>2581.4946248056081</v>
      </c>
      <c r="AB348" s="10">
        <v>12.5629028278105</v>
      </c>
      <c r="AC348" s="10">
        <v>12.82488435159131</v>
      </c>
      <c r="AD348" s="10">
        <v>11.97086956586084</v>
      </c>
      <c r="AE348" s="10">
        <v>12.88238022933999</v>
      </c>
      <c r="AF348" s="10">
        <v>2.980215063258993</v>
      </c>
      <c r="AG348" s="10">
        <v>12.29034696739034</v>
      </c>
      <c r="AH348" s="10">
        <v>11.36609225265345</v>
      </c>
      <c r="AI348" s="10">
        <v>12.792038423367851</v>
      </c>
      <c r="AJ348" s="10">
        <v>0.012355623637393931</v>
      </c>
      <c r="AK348" s="10">
        <v>0.012212807065879037</v>
      </c>
      <c r="AL348" s="10">
        <v>0.01230566392759381</v>
      </c>
      <c r="AM348" s="10">
        <v>0.012139071134769626</v>
      </c>
      <c r="AN348" s="10">
        <v>0.013516213323339292</v>
      </c>
      <c r="AO348" s="10">
        <v>0.012081931770114476</v>
      </c>
      <c r="AP348" s="10">
        <v>0.012078097988591165</v>
      </c>
      <c r="AQ348" s="10">
        <v>0.011591402739003328</v>
      </c>
      <c r="AR348" s="10">
        <v>0.52803502999266116</v>
      </c>
      <c r="AS348" s="10">
        <v>0.517934994767562</v>
      </c>
      <c r="AT348" s="10">
        <v>0.53510453253409784</v>
      </c>
      <c r="AU348" s="10">
        <v>0.52220323786686373</v>
      </c>
      <c r="AV348" s="10">
        <v>0.35943510332508749</v>
      </c>
      <c r="AW348" s="10">
        <v>0.52871163540254529</v>
      </c>
      <c r="AX348" s="10">
        <v>0.53529741220875249</v>
      </c>
      <c r="AY348" s="10">
        <v>0.57506647534266453</v>
      </c>
      <c r="AZ348" s="10">
        <v>0.10529657410423066</v>
      </c>
      <c r="BA348" s="10">
        <v>0.128345966802909</v>
      </c>
      <c r="BB348" s="10">
        <v>0.053208904147879377</v>
      </c>
      <c r="BC348" s="10">
        <v>0.13340451080119986</v>
      </c>
      <c r="BD348" s="10">
        <v>-0.73779774112221808</v>
      </c>
      <c r="BE348" s="10">
        <v>0.081316840844848581</v>
      </c>
      <c r="BF348" s="10">
        <v>0</v>
      </c>
      <c r="BG348" s="10">
        <v>0.12545614966142038</v>
      </c>
    </row>
    <row r="349" x14ac:dyDescent="0.3">
      <c r="A349" s="36">
        <v>11.5</v>
      </c>
      <c r="B349" s="36">
        <v>11.75</v>
      </c>
      <c r="C349" s="37">
        <v>207</v>
      </c>
      <c r="D349" s="2">
        <v>134112145.999</v>
      </c>
      <c r="E349" s="2">
        <v>139368145.99900001</v>
      </c>
      <c r="F349" s="2">
        <v>127910128.289</v>
      </c>
      <c r="G349" s="2">
        <v>140140870.48899999</v>
      </c>
      <c r="H349" s="2">
        <v>31429855.300000001</v>
      </c>
      <c r="I349" s="2">
        <v>133938852.779</v>
      </c>
      <c r="J349" s="2">
        <v>124061137.4110335</v>
      </c>
      <c r="K349" s="2">
        <v>139583706.89190021</v>
      </c>
      <c r="L349" s="10">
        <v>664563.74077815993</v>
      </c>
      <c r="M349" s="10">
        <v>690608.71228697512</v>
      </c>
      <c r="N349" s="10">
        <v>633830.9830623843</v>
      </c>
      <c r="O349" s="10">
        <v>694437.78141296702</v>
      </c>
      <c r="P349" s="10">
        <v>155743.85194343259</v>
      </c>
      <c r="Q349" s="10">
        <v>663705.02369719138</v>
      </c>
      <c r="R349" s="10">
        <v>614758.14102389</v>
      </c>
      <c r="S349" s="10">
        <v>691676.87768157199</v>
      </c>
      <c r="T349" s="10">
        <v>2536.5918178018201</v>
      </c>
      <c r="U349" s="10">
        <v>2636.0035936335612</v>
      </c>
      <c r="V349" s="10">
        <v>2419.2871004709582</v>
      </c>
      <c r="W349" s="10">
        <v>2650.618874033024</v>
      </c>
      <c r="X349" s="10">
        <v>594.4630383385977</v>
      </c>
      <c r="Y349" s="10">
        <v>2533.3141567021621</v>
      </c>
      <c r="Z349" s="10">
        <v>2346.4874394475901</v>
      </c>
      <c r="AA349" s="10">
        <v>2640.080703824407</v>
      </c>
      <c r="AB349" s="10">
        <v>12.56953227247754</v>
      </c>
      <c r="AC349" s="10">
        <v>13.06214583206248</v>
      </c>
      <c r="AD349" s="10">
        <v>11.988254110237831</v>
      </c>
      <c r="AE349" s="10">
        <v>13.134568693858011</v>
      </c>
      <c r="AF349" s="10">
        <v>2.9457330472930838</v>
      </c>
      <c r="AG349" s="10">
        <v>12.553290531618311</v>
      </c>
      <c r="AH349" s="10">
        <v>11.627511131317551</v>
      </c>
      <c r="AI349" s="10">
        <v>13.0823490700303</v>
      </c>
      <c r="AJ349" s="10">
        <v>0.010996128797691108</v>
      </c>
      <c r="AK349" s="10">
        <v>0.011064265721695546</v>
      </c>
      <c r="AL349" s="10">
        <v>0.010961786061152287</v>
      </c>
      <c r="AM349" s="10">
        <v>0.011009084107038842</v>
      </c>
      <c r="AN349" s="10">
        <v>0.01188356783179262</v>
      </c>
      <c r="AO349" s="10">
        <v>0.010976802390202043</v>
      </c>
      <c r="AP349" s="10">
        <v>0.01099056872831717</v>
      </c>
      <c r="AQ349" s="10">
        <v>0.01054454886502822</v>
      </c>
      <c r="AR349" s="10">
        <v>0.53903115879035224</v>
      </c>
      <c r="AS349" s="10">
        <v>0.52899926048925749</v>
      </c>
      <c r="AT349" s="10">
        <v>0.54606631859525012</v>
      </c>
      <c r="AU349" s="10">
        <v>0.53321232197390256</v>
      </c>
      <c r="AV349" s="10">
        <v>0.37131867115688011</v>
      </c>
      <c r="AW349" s="10">
        <v>0.53968843779274733</v>
      </c>
      <c r="AX349" s="10">
        <v>0.54628798093706965</v>
      </c>
      <c r="AY349" s="10">
        <v>0.58561102420769273</v>
      </c>
      <c r="AZ349" s="10">
        <v>0.081016576163298826</v>
      </c>
      <c r="BA349" s="10">
        <v>0.12338278454800911</v>
      </c>
      <c r="BB349" s="10">
        <v>0.031024952360497959</v>
      </c>
      <c r="BC349" s="10">
        <v>0.12961136270008455</v>
      </c>
      <c r="BD349" s="10">
        <v>-0.74665833349674937</v>
      </c>
      <c r="BE349" s="10">
        <v>0.079619738897283465</v>
      </c>
      <c r="BF349" s="10">
        <v>-1.1102230246251565e-16</v>
      </c>
      <c r="BG349" s="10">
        <v>0.12512032216372537</v>
      </c>
    </row>
    <row r="350" x14ac:dyDescent="0.3">
      <c r="A350" s="36">
        <v>11.75</v>
      </c>
      <c r="B350" s="36">
        <v>12</v>
      </c>
      <c r="C350" s="37">
        <v>208</v>
      </c>
      <c r="D350" s="2">
        <v>136284382.78799999</v>
      </c>
      <c r="E350" s="2">
        <v>138623455.278</v>
      </c>
      <c r="F350" s="2">
        <v>130554225.978</v>
      </c>
      <c r="G350" s="2">
        <v>139098808.43799999</v>
      </c>
      <c r="H350" s="2">
        <v>29559813.899999999</v>
      </c>
      <c r="I350" s="2">
        <v>133368651.62800001</v>
      </c>
      <c r="J350" s="2">
        <v>123377666.5272357</v>
      </c>
      <c r="K350" s="2">
        <v>137127101.5294413</v>
      </c>
      <c r="L350" s="10">
        <v>675327.79048894858</v>
      </c>
      <c r="M350" s="10">
        <v>686918.55844159378</v>
      </c>
      <c r="N350" s="10">
        <v>646933.23743387009</v>
      </c>
      <c r="O350" s="10">
        <v>689274.06824159867</v>
      </c>
      <c r="P350" s="10">
        <v>146477.26613991201</v>
      </c>
      <c r="Q350" s="10">
        <v>660879.51518652006</v>
      </c>
      <c r="R350" s="10">
        <v>611371.348844358</v>
      </c>
      <c r="S350" s="10">
        <v>679503.7009932833</v>
      </c>
      <c r="T350" s="10">
        <v>2641.5797563188089</v>
      </c>
      <c r="U350" s="10">
        <v>2686.9176476585521</v>
      </c>
      <c r="V350" s="10">
        <v>2530.512986083113</v>
      </c>
      <c r="W350" s="10">
        <v>2696.1313466816559</v>
      </c>
      <c r="X350" s="10">
        <v>572.95344045588456</v>
      </c>
      <c r="Y350" s="10">
        <v>2585.0645764459609</v>
      </c>
      <c r="Z350" s="10">
        <v>2391.41081034338</v>
      </c>
      <c r="AA350" s="10">
        <v>2657.91404732209</v>
      </c>
      <c r="AB350" s="10">
        <v>13.089777300530089</v>
      </c>
      <c r="AC350" s="10">
        <v>13.31443941777008</v>
      </c>
      <c r="AD350" s="10">
        <v>12.539409936305439</v>
      </c>
      <c r="AE350" s="10">
        <v>13.36009591102494</v>
      </c>
      <c r="AF350" s="10">
        <v>2.8391468859496038</v>
      </c>
      <c r="AG350" s="10">
        <v>12.80972854680028</v>
      </c>
      <c r="AH350" s="10">
        <v>11.8501191821282</v>
      </c>
      <c r="AI350" s="10">
        <v>13.17071834767567</v>
      </c>
      <c r="AJ350" s="10">
        <v>0.011174234929190226</v>
      </c>
      <c r="AK350" s="10">
        <v>0.011005145641145114</v>
      </c>
      <c r="AL350" s="10">
        <v>0.011188382919269095</v>
      </c>
      <c r="AM350" s="10">
        <v>0.010927222557840652</v>
      </c>
      <c r="AN350" s="10">
        <v>0.011176508775584987</v>
      </c>
      <c r="AO350" s="10">
        <v>0.010930072220222763</v>
      </c>
      <c r="AP350" s="10">
        <v>0.010930020083681616</v>
      </c>
      <c r="AQ350" s="10">
        <v>0.010358969932763586</v>
      </c>
      <c r="AR350" s="10">
        <v>0.55020539371954247</v>
      </c>
      <c r="AS350" s="10">
        <v>0.54000440613040257</v>
      </c>
      <c r="AT350" s="10">
        <v>0.55725470151451917</v>
      </c>
      <c r="AU350" s="10">
        <v>0.54413954453174318</v>
      </c>
      <c r="AV350" s="10">
        <v>0.38249517993246507</v>
      </c>
      <c r="AW350" s="10">
        <v>0.55061851001297013</v>
      </c>
      <c r="AX350" s="10">
        <v>0.55721800102075125</v>
      </c>
      <c r="AY350" s="10">
        <v>0.59596999414045637</v>
      </c>
      <c r="AZ350" s="10">
        <v>0.10461144730691685</v>
      </c>
      <c r="BA350" s="10">
        <v>0.12357008508828282</v>
      </c>
      <c r="BB350" s="10">
        <v>0.058167411110665368</v>
      </c>
      <c r="BC350" s="10">
        <v>0.12742291496730362</v>
      </c>
      <c r="BD350" s="10">
        <v>-0.76041195516147442</v>
      </c>
      <c r="BE350" s="10">
        <v>0.080978878771052143</v>
      </c>
      <c r="BF350" s="10">
        <v>0</v>
      </c>
      <c r="BG350" s="10">
        <v>0.1114418467232916</v>
      </c>
    </row>
    <row r="351" x14ac:dyDescent="0.3">
      <c r="A351" s="36">
        <v>12</v>
      </c>
      <c r="B351" s="36">
        <v>12.25</v>
      </c>
      <c r="C351" s="37">
        <v>209</v>
      </c>
      <c r="D351" s="2">
        <v>131974991.023</v>
      </c>
      <c r="E351" s="2">
        <v>136209203.26300001</v>
      </c>
      <c r="F351" s="2">
        <v>125926892.513</v>
      </c>
      <c r="G351" s="2">
        <v>136665860.933</v>
      </c>
      <c r="H351" s="2">
        <v>30109811.699999999</v>
      </c>
      <c r="I351" s="2">
        <v>130617762.42299999</v>
      </c>
      <c r="J351" s="2">
        <v>121608592.9508798</v>
      </c>
      <c r="K351" s="2">
        <v>136490500.74002749</v>
      </c>
      <c r="L351" s="10">
        <v>653973.5314060438</v>
      </c>
      <c r="M351" s="10">
        <v>674955.25460868387</v>
      </c>
      <c r="N351" s="10">
        <v>624003.4870043206</v>
      </c>
      <c r="O351" s="10">
        <v>677218.12295047077</v>
      </c>
      <c r="P351" s="10">
        <v>149202.66131322071</v>
      </c>
      <c r="Q351" s="10">
        <v>647248.07854874758</v>
      </c>
      <c r="R351" s="10">
        <v>602605.08725889644</v>
      </c>
      <c r="S351" s="10">
        <v>676349.16343187308</v>
      </c>
      <c r="T351" s="10">
        <v>2655.2187152543061</v>
      </c>
      <c r="U351" s="10">
        <v>2740.407276335909</v>
      </c>
      <c r="V351" s="10">
        <v>2533.5363856631261</v>
      </c>
      <c r="W351" s="10">
        <v>2749.5948199943668</v>
      </c>
      <c r="X351" s="10">
        <v>605.78246619990341</v>
      </c>
      <c r="Y351" s="10">
        <v>2627.9124904031869</v>
      </c>
      <c r="Z351" s="10">
        <v>2446.6560629100231</v>
      </c>
      <c r="AA351" s="10">
        <v>2746.06672984121</v>
      </c>
      <c r="AB351" s="10">
        <v>13.15736221241839</v>
      </c>
      <c r="AC351" s="10">
        <v>13.57949570675768</v>
      </c>
      <c r="AD351" s="10">
        <v>12.554391739182369</v>
      </c>
      <c r="AE351" s="10">
        <v>13.625022592758549</v>
      </c>
      <c r="AF351" s="10">
        <v>3.0018240244893919</v>
      </c>
      <c r="AG351" s="10">
        <v>13.022052119522529</v>
      </c>
      <c r="AH351" s="10">
        <v>12.12387508568519</v>
      </c>
      <c r="AI351" s="10">
        <v>13.60753990487432</v>
      </c>
      <c r="AJ351" s="10">
        <v>0.010820899095700526</v>
      </c>
      <c r="AK351" s="10">
        <v>0.010813481142621251</v>
      </c>
      <c r="AL351" s="10">
        <v>0.010791824490664167</v>
      </c>
      <c r="AM351" s="10">
        <v>0.01073609684542646</v>
      </c>
      <c r="AN351" s="10">
        <v>0.011384461885812533</v>
      </c>
      <c r="AO351" s="10">
        <v>0.010704626305358546</v>
      </c>
      <c r="AP351" s="10">
        <v>0.010773297961572004</v>
      </c>
      <c r="AQ351" s="10">
        <v>0.010310879304702763</v>
      </c>
      <c r="AR351" s="10">
        <v>0.56102629281524297</v>
      </c>
      <c r="AS351" s="10">
        <v>0.55081788727302383</v>
      </c>
      <c r="AT351" s="10">
        <v>0.56804652600518335</v>
      </c>
      <c r="AU351" s="10">
        <v>0.5548756413771696</v>
      </c>
      <c r="AV351" s="10">
        <v>0.39387964181827761</v>
      </c>
      <c r="AW351" s="10">
        <v>0.56132313631832864</v>
      </c>
      <c r="AX351" s="10">
        <v>0.56799129898232326</v>
      </c>
      <c r="AY351" s="10">
        <v>0.60628087344515913</v>
      </c>
      <c r="AZ351" s="10">
        <v>0.085243960320364964</v>
      </c>
      <c r="BA351" s="10">
        <v>0.12006232419791019</v>
      </c>
      <c r="BB351" s="10">
        <v>0.035509822598345897</v>
      </c>
      <c r="BC351" s="10">
        <v>0.12381746730843379</v>
      </c>
      <c r="BD351" s="10">
        <v>-0.7524039134951428</v>
      </c>
      <c r="BE351" s="10">
        <v>0.074083329586414948</v>
      </c>
      <c r="BF351" s="10">
        <v>0</v>
      </c>
      <c r="BG351" s="10">
        <v>0.12237546235864105</v>
      </c>
    </row>
    <row r="352" x14ac:dyDescent="0.3">
      <c r="A352" s="36">
        <v>12.25</v>
      </c>
      <c r="B352" s="36">
        <v>12.5</v>
      </c>
      <c r="C352" s="37">
        <v>210</v>
      </c>
      <c r="D352" s="2">
        <v>138603608.664</v>
      </c>
      <c r="E352" s="2">
        <v>140863976.664</v>
      </c>
      <c r="F352" s="2">
        <v>130714032.904</v>
      </c>
      <c r="G352" s="2">
        <v>141497017.33399999</v>
      </c>
      <c r="H352" s="2">
        <v>40544642</v>
      </c>
      <c r="I352" s="2">
        <v>133607441.574</v>
      </c>
      <c r="J352" s="2">
        <v>123314730.35175151</v>
      </c>
      <c r="K352" s="2">
        <v>138931395.6128298</v>
      </c>
      <c r="L352" s="10">
        <v>686820.2128372984</v>
      </c>
      <c r="M352" s="10">
        <v>698020.97770781547</v>
      </c>
      <c r="N352" s="10">
        <v>647725.12610102782</v>
      </c>
      <c r="O352" s="10">
        <v>701157.87386726588</v>
      </c>
      <c r="P352" s="10">
        <v>200910.2065687041</v>
      </c>
      <c r="Q352" s="10">
        <v>662062.78713099519</v>
      </c>
      <c r="R352" s="10">
        <v>611059.48223527137</v>
      </c>
      <c r="S352" s="10">
        <v>688444.49018570653</v>
      </c>
      <c r="T352" s="10">
        <v>2808.1854380128452</v>
      </c>
      <c r="U352" s="10">
        <v>2853.9817384362909</v>
      </c>
      <c r="V352" s="10">
        <v>2648.3382884697212</v>
      </c>
      <c r="W352" s="10">
        <v>2866.807491014446</v>
      </c>
      <c r="X352" s="10">
        <v>821.45677411512042</v>
      </c>
      <c r="Y352" s="10">
        <v>2706.960341471321</v>
      </c>
      <c r="Z352" s="10">
        <v>2498.4243441001572</v>
      </c>
      <c r="AA352" s="10">
        <v>2814.8265821024329</v>
      </c>
      <c r="AB352" s="10">
        <v>13.915355731452451</v>
      </c>
      <c r="AC352" s="10">
        <v>14.14228939578612</v>
      </c>
      <c r="AD352" s="10">
        <v>13.12326774522414</v>
      </c>
      <c r="AE352" s="10">
        <v>14.205844639408109</v>
      </c>
      <c r="AF352" s="10">
        <v>4.070551422669614</v>
      </c>
      <c r="AG352" s="10">
        <v>13.413756653179799</v>
      </c>
      <c r="AH352" s="10">
        <v>12.380401609402339</v>
      </c>
      <c r="AI352" s="10">
        <v>13.948264484991119</v>
      </c>
      <c r="AJ352" s="10">
        <v>0.011364392996183088</v>
      </c>
      <c r="AK352" s="10">
        <v>0.01118301787867939</v>
      </c>
      <c r="AL352" s="10">
        <v>0.011202078232981427</v>
      </c>
      <c r="AM352" s="10">
        <v>0.011115619299991509</v>
      </c>
      <c r="AN352" s="10">
        <v>0.015329851150245289</v>
      </c>
      <c r="AO352" s="10">
        <v>0.01094964197161024</v>
      </c>
      <c r="AP352" s="10">
        <v>0.010924444571667207</v>
      </c>
      <c r="AQ352" s="10">
        <v>0.01049527142204776</v>
      </c>
      <c r="AR352" s="10">
        <v>0.57239068581142605</v>
      </c>
      <c r="AS352" s="10">
        <v>0.5620009051517032</v>
      </c>
      <c r="AT352" s="10">
        <v>0.57924860423816482</v>
      </c>
      <c r="AU352" s="10">
        <v>0.5659912606771611</v>
      </c>
      <c r="AV352" s="10">
        <v>0.40920949296852288</v>
      </c>
      <c r="AW352" s="10">
        <v>0.57227277828993883</v>
      </c>
      <c r="AX352" s="10">
        <v>0.57891574355399045</v>
      </c>
      <c r="AY352" s="10">
        <v>0.61677614486720689</v>
      </c>
      <c r="AZ352" s="10">
        <v>0.12398257911798072</v>
      </c>
      <c r="BA352" s="10">
        <v>0.14231265204237808</v>
      </c>
      <c r="BB352" s="10">
        <v>0.060003395629558698</v>
      </c>
      <c r="BC352" s="10">
        <v>0.14744618854847324</v>
      </c>
      <c r="BD352" s="10">
        <v>-0.67121006643449932</v>
      </c>
      <c r="BE352" s="10">
        <v>0.083467005060051225</v>
      </c>
      <c r="BF352" s="10">
        <v>0</v>
      </c>
      <c r="BG352" s="10">
        <v>0.12664071207496663</v>
      </c>
    </row>
    <row r="353" x14ac:dyDescent="0.3">
      <c r="A353" s="36">
        <v>12.5</v>
      </c>
      <c r="B353" s="36">
        <v>12.75</v>
      </c>
      <c r="C353" s="37">
        <v>211</v>
      </c>
      <c r="D353" s="2">
        <v>112070790.207</v>
      </c>
      <c r="E353" s="2">
        <v>118205166.207</v>
      </c>
      <c r="F353" s="2">
        <v>107820283.817</v>
      </c>
      <c r="G353" s="2">
        <v>118708166.127</v>
      </c>
      <c r="H353" s="2">
        <v>21497692.399999999</v>
      </c>
      <c r="I353" s="2">
        <v>114457659.737</v>
      </c>
      <c r="J353" s="2">
        <v>105644961.94501559</v>
      </c>
      <c r="K353" s="2">
        <v>117447361.37052371</v>
      </c>
      <c r="L353" s="10">
        <v>555342.56809583551</v>
      </c>
      <c r="M353" s="10">
        <v>585740.14194369689</v>
      </c>
      <c r="N353" s="10">
        <v>534280.10275611212</v>
      </c>
      <c r="O353" s="10">
        <v>588232.64928489481</v>
      </c>
      <c r="P353" s="10">
        <v>106527.1662981871</v>
      </c>
      <c r="Q353" s="10">
        <v>567170.1839451713</v>
      </c>
      <c r="R353" s="10">
        <v>523500.76558367349</v>
      </c>
      <c r="S353" s="10">
        <v>581985.00393470377</v>
      </c>
      <c r="T353" s="10">
        <v>2704.2804451281309</v>
      </c>
      <c r="U353" s="10">
        <v>2852.3036100333002</v>
      </c>
      <c r="V353" s="10">
        <v>2601.7152602914921</v>
      </c>
      <c r="W353" s="10">
        <v>2864.4410532068919</v>
      </c>
      <c r="X353" s="10">
        <v>518.74167269919405</v>
      </c>
      <c r="Y353" s="10">
        <v>2761.8758683702531</v>
      </c>
      <c r="Z353" s="10">
        <v>2549.224505212479</v>
      </c>
      <c r="AA353" s="10">
        <v>2834.017696311078</v>
      </c>
      <c r="AB353" s="10">
        <v>13.40047700631812</v>
      </c>
      <c r="AC353" s="10">
        <v>14.133973793342429</v>
      </c>
      <c r="AD353" s="10">
        <v>12.89223741026283</v>
      </c>
      <c r="AE353" s="10">
        <v>14.19411826854145</v>
      </c>
      <c r="AF353" s="10">
        <v>2.5705121929006101</v>
      </c>
      <c r="AG353" s="10">
        <v>13.68587867248616</v>
      </c>
      <c r="AH353" s="10">
        <v>12.63213082340798</v>
      </c>
      <c r="AI353" s="10">
        <v>14.04336190180744</v>
      </c>
      <c r="AJ353" s="10">
        <v>0.0091889130130270256</v>
      </c>
      <c r="AK353" s="10">
        <v>0.0093841627813633886</v>
      </c>
      <c r="AL353" s="10">
        <v>0.0092401039703774203</v>
      </c>
      <c r="AM353" s="10">
        <v>0.0093253893780191818</v>
      </c>
      <c r="AN353" s="10">
        <v>0.00812823614439016</v>
      </c>
      <c r="AO353" s="10">
        <v>0.0093802439464750961</v>
      </c>
      <c r="AP353" s="10">
        <v>0.0093590808474554778</v>
      </c>
      <c r="AQ353" s="10">
        <v>0.0088723065794434688</v>
      </c>
      <c r="AR353" s="10">
        <v>0.58157959882445309</v>
      </c>
      <c r="AS353" s="10">
        <v>0.57138506793306654</v>
      </c>
      <c r="AT353" s="10">
        <v>0.58848870820854227</v>
      </c>
      <c r="AU353" s="10">
        <v>0.57531665005518029</v>
      </c>
      <c r="AV353" s="10">
        <v>0.41733772911291306</v>
      </c>
      <c r="AW353" s="10">
        <v>0.58165302223641391</v>
      </c>
      <c r="AX353" s="10">
        <v>0.58827482440144596</v>
      </c>
      <c r="AY353" s="10">
        <v>0.62564845144665038</v>
      </c>
      <c r="AZ353" s="10">
        <v>0.060824748702440035</v>
      </c>
      <c r="BA353" s="10">
        <v>0.11889070742930041</v>
      </c>
      <c r="BB353" s="10">
        <v>0.020590871840311609</v>
      </c>
      <c r="BC353" s="10">
        <v>0.12365193703021404</v>
      </c>
      <c r="BD353" s="10">
        <v>-0.79651000857770415</v>
      </c>
      <c r="BE353" s="10">
        <v>0.083418060168085617</v>
      </c>
      <c r="BF353" s="10">
        <v>0</v>
      </c>
      <c r="BG353" s="10">
        <v>0.11171757941141425</v>
      </c>
    </row>
    <row r="354" x14ac:dyDescent="0.3">
      <c r="A354" s="36">
        <v>12.75</v>
      </c>
      <c r="B354" s="36">
        <v>13</v>
      </c>
      <c r="C354" s="37">
        <v>212</v>
      </c>
      <c r="D354" s="2">
        <v>104379970.8</v>
      </c>
      <c r="E354" s="2">
        <v>105567958.8</v>
      </c>
      <c r="F354" s="2">
        <v>99431637.570000008</v>
      </c>
      <c r="G354" s="2">
        <v>105962747.06</v>
      </c>
      <c r="H354" s="2">
        <v>24653188.199999999</v>
      </c>
      <c r="I354" s="2">
        <v>101014413.83</v>
      </c>
      <c r="J354" s="2">
        <v>93209767.183871195</v>
      </c>
      <c r="K354" s="2">
        <v>103819140.894485</v>
      </c>
      <c r="L354" s="10">
        <v>517232.37549028808</v>
      </c>
      <c r="M354" s="10">
        <v>523119.1931487383</v>
      </c>
      <c r="N354" s="10">
        <v>492711.980134224</v>
      </c>
      <c r="O354" s="10">
        <v>525075.48100713152</v>
      </c>
      <c r="P354" s="10">
        <v>122163.54343045229</v>
      </c>
      <c r="Q354" s="10">
        <v>500555.08565106738</v>
      </c>
      <c r="R354" s="10">
        <v>461880.8467745845</v>
      </c>
      <c r="S354" s="10">
        <v>514453.30416029767</v>
      </c>
      <c r="T354" s="10">
        <v>2909.465124317092</v>
      </c>
      <c r="U354" s="10">
        <v>2942.578849370052</v>
      </c>
      <c r="V354" s="10">
        <v>2771.5363354331589</v>
      </c>
      <c r="W354" s="10">
        <v>2953.583093432936</v>
      </c>
      <c r="X354" s="10">
        <v>687.17772884379531</v>
      </c>
      <c r="Y354" s="10">
        <v>2815.6543045490021</v>
      </c>
      <c r="Z354" s="10">
        <v>2598.1092424983608</v>
      </c>
      <c r="AA354" s="10">
        <v>2893.8326707125939</v>
      </c>
      <c r="AB354" s="10">
        <v>14.41722531749047</v>
      </c>
      <c r="AC354" s="10">
        <v>14.581313221895931</v>
      </c>
      <c r="AD354" s="10">
        <v>13.733749028158771</v>
      </c>
      <c r="AE354" s="10">
        <v>14.635842373930521</v>
      </c>
      <c r="AF354" s="10">
        <v>3.4051606486356412</v>
      </c>
      <c r="AG354" s="10">
        <v>13.95236608459882</v>
      </c>
      <c r="AH354" s="10">
        <v>12.8743685688088</v>
      </c>
      <c r="AI354" s="10">
        <v>14.33976207381809</v>
      </c>
      <c r="AJ354" s="10">
        <v>0.0085583270200194645</v>
      </c>
      <c r="AK354" s="10">
        <v>0.0083809104260351465</v>
      </c>
      <c r="AL354" s="10">
        <v>0.0085212043278523192</v>
      </c>
      <c r="AM354" s="10">
        <v>0.0083241440596588025</v>
      </c>
      <c r="AN354" s="10">
        <v>0.0093213230365921974</v>
      </c>
      <c r="AO354" s="10">
        <v>0.0082785184146944649</v>
      </c>
      <c r="AP354" s="10">
        <v>0.0082574476888011353</v>
      </c>
      <c r="AQ354" s="10">
        <v>0.0078427921758443542</v>
      </c>
      <c r="AR354" s="10">
        <v>0.59013792584447256</v>
      </c>
      <c r="AS354" s="10">
        <v>0.57976597835910171</v>
      </c>
      <c r="AT354" s="10">
        <v>0.59700991253639457</v>
      </c>
      <c r="AU354" s="10">
        <v>0.58364079411483905</v>
      </c>
      <c r="AV354" s="10">
        <v>0.42665905214950528</v>
      </c>
      <c r="AW354" s="10">
        <v>0.58993154065110842</v>
      </c>
      <c r="AX354" s="10">
        <v>0.59653227209024706</v>
      </c>
      <c r="AY354" s="10">
        <v>0.63349124362249476</v>
      </c>
      <c r="AZ354" s="10">
        <v>0.1198394111863168</v>
      </c>
      <c r="BA354" s="10">
        <v>0.13258472786173048</v>
      </c>
      <c r="BB354" s="10">
        <v>0.066751270538581986</v>
      </c>
      <c r="BC354" s="10">
        <v>0.13682020952773666</v>
      </c>
      <c r="BD354" s="10">
        <v>-0.73550853151078432</v>
      </c>
      <c r="BE354" s="10">
        <v>0.08373206888000162</v>
      </c>
      <c r="BF354" s="10">
        <v>0</v>
      </c>
      <c r="BG354" s="10">
        <v>0.11382255348503456</v>
      </c>
    </row>
    <row r="355" x14ac:dyDescent="0.3">
      <c r="A355" s="36">
        <v>13</v>
      </c>
      <c r="B355" s="36">
        <v>13.25</v>
      </c>
      <c r="C355" s="37">
        <v>213</v>
      </c>
      <c r="D355" s="2">
        <v>122551236.535</v>
      </c>
      <c r="E355" s="2">
        <v>124026972.535</v>
      </c>
      <c r="F355" s="2">
        <v>116992348.77500001</v>
      </c>
      <c r="G355" s="2">
        <v>124353354.02500001</v>
      </c>
      <c r="H355" s="2">
        <v>28725983.100000001</v>
      </c>
      <c r="I355" s="2">
        <v>118794466.265</v>
      </c>
      <c r="J355" s="2">
        <v>109267718.4086532</v>
      </c>
      <c r="K355" s="2">
        <v>120090352.1132132</v>
      </c>
      <c r="L355" s="10">
        <v>607276.15371463809</v>
      </c>
      <c r="M355" s="10">
        <v>614588.84436808794</v>
      </c>
      <c r="N355" s="10">
        <v>579730.2874037741</v>
      </c>
      <c r="O355" s="10">
        <v>616206.15726916387</v>
      </c>
      <c r="P355" s="10">
        <v>142345.39790757321</v>
      </c>
      <c r="Q355" s="10">
        <v>588660.29095829988</v>
      </c>
      <c r="R355" s="10">
        <v>541452.55190003919</v>
      </c>
      <c r="S355" s="10">
        <v>595081.77307310025</v>
      </c>
      <c r="T355" s="10">
        <v>2970.7950289682922</v>
      </c>
      <c r="U355" s="10">
        <v>3006.568712668477</v>
      </c>
      <c r="V355" s="10">
        <v>2836.04064712014</v>
      </c>
      <c r="W355" s="10">
        <v>3014.480607606904</v>
      </c>
      <c r="X355" s="10">
        <v>696.35370648695823</v>
      </c>
      <c r="Y355" s="10">
        <v>2879.7262257587508</v>
      </c>
      <c r="Z355" s="10">
        <v>2648.785959678396</v>
      </c>
      <c r="AA355" s="10">
        <v>2911.1401171631251</v>
      </c>
      <c r="AB355" s="10">
        <v>14.721132398784009</v>
      </c>
      <c r="AC355" s="10">
        <v>14.898401153109861</v>
      </c>
      <c r="AD355" s="10">
        <v>14.053386197124359</v>
      </c>
      <c r="AE355" s="10">
        <v>14.93760683770881</v>
      </c>
      <c r="AF355" s="10">
        <v>3.450630221748598</v>
      </c>
      <c r="AG355" s="10">
        <v>14.26986063604916</v>
      </c>
      <c r="AH355" s="10">
        <v>13.12548608309995</v>
      </c>
      <c r="AI355" s="10">
        <v>14.42552538235965</v>
      </c>
      <c r="AJ355" s="10">
        <v>0.010048226215582415</v>
      </c>
      <c r="AK355" s="10">
        <v>0.0098463488263273707</v>
      </c>
      <c r="AL355" s="10">
        <v>0.010026141910871256</v>
      </c>
      <c r="AM355" s="10">
        <v>0.0097688599241365481</v>
      </c>
      <c r="AN355" s="10">
        <v>0.01086123895402657</v>
      </c>
      <c r="AO355" s="10">
        <v>0.0097356618649855793</v>
      </c>
      <c r="AP355" s="10">
        <v>0.0096800206254590224</v>
      </c>
      <c r="AQ355" s="10">
        <v>0.0090719655916352698</v>
      </c>
      <c r="AR355" s="10">
        <v>0.60018615206005499</v>
      </c>
      <c r="AS355" s="10">
        <v>0.58961232718542911</v>
      </c>
      <c r="AT355" s="10">
        <v>0.60703605444726583</v>
      </c>
      <c r="AU355" s="10">
        <v>0.59340965403897561</v>
      </c>
      <c r="AV355" s="10">
        <v>0.43752029110353186</v>
      </c>
      <c r="AW355" s="10">
        <v>0.59966720251609396</v>
      </c>
      <c r="AX355" s="10">
        <v>0.60621229271570609</v>
      </c>
      <c r="AY355" s="10">
        <v>0.64256320921413002</v>
      </c>
      <c r="AZ355" s="10">
        <v>0.12156855034409531</v>
      </c>
      <c r="BA355" s="10">
        <v>0.13507424096793397</v>
      </c>
      <c r="BB355" s="10">
        <v>0.070694533379540792</v>
      </c>
      <c r="BC355" s="10">
        <v>0.13806123012404847</v>
      </c>
      <c r="BD355" s="10">
        <v>-0.7371045765541937</v>
      </c>
      <c r="BE355" s="10">
        <v>0.087187213159493737</v>
      </c>
      <c r="BF355" s="10">
        <v>-1.1102230246251565e-16</v>
      </c>
      <c r="BG355" s="10">
        <v>0.099046945082939652</v>
      </c>
    </row>
    <row r="356" x14ac:dyDescent="0.3">
      <c r="A356" s="36">
        <v>13.25</v>
      </c>
      <c r="B356" s="36">
        <v>13.5</v>
      </c>
      <c r="C356" s="37">
        <v>214</v>
      </c>
      <c r="D356" s="2">
        <v>122628141.506</v>
      </c>
      <c r="E356" s="2">
        <v>125719641.506</v>
      </c>
      <c r="F356" s="2">
        <v>116529748.256</v>
      </c>
      <c r="G356" s="2">
        <v>126074874.41599999</v>
      </c>
      <c r="H356" s="2">
        <v>31725330.899999999</v>
      </c>
      <c r="I356" s="2">
        <v>119976481.16599999</v>
      </c>
      <c r="J356" s="2">
        <v>110451837.53853901</v>
      </c>
      <c r="K356" s="2">
        <v>123051723.75920559</v>
      </c>
      <c r="L356" s="10">
        <v>607657.23966946709</v>
      </c>
      <c r="M356" s="10">
        <v>622976.49945247732</v>
      </c>
      <c r="N356" s="10">
        <v>577437.97055877442</v>
      </c>
      <c r="O356" s="10">
        <v>624736.77932689583</v>
      </c>
      <c r="P356" s="10">
        <v>157208.01738931361</v>
      </c>
      <c r="Q356" s="10">
        <v>594517.51021620317</v>
      </c>
      <c r="R356" s="10">
        <v>547320.19820919412</v>
      </c>
      <c r="S356" s="10">
        <v>609756.20993514045</v>
      </c>
      <c r="T356" s="10">
        <v>2997.1438715874369</v>
      </c>
      <c r="U356" s="10">
        <v>3072.7029574972498</v>
      </c>
      <c r="V356" s="10">
        <v>2848.093566076011</v>
      </c>
      <c r="W356" s="10">
        <v>3081.3851745325669</v>
      </c>
      <c r="X356" s="10">
        <v>775.39608700965425</v>
      </c>
      <c r="Y356" s="10">
        <v>2932.334869021141</v>
      </c>
      <c r="Z356" s="10">
        <v>2699.5438723827201</v>
      </c>
      <c r="AA356" s="10">
        <v>3007.496609048163</v>
      </c>
      <c r="AB356" s="10">
        <v>14.8516983910416</v>
      </c>
      <c r="AC356" s="10">
        <v>15.22611510332341</v>
      </c>
      <c r="AD356" s="10">
        <v>14.113111830838919</v>
      </c>
      <c r="AE356" s="10">
        <v>15.26913795250876</v>
      </c>
      <c r="AF356" s="10">
        <v>3.842307647300832</v>
      </c>
      <c r="AG356" s="10">
        <v>14.53055139230608</v>
      </c>
      <c r="AH356" s="10">
        <v>13.37700594425502</v>
      </c>
      <c r="AI356" s="10">
        <v>14.902999142982781</v>
      </c>
      <c r="AJ356" s="10">
        <v>0.010054531811246398</v>
      </c>
      <c r="AK356" s="10">
        <v>0.0099807277343609696</v>
      </c>
      <c r="AL356" s="10">
        <v>0.0099864974512112754</v>
      </c>
      <c r="AM356" s="10">
        <v>0.0099040978651481169</v>
      </c>
      <c r="AN356" s="10">
        <v>0.011995286587788279</v>
      </c>
      <c r="AO356" s="10">
        <v>0.0098325325169386739</v>
      </c>
      <c r="AP356" s="10">
        <v>0.0097849216682118975</v>
      </c>
      <c r="AQ356" s="10">
        <v>0.0092956759997050234</v>
      </c>
      <c r="AR356" s="10">
        <v>0.61024068387130137</v>
      </c>
      <c r="AS356" s="10">
        <v>0.59959305491979009</v>
      </c>
      <c r="AT356" s="10">
        <v>0.6170225518984771</v>
      </c>
      <c r="AU356" s="10">
        <v>0.60331375190412373</v>
      </c>
      <c r="AV356" s="10">
        <v>0.44951557769132011</v>
      </c>
      <c r="AW356" s="10">
        <v>0.60949973503303267</v>
      </c>
      <c r="AX356" s="10">
        <v>0.61599721438391797</v>
      </c>
      <c r="AY356" s="10">
        <v>0.65185888521383506</v>
      </c>
      <c r="AZ356" s="10">
        <v>0.11024084559220149</v>
      </c>
      <c r="BA356" s="10">
        <v>0.13823042067664759</v>
      </c>
      <c r="BB356" s="10">
        <v>0.055027701239830362</v>
      </c>
      <c r="BC356" s="10">
        <v>0.14144659994461195</v>
      </c>
      <c r="BD356" s="10">
        <v>-0.71276774015705846</v>
      </c>
      <c r="BE356" s="10">
        <v>0.086233455592240826</v>
      </c>
      <c r="BF356" s="10">
        <v>0</v>
      </c>
      <c r="BG356" s="10">
        <v>0.11407584066919862</v>
      </c>
    </row>
    <row r="357" x14ac:dyDescent="0.3">
      <c r="A357" s="36">
        <v>13.5</v>
      </c>
      <c r="B357" s="36">
        <v>13.75</v>
      </c>
      <c r="C357" s="37">
        <v>215</v>
      </c>
      <c r="D357" s="2">
        <v>84382162.164000005</v>
      </c>
      <c r="E357" s="2">
        <v>87258166.164000005</v>
      </c>
      <c r="F357" s="2">
        <v>79971468.464000002</v>
      </c>
      <c r="G357" s="2">
        <v>87529123.914000005</v>
      </c>
      <c r="H357" s="2">
        <v>22130272.300000001</v>
      </c>
      <c r="I357" s="2">
        <v>83118430.214000002</v>
      </c>
      <c r="J357" s="2">
        <v>76740337.928281635</v>
      </c>
      <c r="K357" s="2">
        <v>84711555.01437439</v>
      </c>
      <c r="L357" s="10">
        <v>418137.55886864488</v>
      </c>
      <c r="M357" s="10">
        <v>432388.97481979372</v>
      </c>
      <c r="N357" s="10">
        <v>396281.31995110097</v>
      </c>
      <c r="O357" s="10">
        <v>433731.6473614304</v>
      </c>
      <c r="P357" s="10">
        <v>109661.77921153361</v>
      </c>
      <c r="Q357" s="10">
        <v>411875.40844388661</v>
      </c>
      <c r="R357" s="10">
        <v>380270.15124028543</v>
      </c>
      <c r="S357" s="10">
        <v>419769.79391491727</v>
      </c>
      <c r="T357" s="10">
        <v>3026.4027746933511</v>
      </c>
      <c r="U357" s="10">
        <v>3129.5519031633312</v>
      </c>
      <c r="V357" s="10">
        <v>2868.2113357721828</v>
      </c>
      <c r="W357" s="10">
        <v>3139.269920163546</v>
      </c>
      <c r="X357" s="10">
        <v>793.71179614087941</v>
      </c>
      <c r="Y357" s="10">
        <v>2981.078481242379</v>
      </c>
      <c r="Z357" s="10">
        <v>2752.3254403658862</v>
      </c>
      <c r="AA357" s="10">
        <v>3038.2165918648011</v>
      </c>
      <c r="AB357" s="10">
        <v>14.996684558806569</v>
      </c>
      <c r="AC357" s="10">
        <v>15.50781776127228</v>
      </c>
      <c r="AD357" s="10">
        <v>14.212801088555381</v>
      </c>
      <c r="AE357" s="10">
        <v>15.55597329321535</v>
      </c>
      <c r="AF357" s="10">
        <v>3.933067183542557</v>
      </c>
      <c r="AG357" s="10">
        <v>14.77208982296416</v>
      </c>
      <c r="AH357" s="10">
        <v>13.638553591574681</v>
      </c>
      <c r="AI357" s="10">
        <v>15.05522537532879</v>
      </c>
      <c r="AJ357" s="10">
        <v>0.0069186658409740179</v>
      </c>
      <c r="AK357" s="10">
        <v>0.0069273185052866138</v>
      </c>
      <c r="AL357" s="10">
        <v>0.0068534848649193583</v>
      </c>
      <c r="AM357" s="10">
        <v>0.0068760489614647247</v>
      </c>
      <c r="AN357" s="10">
        <v>0.0083674133877762805</v>
      </c>
      <c r="AO357" s="10">
        <v>0.006811873959741175</v>
      </c>
      <c r="AP357" s="10">
        <v>0.0067984219380536953</v>
      </c>
      <c r="AQ357" s="10">
        <v>0.0063993509785018506</v>
      </c>
      <c r="AR357" s="10">
        <v>0.61715934971227537</v>
      </c>
      <c r="AS357" s="10">
        <v>0.6065203734250767</v>
      </c>
      <c r="AT357" s="10">
        <v>0.62387603676339642</v>
      </c>
      <c r="AU357" s="10">
        <v>0.61018980086558849</v>
      </c>
      <c r="AV357" s="10">
        <v>0.45788299107909641</v>
      </c>
      <c r="AW357" s="10">
        <v>0.61631160899277382</v>
      </c>
      <c r="AX357" s="10">
        <v>0.62279563632197166</v>
      </c>
      <c r="AY357" s="10">
        <v>0.65825823619233692</v>
      </c>
      <c r="AZ357" s="10">
        <v>0.099580278664658683</v>
      </c>
      <c r="BA357" s="10">
        <v>0.13705736148240444</v>
      </c>
      <c r="BB357" s="10">
        <v>0.042104721231981612</v>
      </c>
      <c r="BC357" s="10">
        <v>0.14058820011714213</v>
      </c>
      <c r="BD357" s="10">
        <v>-0.71162138586512291</v>
      </c>
      <c r="BE357" s="10">
        <v>0.083112642684465055</v>
      </c>
      <c r="BF357" s="10">
        <v>0</v>
      </c>
      <c r="BG357" s="10">
        <v>0.10387258254638287</v>
      </c>
    </row>
    <row r="358" x14ac:dyDescent="0.3">
      <c r="A358" s="36">
        <v>13.75</v>
      </c>
      <c r="B358" s="36">
        <v>14</v>
      </c>
      <c r="C358" s="37">
        <v>216</v>
      </c>
      <c r="D358" s="2">
        <v>141465675.90200001</v>
      </c>
      <c r="E358" s="2">
        <v>145385631.90200001</v>
      </c>
      <c r="F358" s="2">
        <v>134026772.78200001</v>
      </c>
      <c r="G358" s="2">
        <v>145684579.02200001</v>
      </c>
      <c r="H358" s="2">
        <v>37320895.299999997</v>
      </c>
      <c r="I358" s="2">
        <v>138245675.90200001</v>
      </c>
      <c r="J358" s="2">
        <v>126130647.0246824</v>
      </c>
      <c r="K358" s="2">
        <v>140353077.6770485</v>
      </c>
      <c r="L358" s="10">
        <v>701002.56817786605</v>
      </c>
      <c r="M358" s="10">
        <v>720427.06253399409</v>
      </c>
      <c r="N358" s="10">
        <v>664140.69226134475</v>
      </c>
      <c r="O358" s="10">
        <v>721908.43034659722</v>
      </c>
      <c r="P358" s="10">
        <v>184935.62685920321</v>
      </c>
      <c r="Q358" s="10">
        <v>685046.55443007592</v>
      </c>
      <c r="R358" s="10">
        <v>625013.14842965547</v>
      </c>
      <c r="S358" s="10">
        <v>695489.32824833412</v>
      </c>
      <c r="T358" s="10">
        <v>3136.1549149153152</v>
      </c>
      <c r="U358" s="10">
        <v>3223.056484481689</v>
      </c>
      <c r="V358" s="10">
        <v>2971.2417482929859</v>
      </c>
      <c r="W358" s="10">
        <v>3229.6838481422369</v>
      </c>
      <c r="X358" s="10">
        <v>827.36754677662498</v>
      </c>
      <c r="Y358" s="10">
        <v>3064.7706815199081</v>
      </c>
      <c r="Z358" s="10">
        <v>2796.1924054421029</v>
      </c>
      <c r="AA358" s="10">
        <v>3111.489706416789</v>
      </c>
      <c r="AB358" s="10">
        <v>15.54053755825721</v>
      </c>
      <c r="AC358" s="10">
        <v>15.97115949574342</v>
      </c>
      <c r="AD358" s="10">
        <v>14.72334601980458</v>
      </c>
      <c r="AE358" s="10">
        <v>16.003999963345692</v>
      </c>
      <c r="AF358" s="10">
        <v>4.0998409785227281</v>
      </c>
      <c r="AG358" s="10">
        <v>15.18680842489306</v>
      </c>
      <c r="AH358" s="10">
        <v>13.85592685177032</v>
      </c>
      <c r="AI358" s="10">
        <v>15.41831445083653</v>
      </c>
      <c r="AJ358" s="10">
        <v>0.011599059735293614</v>
      </c>
      <c r="AK358" s="10">
        <v>0.011541986527480152</v>
      </c>
      <c r="AL358" s="10">
        <v>0.011485977141571659</v>
      </c>
      <c r="AM358" s="10">
        <v>0.011444582711348544</v>
      </c>
      <c r="AN358" s="10">
        <v>0.014110958724037788</v>
      </c>
      <c r="AO358" s="10">
        <v>0.011329763053742505</v>
      </c>
      <c r="AP358" s="10">
        <v>0.011173906460965577</v>
      </c>
      <c r="AQ358" s="10">
        <v>0.010602669314899952</v>
      </c>
      <c r="AR358" s="10">
        <v>0.628758409447569</v>
      </c>
      <c r="AS358" s="10">
        <v>0.61806235995255687</v>
      </c>
      <c r="AT358" s="10">
        <v>0.63536201390496805</v>
      </c>
      <c r="AU358" s="10">
        <v>0.62163438357693701</v>
      </c>
      <c r="AV358" s="10">
        <v>0.47199394980313419</v>
      </c>
      <c r="AW358" s="10">
        <v>0.62764137204651638</v>
      </c>
      <c r="AX358" s="10">
        <v>0.63396954278293727</v>
      </c>
      <c r="AY358" s="10">
        <v>0.66886090550723687</v>
      </c>
      <c r="AZ358" s="10">
        <v>0.12158051384860258</v>
      </c>
      <c r="BA358" s="10">
        <v>0.15265905100407196</v>
      </c>
      <c r="BB358" s="10">
        <v>0.062602753126069333</v>
      </c>
      <c r="BC358" s="10">
        <v>0.15502918964247536</v>
      </c>
      <c r="BD358" s="10">
        <v>-0.70410922182380697</v>
      </c>
      <c r="BE358" s="10">
        <v>0.096051428919942117</v>
      </c>
      <c r="BF358" s="10">
        <v>-1.1102230246251565e-16</v>
      </c>
      <c r="BG358" s="10">
        <v>0.11275951553299279</v>
      </c>
    </row>
    <row r="359" x14ac:dyDescent="0.3">
      <c r="A359" s="36">
        <v>14</v>
      </c>
      <c r="B359" s="36">
        <v>14.25</v>
      </c>
      <c r="C359" s="37">
        <v>217</v>
      </c>
      <c r="D359" s="2">
        <v>109103374.118</v>
      </c>
      <c r="E359" s="2">
        <v>111775738.118</v>
      </c>
      <c r="F359" s="2">
        <v>102722559.058</v>
      </c>
      <c r="G359" s="2">
        <v>112106375.51800001</v>
      </c>
      <c r="H359" s="2">
        <v>32539556.699999999</v>
      </c>
      <c r="I359" s="2">
        <v>105725560.458</v>
      </c>
      <c r="J359" s="2">
        <v>96851148.989197493</v>
      </c>
      <c r="K359" s="2">
        <v>108138770.21026281</v>
      </c>
      <c r="L359" s="10">
        <v>540638.17930344504</v>
      </c>
      <c r="M359" s="10">
        <v>553880.50126714038</v>
      </c>
      <c r="N359" s="10">
        <v>509019.42998062947</v>
      </c>
      <c r="O359" s="10">
        <v>555518.90340997698</v>
      </c>
      <c r="P359" s="10">
        <v>161242.73728329039</v>
      </c>
      <c r="Q359" s="10">
        <v>523900.15408716141</v>
      </c>
      <c r="R359" s="10">
        <v>479924.92694437923</v>
      </c>
      <c r="S359" s="10">
        <v>535858.29321244266</v>
      </c>
      <c r="T359" s="10">
        <v>3207.036276249265</v>
      </c>
      <c r="U359" s="10">
        <v>3285.5890099353319</v>
      </c>
      <c r="V359" s="10">
        <v>3019.4755748971188</v>
      </c>
      <c r="W359" s="10">
        <v>3295.3079223397999</v>
      </c>
      <c r="X359" s="10">
        <v>956.48314814814808</v>
      </c>
      <c r="Y359" s="10">
        <v>3107.7472209876551</v>
      </c>
      <c r="Z359" s="10">
        <v>2846.8885652321428</v>
      </c>
      <c r="AA359" s="10">
        <v>3178.6822519183652</v>
      </c>
      <c r="AB359" s="10">
        <v>15.891774817855531</v>
      </c>
      <c r="AC359" s="10">
        <v>16.281025904383899</v>
      </c>
      <c r="AD359" s="10">
        <v>14.962358318066711</v>
      </c>
      <c r="AE359" s="10">
        <v>16.32918587330914</v>
      </c>
      <c r="AF359" s="10">
        <v>4.7396454227892519</v>
      </c>
      <c r="AG359" s="10">
        <v>15.39976937352032</v>
      </c>
      <c r="AH359" s="10">
        <v>14.10714070971132</v>
      </c>
      <c r="AI359" s="10">
        <v>15.751272581200549</v>
      </c>
      <c r="AJ359" s="10">
        <v>0.0089456085064297773</v>
      </c>
      <c r="AK359" s="10">
        <v>0.0088737383920216538</v>
      </c>
      <c r="AL359" s="10">
        <v>0.0088032334195126648</v>
      </c>
      <c r="AM359" s="10">
        <v>0.0088067707350927057</v>
      </c>
      <c r="AN359" s="10">
        <v>0.012303143796558046</v>
      </c>
      <c r="AO359" s="10">
        <v>0.0086646149392940151</v>
      </c>
      <c r="AP359" s="10">
        <v>0.0085800374847086747</v>
      </c>
      <c r="AQ359" s="10">
        <v>0.0081691092182360012</v>
      </c>
      <c r="AR359" s="10">
        <v>0.63770401795399878</v>
      </c>
      <c r="AS359" s="10">
        <v>0.62693609834457853</v>
      </c>
      <c r="AT359" s="10">
        <v>0.64416524732448066</v>
      </c>
      <c r="AU359" s="10">
        <v>0.63044115431202974</v>
      </c>
      <c r="AV359" s="10">
        <v>0.48429709359969225</v>
      </c>
      <c r="AW359" s="10">
        <v>0.63630598698581042</v>
      </c>
      <c r="AX359" s="10">
        <v>0.64254958026764597</v>
      </c>
      <c r="AY359" s="10">
        <v>0.67703001472547286</v>
      </c>
      <c r="AZ359" s="10">
        <v>0.126505728188822</v>
      </c>
      <c r="BA359" s="10">
        <v>0.15409821447205707</v>
      </c>
      <c r="BB359" s="10">
        <v>0.06062302956733534</v>
      </c>
      <c r="BC359" s="10">
        <v>0.15751208620668034</v>
      </c>
      <c r="BD359" s="10">
        <v>-0.66402508344398292</v>
      </c>
      <c r="BE359" s="10">
        <v>0.091629387585193678</v>
      </c>
      <c r="BF359" s="10">
        <v>0</v>
      </c>
      <c r="BG359" s="10">
        <v>0.11654607445415355</v>
      </c>
    </row>
    <row r="360" x14ac:dyDescent="0.3">
      <c r="A360" s="36">
        <v>14.25</v>
      </c>
      <c r="B360" s="36">
        <v>14.5</v>
      </c>
      <c r="C360" s="37">
        <v>218</v>
      </c>
      <c r="D360" s="2">
        <v>77792276.272</v>
      </c>
      <c r="E360" s="2">
        <v>83893784.272</v>
      </c>
      <c r="F360" s="2">
        <v>73441422.552000001</v>
      </c>
      <c r="G360" s="2">
        <v>84173339.282000005</v>
      </c>
      <c r="H360" s="2">
        <v>21940185.199999999</v>
      </c>
      <c r="I360" s="2">
        <v>79822485.562000006</v>
      </c>
      <c r="J360" s="2">
        <v>73830440.686169729</v>
      </c>
      <c r="K360" s="2">
        <v>81476506.884847835</v>
      </c>
      <c r="L360" s="10">
        <v>385482.80424469447</v>
      </c>
      <c r="M360" s="10">
        <v>415717.50782551791</v>
      </c>
      <c r="N360" s="10">
        <v>363923.0894089978</v>
      </c>
      <c r="O360" s="10">
        <v>417102.78223012149</v>
      </c>
      <c r="P360" s="10">
        <v>108719.84368952191</v>
      </c>
      <c r="Q360" s="10">
        <v>395543.0673944247</v>
      </c>
      <c r="R360" s="10">
        <v>365850.78465649829</v>
      </c>
      <c r="S360" s="10">
        <v>403739.21241507633</v>
      </c>
      <c r="T360" s="10">
        <v>3058.9546723290468</v>
      </c>
      <c r="U360" s="10">
        <v>3298.8787020565451</v>
      </c>
      <c r="V360" s="10">
        <v>2887.870022885455</v>
      </c>
      <c r="W360" s="10">
        <v>3309.8713885415441</v>
      </c>
      <c r="X360" s="10">
        <v>862.73387597813689</v>
      </c>
      <c r="Y360" s="10">
        <v>3138.7867390979518</v>
      </c>
      <c r="Z360" s="10">
        <v>2903.1670278860338</v>
      </c>
      <c r="AA360" s="10">
        <v>3203.8263098127418</v>
      </c>
      <c r="AB360" s="10">
        <v>15.157988448928259</v>
      </c>
      <c r="AC360" s="10">
        <v>16.346880100095081</v>
      </c>
      <c r="AD360" s="10">
        <v>14.31021546179851</v>
      </c>
      <c r="AE360" s="10">
        <v>16.40135198105153</v>
      </c>
      <c r="AF360" s="10">
        <v>4.2750911757116086</v>
      </c>
      <c r="AG360" s="10">
        <v>15.55357899392178</v>
      </c>
      <c r="AH360" s="10">
        <v>14.386016462447341</v>
      </c>
      <c r="AI360" s="10">
        <v>15.87586852326201</v>
      </c>
      <c r="AJ360" s="10">
        <v>0.0063783476357082546</v>
      </c>
      <c r="AK360" s="10">
        <v>0.0066602243642580319</v>
      </c>
      <c r="AL360" s="10">
        <v>0.0062938656446562364</v>
      </c>
      <c r="AM360" s="10">
        <v>0.0066124276843177688</v>
      </c>
      <c r="AN360" s="10">
        <v>0.0082955418209097673</v>
      </c>
      <c r="AO360" s="10">
        <v>0.0065417586617272172</v>
      </c>
      <c r="AP360" s="10">
        <v>0.0065406343157637901</v>
      </c>
      <c r="AQ360" s="10">
        <v>0.0061549662731369987</v>
      </c>
      <c r="AR360" s="10">
        <v>0.644082365589707</v>
      </c>
      <c r="AS360" s="10">
        <v>0.63359632270883659</v>
      </c>
      <c r="AT360" s="10">
        <v>0.65045911296913694</v>
      </c>
      <c r="AU360" s="10">
        <v>0.63705358199634754</v>
      </c>
      <c r="AV360" s="10">
        <v>0.492592635420602</v>
      </c>
      <c r="AW360" s="10">
        <v>0.64284774564753766</v>
      </c>
      <c r="AX360" s="10">
        <v>0.64909021458340976</v>
      </c>
      <c r="AY360" s="10">
        <v>0.68318498099860991</v>
      </c>
      <c r="AZ360" s="10">
        <v>0.053661275064993852</v>
      </c>
      <c r="BA360" s="10">
        <v>0.13630344736267275</v>
      </c>
      <c r="BB360" s="10">
        <v>-0.0052690750665206343</v>
      </c>
      <c r="BC360" s="10">
        <v>0.14008989381215708</v>
      </c>
      <c r="BD360" s="10">
        <v>-0.70283009289811893</v>
      </c>
      <c r="BE360" s="10">
        <v>0.081159543680642487</v>
      </c>
      <c r="BF360" s="10">
        <v>0</v>
      </c>
      <c r="BG360" s="10">
        <v>0.10356251605187028</v>
      </c>
    </row>
    <row r="361" x14ac:dyDescent="0.3">
      <c r="A361" s="36">
        <v>14.5</v>
      </c>
      <c r="B361" s="36">
        <v>14.75</v>
      </c>
      <c r="C361" s="37">
        <v>219</v>
      </c>
      <c r="D361" s="2">
        <v>82283127.239999995</v>
      </c>
      <c r="E361" s="2">
        <v>87422403.239999995</v>
      </c>
      <c r="F361" s="2">
        <v>79368823.760000005</v>
      </c>
      <c r="G361" s="2">
        <v>87731422.019999996</v>
      </c>
      <c r="H361" s="2">
        <v>14462410.9</v>
      </c>
      <c r="I361" s="2">
        <v>84817118.540000007</v>
      </c>
      <c r="J361" s="2">
        <v>78644234.786780626</v>
      </c>
      <c r="K361" s="2">
        <v>85626339.104156151</v>
      </c>
      <c r="L361" s="10">
        <v>407736.24517161521</v>
      </c>
      <c r="M361" s="10">
        <v>433202.81613735668</v>
      </c>
      <c r="N361" s="10">
        <v>393295.04442872311</v>
      </c>
      <c r="O361" s="10">
        <v>434734.09188332112</v>
      </c>
      <c r="P361" s="10">
        <v>71665.350045524596</v>
      </c>
      <c r="Q361" s="10">
        <v>420292.89114042901</v>
      </c>
      <c r="R361" s="10">
        <v>389704.50044792017</v>
      </c>
      <c r="S361" s="10">
        <v>424302.80867045082</v>
      </c>
      <c r="T361" s="10">
        <v>3089.401788691147</v>
      </c>
      <c r="U361" s="10">
        <v>3282.3610137418341</v>
      </c>
      <c r="V361" s="10">
        <v>2979.9813681760161</v>
      </c>
      <c r="W361" s="10">
        <v>3293.963430952917</v>
      </c>
      <c r="X361" s="10">
        <v>543.0055905984832</v>
      </c>
      <c r="Y361" s="10">
        <v>3184.543010437787</v>
      </c>
      <c r="Z361" s="10">
        <v>2952.7759550492092</v>
      </c>
      <c r="AA361" s="10">
        <v>3214.9260007567832</v>
      </c>
      <c r="AB361" s="10">
        <v>15.308862550560001</v>
      </c>
      <c r="AC361" s="10">
        <v>16.26503026722823</v>
      </c>
      <c r="AD361" s="10">
        <v>14.766653316389689</v>
      </c>
      <c r="AE361" s="10">
        <v>16.322523536957309</v>
      </c>
      <c r="AF361" s="10">
        <v>2.6907467915267929</v>
      </c>
      <c r="AG361" s="10">
        <v>15.780314302787</v>
      </c>
      <c r="AH361" s="10">
        <v>14.6318427741954</v>
      </c>
      <c r="AI361" s="10">
        <v>15.930870641677959</v>
      </c>
      <c r="AJ361" s="10">
        <v>0.0067465616799137059</v>
      </c>
      <c r="AK361" s="10">
        <v>0.0069403570847783097</v>
      </c>
      <c r="AL361" s="10">
        <v>0.0068018387411565183</v>
      </c>
      <c r="AM361" s="10">
        <v>0.0068919409482625623</v>
      </c>
      <c r="AN361" s="10">
        <v>0.0054682097420094373</v>
      </c>
      <c r="AO361" s="10">
        <v>0.0069510879793491485</v>
      </c>
      <c r="AP361" s="10">
        <v>0.0069670880466484678</v>
      </c>
      <c r="AQ361" s="10">
        <v>0.0064684563615758535</v>
      </c>
      <c r="AR361" s="10">
        <v>0.65082892726962072</v>
      </c>
      <c r="AS361" s="10">
        <v>0.64053667979361495</v>
      </c>
      <c r="AT361" s="10">
        <v>0.65726095171029342</v>
      </c>
      <c r="AU361" s="10">
        <v>0.64394552294461005</v>
      </c>
      <c r="AV361" s="10">
        <v>0.49806084516261145</v>
      </c>
      <c r="AW361" s="10">
        <v>0.64979883362688684</v>
      </c>
      <c r="AX361" s="10">
        <v>0.65605730263005824</v>
      </c>
      <c r="AY361" s="10">
        <v>0.68965343736018581</v>
      </c>
      <c r="AZ361" s="10">
        <v>0.046270301479632847</v>
      </c>
      <c r="BA361" s="10">
        <v>0.11161871530721412</v>
      </c>
      <c r="BB361" s="10">
        <v>0.0092135040182395045</v>
      </c>
      <c r="BC361" s="10">
        <v>0.11554804058881696</v>
      </c>
      <c r="BD361" s="10">
        <v>-0.81610335532909273</v>
      </c>
      <c r="BE361" s="10">
        <v>0.078491243127423616</v>
      </c>
      <c r="BF361" s="10">
        <v>0</v>
      </c>
      <c r="BG361" s="10">
        <v>0.088780879314362071</v>
      </c>
    </row>
    <row r="362" x14ac:dyDescent="0.3">
      <c r="A362" s="36">
        <v>14.75</v>
      </c>
      <c r="B362" s="36">
        <v>15</v>
      </c>
      <c r="C362" s="37">
        <v>220</v>
      </c>
      <c r="D362" s="2">
        <v>115927567.18000001</v>
      </c>
      <c r="E362" s="2">
        <v>123410630.84999999</v>
      </c>
      <c r="F362" s="2">
        <v>109151333.98999999</v>
      </c>
      <c r="G362" s="2">
        <v>123684944.25</v>
      </c>
      <c r="H362" s="2">
        <v>35195087</v>
      </c>
      <c r="I362" s="2">
        <v>116908711.06</v>
      </c>
      <c r="J362" s="2">
        <v>107617974.0030712</v>
      </c>
      <c r="K362" s="2">
        <v>117581171.7660417</v>
      </c>
      <c r="L362" s="10">
        <v>574453.99244470149</v>
      </c>
      <c r="M362" s="10">
        <v>611534.69641802704</v>
      </c>
      <c r="N362" s="10">
        <v>540875.83407890284</v>
      </c>
      <c r="O362" s="10">
        <v>612893.99715765542</v>
      </c>
      <c r="P362" s="10">
        <v>174401.64348654289</v>
      </c>
      <c r="Q362" s="10">
        <v>579315.83879185678</v>
      </c>
      <c r="R362" s="10">
        <v>533277.600218112</v>
      </c>
      <c r="S362" s="10">
        <v>582648.07241622021</v>
      </c>
      <c r="T362" s="10">
        <v>3235.759823038491</v>
      </c>
      <c r="U362" s="10">
        <v>3444.6264228096129</v>
      </c>
      <c r="V362" s="10">
        <v>3046.622212018869</v>
      </c>
      <c r="W362" s="10">
        <v>3452.2830337454989</v>
      </c>
      <c r="X362" s="10">
        <v>982.36210120858573</v>
      </c>
      <c r="Y362" s="10">
        <v>3263.1454227258769</v>
      </c>
      <c r="Z362" s="10">
        <v>3003.823206047708</v>
      </c>
      <c r="AA362" s="10">
        <v>3281.9150854395211</v>
      </c>
      <c r="AB362" s="10">
        <v>16.034108143151851</v>
      </c>
      <c r="AC362" s="10">
        <v>17.069101415637011</v>
      </c>
      <c r="AD362" s="10">
        <v>15.09687760847693</v>
      </c>
      <c r="AE362" s="10">
        <v>17.107042095560761</v>
      </c>
      <c r="AF362" s="10">
        <v>4.8678829789416609</v>
      </c>
      <c r="AG362" s="10">
        <v>16.169811560885829</v>
      </c>
      <c r="AH362" s="10">
        <v>14.884796388704389</v>
      </c>
      <c r="AI362" s="10">
        <v>16.262820565948029</v>
      </c>
      <c r="AJ362" s="10">
        <v>0.0095051380351767242</v>
      </c>
      <c r="AK362" s="10">
        <v>0.0097974182179066584</v>
      </c>
      <c r="AL362" s="10">
        <v>0.009354173805411278</v>
      </c>
      <c r="AM362" s="10">
        <v>0.0097163514774195742</v>
      </c>
      <c r="AN362" s="10">
        <v>0.013307194694922525</v>
      </c>
      <c r="AO362" s="10">
        <v>0.0095811169975919906</v>
      </c>
      <c r="AP362" s="10">
        <v>0.0095338698674369282</v>
      </c>
      <c r="AQ362" s="10">
        <v>0.0088824149960030109</v>
      </c>
      <c r="AR362" s="10">
        <v>0.66033406530479744</v>
      </c>
      <c r="AS362" s="10">
        <v>0.65033409801152164</v>
      </c>
      <c r="AT362" s="10">
        <v>0.66661512551570468</v>
      </c>
      <c r="AU362" s="10">
        <v>0.65366187442202961</v>
      </c>
      <c r="AV362" s="10">
        <v>0.51136803985753398</v>
      </c>
      <c r="AW362" s="10">
        <v>0.65937995062447885</v>
      </c>
      <c r="AX362" s="10">
        <v>0.66559117249749522</v>
      </c>
      <c r="AY362" s="10">
        <v>0.69853585235618887</v>
      </c>
      <c r="AZ362" s="10">
        <v>0.077213804235821026</v>
      </c>
      <c r="BA362" s="10">
        <v>0.14674739041712592</v>
      </c>
      <c r="BB362" s="10">
        <v>0.01424817741769635</v>
      </c>
      <c r="BC362" s="10">
        <v>0.14929634566871042</v>
      </c>
      <c r="BD362" s="10">
        <v>-0.67296274320314176</v>
      </c>
      <c r="BE362" s="10">
        <v>0.086330718850585964</v>
      </c>
      <c r="BF362" s="10">
        <v>0</v>
      </c>
      <c r="BG362" s="10">
        <v>0.092579309871473336</v>
      </c>
    </row>
    <row r="363" x14ac:dyDescent="0.3">
      <c r="A363" s="36">
        <v>15</v>
      </c>
      <c r="B363" s="36">
        <v>15.25</v>
      </c>
      <c r="C363" s="37">
        <v>221</v>
      </c>
      <c r="D363" s="2">
        <v>75861372.599999994</v>
      </c>
      <c r="E363" s="2">
        <v>78260484.599999994</v>
      </c>
      <c r="F363" s="2">
        <v>72195669.170000002</v>
      </c>
      <c r="G363" s="2">
        <v>78473044.810000002</v>
      </c>
      <c r="H363" s="2">
        <v>18466892.300000001</v>
      </c>
      <c r="I363" s="2">
        <v>74807341.379999995</v>
      </c>
      <c r="J363" s="2">
        <v>69184210.851828843</v>
      </c>
      <c r="K363" s="2">
        <v>75790384.239874974</v>
      </c>
      <c r="L363" s="10">
        <v>375914.62861236843</v>
      </c>
      <c r="M363" s="10">
        <v>387802.90937463182</v>
      </c>
      <c r="N363" s="10">
        <v>357750.02789050463</v>
      </c>
      <c r="O363" s="10">
        <v>388856.2055339464</v>
      </c>
      <c r="P363" s="10">
        <v>91508.691744645606</v>
      </c>
      <c r="Q363" s="10">
        <v>370691.60481208272</v>
      </c>
      <c r="R363" s="10">
        <v>342827.39735459292</v>
      </c>
      <c r="S363" s="10">
        <v>375562.86114339688</v>
      </c>
      <c r="T363" s="10">
        <v>3347.366747562106</v>
      </c>
      <c r="U363" s="10">
        <v>3453.2270484931382</v>
      </c>
      <c r="V363" s="10">
        <v>3185.618372236685</v>
      </c>
      <c r="W363" s="10">
        <v>3462.6062220359181</v>
      </c>
      <c r="X363" s="10">
        <v>814.84765035520456</v>
      </c>
      <c r="Y363" s="10">
        <v>3300.8578467104971</v>
      </c>
      <c r="Z363" s="10">
        <v>3052.7384217371418</v>
      </c>
      <c r="AA363" s="10">
        <v>3344.2344014417758</v>
      </c>
      <c r="AB363" s="10">
        <v>16.587152125154141</v>
      </c>
      <c r="AC363" s="10">
        <v>17.11171995652084</v>
      </c>
      <c r="AD363" s="10">
        <v>15.78564302565877</v>
      </c>
      <c r="AE363" s="10">
        <v>17.15819642297782</v>
      </c>
      <c r="AF363" s="10">
        <v>4.0378013389509597</v>
      </c>
      <c r="AG363" s="10">
        <v>16.356687323482451</v>
      </c>
      <c r="AH363" s="10">
        <v>15.127185163243739</v>
      </c>
      <c r="AI363" s="10">
        <v>16.571630461253889</v>
      </c>
      <c r="AJ363" s="10">
        <v>0.0062200288994365598</v>
      </c>
      <c r="AK363" s="10">
        <v>0.0062130036308962232</v>
      </c>
      <c r="AL363" s="10">
        <v>0.0061871056699684826</v>
      </c>
      <c r="AM363" s="10">
        <v>0.0061646281162248727</v>
      </c>
      <c r="AN363" s="10">
        <v>0.0069822964564987622</v>
      </c>
      <c r="AO363" s="10">
        <v>0.0061307483723153852</v>
      </c>
      <c r="AP363" s="10">
        <v>0.0061290250931859257</v>
      </c>
      <c r="AQ363" s="10">
        <v>0.0057254204513678885</v>
      </c>
      <c r="AR363" s="10">
        <v>0.66655409420423395</v>
      </c>
      <c r="AS363" s="10">
        <v>0.65654710164241792</v>
      </c>
      <c r="AT363" s="10">
        <v>0.67280223118567317</v>
      </c>
      <c r="AU363" s="10">
        <v>0.65982650253825448</v>
      </c>
      <c r="AV363" s="10">
        <v>0.51835033631403271</v>
      </c>
      <c r="AW363" s="10">
        <v>0.66551069899679427</v>
      </c>
      <c r="AX363" s="10">
        <v>0.67172019759068113</v>
      </c>
      <c r="AY363" s="10">
        <v>0.70426127280755679</v>
      </c>
      <c r="AZ363" s="10">
        <v>0.096512797731718836</v>
      </c>
      <c r="BA363" s="10">
        <v>0.13118995846624193</v>
      </c>
      <c r="BB363" s="10">
        <v>0.043528115462945216</v>
      </c>
      <c r="BC363" s="10">
        <v>0.13426233881694416</v>
      </c>
      <c r="BD363" s="10">
        <v>-0.73307649140422559</v>
      </c>
      <c r="BE363" s="10">
        <v>0.081277656548170318</v>
      </c>
      <c r="BF363" s="10">
        <v>0</v>
      </c>
      <c r="BG363" s="10">
        <v>0.095486720260414604</v>
      </c>
    </row>
    <row r="364" x14ac:dyDescent="0.3">
      <c r="A364" s="36">
        <v>15.25</v>
      </c>
      <c r="B364" s="36">
        <v>15.5</v>
      </c>
      <c r="C364" s="37">
        <v>222</v>
      </c>
      <c r="D364" s="2">
        <v>68037404.879999995</v>
      </c>
      <c r="E364" s="2">
        <v>70484864.879999995</v>
      </c>
      <c r="F364" s="2">
        <v>64766834.390000001</v>
      </c>
      <c r="G364" s="2">
        <v>70620822.980000004</v>
      </c>
      <c r="H364" s="2">
        <v>16802982.199999999</v>
      </c>
      <c r="I364" s="2">
        <v>67350252.489999995</v>
      </c>
      <c r="J364" s="2">
        <v>62190991.287133202</v>
      </c>
      <c r="K364" s="2">
        <v>68043952.599620104</v>
      </c>
      <c r="L364" s="10">
        <v>337144.64833206218</v>
      </c>
      <c r="M364" s="10">
        <v>349272.50715416361</v>
      </c>
      <c r="N364" s="10">
        <v>320938.04345580243</v>
      </c>
      <c r="O364" s="10">
        <v>349946.21812084783</v>
      </c>
      <c r="P364" s="10">
        <v>83263.545027041022</v>
      </c>
      <c r="Q364" s="10">
        <v>333739.61324458802</v>
      </c>
      <c r="R364" s="10">
        <v>308174.00992738851</v>
      </c>
      <c r="S364" s="10">
        <v>337177.09414084331</v>
      </c>
      <c r="T364" s="10">
        <v>3394.5719143840738</v>
      </c>
      <c r="U364" s="10">
        <v>3516.682376889687</v>
      </c>
      <c r="V364" s="10">
        <v>3231.3942219228661</v>
      </c>
      <c r="W364" s="10">
        <v>3523.465697749838</v>
      </c>
      <c r="X364" s="10">
        <v>838.34666467095735</v>
      </c>
      <c r="Y364" s="10">
        <v>3360.2880052886289</v>
      </c>
      <c r="Z364" s="10">
        <v>3102.8783758485861</v>
      </c>
      <c r="AA364" s="10">
        <v>3394.898597995315</v>
      </c>
      <c r="AB364" s="10">
        <v>16.821067122290181</v>
      </c>
      <c r="AC364" s="10">
        <v>17.426159115609622</v>
      </c>
      <c r="AD364" s="10">
        <v>16.01247535078593</v>
      </c>
      <c r="AE364" s="10">
        <v>17.459772395392299</v>
      </c>
      <c r="AF364" s="10">
        <v>4.1542456232620379</v>
      </c>
      <c r="AG364" s="10">
        <v>16.651180623888042</v>
      </c>
      <c r="AH364" s="10">
        <v>15.37564286421137</v>
      </c>
      <c r="AI364" s="10">
        <v>16.82268593228774</v>
      </c>
      <c r="AJ364" s="10">
        <v>0.0055785258042676915</v>
      </c>
      <c r="AK364" s="10">
        <v>0.0055957067434600286</v>
      </c>
      <c r="AL364" s="10">
        <v>0.0055504610302413064</v>
      </c>
      <c r="AM364" s="10">
        <v>0.0055477790110926069</v>
      </c>
      <c r="AN364" s="10">
        <v>0.0063531752483156987</v>
      </c>
      <c r="AO364" s="10">
        <v>0.0055196113537927432</v>
      </c>
      <c r="AP364" s="10">
        <v>0.0055094961910499354</v>
      </c>
      <c r="AQ364" s="10">
        <v>0.0051402330482025116</v>
      </c>
      <c r="AR364" s="10">
        <v>0.6721326200085016</v>
      </c>
      <c r="AS364" s="10">
        <v>0.66214280838587791</v>
      </c>
      <c r="AT364" s="10">
        <v>0.67835269221591443</v>
      </c>
      <c r="AU364" s="10">
        <v>0.66537428154934708</v>
      </c>
      <c r="AV364" s="10">
        <v>0.5247035115623484</v>
      </c>
      <c r="AW364" s="10">
        <v>0.67103031035058702</v>
      </c>
      <c r="AX364" s="10">
        <v>0.67722969378173103</v>
      </c>
      <c r="AY364" s="10">
        <v>0.70940150585575934</v>
      </c>
      <c r="AZ364" s="10">
        <v>0.094007403192435834</v>
      </c>
      <c r="BA364" s="10">
        <v>0.13336133451506393</v>
      </c>
      <c r="BB364" s="10">
        <v>0.04141826733351528</v>
      </c>
      <c r="BC364" s="10">
        <v>0.13554747268694634</v>
      </c>
      <c r="BD364" s="10">
        <v>-0.72981645971164322</v>
      </c>
      <c r="BE364" s="10">
        <v>0.082958336828025558</v>
      </c>
      <c r="BF364" s="10">
        <v>0</v>
      </c>
      <c r="BG364" s="10">
        <v>0.094112687245392568</v>
      </c>
    </row>
    <row r="365" x14ac:dyDescent="0.3">
      <c r="A365" s="36">
        <v>15.5</v>
      </c>
      <c r="B365" s="36">
        <v>15.75</v>
      </c>
      <c r="C365" s="37">
        <v>223</v>
      </c>
      <c r="D365" s="2">
        <v>56370966.318999998</v>
      </c>
      <c r="E365" s="2">
        <v>58794421.739</v>
      </c>
      <c r="F365" s="2">
        <v>53399704.748999998</v>
      </c>
      <c r="G365" s="2">
        <v>58946008.739</v>
      </c>
      <c r="H365" s="2">
        <v>14806744.1</v>
      </c>
      <c r="I365" s="2">
        <v>55974747.169</v>
      </c>
      <c r="J365" s="2">
        <v>52023548.965333678</v>
      </c>
      <c r="K365" s="2">
        <v>57444624.281359442</v>
      </c>
      <c r="L365" s="10">
        <v>279334.13464663847</v>
      </c>
      <c r="M365" s="10">
        <v>291343.04396299762</v>
      </c>
      <c r="N365" s="10">
        <v>264610.69040465081</v>
      </c>
      <c r="O365" s="10">
        <v>292094.20056423562</v>
      </c>
      <c r="P365" s="10">
        <v>73371.618763853956</v>
      </c>
      <c r="Q365" s="10">
        <v>277370.75632224791</v>
      </c>
      <c r="R365" s="10">
        <v>257791.44798127169</v>
      </c>
      <c r="S365" s="10">
        <v>284654.414524847</v>
      </c>
      <c r="T365" s="10">
        <v>3413.1125162872358</v>
      </c>
      <c r="U365" s="10">
        <v>3559.8463150278521</v>
      </c>
      <c r="V365" s="10">
        <v>3233.210507931703</v>
      </c>
      <c r="W365" s="10">
        <v>3569.0245058730929</v>
      </c>
      <c r="X365" s="10">
        <v>896.50908815693867</v>
      </c>
      <c r="Y365" s="10">
        <v>3389.1224975175592</v>
      </c>
      <c r="Z365" s="10">
        <v>3149.8879247598502</v>
      </c>
      <c r="AA365" s="10">
        <v>3478.119658595268</v>
      </c>
      <c r="AB365" s="10">
        <v>16.91294106603527</v>
      </c>
      <c r="AC365" s="10">
        <v>17.640048677827419</v>
      </c>
      <c r="AD365" s="10">
        <v>16.021475563371929</v>
      </c>
      <c r="AE365" s="10">
        <v>17.685529217984719</v>
      </c>
      <c r="AF365" s="10">
        <v>4.4424569365375364</v>
      </c>
      <c r="AG365" s="10">
        <v>16.794063715321379</v>
      </c>
      <c r="AH365" s="10">
        <v>15.608588519088871</v>
      </c>
      <c r="AI365" s="10">
        <v>17.23506990341772</v>
      </c>
      <c r="AJ365" s="10">
        <v>0.0046219706759345527</v>
      </c>
      <c r="AK365" s="10">
        <v>0.0046676168389181028</v>
      </c>
      <c r="AL365" s="10">
        <v>0.0045763079672993742</v>
      </c>
      <c r="AM365" s="10">
        <v>0.0046306374843934957</v>
      </c>
      <c r="AN365" s="10">
        <v>0.0055984014625846895</v>
      </c>
      <c r="AO365" s="10">
        <v>0.0045873450889521768</v>
      </c>
      <c r="AP365" s="10">
        <v>0.004608763085091807</v>
      </c>
      <c r="AQ365" s="10">
        <v>0.0043395297435185861</v>
      </c>
      <c r="AR365" s="10">
        <v>0.67675459068443611</v>
      </c>
      <c r="AS365" s="10">
        <v>0.66681042522479606</v>
      </c>
      <c r="AT365" s="10">
        <v>0.68292900018321379</v>
      </c>
      <c r="AU365" s="10">
        <v>0.6700049190337406</v>
      </c>
      <c r="AV365" s="10">
        <v>0.53030191302493312</v>
      </c>
      <c r="AW365" s="10">
        <v>0.67561765543953922</v>
      </c>
      <c r="AX365" s="10">
        <v>0.68183845686682287</v>
      </c>
      <c r="AY365" s="10">
        <v>0.71374103559927793</v>
      </c>
      <c r="AZ365" s="10">
        <v>0.083566335633181499</v>
      </c>
      <c r="BA365" s="10">
        <v>0.13015015138967456</v>
      </c>
      <c r="BB365" s="10">
        <v>0.026452554872473888</v>
      </c>
      <c r="BC365" s="10">
        <v>0.1330639664410278</v>
      </c>
      <c r="BD365" s="10">
        <v>-0.71538381378274296</v>
      </c>
      <c r="BE365" s="10">
        <v>0.075950185680320192</v>
      </c>
      <c r="BF365" s="10">
        <v>0</v>
      </c>
      <c r="BG365" s="10">
        <v>0.10420425795322319</v>
      </c>
    </row>
    <row r="366" x14ac:dyDescent="0.3">
      <c r="A366" s="36">
        <v>15.75</v>
      </c>
      <c r="B366" s="36">
        <v>16</v>
      </c>
      <c r="C366" s="37">
        <v>224</v>
      </c>
      <c r="D366" s="2">
        <v>72620495.519999996</v>
      </c>
      <c r="E366" s="2">
        <v>75907307.519999996</v>
      </c>
      <c r="F366" s="2">
        <v>68738858.769999996</v>
      </c>
      <c r="G366" s="2">
        <v>76034585.489999995</v>
      </c>
      <c r="H366" s="2">
        <v>19175073.699999999</v>
      </c>
      <c r="I366" s="2">
        <v>72152948.739999995</v>
      </c>
      <c r="J366" s="2">
        <v>66718590.904424801</v>
      </c>
      <c r="K366" s="2">
        <v>73379732.039872497</v>
      </c>
      <c r="L366" s="10">
        <v>359855.16300883488</v>
      </c>
      <c r="M366" s="10">
        <v>376142.24917604029</v>
      </c>
      <c r="N366" s="10">
        <v>340620.55141041032</v>
      </c>
      <c r="O366" s="10">
        <v>376772.94763539149</v>
      </c>
      <c r="P366" s="10">
        <v>95017.931544126739</v>
      </c>
      <c r="Q366" s="10">
        <v>357538.33603696688</v>
      </c>
      <c r="R366" s="10">
        <v>330609.55083980889</v>
      </c>
      <c r="S366" s="10">
        <v>363617.39541532868</v>
      </c>
      <c r="T366" s="10">
        <v>3485.8395583929341</v>
      </c>
      <c r="U366" s="10">
        <v>3643.6090587049389</v>
      </c>
      <c r="V366" s="10">
        <v>3299.5180132482119</v>
      </c>
      <c r="W366" s="10">
        <v>3649.718499015984</v>
      </c>
      <c r="X366" s="10">
        <v>920.41826429222863</v>
      </c>
      <c r="Y366" s="10">
        <v>3463.3969538712622</v>
      </c>
      <c r="Z366" s="10">
        <v>3202.5436041100561</v>
      </c>
      <c r="AA366" s="10">
        <v>3522.2834944497909</v>
      </c>
      <c r="AB366" s="10">
        <v>17.273324197611231</v>
      </c>
      <c r="AC366" s="10">
        <v>18.055116842319411</v>
      </c>
      <c r="AD366" s="10">
        <v>16.350048068468791</v>
      </c>
      <c r="AE366" s="10">
        <v>18.08539085275244</v>
      </c>
      <c r="AF366" s="10">
        <v>4.5609336890571086</v>
      </c>
      <c r="AG366" s="10">
        <v>17.162114723609989</v>
      </c>
      <c r="AH366" s="10">
        <v>15.869512352508471</v>
      </c>
      <c r="AI366" s="10">
        <v>17.453914242563659</v>
      </c>
      <c r="AJ366" s="10">
        <v>0.005954302767595893</v>
      </c>
      <c r="AK366" s="10">
        <v>0.0060261877963545887</v>
      </c>
      <c r="AL366" s="10">
        <v>0.0058908600437179064</v>
      </c>
      <c r="AM366" s="10">
        <v>0.0059730694106752318</v>
      </c>
      <c r="AN366" s="10">
        <v>0.0072500584816110394</v>
      </c>
      <c r="AO366" s="10">
        <v>0.0059132107208367465</v>
      </c>
      <c r="AP366" s="10">
        <v>0.0059105959698088585</v>
      </c>
      <c r="AQ366" s="10">
        <v>0.0055433129512482675</v>
      </c>
      <c r="AR366" s="10">
        <v>0.68270889345203201</v>
      </c>
      <c r="AS366" s="10">
        <v>0.67283661302115061</v>
      </c>
      <c r="AT366" s="10">
        <v>0.68881986022693165</v>
      </c>
      <c r="AU366" s="10">
        <v>0.67597798844441581</v>
      </c>
      <c r="AV366" s="10">
        <v>0.53755197150654421</v>
      </c>
      <c r="AW366" s="10">
        <v>0.68153086616037595</v>
      </c>
      <c r="AX366" s="10">
        <v>0.68774905283663168</v>
      </c>
      <c r="AY366" s="10">
        <v>0.71928434855052614</v>
      </c>
      <c r="AZ366" s="10">
        <v>0.088459671218622526</v>
      </c>
      <c r="BA366" s="10">
        <v>0.13772348143170676</v>
      </c>
      <c r="BB366" s="10">
        <v>0.030280433657078332</v>
      </c>
      <c r="BC366" s="10">
        <v>0.13963116515635754</v>
      </c>
      <c r="BD366" s="10">
        <v>-0.71259774164792344</v>
      </c>
      <c r="BE366" s="10">
        <v>0.081451927594813567</v>
      </c>
      <c r="BF366" s="10">
        <v>0</v>
      </c>
      <c r="BG366" s="10">
        <v>0.099839355794996587</v>
      </c>
    </row>
    <row r="367" x14ac:dyDescent="0.3">
      <c r="A367" s="36">
        <v>16</v>
      </c>
      <c r="B367" s="36">
        <v>16.25</v>
      </c>
      <c r="C367" s="37">
        <v>225</v>
      </c>
      <c r="D367" s="2">
        <v>78143710.319999993</v>
      </c>
      <c r="E367" s="2">
        <v>80196910.319999993</v>
      </c>
      <c r="F367" s="2">
        <v>72968600.079999998</v>
      </c>
      <c r="G367" s="2">
        <v>80300419.469999999</v>
      </c>
      <c r="H367" s="2">
        <v>26952949</v>
      </c>
      <c r="I367" s="2">
        <v>75125309.230000004</v>
      </c>
      <c r="J367" s="2">
        <v>69214992.951161966</v>
      </c>
      <c r="K367" s="2">
        <v>75541410.742160648</v>
      </c>
      <c r="L367" s="10">
        <v>387224.25967989012</v>
      </c>
      <c r="M367" s="10">
        <v>397398.44832180388</v>
      </c>
      <c r="N367" s="10">
        <v>361580.11988617288</v>
      </c>
      <c r="O367" s="10">
        <v>397911.36553311511</v>
      </c>
      <c r="P367" s="10">
        <v>133559.51080356681</v>
      </c>
      <c r="Q367" s="10">
        <v>372267.22573939792</v>
      </c>
      <c r="R367" s="10">
        <v>342979.93139190512</v>
      </c>
      <c r="S367" s="10">
        <v>374329.12681036431</v>
      </c>
      <c r="T367" s="10">
        <v>3674.757127674583</v>
      </c>
      <c r="U367" s="10">
        <v>3771.3101490712429</v>
      </c>
      <c r="V367" s="10">
        <v>3431.394313660945</v>
      </c>
      <c r="W367" s="10">
        <v>3776.1777319539151</v>
      </c>
      <c r="X367" s="10">
        <v>1267.4793792616981</v>
      </c>
      <c r="Y367" s="10">
        <v>3532.8149179402781</v>
      </c>
      <c r="Z367" s="10">
        <v>3254.8785775293659</v>
      </c>
      <c r="AA367" s="10">
        <v>3552.382353264079</v>
      </c>
      <c r="AB367" s="10">
        <v>18.209464363032691</v>
      </c>
      <c r="AC367" s="10">
        <v>18.687911983155601</v>
      </c>
      <c r="AD367" s="10">
        <v>17.00353255989527</v>
      </c>
      <c r="AE367" s="10">
        <v>18.71203223762592</v>
      </c>
      <c r="AF367" s="10">
        <v>6.2807200001677304</v>
      </c>
      <c r="AG367" s="10">
        <v>17.506100434488499</v>
      </c>
      <c r="AH367" s="10">
        <v>16.12884699703292</v>
      </c>
      <c r="AI367" s="10">
        <v>17.603062629220041</v>
      </c>
      <c r="AJ367" s="10">
        <v>0.0064071624311685463</v>
      </c>
      <c r="AK367" s="10">
        <v>0.0063667340874709946</v>
      </c>
      <c r="AL367" s="10">
        <v>0.0062533451725693126</v>
      </c>
      <c r="AM367" s="10">
        <v>0.0063081816795559258</v>
      </c>
      <c r="AN367" s="10">
        <v>0.010190858171349808</v>
      </c>
      <c r="AO367" s="10">
        <v>0.0061568070564348206</v>
      </c>
      <c r="AP367" s="10">
        <v>0.0061317520775210901</v>
      </c>
      <c r="AQ367" s="10">
        <v>0.0057066122876415961</v>
      </c>
      <c r="AR367" s="10">
        <v>0.68911605588320057</v>
      </c>
      <c r="AS367" s="10">
        <v>0.67920334710862162</v>
      </c>
      <c r="AT367" s="10">
        <v>0.6950732053995009</v>
      </c>
      <c r="AU367" s="10">
        <v>0.68228617012397175</v>
      </c>
      <c r="AV367" s="10">
        <v>0.54774282967789401</v>
      </c>
      <c r="AW367" s="10">
        <v>0.68768767321681079</v>
      </c>
      <c r="AX367" s="10">
        <v>0.69388080491415272</v>
      </c>
      <c r="AY367" s="10">
        <v>0.72499096083816772</v>
      </c>
      <c r="AZ367" s="10">
        <v>0.12899975840694111</v>
      </c>
      <c r="BA367" s="10">
        <v>0.15866385158179308</v>
      </c>
      <c r="BB367" s="10">
        <v>0.054231127806176005</v>
      </c>
      <c r="BC367" s="10">
        <v>0.16015932453623005</v>
      </c>
      <c r="BD367" s="10">
        <v>-0.6105908871648954</v>
      </c>
      <c r="BE367" s="10">
        <v>0.085390693935464945</v>
      </c>
      <c r="BF367" s="10">
        <v>0</v>
      </c>
      <c r="BG367" s="10">
        <v>0.091402419060601314</v>
      </c>
    </row>
    <row r="368" x14ac:dyDescent="0.3">
      <c r="A368" s="36">
        <v>16.25</v>
      </c>
      <c r="B368" s="36">
        <v>16.5</v>
      </c>
      <c r="C368" s="37">
        <v>226</v>
      </c>
      <c r="D368" s="2">
        <v>81869398.120000005</v>
      </c>
      <c r="E368" s="2">
        <v>82810294.120000005</v>
      </c>
      <c r="F368" s="2">
        <v>77459877.210000008</v>
      </c>
      <c r="G368" s="2">
        <v>83091279.019999996</v>
      </c>
      <c r="H368" s="2">
        <v>21688625.699999999</v>
      </c>
      <c r="I368" s="2">
        <v>78681758.109999999</v>
      </c>
      <c r="J368" s="2">
        <v>72871513.520947441</v>
      </c>
      <c r="K368" s="2">
        <v>80136340.646280184</v>
      </c>
      <c r="L368" s="10">
        <v>405686.09997702477</v>
      </c>
      <c r="M368" s="10">
        <v>410348.50665753428</v>
      </c>
      <c r="N368" s="10">
        <v>383835.67256673658</v>
      </c>
      <c r="O368" s="10">
        <v>411740.86657285149</v>
      </c>
      <c r="P368" s="10">
        <v>107473.2949813271</v>
      </c>
      <c r="Q368" s="10">
        <v>389890.43916256342</v>
      </c>
      <c r="R368" s="10">
        <v>361099.02843556157</v>
      </c>
      <c r="S368" s="10">
        <v>397098.30840050807</v>
      </c>
      <c r="T368" s="10">
        <v>3706.174654594839</v>
      </c>
      <c r="U368" s="10">
        <v>3748.7684074241738</v>
      </c>
      <c r="V368" s="10">
        <v>3506.558497510186</v>
      </c>
      <c r="W368" s="10">
        <v>3761.4884119511089</v>
      </c>
      <c r="X368" s="10">
        <v>981.83004526935258</v>
      </c>
      <c r="Y368" s="10">
        <v>3561.872254866455</v>
      </c>
      <c r="Z368" s="10">
        <v>3298.8462435920069</v>
      </c>
      <c r="AA368" s="10">
        <v>3627.7202646573191</v>
      </c>
      <c r="AB368" s="10">
        <v>18.365147124356032</v>
      </c>
      <c r="AC368" s="10">
        <v>18.57621125656561</v>
      </c>
      <c r="AD368" s="10">
        <v>17.375992420404561</v>
      </c>
      <c r="AE368" s="10">
        <v>18.639242488585399</v>
      </c>
      <c r="AF368" s="10">
        <v>4.8652464907798612</v>
      </c>
      <c r="AG368" s="10">
        <v>17.650087784633921</v>
      </c>
      <c r="AH368" s="10">
        <v>16.346719259192469</v>
      </c>
      <c r="AI368" s="10">
        <v>17.97638335900897</v>
      </c>
      <c r="AJ368" s="10">
        <v>0.0067126391842516862</v>
      </c>
      <c r="AK368" s="10">
        <v>0.0065742074135219991</v>
      </c>
      <c r="AL368" s="10">
        <v>0.0066382436923266416</v>
      </c>
      <c r="AM368" s="10">
        <v>0.0065274239848853634</v>
      </c>
      <c r="AN368" s="10">
        <v>0.0082004276578489591</v>
      </c>
      <c r="AO368" s="10">
        <v>0.0064482716744798099</v>
      </c>
      <c r="AP368" s="10">
        <v>0.0064556830156648074</v>
      </c>
      <c r="AQ368" s="10">
        <v>0.0060537263168089885</v>
      </c>
      <c r="AR368" s="10">
        <v>0.69582869506745226</v>
      </c>
      <c r="AS368" s="10">
        <v>0.68577755452214362</v>
      </c>
      <c r="AT368" s="10">
        <v>0.70171144909182759</v>
      </c>
      <c r="AU368" s="10">
        <v>0.68881359410885712</v>
      </c>
      <c r="AV368" s="10">
        <v>0.55594325733574301</v>
      </c>
      <c r="AW368" s="10">
        <v>0.6941359448912906</v>
      </c>
      <c r="AX368" s="10">
        <v>0.70033648792981751</v>
      </c>
      <c r="AY368" s="10">
        <v>0.73104468715497672</v>
      </c>
      <c r="AZ368" s="10">
        <v>0.12347602189525064</v>
      </c>
      <c r="BA368" s="10">
        <v>0.13638773395581505</v>
      </c>
      <c r="BB368" s="10">
        <v>0.062965121312234196</v>
      </c>
      <c r="BC368" s="10">
        <v>0.1402436288923079</v>
      </c>
      <c r="BD368" s="10">
        <v>-0.70237168610796807</v>
      </c>
      <c r="BE368" s="10">
        <v>0.079732728309291456</v>
      </c>
      <c r="BF368" s="10">
        <v>0</v>
      </c>
      <c r="BG368" s="10">
        <v>0.099693649470371071</v>
      </c>
    </row>
    <row r="369" x14ac:dyDescent="0.3">
      <c r="A369" s="36">
        <v>16.5</v>
      </c>
      <c r="B369" s="36">
        <v>16.75</v>
      </c>
      <c r="C369" s="37">
        <v>227</v>
      </c>
      <c r="D369" s="2">
        <v>72985705.849999994</v>
      </c>
      <c r="E369" s="2">
        <v>76419568.489999995</v>
      </c>
      <c r="F369" s="2">
        <v>69712539.189999998</v>
      </c>
      <c r="G369" s="2">
        <v>76781655.719999999</v>
      </c>
      <c r="H369" s="2">
        <v>17230965.300000001</v>
      </c>
      <c r="I369" s="2">
        <v>73508489.060000002</v>
      </c>
      <c r="J369" s="2">
        <v>68120391.278695464</v>
      </c>
      <c r="K369" s="2">
        <v>73854519.150812492</v>
      </c>
      <c r="L369" s="10">
        <v>361664.88383067178</v>
      </c>
      <c r="M369" s="10">
        <v>378680.64764802047</v>
      </c>
      <c r="N369" s="10">
        <v>345445.41419534013</v>
      </c>
      <c r="O369" s="10">
        <v>380474.89262310718</v>
      </c>
      <c r="P369" s="10">
        <v>85384.322737420473</v>
      </c>
      <c r="Q369" s="10">
        <v>364255.42298777553</v>
      </c>
      <c r="R369" s="10">
        <v>337555.86948686477</v>
      </c>
      <c r="S369" s="10">
        <v>365970.1002816119</v>
      </c>
      <c r="T369" s="10">
        <v>3595.1778656223828</v>
      </c>
      <c r="U369" s="10">
        <v>3764.3253283089498</v>
      </c>
      <c r="V369" s="10">
        <v>3433.946071129501</v>
      </c>
      <c r="W369" s="10">
        <v>3782.1612590512782</v>
      </c>
      <c r="X369" s="10">
        <v>848.77421309295107</v>
      </c>
      <c r="Y369" s="10">
        <v>3620.9294645583959</v>
      </c>
      <c r="Z369" s="10">
        <v>3355.519002940518</v>
      </c>
      <c r="AA369" s="10">
        <v>3637.974442185729</v>
      </c>
      <c r="AB369" s="10">
        <v>17.815126537149489</v>
      </c>
      <c r="AC369" s="10">
        <v>18.653300214177651</v>
      </c>
      <c r="AD369" s="10">
        <v>17.016177242270832</v>
      </c>
      <c r="AE369" s="10">
        <v>18.741682312354431</v>
      </c>
      <c r="AF369" s="10">
        <v>4.205917084745602</v>
      </c>
      <c r="AG369" s="10">
        <v>17.94273301747576</v>
      </c>
      <c r="AH369" s="10">
        <v>16.62754886394093</v>
      </c>
      <c r="AI369" s="10">
        <v>18.027195718516911</v>
      </c>
      <c r="AJ369" s="10">
        <v>0.0059842471085578006</v>
      </c>
      <c r="AK369" s="10">
        <v>0.0060668555648055959</v>
      </c>
      <c r="AL369" s="10">
        <v>0.0059743036036513132</v>
      </c>
      <c r="AM369" s="10">
        <v>0.0060317572079412012</v>
      </c>
      <c r="AN369" s="10">
        <v>0.0065149948351755499</v>
      </c>
      <c r="AO369" s="10">
        <v>0.0060243024460222882</v>
      </c>
      <c r="AP369" s="10">
        <v>0.0060347813809562521</v>
      </c>
      <c r="AQ369" s="10">
        <v>0.005579179715380485</v>
      </c>
      <c r="AR369" s="10">
        <v>0.70181294217601009</v>
      </c>
      <c r="AS369" s="10">
        <v>0.69184441008694919</v>
      </c>
      <c r="AT369" s="10">
        <v>0.70768575269547895</v>
      </c>
      <c r="AU369" s="10">
        <v>0.69484535131679837</v>
      </c>
      <c r="AV369" s="10">
        <v>0.5624582521709186</v>
      </c>
      <c r="AW369" s="10">
        <v>0.70016024733731286</v>
      </c>
      <c r="AX369" s="10">
        <v>0.70637126931077376</v>
      </c>
      <c r="AY369" s="10">
        <v>0.73662386687035719</v>
      </c>
      <c r="AZ369" s="10">
        <v>0.071422293383481383</v>
      </c>
      <c r="BA369" s="10">
        <v>0.12183102673839286</v>
      </c>
      <c r="BB369" s="10">
        <v>0.023372559690544303</v>
      </c>
      <c r="BC369" s="10">
        <v>0.1271464282386372</v>
      </c>
      <c r="BD369" s="10">
        <v>-0.74705128704407553</v>
      </c>
      <c r="BE369" s="10">
        <v>0.079096694545700119</v>
      </c>
      <c r="BF369" s="10">
        <v>0</v>
      </c>
      <c r="BG369" s="10">
        <v>0.08417637897377106</v>
      </c>
    </row>
    <row r="370" x14ac:dyDescent="0.3">
      <c r="A370" s="36">
        <v>16.75</v>
      </c>
      <c r="B370" s="36">
        <v>17</v>
      </c>
      <c r="C370" s="37">
        <v>228</v>
      </c>
      <c r="D370" s="2">
        <v>73633816.200000003</v>
      </c>
      <c r="E370" s="2">
        <v>74392741.200000003</v>
      </c>
      <c r="F370" s="2">
        <v>70208037.909999996</v>
      </c>
      <c r="G370" s="2">
        <v>74557122.030000001</v>
      </c>
      <c r="H370" s="2">
        <v>17756416.199999999</v>
      </c>
      <c r="I370" s="2">
        <v>71131343.739999995</v>
      </c>
      <c r="J370" s="2">
        <v>65228679.838865191</v>
      </c>
      <c r="K370" s="2">
        <v>71133704.331335858</v>
      </c>
      <c r="L370" s="10">
        <v>364876.45453088463</v>
      </c>
      <c r="M370" s="10">
        <v>368637.1432680093</v>
      </c>
      <c r="N370" s="10">
        <v>347900.75096190302</v>
      </c>
      <c r="O370" s="10">
        <v>369451.69692743581</v>
      </c>
      <c r="P370" s="10">
        <v>87988.081055491493</v>
      </c>
      <c r="Q370" s="10">
        <v>352475.99335845408</v>
      </c>
      <c r="R370" s="10">
        <v>323226.61871401581</v>
      </c>
      <c r="S370" s="10">
        <v>352487.69075839443</v>
      </c>
      <c r="T370" s="10">
        <v>3845.5095153540842</v>
      </c>
      <c r="U370" s="10">
        <v>3885.144203049927</v>
      </c>
      <c r="V370" s="10">
        <v>3666.5990134739918</v>
      </c>
      <c r="W370" s="10">
        <v>3893.728954982244</v>
      </c>
      <c r="X370" s="10">
        <v>927.32484854815118</v>
      </c>
      <c r="Y370" s="10">
        <v>3714.818453102152</v>
      </c>
      <c r="Z370" s="10">
        <v>3406.5531564061621</v>
      </c>
      <c r="AA370" s="10">
        <v>3714.9417344545568</v>
      </c>
      <c r="AB370" s="10">
        <v>19.055590898834581</v>
      </c>
      <c r="AC370" s="10">
        <v>19.251992023606089</v>
      </c>
      <c r="AD370" s="10">
        <v>18.169038592119431</v>
      </c>
      <c r="AE370" s="10">
        <v>19.294531905548141</v>
      </c>
      <c r="AF370" s="10">
        <v>4.5951577739446154</v>
      </c>
      <c r="AG370" s="10">
        <v>18.407979598832991</v>
      </c>
      <c r="AH370" s="10">
        <v>16.880437576457901</v>
      </c>
      <c r="AI370" s="10">
        <v>18.40859049291803</v>
      </c>
      <c r="AJ370" s="10">
        <v>0.0060373870000316864</v>
      </c>
      <c r="AK370" s="10">
        <v>0.0059059482387606261</v>
      </c>
      <c r="AL370" s="10">
        <v>0.0060167674103480178</v>
      </c>
      <c r="AM370" s="10">
        <v>0.0058570039157238973</v>
      </c>
      <c r="AN370" s="10">
        <v>0.0067136668097304711</v>
      </c>
      <c r="AO370" s="10">
        <v>0.0058294862751425208</v>
      </c>
      <c r="AP370" s="10">
        <v>0.0057786048378006098</v>
      </c>
      <c r="AQ370" s="10">
        <v>0.0053736416518378469</v>
      </c>
      <c r="AR370" s="10">
        <v>0.70785032917604174</v>
      </c>
      <c r="AS370" s="10">
        <v>0.69775035832570986</v>
      </c>
      <c r="AT370" s="10">
        <v>0.71370252010582702</v>
      </c>
      <c r="AU370" s="10">
        <v>0.70070235523252222</v>
      </c>
      <c r="AV370" s="10">
        <v>0.56917191898064912</v>
      </c>
      <c r="AW370" s="10">
        <v>0.70598973361245543</v>
      </c>
      <c r="AX370" s="10">
        <v>0.71214987414857434</v>
      </c>
      <c r="AY370" s="10">
        <v>0.74199750852219504</v>
      </c>
      <c r="AZ370" s="10">
        <v>0.12885645366268461</v>
      </c>
      <c r="BA370" s="10">
        <v>0.14049128977886505</v>
      </c>
      <c r="BB370" s="10">
        <v>0.076336943863272166</v>
      </c>
      <c r="BC370" s="10">
        <v>0.14301135963779932</v>
      </c>
      <c r="BD370" s="10">
        <v>-0.72778207003631246</v>
      </c>
      <c r="BE370" s="10">
        <v>0.090491849838387095</v>
      </c>
      <c r="BF370" s="10">
        <v>0</v>
      </c>
      <c r="BG370" s="10">
        <v>0.090528039308137132</v>
      </c>
    </row>
    <row r="371" x14ac:dyDescent="0.3">
      <c r="A371" s="36">
        <v>17</v>
      </c>
      <c r="B371" s="36">
        <v>17.25</v>
      </c>
      <c r="C371" s="37">
        <v>229</v>
      </c>
      <c r="D371" s="2">
        <v>73652272.200000003</v>
      </c>
      <c r="E371" s="2">
        <v>75176800.200000003</v>
      </c>
      <c r="F371" s="2">
        <v>69345973.780000001</v>
      </c>
      <c r="G371" s="2">
        <v>75333676.840000004</v>
      </c>
      <c r="H371" s="2">
        <v>22329448.399999999</v>
      </c>
      <c r="I371" s="2">
        <v>71027378.420000002</v>
      </c>
      <c r="J371" s="2">
        <v>64880019.334705353</v>
      </c>
      <c r="K371" s="2">
        <v>70340215.030261084</v>
      </c>
      <c r="L371" s="10">
        <v>364967.90924819169</v>
      </c>
      <c r="M371" s="10">
        <v>372522.37810747471</v>
      </c>
      <c r="N371" s="10">
        <v>343628.97856756859</v>
      </c>
      <c r="O371" s="10">
        <v>373299.74637596757</v>
      </c>
      <c r="P371" s="10">
        <v>110648.75330775449</v>
      </c>
      <c r="Q371" s="10">
        <v>351960.81569534441</v>
      </c>
      <c r="R371" s="10">
        <v>321498.90697560413</v>
      </c>
      <c r="S371" s="10">
        <v>348555.72610104253</v>
      </c>
      <c r="T371" s="10">
        <v>3918.5077782506919</v>
      </c>
      <c r="U371" s="10">
        <v>3999.6169504149821</v>
      </c>
      <c r="V371" s="10">
        <v>3689.4006054479678</v>
      </c>
      <c r="W371" s="10">
        <v>4007.9632283464571</v>
      </c>
      <c r="X371" s="10">
        <v>1187.9893807193021</v>
      </c>
      <c r="Y371" s="10">
        <v>3778.856055543733</v>
      </c>
      <c r="Z371" s="10">
        <v>3451.7992836084991</v>
      </c>
      <c r="AA371" s="10">
        <v>3742.297032893227</v>
      </c>
      <c r="AB371" s="10">
        <v>19.417318006394542</v>
      </c>
      <c r="AC371" s="10">
        <v>19.819236971029721</v>
      </c>
      <c r="AD371" s="10">
        <v>18.282026950817649</v>
      </c>
      <c r="AE371" s="10">
        <v>19.860595146625219</v>
      </c>
      <c r="AF371" s="10">
        <v>5.8868245003061528</v>
      </c>
      <c r="AG371" s="10">
        <v>18.725304091048329</v>
      </c>
      <c r="AH371" s="10">
        <v>17.104644976356891</v>
      </c>
      <c r="AI371" s="10">
        <v>18.544143759365959</v>
      </c>
      <c r="AJ371" s="10">
        <v>0.0060389002451712555</v>
      </c>
      <c r="AK371" s="10">
        <v>0.0059681937185673906</v>
      </c>
      <c r="AL371" s="10">
        <v>0.0059428892687930154</v>
      </c>
      <c r="AM371" s="10">
        <v>0.0059180079410819861</v>
      </c>
      <c r="AN371" s="10">
        <v>0.0084427214880595756</v>
      </c>
      <c r="AO371" s="10">
        <v>0.0058209659186559898</v>
      </c>
      <c r="AP371" s="10">
        <v>0.0057477170246321516</v>
      </c>
      <c r="AQ371" s="10">
        <v>0.0053136992209097175</v>
      </c>
      <c r="AR371" s="10">
        <v>0.71388922942121302</v>
      </c>
      <c r="AS371" s="10">
        <v>0.70371855204427725</v>
      </c>
      <c r="AT371" s="10">
        <v>0.71964540937462007</v>
      </c>
      <c r="AU371" s="10">
        <v>0.70662036317360422</v>
      </c>
      <c r="AV371" s="10">
        <v>0.5776146404687087</v>
      </c>
      <c r="AW371" s="10">
        <v>0.71181069953111142</v>
      </c>
      <c r="AX371" s="10">
        <v>0.71789759117320651</v>
      </c>
      <c r="AY371" s="10">
        <v>0.74731120774310478</v>
      </c>
      <c r="AZ371" s="10">
        <v>0.13520730966555417</v>
      </c>
      <c r="BA371" s="10">
        <v>0.15870495987640276</v>
      </c>
      <c r="BB371" s="10">
        <v>0.068834049235644068</v>
      </c>
      <c r="BC371" s="10">
        <v>0.16112290983401145</v>
      </c>
      <c r="BD371" s="10">
        <v>-0.655834744980484</v>
      </c>
      <c r="BE371" s="10">
        <v>0.094749649404101355</v>
      </c>
      <c r="BF371" s="10">
        <v>0</v>
      </c>
      <c r="BG371" s="10">
        <v>0.084158354938020041</v>
      </c>
    </row>
    <row r="372" x14ac:dyDescent="0.3">
      <c r="A372" s="36">
        <v>17.25</v>
      </c>
      <c r="B372" s="36">
        <v>17.5</v>
      </c>
      <c r="C372" s="37">
        <v>230</v>
      </c>
      <c r="D372" s="2">
        <v>81733424.064999998</v>
      </c>
      <c r="E372" s="2">
        <v>83112704.064999998</v>
      </c>
      <c r="F372" s="2">
        <v>77161794.844999999</v>
      </c>
      <c r="G372" s="2">
        <v>83214398.054999992</v>
      </c>
      <c r="H372" s="2">
        <v>23645192.5</v>
      </c>
      <c r="I372" s="2">
        <v>78642768.834999993</v>
      </c>
      <c r="J372" s="2">
        <v>71654855.298727676</v>
      </c>
      <c r="K372" s="2">
        <v>77663392.186666846</v>
      </c>
      <c r="L372" s="10">
        <v>405012.30994878779</v>
      </c>
      <c r="M372" s="10">
        <v>411847.03375066741</v>
      </c>
      <c r="N372" s="10">
        <v>382358.58986055222</v>
      </c>
      <c r="O372" s="10">
        <v>412350.95632908592</v>
      </c>
      <c r="P372" s="10">
        <v>117168.63869538601</v>
      </c>
      <c r="Q372" s="10">
        <v>389697.23624085018</v>
      </c>
      <c r="R372" s="10">
        <v>355070.14169018879</v>
      </c>
      <c r="S372" s="10">
        <v>384844.14702809608</v>
      </c>
      <c r="T372" s="10">
        <v>4002.6162617531832</v>
      </c>
      <c r="U372" s="10">
        <v>4070.1618053379038</v>
      </c>
      <c r="V372" s="10">
        <v>3778.7362803623901</v>
      </c>
      <c r="W372" s="10">
        <v>4075.141922380019</v>
      </c>
      <c r="X372" s="10">
        <v>1157.942825661117</v>
      </c>
      <c r="Y372" s="10">
        <v>3851.2619409892259</v>
      </c>
      <c r="Z372" s="10">
        <v>3509.0526590953809</v>
      </c>
      <c r="AA372" s="10">
        <v>3803.3003029709521</v>
      </c>
      <c r="AB372" s="10">
        <v>19.834099409832898</v>
      </c>
      <c r="AC372" s="10">
        <v>20.1688067458701</v>
      </c>
      <c r="AD372" s="10">
        <v>18.72471057103586</v>
      </c>
      <c r="AE372" s="10">
        <v>20.193484639034569</v>
      </c>
      <c r="AF372" s="10">
        <v>5.7379352936036252</v>
      </c>
      <c r="AG372" s="10">
        <v>19.08409580023752</v>
      </c>
      <c r="AH372" s="10">
        <v>17.38835169883393</v>
      </c>
      <c r="AI372" s="10">
        <v>18.846432273657989</v>
      </c>
      <c r="AJ372" s="10">
        <v>0.0067014903937317313</v>
      </c>
      <c r="AK372" s="10">
        <v>0.0065982153671643416</v>
      </c>
      <c r="AL372" s="10">
        <v>0.0066126982944958324</v>
      </c>
      <c r="AM372" s="10">
        <v>0.0065370958800774143</v>
      </c>
      <c r="AN372" s="10">
        <v>0.0089402018013599992</v>
      </c>
      <c r="AO372" s="10">
        <v>0.0064450763539426201</v>
      </c>
      <c r="AP372" s="10">
        <v>0.0063478993366721196</v>
      </c>
      <c r="AQ372" s="10">
        <v>0.0058669127806612233</v>
      </c>
      <c r="AR372" s="10">
        <v>0.72059071981494471</v>
      </c>
      <c r="AS372" s="10">
        <v>0.71031676741144156</v>
      </c>
      <c r="AT372" s="10">
        <v>0.72625810766911592</v>
      </c>
      <c r="AU372" s="10">
        <v>0.71315745905368166</v>
      </c>
      <c r="AV372" s="10">
        <v>0.58655484227006871</v>
      </c>
      <c r="AW372" s="10">
        <v>0.71825577588505407</v>
      </c>
      <c r="AX372" s="10">
        <v>0.72424549050987863</v>
      </c>
      <c r="AY372" s="10">
        <v>0.75317812052376598</v>
      </c>
      <c r="AZ372" s="10">
        <v>0.14065437330457176</v>
      </c>
      <c r="BA372" s="10">
        <v>0.15990331316007511</v>
      </c>
      <c r="BB372" s="10">
        <v>0.076853683163743636</v>
      </c>
      <c r="BC372" s="10">
        <v>0.16132253296836341</v>
      </c>
      <c r="BD372" s="10">
        <v>-0.67001269625870208</v>
      </c>
      <c r="BE372" s="10">
        <v>0.09752184282753551</v>
      </c>
      <c r="BF372" s="10">
        <v>0</v>
      </c>
      <c r="BG372" s="10">
        <v>0.08385386953737739</v>
      </c>
    </row>
    <row r="373" x14ac:dyDescent="0.3">
      <c r="A373" s="36">
        <v>17.5</v>
      </c>
      <c r="B373" s="36">
        <v>17.75</v>
      </c>
      <c r="C373" s="37">
        <v>231</v>
      </c>
      <c r="D373" s="2">
        <v>71581354.785999998</v>
      </c>
      <c r="E373" s="2">
        <v>74105086.785999998</v>
      </c>
      <c r="F373" s="2">
        <v>66636827.236000001</v>
      </c>
      <c r="G373" s="2">
        <v>74215120.796000004</v>
      </c>
      <c r="H373" s="2">
        <v>25873816.100000001</v>
      </c>
      <c r="I373" s="2">
        <v>69270593.245999992</v>
      </c>
      <c r="J373" s="2">
        <v>63341550.62518806</v>
      </c>
      <c r="K373" s="2">
        <v>68576682.161543146</v>
      </c>
      <c r="L373" s="10">
        <v>354705.92579219118</v>
      </c>
      <c r="M373" s="10">
        <v>367211.7340181967</v>
      </c>
      <c r="N373" s="10">
        <v>330204.3886604748</v>
      </c>
      <c r="O373" s="10">
        <v>367756.98376238451</v>
      </c>
      <c r="P373" s="10">
        <v>128212.1010557119</v>
      </c>
      <c r="Q373" s="10">
        <v>343255.44663066801</v>
      </c>
      <c r="R373" s="10">
        <v>313875.35794467147</v>
      </c>
      <c r="S373" s="10">
        <v>339816.92029422778</v>
      </c>
      <c r="T373" s="10">
        <v>4021.650361593348</v>
      </c>
      <c r="U373" s="10">
        <v>4163.4410239901117</v>
      </c>
      <c r="V373" s="10">
        <v>3743.8523083319292</v>
      </c>
      <c r="W373" s="10">
        <v>4169.6230572504073</v>
      </c>
      <c r="X373" s="10">
        <v>1453.666840833755</v>
      </c>
      <c r="Y373" s="10">
        <v>3891.8250039889881</v>
      </c>
      <c r="Z373" s="10">
        <v>3558.7140078199932</v>
      </c>
      <c r="AA373" s="10">
        <v>3852.8390449768608</v>
      </c>
      <c r="AB373" s="10">
        <v>19.928418775897029</v>
      </c>
      <c r="AC373" s="10">
        <v>20.63103174437871</v>
      </c>
      <c r="AD373" s="10">
        <v>18.551850590509289</v>
      </c>
      <c r="AE373" s="10">
        <v>20.661665473475161</v>
      </c>
      <c r="AF373" s="10">
        <v>7.2033317071583767</v>
      </c>
      <c r="AG373" s="10">
        <v>19.285097288087421</v>
      </c>
      <c r="AH373" s="10">
        <v>17.63443777429471</v>
      </c>
      <c r="AI373" s="10">
        <v>19.091910798035158</v>
      </c>
      <c r="AJ373" s="10">
        <v>0.0058691014961907177</v>
      </c>
      <c r="AK373" s="10">
        <v>0.0058831117085786323</v>
      </c>
      <c r="AL373" s="10">
        <v>0.005710717780726484</v>
      </c>
      <c r="AM373" s="10">
        <v>0.0058301372326736269</v>
      </c>
      <c r="AN373" s="10">
        <v>0.0097828400976341118</v>
      </c>
      <c r="AO373" s="10">
        <v>0.0056769906396616759</v>
      </c>
      <c r="AP373" s="10">
        <v>0.0056114241738557296</v>
      </c>
      <c r="AQ373" s="10">
        <v>0.0051804769493183703</v>
      </c>
      <c r="AR373" s="10">
        <v>0.7264598213111354</v>
      </c>
      <c r="AS373" s="10">
        <v>0.71619987912002014</v>
      </c>
      <c r="AT373" s="10">
        <v>0.73196882544984243</v>
      </c>
      <c r="AU373" s="10">
        <v>0.71898759628635533</v>
      </c>
      <c r="AV373" s="10">
        <v>0.59633768236770279</v>
      </c>
      <c r="AW373" s="10">
        <v>0.72393276652471572</v>
      </c>
      <c r="AX373" s="10">
        <v>0.72985691468373437</v>
      </c>
      <c r="AY373" s="10">
        <v>0.75835859747308432</v>
      </c>
      <c r="AZ373" s="10">
        <v>0.13008529282097081</v>
      </c>
      <c r="BA373" s="10">
        <v>0.16992852329276209</v>
      </c>
      <c r="BB373" s="10">
        <v>0.052023933394228505</v>
      </c>
      <c r="BC373" s="10">
        <v>0.17166567700803981</v>
      </c>
      <c r="BD373" s="10">
        <v>-0.59151906063835513</v>
      </c>
      <c r="BE373" s="10">
        <v>0.093604317581297281</v>
      </c>
      <c r="BF373" s="10">
        <v>-1.1102230246251565e-16</v>
      </c>
      <c r="BG373" s="10">
        <v>0.082649248158337851</v>
      </c>
    </row>
    <row r="374" x14ac:dyDescent="0.3">
      <c r="A374" s="36">
        <v>17.75</v>
      </c>
      <c r="B374" s="36">
        <v>18</v>
      </c>
      <c r="C374" s="37">
        <v>232</v>
      </c>
      <c r="D374" s="2">
        <v>52671651.140000001</v>
      </c>
      <c r="E374" s="2">
        <v>53312450.079999998</v>
      </c>
      <c r="F374" s="2">
        <v>50905309.210000001</v>
      </c>
      <c r="G374" s="2">
        <v>53473347.310000002</v>
      </c>
      <c r="H374" s="2">
        <v>8829129.8000000007</v>
      </c>
      <c r="I374" s="2">
        <v>51707005.380000003</v>
      </c>
      <c r="J374" s="2">
        <v>47744961.632012241</v>
      </c>
      <c r="K374" s="2">
        <v>51964445.321856931</v>
      </c>
      <c r="L374" s="10">
        <v>261002.97817038611</v>
      </c>
      <c r="M374" s="10">
        <v>264178.318759271</v>
      </c>
      <c r="N374" s="10">
        <v>252250.25266778431</v>
      </c>
      <c r="O374" s="10">
        <v>264975.6101921472</v>
      </c>
      <c r="P374" s="10">
        <v>43750.843624168672</v>
      </c>
      <c r="Q374" s="10">
        <v>256222.88468954529</v>
      </c>
      <c r="R374" s="10">
        <v>236589.83359878801</v>
      </c>
      <c r="S374" s="10">
        <v>257498.57265584951</v>
      </c>
      <c r="T374" s="10">
        <v>3981.2283552532131</v>
      </c>
      <c r="U374" s="10">
        <v>4029.6636492819348</v>
      </c>
      <c r="V374" s="10">
        <v>3847.7180052910048</v>
      </c>
      <c r="W374" s="10">
        <v>4041.8251934996219</v>
      </c>
      <c r="X374" s="10">
        <v>667.35674981103557</v>
      </c>
      <c r="Y374" s="10">
        <v>3908.3148435374151</v>
      </c>
      <c r="Z374" s="10">
        <v>3608.840637340305</v>
      </c>
      <c r="AA374" s="10">
        <v>3927.7736448871451</v>
      </c>
      <c r="AB374" s="10">
        <v>19.728116263823591</v>
      </c>
      <c r="AC374" s="10">
        <v>19.968126890345498</v>
      </c>
      <c r="AD374" s="10">
        <v>19.066534593180972</v>
      </c>
      <c r="AE374" s="10">
        <v>20.02839079305723</v>
      </c>
      <c r="AF374" s="10">
        <v>3.306942072877451</v>
      </c>
      <c r="AG374" s="10">
        <v>19.366809122414612</v>
      </c>
      <c r="AH374" s="10">
        <v>17.882829448132131</v>
      </c>
      <c r="AI374" s="10">
        <v>19.46323300497729</v>
      </c>
      <c r="AJ374" s="10">
        <v>0.0043186562679178395</v>
      </c>
      <c r="AK374" s="10">
        <v>0.0042324098504114508</v>
      </c>
      <c r="AL374" s="10">
        <v>0.0043625404524343138</v>
      </c>
      <c r="AM374" s="10">
        <v>0.0042007201465677864</v>
      </c>
      <c r="AN374" s="10">
        <v>0.0033382769940401734</v>
      </c>
      <c r="AO374" s="10">
        <v>0.00423758729053683</v>
      </c>
      <c r="AP374" s="10">
        <v>0.0042297232896466109</v>
      </c>
      <c r="AQ374" s="10">
        <v>0.0039255414914919672</v>
      </c>
      <c r="AR374" s="10">
        <v>0.73077847757905323</v>
      </c>
      <c r="AS374" s="10">
        <v>0.72043228897043154</v>
      </c>
      <c r="AT374" s="10">
        <v>0.73633136590227677</v>
      </c>
      <c r="AU374" s="10">
        <v>0.72318831643292314</v>
      </c>
      <c r="AV374" s="10">
        <v>0.59967595936174301</v>
      </c>
      <c r="AW374" s="10">
        <v>0.72817035381525252</v>
      </c>
      <c r="AX374" s="10">
        <v>0.73408663797338103</v>
      </c>
      <c r="AY374" s="10">
        <v>0.76228413896457625</v>
      </c>
      <c r="AZ374" s="10">
        <v>0.10318763152350074</v>
      </c>
      <c r="BA374" s="10">
        <v>0.11660892076735574</v>
      </c>
      <c r="BB374" s="10">
        <v>0.066192273906212407</v>
      </c>
      <c r="BC374" s="10">
        <v>0.11997885184490276</v>
      </c>
      <c r="BD374" s="10">
        <v>-0.81507724588723496</v>
      </c>
      <c r="BE374" s="10">
        <v>0.082983494227614418</v>
      </c>
      <c r="BF374" s="10">
        <v>-1.1102230246251565e-16</v>
      </c>
      <c r="BG374" s="10">
        <v>0.088375475560453554</v>
      </c>
    </row>
    <row r="375" x14ac:dyDescent="0.3">
      <c r="A375" s="36">
        <v>18</v>
      </c>
      <c r="B375" s="36">
        <v>18.25</v>
      </c>
      <c r="C375" s="37">
        <v>233</v>
      </c>
      <c r="D375" s="2">
        <v>48555368.219999999</v>
      </c>
      <c r="E375" s="2">
        <v>50914148.219999999</v>
      </c>
      <c r="F375" s="2">
        <v>45454489.68</v>
      </c>
      <c r="G375" s="2">
        <v>51084834.590000004</v>
      </c>
      <c r="H375" s="2">
        <v>16034723.300000001</v>
      </c>
      <c r="I375" s="2">
        <v>47983956.049999997</v>
      </c>
      <c r="J375" s="2">
        <v>43962554.798278473</v>
      </c>
      <c r="K375" s="2">
        <v>47491825.164299726</v>
      </c>
      <c r="L375" s="10">
        <v>240605.62821345651</v>
      </c>
      <c r="M375" s="10">
        <v>252294.05247060311</v>
      </c>
      <c r="N375" s="10">
        <v>225239.89510337339</v>
      </c>
      <c r="O375" s="10">
        <v>253139.85187006911</v>
      </c>
      <c r="P375" s="10">
        <v>79456.604166711186</v>
      </c>
      <c r="Q375" s="10">
        <v>237774.1187599861</v>
      </c>
      <c r="R375" s="10">
        <v>217846.93439419451</v>
      </c>
      <c r="S375" s="10">
        <v>235335.47056807761</v>
      </c>
      <c r="T375" s="10">
        <v>4032.1680966616841</v>
      </c>
      <c r="U375" s="10">
        <v>4228.0475186846033</v>
      </c>
      <c r="V375" s="10">
        <v>3774.6628201295471</v>
      </c>
      <c r="W375" s="10">
        <v>4242.2217729613021</v>
      </c>
      <c r="X375" s="10">
        <v>1331.566459059957</v>
      </c>
      <c r="Y375" s="10">
        <v>3984.7164964291642</v>
      </c>
      <c r="Z375" s="10">
        <v>3650.7685432883641</v>
      </c>
      <c r="AA375" s="10">
        <v>3943.8486268310689</v>
      </c>
      <c r="AB375" s="10">
        <v>19.980537137805719</v>
      </c>
      <c r="AC375" s="10">
        <v>20.951175259143259</v>
      </c>
      <c r="AD375" s="10">
        <v>18.704525419645691</v>
      </c>
      <c r="AE375" s="10">
        <v>21.02141271134937</v>
      </c>
      <c r="AF375" s="10">
        <v>6.5982896667257256</v>
      </c>
      <c r="AG375" s="10">
        <v>19.745400993189349</v>
      </c>
      <c r="AH375" s="10">
        <v>18.090594120095869</v>
      </c>
      <c r="AI375" s="10">
        <v>19.542889102148941</v>
      </c>
      <c r="AJ375" s="10">
        <v>0.0039811538230878716</v>
      </c>
      <c r="AK375" s="10">
        <v>0.0040420116150781992</v>
      </c>
      <c r="AL375" s="10">
        <v>0.0038954099886855009</v>
      </c>
      <c r="AM375" s="10">
        <v>0.0040130851095264257</v>
      </c>
      <c r="AN375" s="10">
        <v>0.0060626980360159533</v>
      </c>
      <c r="AO375" s="10">
        <v>0.0039324691270132463</v>
      </c>
      <c r="AP375" s="10">
        <v>0.0038946400949240196</v>
      </c>
      <c r="AQ375" s="10">
        <v>0.003587667087263712</v>
      </c>
      <c r="AR375" s="10">
        <v>0.73475963140214107</v>
      </c>
      <c r="AS375" s="10">
        <v>0.72447430058550977</v>
      </c>
      <c r="AT375" s="10">
        <v>0.74022677589096231</v>
      </c>
      <c r="AU375" s="10">
        <v>0.72720140154244961</v>
      </c>
      <c r="AV375" s="10">
        <v>0.60573865739775901</v>
      </c>
      <c r="AW375" s="10">
        <v>0.73210282294226581</v>
      </c>
      <c r="AX375" s="10">
        <v>0.73798127806830505</v>
      </c>
      <c r="AY375" s="10">
        <v>0.76587180605183991</v>
      </c>
      <c r="AZ375" s="10">
        <v>0.1044710309215553</v>
      </c>
      <c r="BA375" s="10">
        <v>0.15812532855787853</v>
      </c>
      <c r="BB375" s="10">
        <v>0.033936491829631876</v>
      </c>
      <c r="BC375" s="10">
        <v>0.16200786838713088</v>
      </c>
      <c r="BD375" s="10">
        <v>-0.63526407021668585</v>
      </c>
      <c r="BE375" s="10">
        <v>0.09147332929520724</v>
      </c>
      <c r="BF375" s="10">
        <v>0</v>
      </c>
      <c r="BG375" s="10">
        <v>0.080279009766726528</v>
      </c>
    </row>
    <row r="376" x14ac:dyDescent="0.3">
      <c r="A376" s="36">
        <v>18.25</v>
      </c>
      <c r="B376" s="36">
        <v>18.5</v>
      </c>
      <c r="C376" s="37">
        <v>234</v>
      </c>
      <c r="D376" s="2">
        <v>41410170.840000004</v>
      </c>
      <c r="E376" s="2">
        <v>41772870.840000004</v>
      </c>
      <c r="F376" s="2">
        <v>39058534.090000004</v>
      </c>
      <c r="G376" s="2">
        <v>41862081.979999997</v>
      </c>
      <c r="H376" s="2">
        <v>12643824.699999999</v>
      </c>
      <c r="I376" s="2">
        <v>39510445.229999997</v>
      </c>
      <c r="J376" s="2">
        <v>36047771.612064153</v>
      </c>
      <c r="K376" s="2">
        <v>40006353.584807113</v>
      </c>
      <c r="L376" s="10">
        <v>205199.14758427831</v>
      </c>
      <c r="M376" s="10">
        <v>206996.4290086024</v>
      </c>
      <c r="N376" s="10">
        <v>193546.12015794031</v>
      </c>
      <c r="O376" s="10">
        <v>207438.49552298</v>
      </c>
      <c r="P376" s="10">
        <v>62653.739359580082</v>
      </c>
      <c r="Q376" s="10">
        <v>195785.468096642</v>
      </c>
      <c r="R376" s="10">
        <v>178626.9377078549</v>
      </c>
      <c r="S376" s="10">
        <v>198242.83471991721</v>
      </c>
      <c r="T376" s="10">
        <v>4256.8021011513156</v>
      </c>
      <c r="U376" s="10">
        <v>4294.0862294407889</v>
      </c>
      <c r="V376" s="10">
        <v>4015.0631260279611</v>
      </c>
      <c r="W376" s="10">
        <v>4303.2567824835523</v>
      </c>
      <c r="X376" s="10">
        <v>1299.735269325658</v>
      </c>
      <c r="Y376" s="10">
        <v>4061.5178073601978</v>
      </c>
      <c r="Z376" s="10">
        <v>3705.5686278848839</v>
      </c>
      <c r="AA376" s="10">
        <v>4112.4952287013884</v>
      </c>
      <c r="AB376" s="10">
        <v>21.093662375028611</v>
      </c>
      <c r="AC376" s="10">
        <v>21.278415810917181</v>
      </c>
      <c r="AD376" s="10">
        <v>19.895777154393532</v>
      </c>
      <c r="AE376" s="10">
        <v>21.323858503595801</v>
      </c>
      <c r="AF376" s="10">
        <v>6.440557088772624</v>
      </c>
      <c r="AG376" s="10">
        <v>20.125973282960729</v>
      </c>
      <c r="AH376" s="10">
        <v>18.36214409003443</v>
      </c>
      <c r="AI376" s="10">
        <v>20.37858087170201</v>
      </c>
      <c r="AJ376" s="10">
        <v>0.0033953044946013165</v>
      </c>
      <c r="AK376" s="10">
        <v>0.0033162968454437478</v>
      </c>
      <c r="AL376" s="10">
        <v>0.0033472821916763224</v>
      </c>
      <c r="AM376" s="10">
        <v>0.0032885708487856821</v>
      </c>
      <c r="AN376" s="10">
        <v>0.0047806057979447635</v>
      </c>
      <c r="AO376" s="10">
        <v>0.003238032435250256</v>
      </c>
      <c r="AP376" s="10">
        <v>0.0031934699267865698</v>
      </c>
      <c r="AQ376" s="10">
        <v>0.003022193346772872</v>
      </c>
      <c r="AR376" s="10">
        <v>0.73815493589674241</v>
      </c>
      <c r="AS376" s="10">
        <v>0.72779059743095353</v>
      </c>
      <c r="AT376" s="10">
        <v>0.74357405808263866</v>
      </c>
      <c r="AU376" s="10">
        <v>0.73048997239123525</v>
      </c>
      <c r="AV376" s="10">
        <v>0.61051926319570382</v>
      </c>
      <c r="AW376" s="10">
        <v>0.73534085537751603</v>
      </c>
      <c r="AX376" s="10">
        <v>0.74117474799509164</v>
      </c>
      <c r="AY376" s="10">
        <v>0.7688939993986128</v>
      </c>
      <c r="AZ376" s="10">
        <v>0.1487581336689674</v>
      </c>
      <c r="BA376" s="10">
        <v>0.15881978197009605</v>
      </c>
      <c r="BB376" s="10">
        <v>0.083521458977737106</v>
      </c>
      <c r="BC376" s="10">
        <v>0.16129458515515993</v>
      </c>
      <c r="BD376" s="10">
        <v>-0.64924809122546501</v>
      </c>
      <c r="BE376" s="10">
        <v>0.096057910463929641</v>
      </c>
      <c r="BF376" s="10">
        <v>0</v>
      </c>
      <c r="BG376" s="10">
        <v>0.10981488718204524</v>
      </c>
    </row>
    <row r="377" x14ac:dyDescent="0.3">
      <c r="A377" s="36">
        <v>18.5</v>
      </c>
      <c r="B377" s="36">
        <v>18.75</v>
      </c>
      <c r="C377" s="37">
        <v>235</v>
      </c>
      <c r="D377" s="2">
        <v>31921862.636</v>
      </c>
      <c r="E377" s="2">
        <v>36530896.115999997</v>
      </c>
      <c r="F377" s="2">
        <v>30087034.085999999</v>
      </c>
      <c r="G377" s="2">
        <v>36565670.056000002</v>
      </c>
      <c r="H377" s="2">
        <v>9845434.5</v>
      </c>
      <c r="I377" s="2">
        <v>34730841.505999997</v>
      </c>
      <c r="J377" s="2">
        <v>31906590.197356779</v>
      </c>
      <c r="K377" s="2">
        <v>34251538.370501891</v>
      </c>
      <c r="L377" s="10">
        <v>158181.88791151639</v>
      </c>
      <c r="M377" s="10">
        <v>181020.95672235629</v>
      </c>
      <c r="N377" s="10">
        <v>149089.79177218789</v>
      </c>
      <c r="O377" s="10">
        <v>181193.27146294789</v>
      </c>
      <c r="P377" s="10">
        <v>48786.921812101493</v>
      </c>
      <c r="Q377" s="10">
        <v>172101.17532361939</v>
      </c>
      <c r="R377" s="10">
        <v>158106.20864413949</v>
      </c>
      <c r="S377" s="10">
        <v>169726.09227412671</v>
      </c>
      <c r="T377" s="10">
        <v>3762.595784535597</v>
      </c>
      <c r="U377" s="10">
        <v>4305.8576280056577</v>
      </c>
      <c r="V377" s="10">
        <v>3546.3265070721359</v>
      </c>
      <c r="W377" s="10">
        <v>4309.9563950966531</v>
      </c>
      <c r="X377" s="10">
        <v>1160.470827439887</v>
      </c>
      <c r="Y377" s="10">
        <v>4093.687117633192</v>
      </c>
      <c r="Z377" s="10">
        <v>3760.7956385380448</v>
      </c>
      <c r="AA377" s="10">
        <v>4037.1921700261541</v>
      </c>
      <c r="AB377" s="10">
        <v>18.64472983398354</v>
      </c>
      <c r="AC377" s="10">
        <v>21.336746431206549</v>
      </c>
      <c r="AD377" s="10">
        <v>17.573054192855711</v>
      </c>
      <c r="AE377" s="10">
        <v>21.35705698526024</v>
      </c>
      <c r="AF377" s="10">
        <v>5.7504622597950839</v>
      </c>
      <c r="AG377" s="10">
        <v>20.285381344132421</v>
      </c>
      <c r="AH377" s="10">
        <v>18.635809599733548</v>
      </c>
      <c r="AI377" s="10">
        <v>20.005432847021059</v>
      </c>
      <c r="AJ377" s="10">
        <v>0.0026173387234462472</v>
      </c>
      <c r="AK377" s="10">
        <v>0.0029001429184684698</v>
      </c>
      <c r="AL377" s="10">
        <v>0.0025784324922273672</v>
      </c>
      <c r="AM377" s="10">
        <v>0.0028724991907934042</v>
      </c>
      <c r="AN377" s="10">
        <v>0.003722539846189532</v>
      </c>
      <c r="AO377" s="10">
        <v>0.0028463255892285945</v>
      </c>
      <c r="AP377" s="10">
        <v>0.0028266029134367205</v>
      </c>
      <c r="AQ377" s="10">
        <v>0.002587458293609081</v>
      </c>
      <c r="AR377" s="10">
        <v>0.74077227462018869</v>
      </c>
      <c r="AS377" s="10">
        <v>0.73069074034942205</v>
      </c>
      <c r="AT377" s="10">
        <v>0.74615249057486599</v>
      </c>
      <c r="AU377" s="10">
        <v>0.73336247158202861</v>
      </c>
      <c r="AV377" s="10">
        <v>0.61424180304189335</v>
      </c>
      <c r="AW377" s="10">
        <v>0.73818718096674463</v>
      </c>
      <c r="AX377" s="10">
        <v>0.74400135090852837</v>
      </c>
      <c r="AY377" s="10">
        <v>0.77148145769222187</v>
      </c>
      <c r="AZ377" s="10">
        <v>0.00047866094586579422</v>
      </c>
      <c r="BA377" s="10">
        <v>0.14493262645866523</v>
      </c>
      <c r="BB377" s="10">
        <v>-0.057027595242926221</v>
      </c>
      <c r="BC377" s="10">
        <v>0.14602249346685725</v>
      </c>
      <c r="BD377" s="10">
        <v>-0.69142943701907633</v>
      </c>
      <c r="BE377" s="10">
        <v>0.088516237278065235</v>
      </c>
      <c r="BF377" s="10">
        <v>0</v>
      </c>
      <c r="BG377" s="10">
        <v>0.073494164015663888</v>
      </c>
    </row>
    <row r="378" x14ac:dyDescent="0.3">
      <c r="A378" s="36">
        <v>18.75</v>
      </c>
      <c r="B378" s="36">
        <v>19</v>
      </c>
      <c r="C378" s="37">
        <v>236</v>
      </c>
      <c r="D378" s="2">
        <v>44087693.880000003</v>
      </c>
      <c r="E378" s="2">
        <v>48354053.880000003</v>
      </c>
      <c r="F378" s="2">
        <v>41319872.939999998</v>
      </c>
      <c r="G378" s="2">
        <v>48380755.159999996</v>
      </c>
      <c r="H378" s="2">
        <v>13829274.699999999</v>
      </c>
      <c r="I378" s="2">
        <v>45612934.219999999</v>
      </c>
      <c r="J378" s="2">
        <v>42577511.424302474</v>
      </c>
      <c r="K378" s="2">
        <v>45637928.248835757</v>
      </c>
      <c r="L378" s="10">
        <v>218467.03405516801</v>
      </c>
      <c r="M378" s="10">
        <v>239608.05853126169</v>
      </c>
      <c r="N378" s="10">
        <v>204751.69586570791</v>
      </c>
      <c r="O378" s="10">
        <v>239740.37095075351</v>
      </c>
      <c r="P378" s="10">
        <v>68527.980507815402</v>
      </c>
      <c r="Q378" s="10">
        <v>226025.03276129341</v>
      </c>
      <c r="R378" s="10">
        <v>210983.65143877629</v>
      </c>
      <c r="S378" s="10">
        <v>226148.88526679529</v>
      </c>
      <c r="T378" s="10">
        <v>3950.5102043010761</v>
      </c>
      <c r="U378" s="10">
        <v>4332.8005268817215</v>
      </c>
      <c r="V378" s="10">
        <v>3702.4975752688169</v>
      </c>
      <c r="W378" s="10">
        <v>4335.1931146953411</v>
      </c>
      <c r="X378" s="10">
        <v>1239.1823207885309</v>
      </c>
      <c r="Y378" s="10">
        <v>4087.180485663082</v>
      </c>
      <c r="Z378" s="10">
        <v>3815.1891957260268</v>
      </c>
      <c r="AA378" s="10">
        <v>4089.4200939816992</v>
      </c>
      <c r="AB378" s="10">
        <v>19.57589910888602</v>
      </c>
      <c r="AC378" s="10">
        <v>21.47025614079406</v>
      </c>
      <c r="AD378" s="10">
        <v>18.34692615284121</v>
      </c>
      <c r="AE378" s="10">
        <v>21.482112092361419</v>
      </c>
      <c r="AF378" s="10">
        <v>6.1405000455031722</v>
      </c>
      <c r="AG378" s="10">
        <v>20.253139136316619</v>
      </c>
      <c r="AH378" s="10">
        <v>18.905345111001459</v>
      </c>
      <c r="AI378" s="10">
        <v>20.264237031074849</v>
      </c>
      <c r="AJ378" s="10">
        <v>0.0036148400779544079</v>
      </c>
      <c r="AK378" s="10">
        <v>0.0038387688737234276</v>
      </c>
      <c r="AL378" s="10">
        <v>0.0035410769522402816</v>
      </c>
      <c r="AM378" s="10">
        <v>0.0038006600134562508</v>
      </c>
      <c r="AN378" s="10">
        <v>0.0052288221626633933</v>
      </c>
      <c r="AO378" s="10">
        <v>0.0037381547996111091</v>
      </c>
      <c r="AP378" s="10">
        <v>0.0037719391854284913</v>
      </c>
      <c r="AQ378" s="10">
        <v>0.0034476184594466118</v>
      </c>
      <c r="AR378" s="10">
        <v>0.74438711469814312</v>
      </c>
      <c r="AS378" s="10">
        <v>0.73452950922314553</v>
      </c>
      <c r="AT378" s="10">
        <v>0.74969356752710625</v>
      </c>
      <c r="AU378" s="10">
        <v>0.73716313159548486</v>
      </c>
      <c r="AV378" s="10">
        <v>0.61947062520455676</v>
      </c>
      <c r="AW378" s="10">
        <v>0.74192533576635578</v>
      </c>
      <c r="AX378" s="10">
        <v>0.74777329009395688</v>
      </c>
      <c r="AY378" s="10">
        <v>0.77492907615166851</v>
      </c>
      <c r="AZ378" s="10">
        <v>0.035469016510803808</v>
      </c>
      <c r="BA378" s="10">
        <v>0.13567120910688968</v>
      </c>
      <c r="BB378" s="10">
        <v>-0.029537623083923159</v>
      </c>
      <c r="BC378" s="10">
        <v>0.13629833077527254</v>
      </c>
      <c r="BD378" s="10">
        <v>-0.67519767507815176</v>
      </c>
      <c r="BE378" s="10">
        <v>0.071291691180545458</v>
      </c>
      <c r="BF378" s="10">
        <v>-1.1102230246251565e-16</v>
      </c>
      <c r="BG378" s="10">
        <v>0.071878715363022705</v>
      </c>
    </row>
    <row r="379" x14ac:dyDescent="0.3">
      <c r="A379" s="36">
        <v>19</v>
      </c>
      <c r="B379" s="36">
        <v>19.25</v>
      </c>
      <c r="C379" s="37">
        <v>237</v>
      </c>
      <c r="D379" s="2">
        <v>49041231.928000003</v>
      </c>
      <c r="E379" s="2">
        <v>54619887.767999999</v>
      </c>
      <c r="F379" s="2">
        <v>45755756.718000002</v>
      </c>
      <c r="G379" s="2">
        <v>54686840.868000001</v>
      </c>
      <c r="H379" s="2">
        <v>16898470.100000001</v>
      </c>
      <c r="I379" s="2">
        <v>51401365.658</v>
      </c>
      <c r="J379" s="2">
        <v>47330077.572981507</v>
      </c>
      <c r="K379" s="2">
        <v>51486895.837890208</v>
      </c>
      <c r="L379" s="10">
        <v>243013.22076140679</v>
      </c>
      <c r="M379" s="10">
        <v>270657.04351831041</v>
      </c>
      <c r="N379" s="10">
        <v>226732.75876799581</v>
      </c>
      <c r="O379" s="10">
        <v>270988.81512826611</v>
      </c>
      <c r="P379" s="10">
        <v>83736.714668391214</v>
      </c>
      <c r="Q379" s="10">
        <v>254708.35313485499</v>
      </c>
      <c r="R379" s="10">
        <v>234533.96535356031</v>
      </c>
      <c r="S379" s="10">
        <v>255132.17944733301</v>
      </c>
      <c r="T379" s="10">
        <v>3997.1661853451792</v>
      </c>
      <c r="U379" s="10">
        <v>4451.8614204906671</v>
      </c>
      <c r="V379" s="10">
        <v>3729.3794700464591</v>
      </c>
      <c r="W379" s="10">
        <v>4457.3185156084437</v>
      </c>
      <c r="X379" s="10">
        <v>1377.33067894694</v>
      </c>
      <c r="Y379" s="10">
        <v>4189.5318003097236</v>
      </c>
      <c r="Z379" s="10">
        <v>3857.6964359753451</v>
      </c>
      <c r="AA379" s="10">
        <v>4196.5030432708618</v>
      </c>
      <c r="AB379" s="10">
        <v>19.807092734648862</v>
      </c>
      <c r="AC379" s="10">
        <v>22.060236654846399</v>
      </c>
      <c r="AD379" s="10">
        <v>18.480133569809752</v>
      </c>
      <c r="AE379" s="10">
        <v>22.08727810972908</v>
      </c>
      <c r="AF379" s="10">
        <v>6.8250643628976464</v>
      </c>
      <c r="AG379" s="10">
        <v>20.760318944889971</v>
      </c>
      <c r="AH379" s="10">
        <v>19.115980548827149</v>
      </c>
      <c r="AI379" s="10">
        <v>20.794863432010189</v>
      </c>
      <c r="AJ379" s="10">
        <v>0.0040209907809673744</v>
      </c>
      <c r="AK379" s="10">
        <v>0.0043362057206291337</v>
      </c>
      <c r="AL379" s="10">
        <v>0.0039212283102055259</v>
      </c>
      <c r="AM379" s="10">
        <v>0.0042960488868328929</v>
      </c>
      <c r="AN379" s="10">
        <v>0.0063892790396292221</v>
      </c>
      <c r="AO379" s="10">
        <v>0.0042125389437623062</v>
      </c>
      <c r="AP379" s="10">
        <v>0.004192968735720887</v>
      </c>
      <c r="AQ379" s="10">
        <v>0.0038894660498714354</v>
      </c>
      <c r="AR379" s="10">
        <v>0.74840810547911052</v>
      </c>
      <c r="AS379" s="10">
        <v>0.73886571494377462</v>
      </c>
      <c r="AT379" s="10">
        <v>0.75361479583731172</v>
      </c>
      <c r="AU379" s="10">
        <v>0.74145918048231774</v>
      </c>
      <c r="AV379" s="10">
        <v>0.62585990424418603</v>
      </c>
      <c r="AW379" s="10">
        <v>0.74613787471011805</v>
      </c>
      <c r="AX379" s="10">
        <v>0.75196625882967771</v>
      </c>
      <c r="AY379" s="10">
        <v>0.7788185422015399</v>
      </c>
      <c r="AZ379" s="10">
        <v>0.036153635125147465</v>
      </c>
      <c r="BA379" s="10">
        <v>0.15402066864939812</v>
      </c>
      <c r="BB379" s="10">
        <v>-0.033262587675964572</v>
      </c>
      <c r="BC379" s="10">
        <v>0.15543526806341257</v>
      </c>
      <c r="BD379" s="10">
        <v>-0.64296551016754444</v>
      </c>
      <c r="BE379" s="10">
        <v>0.086019045262300642</v>
      </c>
      <c r="BF379" s="10">
        <v>0</v>
      </c>
      <c r="BG379" s="10">
        <v>0.087826145192748006</v>
      </c>
    </row>
    <row r="380" x14ac:dyDescent="0.3">
      <c r="A380" s="36">
        <v>19.25</v>
      </c>
      <c r="B380" s="36">
        <v>19.5</v>
      </c>
      <c r="C380" s="37">
        <v>238</v>
      </c>
      <c r="D380" s="2">
        <v>84818775.410999998</v>
      </c>
      <c r="E380" s="2">
        <v>86137844.481000006</v>
      </c>
      <c r="F380" s="2">
        <v>77975381.331</v>
      </c>
      <c r="G380" s="2">
        <v>86249627.111000001</v>
      </c>
      <c r="H380" s="2">
        <v>36756880</v>
      </c>
      <c r="I380" s="2">
        <v>79406233.031000003</v>
      </c>
      <c r="J380" s="2">
        <v>72067018.795030773</v>
      </c>
      <c r="K380" s="2">
        <v>76937167.846430421</v>
      </c>
      <c r="L380" s="10">
        <v>420301.10140640859</v>
      </c>
      <c r="M380" s="10">
        <v>426837.46296392562</v>
      </c>
      <c r="N380" s="10">
        <v>386390.14177223918</v>
      </c>
      <c r="O380" s="10">
        <v>427391.37761642382</v>
      </c>
      <c r="P380" s="10">
        <v>182140.77099561191</v>
      </c>
      <c r="Q380" s="10">
        <v>393480.41798225441</v>
      </c>
      <c r="R380" s="10">
        <v>357112.52877507999</v>
      </c>
      <c r="S380" s="10">
        <v>381245.49933965132</v>
      </c>
      <c r="T380" s="10">
        <v>4605.210957270062</v>
      </c>
      <c r="U380" s="10">
        <v>4676.8294321316107</v>
      </c>
      <c r="V380" s="10">
        <v>4233.6508486806388</v>
      </c>
      <c r="W380" s="10">
        <v>4682.8986377999781</v>
      </c>
      <c r="X380" s="10">
        <v>1995.704202410685</v>
      </c>
      <c r="Y380" s="10">
        <v>4311.338529210555</v>
      </c>
      <c r="Z380" s="10">
        <v>3912.8580082001722</v>
      </c>
      <c r="AA380" s="10">
        <v>4177.281346857988</v>
      </c>
      <c r="AB380" s="10">
        <v>22.82012712598592</v>
      </c>
      <c r="AC380" s="10">
        <v>23.17501699228611</v>
      </c>
      <c r="AD380" s="10">
        <v>20.97894134934516</v>
      </c>
      <c r="AE380" s="10">
        <v>23.205091628647178</v>
      </c>
      <c r="AF380" s="10">
        <v>9.8892806491265031</v>
      </c>
      <c r="AG380" s="10">
        <v>21.363905852006429</v>
      </c>
      <c r="AH380" s="10">
        <v>19.389321792544251</v>
      </c>
      <c r="AI380" s="10">
        <v>20.699614471693518</v>
      </c>
      <c r="AJ380" s="10">
        <v>0.0069544646529535519</v>
      </c>
      <c r="AK380" s="10">
        <v>0.0068383775445983799</v>
      </c>
      <c r="AL380" s="10">
        <v>0.0066824219443824663</v>
      </c>
      <c r="AM380" s="10">
        <v>0.0067755351865055489</v>
      </c>
      <c r="AN380" s="10">
        <v>0.013897705624023713</v>
      </c>
      <c r="AO380" s="10">
        <v>0.0065076451712619259</v>
      </c>
      <c r="AP380" s="10">
        <v>0.0063844128761088442</v>
      </c>
      <c r="AQ380" s="10">
        <v>0.0058120517355356172</v>
      </c>
      <c r="AR380" s="10">
        <v>0.75536257013206409</v>
      </c>
      <c r="AS380" s="10">
        <v>0.74570409248837299</v>
      </c>
      <c r="AT380" s="10">
        <v>0.76029721778169423</v>
      </c>
      <c r="AU380" s="10">
        <v>0.74823471566882327</v>
      </c>
      <c r="AV380" s="10">
        <v>0.63975760986820973</v>
      </c>
      <c r="AW380" s="10">
        <v>0.75264551988137995</v>
      </c>
      <c r="AX380" s="10">
        <v>0.75835067170578652</v>
      </c>
      <c r="AY380" s="10">
        <v>0.78463059393707546</v>
      </c>
      <c r="AZ380" s="10">
        <v>0.17694302926886851</v>
      </c>
      <c r="BA380" s="10">
        <v>0.19524639594137705</v>
      </c>
      <c r="BB380" s="10">
        <v>0.081984278450222492</v>
      </c>
      <c r="BC380" s="10">
        <v>0.19679748868628333</v>
      </c>
      <c r="BD380" s="10">
        <v>-0.48996252912109506</v>
      </c>
      <c r="BE380" s="10">
        <v>0.10183873786763731</v>
      </c>
      <c r="BF380" s="10">
        <v>0</v>
      </c>
      <c r="BG380" s="10">
        <v>0.067578056270803488</v>
      </c>
    </row>
    <row r="381" x14ac:dyDescent="0.3">
      <c r="A381" s="36">
        <v>19.5</v>
      </c>
      <c r="B381" s="36">
        <v>19.75</v>
      </c>
      <c r="C381" s="37">
        <v>239</v>
      </c>
      <c r="D381" s="2">
        <v>37866332.399999999</v>
      </c>
      <c r="E381" s="2">
        <v>39233864.399999999</v>
      </c>
      <c r="F381" s="2">
        <v>35592666.030000001</v>
      </c>
      <c r="G381" s="2">
        <v>39281016.340000004</v>
      </c>
      <c r="H381" s="2">
        <v>11921854</v>
      </c>
      <c r="I381" s="2">
        <v>37007349.969999999</v>
      </c>
      <c r="J381" s="2">
        <v>33687706.913233809</v>
      </c>
      <c r="K381" s="2">
        <v>36797439.174752817</v>
      </c>
      <c r="L381" s="10">
        <v>187638.42246981029</v>
      </c>
      <c r="M381" s="10">
        <v>194414.93159792919</v>
      </c>
      <c r="N381" s="10">
        <v>176371.7604022302</v>
      </c>
      <c r="O381" s="10">
        <v>194648.58284105809</v>
      </c>
      <c r="P381" s="10">
        <v>59076.169665573361</v>
      </c>
      <c r="Q381" s="10">
        <v>183381.92077347799</v>
      </c>
      <c r="R381" s="10">
        <v>166932.14740344149</v>
      </c>
      <c r="S381" s="10">
        <v>182341.75321609489</v>
      </c>
      <c r="T381" s="10">
        <v>4455.3867984468761</v>
      </c>
      <c r="U381" s="10">
        <v>4616.2918460995406</v>
      </c>
      <c r="V381" s="10">
        <v>4187.865164136957</v>
      </c>
      <c r="W381" s="10">
        <v>4621.8397858571589</v>
      </c>
      <c r="X381" s="10">
        <v>1402.7360865984231</v>
      </c>
      <c r="Y381" s="10">
        <v>4354.3181515472406</v>
      </c>
      <c r="Z381" s="10">
        <v>3963.7259575519251</v>
      </c>
      <c r="AA381" s="10">
        <v>4329.6198581895314</v>
      </c>
      <c r="AB381" s="10">
        <v>22.077705903025091</v>
      </c>
      <c r="AC381" s="10">
        <v>22.875036074588682</v>
      </c>
      <c r="AD381" s="10">
        <v>20.752060289708218</v>
      </c>
      <c r="AE381" s="10">
        <v>22.902527690441001</v>
      </c>
      <c r="AF381" s="10">
        <v>6.9509553671694739</v>
      </c>
      <c r="AG381" s="10">
        <v>21.576882077124129</v>
      </c>
      <c r="AH381" s="10">
        <v>19.641386916512712</v>
      </c>
      <c r="AI381" s="10">
        <v>21.454495024837609</v>
      </c>
      <c r="AJ381" s="10">
        <v>0.0031047379420033189</v>
      </c>
      <c r="AK381" s="10">
        <v>0.0031147282465369512</v>
      </c>
      <c r="AL381" s="10">
        <v>0.0030502603318900384</v>
      </c>
      <c r="AM381" s="10">
        <v>0.0030858093801477498</v>
      </c>
      <c r="AN381" s="10">
        <v>0.0045076300650269989</v>
      </c>
      <c r="AO381" s="10">
        <v>0.0030328941840050633</v>
      </c>
      <c r="AP381" s="10">
        <v>0.0029843919365547698</v>
      </c>
      <c r="AQ381" s="10">
        <v>0.0027797828566523079</v>
      </c>
      <c r="AR381" s="10">
        <v>0.75846730807406737</v>
      </c>
      <c r="AS381" s="10">
        <v>0.74881882073490991</v>
      </c>
      <c r="AT381" s="10">
        <v>0.76334747811358428</v>
      </c>
      <c r="AU381" s="10">
        <v>0.75132052504897107</v>
      </c>
      <c r="AV381" s="10">
        <v>0.6442652399332367</v>
      </c>
      <c r="AW381" s="10">
        <v>0.75567841406538505</v>
      </c>
      <c r="AX381" s="10">
        <v>0.76133506364234127</v>
      </c>
      <c r="AY381" s="10">
        <v>0.78741037679372772</v>
      </c>
      <c r="AZ381" s="10">
        <v>0.1240400689049177</v>
      </c>
      <c r="BA381" s="10">
        <v>0.16463446149810368</v>
      </c>
      <c r="BB381" s="10">
        <v>0.056547604194984613</v>
      </c>
      <c r="BC381" s="10">
        <v>0.16603413943170264</v>
      </c>
      <c r="BD381" s="10">
        <v>-0.64610669314162661</v>
      </c>
      <c r="BE381" s="10">
        <v>0.098541674721769557</v>
      </c>
      <c r="BF381" s="10">
        <v>0</v>
      </c>
      <c r="BG381" s="10">
        <v>0.092310594767653686</v>
      </c>
    </row>
    <row r="382" x14ac:dyDescent="0.3">
      <c r="A382" s="36">
        <v>19.75</v>
      </c>
      <c r="B382" s="36">
        <v>20</v>
      </c>
      <c r="C382" s="37">
        <v>240</v>
      </c>
      <c r="D382" s="2">
        <v>59321724.479999997</v>
      </c>
      <c r="E382" s="2">
        <v>62249832.479999997</v>
      </c>
      <c r="F382" s="2">
        <v>55350393.969999999</v>
      </c>
      <c r="G382" s="2">
        <v>62355271.729999997</v>
      </c>
      <c r="H382" s="2">
        <v>20433519.5</v>
      </c>
      <c r="I382" s="2">
        <v>58383941.219999999</v>
      </c>
      <c r="J382" s="2">
        <v>53363994.8717051</v>
      </c>
      <c r="K382" s="2">
        <v>58177123.298331603</v>
      </c>
      <c r="L382" s="10">
        <v>293955.97867872543</v>
      </c>
      <c r="M382" s="10">
        <v>308465.58473556198</v>
      </c>
      <c r="N382" s="10">
        <v>274276.90904686879</v>
      </c>
      <c r="O382" s="10">
        <v>308988.06614008278</v>
      </c>
      <c r="P382" s="10">
        <v>101253.8875955704</v>
      </c>
      <c r="Q382" s="10">
        <v>289308.99650822609</v>
      </c>
      <c r="R382" s="10">
        <v>264433.73782916961</v>
      </c>
      <c r="S382" s="10">
        <v>288284.1550170987</v>
      </c>
      <c r="T382" s="10">
        <v>4455.2553120540742</v>
      </c>
      <c r="U382" s="10">
        <v>4675.16578895982</v>
      </c>
      <c r="V382" s="10">
        <v>4156.9954164476158</v>
      </c>
      <c r="W382" s="10">
        <v>4683.084621104018</v>
      </c>
      <c r="X382" s="10">
        <v>1534.6240705970711</v>
      </c>
      <c r="Y382" s="10">
        <v>4384.8247254975586</v>
      </c>
      <c r="Z382" s="10">
        <v>4007.8103546154789</v>
      </c>
      <c r="AA382" s="10">
        <v>4369.292023907743</v>
      </c>
      <c r="AB382" s="10">
        <v>22.07705435063653</v>
      </c>
      <c r="AC382" s="10">
        <v>23.166773168273529</v>
      </c>
      <c r="AD382" s="10">
        <v>20.599091929918799</v>
      </c>
      <c r="AE382" s="10">
        <v>23.20601322869566</v>
      </c>
      <c r="AF382" s="10">
        <v>7.6044977540796417</v>
      </c>
      <c r="AG382" s="10">
        <v>21.72805080797793</v>
      </c>
      <c r="AH382" s="10">
        <v>19.859837613906841</v>
      </c>
      <c r="AI382" s="10">
        <v>21.651081863845189</v>
      </c>
      <c r="AJ382" s="10">
        <v>0.0048639093649883846</v>
      </c>
      <c r="AK382" s="10">
        <v>0.0049419376483252914</v>
      </c>
      <c r="AL382" s="10">
        <v>0.004743480326505246</v>
      </c>
      <c r="AM382" s="10">
        <v>0.0048984598753917009</v>
      </c>
      <c r="AN382" s="10">
        <v>0.0077258744178980423</v>
      </c>
      <c r="AO382" s="10">
        <v>0.004784787776184329</v>
      </c>
      <c r="AP382" s="10">
        <v>0.0047275131076049519</v>
      </c>
      <c r="AQ382" s="10">
        <v>0.0043948647955102185</v>
      </c>
      <c r="AR382" s="10">
        <v>0.76333121743905574</v>
      </c>
      <c r="AS382" s="10">
        <v>0.7537607583832352</v>
      </c>
      <c r="AT382" s="10">
        <v>0.76809095844008957</v>
      </c>
      <c r="AU382" s="10">
        <v>0.75621898492436279</v>
      </c>
      <c r="AV382" s="10">
        <v>0.65199111435113477</v>
      </c>
      <c r="AW382" s="10">
        <v>0.76046320184156935</v>
      </c>
      <c r="AX382" s="10">
        <v>0.76606257674994627</v>
      </c>
      <c r="AY382" s="10">
        <v>0.79180524158923793</v>
      </c>
      <c r="AZ382" s="10">
        <v>0.11164324602418096</v>
      </c>
      <c r="BA382" s="10">
        <v>0.16651372577442447</v>
      </c>
      <c r="BB382" s="10">
        <v>0.037223583111993364</v>
      </c>
      <c r="BC382" s="10">
        <v>0.16848957578815549</v>
      </c>
      <c r="BD382" s="10">
        <v>-0.61709164486044954</v>
      </c>
      <c r="BE382" s="10">
        <v>0.094069912875968109</v>
      </c>
      <c r="BF382" s="10">
        <v>0</v>
      </c>
      <c r="BG382" s="10">
        <v>0.09019430494658387</v>
      </c>
    </row>
    <row r="383" x14ac:dyDescent="0.3">
      <c r="A383" s="36">
        <v>20</v>
      </c>
      <c r="B383" s="36">
        <v>20.25</v>
      </c>
      <c r="C383" s="37">
        <v>241</v>
      </c>
      <c r="D383" s="2">
        <v>49248265.324000001</v>
      </c>
      <c r="E383" s="2">
        <v>51115969.324000001</v>
      </c>
      <c r="F383" s="2">
        <v>45942357.384000003</v>
      </c>
      <c r="G383" s="2">
        <v>51148490.083999999</v>
      </c>
      <c r="H383" s="2">
        <v>16853685.600000001</v>
      </c>
      <c r="I383" s="2">
        <v>47842582.144000001</v>
      </c>
      <c r="J383" s="2">
        <v>43895086.445220038</v>
      </c>
      <c r="K383" s="2">
        <v>46587148.593781307</v>
      </c>
      <c r="L383" s="10">
        <v>244039.12998899311</v>
      </c>
      <c r="M383" s="10">
        <v>253294.13331222371</v>
      </c>
      <c r="N383" s="10">
        <v>227657.41802018299</v>
      </c>
      <c r="O383" s="10">
        <v>253455.28290652449</v>
      </c>
      <c r="P383" s="10">
        <v>83514.794762276957</v>
      </c>
      <c r="Q383" s="10">
        <v>237073.57093771439</v>
      </c>
      <c r="R383" s="10">
        <v>217512.60955911959</v>
      </c>
      <c r="S383" s="10">
        <v>230852.5414387311</v>
      </c>
      <c r="T383" s="10">
        <v>4555.3848232355931</v>
      </c>
      <c r="U383" s="10">
        <v>4728.1444199426514</v>
      </c>
      <c r="V383" s="10">
        <v>4249.5936901304221</v>
      </c>
      <c r="W383" s="10">
        <v>4731.152537600592</v>
      </c>
      <c r="X383" s="10">
        <v>1558.9386365738601</v>
      </c>
      <c r="Y383" s="10">
        <v>4425.3614044954211</v>
      </c>
      <c r="Z383" s="10">
        <v>4060.2244422551139</v>
      </c>
      <c r="AA383" s="10">
        <v>4309.2358332976883</v>
      </c>
      <c r="AB383" s="10">
        <v>22.573224492553241</v>
      </c>
      <c r="AC383" s="10">
        <v>23.429297318677609</v>
      </c>
      <c r="AD383" s="10">
        <v>21.057942652870501</v>
      </c>
      <c r="AE383" s="10">
        <v>23.4442033952941</v>
      </c>
      <c r="AF383" s="10">
        <v>7.7249833283023737</v>
      </c>
      <c r="AG383" s="10">
        <v>21.92892155561136</v>
      </c>
      <c r="AH383" s="10">
        <v>20.11956429184346</v>
      </c>
      <c r="AI383" s="10">
        <v>21.353486397070679</v>
      </c>
      <c r="AJ383" s="10">
        <v>0.0040379658720069008</v>
      </c>
      <c r="AK383" s="10">
        <v>0.0040580339443335367</v>
      </c>
      <c r="AL383" s="10">
        <v>0.0039372198239888525</v>
      </c>
      <c r="AM383" s="10">
        <v>0.0040180857113128691</v>
      </c>
      <c r="AN383" s="10">
        <v>0.0063723461063247885</v>
      </c>
      <c r="AO383" s="10">
        <v>0.0039208829935120613</v>
      </c>
      <c r="AP383" s="10">
        <v>0.0038886630775699198</v>
      </c>
      <c r="AQ383" s="10">
        <v>0.0035193252548443642</v>
      </c>
      <c r="AR383" s="10">
        <v>0.76736918331106263</v>
      </c>
      <c r="AS383" s="10">
        <v>0.75781879232756877</v>
      </c>
      <c r="AT383" s="10">
        <v>0.77202817826407844</v>
      </c>
      <c r="AU383" s="10">
        <v>0.76023707063567569</v>
      </c>
      <c r="AV383" s="10">
        <v>0.65836346045745953</v>
      </c>
      <c r="AW383" s="10">
        <v>0.76438408483508136</v>
      </c>
      <c r="AX383" s="10">
        <v>0.76995123982751623</v>
      </c>
      <c r="AY383" s="10">
        <v>0.79532456684408226</v>
      </c>
      <c r="AZ383" s="10">
        <v>0.12195394319272146</v>
      </c>
      <c r="BA383" s="10">
        <v>0.16450321581645455</v>
      </c>
      <c r="BB383" s="10">
        <v>0.04664009356343124</v>
      </c>
      <c r="BC383" s="10">
        <v>0.16524409053920008</v>
      </c>
      <c r="BD383" s="10">
        <v>-0.61604619184352272</v>
      </c>
      <c r="BE383" s="10">
        <v>0.089930240909909864</v>
      </c>
      <c r="BF383" s="10">
        <v>-1.1102230246251565e-16</v>
      </c>
      <c r="BG383" s="10">
        <v>0.061329464561389768</v>
      </c>
    </row>
    <row r="384" x14ac:dyDescent="0.3">
      <c r="A384" s="36">
        <v>20.25</v>
      </c>
      <c r="B384" s="36">
        <v>20.5</v>
      </c>
      <c r="C384" s="37">
        <v>242</v>
      </c>
      <c r="D384" s="2">
        <v>101120236.608</v>
      </c>
      <c r="E384" s="2">
        <v>101863048.608</v>
      </c>
      <c r="F384" s="2">
        <v>92704320.077999994</v>
      </c>
      <c r="G384" s="2">
        <v>101925167.748</v>
      </c>
      <c r="H384" s="2">
        <v>44376257.600000001</v>
      </c>
      <c r="I384" s="2">
        <v>93509251.217999995</v>
      </c>
      <c r="J384" s="2">
        <v>84346075.729923949</v>
      </c>
      <c r="K384" s="2">
        <v>91246736.913900733</v>
      </c>
      <c r="L384" s="10">
        <v>501079.46754566277</v>
      </c>
      <c r="M384" s="10">
        <v>504760.31179535948</v>
      </c>
      <c r="N384" s="10">
        <v>459376.21293295053</v>
      </c>
      <c r="O384" s="10">
        <v>505068.12976176973</v>
      </c>
      <c r="P384" s="10">
        <v>219896.94917424669</v>
      </c>
      <c r="Q384" s="10">
        <v>463364.87514905742</v>
      </c>
      <c r="R384" s="10">
        <v>417958.74034745659</v>
      </c>
      <c r="S384" s="10">
        <v>452153.47473266622</v>
      </c>
      <c r="T384" s="10">
        <v>4934.3793787146824</v>
      </c>
      <c r="U384" s="10">
        <v>4970.6264874835306</v>
      </c>
      <c r="V384" s="10">
        <v>4523.7066353388964</v>
      </c>
      <c r="W384" s="10">
        <v>4973.6577244912896</v>
      </c>
      <c r="X384" s="10">
        <v>2165.434909481286</v>
      </c>
      <c r="Y384" s="10">
        <v>4562.9849811155027</v>
      </c>
      <c r="Z384" s="10">
        <v>4115.8481300894919</v>
      </c>
      <c r="AA384" s="10">
        <v>4452.5807306836841</v>
      </c>
      <c r="AB384" s="10">
        <v>24.451250063224649</v>
      </c>
      <c r="AC384" s="10">
        <v>24.63086477311079</v>
      </c>
      <c r="AD384" s="10">
        <v>22.416250082123192</v>
      </c>
      <c r="AE384" s="10">
        <v>24.64588541266626</v>
      </c>
      <c r="AF384" s="10">
        <v>10.730344467586329</v>
      </c>
      <c r="AG384" s="10">
        <v>22.6108854315648</v>
      </c>
      <c r="AH384" s="10">
        <v>20.395195449541632</v>
      </c>
      <c r="AI384" s="10">
        <v>22.063801040973321</v>
      </c>
      <c r="AJ384" s="10">
        <v>0.0082910547550470084</v>
      </c>
      <c r="AK384" s="10">
        <v>0.0080867821620371431</v>
      </c>
      <c r="AL384" s="10">
        <v>0.0079446791058141088</v>
      </c>
      <c r="AM384" s="10">
        <v>0.008006962854207841</v>
      </c>
      <c r="AN384" s="10">
        <v>0.016778577638271938</v>
      </c>
      <c r="AO384" s="10">
        <v>0.0076634415703811225</v>
      </c>
      <c r="AP384" s="10">
        <v>0.0074722137940928576</v>
      </c>
      <c r="AQ384" s="10">
        <v>0.00689303714299647</v>
      </c>
      <c r="AR384" s="10">
        <v>0.77566023806610962</v>
      </c>
      <c r="AS384" s="10">
        <v>0.76590557448960594</v>
      </c>
      <c r="AT384" s="10">
        <v>0.77997285736989252</v>
      </c>
      <c r="AU384" s="10">
        <v>0.76824403348988357</v>
      </c>
      <c r="AV384" s="10">
        <v>0.67514203809573148</v>
      </c>
      <c r="AW384" s="10">
        <v>0.77204752640546248</v>
      </c>
      <c r="AX384" s="10">
        <v>0.77742345362160914</v>
      </c>
      <c r="AY384" s="10">
        <v>0.80221760398707875</v>
      </c>
      <c r="AZ384" s="10">
        <v>0.19887304457159205</v>
      </c>
      <c r="BA384" s="10">
        <v>0.20767976134616362</v>
      </c>
      <c r="BB384" s="10">
        <v>0.099094644009747768</v>
      </c>
      <c r="BC384" s="10">
        <v>0.20841624066025632</v>
      </c>
      <c r="BD384" s="10">
        <v>-0.47387881159886169</v>
      </c>
      <c r="BE384" s="10">
        <v>0.10863784009841226</v>
      </c>
      <c r="BF384" s="10">
        <v>-1.1102230246251565e-16</v>
      </c>
      <c r="BG384" s="10">
        <v>0.081813660259342669</v>
      </c>
    </row>
    <row r="385" x14ac:dyDescent="0.3">
      <c r="A385" s="36">
        <v>20.5</v>
      </c>
      <c r="B385" s="36">
        <v>20.75</v>
      </c>
      <c r="C385" s="37">
        <v>243</v>
      </c>
      <c r="D385" s="2">
        <v>38119994.759999998</v>
      </c>
      <c r="E385" s="2">
        <v>39743210.759999998</v>
      </c>
      <c r="F385" s="2">
        <v>36162820.270000003</v>
      </c>
      <c r="G385" s="2">
        <v>39786007.100000001</v>
      </c>
      <c r="H385" s="2">
        <v>10530317.6</v>
      </c>
      <c r="I385" s="2">
        <v>37828832.609999999</v>
      </c>
      <c r="J385" s="2">
        <v>34979645.876581721</v>
      </c>
      <c r="K385" s="2">
        <v>37440509.51061555</v>
      </c>
      <c r="L385" s="10">
        <v>188895.39144603911</v>
      </c>
      <c r="M385" s="10">
        <v>196938.88735027291</v>
      </c>
      <c r="N385" s="10">
        <v>179197.03645558449</v>
      </c>
      <c r="O385" s="10">
        <v>197150.95535940191</v>
      </c>
      <c r="P385" s="10">
        <v>52180.711923663323</v>
      </c>
      <c r="Q385" s="10">
        <v>187452.6003689472</v>
      </c>
      <c r="R385" s="10">
        <v>173334.0715837164</v>
      </c>
      <c r="S385" s="10">
        <v>185528.3492160395</v>
      </c>
      <c r="T385" s="10">
        <v>4535.3949744199881</v>
      </c>
      <c r="U385" s="10">
        <v>4728.5200190362884</v>
      </c>
      <c r="V385" s="10">
        <v>4302.5366174895898</v>
      </c>
      <c r="W385" s="10">
        <v>4733.611790600833</v>
      </c>
      <c r="X385" s="10">
        <v>1252.863486020226</v>
      </c>
      <c r="Y385" s="10">
        <v>4500.7534336704339</v>
      </c>
      <c r="Z385" s="10">
        <v>4161.7663148818228</v>
      </c>
      <c r="AA385" s="10">
        <v>4454.5519941243974</v>
      </c>
      <c r="AB385" s="10">
        <v>22.474169119100431</v>
      </c>
      <c r="AC385" s="10">
        <v>23.431158518771319</v>
      </c>
      <c r="AD385" s="10">
        <v>21.320289881687621</v>
      </c>
      <c r="AE385" s="10">
        <v>23.45638969177892</v>
      </c>
      <c r="AF385" s="10">
        <v>6.2082941015661302</v>
      </c>
      <c r="AG385" s="10">
        <v>22.302510454366111</v>
      </c>
      <c r="AH385" s="10">
        <v>20.622733085510571</v>
      </c>
      <c r="AI385" s="10">
        <v>22.073569210712609</v>
      </c>
      <c r="AJ385" s="10">
        <v>0.0031255362370489225</v>
      </c>
      <c r="AK385" s="10">
        <v>0.0031551646276843253</v>
      </c>
      <c r="AL385" s="10">
        <v>0.0030991220513202455</v>
      </c>
      <c r="AM385" s="10">
        <v>0.0031254800752898481</v>
      </c>
      <c r="AN385" s="10">
        <v>0.0039814928288874323</v>
      </c>
      <c r="AO385" s="10">
        <v>0.0031002178352023753</v>
      </c>
      <c r="AP385" s="10">
        <v>0.0030988447318924597</v>
      </c>
      <c r="AQ385" s="10">
        <v>0.002828362212589646</v>
      </c>
      <c r="AR385" s="10">
        <v>0.77878577430315854</v>
      </c>
      <c r="AS385" s="10">
        <v>0.76906073911729023</v>
      </c>
      <c r="AT385" s="10">
        <v>0.78307197942121276</v>
      </c>
      <c r="AU385" s="10">
        <v>0.77136951356517347</v>
      </c>
      <c r="AV385" s="10">
        <v>0.67912353092461886</v>
      </c>
      <c r="AW385" s="10">
        <v>0.7751477442406649</v>
      </c>
      <c r="AX385" s="10">
        <v>0.78052229835350162</v>
      </c>
      <c r="AY385" s="10">
        <v>0.80504596619966839</v>
      </c>
      <c r="AZ385" s="10">
        <v>0.089776462989314743</v>
      </c>
      <c r="BA385" s="10">
        <v>0.13618104940871922</v>
      </c>
      <c r="BB385" s="10">
        <v>0.033824653273874183</v>
      </c>
      <c r="BC385" s="10">
        <v>0.13740451348125449</v>
      </c>
      <c r="BD385" s="10">
        <v>-0.6989587133856644</v>
      </c>
      <c r="BE385" s="10">
        <v>0.081452703765813705</v>
      </c>
      <c r="BF385" s="10">
        <v>0</v>
      </c>
      <c r="BG385" s="10">
        <v>0.07035130208911955</v>
      </c>
    </row>
    <row r="386" x14ac:dyDescent="0.3">
      <c r="A386" s="36">
        <v>20.75</v>
      </c>
      <c r="B386" s="36">
        <v>21</v>
      </c>
      <c r="C386" s="37">
        <v>244</v>
      </c>
      <c r="D386" s="2">
        <v>39212280.600000001</v>
      </c>
      <c r="E386" s="2">
        <v>39693360.600000001</v>
      </c>
      <c r="F386" s="2">
        <v>36843292.960000001</v>
      </c>
      <c r="G386" s="2">
        <v>39743044.140000001</v>
      </c>
      <c r="H386" s="2">
        <v>12003550.800000001</v>
      </c>
      <c r="I386" s="2">
        <v>37374056.5</v>
      </c>
      <c r="J386" s="2">
        <v>34596977.122113489</v>
      </c>
      <c r="K386" s="2">
        <v>37230092.254542328</v>
      </c>
      <c r="L386" s="10">
        <v>194307.97774403801</v>
      </c>
      <c r="M386" s="10">
        <v>196691.86566136309</v>
      </c>
      <c r="N386" s="10">
        <v>182568.97173404269</v>
      </c>
      <c r="O386" s="10">
        <v>196938.06170089071</v>
      </c>
      <c r="P386" s="10">
        <v>59481.000492887157</v>
      </c>
      <c r="Q386" s="10">
        <v>185199.0556908955</v>
      </c>
      <c r="R386" s="10">
        <v>171437.83931441669</v>
      </c>
      <c r="S386" s="10">
        <v>184485.6720015436</v>
      </c>
      <c r="T386" s="10">
        <v>4777.3246345029238</v>
      </c>
      <c r="U386" s="10">
        <v>4835.9357456140351</v>
      </c>
      <c r="V386" s="10">
        <v>4488.7052826510726</v>
      </c>
      <c r="W386" s="10">
        <v>4841.9888084795321</v>
      </c>
      <c r="X386" s="10">
        <v>1462.4209064327481</v>
      </c>
      <c r="Y386" s="10">
        <v>4553.3694566276799</v>
      </c>
      <c r="Z386" s="10">
        <v>4215.0313257935541</v>
      </c>
      <c r="AA386" s="10">
        <v>4535.8299530387831</v>
      </c>
      <c r="AB386" s="10">
        <v>23.672999237821401</v>
      </c>
      <c r="AC386" s="10">
        <v>23.963433925604669</v>
      </c>
      <c r="AD386" s="10">
        <v>22.24280844712996</v>
      </c>
      <c r="AE386" s="10">
        <v>23.993428569796631</v>
      </c>
      <c r="AF386" s="10">
        <v>7.2467105863653956</v>
      </c>
      <c r="AG386" s="10">
        <v>22.563237779105201</v>
      </c>
      <c r="AH386" s="10">
        <v>20.886676329729131</v>
      </c>
      <c r="AI386" s="10">
        <v>22.476324561591571</v>
      </c>
      <c r="AJ386" s="10">
        <v>0.0032150949842531004</v>
      </c>
      <c r="AK386" s="10">
        <v>0.0031512070847855844</v>
      </c>
      <c r="AL386" s="10">
        <v>0.0031574379653765854</v>
      </c>
      <c r="AM386" s="10">
        <v>0.0031221050224699465</v>
      </c>
      <c r="AN386" s="10">
        <v>0.0045385194679584979</v>
      </c>
      <c r="AO386" s="10">
        <v>0.0030629471897721684</v>
      </c>
      <c r="AP386" s="10">
        <v>0.0030649441298672797</v>
      </c>
      <c r="AQ386" s="10">
        <v>0.002812466696643594</v>
      </c>
      <c r="AR386" s="10">
        <v>0.78200086928741164</v>
      </c>
      <c r="AS386" s="10">
        <v>0.77221194620207578</v>
      </c>
      <c r="AT386" s="10">
        <v>0.78622941738658936</v>
      </c>
      <c r="AU386" s="10">
        <v>0.77449161858764337</v>
      </c>
      <c r="AV386" s="10">
        <v>0.68366205039257733</v>
      </c>
      <c r="AW386" s="10">
        <v>0.77821069143043708</v>
      </c>
      <c r="AX386" s="10">
        <v>0.78358724248336886</v>
      </c>
      <c r="AY386" s="10">
        <v>0.80785843289631198</v>
      </c>
      <c r="AZ386" s="10">
        <v>0.13340192877534762</v>
      </c>
      <c r="BA386" s="10">
        <v>0.14730718987090463</v>
      </c>
      <c r="BB386" s="10">
        <v>0.064928095595112811</v>
      </c>
      <c r="BC386" s="10">
        <v>0.148743255797261</v>
      </c>
      <c r="BD386" s="10">
        <v>-0.6530462543697888</v>
      </c>
      <c r="BE386" s="10">
        <v>0.080269422617026187</v>
      </c>
      <c r="BF386" s="10">
        <v>0</v>
      </c>
      <c r="BG386" s="10">
        <v>0.076108242726958375</v>
      </c>
    </row>
    <row r="387" x14ac:dyDescent="0.3">
      <c r="A387" s="36">
        <v>21</v>
      </c>
      <c r="B387" s="36">
        <v>21.25</v>
      </c>
      <c r="C387" s="37">
        <v>245</v>
      </c>
      <c r="D387" s="2">
        <v>50215607.759999998</v>
      </c>
      <c r="E387" s="2">
        <v>54324779.759999998</v>
      </c>
      <c r="F387" s="2">
        <v>46410220.189999998</v>
      </c>
      <c r="G387" s="2">
        <v>54479914.219999999</v>
      </c>
      <c r="H387" s="2">
        <v>20772104.100000001</v>
      </c>
      <c r="I387" s="2">
        <v>50674526.649999999</v>
      </c>
      <c r="J387" s="2">
        <v>46258092.304548383</v>
      </c>
      <c r="K387" s="2">
        <v>49469545.128189057</v>
      </c>
      <c r="L387" s="10">
        <v>248832.58626465671</v>
      </c>
      <c r="M387" s="10">
        <v>269194.69959510211</v>
      </c>
      <c r="N387" s="10">
        <v>229975.8109905606</v>
      </c>
      <c r="O387" s="10">
        <v>269963.43486731203</v>
      </c>
      <c r="P387" s="10">
        <v>102931.6703696046</v>
      </c>
      <c r="Q387" s="10">
        <v>251106.65959321591</v>
      </c>
      <c r="R387" s="10">
        <v>229221.97414842129</v>
      </c>
      <c r="S387" s="10">
        <v>245135.63421189651</v>
      </c>
      <c r="T387" s="10">
        <v>4626.8872901501891</v>
      </c>
      <c r="U387" s="10">
        <v>5005.5081323136455</v>
      </c>
      <c r="V387" s="10">
        <v>4276.2572735649128</v>
      </c>
      <c r="W387" s="10">
        <v>5019.8022869252736</v>
      </c>
      <c r="X387" s="10">
        <v>1913.9504376670041</v>
      </c>
      <c r="Y387" s="10">
        <v>4669.1722703399982</v>
      </c>
      <c r="Z387" s="10">
        <v>4262.2401460009569</v>
      </c>
      <c r="AA387" s="10">
        <v>4558.1447644143618</v>
      </c>
      <c r="AB387" s="10">
        <v>22.92753950655641</v>
      </c>
      <c r="AC387" s="10">
        <v>24.803713221699262</v>
      </c>
      <c r="AD387" s="10">
        <v>21.190068275182949</v>
      </c>
      <c r="AE387" s="10">
        <v>24.874544814089369</v>
      </c>
      <c r="AF387" s="10">
        <v>9.484167545342725</v>
      </c>
      <c r="AG387" s="10">
        <v>23.137073582715921</v>
      </c>
      <c r="AH387" s="10">
        <v>21.120609430426729</v>
      </c>
      <c r="AI387" s="10">
        <v>22.586900784289739</v>
      </c>
      <c r="AJ387" s="10">
        <v>0.0041172802542986256</v>
      </c>
      <c r="AK387" s="10">
        <v>0.0043127774587856009</v>
      </c>
      <c r="AL387" s="10">
        <v>0.0039773152570397423</v>
      </c>
      <c r="AM387" s="10">
        <v>0.0042797932944145601</v>
      </c>
      <c r="AN387" s="10">
        <v>0.0078538926038710585</v>
      </c>
      <c r="AO387" s="10">
        <v>0.0041529717009886882</v>
      </c>
      <c r="AP387" s="10">
        <v>0.0040980016250339755</v>
      </c>
      <c r="AQ387" s="10">
        <v>0.0037370696591320983</v>
      </c>
      <c r="AR387" s="10">
        <v>0.78611814954171022</v>
      </c>
      <c r="AS387" s="10">
        <v>0.77652472366086134</v>
      </c>
      <c r="AT387" s="10">
        <v>0.79020673264362906</v>
      </c>
      <c r="AU387" s="10">
        <v>0.7787714118820579</v>
      </c>
      <c r="AV387" s="10">
        <v>0.69151594299644836</v>
      </c>
      <c r="AW387" s="10">
        <v>0.7823636631314258</v>
      </c>
      <c r="AX387" s="10">
        <v>0.78768524410840279</v>
      </c>
      <c r="AY387" s="10">
        <v>0.8115955025554441</v>
      </c>
      <c r="AZ387" s="10">
        <v>0.085552932650067248</v>
      </c>
      <c r="BA387" s="10">
        <v>0.1743843520900763</v>
      </c>
      <c r="BB387" s="10">
        <v>0.0032886761617849647</v>
      </c>
      <c r="BC387" s="10">
        <v>0.17773802389691706</v>
      </c>
      <c r="BD387" s="10">
        <v>-0.55095199423177332</v>
      </c>
      <c r="BE387" s="10">
        <v>0.095473767408635002</v>
      </c>
      <c r="BF387" s="10">
        <v>0</v>
      </c>
      <c r="BG387" s="10">
        <v>0.069424670660811261</v>
      </c>
    </row>
    <row r="388" x14ac:dyDescent="0.3">
      <c r="A388" s="36">
        <v>21.25</v>
      </c>
      <c r="B388" s="36">
        <v>21.5</v>
      </c>
      <c r="C388" s="37">
        <v>246</v>
      </c>
      <c r="D388" s="2">
        <v>38912359.68</v>
      </c>
      <c r="E388" s="2">
        <v>43423159.68</v>
      </c>
      <c r="F388" s="2">
        <v>36011059.600000001</v>
      </c>
      <c r="G388" s="2">
        <v>43551060.140000001</v>
      </c>
      <c r="H388" s="2">
        <v>15477993.699999999</v>
      </c>
      <c r="I388" s="2">
        <v>40649760.060000002</v>
      </c>
      <c r="J388" s="2">
        <v>37367205.06577599</v>
      </c>
      <c r="K388" s="2">
        <v>40303965.872692689</v>
      </c>
      <c r="L388" s="10">
        <v>192821.78447609709</v>
      </c>
      <c r="M388" s="10">
        <v>215174.07851756649</v>
      </c>
      <c r="N388" s="10">
        <v>178445.0192702137</v>
      </c>
      <c r="O388" s="10">
        <v>215807.8615915133</v>
      </c>
      <c r="P388" s="10">
        <v>76697.851014101965</v>
      </c>
      <c r="Q388" s="10">
        <v>201431.09638562991</v>
      </c>
      <c r="R388" s="10">
        <v>185165.10489006611</v>
      </c>
      <c r="S388" s="10">
        <v>199717.58806060461</v>
      </c>
      <c r="T388" s="10">
        <v>4494.3820374220377</v>
      </c>
      <c r="U388" s="10">
        <v>5015.3799584199587</v>
      </c>
      <c r="V388" s="10">
        <v>4159.2815430815444</v>
      </c>
      <c r="W388" s="10">
        <v>5030.1524763224761</v>
      </c>
      <c r="X388" s="10">
        <v>1787.71006006006</v>
      </c>
      <c r="Y388" s="10">
        <v>4695.051981981982</v>
      </c>
      <c r="Z388" s="10">
        <v>4315.9165010136276</v>
      </c>
      <c r="AA388" s="10">
        <v>4655.1127134087192</v>
      </c>
      <c r="AB388" s="10">
        <v>22.270938377927589</v>
      </c>
      <c r="AC388" s="10">
        <v>24.852630921409851</v>
      </c>
      <c r="AD388" s="10">
        <v>20.610420336130019</v>
      </c>
      <c r="AE388" s="10">
        <v>24.925832939652729</v>
      </c>
      <c r="AF388" s="10">
        <v>8.8586106507394273</v>
      </c>
      <c r="AG388" s="10">
        <v>23.265314897855149</v>
      </c>
      <c r="AH388" s="10">
        <v>21.38659100139364</v>
      </c>
      <c r="AI388" s="10">
        <v>23.067404488404321</v>
      </c>
      <c r="AJ388" s="10">
        <v>0.0031905038553819943</v>
      </c>
      <c r="AK388" s="10">
        <v>0.0034473112469945847</v>
      </c>
      <c r="AL388" s="10">
        <v>0.0030861162947058945</v>
      </c>
      <c r="AM388" s="10">
        <v>0.0034212523609920107</v>
      </c>
      <c r="AN388" s="10">
        <v>0.0058521996451574125</v>
      </c>
      <c r="AO388" s="10">
        <v>0.0033314036527100008</v>
      </c>
      <c r="AP388" s="10">
        <v>0.003310358457377868</v>
      </c>
      <c r="AQ388" s="10">
        <v>0.0030446758225740962</v>
      </c>
      <c r="AR388" s="10">
        <v>0.78930865339709222</v>
      </c>
      <c r="AS388" s="10">
        <v>0.77997203490785594</v>
      </c>
      <c r="AT388" s="10">
        <v>0.79329284893833496</v>
      </c>
      <c r="AU388" s="10">
        <v>0.7821926642430499</v>
      </c>
      <c r="AV388" s="10">
        <v>0.69736814264160574</v>
      </c>
      <c r="AW388" s="10">
        <v>0.78569506678413581</v>
      </c>
      <c r="AX388" s="10">
        <v>0.79099560256578061</v>
      </c>
      <c r="AY388" s="10">
        <v>0.81464017837801816</v>
      </c>
      <c r="AZ388" s="10">
        <v>0.041350553553687996</v>
      </c>
      <c r="BA388" s="10">
        <v>0.16206603099064942</v>
      </c>
      <c r="BB388" s="10">
        <v>-0.036292397662303633</v>
      </c>
      <c r="BC388" s="10">
        <v>0.16548883073643905</v>
      </c>
      <c r="BD388" s="10">
        <v>-0.58578668988609905</v>
      </c>
      <c r="BE388" s="10">
        <v>0.087845879520447534</v>
      </c>
      <c r="BF388" s="10">
        <v>0</v>
      </c>
      <c r="BG388" s="10">
        <v>0.078591931126431147</v>
      </c>
    </row>
    <row r="389" x14ac:dyDescent="0.3">
      <c r="A389" s="36">
        <v>21.5</v>
      </c>
      <c r="B389" s="36">
        <v>21.75</v>
      </c>
      <c r="C389" s="37">
        <v>247</v>
      </c>
      <c r="D389" s="2">
        <v>52275745.920000002</v>
      </c>
      <c r="E389" s="2">
        <v>57831757.920000002</v>
      </c>
      <c r="F389" s="2">
        <v>48940397.990000002</v>
      </c>
      <c r="G389" s="2">
        <v>57916864.840000004</v>
      </c>
      <c r="H389" s="2">
        <v>17655983.699999999</v>
      </c>
      <c r="I389" s="2">
        <v>54581516.909999996</v>
      </c>
      <c r="J389" s="2">
        <v>49514532.281202413</v>
      </c>
      <c r="K389" s="2">
        <v>53076554.817127563</v>
      </c>
      <c r="L389" s="10">
        <v>259041.15545823029</v>
      </c>
      <c r="M389" s="10">
        <v>286572.77156223229</v>
      </c>
      <c r="N389" s="10">
        <v>242513.55998470751</v>
      </c>
      <c r="O389" s="10">
        <v>286994.5005018448</v>
      </c>
      <c r="P389" s="10">
        <v>87490.409517999273</v>
      </c>
      <c r="Q389" s="10">
        <v>270466.90502832207</v>
      </c>
      <c r="R389" s="10">
        <v>245358.55832119921</v>
      </c>
      <c r="S389" s="10">
        <v>263009.39079112472</v>
      </c>
      <c r="T389" s="10">
        <v>4602.9537659593207</v>
      </c>
      <c r="U389" s="10">
        <v>5092.1685233776516</v>
      </c>
      <c r="V389" s="10">
        <v>4309.2716377564502</v>
      </c>
      <c r="W389" s="10">
        <v>5099.6623087082862</v>
      </c>
      <c r="X389" s="10">
        <v>1554.634472131725</v>
      </c>
      <c r="Y389" s="10">
        <v>4805.9801805054158</v>
      </c>
      <c r="Z389" s="10">
        <v>4359.8249785332746</v>
      </c>
      <c r="AA389" s="10">
        <v>4673.4661281260514</v>
      </c>
      <c r="AB389" s="10">
        <v>22.80894210251213</v>
      </c>
      <c r="AC389" s="10">
        <v>25.233140051266389</v>
      </c>
      <c r="AD389" s="10">
        <v>21.353663818324161</v>
      </c>
      <c r="AE389" s="10">
        <v>25.270273884110662</v>
      </c>
      <c r="AF389" s="10">
        <v>7.7036549720876364</v>
      </c>
      <c r="AG389" s="10">
        <v>23.8149955999227</v>
      </c>
      <c r="AH389" s="10">
        <v>21.60416996752657</v>
      </c>
      <c r="AI389" s="10">
        <v>23.158350866525019</v>
      </c>
      <c r="AJ389" s="10">
        <v>0.0042861951902252145</v>
      </c>
      <c r="AK389" s="10">
        <v>0.0045911921421717275</v>
      </c>
      <c r="AL389" s="10">
        <v>0.0041941492803597089</v>
      </c>
      <c r="AM389" s="10">
        <v>0.0045497907499412061</v>
      </c>
      <c r="AN389" s="10">
        <v>0.006675693474668171</v>
      </c>
      <c r="AO389" s="10">
        <v>0.0044731645287951708</v>
      </c>
      <c r="AP389" s="10">
        <v>0.0043864894474088222</v>
      </c>
      <c r="AQ389" s="10">
        <v>0.0040095533950103681</v>
      </c>
      <c r="AR389" s="10">
        <v>0.79359484858731744</v>
      </c>
      <c r="AS389" s="10">
        <v>0.78456322705002768</v>
      </c>
      <c r="AT389" s="10">
        <v>0.79748699821869462</v>
      </c>
      <c r="AU389" s="10">
        <v>0.78674245499299111</v>
      </c>
      <c r="AV389" s="10">
        <v>0.70404383611627386</v>
      </c>
      <c r="AW389" s="10">
        <v>0.79016823131293101</v>
      </c>
      <c r="AX389" s="10">
        <v>0.79538209201318943</v>
      </c>
      <c r="AY389" s="10">
        <v>0.81864973177302858</v>
      </c>
      <c r="AZ389" s="10">
        <v>0.055765721932222512</v>
      </c>
      <c r="BA389" s="10">
        <v>0.16797544590671865</v>
      </c>
      <c r="BB389" s="10">
        <v>-0.011595268393969627</v>
      </c>
      <c r="BC389" s="10">
        <v>0.16969427300815743</v>
      </c>
      <c r="BD389" s="10">
        <v>-0.64341814641955375</v>
      </c>
      <c r="BE389" s="10">
        <v>0.10233328268196518</v>
      </c>
      <c r="BF389" s="10">
        <v>0</v>
      </c>
      <c r="BG389" s="10">
        <v>0.071938931295882025</v>
      </c>
    </row>
    <row r="390" x14ac:dyDescent="0.3">
      <c r="A390" s="36">
        <v>21.75</v>
      </c>
      <c r="B390" s="36">
        <v>22</v>
      </c>
      <c r="C390" s="37">
        <v>248</v>
      </c>
      <c r="D390" s="2">
        <v>46958191.535999998</v>
      </c>
      <c r="E390" s="2">
        <v>47280007.535999998</v>
      </c>
      <c r="F390" s="2">
        <v>43275184.825999998</v>
      </c>
      <c r="G390" s="2">
        <v>47326848.736000001</v>
      </c>
      <c r="H390" s="2">
        <v>19727726.699999999</v>
      </c>
      <c r="I390" s="2">
        <v>43643842.026000001</v>
      </c>
      <c r="J390" s="2">
        <v>39232720.627559103</v>
      </c>
      <c r="K390" s="2">
        <v>41843783.814021572</v>
      </c>
      <c r="L390" s="10">
        <v>232691.1645092472</v>
      </c>
      <c r="M390" s="10">
        <v>234285.85411181211</v>
      </c>
      <c r="N390" s="10">
        <v>214440.8211247866</v>
      </c>
      <c r="O390" s="10">
        <v>234517.9655500614</v>
      </c>
      <c r="P390" s="10">
        <v>97756.483986908555</v>
      </c>
      <c r="Q390" s="10">
        <v>216267.6221656008</v>
      </c>
      <c r="R390" s="10">
        <v>194409.2638809132</v>
      </c>
      <c r="S390" s="10">
        <v>207347.82291803861</v>
      </c>
      <c r="T390" s="10">
        <v>5277.3872258934589</v>
      </c>
      <c r="U390" s="10">
        <v>5313.5544544841532</v>
      </c>
      <c r="V390" s="10">
        <v>4863.4732328613172</v>
      </c>
      <c r="W390" s="10">
        <v>5318.8186936390202</v>
      </c>
      <c r="X390" s="10">
        <v>2217.0967296021581</v>
      </c>
      <c r="Y390" s="10">
        <v>4904.9047006068777</v>
      </c>
      <c r="Z390" s="10">
        <v>4409.1616798785226</v>
      </c>
      <c r="AA390" s="10">
        <v>4702.6055084312839</v>
      </c>
      <c r="AB390" s="10">
        <v>26.150951282226028</v>
      </c>
      <c r="AC390" s="10">
        <v>26.330170163161618</v>
      </c>
      <c r="AD390" s="10">
        <v>24.099889989299459</v>
      </c>
      <c r="AE390" s="10">
        <v>26.356255962020839</v>
      </c>
      <c r="AF390" s="10">
        <v>10.98634344649455</v>
      </c>
      <c r="AG390" s="10">
        <v>24.30519466909427</v>
      </c>
      <c r="AH390" s="10">
        <v>21.848647323096561</v>
      </c>
      <c r="AI390" s="10">
        <v>23.30274476489533</v>
      </c>
      <c r="AJ390" s="10">
        <v>0.0038501980442573387</v>
      </c>
      <c r="AK390" s="10">
        <v>0.0037535016552909107</v>
      </c>
      <c r="AL390" s="10">
        <v>0.0037086454697913929</v>
      </c>
      <c r="AM390" s="10">
        <v>0.0037178680026582647</v>
      </c>
      <c r="AN390" s="10">
        <v>0.0074590155178511546</v>
      </c>
      <c r="AO390" s="10">
        <v>0.0035767801465275027</v>
      </c>
      <c r="AP390" s="10">
        <v>0.0034756243691967535</v>
      </c>
      <c r="AQ390" s="10">
        <v>0.0031609980344362871</v>
      </c>
      <c r="AR390" s="10">
        <v>0.79744504663157478</v>
      </c>
      <c r="AS390" s="10">
        <v>0.78831672870531855</v>
      </c>
      <c r="AT390" s="10">
        <v>0.80119564368848606</v>
      </c>
      <c r="AU390" s="10">
        <v>0.79046032299564939</v>
      </c>
      <c r="AV390" s="10">
        <v>0.71150285163412497</v>
      </c>
      <c r="AW390" s="10">
        <v>0.79374501145945853</v>
      </c>
      <c r="AX390" s="10">
        <v>0.79885771638238623</v>
      </c>
      <c r="AY390" s="10">
        <v>0.82181072980746483</v>
      </c>
      <c r="AZ390" s="10">
        <v>0.19691397346056405</v>
      </c>
      <c r="BA390" s="10">
        <v>0.205116718385012</v>
      </c>
      <c r="BB390" s="10">
        <v>0.10303807979101132</v>
      </c>
      <c r="BC390" s="10">
        <v>0.20631065036960905</v>
      </c>
      <c r="BD390" s="10">
        <v>-0.49716139017536765</v>
      </c>
      <c r="BE390" s="10">
        <v>0.11243475670005654</v>
      </c>
      <c r="BF390" s="10">
        <v>0</v>
      </c>
      <c r="BG390" s="10">
        <v>0.066553202140876344</v>
      </c>
    </row>
    <row r="391" x14ac:dyDescent="0.3">
      <c r="A391" s="36">
        <v>22</v>
      </c>
      <c r="B391" s="36">
        <v>22.25</v>
      </c>
      <c r="C391" s="37">
        <v>249</v>
      </c>
      <c r="D391" s="2">
        <v>49981248.976000004</v>
      </c>
      <c r="E391" s="2">
        <v>54499848.976000004</v>
      </c>
      <c r="F391" s="2">
        <v>46766277.425999999</v>
      </c>
      <c r="G391" s="2">
        <v>54543498.406000003</v>
      </c>
      <c r="H391" s="2">
        <v>16521596.6</v>
      </c>
      <c r="I391" s="2">
        <v>51328526.855999999</v>
      </c>
      <c r="J391" s="2">
        <v>47297127.876672797</v>
      </c>
      <c r="K391" s="2">
        <v>50356856.197812833</v>
      </c>
      <c r="L391" s="10">
        <v>247671.27198533391</v>
      </c>
      <c r="M391" s="10">
        <v>270062.21724022971</v>
      </c>
      <c r="N391" s="10">
        <v>231740.1756342302</v>
      </c>
      <c r="O391" s="10">
        <v>270278.51255239209</v>
      </c>
      <c r="P391" s="10">
        <v>81869.199529516132</v>
      </c>
      <c r="Q391" s="10">
        <v>254347.4162012884</v>
      </c>
      <c r="R391" s="10">
        <v>234370.69025812941</v>
      </c>
      <c r="S391" s="10">
        <v>249532.51235645649</v>
      </c>
      <c r="T391" s="10">
        <v>4720.5561934265206</v>
      </c>
      <c r="U391" s="10">
        <v>5147.3223437854167</v>
      </c>
      <c r="V391" s="10">
        <v>4416.9132438609749</v>
      </c>
      <c r="W391" s="10">
        <v>5151.4448815640353</v>
      </c>
      <c r="X391" s="10">
        <v>1560.4076879486211</v>
      </c>
      <c r="Y391" s="10">
        <v>4847.8019319984887</v>
      </c>
      <c r="Z391" s="10">
        <v>4467.0502339131835</v>
      </c>
      <c r="AA391" s="10">
        <v>4756.030997148926</v>
      </c>
      <c r="AB391" s="10">
        <v>23.391695502959379</v>
      </c>
      <c r="AC391" s="10">
        <v>25.506442882530191</v>
      </c>
      <c r="AD391" s="10">
        <v>21.887058522311118</v>
      </c>
      <c r="AE391" s="10">
        <v>25.526871227086531</v>
      </c>
      <c r="AF391" s="10">
        <v>7.7322628947408516</v>
      </c>
      <c r="AG391" s="10">
        <v>24.02223424643827</v>
      </c>
      <c r="AH391" s="10">
        <v>22.135501535524121</v>
      </c>
      <c r="AI391" s="10">
        <v>23.56748322218138</v>
      </c>
      <c r="AJ391" s="10">
        <v>0.0040980646988801519</v>
      </c>
      <c r="AK391" s="10">
        <v>0.0043266759885509818</v>
      </c>
      <c r="AL391" s="10">
        <v>0.0040078290505818669</v>
      </c>
      <c r="AM391" s="10">
        <v>0.0042847882944392424</v>
      </c>
      <c r="AN391" s="10">
        <v>0.0062467838942171115</v>
      </c>
      <c r="AO391" s="10">
        <v>0.0042065695247378481</v>
      </c>
      <c r="AP391" s="10">
        <v>0.0041900497240995585</v>
      </c>
      <c r="AQ391" s="10">
        <v>0.0038040996523918008</v>
      </c>
      <c r="AR391" s="10">
        <v>0.80154311133045497</v>
      </c>
      <c r="AS391" s="10">
        <v>0.79264340469386951</v>
      </c>
      <c r="AT391" s="10">
        <v>0.80520347273906789</v>
      </c>
      <c r="AU391" s="10">
        <v>0.79474511129008862</v>
      </c>
      <c r="AV391" s="10">
        <v>0.71774963552834203</v>
      </c>
      <c r="AW391" s="10">
        <v>0.79795158098419638</v>
      </c>
      <c r="AX391" s="10">
        <v>0.80304776610648576</v>
      </c>
      <c r="AY391" s="10">
        <v>0.82561482945985665</v>
      </c>
      <c r="AZ391" s="10">
        <v>0.056750192238438801</v>
      </c>
      <c r="BA391" s="10">
        <v>0.1522866487391854</v>
      </c>
      <c r="BB391" s="10">
        <v>-0.011223735446621363</v>
      </c>
      <c r="BC391" s="10">
        <v>0.1532095257078212</v>
      </c>
      <c r="BD391" s="10">
        <v>-0.65068499205533059</v>
      </c>
      <c r="BE391" s="10">
        <v>0.085235598022761039</v>
      </c>
      <c r="BF391" s="10">
        <v>0</v>
      </c>
      <c r="BG391" s="10">
        <v>0.064691630517571319</v>
      </c>
    </row>
    <row r="392" x14ac:dyDescent="0.3">
      <c r="A392" s="36">
        <v>22.25</v>
      </c>
      <c r="B392" s="36">
        <v>22.5</v>
      </c>
      <c r="C392" s="37">
        <v>250</v>
      </c>
      <c r="D392" s="2">
        <v>29769005.796</v>
      </c>
      <c r="E392" s="2">
        <v>30987413.796</v>
      </c>
      <c r="F392" s="2">
        <v>28881968.256000001</v>
      </c>
      <c r="G392" s="2">
        <v>31012628.125999998</v>
      </c>
      <c r="H392" s="2">
        <v>4616682.5999999996</v>
      </c>
      <c r="I392" s="2">
        <v>30125590.585999999</v>
      </c>
      <c r="J392" s="2">
        <v>27576714.45998843</v>
      </c>
      <c r="K392" s="2">
        <v>29092878.8224704</v>
      </c>
      <c r="L392" s="10">
        <v>147513.87134752129</v>
      </c>
      <c r="M392" s="10">
        <v>153551.42873833419</v>
      </c>
      <c r="N392" s="10">
        <v>143118.34861986729</v>
      </c>
      <c r="O392" s="10">
        <v>153676.37289862029</v>
      </c>
      <c r="P392" s="10">
        <v>22876.97237105071</v>
      </c>
      <c r="Q392" s="10">
        <v>149280.8501709663</v>
      </c>
      <c r="R392" s="10">
        <v>136650.44566535929</v>
      </c>
      <c r="S392" s="10">
        <v>144163.4703273692</v>
      </c>
      <c r="T392" s="10">
        <v>4872.9752489769189</v>
      </c>
      <c r="U392" s="10">
        <v>5072.4200026190874</v>
      </c>
      <c r="V392" s="10">
        <v>4727.7734909150431</v>
      </c>
      <c r="W392" s="10">
        <v>5076.5474097233591</v>
      </c>
      <c r="X392" s="10">
        <v>755.71821902111628</v>
      </c>
      <c r="Y392" s="10">
        <v>4931.3456516614833</v>
      </c>
      <c r="Z392" s="10">
        <v>4514.1126960203674</v>
      </c>
      <c r="AA392" s="10">
        <v>4762.2980557325909</v>
      </c>
      <c r="AB392" s="10">
        <v>24.14697517556414</v>
      </c>
      <c r="AC392" s="10">
        <v>25.135280526818502</v>
      </c>
      <c r="AD392" s="10">
        <v>23.427459260086319</v>
      </c>
      <c r="AE392" s="10">
        <v>25.15573300026524</v>
      </c>
      <c r="AF392" s="10">
        <v>3.7447982273777551</v>
      </c>
      <c r="AG392" s="10">
        <v>24.436217084787419</v>
      </c>
      <c r="AH392" s="10">
        <v>22.368709390302719</v>
      </c>
      <c r="AI392" s="10">
        <v>23.598538275882991</v>
      </c>
      <c r="AJ392" s="10">
        <v>0.0024408215935525328</v>
      </c>
      <c r="AK392" s="10">
        <v>0.0024600526742282877</v>
      </c>
      <c r="AL392" s="10">
        <v>0.0024751594051406357</v>
      </c>
      <c r="AM392" s="10">
        <v>0.002436267380301818</v>
      </c>
      <c r="AN392" s="10">
        <v>0.0017455588106050463</v>
      </c>
      <c r="AO392" s="10">
        <v>0.0024689076238116029</v>
      </c>
      <c r="AP392" s="10">
        <v>0.0024430194813506983</v>
      </c>
      <c r="AQ392" s="10">
        <v>0.0021977585292634549</v>
      </c>
      <c r="AR392" s="10">
        <v>0.80398393292400749</v>
      </c>
      <c r="AS392" s="10">
        <v>0.79510345736809784</v>
      </c>
      <c r="AT392" s="10">
        <v>0.80767863214420854</v>
      </c>
      <c r="AU392" s="10">
        <v>0.79718137867039041</v>
      </c>
      <c r="AV392" s="10">
        <v>0.71949519433894704</v>
      </c>
      <c r="AW392" s="10">
        <v>0.80042048860800796</v>
      </c>
      <c r="AX392" s="10">
        <v>0.80549078558783649</v>
      </c>
      <c r="AY392" s="10">
        <v>0.82781258798912005</v>
      </c>
      <c r="AZ392" s="10">
        <v>0.079497916229013033</v>
      </c>
      <c r="BA392" s="10">
        <v>0.12368040946140324</v>
      </c>
      <c r="BB392" s="10">
        <v>0.047331736995188001</v>
      </c>
      <c r="BC392" s="10">
        <v>0.12459474354701694</v>
      </c>
      <c r="BD392" s="10">
        <v>-0.83258764902184301</v>
      </c>
      <c r="BE392" s="10">
        <v>0.092428564313191908</v>
      </c>
      <c r="BF392" s="10">
        <v>0</v>
      </c>
      <c r="BG392" s="10">
        <v>0.0549798767609464</v>
      </c>
    </row>
    <row r="393" x14ac:dyDescent="0.3">
      <c r="A393" s="36">
        <v>22.5</v>
      </c>
      <c r="B393" s="36">
        <v>22.75</v>
      </c>
      <c r="C393" s="37">
        <v>251</v>
      </c>
      <c r="D393" s="2">
        <v>24231021.239999998</v>
      </c>
      <c r="E393" s="2">
        <v>25049829.239999998</v>
      </c>
      <c r="F393" s="2">
        <v>22603287.050000001</v>
      </c>
      <c r="G393" s="2">
        <v>25058945.050000001</v>
      </c>
      <c r="H393" s="2">
        <v>8826871</v>
      </c>
      <c r="I393" s="2">
        <v>23431210.859999999</v>
      </c>
      <c r="J393" s="2">
        <v>21379686.86976625</v>
      </c>
      <c r="K393" s="2">
        <v>22866430.328658242</v>
      </c>
      <c r="L393" s="10">
        <v>120071.58634423401</v>
      </c>
      <c r="M393" s="10">
        <v>124129.01233951371</v>
      </c>
      <c r="N393" s="10">
        <v>112005.70152641171</v>
      </c>
      <c r="O393" s="10">
        <v>124174.1837648808</v>
      </c>
      <c r="P393" s="10">
        <v>43739.65062918311</v>
      </c>
      <c r="Q393" s="10">
        <v>116108.2989470585</v>
      </c>
      <c r="R393" s="10">
        <v>105942.41540914209</v>
      </c>
      <c r="S393" s="10">
        <v>113309.65114501709</v>
      </c>
      <c r="T393" s="10">
        <v>5175.356950021358</v>
      </c>
      <c r="U393" s="10">
        <v>5350.241187526698</v>
      </c>
      <c r="V393" s="10">
        <v>4827.6990709098682</v>
      </c>
      <c r="W393" s="10">
        <v>5352.1881781290049</v>
      </c>
      <c r="X393" s="10">
        <v>1885.2778727039729</v>
      </c>
      <c r="Y393" s="10">
        <v>5004.5302990175142</v>
      </c>
      <c r="Z393" s="10">
        <v>4566.3577252811301</v>
      </c>
      <c r="AA393" s="10">
        <v>4883.9022487522943</v>
      </c>
      <c r="AB393" s="10">
        <v>25.645362311882529</v>
      </c>
      <c r="AC393" s="10">
        <v>26.511963336077251</v>
      </c>
      <c r="AD393" s="10">
        <v>23.92261886510288</v>
      </c>
      <c r="AE393" s="10">
        <v>26.521611227014279</v>
      </c>
      <c r="AF393" s="10">
        <v>9.342086849462433</v>
      </c>
      <c r="AG393" s="10">
        <v>24.79886778023462</v>
      </c>
      <c r="AH393" s="10">
        <v>22.627598335997881</v>
      </c>
      <c r="AI393" s="10">
        <v>24.20112156023432</v>
      </c>
      <c r="AJ393" s="10">
        <v>0.0019867509275156604</v>
      </c>
      <c r="AK393" s="10">
        <v>0.0019886751381226484</v>
      </c>
      <c r="AL393" s="10">
        <v>0.0019370819202143034</v>
      </c>
      <c r="AM393" s="10">
        <v>0.0019685622953995344</v>
      </c>
      <c r="AN393" s="10">
        <v>0.0033374229461051049</v>
      </c>
      <c r="AO393" s="10">
        <v>0.0019202775448417303</v>
      </c>
      <c r="AP393" s="10">
        <v>0.0018940251785178976</v>
      </c>
      <c r="AQ393" s="10">
        <v>0.0017273949613333536</v>
      </c>
      <c r="AR393" s="10">
        <v>0.80597068385152315</v>
      </c>
      <c r="AS393" s="10">
        <v>0.79709213250622046</v>
      </c>
      <c r="AT393" s="10">
        <v>0.8096157140644229</v>
      </c>
      <c r="AU393" s="10">
        <v>0.79914994096578995</v>
      </c>
      <c r="AV393" s="10">
        <v>0.7228326172850521</v>
      </c>
      <c r="AW393" s="10">
        <v>0.80234076615284966</v>
      </c>
      <c r="AX393" s="10">
        <v>0.80738481076635438</v>
      </c>
      <c r="AY393" s="10">
        <v>0.82953998295045339</v>
      </c>
      <c r="AZ393" s="10">
        <v>0.13336651690001688</v>
      </c>
      <c r="BA393" s="10">
        <v>0.1716649262727894</v>
      </c>
      <c r="BB393" s="10">
        <v>0.0572319037078175</v>
      </c>
      <c r="BC393" s="10">
        <v>0.17209130342487455</v>
      </c>
      <c r="BD393" s="10">
        <v>-0.58713749860937481</v>
      </c>
      <c r="BE393" s="10">
        <v>0.095956690232674946</v>
      </c>
      <c r="BF393" s="10">
        <v>0</v>
      </c>
      <c r="BG393" s="10">
        <v>0.069540001588818789</v>
      </c>
    </row>
    <row r="394" x14ac:dyDescent="0.3">
      <c r="A394" s="36">
        <v>22.75</v>
      </c>
      <c r="B394" s="36">
        <v>23</v>
      </c>
      <c r="C394" s="37">
        <v>252</v>
      </c>
      <c r="D394" s="2">
        <v>27439780.68</v>
      </c>
      <c r="E394" s="2">
        <v>30878980.68</v>
      </c>
      <c r="F394" s="2">
        <v>25571971.940000001</v>
      </c>
      <c r="G394" s="2">
        <v>30891600.579999998</v>
      </c>
      <c r="H394" s="2">
        <v>10037814.1</v>
      </c>
      <c r="I394" s="2">
        <v>29023791.84</v>
      </c>
      <c r="J394" s="2">
        <v>26147054.733306091</v>
      </c>
      <c r="K394" s="2">
        <v>28026593.673495669</v>
      </c>
      <c r="L394" s="10">
        <v>135971.89992746111</v>
      </c>
      <c r="M394" s="10">
        <v>153014.11187820631</v>
      </c>
      <c r="N394" s="10">
        <v>126716.37758780819</v>
      </c>
      <c r="O394" s="10">
        <v>153076.64706388829</v>
      </c>
      <c r="P394" s="10">
        <v>49740.21732216185</v>
      </c>
      <c r="Q394" s="10">
        <v>143821.1247242353</v>
      </c>
      <c r="R394" s="10">
        <v>129566.0760213826</v>
      </c>
      <c r="S394" s="10">
        <v>138879.72483168429</v>
      </c>
      <c r="T394" s="10">
        <v>4854.8798089171978</v>
      </c>
      <c r="U394" s="10">
        <v>5463.3723779193206</v>
      </c>
      <c r="V394" s="10">
        <v>4524.4111712668082</v>
      </c>
      <c r="W394" s="10">
        <v>5465.605198159943</v>
      </c>
      <c r="X394" s="10">
        <v>1775.975601556971</v>
      </c>
      <c r="Y394" s="10">
        <v>5135.1365605095543</v>
      </c>
      <c r="Z394" s="10">
        <v>4626.159719268594</v>
      </c>
      <c r="AA394" s="10">
        <v>4958.7037638881229</v>
      </c>
      <c r="AB394" s="10">
        <v>24.057307135078041</v>
      </c>
      <c r="AC394" s="10">
        <v>27.072560488005369</v>
      </c>
      <c r="AD394" s="10">
        <v>22.419741257573989</v>
      </c>
      <c r="AE394" s="10">
        <v>27.083624745910871</v>
      </c>
      <c r="AF394" s="10">
        <v>8.8004630789387566</v>
      </c>
      <c r="AG394" s="10">
        <v>25.446058868406809</v>
      </c>
      <c r="AH394" s="10">
        <v>22.923934186373419</v>
      </c>
      <c r="AI394" s="10">
        <v>24.571784294353211</v>
      </c>
      <c r="AJ394" s="10">
        <v>0.0022498436684468977</v>
      </c>
      <c r="AK394" s="10">
        <v>0.0024514443024955964</v>
      </c>
      <c r="AL394" s="10">
        <v>0.0021914956174129323</v>
      </c>
      <c r="AM394" s="10">
        <v>0.0024267597867744387</v>
      </c>
      <c r="AN394" s="10">
        <v>0.0037952782028962883</v>
      </c>
      <c r="AO394" s="10">
        <v>0.002378610993239666</v>
      </c>
      <c r="AP394" s="10">
        <v>0.0023163660118427523</v>
      </c>
      <c r="AQ394" s="10">
        <v>0.0021172083267521733</v>
      </c>
      <c r="AR394" s="10">
        <v>0.80822052751997009</v>
      </c>
      <c r="AS394" s="10">
        <v>0.79954357680871602</v>
      </c>
      <c r="AT394" s="10">
        <v>0.81180720968183584</v>
      </c>
      <c r="AU394" s="10">
        <v>0.80157670075256438</v>
      </c>
      <c r="AV394" s="10">
        <v>0.72662789548794837</v>
      </c>
      <c r="AW394" s="10">
        <v>0.80471937714608932</v>
      </c>
      <c r="AX394" s="10">
        <v>0.80970117677819708</v>
      </c>
      <c r="AY394" s="10">
        <v>0.83165719127720561</v>
      </c>
      <c r="AZ394" s="10">
        <v>0.049440595121684305</v>
      </c>
      <c r="BA394" s="10">
        <v>0.18097357407778647</v>
      </c>
      <c r="BB394" s="10">
        <v>-0.021994171013592245</v>
      </c>
      <c r="BC394" s="10">
        <v>0.1814562249969327</v>
      </c>
      <c r="BD394" s="10">
        <v>-0.6161015379214454</v>
      </c>
      <c r="BE394" s="10">
        <v>0.11002145886165615</v>
      </c>
      <c r="BF394" s="10">
        <v>0</v>
      </c>
      <c r="BG394" s="10">
        <v>0.071883390284697146</v>
      </c>
    </row>
    <row r="395" x14ac:dyDescent="0.3">
      <c r="A395" s="36">
        <v>23</v>
      </c>
      <c r="B395" s="36">
        <v>23.25</v>
      </c>
      <c r="C395" s="37">
        <v>253</v>
      </c>
      <c r="D395" s="2">
        <v>22548839.879999999</v>
      </c>
      <c r="E395" s="2">
        <v>24727091.879999999</v>
      </c>
      <c r="F395" s="2">
        <v>21324379.120000001</v>
      </c>
      <c r="G395" s="2">
        <v>24741834.920000002</v>
      </c>
      <c r="H395" s="2">
        <v>6271885.7999999998</v>
      </c>
      <c r="I395" s="2">
        <v>23517374.16</v>
      </c>
      <c r="J395" s="2">
        <v>21566713.631589569</v>
      </c>
      <c r="K395" s="2">
        <v>22931939.748376548</v>
      </c>
      <c r="L395" s="10">
        <v>111735.9003484464</v>
      </c>
      <c r="M395" s="10">
        <v>122529.7571366921</v>
      </c>
      <c r="N395" s="10">
        <v>105668.34981422601</v>
      </c>
      <c r="O395" s="10">
        <v>122602.813083563</v>
      </c>
      <c r="P395" s="10">
        <v>31078.973928375599</v>
      </c>
      <c r="Q395" s="10">
        <v>116535.2625493426</v>
      </c>
      <c r="R395" s="10">
        <v>106869.1860870481</v>
      </c>
      <c r="S395" s="10">
        <v>113634.2689095001</v>
      </c>
      <c r="T395" s="10">
        <v>4875.4248389189188</v>
      </c>
      <c r="U395" s="10">
        <v>5346.398244324324</v>
      </c>
      <c r="V395" s="10">
        <v>4610.676566486487</v>
      </c>
      <c r="W395" s="10">
        <v>5349.5859286486484</v>
      </c>
      <c r="X395" s="10">
        <v>1356.0834162162159</v>
      </c>
      <c r="Y395" s="10">
        <v>5084.8376562162166</v>
      </c>
      <c r="Z395" s="10">
        <v>4663.0732176409883</v>
      </c>
      <c r="AA395" s="10">
        <v>4958.2572428922276</v>
      </c>
      <c r="AB395" s="10">
        <v>24.15911358885327</v>
      </c>
      <c r="AC395" s="10">
        <v>26.492920461987481</v>
      </c>
      <c r="AD395" s="10">
        <v>22.847210770643471</v>
      </c>
      <c r="AE395" s="10">
        <v>26.508716342391999</v>
      </c>
      <c r="AF395" s="10">
        <v>6.7197781466758046</v>
      </c>
      <c r="AG395" s="10">
        <v>25.19681352418219</v>
      </c>
      <c r="AH395" s="10">
        <v>23.106851045848249</v>
      </c>
      <c r="AI395" s="10">
        <v>24.569571656108121</v>
      </c>
      <c r="AJ395" s="10">
        <v>0.0018488254416631476</v>
      </c>
      <c r="AK395" s="10">
        <v>0.0019630534160012666</v>
      </c>
      <c r="AL395" s="10">
        <v>0.0018274806297762518</v>
      </c>
      <c r="AM395" s="10">
        <v>0.0019436509895100933</v>
      </c>
      <c r="AN395" s="10">
        <v>0.0023713879566463329</v>
      </c>
      <c r="AO395" s="10">
        <v>0.0019273389575518143</v>
      </c>
      <c r="AP395" s="10">
        <v>0.0019105938681393986</v>
      </c>
      <c r="AQ395" s="10">
        <v>0.0017323437285836336</v>
      </c>
      <c r="AR395" s="10">
        <v>0.81006935296163318</v>
      </c>
      <c r="AS395" s="10">
        <v>0.80150663022471724</v>
      </c>
      <c r="AT395" s="10">
        <v>0.81363469031161206</v>
      </c>
      <c r="AU395" s="10">
        <v>0.80352035174207448</v>
      </c>
      <c r="AV395" s="10">
        <v>0.72899928344459475</v>
      </c>
      <c r="AW395" s="10">
        <v>0.80664671610364114</v>
      </c>
      <c r="AX395" s="10">
        <v>0.81161177064633649</v>
      </c>
      <c r="AY395" s="10">
        <v>0.83338953500578927</v>
      </c>
      <c r="AZ395" s="10">
        <v>0.045538984992681941</v>
      </c>
      <c r="BA395" s="10">
        <v>0.14653963058058617</v>
      </c>
      <c r="BB395" s="10">
        <v>-0.011236506207167873</v>
      </c>
      <c r="BC395" s="10">
        <v>0.14722323218312283</v>
      </c>
      <c r="BD395" s="10">
        <v>-0.70918676312308726</v>
      </c>
      <c r="BE395" s="10">
        <v>0.090447740983272684</v>
      </c>
      <c r="BF395" s="10">
        <v>0</v>
      </c>
      <c r="BG395" s="10">
        <v>0.063302464163444983</v>
      </c>
    </row>
    <row r="396" x14ac:dyDescent="0.3">
      <c r="A396" s="36">
        <v>23.25</v>
      </c>
      <c r="B396" s="36">
        <v>23.5</v>
      </c>
      <c r="C396" s="37">
        <v>254</v>
      </c>
      <c r="D396" s="2">
        <v>38133357.119999997</v>
      </c>
      <c r="E396" s="2">
        <v>38616405.119999997</v>
      </c>
      <c r="F396" s="2">
        <v>35271440.149999999</v>
      </c>
      <c r="G396" s="2">
        <v>38663217.710000001</v>
      </c>
      <c r="H396" s="2">
        <v>15274073.1</v>
      </c>
      <c r="I396" s="2">
        <v>35801300.740000002</v>
      </c>
      <c r="J396" s="2">
        <v>32411713.493734028</v>
      </c>
      <c r="K396" s="2">
        <v>34507749.949782319</v>
      </c>
      <c r="L396" s="10">
        <v>188961.60573171079</v>
      </c>
      <c r="M396" s="10">
        <v>191355.24564750039</v>
      </c>
      <c r="N396" s="10">
        <v>174779.9950117252</v>
      </c>
      <c r="O396" s="10">
        <v>191587.21531508109</v>
      </c>
      <c r="P396" s="10">
        <v>75687.366574021973</v>
      </c>
      <c r="Q396" s="10">
        <v>177405.60459509541</v>
      </c>
      <c r="R396" s="10">
        <v>160609.23791784269</v>
      </c>
      <c r="S396" s="10">
        <v>170995.69335528859</v>
      </c>
      <c r="T396" s="10">
        <v>5554.7497625637288</v>
      </c>
      <c r="U396" s="10">
        <v>5625.1136372906039</v>
      </c>
      <c r="V396" s="10">
        <v>5137.8645520757464</v>
      </c>
      <c r="W396" s="10">
        <v>5631.9326598689004</v>
      </c>
      <c r="X396" s="10">
        <v>2224.919606700656</v>
      </c>
      <c r="Y396" s="10">
        <v>5215.0474493809179</v>
      </c>
      <c r="Z396" s="10">
        <v>4721.2983967565951</v>
      </c>
      <c r="AA396" s="10">
        <v>5026.6205316507376</v>
      </c>
      <c r="AB396" s="10">
        <v>27.52536135931695</v>
      </c>
      <c r="AC396" s="10">
        <v>27.87403432592869</v>
      </c>
      <c r="AD396" s="10">
        <v>25.459576840746571</v>
      </c>
      <c r="AE396" s="10">
        <v>27.90782451785595</v>
      </c>
      <c r="AF396" s="10">
        <v>11.02510802243583</v>
      </c>
      <c r="AG396" s="10">
        <v>25.842039999285571</v>
      </c>
      <c r="AH396" s="10">
        <v>23.395373331076868</v>
      </c>
      <c r="AI396" s="10">
        <v>24.908331151535119</v>
      </c>
      <c r="AJ396" s="10">
        <v>0.0031266318442402519</v>
      </c>
      <c r="AK396" s="10">
        <v>0.0030657089136235621</v>
      </c>
      <c r="AL396" s="10">
        <v>0.0030227315550764495</v>
      </c>
      <c r="AM396" s="10">
        <v>0.0030372768067796025</v>
      </c>
      <c r="AN396" s="10">
        <v>0.0057750976585504345</v>
      </c>
      <c r="AO396" s="10">
        <v>0.0029340538266637247</v>
      </c>
      <c r="AP396" s="10">
        <v>0.0028713517559909763</v>
      </c>
      <c r="AQ396" s="10">
        <v>0.0026068132425330322</v>
      </c>
      <c r="AR396" s="10">
        <v>0.81319598480587341</v>
      </c>
      <c r="AS396" s="10">
        <v>0.80457233913834081</v>
      </c>
      <c r="AT396" s="10">
        <v>0.81665742186668855</v>
      </c>
      <c r="AU396" s="10">
        <v>0.80655762854885404</v>
      </c>
      <c r="AV396" s="10">
        <v>0.73477438110314519</v>
      </c>
      <c r="AW396" s="10">
        <v>0.80958076993030481</v>
      </c>
      <c r="AX396" s="10">
        <v>0.81448312240232745</v>
      </c>
      <c r="AY396" s="10">
        <v>0.83599634824832225</v>
      </c>
      <c r="AZ396" s="10">
        <v>0.17653011857494372</v>
      </c>
      <c r="BA396" s="10">
        <v>0.19143361943716686</v>
      </c>
      <c r="BB396" s="10">
        <v>0.088231270365228376</v>
      </c>
      <c r="BC396" s="10">
        <v>0.19287793030363987</v>
      </c>
      <c r="BD396" s="10">
        <v>-0.52874836120735025</v>
      </c>
      <c r="BE396" s="10">
        <v>0.10457908209392452</v>
      </c>
      <c r="BF396" s="10">
        <v>0</v>
      </c>
      <c r="BG396" s="10">
        <v>0.064669103546577622</v>
      </c>
    </row>
    <row r="397" x14ac:dyDescent="0.3">
      <c r="A397" s="36">
        <v>23.5</v>
      </c>
      <c r="B397" s="36">
        <v>23.75</v>
      </c>
      <c r="C397" s="37">
        <v>255</v>
      </c>
      <c r="D397" s="2">
        <v>44851683.119999997</v>
      </c>
      <c r="E397" s="2">
        <v>47727867.119999997</v>
      </c>
      <c r="F397" s="2">
        <v>39411985.140000001</v>
      </c>
      <c r="G397" s="2">
        <v>47731278.159999996</v>
      </c>
      <c r="H397" s="2">
        <v>28106072.600000001</v>
      </c>
      <c r="I397" s="2">
        <v>42291580.18</v>
      </c>
      <c r="J397" s="2">
        <v>37678045.473818392</v>
      </c>
      <c r="K397" s="2">
        <v>40412962.317160167</v>
      </c>
      <c r="L397" s="10">
        <v>222252.81753858531</v>
      </c>
      <c r="M397" s="10">
        <v>236505.12544081319</v>
      </c>
      <c r="N397" s="10">
        <v>195297.5704104157</v>
      </c>
      <c r="O397" s="10">
        <v>236522.0281119729</v>
      </c>
      <c r="P397" s="10">
        <v>139273.56546645539</v>
      </c>
      <c r="Q397" s="10">
        <v>209566.7809838033</v>
      </c>
      <c r="R397" s="10">
        <v>186705.40731990879</v>
      </c>
      <c r="S397" s="10">
        <v>200257.69637314609</v>
      </c>
      <c r="T397" s="10">
        <v>5676.7096721933931</v>
      </c>
      <c r="U397" s="10">
        <v>6040.7375167700284</v>
      </c>
      <c r="V397" s="10">
        <v>4988.2274572838878</v>
      </c>
      <c r="W397" s="10">
        <v>6041.1692393367921</v>
      </c>
      <c r="X397" s="10">
        <v>3557.2804201999738</v>
      </c>
      <c r="Y397" s="10">
        <v>5352.6870244272877</v>
      </c>
      <c r="Z397" s="10">
        <v>4768.7692031158576</v>
      </c>
      <c r="AA397" s="10">
        <v>5114.9173923756698</v>
      </c>
      <c r="AB397" s="10">
        <v>28.129707320413271</v>
      </c>
      <c r="AC397" s="10">
        <v>29.933568591420471</v>
      </c>
      <c r="AD397" s="10">
        <v>24.718082573144621</v>
      </c>
      <c r="AE397" s="10">
        <v>29.935707899249831</v>
      </c>
      <c r="AF397" s="10">
        <v>17.62733394082462</v>
      </c>
      <c r="AG397" s="10">
        <v>26.524083151981181</v>
      </c>
      <c r="AH397" s="10">
        <v>23.630604647501421</v>
      </c>
      <c r="AI397" s="10">
        <v>25.345867152657391</v>
      </c>
      <c r="AJ397" s="10">
        <v>0.0036774811163220495</v>
      </c>
      <c r="AK397" s="10">
        <v>0.003789056676905531</v>
      </c>
      <c r="AL397" s="10">
        <v>0.003377572637358901</v>
      </c>
      <c r="AM397" s="10">
        <v>0.0037496388738441026</v>
      </c>
      <c r="AN397" s="10">
        <v>0.01062685198641013</v>
      </c>
      <c r="AO397" s="10">
        <v>0.0034659571048530772</v>
      </c>
      <c r="AP397" s="10">
        <v>0.003337895790497823</v>
      </c>
      <c r="AQ397" s="10">
        <v>0.0030529097229367776</v>
      </c>
      <c r="AR397" s="10">
        <v>0.81687346592219545</v>
      </c>
      <c r="AS397" s="10">
        <v>0.80836139581524635</v>
      </c>
      <c r="AT397" s="10">
        <v>0.82003499450404749</v>
      </c>
      <c r="AU397" s="10">
        <v>0.8103072674226981</v>
      </c>
      <c r="AV397" s="10">
        <v>0.7454012330895553</v>
      </c>
      <c r="AW397" s="10">
        <v>0.8130467270351579</v>
      </c>
      <c r="AX397" s="10">
        <v>0.81782101819282527</v>
      </c>
      <c r="AY397" s="10">
        <v>0.83904925797125907</v>
      </c>
      <c r="AZ397" s="10">
        <v>0.190393040720926</v>
      </c>
      <c r="BA397" s="10">
        <v>0.26672884752381854</v>
      </c>
      <c r="BB397" s="10">
        <v>0.046019894195055366</v>
      </c>
      <c r="BC397" s="10">
        <v>0.26681937875910688</v>
      </c>
      <c r="BD397" s="10">
        <v>-0.25404642819038303</v>
      </c>
      <c r="BE397" s="10">
        <v>0.12244623223323647</v>
      </c>
      <c r="BF397" s="10">
        <v>0</v>
      </c>
      <c r="BG397" s="10">
        <v>0.072586483957672421</v>
      </c>
    </row>
    <row r="398" x14ac:dyDescent="0.3">
      <c r="A398" s="36">
        <v>23.75</v>
      </c>
      <c r="B398" s="36">
        <v>24</v>
      </c>
      <c r="C398" s="37">
        <v>256</v>
      </c>
      <c r="D398" s="2">
        <v>23765192.280000001</v>
      </c>
      <c r="E398" s="2">
        <v>24200192.280000001</v>
      </c>
      <c r="F398" s="2">
        <v>21327414.239999998</v>
      </c>
      <c r="G398" s="2">
        <v>24231545.280000001</v>
      </c>
      <c r="H398" s="2">
        <v>12325534.9</v>
      </c>
      <c r="I398" s="2">
        <v>21793767.239999998</v>
      </c>
      <c r="J398" s="2">
        <v>19811656.024545752</v>
      </c>
      <c r="K398" s="2">
        <v>21215743.16584849</v>
      </c>
      <c r="L398" s="10">
        <v>117763.2716579363</v>
      </c>
      <c r="M398" s="10">
        <v>119918.82009901969</v>
      </c>
      <c r="N398" s="10">
        <v>105683.38969511</v>
      </c>
      <c r="O398" s="10">
        <v>120074.18311114221</v>
      </c>
      <c r="P398" s="10">
        <v>61076.523078654187</v>
      </c>
      <c r="Q398" s="10">
        <v>107994.30114831591</v>
      </c>
      <c r="R398" s="10">
        <v>98172.377606875845</v>
      </c>
      <c r="S398" s="10">
        <v>105130.0278334975</v>
      </c>
      <c r="T398" s="10">
        <v>5775.2593633049819</v>
      </c>
      <c r="U398" s="10">
        <v>5880.9701773997576</v>
      </c>
      <c r="V398" s="10">
        <v>5182.8467168894294</v>
      </c>
      <c r="W398" s="10">
        <v>5888.58937545565</v>
      </c>
      <c r="X398" s="10">
        <v>2995.269720534629</v>
      </c>
      <c r="Y398" s="10">
        <v>5296.1767290400967</v>
      </c>
      <c r="Z398" s="10">
        <v>4814.497211311239</v>
      </c>
      <c r="AA398" s="10">
        <v>5155.709153304615</v>
      </c>
      <c r="AB398" s="10">
        <v>28.61804900557382</v>
      </c>
      <c r="AC398" s="10">
        <v>29.14187608724659</v>
      </c>
      <c r="AD398" s="10">
        <v>25.682476232104481</v>
      </c>
      <c r="AE398" s="10">
        <v>29.17963137573323</v>
      </c>
      <c r="AF398" s="10">
        <v>14.842411440742209</v>
      </c>
      <c r="AG398" s="10">
        <v>26.244058602263891</v>
      </c>
      <c r="AH398" s="10">
        <v>23.857199904465581</v>
      </c>
      <c r="AI398" s="10">
        <v>25.5480019036446</v>
      </c>
      <c r="AJ398" s="10">
        <v>0.0019485566595491134</v>
      </c>
      <c r="AK398" s="10">
        <v>0.0019212235047165395</v>
      </c>
      <c r="AL398" s="10">
        <v>0.0018277407369042403</v>
      </c>
      <c r="AM398" s="10">
        <v>0.0019035640288246911</v>
      </c>
      <c r="AN398" s="10">
        <v>0.0046602610368135311</v>
      </c>
      <c r="AO398" s="10">
        <v>0.0017860827636493443</v>
      </c>
      <c r="AP398" s="10">
        <v>0.0017551134199111733</v>
      </c>
      <c r="AQ398" s="10">
        <v>0.0016026973742245517</v>
      </c>
      <c r="AR398" s="10">
        <v>0.81882202258174452</v>
      </c>
      <c r="AS398" s="10">
        <v>0.81028261931996293</v>
      </c>
      <c r="AT398" s="10">
        <v>0.82186273524095177</v>
      </c>
      <c r="AU398" s="10">
        <v>0.81221083145152284</v>
      </c>
      <c r="AV398" s="10">
        <v>0.7500614941263688</v>
      </c>
      <c r="AW398" s="10">
        <v>0.81483280979880723</v>
      </c>
      <c r="AX398" s="10">
        <v>0.81957613161273646</v>
      </c>
      <c r="AY398" s="10">
        <v>0.84065195534548365</v>
      </c>
      <c r="AZ398" s="10">
        <v>0.19955607196874392</v>
      </c>
      <c r="BA398" s="10">
        <v>0.22151284324829024</v>
      </c>
      <c r="BB398" s="10">
        <v>0.0765084056363734</v>
      </c>
      <c r="BC398" s="10">
        <v>0.22309539646651477</v>
      </c>
      <c r="BD398" s="10">
        <v>-0.37786448115547655</v>
      </c>
      <c r="BE398" s="10">
        <v>0.10004773013414425</v>
      </c>
      <c r="BF398" s="10">
        <v>0</v>
      </c>
      <c r="BG398" s="10">
        <v>0.070871770616405705</v>
      </c>
    </row>
    <row r="399" x14ac:dyDescent="0.3">
      <c r="A399" s="36">
        <v>24</v>
      </c>
      <c r="B399" s="36">
        <v>24.25</v>
      </c>
      <c r="C399" s="37">
        <v>257</v>
      </c>
      <c r="D399" s="2">
        <v>27340781.16</v>
      </c>
      <c r="E399" s="2">
        <v>34574909.159999996</v>
      </c>
      <c r="F399" s="2">
        <v>25558943.469999999</v>
      </c>
      <c r="G399" s="2">
        <v>34613040.880000003</v>
      </c>
      <c r="H399" s="2">
        <v>9618348</v>
      </c>
      <c r="I399" s="2">
        <v>32831203.190000001</v>
      </c>
      <c r="J399" s="2">
        <v>29600620.183515482</v>
      </c>
      <c r="K399" s="2">
        <v>31839894.931141209</v>
      </c>
      <c r="L399" s="10">
        <v>135481.32921250939</v>
      </c>
      <c r="M399" s="10">
        <v>171328.48629986131</v>
      </c>
      <c r="N399" s="10">
        <v>126651.8178218353</v>
      </c>
      <c r="O399" s="10">
        <v>171517.43979319881</v>
      </c>
      <c r="P399" s="10">
        <v>47661.643763673688</v>
      </c>
      <c r="Q399" s="10">
        <v>162687.92840252479</v>
      </c>
      <c r="R399" s="10">
        <v>146679.47285443649</v>
      </c>
      <c r="S399" s="10">
        <v>157775.71467375191</v>
      </c>
      <c r="T399" s="10">
        <v>4501.2810602568316</v>
      </c>
      <c r="U399" s="10">
        <v>5692.2800724399094</v>
      </c>
      <c r="V399" s="10">
        <v>4207.9261557458021</v>
      </c>
      <c r="W399" s="10">
        <v>5698.5579321699051</v>
      </c>
      <c r="X399" s="10">
        <v>1583.5278235100429</v>
      </c>
      <c r="Y399" s="10">
        <v>5405.2030276588739</v>
      </c>
      <c r="Z399" s="10">
        <v>4873.3322659722553</v>
      </c>
      <c r="AA399" s="10">
        <v>5241.9978483933501</v>
      </c>
      <c r="AB399" s="10">
        <v>22.30512499382769</v>
      </c>
      <c r="AC399" s="10">
        <v>28.206863072087799</v>
      </c>
      <c r="AD399" s="10">
        <v>20.8514681958899</v>
      </c>
      <c r="AE399" s="10">
        <v>28.23797164853455</v>
      </c>
      <c r="AF399" s="10">
        <v>7.8468297273088057</v>
      </c>
      <c r="AG399" s="10">
        <v>26.784314850596768</v>
      </c>
      <c r="AH399" s="10">
        <v>24.148744296087681</v>
      </c>
      <c r="AI399" s="10">
        <v>25.975586874177129</v>
      </c>
      <c r="AJ399" s="10">
        <v>0.0022417264955784709</v>
      </c>
      <c r="AK399" s="10">
        <v>0.0027448595194232554</v>
      </c>
      <c r="AL399" s="10">
        <v>0.0021903790889350504</v>
      </c>
      <c r="AM399" s="10">
        <v>0.0027191059747142354</v>
      </c>
      <c r="AN399" s="10">
        <v>0.0036366788773534975</v>
      </c>
      <c r="AO399" s="10">
        <v>0.0026906429476727944</v>
      </c>
      <c r="AP399" s="10">
        <v>0.0026223171681062306</v>
      </c>
      <c r="AQ399" s="10">
        <v>0.0024052759124586986</v>
      </c>
      <c r="AR399" s="10">
        <v>0.82106374907732305</v>
      </c>
      <c r="AS399" s="10">
        <v>0.8130274788393862</v>
      </c>
      <c r="AT399" s="10">
        <v>0.82405311432988682</v>
      </c>
      <c r="AU399" s="10">
        <v>0.81492993742623709</v>
      </c>
      <c r="AV399" s="10">
        <v>0.75369817300372233</v>
      </c>
      <c r="AW399" s="10">
        <v>0.81752345274648008</v>
      </c>
      <c r="AX399" s="10">
        <v>0.82219844878084269</v>
      </c>
      <c r="AY399" s="10">
        <v>0.8430572312579423</v>
      </c>
      <c r="AZ399" s="10">
        <v>-0.076344313379419715</v>
      </c>
      <c r="BA399" s="10">
        <v>0.16804678231892867</v>
      </c>
      <c r="BB399" s="10">
        <v>-0.13654027140168778</v>
      </c>
      <c r="BC399" s="10">
        <v>0.16933498911201617</v>
      </c>
      <c r="BD399" s="10">
        <v>-0.67506261894619235</v>
      </c>
      <c r="BE399" s="10">
        <v>0.10913903108974798</v>
      </c>
      <c r="BF399" s="10">
        <v>0</v>
      </c>
      <c r="BG399" s="10">
        <v>0.075649588885059016</v>
      </c>
    </row>
    <row r="400" x14ac:dyDescent="0.3">
      <c r="A400" s="36">
        <v>24.25</v>
      </c>
      <c r="B400" s="36">
        <v>24.5</v>
      </c>
      <c r="C400" s="37">
        <v>258</v>
      </c>
      <c r="D400" s="2">
        <v>52084278.339000002</v>
      </c>
      <c r="E400" s="2">
        <v>52435158.339000002</v>
      </c>
      <c r="F400" s="2">
        <v>48196172.809</v>
      </c>
      <c r="G400" s="2">
        <v>52450289.659000002</v>
      </c>
      <c r="H400" s="2">
        <v>20873474.899999999</v>
      </c>
      <c r="I400" s="2">
        <v>48562184.129000001</v>
      </c>
      <c r="J400" s="2">
        <v>43860604.118594527</v>
      </c>
      <c r="K400" s="2">
        <v>45959561.696515851</v>
      </c>
      <c r="L400" s="10">
        <v>258092.37926112089</v>
      </c>
      <c r="M400" s="10">
        <v>259831.08923125279</v>
      </c>
      <c r="N400" s="10">
        <v>238825.71302213371</v>
      </c>
      <c r="O400" s="10">
        <v>259906.0692157069</v>
      </c>
      <c r="P400" s="10">
        <v>103433.9914498607</v>
      </c>
      <c r="Q400" s="10">
        <v>240639.40297671969</v>
      </c>
      <c r="R400" s="10">
        <v>217341.73984555059</v>
      </c>
      <c r="S400" s="10">
        <v>227742.67027081171</v>
      </c>
      <c r="T400" s="10">
        <v>5848.2234829328536</v>
      </c>
      <c r="U400" s="10">
        <v>5887.6216414776554</v>
      </c>
      <c r="V400" s="10">
        <v>5411.6520108915338</v>
      </c>
      <c r="W400" s="10">
        <v>5889.3206443970357</v>
      </c>
      <c r="X400" s="10">
        <v>2343.7541994161238</v>
      </c>
      <c r="Y400" s="10">
        <v>5452.749172355715</v>
      </c>
      <c r="Z400" s="10">
        <v>4924.8376508639722</v>
      </c>
      <c r="AA400" s="10">
        <v>5160.5166962178137</v>
      </c>
      <c r="AB400" s="10">
        <v>28.979606923548271</v>
      </c>
      <c r="AC400" s="10">
        <v>29.174835979255871</v>
      </c>
      <c r="AD400" s="10">
        <v>26.816271392559369</v>
      </c>
      <c r="AE400" s="10">
        <v>29.183255020851881</v>
      </c>
      <c r="AF400" s="10">
        <v>11.61396715134299</v>
      </c>
      <c r="AG400" s="10">
        <v>27.019919489862978</v>
      </c>
      <c r="AH400" s="10">
        <v>24.4039680940434</v>
      </c>
      <c r="AI400" s="10">
        <v>25.571824643028489</v>
      </c>
      <c r="AJ400" s="10">
        <v>0.0042704963721534039</v>
      </c>
      <c r="AK400" s="10">
        <v>0.0041627627379504546</v>
      </c>
      <c r="AL400" s="10">
        <v>0.004130369833614006</v>
      </c>
      <c r="AM400" s="10">
        <v>0.0041203515311388373</v>
      </c>
      <c r="AN400" s="10">
        <v>0.0078922207083584831</v>
      </c>
      <c r="AO400" s="10">
        <v>0.0039798571345103827</v>
      </c>
      <c r="AP400" s="10">
        <v>0.0038856082903206755</v>
      </c>
      <c r="AQ400" s="10">
        <v>0.003471915561746071</v>
      </c>
      <c r="AR400" s="10">
        <v>0.82533424544947642</v>
      </c>
      <c r="AS400" s="10">
        <v>0.81719024157733666</v>
      </c>
      <c r="AT400" s="10">
        <v>0.82818348416350085</v>
      </c>
      <c r="AU400" s="10">
        <v>0.81905028895737597</v>
      </c>
      <c r="AV400" s="10">
        <v>0.76159039371208082</v>
      </c>
      <c r="AW400" s="10">
        <v>0.82150330988099052</v>
      </c>
      <c r="AX400" s="10">
        <v>0.82608405707116339</v>
      </c>
      <c r="AY400" s="10">
        <v>0.84652914681968838</v>
      </c>
      <c r="AZ400" s="10">
        <v>0.18749568971210495</v>
      </c>
      <c r="BA400" s="10">
        <v>0.19549557952327268</v>
      </c>
      <c r="BB400" s="10">
        <v>0.09884881381666677</v>
      </c>
      <c r="BC400" s="10">
        <v>0.19584056610756795</v>
      </c>
      <c r="BD400" s="10">
        <v>-0.52409513458683143</v>
      </c>
      <c r="BE400" s="10">
        <v>0.10719369021212954</v>
      </c>
      <c r="BF400" s="10">
        <v>0</v>
      </c>
      <c r="BG400" s="10">
        <v>0.047855190782278401</v>
      </c>
    </row>
    <row r="401" x14ac:dyDescent="0.3">
      <c r="A401" s="36">
        <v>24.5</v>
      </c>
      <c r="B401" s="36">
        <v>24.75</v>
      </c>
      <c r="C401" s="37">
        <v>259</v>
      </c>
      <c r="D401" s="2">
        <v>55850683.799999997</v>
      </c>
      <c r="E401" s="2">
        <v>56386843.799999997</v>
      </c>
      <c r="F401" s="2">
        <v>53104626.340000004</v>
      </c>
      <c r="G401" s="2">
        <v>56402181.520000003</v>
      </c>
      <c r="H401" s="2">
        <v>14042792.5</v>
      </c>
      <c r="I401" s="2">
        <v>53656124.060000002</v>
      </c>
      <c r="J401" s="2">
        <v>49026603.622859932</v>
      </c>
      <c r="K401" s="2">
        <v>51706886.758317411</v>
      </c>
      <c r="L401" s="10">
        <v>276755.98712306737</v>
      </c>
      <c r="M401" s="10">
        <v>279412.81207058759</v>
      </c>
      <c r="N401" s="10">
        <v>263148.4931528868</v>
      </c>
      <c r="O401" s="10">
        <v>279488.81482561241</v>
      </c>
      <c r="P401" s="10">
        <v>69586.021797317851</v>
      </c>
      <c r="Q401" s="10">
        <v>265881.32085543178</v>
      </c>
      <c r="R401" s="10">
        <v>242940.73335832561</v>
      </c>
      <c r="S401" s="10">
        <v>256222.2968854465</v>
      </c>
      <c r="T401" s="10">
        <v>5665.5187461959822</v>
      </c>
      <c r="U401" s="10">
        <v>5719.9070602556294</v>
      </c>
      <c r="V401" s="10">
        <v>5386.9574294988834</v>
      </c>
      <c r="W401" s="10">
        <v>5721.4629255427062</v>
      </c>
      <c r="X401" s="10">
        <v>1424.507252992493</v>
      </c>
      <c r="Y401" s="10">
        <v>5442.9016088456083</v>
      </c>
      <c r="Z401" s="10">
        <v>4973.2809518015756</v>
      </c>
      <c r="AA401" s="10">
        <v>5245.1700911257267</v>
      </c>
      <c r="AB401" s="10">
        <v>28.074253106417871</v>
      </c>
      <c r="AC401" s="10">
        <v>28.343762636497019</v>
      </c>
      <c r="AD401" s="10">
        <v>26.693902734113081</v>
      </c>
      <c r="AE401" s="10">
        <v>28.35147239050643</v>
      </c>
      <c r="AF401" s="10">
        <v>7.0588376747127057</v>
      </c>
      <c r="AG401" s="10">
        <v>26.97112201820164</v>
      </c>
      <c r="AH401" s="10">
        <v>24.644018397070969</v>
      </c>
      <c r="AI401" s="10">
        <v>25.99130623711164</v>
      </c>
      <c r="AJ401" s="10">
        <v>0.0045793116494347915</v>
      </c>
      <c r="AK401" s="10">
        <v>0.0044764821870803776</v>
      </c>
      <c r="AL401" s="10">
        <v>0.004551020005869026</v>
      </c>
      <c r="AM401" s="10">
        <v>0.0044308013644234557</v>
      </c>
      <c r="AN401" s="10">
        <v>0.0053095528321296043</v>
      </c>
      <c r="AO401" s="10">
        <v>0.004397325037587072</v>
      </c>
      <c r="AP401" s="10">
        <v>0.0043432638768075996</v>
      </c>
      <c r="AQ401" s="10">
        <v>0.0039060847875590915</v>
      </c>
      <c r="AR401" s="10">
        <v>0.82991355709891124</v>
      </c>
      <c r="AS401" s="10">
        <v>0.82166672376441707</v>
      </c>
      <c r="AT401" s="10">
        <v>0.83273450416936989</v>
      </c>
      <c r="AU401" s="10">
        <v>0.82348109032179939</v>
      </c>
      <c r="AV401" s="10">
        <v>0.76689994654421045</v>
      </c>
      <c r="AW401" s="10">
        <v>0.82590063491857757</v>
      </c>
      <c r="AX401" s="10">
        <v>0.830427320947971</v>
      </c>
      <c r="AY401" s="10">
        <v>0.85043523160724743</v>
      </c>
      <c r="AZ401" s="10">
        <v>0.13919137106936286</v>
      </c>
      <c r="BA401" s="10">
        <v>0.15012747433534557</v>
      </c>
      <c r="BB401" s="10">
        <v>0.083179792516538731</v>
      </c>
      <c r="BC401" s="10">
        <v>0.1504403191760364</v>
      </c>
      <c r="BD401" s="10">
        <v>-0.71356791084234561</v>
      </c>
      <c r="BE401" s="10">
        <v>0.094428740623212049</v>
      </c>
      <c r="BF401" s="10">
        <v>0</v>
      </c>
      <c r="BG401" s="10">
        <v>0.054669973797812244</v>
      </c>
    </row>
    <row r="402" x14ac:dyDescent="0.3">
      <c r="A402" s="36">
        <v>24.75</v>
      </c>
      <c r="B402" s="36">
        <v>25</v>
      </c>
      <c r="C402" s="37">
        <v>260</v>
      </c>
      <c r="D402" s="2">
        <v>29505096.960000001</v>
      </c>
      <c r="E402" s="2">
        <v>31024728.960000001</v>
      </c>
      <c r="F402" s="2">
        <v>27703336.859999999</v>
      </c>
      <c r="G402" s="2">
        <v>31046357.359999999</v>
      </c>
      <c r="H402" s="2">
        <v>9253989.1999999993</v>
      </c>
      <c r="I402" s="2">
        <v>29244597.260000002</v>
      </c>
      <c r="J402" s="2">
        <v>26658103.799111951</v>
      </c>
      <c r="K402" s="2">
        <v>29175655.25459658</v>
      </c>
      <c r="L402" s="10">
        <v>146206.1281750433</v>
      </c>
      <c r="M402" s="10">
        <v>153736.3359649755</v>
      </c>
      <c r="N402" s="10">
        <v>137277.89558938501</v>
      </c>
      <c r="O402" s="10">
        <v>153843.51082452291</v>
      </c>
      <c r="P402" s="10">
        <v>45856.142514627631</v>
      </c>
      <c r="Q402" s="10">
        <v>144915.2782388647</v>
      </c>
      <c r="R402" s="10">
        <v>132098.46916417559</v>
      </c>
      <c r="S402" s="10">
        <v>144573.6510382382</v>
      </c>
      <c r="T402" s="10">
        <v>5553.3779333709772</v>
      </c>
      <c r="U402" s="10">
        <v>5839.3993901750428</v>
      </c>
      <c r="V402" s="10">
        <v>5214.2550084697914</v>
      </c>
      <c r="W402" s="10">
        <v>5843.4702352719742</v>
      </c>
      <c r="X402" s="10">
        <v>1741.763448146057</v>
      </c>
      <c r="Y402" s="10">
        <v>5504.3473103707884</v>
      </c>
      <c r="Z402" s="10">
        <v>5017.5237717131477</v>
      </c>
      <c r="AA402" s="10">
        <v>5491.3712129863688</v>
      </c>
      <c r="AB402" s="10">
        <v>27.518563556379309</v>
      </c>
      <c r="AC402" s="10">
        <v>28.93588103989752</v>
      </c>
      <c r="AD402" s="10">
        <v>25.838113229697921</v>
      </c>
      <c r="AE402" s="10">
        <v>28.956053232547141</v>
      </c>
      <c r="AF402" s="10">
        <v>8.6309321503157594</v>
      </c>
      <c r="AG402" s="10">
        <v>27.275602905865739</v>
      </c>
      <c r="AH402" s="10">
        <v>24.863254124633091</v>
      </c>
      <c r="AI402" s="10">
        <v>27.21130266106498</v>
      </c>
      <c r="AJ402" s="10">
        <v>0.0024191831690094914</v>
      </c>
      <c r="AK402" s="10">
        <v>0.002463015079209607</v>
      </c>
      <c r="AL402" s="10">
        <v>0.0023741517259151246</v>
      </c>
      <c r="AM402" s="10">
        <v>0.0024389170568214253</v>
      </c>
      <c r="AN402" s="10">
        <v>0.0034989155159386403</v>
      </c>
      <c r="AO402" s="10">
        <v>0.0023967068437844275</v>
      </c>
      <c r="AP402" s="10">
        <v>0.0023616398179555605</v>
      </c>
      <c r="AQ402" s="10">
        <v>0.0022040116955739267</v>
      </c>
      <c r="AR402" s="10">
        <v>0.8323327402679207</v>
      </c>
      <c r="AS402" s="10">
        <v>0.82412973884362672</v>
      </c>
      <c r="AT402" s="10">
        <v>0.83510865589528505</v>
      </c>
      <c r="AU402" s="10">
        <v>0.82592000737862081</v>
      </c>
      <c r="AV402" s="10">
        <v>0.77039886206014907</v>
      </c>
      <c r="AW402" s="10">
        <v>0.82829734176236203</v>
      </c>
      <c r="AX402" s="10">
        <v>0.83278896076592657</v>
      </c>
      <c r="AY402" s="10">
        <v>0.85263924330282137</v>
      </c>
      <c r="AZ402" s="10">
        <v>0.10679653670576861</v>
      </c>
      <c r="BA402" s="10">
        <v>0.16380104128161999</v>
      </c>
      <c r="BB402" s="10">
        <v>0.039208830033997666</v>
      </c>
      <c r="BC402" s="10">
        <v>0.16461236680435731</v>
      </c>
      <c r="BD402" s="10">
        <v>-0.65286393699508838</v>
      </c>
      <c r="BE402" s="10">
        <v>0.097024660132586371</v>
      </c>
      <c r="BF402" s="10">
        <v>-1.1102230246251565e-16</v>
      </c>
      <c r="BG402" s="10">
        <v>0.094438504495900855</v>
      </c>
    </row>
    <row r="403" x14ac:dyDescent="0.3">
      <c r="A403" s="36">
        <v>25</v>
      </c>
      <c r="B403" s="36">
        <v>25.25</v>
      </c>
      <c r="C403" s="37">
        <v>261</v>
      </c>
      <c r="D403" s="2">
        <v>34072626.359999999</v>
      </c>
      <c r="E403" s="2">
        <v>35628246.359999999</v>
      </c>
      <c r="F403" s="2">
        <v>33078872.09</v>
      </c>
      <c r="G403" s="2">
        <v>35650364.450000003</v>
      </c>
      <c r="H403" s="2">
        <v>4948965.5</v>
      </c>
      <c r="I403" s="2">
        <v>34656610.18</v>
      </c>
      <c r="J403" s="2">
        <v>31410630.372248109</v>
      </c>
      <c r="K403" s="2">
        <v>33239725.671295632</v>
      </c>
      <c r="L403" s="10">
        <v>168839.53249176239</v>
      </c>
      <c r="M403" s="10">
        <v>176548.07103410311</v>
      </c>
      <c r="N403" s="10">
        <v>163915.19808367381</v>
      </c>
      <c r="O403" s="10">
        <v>176657.67244656119</v>
      </c>
      <c r="P403" s="10">
        <v>24523.528433335039</v>
      </c>
      <c r="Q403" s="10">
        <v>171733.3380384726</v>
      </c>
      <c r="R403" s="10">
        <v>155648.58697091421</v>
      </c>
      <c r="S403" s="10">
        <v>164712.2732248336</v>
      </c>
      <c r="T403" s="10">
        <v>5501.7966026158574</v>
      </c>
      <c r="U403" s="10">
        <v>5752.9866559018246</v>
      </c>
      <c r="V403" s="10">
        <v>5341.3324866785078</v>
      </c>
      <c r="W403" s="10">
        <v>5756.5581220733093</v>
      </c>
      <c r="X403" s="10">
        <v>799.12247699015018</v>
      </c>
      <c r="Y403" s="10">
        <v>5596.0940061359597</v>
      </c>
      <c r="Z403" s="10">
        <v>5071.9571083881983</v>
      </c>
      <c r="AA403" s="10">
        <v>5367.3059375578277</v>
      </c>
      <c r="AB403" s="10">
        <v>27.262963425119061</v>
      </c>
      <c r="AC403" s="10">
        <v>28.507681420006961</v>
      </c>
      <c r="AD403" s="10">
        <v>26.467818195329219</v>
      </c>
      <c r="AE403" s="10">
        <v>28.52537904837093</v>
      </c>
      <c r="AF403" s="10">
        <v>3.9598786425536958</v>
      </c>
      <c r="AG403" s="10">
        <v>27.73023381858108</v>
      </c>
      <c r="AH403" s="10">
        <v>25.132986754547741</v>
      </c>
      <c r="AI403" s="10">
        <v>26.596524014990081</v>
      </c>
      <c r="AJ403" s="10">
        <v>0.0027936842344835709</v>
      </c>
      <c r="AK403" s="10">
        <v>0.0028284826643808587</v>
      </c>
      <c r="AL403" s="10">
        <v>0.002834830391034676</v>
      </c>
      <c r="AM403" s="10">
        <v>0.0028005952817842968</v>
      </c>
      <c r="AN403" s="10">
        <v>0.001871194335929745</v>
      </c>
      <c r="AO403" s="10">
        <v>0.0028402420475246116</v>
      </c>
      <c r="AP403" s="10">
        <v>0.0027826658622529849</v>
      </c>
      <c r="AQ403" s="10">
        <v>0.0025110230943540626</v>
      </c>
      <c r="AR403" s="10">
        <v>0.83512642450240426</v>
      </c>
      <c r="AS403" s="10">
        <v>0.82695822150800757</v>
      </c>
      <c r="AT403" s="10">
        <v>0.83794348628631976</v>
      </c>
      <c r="AU403" s="10">
        <v>0.82872060266040515</v>
      </c>
      <c r="AV403" s="10">
        <v>0.77227005639607882</v>
      </c>
      <c r="AW403" s="10">
        <v>0.83113758380988667</v>
      </c>
      <c r="AX403" s="10">
        <v>0.83557162662817952</v>
      </c>
      <c r="AY403" s="10">
        <v>0.8551502663971754</v>
      </c>
      <c r="AZ403" s="10">
        <v>0.084748251028537558</v>
      </c>
      <c r="BA403" s="10">
        <v>0.13427352261857917</v>
      </c>
      <c r="BB403" s="10">
        <v>0.053110736651303059</v>
      </c>
      <c r="BC403" s="10">
        <v>0.13497768199831395</v>
      </c>
      <c r="BD403" s="10">
        <v>-0.8424429741985533</v>
      </c>
      <c r="BE403" s="10">
        <v>0.10334016762107945</v>
      </c>
      <c r="BF403" s="10">
        <v>-1.1102230246251565e-16</v>
      </c>
      <c r="BG403" s="10">
        <v>0.058231728474432698</v>
      </c>
    </row>
    <row r="404" x14ac:dyDescent="0.3">
      <c r="A404" s="36">
        <v>25.25</v>
      </c>
      <c r="B404" s="36">
        <v>25.5</v>
      </c>
      <c r="C404" s="37">
        <v>262</v>
      </c>
      <c r="D404" s="2">
        <v>12392758.92</v>
      </c>
      <c r="E404" s="2">
        <v>18081610.920000002</v>
      </c>
      <c r="F404" s="2">
        <v>11685836.630000001</v>
      </c>
      <c r="G404" s="2">
        <v>18088955.559999999</v>
      </c>
      <c r="H404" s="2">
        <v>3584440</v>
      </c>
      <c r="I404" s="2">
        <v>17382033.27</v>
      </c>
      <c r="J404" s="2">
        <v>15936771.89408743</v>
      </c>
      <c r="K404" s="2">
        <v>17046176.088239539</v>
      </c>
      <c r="L404" s="10">
        <v>61409.637174089497</v>
      </c>
      <c r="M404" s="10">
        <v>89599.51317444451</v>
      </c>
      <c r="N404" s="10">
        <v>57906.636621959296</v>
      </c>
      <c r="O404" s="10">
        <v>89635.907949852146</v>
      </c>
      <c r="P404" s="10">
        <v>17761.917365878478</v>
      </c>
      <c r="Q404" s="10">
        <v>86132.907397721938</v>
      </c>
      <c r="R404" s="10">
        <v>78971.22715448869</v>
      </c>
      <c r="S404" s="10">
        <v>84468.639755031283</v>
      </c>
      <c r="T404" s="10">
        <v>3978.4137784911718</v>
      </c>
      <c r="U404" s="10">
        <v>5804.6905040128413</v>
      </c>
      <c r="V404" s="10">
        <v>3751.472433386838</v>
      </c>
      <c r="W404" s="10">
        <v>5807.0483338683798</v>
      </c>
      <c r="X404" s="10">
        <v>1150.70304975923</v>
      </c>
      <c r="Y404" s="10">
        <v>5580.1069887640451</v>
      </c>
      <c r="Z404" s="10">
        <v>5116.1386497872954</v>
      </c>
      <c r="AA404" s="10">
        <v>5472.2876687767384</v>
      </c>
      <c r="AB404" s="10">
        <v>19.7141692372679</v>
      </c>
      <c r="AC404" s="10">
        <v>28.76388865953275</v>
      </c>
      <c r="AD404" s="10">
        <v>18.5896104725391</v>
      </c>
      <c r="AE404" s="10">
        <v>28.775572375554461</v>
      </c>
      <c r="AF404" s="10">
        <v>5.7020601495597054</v>
      </c>
      <c r="AG404" s="10">
        <v>27.651013610825661</v>
      </c>
      <c r="AH404" s="10">
        <v>25.351918829691389</v>
      </c>
      <c r="AI404" s="10">
        <v>27.11673828411919</v>
      </c>
      <c r="AJ404" s="10">
        <v>0.0010161076182023921</v>
      </c>
      <c r="AK404" s="10">
        <v>0.0014354768549237021</v>
      </c>
      <c r="AL404" s="10">
        <v>0.0010014659730010838</v>
      </c>
      <c r="AM404" s="10">
        <v>0.0014210189538116156</v>
      </c>
      <c r="AN404" s="10">
        <v>0.0013552698691231561</v>
      </c>
      <c r="AO404" s="10">
        <v>0.0014245242540603757</v>
      </c>
      <c r="AP404" s="10">
        <v>0.0014118376670138749</v>
      </c>
      <c r="AQ404" s="10">
        <v>0.0012877164586517201</v>
      </c>
      <c r="AR404" s="10">
        <v>0.83614253212060663</v>
      </c>
      <c r="AS404" s="10">
        <v>0.82839369836293131</v>
      </c>
      <c r="AT404" s="10">
        <v>0.83894495225932086</v>
      </c>
      <c r="AU404" s="10">
        <v>0.83014162161421678</v>
      </c>
      <c r="AV404" s="10">
        <v>0.77362532626520197</v>
      </c>
      <c r="AW404" s="10">
        <v>0.83256210806394704</v>
      </c>
      <c r="AX404" s="10">
        <v>0.83698346429519344</v>
      </c>
      <c r="AY404" s="10">
        <v>0.85643798285582706</v>
      </c>
      <c r="AZ404" s="10">
        <v>-0.22237960094053077</v>
      </c>
      <c r="BA404" s="10">
        <v>0.13458428345255502</v>
      </c>
      <c r="BB404" s="10">
        <v>-0.26673753582835258</v>
      </c>
      <c r="BC404" s="10">
        <v>0.13504514466389739</v>
      </c>
      <c r="BD404" s="10">
        <v>-0.77508368546519546</v>
      </c>
      <c r="BE404" s="10">
        <v>0.090687209776075584</v>
      </c>
      <c r="BF404" s="10">
        <v>0</v>
      </c>
      <c r="BG404" s="10">
        <v>0.069612855195831935</v>
      </c>
    </row>
    <row r="405" x14ac:dyDescent="0.3">
      <c r="A405" s="36">
        <v>25.5</v>
      </c>
      <c r="B405" s="36">
        <v>25.75</v>
      </c>
      <c r="C405" s="37">
        <v>263</v>
      </c>
      <c r="D405" s="2">
        <v>37434723.960000001</v>
      </c>
      <c r="E405" s="2">
        <v>41486535.960000001</v>
      </c>
      <c r="F405" s="2">
        <v>36275731.530000001</v>
      </c>
      <c r="G405" s="2">
        <v>41512942.799999997</v>
      </c>
      <c r="H405" s="2">
        <v>6055057.7000000002</v>
      </c>
      <c r="I405" s="2">
        <v>40353950.369999997</v>
      </c>
      <c r="J405" s="2">
        <v>37026893.352570973</v>
      </c>
      <c r="K405" s="2">
        <v>38988262.950167917</v>
      </c>
      <c r="L405" s="10">
        <v>185499.68017095869</v>
      </c>
      <c r="M405" s="10">
        <v>205577.55842420741</v>
      </c>
      <c r="N405" s="10">
        <v>179756.54379000689</v>
      </c>
      <c r="O405" s="10">
        <v>205708.41180994519</v>
      </c>
      <c r="P405" s="10">
        <v>30004.52916300069</v>
      </c>
      <c r="Q405" s="10">
        <v>199965.27542899339</v>
      </c>
      <c r="R405" s="10">
        <v>183478.76377999369</v>
      </c>
      <c r="S405" s="10">
        <v>193197.9067190479</v>
      </c>
      <c r="T405" s="10">
        <v>5229.7742330259853</v>
      </c>
      <c r="U405" s="10">
        <v>5795.8278792958927</v>
      </c>
      <c r="V405" s="10">
        <v>5067.8585540653812</v>
      </c>
      <c r="W405" s="10">
        <v>5799.517015926237</v>
      </c>
      <c r="X405" s="10">
        <v>845.9147387538419</v>
      </c>
      <c r="Y405" s="10">
        <v>5637.6013369656339</v>
      </c>
      <c r="Z405" s="10">
        <v>5172.7987360395318</v>
      </c>
      <c r="AA405" s="10">
        <v>5446.8095767208597</v>
      </c>
      <c r="AB405" s="10">
        <v>25.915015391304649</v>
      </c>
      <c r="AC405" s="10">
        <v>28.71997183909016</v>
      </c>
      <c r="AD405" s="10">
        <v>25.112677254820749</v>
      </c>
      <c r="AE405" s="10">
        <v>28.738252557969432</v>
      </c>
      <c r="AF405" s="10">
        <v>4.1917475779548328</v>
      </c>
      <c r="AG405" s="10">
        <v>27.935914421485531</v>
      </c>
      <c r="AH405" s="10">
        <v>25.632685635651541</v>
      </c>
      <c r="AI405" s="10">
        <v>26.990487107997751</v>
      </c>
      <c r="AJ405" s="10">
        <v>0.0030693494843728971</v>
      </c>
      <c r="AK405" s="10">
        <v>0.0032935650714433062</v>
      </c>
      <c r="AL405" s="10">
        <v>0.0031087984474944298</v>
      </c>
      <c r="AM405" s="10">
        <v>0.0032611434281890313</v>
      </c>
      <c r="AN405" s="10">
        <v>0.0022894056691176753</v>
      </c>
      <c r="AO405" s="10">
        <v>0.0033071609147376614</v>
      </c>
      <c r="AP405" s="10">
        <v>0.0032802102630997581</v>
      </c>
      <c r="AQ405" s="10">
        <v>0.0029452838944806037</v>
      </c>
      <c r="AR405" s="10">
        <v>0.8392118816049795</v>
      </c>
      <c r="AS405" s="10">
        <v>0.8316872634343746</v>
      </c>
      <c r="AT405" s="10">
        <v>0.84205375070681532</v>
      </c>
      <c r="AU405" s="10">
        <v>0.83340276504240585</v>
      </c>
      <c r="AV405" s="10">
        <v>0.7759147319343197</v>
      </c>
      <c r="AW405" s="10">
        <v>0.83586926897868474</v>
      </c>
      <c r="AX405" s="10">
        <v>0.84026367455829321</v>
      </c>
      <c r="AY405" s="10">
        <v>0.85938326675030763</v>
      </c>
      <c r="AZ405" s="10">
        <v>0.011014443030519905</v>
      </c>
      <c r="BA405" s="10">
        <v>0.12044333735925949</v>
      </c>
      <c r="BB405" s="10">
        <v>-0.020286925382002607</v>
      </c>
      <c r="BC405" s="10">
        <v>0.12115651736462874</v>
      </c>
      <c r="BD405" s="10">
        <v>-0.83646865421995864</v>
      </c>
      <c r="BE405" s="10">
        <v>0.089855148952106445</v>
      </c>
      <c r="BF405" s="10">
        <v>-1.1102230246251565e-16</v>
      </c>
      <c r="BG405" s="10">
        <v>0.052971486938445889</v>
      </c>
    </row>
    <row r="406" x14ac:dyDescent="0.3">
      <c r="A406" s="36">
        <v>25.75</v>
      </c>
      <c r="B406" s="36">
        <v>26</v>
      </c>
      <c r="C406" s="37">
        <v>264</v>
      </c>
      <c r="D406" s="2">
        <v>17498816.760000002</v>
      </c>
      <c r="E406" s="2">
        <v>18314936.760000002</v>
      </c>
      <c r="F406" s="2">
        <v>15992451.449999999</v>
      </c>
      <c r="G406" s="2">
        <v>18318487.800000001</v>
      </c>
      <c r="H406" s="2">
        <v>8130281.9000000004</v>
      </c>
      <c r="I406" s="2">
        <v>16812122.489999998</v>
      </c>
      <c r="J406" s="2">
        <v>15437073.85349031</v>
      </c>
      <c r="K406" s="2">
        <v>16416273.32822144</v>
      </c>
      <c r="L406" s="10">
        <v>86711.602730627201</v>
      </c>
      <c r="M406" s="10">
        <v>90755.708923126091</v>
      </c>
      <c r="N406" s="10">
        <v>79247.135154368167</v>
      </c>
      <c r="O406" s="10">
        <v>90773.305334013974</v>
      </c>
      <c r="P406" s="10">
        <v>40287.853965779163</v>
      </c>
      <c r="Q406" s="10">
        <v>83308.83775775494</v>
      </c>
      <c r="R406" s="10">
        <v>76495.081562715</v>
      </c>
      <c r="S406" s="10">
        <v>81347.292829994083</v>
      </c>
      <c r="T406" s="10">
        <v>5913.7603109158508</v>
      </c>
      <c r="U406" s="10">
        <v>6189.5697059817512</v>
      </c>
      <c r="V406" s="10">
        <v>5404.6811253801961</v>
      </c>
      <c r="W406" s="10">
        <v>6190.7697870902339</v>
      </c>
      <c r="X406" s="10">
        <v>2747.6451165934441</v>
      </c>
      <c r="Y406" s="10">
        <v>5681.6906015545801</v>
      </c>
      <c r="Z406" s="10">
        <v>5216.9901498784429</v>
      </c>
      <c r="AA406" s="10">
        <v>5547.9125813522933</v>
      </c>
      <c r="AB406" s="10">
        <v>29.30436050376046</v>
      </c>
      <c r="AC406" s="10">
        <v>30.67107432346269</v>
      </c>
      <c r="AD406" s="10">
        <v>26.781728676704351</v>
      </c>
      <c r="AE406" s="10">
        <v>30.677021065905361</v>
      </c>
      <c r="AF406" s="10">
        <v>13.615361259134559</v>
      </c>
      <c r="AG406" s="10">
        <v>28.154389238849252</v>
      </c>
      <c r="AH406" s="10">
        <v>25.851666631535991</v>
      </c>
      <c r="AI406" s="10">
        <v>27.491481186209558</v>
      </c>
      <c r="AJ406" s="10">
        <v>0.0014347637305094695</v>
      </c>
      <c r="AK406" s="10">
        <v>0.0014540003064268622</v>
      </c>
      <c r="AL406" s="10">
        <v>0.0013705390943880447</v>
      </c>
      <c r="AM406" s="10">
        <v>0.00143905037980904</v>
      </c>
      <c r="AN406" s="10">
        <v>0.0030740439473243703</v>
      </c>
      <c r="AO406" s="10">
        <v>0.0013778178810975727</v>
      </c>
      <c r="AP406" s="10">
        <v>0.0013675694475440473</v>
      </c>
      <c r="AQ406" s="10">
        <v>0.0012401318187168393</v>
      </c>
      <c r="AR406" s="10">
        <v>0.84064664533548894</v>
      </c>
      <c r="AS406" s="10">
        <v>0.83314126374080144</v>
      </c>
      <c r="AT406" s="10">
        <v>0.84342428980120332</v>
      </c>
      <c r="AU406" s="10">
        <v>0.83484181542221492</v>
      </c>
      <c r="AV406" s="10">
        <v>0.77898877588164406</v>
      </c>
      <c r="AW406" s="10">
        <v>0.83724708685978233</v>
      </c>
      <c r="AX406" s="10">
        <v>0.84163124400583722</v>
      </c>
      <c r="AY406" s="10">
        <v>0.86062339856902448</v>
      </c>
      <c r="AZ406" s="10">
        <v>0.13355788318934114</v>
      </c>
      <c r="BA406" s="10">
        <v>0.18642541545261881</v>
      </c>
      <c r="BB406" s="10">
        <v>0.035976869825243396</v>
      </c>
      <c r="BC406" s="10">
        <v>0.18665544868519257</v>
      </c>
      <c r="BD406" s="10">
        <v>-0.47332752455791682</v>
      </c>
      <c r="BE406" s="10">
        <v>0.089074435321094825</v>
      </c>
      <c r="BF406" s="10">
        <v>-1.1102230246251565e-16</v>
      </c>
      <c r="BG406" s="10">
        <v>0.063431676496756184</v>
      </c>
    </row>
    <row r="407" x14ac:dyDescent="0.3">
      <c r="A407" s="36">
        <v>26</v>
      </c>
      <c r="B407" s="36">
        <v>26.25</v>
      </c>
      <c r="C407" s="37">
        <v>265</v>
      </c>
      <c r="D407" s="2">
        <v>31552489.920000002</v>
      </c>
      <c r="E407" s="2">
        <v>31889413.920000002</v>
      </c>
      <c r="F407" s="2">
        <v>28786950.699999999</v>
      </c>
      <c r="G407" s="2">
        <v>31994513.420000002</v>
      </c>
      <c r="H407" s="2">
        <v>13604373.9</v>
      </c>
      <c r="I407" s="2">
        <v>29228974.199999999</v>
      </c>
      <c r="J407" s="2">
        <v>26253759.231142949</v>
      </c>
      <c r="K407" s="2">
        <v>27842171.103175391</v>
      </c>
      <c r="L407" s="10">
        <v>156351.54128587831</v>
      </c>
      <c r="M407" s="10">
        <v>158021.0953156797</v>
      </c>
      <c r="N407" s="10">
        <v>142647.50966650789</v>
      </c>
      <c r="O407" s="10">
        <v>158541.89316253859</v>
      </c>
      <c r="P407" s="10">
        <v>67413.533223129387</v>
      </c>
      <c r="Q407" s="10">
        <v>144837.8615431682</v>
      </c>
      <c r="R407" s="10">
        <v>130094.8270879776</v>
      </c>
      <c r="S407" s="10">
        <v>137965.85866167399</v>
      </c>
      <c r="T407" s="10">
        <v>6329.4864433299899</v>
      </c>
      <c r="U407" s="10">
        <v>6397.0740060180542</v>
      </c>
      <c r="V407" s="10">
        <v>5774.7142828485457</v>
      </c>
      <c r="W407" s="10">
        <v>6418.1571554663997</v>
      </c>
      <c r="X407" s="10">
        <v>2729.061965897693</v>
      </c>
      <c r="Y407" s="10">
        <v>5863.3849949849546</v>
      </c>
      <c r="Z407" s="10">
        <v>5266.5515007307822</v>
      </c>
      <c r="AA407" s="10">
        <v>5585.1897900050926</v>
      </c>
      <c r="AB407" s="10">
        <v>31.364401461560341</v>
      </c>
      <c r="AC407" s="10">
        <v>31.699317014178469</v>
      </c>
      <c r="AD407" s="10">
        <v>28.615347977233281</v>
      </c>
      <c r="AE407" s="10">
        <v>31.803790002515271</v>
      </c>
      <c r="AF407" s="10">
        <v>13.52327647404802</v>
      </c>
      <c r="AG407" s="10">
        <v>29.054736518188211</v>
      </c>
      <c r="AH407" s="10">
        <v>26.097257189162999</v>
      </c>
      <c r="AI407" s="10">
        <v>27.676200333334808</v>
      </c>
      <c r="AJ407" s="10">
        <v>0.0025870530999538067</v>
      </c>
      <c r="AK407" s="10">
        <v>0.0025316613548303098</v>
      </c>
      <c r="AL407" s="10">
        <v>0.0024670164837406021</v>
      </c>
      <c r="AM407" s="10">
        <v>0.0025134016077929988</v>
      </c>
      <c r="AN407" s="10">
        <v>0.0051437876027930398</v>
      </c>
      <c r="AO407" s="10">
        <v>0.0023954264741322157</v>
      </c>
      <c r="AP407" s="10">
        <v>0.0023258189569113686</v>
      </c>
      <c r="AQ407" s="10">
        <v>0.0021032765230491646</v>
      </c>
      <c r="AR407" s="10">
        <v>0.84323369843544271</v>
      </c>
      <c r="AS407" s="10">
        <v>0.83567292509563174</v>
      </c>
      <c r="AT407" s="10">
        <v>0.84589130628494391</v>
      </c>
      <c r="AU407" s="10">
        <v>0.83735521703000793</v>
      </c>
      <c r="AV407" s="10">
        <v>0.78413256348443705</v>
      </c>
      <c r="AW407" s="10">
        <v>0.8396425133339146</v>
      </c>
      <c r="AX407" s="10">
        <v>0.84395706296274864</v>
      </c>
      <c r="AY407" s="10">
        <v>0.86272667509207368</v>
      </c>
      <c r="AZ407" s="10">
        <v>0.20182750371884062</v>
      </c>
      <c r="BA407" s="10">
        <v>0.21466086586837729</v>
      </c>
      <c r="BB407" s="10">
        <v>0.09648871411344806</v>
      </c>
      <c r="BC407" s="10">
        <v>0.21866408304861751</v>
      </c>
      <c r="BD407" s="10">
        <v>-0.4818123461777577</v>
      </c>
      <c r="BE407" s="10">
        <v>0.11332529344322495</v>
      </c>
      <c r="BF407" s="10">
        <v>0</v>
      </c>
      <c r="BG407" s="10">
        <v>0.060502264001424333</v>
      </c>
    </row>
    <row r="408" x14ac:dyDescent="0.3">
      <c r="A408" s="36">
        <v>26.25</v>
      </c>
      <c r="B408" s="36">
        <v>26.5</v>
      </c>
      <c r="C408" s="37">
        <v>266</v>
      </c>
      <c r="D408" s="2">
        <v>31710395.16</v>
      </c>
      <c r="E408" s="2">
        <v>32642555.16</v>
      </c>
      <c r="F408" s="2">
        <v>29609457.539999999</v>
      </c>
      <c r="G408" s="2">
        <v>32667807.300000001</v>
      </c>
      <c r="H408" s="2">
        <v>10288363.699999999</v>
      </c>
      <c r="I408" s="2">
        <v>30566869.68</v>
      </c>
      <c r="J408" s="2">
        <v>27624463.958469059</v>
      </c>
      <c r="K408" s="2">
        <v>29082813.150617111</v>
      </c>
      <c r="L408" s="10">
        <v>157134.00655925969</v>
      </c>
      <c r="M408" s="10">
        <v>161753.1238807317</v>
      </c>
      <c r="N408" s="10">
        <v>146723.264463617</v>
      </c>
      <c r="O408" s="10">
        <v>161878.25540029729</v>
      </c>
      <c r="P408" s="10">
        <v>50981.761689274681</v>
      </c>
      <c r="Q408" s="10">
        <v>151467.51330465471</v>
      </c>
      <c r="R408" s="10">
        <v>136887.0579803304</v>
      </c>
      <c r="S408" s="10">
        <v>144113.5920669742</v>
      </c>
      <c r="T408" s="10">
        <v>6107.5491448382127</v>
      </c>
      <c r="U408" s="10">
        <v>6287.0868952234196</v>
      </c>
      <c r="V408" s="10">
        <v>5702.9001425269644</v>
      </c>
      <c r="W408" s="10">
        <v>6291.9505585516181</v>
      </c>
      <c r="X408" s="10">
        <v>1981.580065485362</v>
      </c>
      <c r="Y408" s="10">
        <v>5887.3015562403698</v>
      </c>
      <c r="Z408" s="10">
        <v>5320.5824265156116</v>
      </c>
      <c r="AA408" s="10">
        <v>5601.4663233083802</v>
      </c>
      <c r="AB408" s="10">
        <v>30.264639167808109</v>
      </c>
      <c r="AC408" s="10">
        <v>31.154299668862041</v>
      </c>
      <c r="AD408" s="10">
        <v>28.259488533054132</v>
      </c>
      <c r="AE408" s="10">
        <v>31.178400500827681</v>
      </c>
      <c r="AF408" s="10">
        <v>9.8192915426183909</v>
      </c>
      <c r="AG408" s="10">
        <v>29.1732498660737</v>
      </c>
      <c r="AH408" s="10">
        <v>26.364995758923431</v>
      </c>
      <c r="AI408" s="10">
        <v>27.756855174686869</v>
      </c>
      <c r="AJ408" s="10">
        <v>0.0026000000731301455</v>
      </c>
      <c r="AK408" s="10">
        <v>0.0025914523116920525</v>
      </c>
      <c r="AL408" s="10">
        <v>0.0025375046001588995</v>
      </c>
      <c r="AM408" s="10">
        <v>0.0025662937364618892</v>
      </c>
      <c r="AN408" s="10">
        <v>0.0038900105247096982</v>
      </c>
      <c r="AO408" s="10">
        <v>0.0025050721370448001</v>
      </c>
      <c r="AP408" s="10">
        <v>0.0024472496065594917</v>
      </c>
      <c r="AQ408" s="10">
        <v>0.0021969981398807705</v>
      </c>
      <c r="AR408" s="10">
        <v>0.84583369850857282</v>
      </c>
      <c r="AS408" s="10">
        <v>0.83826437740732374</v>
      </c>
      <c r="AT408" s="10">
        <v>0.8484288108851028</v>
      </c>
      <c r="AU408" s="10">
        <v>0.83992151076646981</v>
      </c>
      <c r="AV408" s="10">
        <v>0.78802257400914677</v>
      </c>
      <c r="AW408" s="10">
        <v>0.84214758547095936</v>
      </c>
      <c r="AX408" s="10">
        <v>0.84640431256930815</v>
      </c>
      <c r="AY408" s="10">
        <v>0.8649236732319544</v>
      </c>
      <c r="AZ408" s="10">
        <v>0.1479098818957636</v>
      </c>
      <c r="BA408" s="10">
        <v>0.18165388508805802</v>
      </c>
      <c r="BB408" s="10">
        <v>0.071856365593743421</v>
      </c>
      <c r="BC408" s="10">
        <v>0.18256800744127233</v>
      </c>
      <c r="BD408" s="10">
        <v>-0.62756331795369336</v>
      </c>
      <c r="BE408" s="10">
        <v>0.10651449113925193</v>
      </c>
      <c r="BF408" s="10">
        <v>0</v>
      </c>
      <c r="BG408" s="10">
        <v>0.052791945369168092</v>
      </c>
    </row>
    <row r="409" x14ac:dyDescent="0.3">
      <c r="A409" s="36">
        <v>26.5</v>
      </c>
      <c r="B409" s="36">
        <v>26.75</v>
      </c>
      <c r="C409" s="37">
        <v>267</v>
      </c>
      <c r="D409" s="2">
        <v>37173454.68</v>
      </c>
      <c r="E409" s="2">
        <v>37842454.68</v>
      </c>
      <c r="F409" s="2">
        <v>35085598.75</v>
      </c>
      <c r="G409" s="2">
        <v>37853273.280000001</v>
      </c>
      <c r="H409" s="2">
        <v>10920898.800000001</v>
      </c>
      <c r="I409" s="2">
        <v>35765417.350000001</v>
      </c>
      <c r="J409" s="2">
        <v>33152971.999945141</v>
      </c>
      <c r="K409" s="2">
        <v>34735994.965456918</v>
      </c>
      <c r="L409" s="10">
        <v>184205.01674749429</v>
      </c>
      <c r="M409" s="10">
        <v>187520.10159136751</v>
      </c>
      <c r="N409" s="10">
        <v>173859.09813802689</v>
      </c>
      <c r="O409" s="10">
        <v>187573.7108243898</v>
      </c>
      <c r="P409" s="10">
        <v>54116.152605908152</v>
      </c>
      <c r="Q409" s="10">
        <v>177227.7922149224</v>
      </c>
      <c r="R409" s="10">
        <v>164282.38416497651</v>
      </c>
      <c r="S409" s="10">
        <v>172126.7121776391</v>
      </c>
      <c r="T409" s="10">
        <v>6017.0693881515053</v>
      </c>
      <c r="U409" s="10">
        <v>6125.3568598251859</v>
      </c>
      <c r="V409" s="10">
        <v>5679.1192538038204</v>
      </c>
      <c r="W409" s="10">
        <v>6127.1080090644227</v>
      </c>
      <c r="X409" s="10">
        <v>1767.7078018776299</v>
      </c>
      <c r="Y409" s="10">
        <v>5789.1578747167368</v>
      </c>
      <c r="Z409" s="10">
        <v>5366.2952411694941</v>
      </c>
      <c r="AA409" s="10">
        <v>5622.5307486981092</v>
      </c>
      <c r="AB409" s="10">
        <v>29.816286297749159</v>
      </c>
      <c r="AC409" s="10">
        <v>30.352881448910239</v>
      </c>
      <c r="AD409" s="10">
        <v>28.14164748106619</v>
      </c>
      <c r="AE409" s="10">
        <v>30.36155889031884</v>
      </c>
      <c r="AF409" s="10">
        <v>8.7594937853525661</v>
      </c>
      <c r="AG409" s="10">
        <v>28.686920073635861</v>
      </c>
      <c r="AH409" s="10">
        <v>26.591515727577939</v>
      </c>
      <c r="AI409" s="10">
        <v>27.861235379999851</v>
      </c>
      <c r="AJ409" s="10">
        <v>0.0030479274824180449</v>
      </c>
      <c r="AK409" s="10">
        <v>0.0030042659399641108</v>
      </c>
      <c r="AL409" s="10">
        <v>0.0030068051097248954</v>
      </c>
      <c r="AM409" s="10">
        <v>0.0029736497840503729</v>
      </c>
      <c r="AN409" s="10">
        <v>0.0041291708293019922</v>
      </c>
      <c r="AO409" s="10">
        <v>0.0029311130453075454</v>
      </c>
      <c r="AP409" s="10">
        <v>0.0029370198026329414</v>
      </c>
      <c r="AQ409" s="10">
        <v>0.0026240555179716969</v>
      </c>
      <c r="AR409" s="10">
        <v>0.84888162599099082</v>
      </c>
      <c r="AS409" s="10">
        <v>0.84126864334728779</v>
      </c>
      <c r="AT409" s="10">
        <v>0.85143561599482764</v>
      </c>
      <c r="AU409" s="10">
        <v>0.84289516055052016</v>
      </c>
      <c r="AV409" s="10">
        <v>0.79215174483844875</v>
      </c>
      <c r="AW409" s="10">
        <v>0.84507869851626694</v>
      </c>
      <c r="AX409" s="10">
        <v>0.84934133237194109</v>
      </c>
      <c r="AY409" s="10">
        <v>0.86754772874992614</v>
      </c>
      <c r="AZ409" s="10">
        <v>0.12127065652097535</v>
      </c>
      <c r="BA409" s="10">
        <v>0.14144984286967155</v>
      </c>
      <c r="BB409" s="10">
        <v>0.058294223216490471</v>
      </c>
      <c r="BC409" s="10">
        <v>0.14177616655492109</v>
      </c>
      <c r="BD409" s="10">
        <v>-0.67059065473773893</v>
      </c>
      <c r="BE409" s="10">
        <v>0.07879973325043621</v>
      </c>
      <c r="BF409" s="10">
        <v>0</v>
      </c>
      <c r="BG409" s="10">
        <v>0.047749051442941504</v>
      </c>
    </row>
    <row r="410" x14ac:dyDescent="0.3">
      <c r="A410" s="36">
        <v>26.75</v>
      </c>
      <c r="B410" s="36">
        <v>27</v>
      </c>
      <c r="C410" s="37">
        <v>268</v>
      </c>
      <c r="D410" s="2">
        <v>32811835.32</v>
      </c>
      <c r="E410" s="2">
        <v>33731635.32</v>
      </c>
      <c r="F410" s="2">
        <v>30621026.710000001</v>
      </c>
      <c r="G410" s="2">
        <v>33733487.82</v>
      </c>
      <c r="H410" s="2">
        <v>11517436.800000001</v>
      </c>
      <c r="I410" s="2">
        <v>31542679.210000001</v>
      </c>
      <c r="J410" s="2">
        <v>28585478.546036009</v>
      </c>
      <c r="K410" s="2">
        <v>30048820.584840961</v>
      </c>
      <c r="L410" s="10">
        <v>162591.9551106038</v>
      </c>
      <c r="M410" s="10">
        <v>167149.82512464651</v>
      </c>
      <c r="N410" s="10">
        <v>151735.87675658619</v>
      </c>
      <c r="O410" s="10">
        <v>167159.00478783521</v>
      </c>
      <c r="P410" s="10">
        <v>57072.167677050762</v>
      </c>
      <c r="Q410" s="10">
        <v>156302.9264338176</v>
      </c>
      <c r="R410" s="10">
        <v>141649.15797133819</v>
      </c>
      <c r="S410" s="10">
        <v>148900.43302999999</v>
      </c>
      <c r="T410" s="10">
        <v>6219.0741698256252</v>
      </c>
      <c r="U410" s="10">
        <v>6393.4107884761179</v>
      </c>
      <c r="V410" s="10">
        <v>5803.8337206216829</v>
      </c>
      <c r="W410" s="10">
        <v>6393.7619067475362</v>
      </c>
      <c r="X410" s="10">
        <v>2182.9865049279761</v>
      </c>
      <c r="Y410" s="10">
        <v>5978.5214575435939</v>
      </c>
      <c r="Z410" s="10">
        <v>5418.0209526224426</v>
      </c>
      <c r="AA410" s="10">
        <v>5695.3791859061721</v>
      </c>
      <c r="AB410" s="10">
        <v>30.817277314367669</v>
      </c>
      <c r="AC410" s="10">
        <v>31.68116473173739</v>
      </c>
      <c r="AD410" s="10">
        <v>28.759643054697911</v>
      </c>
      <c r="AE410" s="10">
        <v>31.68290462241001</v>
      </c>
      <c r="AF410" s="10">
        <v>10.81731760368665</v>
      </c>
      <c r="AG410" s="10">
        <v>29.625270362740249</v>
      </c>
      <c r="AH410" s="10">
        <v>26.847831306167219</v>
      </c>
      <c r="AI410" s="10">
        <v>28.222220058756641</v>
      </c>
      <c r="AJ410" s="10">
        <v>0.0026903094017304038</v>
      </c>
      <c r="AK410" s="10">
        <v>0.0026779130462888461</v>
      </c>
      <c r="AL410" s="10">
        <v>0.0026241951928111392</v>
      </c>
      <c r="AM410" s="10">
        <v>0.0026500106880904561</v>
      </c>
      <c r="AN410" s="10">
        <v>0.0043547206996267821</v>
      </c>
      <c r="AO410" s="10">
        <v>0.0025850434684325609</v>
      </c>
      <c r="AP410" s="10">
        <v>0.0025323858312788906</v>
      </c>
      <c r="AQ410" s="10">
        <v>0.0022699730795851768</v>
      </c>
      <c r="AR410" s="10">
        <v>0.85157193539272125</v>
      </c>
      <c r="AS410" s="10">
        <v>0.84394655639357663</v>
      </c>
      <c r="AT410" s="10">
        <v>0.85405981118763874</v>
      </c>
      <c r="AU410" s="10">
        <v>0.84554517123861062</v>
      </c>
      <c r="AV410" s="10">
        <v>0.79650646553807558</v>
      </c>
      <c r="AW410" s="10">
        <v>0.84766374198469951</v>
      </c>
      <c r="AX410" s="10">
        <v>0.85187371820322</v>
      </c>
      <c r="AY410" s="10">
        <v>0.86981770182951135</v>
      </c>
      <c r="AZ410" s="10">
        <v>0.14784978208979704</v>
      </c>
      <c r="BA410" s="10">
        <v>0.18002695899165277</v>
      </c>
      <c r="BB410" s="10">
        <v>0.07120916869332139</v>
      </c>
      <c r="BC410" s="10">
        <v>0.18009176462354093</v>
      </c>
      <c r="BD410" s="10">
        <v>-0.59708784369477907</v>
      </c>
      <c r="BE410" s="10">
        <v>0.10345115122706505</v>
      </c>
      <c r="BF410" s="10">
        <v>0</v>
      </c>
      <c r="BG410" s="10">
        <v>0.051191797837083275</v>
      </c>
    </row>
    <row r="411" x14ac:dyDescent="0.3">
      <c r="A411" s="36">
        <v>27</v>
      </c>
      <c r="B411" s="36">
        <v>27.25</v>
      </c>
      <c r="C411" s="37">
        <v>269</v>
      </c>
      <c r="D411" s="2">
        <v>11141523.119999999</v>
      </c>
      <c r="E411" s="2">
        <v>11855751.119999999</v>
      </c>
      <c r="F411" s="2">
        <v>10566582.33</v>
      </c>
      <c r="G411" s="2">
        <v>11866780.140000001</v>
      </c>
      <c r="H411" s="2">
        <v>2920236</v>
      </c>
      <c r="I411" s="2">
        <v>11291839.35</v>
      </c>
      <c r="J411" s="2">
        <v>10213550.331721449</v>
      </c>
      <c r="K411" s="2">
        <v>10684218.42677447</v>
      </c>
      <c r="L411" s="10">
        <v>55209.4087186463</v>
      </c>
      <c r="M411" s="10">
        <v>58748.611136986867</v>
      </c>
      <c r="N411" s="10">
        <v>52360.413951750241</v>
      </c>
      <c r="O411" s="10">
        <v>58803.263060820609</v>
      </c>
      <c r="P411" s="10">
        <v>14470.598062978739</v>
      </c>
      <c r="Q411" s="10">
        <v>55954.268293924557</v>
      </c>
      <c r="R411" s="10">
        <v>50611.040219470022</v>
      </c>
      <c r="S411" s="10">
        <v>52943.334193169423</v>
      </c>
      <c r="T411" s="10">
        <v>5974.0070348525469</v>
      </c>
      <c r="U411" s="10">
        <v>6356.9711099195702</v>
      </c>
      <c r="V411" s="10">
        <v>5665.7277908847182</v>
      </c>
      <c r="W411" s="10">
        <v>6362.884793565684</v>
      </c>
      <c r="X411" s="10">
        <v>1565.8101876675601</v>
      </c>
      <c r="Y411" s="10">
        <v>6054.6055495978553</v>
      </c>
      <c r="Z411" s="10">
        <v>5476.4344942206171</v>
      </c>
      <c r="AA411" s="10">
        <v>5728.8034459916707</v>
      </c>
      <c r="AB411" s="10">
        <v>29.602900117236619</v>
      </c>
      <c r="AC411" s="10">
        <v>31.500595783907169</v>
      </c>
      <c r="AD411" s="10">
        <v>28.07528898217171</v>
      </c>
      <c r="AE411" s="10">
        <v>31.529899764515068</v>
      </c>
      <c r="AF411" s="10">
        <v>7.7590338139296167</v>
      </c>
      <c r="AG411" s="10">
        <v>30.00228862945016</v>
      </c>
      <c r="AH411" s="10">
        <v>27.137286980949071</v>
      </c>
      <c r="AI411" s="10">
        <v>28.387846752369661</v>
      </c>
      <c r="AJ411" s="10">
        <v>0.00091351623909505404</v>
      </c>
      <c r="AK411" s="10">
        <v>0.00094121350170584006</v>
      </c>
      <c r="AL411" s="10">
        <v>0.00090554685894231161</v>
      </c>
      <c r="AM411" s="10">
        <v>0.00093222184352888423</v>
      </c>
      <c r="AN411" s="10">
        <v>0.0011041356143578157</v>
      </c>
      <c r="AO411" s="10">
        <v>0.00092540951781461798</v>
      </c>
      <c r="AP411" s="10">
        <v>0.0009048178117938802</v>
      </c>
      <c r="AQ411" s="10">
        <v>0.0008071161440998799</v>
      </c>
      <c r="AR411" s="10">
        <v>0.85248545163181633</v>
      </c>
      <c r="AS411" s="10">
        <v>0.84488776989528247</v>
      </c>
      <c r="AT411" s="10">
        <v>0.85496535804658103</v>
      </c>
      <c r="AU411" s="10">
        <v>0.84647739308213954</v>
      </c>
      <c r="AV411" s="10">
        <v>0.79761060115243343</v>
      </c>
      <c r="AW411" s="10">
        <v>0.84858915150251413</v>
      </c>
      <c r="AX411" s="10">
        <v>0.85277853601501385</v>
      </c>
      <c r="AY411" s="10">
        <v>0.87062481797361124</v>
      </c>
      <c r="AZ411" s="10">
        <v>0.090857024065024161</v>
      </c>
      <c r="BA411" s="10">
        <v>0.16078647825116898</v>
      </c>
      <c r="BB411" s="10">
        <v>0.034565061786800744</v>
      </c>
      <c r="BC411" s="10">
        <v>0.16186632019072911</v>
      </c>
      <c r="BD411" s="10">
        <v>-0.71408218443587901</v>
      </c>
      <c r="BE411" s="10">
        <v>0.10557435791250569</v>
      </c>
      <c r="BF411" s="10">
        <v>0</v>
      </c>
      <c r="BG411" s="10">
        <v>0.046082711668949283</v>
      </c>
    </row>
    <row r="412" x14ac:dyDescent="0.3">
      <c r="A412" s="36">
        <v>27.25</v>
      </c>
      <c r="B412" s="36">
        <v>27.5</v>
      </c>
      <c r="C412" s="37">
        <v>270</v>
      </c>
      <c r="D412" s="2">
        <v>19185124.559999999</v>
      </c>
      <c r="E412" s="2">
        <v>21018724.559999999</v>
      </c>
      <c r="F412" s="2">
        <v>17494683.140000001</v>
      </c>
      <c r="G412" s="2">
        <v>21023165.760000002</v>
      </c>
      <c r="H412" s="2">
        <v>8962893.3000000007</v>
      </c>
      <c r="I412" s="2">
        <v>19332724.34</v>
      </c>
      <c r="J412" s="2">
        <v>17688749.43149139</v>
      </c>
      <c r="K412" s="2">
        <v>18799548.413465269</v>
      </c>
      <c r="L412" s="10">
        <v>95067.736407585486</v>
      </c>
      <c r="M412" s="10">
        <v>104153.7447330351</v>
      </c>
      <c r="N412" s="10">
        <v>86691.119470519072</v>
      </c>
      <c r="O412" s="10">
        <v>104175.752139326</v>
      </c>
      <c r="P412" s="10">
        <v>44413.679725085603</v>
      </c>
      <c r="Q412" s="10">
        <v>95799.13520225964</v>
      </c>
      <c r="R412" s="10">
        <v>87652.773015556129</v>
      </c>
      <c r="S412" s="10">
        <v>93157.097185558086</v>
      </c>
      <c r="T412" s="10">
        <v>5993.4784629803198</v>
      </c>
      <c r="U412" s="10">
        <v>6566.2994564198698</v>
      </c>
      <c r="V412" s="10">
        <v>5465.380549828179</v>
      </c>
      <c r="W412" s="10">
        <v>6567.6868978444236</v>
      </c>
      <c r="X412" s="10">
        <v>2800.029147141518</v>
      </c>
      <c r="Y412" s="10">
        <v>6039.5889846922846</v>
      </c>
      <c r="Z412" s="10">
        <v>5526.0073200535426</v>
      </c>
      <c r="AA412" s="10">
        <v>5873.0235593456</v>
      </c>
      <c r="AB412" s="10">
        <v>29.699386569067631</v>
      </c>
      <c r="AC412" s="10">
        <v>32.537877142466463</v>
      </c>
      <c r="AD412" s="10">
        <v>27.082511549677939</v>
      </c>
      <c r="AE412" s="10">
        <v>32.544752308443002</v>
      </c>
      <c r="AF412" s="10">
        <v>13.87493899565311</v>
      </c>
      <c r="AG412" s="10">
        <v>29.92787728905331</v>
      </c>
      <c r="AH412" s="10">
        <v>27.382934400361179</v>
      </c>
      <c r="AI412" s="10">
        <v>29.10249833975573</v>
      </c>
      <c r="AJ412" s="10">
        <v>0.0015730275516065487</v>
      </c>
      <c r="AK412" s="10">
        <v>0.0016686506948627765</v>
      </c>
      <c r="AL412" s="10">
        <v>0.0014992790356291121</v>
      </c>
      <c r="AM412" s="10">
        <v>0.0016515224947616259</v>
      </c>
      <c r="AN412" s="10">
        <v>0.0033888527160883747</v>
      </c>
      <c r="AO412" s="10">
        <v>0.0015843908644982917</v>
      </c>
      <c r="AP412" s="10">
        <v>0.0015670452520572926</v>
      </c>
      <c r="AQ412" s="10">
        <v>0.0014201711739878673</v>
      </c>
      <c r="AR412" s="10">
        <v>0.85405847918342293</v>
      </c>
      <c r="AS412" s="10">
        <v>0.84655642059014524</v>
      </c>
      <c r="AT412" s="10">
        <v>0.8564646370822101</v>
      </c>
      <c r="AU412" s="10">
        <v>0.84812891557690118</v>
      </c>
      <c r="AV412" s="10">
        <v>0.80099945386852178</v>
      </c>
      <c r="AW412" s="10">
        <v>0.85017354236701237</v>
      </c>
      <c r="AX412" s="10">
        <v>0.85434558126707116</v>
      </c>
      <c r="AY412" s="10">
        <v>0.87204498914759909</v>
      </c>
      <c r="AZ412" s="10">
        <v>0.084594738271582148</v>
      </c>
      <c r="BA412" s="10">
        <v>0.18825384696671854</v>
      </c>
      <c r="BB412" s="10">
        <v>-0.010971170813573239</v>
      </c>
      <c r="BC412" s="10">
        <v>0.18850492181048883</v>
      </c>
      <c r="BD412" s="10">
        <v>-0.49329977595570962</v>
      </c>
      <c r="BE412" s="10">
        <v>0.092939012725333336</v>
      </c>
      <c r="BF412" s="10">
        <v>0</v>
      </c>
      <c r="BG412" s="10">
        <v>0.062796919944850149</v>
      </c>
    </row>
    <row r="413" x14ac:dyDescent="0.3">
      <c r="A413" s="36">
        <v>27.5</v>
      </c>
      <c r="B413" s="36">
        <v>27.75</v>
      </c>
      <c r="C413" s="37">
        <v>271</v>
      </c>
      <c r="D413" s="2">
        <v>6628505.2800000003</v>
      </c>
      <c r="E413" s="2">
        <v>7244105.2800000003</v>
      </c>
      <c r="F413" s="2">
        <v>6317657.3200000003</v>
      </c>
      <c r="G413" s="2">
        <v>7249458.6799999997</v>
      </c>
      <c r="H413" s="2">
        <v>1596636.1000000001</v>
      </c>
      <c r="I413" s="2">
        <v>6938610.7199999997</v>
      </c>
      <c r="J413" s="2">
        <v>6450668.0035798047</v>
      </c>
      <c r="K413" s="2">
        <v>6891403.5162086207</v>
      </c>
      <c r="L413" s="10">
        <v>32846.124650614649</v>
      </c>
      <c r="M413" s="10">
        <v>35896.597341030669</v>
      </c>
      <c r="N413" s="10">
        <v>31305.784798679091</v>
      </c>
      <c r="O413" s="10">
        <v>35923.124957178938</v>
      </c>
      <c r="P413" s="10">
        <v>7911.7849570863191</v>
      </c>
      <c r="Q413" s="10">
        <v>34382.785105243383</v>
      </c>
      <c r="R413" s="10">
        <v>31964.890480605281</v>
      </c>
      <c r="S413" s="10">
        <v>34148.860014345861</v>
      </c>
      <c r="T413" s="10">
        <v>5724.0978238341968</v>
      </c>
      <c r="U413" s="10">
        <v>6255.7040414507774</v>
      </c>
      <c r="V413" s="10">
        <v>5455.6626252158894</v>
      </c>
      <c r="W413" s="10">
        <v>6260.3270120898096</v>
      </c>
      <c r="X413" s="10">
        <v>1378.787651122625</v>
      </c>
      <c r="Y413" s="10">
        <v>5991.8918134715022</v>
      </c>
      <c r="Z413" s="10">
        <v>5570.5250462692611</v>
      </c>
      <c r="AA413" s="10">
        <v>5951.1256616654746</v>
      </c>
      <c r="AB413" s="10">
        <v>28.364529059252721</v>
      </c>
      <c r="AC413" s="10">
        <v>30.998788722824411</v>
      </c>
      <c r="AD413" s="10">
        <v>27.034356475543252</v>
      </c>
      <c r="AE413" s="10">
        <v>31.02169685421325</v>
      </c>
      <c r="AF413" s="10">
        <v>6.8322840734769592</v>
      </c>
      <c r="AG413" s="10">
        <v>29.691524270503781</v>
      </c>
      <c r="AH413" s="10">
        <v>27.603532366671221</v>
      </c>
      <c r="AI413" s="10">
        <v>29.48951641998779</v>
      </c>
      <c r="AJ413" s="10">
        <v>0.00054348468777465581</v>
      </c>
      <c r="AK413" s="10">
        <v>0.00057510060967900665</v>
      </c>
      <c r="AL413" s="10">
        <v>0.00054141770378842086</v>
      </c>
      <c r="AM413" s="10">
        <v>0.00056949767801597363</v>
      </c>
      <c r="AN413" s="10">
        <v>0.00060368503818847763</v>
      </c>
      <c r="AO413" s="10">
        <v>0.00056864574509719174</v>
      </c>
      <c r="AP413" s="10">
        <v>0.00057146429185160044</v>
      </c>
      <c r="AQ413" s="10">
        <v>0.00052059615511977652</v>
      </c>
      <c r="AR413" s="10">
        <v>0.85460196387119758</v>
      </c>
      <c r="AS413" s="10">
        <v>0.84713152119982427</v>
      </c>
      <c r="AT413" s="10">
        <v>0.85700605478599856</v>
      </c>
      <c r="AU413" s="10">
        <v>0.84869841325491713</v>
      </c>
      <c r="AV413" s="10">
        <v>0.80160313890671031</v>
      </c>
      <c r="AW413" s="10">
        <v>0.85074218811210955</v>
      </c>
      <c r="AX413" s="10">
        <v>0.85491704555892278</v>
      </c>
      <c r="AY413" s="10">
        <v>0.87256558530271888</v>
      </c>
      <c r="AZ413" s="10">
        <v>0.027568815558560056</v>
      </c>
      <c r="BA413" s="10">
        <v>0.1230007924729466</v>
      </c>
      <c r="BB413" s="10">
        <v>-0.020619675901160872</v>
      </c>
      <c r="BC413" s="10">
        <v>0.12383069101942712</v>
      </c>
      <c r="BD413" s="10">
        <v>-0.75248515361293666</v>
      </c>
      <c r="BE413" s="10">
        <v>0.075642199559706302</v>
      </c>
      <c r="BF413" s="10">
        <v>0</v>
      </c>
      <c r="BG413" s="10">
        <v>0.068324011154229147</v>
      </c>
    </row>
    <row r="414" x14ac:dyDescent="0.3">
      <c r="A414" s="36">
        <v>27.75</v>
      </c>
      <c r="B414" s="36">
        <v>28</v>
      </c>
      <c r="C414" s="37">
        <v>272</v>
      </c>
      <c r="D414" s="2">
        <v>39319584.119999997</v>
      </c>
      <c r="E414" s="2">
        <v>39319584.119999997</v>
      </c>
      <c r="F414" s="2">
        <v>36344466.960000001</v>
      </c>
      <c r="G414" s="2">
        <v>39319584.119999997</v>
      </c>
      <c r="H414" s="2">
        <v>16172238</v>
      </c>
      <c r="I414" s="2">
        <v>36344466.960000001</v>
      </c>
      <c r="J414" s="2">
        <v>31911129.36894156</v>
      </c>
      <c r="K414" s="2">
        <v>33419242.50785578</v>
      </c>
      <c r="L414" s="10">
        <v>194839.69713543751</v>
      </c>
      <c r="M414" s="10">
        <v>194839.69713543751</v>
      </c>
      <c r="N414" s="10">
        <v>180097.14735088899</v>
      </c>
      <c r="O414" s="10">
        <v>194839.69713543751</v>
      </c>
      <c r="P414" s="10">
        <v>80138.028528115916</v>
      </c>
      <c r="Q414" s="10">
        <v>180097.14735088899</v>
      </c>
      <c r="R414" s="10">
        <v>158128.7015274346</v>
      </c>
      <c r="S414" s="10">
        <v>165601.83009194961</v>
      </c>
      <c r="T414" s="10">
        <v>6922.4619929577466</v>
      </c>
      <c r="U414" s="10">
        <v>6922.4619929577466</v>
      </c>
      <c r="V414" s="10">
        <v>6398.6737605633807</v>
      </c>
      <c r="W414" s="10">
        <v>6922.4619929577466</v>
      </c>
      <c r="X414" s="10">
        <v>2847.2249999999999</v>
      </c>
      <c r="Y414" s="10">
        <v>6398.6737605633807</v>
      </c>
      <c r="Z414" s="10">
        <v>5618.1565790390068</v>
      </c>
      <c r="AA414" s="10">
        <v>5883.6694556084121</v>
      </c>
      <c r="AB414" s="10">
        <v>34.302763580182663</v>
      </c>
      <c r="AC414" s="10">
        <v>34.302763580182663</v>
      </c>
      <c r="AD414" s="10">
        <v>31.707244251917071</v>
      </c>
      <c r="AE414" s="10">
        <v>34.302763580182663</v>
      </c>
      <c r="AF414" s="10">
        <v>14.108807839457031</v>
      </c>
      <c r="AG414" s="10">
        <v>31.707244251917071</v>
      </c>
      <c r="AH414" s="10">
        <v>27.839560128069468</v>
      </c>
      <c r="AI414" s="10">
        <v>29.15525177675169</v>
      </c>
      <c r="AJ414" s="10">
        <v>0.0032238930190438822</v>
      </c>
      <c r="AK414" s="10">
        <v>0.0031215334296931952</v>
      </c>
      <c r="AL414" s="10">
        <v>0.0031146890136955594</v>
      </c>
      <c r="AM414" s="10">
        <v>0.0030888391596286401</v>
      </c>
      <c r="AN414" s="10">
        <v>0.0061146920795685051</v>
      </c>
      <c r="AO414" s="10">
        <v>0.0029785683804191667</v>
      </c>
      <c r="AP414" s="10">
        <v>0.0028270050383753854</v>
      </c>
      <c r="AQ414" s="10">
        <v>0.0025245843050236555</v>
      </c>
      <c r="AR414" s="10">
        <v>0.85782585689024149</v>
      </c>
      <c r="AS414" s="10">
        <v>0.8502530546295175</v>
      </c>
      <c r="AT414" s="10">
        <v>0.86012074379969417</v>
      </c>
      <c r="AU414" s="10">
        <v>0.85178725241454578</v>
      </c>
      <c r="AV414" s="10">
        <v>0.80771783098627881</v>
      </c>
      <c r="AW414" s="10">
        <v>0.85372075649252877</v>
      </c>
      <c r="AX414" s="10">
        <v>0.85774405059729819</v>
      </c>
      <c r="AY414" s="10">
        <v>0.87509016960774255</v>
      </c>
      <c r="AZ414" s="10">
        <v>0.23215896452317142</v>
      </c>
      <c r="BA414" s="10">
        <v>0.23215896452317142</v>
      </c>
      <c r="BB414" s="10">
        <v>0.1389276305392475</v>
      </c>
      <c r="BC414" s="10">
        <v>0.23215896452317142</v>
      </c>
      <c r="BD414" s="10">
        <v>-0.49321010193578096</v>
      </c>
      <c r="BE414" s="10">
        <v>0.1389276305392475</v>
      </c>
      <c r="BF414" s="10">
        <v>0</v>
      </c>
      <c r="BG414" s="10">
        <v>0.047259785809462329</v>
      </c>
    </row>
    <row r="415" x14ac:dyDescent="0.3">
      <c r="A415" s="36">
        <v>28</v>
      </c>
      <c r="B415" s="36">
        <v>28.25</v>
      </c>
      <c r="C415" s="37">
        <v>273</v>
      </c>
      <c r="D415" s="2">
        <v>18588627</v>
      </c>
      <c r="E415" s="2">
        <v>20495043</v>
      </c>
      <c r="F415" s="2">
        <v>18029627.289999999</v>
      </c>
      <c r="G415" s="2">
        <v>20497455.800000001</v>
      </c>
      <c r="H415" s="2">
        <v>3001427.2000000002</v>
      </c>
      <c r="I415" s="2">
        <v>19938456.09</v>
      </c>
      <c r="J415" s="2">
        <v>18151531.808522571</v>
      </c>
      <c r="K415" s="2">
        <v>18924258.993847311</v>
      </c>
      <c r="L415" s="10">
        <v>92111.921728118614</v>
      </c>
      <c r="M415" s="10">
        <v>101558.7539967543</v>
      </c>
      <c r="N415" s="10">
        <v>89341.91953626438</v>
      </c>
      <c r="O415" s="10">
        <v>101570.7101054409</v>
      </c>
      <c r="P415" s="10">
        <v>14872.92349881711</v>
      </c>
      <c r="Q415" s="10">
        <v>98800.707913586637</v>
      </c>
      <c r="R415" s="10">
        <v>89945.991018706583</v>
      </c>
      <c r="S415" s="10">
        <v>93775.073500797444</v>
      </c>
      <c r="T415" s="10">
        <v>5810.7618005626746</v>
      </c>
      <c r="U415" s="10">
        <v>6406.7030321975617</v>
      </c>
      <c r="V415" s="10">
        <v>5636.0197843075957</v>
      </c>
      <c r="W415" s="10">
        <v>6407.4572678962177</v>
      </c>
      <c r="X415" s="10">
        <v>938.23919974992191</v>
      </c>
      <c r="Y415" s="10">
        <v>6232.7152516411379</v>
      </c>
      <c r="Z415" s="10">
        <v>5674.1268548054304</v>
      </c>
      <c r="AA415" s="10">
        <v>5915.6795854477359</v>
      </c>
      <c r="AB415" s="10">
        <v>28.79397365680482</v>
      </c>
      <c r="AC415" s="10">
        <v>31.74703157135178</v>
      </c>
      <c r="AD415" s="10">
        <v>27.928077379263641</v>
      </c>
      <c r="AE415" s="10">
        <v>31.750769023270049</v>
      </c>
      <c r="AF415" s="10">
        <v>4.6492414813432674</v>
      </c>
      <c r="AG415" s="10">
        <v>30.88487274572886</v>
      </c>
      <c r="AH415" s="10">
        <v>28.1169087273231</v>
      </c>
      <c r="AI415" s="10">
        <v>29.31387105370348</v>
      </c>
      <c r="AJ415" s="10">
        <v>0.0015241194982128063</v>
      </c>
      <c r="AK415" s="10">
        <v>0.0016270762598162372</v>
      </c>
      <c r="AL415" s="10">
        <v>0.0015451232811584104</v>
      </c>
      <c r="AM415" s="10">
        <v>0.0016102241558448407</v>
      </c>
      <c r="AN415" s="10">
        <v>0.001134833850901865</v>
      </c>
      <c r="AO415" s="10">
        <v>0.00163403290325901</v>
      </c>
      <c r="AP415" s="10">
        <v>0.0016080431151041521</v>
      </c>
      <c r="AQ415" s="10">
        <v>0.0014295921647188476</v>
      </c>
      <c r="AR415" s="10">
        <v>0.85934997638845434</v>
      </c>
      <c r="AS415" s="10">
        <v>0.85188013088933379</v>
      </c>
      <c r="AT415" s="10">
        <v>0.86166586708085258</v>
      </c>
      <c r="AU415" s="10">
        <v>0.85339747657039067</v>
      </c>
      <c r="AV415" s="10">
        <v>0.80885266483718066</v>
      </c>
      <c r="AW415" s="10">
        <v>0.8553547893957878</v>
      </c>
      <c r="AX415" s="10">
        <v>0.8593520937124024</v>
      </c>
      <c r="AY415" s="10">
        <v>0.87651976177246138</v>
      </c>
      <c r="AZ415" s="10">
        <v>0.024080347382704259</v>
      </c>
      <c r="BA415" s="10">
        <v>0.12910817754659676</v>
      </c>
      <c r="BB415" s="10">
        <v>-0.0067159355920217711</v>
      </c>
      <c r="BC415" s="10">
        <v>0.12924110296718672</v>
      </c>
      <c r="BD415" s="10">
        <v>-0.83464606559592069</v>
      </c>
      <c r="BE415" s="10">
        <v>0.098444819992460797</v>
      </c>
      <c r="BF415" s="10">
        <v>0</v>
      </c>
      <c r="BG415" s="10">
        <v>0.042570907704986505</v>
      </c>
    </row>
    <row r="416" x14ac:dyDescent="0.3">
      <c r="A416" s="36">
        <v>28.25</v>
      </c>
      <c r="B416" s="36">
        <v>28.5</v>
      </c>
      <c r="C416" s="37">
        <v>274</v>
      </c>
      <c r="D416" s="2">
        <v>21856815.120000001</v>
      </c>
      <c r="E416" s="2">
        <v>24229719.120000001</v>
      </c>
      <c r="F416" s="2">
        <v>20791013.989999998</v>
      </c>
      <c r="G416" s="2">
        <v>24229719.120000001</v>
      </c>
      <c r="H416" s="2">
        <v>5656007.2000000002</v>
      </c>
      <c r="I416" s="2">
        <v>23163917.989999998</v>
      </c>
      <c r="J416" s="2">
        <v>20430725.824882802</v>
      </c>
      <c r="K416" s="2">
        <v>21370315.734472729</v>
      </c>
      <c r="L416" s="10">
        <v>108306.7212849771</v>
      </c>
      <c r="M416" s="10">
        <v>120065.1339701281</v>
      </c>
      <c r="N416" s="10">
        <v>103025.3742406634</v>
      </c>
      <c r="O416" s="10">
        <v>120065.1339701281</v>
      </c>
      <c r="P416" s="10">
        <v>28027.120695900529</v>
      </c>
      <c r="Q416" s="10">
        <v>114783.7869258143</v>
      </c>
      <c r="R416" s="10">
        <v>101240.04414259621</v>
      </c>
      <c r="S416" s="10">
        <v>105895.9787744912</v>
      </c>
      <c r="T416" s="10">
        <v>6122.3571764705875</v>
      </c>
      <c r="U416" s="10">
        <v>6787.0361680672258</v>
      </c>
      <c r="V416" s="10">
        <v>5823.8134425770304</v>
      </c>
      <c r="W416" s="10">
        <v>6787.0361680672258</v>
      </c>
      <c r="X416" s="10">
        <v>1584.3157422969191</v>
      </c>
      <c r="Y416" s="10">
        <v>6488.4924341736687</v>
      </c>
      <c r="Z416" s="10">
        <v>5722.892387922353</v>
      </c>
      <c r="AA416" s="10">
        <v>5986.0828387878782</v>
      </c>
      <c r="AB416" s="10">
        <v>30.338017166660251</v>
      </c>
      <c r="AC416" s="10">
        <v>33.631690187710937</v>
      </c>
      <c r="AD416" s="10">
        <v>28.85864824668441</v>
      </c>
      <c r="AE416" s="10">
        <v>33.631690187710937</v>
      </c>
      <c r="AF416" s="10">
        <v>7.8507340884875436</v>
      </c>
      <c r="AG416" s="10">
        <v>32.152321267735097</v>
      </c>
      <c r="AH416" s="10">
        <v>28.358555782239851</v>
      </c>
      <c r="AI416" s="10">
        <v>29.66273915251854</v>
      </c>
      <c r="AJ416" s="10">
        <v>0.001792084918010592</v>
      </c>
      <c r="AK416" s="10">
        <v>0.0019235676042332565</v>
      </c>
      <c r="AL416" s="10">
        <v>0.0017817717048791645</v>
      </c>
      <c r="AM416" s="10">
        <v>0.0019034205706817328</v>
      </c>
      <c r="AN416" s="10">
        <v>0.0021385254426643015</v>
      </c>
      <c r="AO416" s="10">
        <v>0.0018983718695770547</v>
      </c>
      <c r="AP416" s="10">
        <v>0.0018099567764224673</v>
      </c>
      <c r="AQ416" s="10">
        <v>0.0016143742241903824</v>
      </c>
      <c r="AR416" s="10">
        <v>0.86114206130646498</v>
      </c>
      <c r="AS416" s="10">
        <v>0.85380369849356708</v>
      </c>
      <c r="AT416" s="10">
        <v>0.86344763878573172</v>
      </c>
      <c r="AU416" s="10">
        <v>0.85530089714107238</v>
      </c>
      <c r="AV416" s="10">
        <v>0.81099119027984501</v>
      </c>
      <c r="AW416" s="10">
        <v>0.85725316126536488</v>
      </c>
      <c r="AX416" s="10">
        <v>0.86116205048882488</v>
      </c>
      <c r="AY416" s="10">
        <v>0.8781341359966518</v>
      </c>
      <c r="AZ416" s="10">
        <v>0.06980120566154091</v>
      </c>
      <c r="BA416" s="10">
        <v>0.18594509699162831</v>
      </c>
      <c r="BB416" s="10">
        <v>0.017634623860421028</v>
      </c>
      <c r="BC416" s="10">
        <v>0.18594509699162831</v>
      </c>
      <c r="BD416" s="10">
        <v>-0.72316171004010599</v>
      </c>
      <c r="BE416" s="10">
        <v>0.13377851519050843</v>
      </c>
      <c r="BF416" s="10">
        <v>0</v>
      </c>
      <c r="BG416" s="10">
        <v>0.045989061653677998</v>
      </c>
    </row>
    <row r="417" x14ac:dyDescent="0.3">
      <c r="A417" s="36">
        <v>28.5</v>
      </c>
      <c r="B417" s="36">
        <v>28.75</v>
      </c>
      <c r="C417" s="37">
        <v>275</v>
      </c>
      <c r="D417" s="2">
        <v>15684883.68</v>
      </c>
      <c r="E417" s="2">
        <v>16946083.68</v>
      </c>
      <c r="F417" s="2">
        <v>14643091.85</v>
      </c>
      <c r="G417" s="2">
        <v>16946083.68</v>
      </c>
      <c r="H417" s="2">
        <v>5565544.0999999996</v>
      </c>
      <c r="I417" s="2">
        <v>15904291.85</v>
      </c>
      <c r="J417" s="2">
        <v>14454158.15633717</v>
      </c>
      <c r="K417" s="2">
        <v>15093387.43996709</v>
      </c>
      <c r="L417" s="10">
        <v>77723.049574710662</v>
      </c>
      <c r="M417" s="10">
        <v>83972.653468720877</v>
      </c>
      <c r="N417" s="10">
        <v>72560.67542507856</v>
      </c>
      <c r="O417" s="10">
        <v>83972.653468720877</v>
      </c>
      <c r="P417" s="10">
        <v>27578.850364450929</v>
      </c>
      <c r="Q417" s="10">
        <v>78810.279319088761</v>
      </c>
      <c r="R417" s="10">
        <v>71624.455358772699</v>
      </c>
      <c r="S417" s="10">
        <v>74792.017854918333</v>
      </c>
      <c r="T417" s="10">
        <v>6273.9534720000001</v>
      </c>
      <c r="U417" s="10">
        <v>6778.4334719999997</v>
      </c>
      <c r="V417" s="10">
        <v>5857.2367400000003</v>
      </c>
      <c r="W417" s="10">
        <v>6778.4334719999997</v>
      </c>
      <c r="X417" s="10">
        <v>2226.2176399999998</v>
      </c>
      <c r="Y417" s="10">
        <v>6361.7167399999998</v>
      </c>
      <c r="Z417" s="10">
        <v>5781.6632625348684</v>
      </c>
      <c r="AA417" s="10">
        <v>6037.3549759868347</v>
      </c>
      <c r="AB417" s="10">
        <v>31.089219829884261</v>
      </c>
      <c r="AC417" s="10">
        <v>33.58906138748835</v>
      </c>
      <c r="AD417" s="10">
        <v>29.024270170031421</v>
      </c>
      <c r="AE417" s="10">
        <v>33.58906138748835</v>
      </c>
      <c r="AF417" s="10">
        <v>11.031540145780371</v>
      </c>
      <c r="AG417" s="10">
        <v>31.5241117276355</v>
      </c>
      <c r="AH417" s="10">
        <v>28.649782143509078</v>
      </c>
      <c r="AI417" s="10">
        <v>29.916807141967329</v>
      </c>
      <c r="AJ417" s="10">
        <v>0.0012860356520085013</v>
      </c>
      <c r="AK417" s="10">
        <v>0.001345328743764401</v>
      </c>
      <c r="AL417" s="10">
        <v>0.0012549001574827328</v>
      </c>
      <c r="AM417" s="10">
        <v>0.0013312380597256383</v>
      </c>
      <c r="AN417" s="10">
        <v>0.0021043215185652859</v>
      </c>
      <c r="AO417" s="10">
        <v>0.001303417680317198</v>
      </c>
      <c r="AP417" s="10">
        <v>0.0012804930048389315</v>
      </c>
      <c r="AQ417" s="10">
        <v>0.0011401972690322035</v>
      </c>
      <c r="AR417" s="10">
        <v>0.86242809695847344</v>
      </c>
      <c r="AS417" s="10">
        <v>0.85514902723733144</v>
      </c>
      <c r="AT417" s="10">
        <v>0.86470253894321447</v>
      </c>
      <c r="AU417" s="10">
        <v>0.85663213520079806</v>
      </c>
      <c r="AV417" s="10">
        <v>0.81309551179841033</v>
      </c>
      <c r="AW417" s="10">
        <v>0.85855657894568205</v>
      </c>
      <c r="AX417" s="10">
        <v>0.86244254349366378</v>
      </c>
      <c r="AY417" s="10">
        <v>0.87927433326568405</v>
      </c>
      <c r="AZ417" s="10">
        <v>0.085146814525703718</v>
      </c>
      <c r="BA417" s="10">
        <v>0.17240198264817574</v>
      </c>
      <c r="BB417" s="10">
        <v>0.013071234700721357</v>
      </c>
      <c r="BC417" s="10">
        <v>0.17240198264817574</v>
      </c>
      <c r="BD417" s="10">
        <v>-0.61495204080357424</v>
      </c>
      <c r="BE417" s="10">
        <v>0.10032640282319338</v>
      </c>
      <c r="BF417" s="10">
        <v>0</v>
      </c>
      <c r="BG417" s="10">
        <v>0.04422459452262606</v>
      </c>
    </row>
    <row r="418" x14ac:dyDescent="0.3">
      <c r="A418" s="36">
        <v>28.75</v>
      </c>
      <c r="B418" s="36">
        <v>29</v>
      </c>
      <c r="C418" s="37">
        <v>276</v>
      </c>
      <c r="D418" s="2">
        <v>27547354.958999999</v>
      </c>
      <c r="E418" s="2">
        <v>29226598.958999999</v>
      </c>
      <c r="F418" s="2">
        <v>25569676.489</v>
      </c>
      <c r="G418" s="2">
        <v>29243890.699000001</v>
      </c>
      <c r="H418" s="2">
        <v>9989363</v>
      </c>
      <c r="I418" s="2">
        <v>27266212.228999998</v>
      </c>
      <c r="J418" s="2">
        <v>24647743.849766441</v>
      </c>
      <c r="K418" s="2">
        <v>26094832.93467319</v>
      </c>
      <c r="L418" s="10">
        <v>136504.96100653961</v>
      </c>
      <c r="M418" s="10">
        <v>144826.09154998491</v>
      </c>
      <c r="N418" s="10">
        <v>126705.00297671711</v>
      </c>
      <c r="O418" s="10">
        <v>144911.777028607</v>
      </c>
      <c r="P418" s="10">
        <v>49500.128372566956</v>
      </c>
      <c r="Q418" s="10">
        <v>135111.8189987845</v>
      </c>
      <c r="R418" s="10">
        <v>122136.5651300875</v>
      </c>
      <c r="S418" s="10">
        <v>129307.3021900406</v>
      </c>
      <c r="T418" s="10">
        <v>6515.4576535004726</v>
      </c>
      <c r="U418" s="10">
        <v>6912.6298389309368</v>
      </c>
      <c r="V418" s="10">
        <v>6047.7002102649003</v>
      </c>
      <c r="W418" s="10">
        <v>6916.7196544465469</v>
      </c>
      <c r="X418" s="10">
        <v>2362.6686376537368</v>
      </c>
      <c r="Y418" s="10">
        <v>6448.9622112109746</v>
      </c>
      <c r="Z418" s="10">
        <v>5829.6461328681271</v>
      </c>
      <c r="AA418" s="10">
        <v>6171.9093979832514</v>
      </c>
      <c r="AB418" s="10">
        <v>32.285941581489958</v>
      </c>
      <c r="AC418" s="10">
        <v>34.254042466883853</v>
      </c>
      <c r="AD418" s="10">
        <v>29.968070713509238</v>
      </c>
      <c r="AE418" s="10">
        <v>34.274308663341301</v>
      </c>
      <c r="AF418" s="10">
        <v>11.70769356020978</v>
      </c>
      <c r="AG418" s="10">
        <v>31.956437795360578</v>
      </c>
      <c r="AH418" s="10">
        <v>28.88755088223451</v>
      </c>
      <c r="AI418" s="10">
        <v>30.583562485818501</v>
      </c>
      <c r="AJ418" s="10">
        <v>0.002258663903321162</v>
      </c>
      <c r="AK418" s="10">
        <v>0.0023202637496959073</v>
      </c>
      <c r="AL418" s="10">
        <v>0.0021912988992709645</v>
      </c>
      <c r="AM418" s="10">
        <v>0.0022973201978762682</v>
      </c>
      <c r="AN418" s="10">
        <v>0.0037769589351847707</v>
      </c>
      <c r="AO418" s="10">
        <v>0.002234570607088023</v>
      </c>
      <c r="AP418" s="10">
        <v>0.0021835421505229792</v>
      </c>
      <c r="AQ418" s="10">
        <v>0.001971277645015574</v>
      </c>
      <c r="AR418" s="10">
        <v>0.86468676086179463</v>
      </c>
      <c r="AS418" s="10">
        <v>0.8574692909870274</v>
      </c>
      <c r="AT418" s="10">
        <v>0.86689383784248542</v>
      </c>
      <c r="AU418" s="10">
        <v>0.85892945539867438</v>
      </c>
      <c r="AV418" s="10">
        <v>0.81687247073359515</v>
      </c>
      <c r="AW418" s="10">
        <v>0.86079114955277003</v>
      </c>
      <c r="AX418" s="10">
        <v>0.86462608564418675</v>
      </c>
      <c r="AY418" s="10">
        <v>0.88124561091069964</v>
      </c>
      <c r="AZ418" s="10">
        <v>0.11764204979195436</v>
      </c>
      <c r="BA418" s="10">
        <v>0.18577177437183368</v>
      </c>
      <c r="BB418" s="10">
        <v>0.037404341949224484</v>
      </c>
      <c r="BC418" s="10">
        <v>0.18647332904983571</v>
      </c>
      <c r="BD418" s="10">
        <v>-0.59471491342625837</v>
      </c>
      <c r="BE418" s="10">
        <v>0.10623562120710583</v>
      </c>
      <c r="BF418" s="10">
        <v>0</v>
      </c>
      <c r="BG418" s="10">
        <v>0.058710813197633271</v>
      </c>
    </row>
    <row r="419" x14ac:dyDescent="0.3">
      <c r="A419" s="36">
        <v>29</v>
      </c>
      <c r="B419" s="36">
        <v>29.25</v>
      </c>
      <c r="C419" s="37">
        <v>277</v>
      </c>
      <c r="D419" s="2">
        <v>26591461.559999999</v>
      </c>
      <c r="E419" s="2">
        <v>27765997.559999999</v>
      </c>
      <c r="F419" s="2">
        <v>24554614.600000001</v>
      </c>
      <c r="G419" s="2">
        <v>27848960.920000002</v>
      </c>
      <c r="H419" s="2">
        <v>10207613.800000001</v>
      </c>
      <c r="I419" s="2">
        <v>25812113.960000001</v>
      </c>
      <c r="J419" s="2">
        <v>23393076.562951598</v>
      </c>
      <c r="K419" s="2">
        <v>24829756.567176741</v>
      </c>
      <c r="L419" s="10">
        <v>131768.23795813401</v>
      </c>
      <c r="M419" s="10">
        <v>137588.39713927521</v>
      </c>
      <c r="N419" s="10">
        <v>121675.08326996501</v>
      </c>
      <c r="O419" s="10">
        <v>137999.50413080401</v>
      </c>
      <c r="P419" s="10">
        <v>50581.623020165163</v>
      </c>
      <c r="Q419" s="10">
        <v>127906.34944263491</v>
      </c>
      <c r="R419" s="10">
        <v>115919.33268371481</v>
      </c>
      <c r="S419" s="10">
        <v>123038.4897950786</v>
      </c>
      <c r="T419" s="10">
        <v>6689.6758641509432</v>
      </c>
      <c r="U419" s="10">
        <v>6985.1566188679244</v>
      </c>
      <c r="V419" s="10">
        <v>6177.2615345911954</v>
      </c>
      <c r="W419" s="10">
        <v>7006.0279044025156</v>
      </c>
      <c r="X419" s="10">
        <v>2567.9531572327041</v>
      </c>
      <c r="Y419" s="10">
        <v>6493.6135748427678</v>
      </c>
      <c r="Z419" s="10">
        <v>5885.0507076607792</v>
      </c>
      <c r="AA419" s="10">
        <v>6246.4796395413177</v>
      </c>
      <c r="AB419" s="10">
        <v>33.149242253618617</v>
      </c>
      <c r="AC419" s="10">
        <v>34.613433242584946</v>
      </c>
      <c r="AD419" s="10">
        <v>30.610083841500622</v>
      </c>
      <c r="AE419" s="10">
        <v>34.716856385107917</v>
      </c>
      <c r="AF419" s="10">
        <v>12.72493660884658</v>
      </c>
      <c r="AG419" s="10">
        <v>32.177697972989911</v>
      </c>
      <c r="AH419" s="10">
        <v>29.16209627263266</v>
      </c>
      <c r="AI419" s="10">
        <v>30.953079193730471</v>
      </c>
      <c r="AJ419" s="10">
        <v>0.0021802882509597038</v>
      </c>
      <c r="AK419" s="10">
        <v>0.0022043084008163127</v>
      </c>
      <c r="AL419" s="10">
        <v>0.0021043089836568778</v>
      </c>
      <c r="AM419" s="10">
        <v>0.0021877383235319849</v>
      </c>
      <c r="AN419" s="10">
        <v>0.0038594791428467833</v>
      </c>
      <c r="AO419" s="10">
        <v>0.0021154016801965547</v>
      </c>
      <c r="AP419" s="10">
        <v>0.0020723912507756796</v>
      </c>
      <c r="AQ419" s="10">
        <v>0.0018757101903885843</v>
      </c>
      <c r="AR419" s="10">
        <v>0.86686704911275436</v>
      </c>
      <c r="AS419" s="10">
        <v>0.85967359938784371</v>
      </c>
      <c r="AT419" s="10">
        <v>0.86899814682614229</v>
      </c>
      <c r="AU419" s="10">
        <v>0.86111719372220641</v>
      </c>
      <c r="AV419" s="10">
        <v>0.82073194987644194</v>
      </c>
      <c r="AW419" s="10">
        <v>0.86290655123296656</v>
      </c>
      <c r="AX419" s="10">
        <v>0.86669847689496238</v>
      </c>
      <c r="AY419" s="10">
        <v>0.88312132110108821</v>
      </c>
      <c r="AZ419" s="10">
        <v>0.13672357239721911</v>
      </c>
      <c r="BA419" s="10">
        <v>0.18693227396921119</v>
      </c>
      <c r="BB419" s="10">
        <v>0.049653068672804279</v>
      </c>
      <c r="BC419" s="10">
        <v>0.19047876601683678</v>
      </c>
      <c r="BD419" s="10">
        <v>-0.5636480831184838</v>
      </c>
      <c r="BE419" s="10">
        <v>0.10340826229242173</v>
      </c>
      <c r="BF419" s="10">
        <v>0</v>
      </c>
      <c r="BG419" s="10">
        <v>0.061414752367393355</v>
      </c>
    </row>
    <row r="420" x14ac:dyDescent="0.3">
      <c r="A420" s="36">
        <v>29.25</v>
      </c>
      <c r="B420" s="36">
        <v>29.5</v>
      </c>
      <c r="C420" s="37">
        <v>278</v>
      </c>
      <c r="D420" s="2">
        <v>8509886.5199999996</v>
      </c>
      <c r="E420" s="2">
        <v>8509886.5199999996</v>
      </c>
      <c r="F420" s="2">
        <v>8258300.9100000001</v>
      </c>
      <c r="G420" s="2">
        <v>8509886.5199999996</v>
      </c>
      <c r="H420" s="2">
        <v>1145373.6000000001</v>
      </c>
      <c r="I420" s="2">
        <v>8258300.9100000001</v>
      </c>
      <c r="J420" s="2">
        <v>7657198.5817973018</v>
      </c>
      <c r="K420" s="2">
        <v>7957997.0498373369</v>
      </c>
      <c r="L420" s="10">
        <v>42168.902579271278</v>
      </c>
      <c r="M420" s="10">
        <v>42168.902579271278</v>
      </c>
      <c r="N420" s="10">
        <v>40922.224488617197</v>
      </c>
      <c r="O420" s="10">
        <v>42168.902579271278</v>
      </c>
      <c r="P420" s="10">
        <v>5675.6512136508763</v>
      </c>
      <c r="Q420" s="10">
        <v>40922.224488617197</v>
      </c>
      <c r="R420" s="10">
        <v>37943.591875998907</v>
      </c>
      <c r="S420" s="10">
        <v>39434.133643502333</v>
      </c>
      <c r="T420" s="10">
        <v>6596.8112558139528</v>
      </c>
      <c r="U420" s="10">
        <v>6596.8112558139528</v>
      </c>
      <c r="V420" s="10">
        <v>6401.7836511627911</v>
      </c>
      <c r="W420" s="10">
        <v>6596.8112558139528</v>
      </c>
      <c r="X420" s="10">
        <v>887.886511627907</v>
      </c>
      <c r="Y420" s="10">
        <v>6401.7836511627911</v>
      </c>
      <c r="Z420" s="10">
        <v>5935.8128541064352</v>
      </c>
      <c r="AA420" s="10">
        <v>6168.9899611142146</v>
      </c>
      <c r="AB420" s="10">
        <v>32.689071766876957</v>
      </c>
      <c r="AC420" s="10">
        <v>32.689071766876957</v>
      </c>
      <c r="AD420" s="10">
        <v>31.72265464233891</v>
      </c>
      <c r="AE420" s="10">
        <v>32.689071766876957</v>
      </c>
      <c r="AF420" s="10">
        <v>4.3997296229851752</v>
      </c>
      <c r="AG420" s="10">
        <v>31.72265464233891</v>
      </c>
      <c r="AH420" s="10">
        <v>29.413637113177451</v>
      </c>
      <c r="AI420" s="10">
        <v>30.56909584767622</v>
      </c>
      <c r="AJ420" s="10">
        <v>0.00069774297868854557</v>
      </c>
      <c r="AK420" s="10">
        <v>0.00067558942571734125</v>
      </c>
      <c r="AL420" s="10">
        <v>0.00070772916120845038</v>
      </c>
      <c r="AM420" s="10">
        <v>0.0006685134473129288</v>
      </c>
      <c r="AN420" s="10">
        <v>0.00043306355496789409</v>
      </c>
      <c r="AO420" s="10">
        <v>0.0006767994147110427</v>
      </c>
      <c r="AP420" s="10">
        <v>0.00067835076346907191</v>
      </c>
      <c r="AQ420" s="10">
        <v>0.00060116965388192856</v>
      </c>
      <c r="AR420" s="10">
        <v>0.86756479209144288</v>
      </c>
      <c r="AS420" s="10">
        <v>0.86034918881356104</v>
      </c>
      <c r="AT420" s="10">
        <v>0.86970587598735072</v>
      </c>
      <c r="AU420" s="10">
        <v>0.8617857071695193</v>
      </c>
      <c r="AV420" s="10">
        <v>0.8211650134314098</v>
      </c>
      <c r="AW420" s="10">
        <v>0.86358335064767755</v>
      </c>
      <c r="AX420" s="10">
        <v>0.86737682765843149</v>
      </c>
      <c r="AY420" s="10">
        <v>0.88372249075497011</v>
      </c>
      <c r="AZ420" s="10">
        <v>0.1113576889895096</v>
      </c>
      <c r="BA420" s="10">
        <v>0.1113576889895096</v>
      </c>
      <c r="BB420" s="10">
        <v>0.078501598434659758</v>
      </c>
      <c r="BC420" s="10">
        <v>0.1113576889895096</v>
      </c>
      <c r="BD420" s="10">
        <v>-0.85041871543951031</v>
      </c>
      <c r="BE420" s="10">
        <v>0.078501598434659758</v>
      </c>
      <c r="BF420" s="10">
        <v>0</v>
      </c>
      <c r="BG420" s="10">
        <v>0.039283096138461593</v>
      </c>
    </row>
    <row r="421" x14ac:dyDescent="0.3">
      <c r="A421" s="36">
        <v>29.5</v>
      </c>
      <c r="B421" s="36">
        <v>29.75</v>
      </c>
      <c r="C421" s="37">
        <v>279</v>
      </c>
      <c r="D421" s="2">
        <v>12095157.84</v>
      </c>
      <c r="E421" s="2">
        <v>12474597.84</v>
      </c>
      <c r="F421" s="2">
        <v>11853988.779999999</v>
      </c>
      <c r="G421" s="2">
        <v>12477133.390000001</v>
      </c>
      <c r="H421" s="2">
        <v>1183855.8</v>
      </c>
      <c r="I421" s="2">
        <v>12235964.33</v>
      </c>
      <c r="J421" s="2">
        <v>11176159.715077849</v>
      </c>
      <c r="K421" s="2">
        <v>11587522.597313071</v>
      </c>
      <c r="L421" s="10">
        <v>59934.939371655601</v>
      </c>
      <c r="M421" s="10">
        <v>61815.172246333073</v>
      </c>
      <c r="N421" s="10">
        <v>58739.878242183047</v>
      </c>
      <c r="O421" s="10">
        <v>61827.736616102702</v>
      </c>
      <c r="P421" s="10">
        <v>5866.3414348450397</v>
      </c>
      <c r="Q421" s="10">
        <v>60632.675486630164</v>
      </c>
      <c r="R421" s="10">
        <v>55381.042876173873</v>
      </c>
      <c r="S421" s="10">
        <v>57419.462691166351</v>
      </c>
      <c r="T421" s="10">
        <v>6474.9238972162739</v>
      </c>
      <c r="U421" s="10">
        <v>6678.0502355460376</v>
      </c>
      <c r="V421" s="10">
        <v>6345.8184047109207</v>
      </c>
      <c r="W421" s="10">
        <v>6679.4075963597434</v>
      </c>
      <c r="X421" s="10">
        <v>633.75578158458245</v>
      </c>
      <c r="Y421" s="10">
        <v>6550.3021038543893</v>
      </c>
      <c r="Z421" s="10">
        <v>5982.9548795919955</v>
      </c>
      <c r="AA421" s="10">
        <v>6203.1705553067841</v>
      </c>
      <c r="AB421" s="10">
        <v>32.085085316732119</v>
      </c>
      <c r="AC421" s="10">
        <v>33.091633964846402</v>
      </c>
      <c r="AD421" s="10">
        <v>31.445330964766089</v>
      </c>
      <c r="AE421" s="10">
        <v>33.098360072860117</v>
      </c>
      <c r="AF421" s="10">
        <v>3.14043974028107</v>
      </c>
      <c r="AG421" s="10">
        <v>32.458605720894091</v>
      </c>
      <c r="AH421" s="10">
        <v>29.647239227073811</v>
      </c>
      <c r="AI421" s="10">
        <v>30.73847039141668</v>
      </c>
      <c r="AJ421" s="10">
        <v>0.00099170669775156006</v>
      </c>
      <c r="AK421" s="10">
        <v>0.00099034298177461317</v>
      </c>
      <c r="AL421" s="10">
        <v>0.0010158764651073706</v>
      </c>
      <c r="AM421" s="10">
        <v>0.00098016952817511251</v>
      </c>
      <c r="AN421" s="10">
        <v>0.0004476136007651654</v>
      </c>
      <c r="AO421" s="10">
        <v>0.0010027841788788968</v>
      </c>
      <c r="AP421" s="10">
        <v>0.00099009531937669076</v>
      </c>
      <c r="AQ421" s="10">
        <v>0.00087535430153472</v>
      </c>
      <c r="AR421" s="10">
        <v>0.8685564987891945</v>
      </c>
      <c r="AS421" s="10">
        <v>0.86133953179533562</v>
      </c>
      <c r="AT421" s="10">
        <v>0.87072175245245809</v>
      </c>
      <c r="AU421" s="10">
        <v>0.86276587669769444</v>
      </c>
      <c r="AV421" s="10">
        <v>0.82161262703217497</v>
      </c>
      <c r="AW421" s="10">
        <v>0.86458613482655644</v>
      </c>
      <c r="AX421" s="10">
        <v>0.86836692297780815</v>
      </c>
      <c r="AY421" s="10">
        <v>0.88459784505650485</v>
      </c>
      <c r="AZ421" s="10">
        <v>0.082228435200538907</v>
      </c>
      <c r="BA421" s="10">
        <v>0.11617927427883989</v>
      </c>
      <c r="BB421" s="10">
        <v>0.060649550668794294</v>
      </c>
      <c r="BC421" s="10">
        <v>0.11640614558925799</v>
      </c>
      <c r="BD421" s="10">
        <v>-0.89407311364718145</v>
      </c>
      <c r="BE421" s="10">
        <v>0.094827261057513379</v>
      </c>
      <c r="BF421" s="10">
        <v>0</v>
      </c>
      <c r="BG421" s="10">
        <v>0.036807176411433051</v>
      </c>
    </row>
    <row r="422" x14ac:dyDescent="0.3">
      <c r="A422" s="36">
        <v>29.75</v>
      </c>
      <c r="B422" s="36">
        <v>30</v>
      </c>
      <c r="C422" s="37">
        <v>280</v>
      </c>
      <c r="D422" s="2">
        <v>20065837.559999999</v>
      </c>
      <c r="E422" s="2">
        <v>21172621.559999999</v>
      </c>
      <c r="F422" s="2">
        <v>19071571.219999999</v>
      </c>
      <c r="G422" s="2">
        <v>21176945.960000001</v>
      </c>
      <c r="H422" s="2">
        <v>5150418.9000000004</v>
      </c>
      <c r="I422" s="2">
        <v>20182679.620000001</v>
      </c>
      <c r="J422" s="2">
        <v>18160931.266414929</v>
      </c>
      <c r="K422" s="2">
        <v>19056385.49013339</v>
      </c>
      <c r="L422" s="10">
        <v>99431.919244808276</v>
      </c>
      <c r="M422" s="10">
        <v>104916.3480397878</v>
      </c>
      <c r="N422" s="10">
        <v>94505.047384558304</v>
      </c>
      <c r="O422" s="10">
        <v>104937.77666893409</v>
      </c>
      <c r="P422" s="10">
        <v>25521.787197291269</v>
      </c>
      <c r="Q422" s="10">
        <v>100010.90480868411</v>
      </c>
      <c r="R422" s="10">
        <v>89992.567999871855</v>
      </c>
      <c r="S422" s="10">
        <v>94429.797783775139</v>
      </c>
      <c r="T422" s="10">
        <v>6664.1772035868489</v>
      </c>
      <c r="U422" s="10">
        <v>7031.7574094985048</v>
      </c>
      <c r="V422" s="10">
        <v>6333.9658651610771</v>
      </c>
      <c r="W422" s="10">
        <v>7033.1936100963139</v>
      </c>
      <c r="X422" s="10">
        <v>1710.5343407505809</v>
      </c>
      <c r="Y422" s="10">
        <v>6702.9822716705421</v>
      </c>
      <c r="Z422" s="10">
        <v>6031.5281522467367</v>
      </c>
      <c r="AA422" s="10">
        <v>6328.9224477360985</v>
      </c>
      <c r="AB422" s="10">
        <v>33.022889154702177</v>
      </c>
      <c r="AC422" s="10">
        <v>34.844353384187251</v>
      </c>
      <c r="AD422" s="10">
        <v>31.386598267870571</v>
      </c>
      <c r="AE422" s="10">
        <v>34.851470165703773</v>
      </c>
      <c r="AF422" s="10">
        <v>8.4761830612060027</v>
      </c>
      <c r="AG422" s="10">
        <v>33.215179278872156</v>
      </c>
      <c r="AH422" s="10">
        <v>29.887933576842201</v>
      </c>
      <c r="AI422" s="10">
        <v>31.361606703346109</v>
      </c>
      <c r="AJ422" s="10">
        <v>0.0016452390094850403</v>
      </c>
      <c r="AK422" s="10">
        <v>0.0016808683884366295</v>
      </c>
      <c r="AL422" s="10">
        <v>0.0016344169641619201</v>
      </c>
      <c r="AM422" s="10">
        <v>0.0016636030473505307</v>
      </c>
      <c r="AN422" s="10">
        <v>0.0019473634789625243</v>
      </c>
      <c r="AO422" s="10">
        <v>0.0016540479576829189</v>
      </c>
      <c r="AP422" s="10">
        <v>0.001608875812515531</v>
      </c>
      <c r="AQ422" s="10">
        <v>0.0014395733747574412</v>
      </c>
      <c r="AR422" s="10">
        <v>0.87020173779867949</v>
      </c>
      <c r="AS422" s="10">
        <v>0.86302040018377224</v>
      </c>
      <c r="AT422" s="10">
        <v>0.87235616941661998</v>
      </c>
      <c r="AU422" s="10">
        <v>0.86442947974504503</v>
      </c>
      <c r="AV422" s="10">
        <v>0.82355999051113749</v>
      </c>
      <c r="AW422" s="10">
        <v>0.86624018278423931</v>
      </c>
      <c r="AX422" s="10">
        <v>0.86997579879032372</v>
      </c>
      <c r="AY422" s="10">
        <v>0.88603741843126227</v>
      </c>
      <c r="AZ422" s="10">
        <v>0.1048903421108045</v>
      </c>
      <c r="BA422" s="10">
        <v>0.16583347238115476</v>
      </c>
      <c r="BB422" s="10">
        <v>0.050142800510958319</v>
      </c>
      <c r="BC422" s="10">
        <v>0.16607158792361032</v>
      </c>
      <c r="BD422" s="10">
        <v>-0.71640116773501106</v>
      </c>
      <c r="BE422" s="10">
        <v>0.11132404632376414</v>
      </c>
      <c r="BF422" s="10">
        <v>0</v>
      </c>
      <c r="BG422" s="10">
        <v>0.049306624786055187</v>
      </c>
    </row>
    <row r="423" x14ac:dyDescent="0.3">
      <c r="A423" s="36">
        <v>30</v>
      </c>
      <c r="B423" s="36">
        <v>30.25</v>
      </c>
      <c r="C423" s="37">
        <v>281</v>
      </c>
      <c r="D423" s="2">
        <v>44658085.68</v>
      </c>
      <c r="E423" s="2">
        <v>48656197.68</v>
      </c>
      <c r="F423" s="2">
        <v>42912595.010000013</v>
      </c>
      <c r="G423" s="2">
        <v>48660943.979999997</v>
      </c>
      <c r="H423" s="2">
        <v>8469015.1999999993</v>
      </c>
      <c r="I423" s="2">
        <v>46915453.310000002</v>
      </c>
      <c r="J423" s="2">
        <v>42466768.961394534</v>
      </c>
      <c r="K423" s="2">
        <v>43878134.478528589</v>
      </c>
      <c r="L423" s="10">
        <v>221293.4872857352</v>
      </c>
      <c r="M423" s="10">
        <v>241105.26680039501</v>
      </c>
      <c r="N423" s="10">
        <v>212644.0856934498</v>
      </c>
      <c r="O423" s="10">
        <v>241128.78606376491</v>
      </c>
      <c r="P423" s="10">
        <v>41966.373590510309</v>
      </c>
      <c r="Q423" s="10">
        <v>232479.38447147951</v>
      </c>
      <c r="R423" s="10">
        <v>210434.89110939021</v>
      </c>
      <c r="S423" s="10">
        <v>217428.60775365969</v>
      </c>
      <c r="T423" s="10">
        <v>6392.5115488119091</v>
      </c>
      <c r="U423" s="10">
        <v>6964.8150128829084</v>
      </c>
      <c r="V423" s="10">
        <v>6142.6560277698263</v>
      </c>
      <c r="W423" s="10">
        <v>6965.4944145433719</v>
      </c>
      <c r="X423" s="10">
        <v>1212.2838820498141</v>
      </c>
      <c r="Y423" s="10">
        <v>6715.6388935012883</v>
      </c>
      <c r="Z423" s="10">
        <v>6078.8389581154497</v>
      </c>
      <c r="AA423" s="10">
        <v>6280.8666588217266</v>
      </c>
      <c r="AB423" s="10">
        <v>31.676708744021649</v>
      </c>
      <c r="AC423" s="10">
        <v>34.512634812538657</v>
      </c>
      <c r="AD423" s="10">
        <v>30.43860373510589</v>
      </c>
      <c r="AE423" s="10">
        <v>34.51600144056183</v>
      </c>
      <c r="AF423" s="10">
        <v>6.0072106485127836</v>
      </c>
      <c r="AG423" s="10">
        <v>33.277896431646077</v>
      </c>
      <c r="AH423" s="10">
        <v>30.122372045432321</v>
      </c>
      <c r="AI423" s="10">
        <v>31.123476632358958</v>
      </c>
      <c r="AJ423" s="10">
        <v>0.0036616076667602242</v>
      </c>
      <c r="AK423" s="10">
        <v>0.003862755698441515</v>
      </c>
      <c r="AL423" s="10">
        <v>0.0036775718398598823</v>
      </c>
      <c r="AM423" s="10">
        <v>0.0038226708820520336</v>
      </c>
      <c r="AN423" s="10">
        <v>0.0032021183564813526</v>
      </c>
      <c r="AO423" s="10">
        <v>0.0038449012317609112</v>
      </c>
      <c r="AP423" s="10">
        <v>0.003762128517276221</v>
      </c>
      <c r="AQ423" s="10">
        <v>0.0033146786499475924</v>
      </c>
      <c r="AR423" s="10">
        <v>0.87386334546543976</v>
      </c>
      <c r="AS423" s="10">
        <v>0.86688315588221376</v>
      </c>
      <c r="AT423" s="10">
        <v>0.87603374125647981</v>
      </c>
      <c r="AU423" s="10">
        <v>0.86825215062709704</v>
      </c>
      <c r="AV423" s="10">
        <v>0.82676210886761881</v>
      </c>
      <c r="AW423" s="10">
        <v>0.87008508401600027</v>
      </c>
      <c r="AX423" s="10">
        <v>0.87373792730759992</v>
      </c>
      <c r="AY423" s="10">
        <v>0.88935209708120988</v>
      </c>
      <c r="AZ423" s="10">
        <v>0.051600740348236362</v>
      </c>
      <c r="BA423" s="10">
        <v>0.14574757792927717</v>
      </c>
      <c r="BB423" s="10">
        <v>0.010498233312987937</v>
      </c>
      <c r="BC423" s="10">
        <v>0.14585934296617742</v>
      </c>
      <c r="BD423" s="10">
        <v>-0.80057312088661692</v>
      </c>
      <c r="BE423" s="10">
        <v>0.10475683593092877</v>
      </c>
      <c r="BF423" s="10">
        <v>-1.1102230246251565e-16</v>
      </c>
      <c r="BG423" s="10">
        <v>0.03323458675222235</v>
      </c>
    </row>
    <row r="424" x14ac:dyDescent="0.3">
      <c r="A424" s="36">
        <v>30.25</v>
      </c>
      <c r="B424" s="36">
        <v>30.5</v>
      </c>
      <c r="C424" s="37">
        <v>282</v>
      </c>
      <c r="D424" s="2">
        <v>13479456</v>
      </c>
      <c r="E424" s="2">
        <v>13823460</v>
      </c>
      <c r="F424" s="2">
        <v>12385974.619999999</v>
      </c>
      <c r="G424" s="2">
        <v>13826418.4</v>
      </c>
      <c r="H424" s="2">
        <v>5378688.5999999996</v>
      </c>
      <c r="I424" s="2">
        <v>12732937.02</v>
      </c>
      <c r="J424" s="2">
        <v>11582448.75119135</v>
      </c>
      <c r="K424" s="2">
        <v>12095728.0839018</v>
      </c>
      <c r="L424" s="10">
        <v>66794.529580351416</v>
      </c>
      <c r="M424" s="10">
        <v>68499.167019262837</v>
      </c>
      <c r="N424" s="10">
        <v>61376.019042391017</v>
      </c>
      <c r="O424" s="10">
        <v>68513.82673077572</v>
      </c>
      <c r="P424" s="10">
        <v>26652.928337478821</v>
      </c>
      <c r="Q424" s="10">
        <v>63095.316192815313</v>
      </c>
      <c r="R424" s="10">
        <v>57394.320343814703</v>
      </c>
      <c r="S424" s="10">
        <v>59937.765092008631</v>
      </c>
      <c r="T424" s="10">
        <v>7147.1134676564161</v>
      </c>
      <c r="U424" s="10">
        <v>7329.5121951219517</v>
      </c>
      <c r="V424" s="10">
        <v>6567.3248250265106</v>
      </c>
      <c r="W424" s="10">
        <v>7331.0808059384944</v>
      </c>
      <c r="X424" s="10">
        <v>2851.9027571580059</v>
      </c>
      <c r="Y424" s="10">
        <v>6751.2921633085898</v>
      </c>
      <c r="Z424" s="10">
        <v>6141.2771745447262</v>
      </c>
      <c r="AA424" s="10">
        <v>6413.4295248684011</v>
      </c>
      <c r="AB424" s="10">
        <v>35.415975387248892</v>
      </c>
      <c r="AC424" s="10">
        <v>36.319812841602783</v>
      </c>
      <c r="AD424" s="10">
        <v>32.542958134883889</v>
      </c>
      <c r="AE424" s="10">
        <v>36.327585753327533</v>
      </c>
      <c r="AF424" s="10">
        <v>14.13198745359429</v>
      </c>
      <c r="AG424" s="10">
        <v>33.454568500962523</v>
      </c>
      <c r="AH424" s="10">
        <v>30.431771126094748</v>
      </c>
      <c r="AI424" s="10">
        <v>31.78036325133013</v>
      </c>
      <c r="AJ424" s="10">
        <v>0.0011052081315581618</v>
      </c>
      <c r="AK424" s="10">
        <v>0.0010974274898822786</v>
      </c>
      <c r="AL424" s="10">
        <v>0.0010614671860584642</v>
      </c>
      <c r="AM424" s="10">
        <v>0.0010861656741075921</v>
      </c>
      <c r="AN424" s="10">
        <v>0.0020336718134426053</v>
      </c>
      <c r="AO424" s="10">
        <v>0.0010435129957850576</v>
      </c>
      <c r="AP424" s="10">
        <v>0.0010260884407372727</v>
      </c>
      <c r="AQ424" s="10">
        <v>0.00091374558448696597</v>
      </c>
      <c r="AR424" s="10">
        <v>0.87496855359699788</v>
      </c>
      <c r="AS424" s="10">
        <v>0.86798058337209605</v>
      </c>
      <c r="AT424" s="10">
        <v>0.8770952084425383</v>
      </c>
      <c r="AU424" s="10">
        <v>0.86933831630120462</v>
      </c>
      <c r="AV424" s="10">
        <v>0.82879578068106141</v>
      </c>
      <c r="AW424" s="10">
        <v>0.87112859701178535</v>
      </c>
      <c r="AX424" s="10">
        <v>0.87476401574833718</v>
      </c>
      <c r="AY424" s="10">
        <v>0.89026584266569686</v>
      </c>
      <c r="AZ424" s="10">
        <v>0.16378291754699337</v>
      </c>
      <c r="BA424" s="10">
        <v>0.19348337272618132</v>
      </c>
      <c r="BB424" s="10">
        <v>0.069374437657321764</v>
      </c>
      <c r="BC424" s="10">
        <v>0.19373879367071134</v>
      </c>
      <c r="BD424" s="10">
        <v>-0.53561731931283041</v>
      </c>
      <c r="BE424" s="10">
        <v>0.099330313781039736</v>
      </c>
      <c r="BF424" s="10">
        <v>0</v>
      </c>
      <c r="BG424" s="10">
        <v>0.044315269053761597</v>
      </c>
    </row>
    <row r="425" x14ac:dyDescent="0.3">
      <c r="A425" s="36">
        <v>30.5</v>
      </c>
      <c r="B425" s="36">
        <v>30.75</v>
      </c>
      <c r="C425" s="37">
        <v>283</v>
      </c>
      <c r="D425" s="2">
        <v>5808653.6399999997</v>
      </c>
      <c r="E425" s="2">
        <v>5808653.6399999997</v>
      </c>
      <c r="F425" s="2">
        <v>5420424.2000000002</v>
      </c>
      <c r="G425" s="2">
        <v>5808653.6399999997</v>
      </c>
      <c r="H425" s="2">
        <v>2052923.6000000001</v>
      </c>
      <c r="I425" s="2">
        <v>5420424.1999999993</v>
      </c>
      <c r="J425" s="2">
        <v>4818867.9073889889</v>
      </c>
      <c r="K425" s="2">
        <v>5066349.8201604346</v>
      </c>
      <c r="L425" s="10">
        <v>28783.52712297855</v>
      </c>
      <c r="M425" s="10">
        <v>28783.52712297855</v>
      </c>
      <c r="N425" s="10">
        <v>26859.74007889878</v>
      </c>
      <c r="O425" s="10">
        <v>28783.52712297855</v>
      </c>
      <c r="P425" s="10">
        <v>10172.8190014791</v>
      </c>
      <c r="Q425" s="10">
        <v>26859.74007889878</v>
      </c>
      <c r="R425" s="10">
        <v>23878.857943814641</v>
      </c>
      <c r="S425" s="10">
        <v>25105.20105018438</v>
      </c>
      <c r="T425" s="10">
        <v>7446.9918461538446</v>
      </c>
      <c r="U425" s="10">
        <v>7446.9918461538446</v>
      </c>
      <c r="V425" s="10">
        <v>6949.2617948717952</v>
      </c>
      <c r="W425" s="10">
        <v>7446.9918461538446</v>
      </c>
      <c r="X425" s="10">
        <v>2631.9533333333329</v>
      </c>
      <c r="Y425" s="10">
        <v>6949.2617948717943</v>
      </c>
      <c r="Z425" s="10">
        <v>6178.035778703832</v>
      </c>
      <c r="AA425" s="10">
        <v>6495.3202822569674</v>
      </c>
      <c r="AB425" s="10">
        <v>36.901957849972497</v>
      </c>
      <c r="AC425" s="10">
        <v>36.901957849972497</v>
      </c>
      <c r="AD425" s="10">
        <v>34.435564203716389</v>
      </c>
      <c r="AE425" s="10">
        <v>36.901957849972497</v>
      </c>
      <c r="AF425" s="10">
        <v>13.04207564292193</v>
      </c>
      <c r="AG425" s="10">
        <v>34.435564203716389</v>
      </c>
      <c r="AH425" s="10">
        <v>30.613920440788</v>
      </c>
      <c r="AI425" s="10">
        <v>32.186155192544078</v>
      </c>
      <c r="AJ425" s="10">
        <v>0.00047626337712240876</v>
      </c>
      <c r="AK425" s="10">
        <v>0.000461141869238292</v>
      </c>
      <c r="AL425" s="10">
        <v>0.00046452561056654277</v>
      </c>
      <c r="AM425" s="10">
        <v>0.00045631196843776389</v>
      </c>
      <c r="AN425" s="10">
        <v>0.00077620646424318414</v>
      </c>
      <c r="AO425" s="10">
        <v>0.00044422454037770965</v>
      </c>
      <c r="AP425" s="10">
        <v>0.00042690321912307717</v>
      </c>
      <c r="AQ425" s="10">
        <v>0.00038272642585270559</v>
      </c>
      <c r="AR425" s="10">
        <v>0.87544481697412024</v>
      </c>
      <c r="AS425" s="10">
        <v>0.86844172524133434</v>
      </c>
      <c r="AT425" s="10">
        <v>0.87755973405310483</v>
      </c>
      <c r="AU425" s="10">
        <v>0.86979462826964238</v>
      </c>
      <c r="AV425" s="10">
        <v>0.82957198714530456</v>
      </c>
      <c r="AW425" s="10">
        <v>0.87157282155216309</v>
      </c>
      <c r="AX425" s="10">
        <v>0.87519091896746026</v>
      </c>
      <c r="AY425" s="10">
        <v>0.89064856909154955</v>
      </c>
      <c r="AZ425" s="10">
        <v>0.20539797969837004</v>
      </c>
      <c r="BA425" s="10">
        <v>0.20539797969837004</v>
      </c>
      <c r="BB425" s="10">
        <v>0.12483353023406552</v>
      </c>
      <c r="BC425" s="10">
        <v>0.20539797969837004</v>
      </c>
      <c r="BD425" s="10">
        <v>-0.57398218016058111</v>
      </c>
      <c r="BE425" s="10">
        <v>0.12483353023406529</v>
      </c>
      <c r="BF425" s="10">
        <v>0</v>
      </c>
      <c r="BG425" s="10">
        <v>0.051356857570627801</v>
      </c>
    </row>
    <row r="426" x14ac:dyDescent="0.3">
      <c r="A426" s="36">
        <v>30.75</v>
      </c>
      <c r="B426" s="36">
        <v>31</v>
      </c>
      <c r="C426" s="37">
        <v>284</v>
      </c>
      <c r="D426" s="2">
        <v>17298857.399999999</v>
      </c>
      <c r="E426" s="2">
        <v>17298857.399999999</v>
      </c>
      <c r="F426" s="2">
        <v>15466853.25</v>
      </c>
      <c r="G426" s="2">
        <v>17302629.359999999</v>
      </c>
      <c r="H426" s="2">
        <v>9596460.0999999996</v>
      </c>
      <c r="I426" s="2">
        <v>15470625.210000001</v>
      </c>
      <c r="J426" s="2">
        <v>13558028.471150531</v>
      </c>
      <c r="K426" s="2">
        <v>14157001.431910809</v>
      </c>
      <c r="L426" s="10">
        <v>85720.747358838591</v>
      </c>
      <c r="M426" s="10">
        <v>85720.747358838591</v>
      </c>
      <c r="N426" s="10">
        <v>76642.646922997446</v>
      </c>
      <c r="O426" s="10">
        <v>85739.438491017514</v>
      </c>
      <c r="P426" s="10">
        <v>47553.183007987267</v>
      </c>
      <c r="Q426" s="10">
        <v>76661.338055176355</v>
      </c>
      <c r="R426" s="10">
        <v>67183.87847161715</v>
      </c>
      <c r="S426" s="10">
        <v>70151.959464302141</v>
      </c>
      <c r="T426" s="10">
        <v>7953.4976551724149</v>
      </c>
      <c r="U426" s="10">
        <v>7953.4976551724149</v>
      </c>
      <c r="V426" s="10">
        <v>7111.1968965517244</v>
      </c>
      <c r="W426" s="10">
        <v>7955.2318896551724</v>
      </c>
      <c r="X426" s="10">
        <v>4412.1655632183911</v>
      </c>
      <c r="Y426" s="10">
        <v>7112.9311310344829</v>
      </c>
      <c r="Z426" s="10">
        <v>6233.576308574955</v>
      </c>
      <c r="AA426" s="10">
        <v>6508.9661755911793</v>
      </c>
      <c r="AB426" s="10">
        <v>39.411837866132693</v>
      </c>
      <c r="AC426" s="10">
        <v>39.411837866132693</v>
      </c>
      <c r="AD426" s="10">
        <v>35.237998585286192</v>
      </c>
      <c r="AE426" s="10">
        <v>39.420431490122994</v>
      </c>
      <c r="AF426" s="10">
        <v>21.863532417465411</v>
      </c>
      <c r="AG426" s="10">
        <v>35.246592209276493</v>
      </c>
      <c r="AH426" s="10">
        <v>30.889139527180301</v>
      </c>
      <c r="AI426" s="10">
        <v>32.25377446634581</v>
      </c>
      <c r="AJ426" s="10">
        <v>0.0014183686541315227</v>
      </c>
      <c r="AK426" s="10">
        <v>0.0013733350155687128</v>
      </c>
      <c r="AL426" s="10">
        <v>0.0013254957885951741</v>
      </c>
      <c r="AM426" s="10">
        <v>0.0013592473147375759</v>
      </c>
      <c r="AN426" s="10">
        <v>0.0036284031044661342</v>
      </c>
      <c r="AO426" s="10">
        <v>0.0012678770368688228</v>
      </c>
      <c r="AP426" s="10">
        <v>0.0012011049297328824</v>
      </c>
      <c r="AQ426" s="10">
        <v>0.0010694600158216634</v>
      </c>
      <c r="AR426" s="10">
        <v>0.87686318562825172</v>
      </c>
      <c r="AS426" s="10">
        <v>0.86981506025690303</v>
      </c>
      <c r="AT426" s="10">
        <v>0.87888522984170003</v>
      </c>
      <c r="AU426" s="10">
        <v>0.87115387558437996</v>
      </c>
      <c r="AV426" s="10">
        <v>0.83320039024977066</v>
      </c>
      <c r="AW426" s="10">
        <v>0.8728406985890319</v>
      </c>
      <c r="AX426" s="10">
        <v>0.87639202389719317</v>
      </c>
      <c r="AY426" s="10">
        <v>0.89171802910737119</v>
      </c>
      <c r="AZ426" s="10">
        <v>0.27591245562062316</v>
      </c>
      <c r="BA426" s="10">
        <v>0.27591245562062316</v>
      </c>
      <c r="BB426" s="10">
        <v>0.14078925877100512</v>
      </c>
      <c r="BC426" s="10">
        <v>0.27619066421179306</v>
      </c>
      <c r="BD426" s="10">
        <v>-0.29219354271014852</v>
      </c>
      <c r="BE426" s="10">
        <v>0.14106746736217524</v>
      </c>
      <c r="BF426" s="10">
        <v>-1.1102230246251565e-16</v>
      </c>
      <c r="BG426" s="10">
        <v>0.044178470493317246</v>
      </c>
    </row>
    <row r="427" x14ac:dyDescent="0.3">
      <c r="A427" s="36">
        <v>31</v>
      </c>
      <c r="B427" s="36">
        <v>31.25</v>
      </c>
      <c r="C427" s="37">
        <v>285</v>
      </c>
      <c r="D427" s="2">
        <v>14884809.359999999</v>
      </c>
      <c r="E427" s="2">
        <v>14884809.359999999</v>
      </c>
      <c r="F427" s="2">
        <v>13756034.4</v>
      </c>
      <c r="G427" s="2">
        <v>14899821</v>
      </c>
      <c r="H427" s="2">
        <v>5955628.8000000007</v>
      </c>
      <c r="I427" s="2">
        <v>13771046.039999999</v>
      </c>
      <c r="J427" s="2">
        <v>12873878.07307701</v>
      </c>
      <c r="K427" s="2">
        <v>13465997.019950779</v>
      </c>
      <c r="L427" s="10">
        <v>73758.454279936195</v>
      </c>
      <c r="M427" s="10">
        <v>73758.454279936195</v>
      </c>
      <c r="N427" s="10">
        <v>68165.054037724651</v>
      </c>
      <c r="O427" s="10">
        <v>73832.841216028392</v>
      </c>
      <c r="P427" s="10">
        <v>29511.830748302658</v>
      </c>
      <c r="Q427" s="10">
        <v>68239.440973816832</v>
      </c>
      <c r="R427" s="10">
        <v>63793.719106021759</v>
      </c>
      <c r="S427" s="10">
        <v>66727.836514917697</v>
      </c>
      <c r="T427" s="10">
        <v>7282.1963600782774</v>
      </c>
      <c r="U427" s="10">
        <v>7282.1963600782774</v>
      </c>
      <c r="V427" s="10">
        <v>6729.9581213307247</v>
      </c>
      <c r="W427" s="10">
        <v>7289.5406066536207</v>
      </c>
      <c r="X427" s="10">
        <v>2913.7127201565559</v>
      </c>
      <c r="Y427" s="10">
        <v>6737.3023679060661</v>
      </c>
      <c r="Z427" s="10">
        <v>6298.3747911335649</v>
      </c>
      <c r="AA427" s="10">
        <v>6588.0611643594812</v>
      </c>
      <c r="AB427" s="10">
        <v>36.085349452023578</v>
      </c>
      <c r="AC427" s="10">
        <v>36.085349452023578</v>
      </c>
      <c r="AD427" s="10">
        <v>33.348852268945521</v>
      </c>
      <c r="AE427" s="10">
        <v>36.121742277900388</v>
      </c>
      <c r="AF427" s="10">
        <v>14.438273360226351</v>
      </c>
      <c r="AG427" s="10">
        <v>33.385245094822317</v>
      </c>
      <c r="AH427" s="10">
        <v>31.210234396292449</v>
      </c>
      <c r="AI427" s="10">
        <v>32.645712580683814</v>
      </c>
      <c r="AJ427" s="10">
        <v>0.001220435924221648</v>
      </c>
      <c r="AK427" s="10">
        <v>0.0011816867103692594</v>
      </c>
      <c r="AL427" s="10">
        <v>0.0011788801102752006</v>
      </c>
      <c r="AM427" s="10">
        <v>0.001170489251254501</v>
      </c>
      <c r="AN427" s="10">
        <v>0.0022518117932848929</v>
      </c>
      <c r="AO427" s="10">
        <v>0.0011285900091803293</v>
      </c>
      <c r="AP427" s="10">
        <v>0.0011404960869683645</v>
      </c>
      <c r="AQ427" s="10">
        <v>0.0010172595839080341</v>
      </c>
      <c r="AR427" s="10">
        <v>0.87808362155247333</v>
      </c>
      <c r="AS427" s="10">
        <v>0.87099674696727225</v>
      </c>
      <c r="AT427" s="10">
        <v>0.88006410995197526</v>
      </c>
      <c r="AU427" s="10">
        <v>0.87232436483563447</v>
      </c>
      <c r="AV427" s="10">
        <v>0.83545220204305559</v>
      </c>
      <c r="AW427" s="10">
        <v>0.87396928859821221</v>
      </c>
      <c r="AX427" s="10">
        <v>0.87753251998416149</v>
      </c>
      <c r="AY427" s="10">
        <v>0.89273528869127927</v>
      </c>
      <c r="AZ427" s="10">
        <v>0.15620244929369242</v>
      </c>
      <c r="BA427" s="10">
        <v>0.15620244929369242</v>
      </c>
      <c r="BB427" s="10">
        <v>0.06852296735416763</v>
      </c>
      <c r="BC427" s="10">
        <v>0.15736850352496501</v>
      </c>
      <c r="BD427" s="10">
        <v>-0.53738657720745875</v>
      </c>
      <c r="BE427" s="10">
        <v>0.069689021585440214</v>
      </c>
      <c r="BF427" s="10">
        <v>0</v>
      </c>
      <c r="BG427" s="10">
        <v>0.045993829016608423</v>
      </c>
    </row>
    <row r="428" x14ac:dyDescent="0.3">
      <c r="A428" s="36">
        <v>31.25</v>
      </c>
      <c r="B428" s="36">
        <v>31.5</v>
      </c>
      <c r="C428" s="37">
        <v>286</v>
      </c>
      <c r="D428" s="2">
        <v>26515635.84</v>
      </c>
      <c r="E428" s="2">
        <v>26893635.84</v>
      </c>
      <c r="F428" s="2">
        <v>24112882.030000001</v>
      </c>
      <c r="G428" s="2">
        <v>26893635.84</v>
      </c>
      <c r="H428" s="2">
        <v>12561450.800000001</v>
      </c>
      <c r="I428" s="2">
        <v>24490882.030000001</v>
      </c>
      <c r="J428" s="2">
        <v>22094823.273862991</v>
      </c>
      <c r="K428" s="2">
        <v>23160244.628529541</v>
      </c>
      <c r="L428" s="10">
        <v>131392.4999982719</v>
      </c>
      <c r="M428" s="10">
        <v>133265.59726431681</v>
      </c>
      <c r="N428" s="10">
        <v>119486.17303401259</v>
      </c>
      <c r="O428" s="10">
        <v>133265.59726431681</v>
      </c>
      <c r="P428" s="10">
        <v>62245.553309623843</v>
      </c>
      <c r="Q428" s="10">
        <v>121359.2703000575</v>
      </c>
      <c r="R428" s="10">
        <v>109486.1192275622</v>
      </c>
      <c r="S428" s="10">
        <v>114765.58437732881</v>
      </c>
      <c r="T428" s="10">
        <v>7606.3212392426849</v>
      </c>
      <c r="U428" s="10">
        <v>7714.7549741824441</v>
      </c>
      <c r="V428" s="10">
        <v>6917.063118187034</v>
      </c>
      <c r="W428" s="10">
        <v>7714.7549741824441</v>
      </c>
      <c r="X428" s="10">
        <v>3603.3995410212278</v>
      </c>
      <c r="Y428" s="10">
        <v>7025.4968531267932</v>
      </c>
      <c r="Z428" s="10">
        <v>6338.1592868224288</v>
      </c>
      <c r="AA428" s="10">
        <v>6643.7879026189166</v>
      </c>
      <c r="AB428" s="10">
        <v>37.691480206044723</v>
      </c>
      <c r="AC428" s="10">
        <v>38.228800133194731</v>
      </c>
      <c r="AD428" s="10">
        <v>34.276010623641007</v>
      </c>
      <c r="AE428" s="10">
        <v>38.228800133194731</v>
      </c>
      <c r="AF428" s="10">
        <v>17.85586727183702</v>
      </c>
      <c r="AG428" s="10">
        <v>34.813330550791022</v>
      </c>
      <c r="AH428" s="10">
        <v>31.40737786218077</v>
      </c>
      <c r="AI428" s="10">
        <v>32.921854382481023</v>
      </c>
      <c r="AJ428" s="10">
        <v>0.0021740711452897677</v>
      </c>
      <c r="AK428" s="10">
        <v>0.0021350526766597713</v>
      </c>
      <c r="AL428" s="10">
        <v>0.0020664528889648096</v>
      </c>
      <c r="AM428" s="10">
        <v>0.0021126905939254448</v>
      </c>
      <c r="AN428" s="10">
        <v>0.0047494603848057069</v>
      </c>
      <c r="AO428" s="10">
        <v>0.0020071216590800147</v>
      </c>
      <c r="AP428" s="10">
        <v>0.0019573790696990356</v>
      </c>
      <c r="AQ428" s="10">
        <v>0.0017495905263546802</v>
      </c>
      <c r="AR428" s="10">
        <v>0.88025769269776311</v>
      </c>
      <c r="AS428" s="10">
        <v>0.87313179964393206</v>
      </c>
      <c r="AT428" s="10">
        <v>0.88213056284094005</v>
      </c>
      <c r="AU428" s="10">
        <v>0.87443705542955996</v>
      </c>
      <c r="AV428" s="10">
        <v>0.84020166242786132</v>
      </c>
      <c r="AW428" s="10">
        <v>0.87597641025729223</v>
      </c>
      <c r="AX428" s="10">
        <v>0.87948989905386055</v>
      </c>
      <c r="AY428" s="10">
        <v>0.89448487921763398</v>
      </c>
      <c r="AZ428" s="10">
        <v>0.20008363548970287</v>
      </c>
      <c r="BA428" s="10">
        <v>0.21719171530164494</v>
      </c>
      <c r="BB428" s="10">
        <v>0.091336270542804687</v>
      </c>
      <c r="BC428" s="10">
        <v>0.21719171530164494</v>
      </c>
      <c r="BD428" s="10">
        <v>-0.4314753893116885</v>
      </c>
      <c r="BE428" s="10">
        <v>0.10844435035474675</v>
      </c>
      <c r="BF428" s="10">
        <v>0</v>
      </c>
      <c r="BG428" s="10">
        <v>0.048220406267149851</v>
      </c>
    </row>
    <row r="429" x14ac:dyDescent="0.3">
      <c r="A429" s="36">
        <v>31.5</v>
      </c>
      <c r="B429" s="36">
        <v>31.75</v>
      </c>
      <c r="C429" s="37">
        <v>287</v>
      </c>
      <c r="D429" s="2">
        <v>14970348.24</v>
      </c>
      <c r="E429" s="2">
        <v>20402580.239999998</v>
      </c>
      <c r="F429" s="2">
        <v>14275143.99</v>
      </c>
      <c r="G429" s="2">
        <v>20404540.640000001</v>
      </c>
      <c r="H429" s="2">
        <v>3659614.2999999998</v>
      </c>
      <c r="I429" s="2">
        <v>19709336.390000001</v>
      </c>
      <c r="J429" s="2">
        <v>18099679.40470114</v>
      </c>
      <c r="K429" s="2">
        <v>18857403.60243921</v>
      </c>
      <c r="L429" s="10">
        <v>74182.323703927061</v>
      </c>
      <c r="M429" s="10">
        <v>101100.574782556</v>
      </c>
      <c r="N429" s="10">
        <v>70737.3893652556</v>
      </c>
      <c r="O429" s="10">
        <v>101110.2891208638</v>
      </c>
      <c r="P429" s="10">
        <v>18134.427354785461</v>
      </c>
      <c r="Q429" s="10">
        <v>97665.354782192371</v>
      </c>
      <c r="R429" s="10">
        <v>89689.047643479629</v>
      </c>
      <c r="S429" s="10">
        <v>93443.786064641696</v>
      </c>
      <c r="T429" s="10">
        <v>5274.9641437632145</v>
      </c>
      <c r="U429" s="10">
        <v>7189.069852008457</v>
      </c>
      <c r="V429" s="10">
        <v>5030.0014059196619</v>
      </c>
      <c r="W429" s="10">
        <v>7189.7606201550389</v>
      </c>
      <c r="X429" s="10">
        <v>1289.504686398873</v>
      </c>
      <c r="Y429" s="10">
        <v>6944.7978823114872</v>
      </c>
      <c r="Z429" s="10">
        <v>6377.6178311138601</v>
      </c>
      <c r="AA429" s="10">
        <v>6644.610148851024</v>
      </c>
      <c r="AB429" s="10">
        <v>26.138944222666339</v>
      </c>
      <c r="AC429" s="10">
        <v>35.623881177785769</v>
      </c>
      <c r="AD429" s="10">
        <v>24.92508434293714</v>
      </c>
      <c r="AE429" s="10">
        <v>35.627304129973162</v>
      </c>
      <c r="AF429" s="10">
        <v>6.3898616472112284</v>
      </c>
      <c r="AG429" s="10">
        <v>34.413444250243963</v>
      </c>
      <c r="AH429" s="10">
        <v>31.602906146398741</v>
      </c>
      <c r="AI429" s="10">
        <v>32.925928845892066</v>
      </c>
      <c r="AJ429" s="10">
        <v>0.0012274494317207917</v>
      </c>
      <c r="AK429" s="10">
        <v>0.001619735755006704</v>
      </c>
      <c r="AL429" s="10">
        <v>0.001223367347869206</v>
      </c>
      <c r="AM429" s="10">
        <v>0.0016029249945959509</v>
      </c>
      <c r="AN429" s="10">
        <v>0.0013836931273510592</v>
      </c>
      <c r="AO429" s="10">
        <v>0.0016152556655985371</v>
      </c>
      <c r="AP429" s="10">
        <v>0.001603449513757102</v>
      </c>
      <c r="AQ429" s="10">
        <v>0.0014245417189519985</v>
      </c>
      <c r="AR429" s="10">
        <v>0.88148514212948392</v>
      </c>
      <c r="AS429" s="10">
        <v>0.8747515353989388</v>
      </c>
      <c r="AT429" s="10">
        <v>0.88335393018880926</v>
      </c>
      <c r="AU429" s="10">
        <v>0.87603998042415587</v>
      </c>
      <c r="AV429" s="10">
        <v>0.84158535555521241</v>
      </c>
      <c r="AW429" s="10">
        <v>0.87759166592289073</v>
      </c>
      <c r="AX429" s="10">
        <v>0.88109334856761767</v>
      </c>
      <c r="AY429" s="10">
        <v>0.89590942093658599</v>
      </c>
      <c r="AZ429" s="10">
        <v>-0.1728942869500959</v>
      </c>
      <c r="BA429" s="10">
        <v>0.12723434397963485</v>
      </c>
      <c r="BB429" s="10">
        <v>-0.21130404186649676</v>
      </c>
      <c r="BC429" s="10">
        <v>0.12734265529035871</v>
      </c>
      <c r="BD429" s="10">
        <v>-0.79780778332187108</v>
      </c>
      <c r="BE429" s="10">
        <v>0.088932900373957624</v>
      </c>
      <c r="BF429" s="10">
        <v>0</v>
      </c>
      <c r="BG429" s="10">
        <v>0.041863956857780771</v>
      </c>
    </row>
    <row r="430" x14ac:dyDescent="0.3">
      <c r="A430" s="36">
        <v>31.75</v>
      </c>
      <c r="B430" s="36">
        <v>32</v>
      </c>
      <c r="C430" s="37">
        <v>288</v>
      </c>
      <c r="D430" s="2">
        <v>13836158.039999999</v>
      </c>
      <c r="E430" s="2">
        <v>16175558.039999999</v>
      </c>
      <c r="F430" s="2">
        <v>12764571.359999999</v>
      </c>
      <c r="G430" s="2">
        <v>16175558.039999999</v>
      </c>
      <c r="H430" s="2">
        <v>5800981.8000000007</v>
      </c>
      <c r="I430" s="2">
        <v>15103971.359999999</v>
      </c>
      <c r="J430" s="2">
        <v>13645555.83847351</v>
      </c>
      <c r="K430" s="2">
        <v>14387050.160573229</v>
      </c>
      <c r="L430" s="10">
        <v>68562.089410818735</v>
      </c>
      <c r="M430" s="10">
        <v>80154.480268452317</v>
      </c>
      <c r="N430" s="10">
        <v>63252.073324474397</v>
      </c>
      <c r="O430" s="10">
        <v>80154.480268452317</v>
      </c>
      <c r="P430" s="10">
        <v>28745.510978720518</v>
      </c>
      <c r="Q430" s="10">
        <v>74844.464182107986</v>
      </c>
      <c r="R430" s="10">
        <v>67617.601414571618</v>
      </c>
      <c r="S430" s="10">
        <v>71291.916196351551</v>
      </c>
      <c r="T430" s="10">
        <v>6517.2670937352796</v>
      </c>
      <c r="U430" s="10">
        <v>7619.198323127649</v>
      </c>
      <c r="V430" s="10">
        <v>6012.5159491285913</v>
      </c>
      <c r="W430" s="10">
        <v>7619.198323127649</v>
      </c>
      <c r="X430" s="10">
        <v>2732.4455016486108</v>
      </c>
      <c r="Y430" s="10">
        <v>7114.4471785209607</v>
      </c>
      <c r="Z430" s="10">
        <v>6427.4874415796112</v>
      </c>
      <c r="AA430" s="10">
        <v>6776.7546681927597</v>
      </c>
      <c r="AB430" s="10">
        <v>32.294907871323012</v>
      </c>
      <c r="AC430" s="10">
        <v>37.755289810858372</v>
      </c>
      <c r="AD430" s="10">
        <v>29.79372271524937</v>
      </c>
      <c r="AE430" s="10">
        <v>37.755289810858372</v>
      </c>
      <c r="AF430" s="10">
        <v>13.54004285384857</v>
      </c>
      <c r="AG430" s="10">
        <v>35.254104654784733</v>
      </c>
      <c r="AH430" s="10">
        <v>31.850024217885831</v>
      </c>
      <c r="AI430" s="10">
        <v>33.580742438224938</v>
      </c>
      <c r="AJ430" s="10">
        <v>0.0011344548604433175</v>
      </c>
      <c r="AK430" s="10">
        <v>0.0012841576607652721</v>
      </c>
      <c r="AL430" s="10">
        <v>0.0010939125953692342</v>
      </c>
      <c r="AM430" s="10">
        <v>0.0012707076694990712</v>
      </c>
      <c r="AN430" s="10">
        <v>0.0021933400600573066</v>
      </c>
      <c r="AO430" s="10">
        <v>0.001237828348429647</v>
      </c>
      <c r="AP430" s="10">
        <v>0.0012088589739585509</v>
      </c>
      <c r="AQ430" s="10">
        <v>0.0010868385488520056</v>
      </c>
      <c r="AR430" s="10">
        <v>0.8826195969899272</v>
      </c>
      <c r="AS430" s="10">
        <v>0.87603569305970408</v>
      </c>
      <c r="AT430" s="10">
        <v>0.88444784278417854</v>
      </c>
      <c r="AU430" s="10">
        <v>0.87731068809365498</v>
      </c>
      <c r="AV430" s="10">
        <v>0.84377869561526975</v>
      </c>
      <c r="AW430" s="10">
        <v>0.8788294942713204</v>
      </c>
      <c r="AX430" s="10">
        <v>0.88230220754157618</v>
      </c>
      <c r="AY430" s="10">
        <v>0.89699625948543804</v>
      </c>
      <c r="AZ430" s="10">
        <v>0.01396807896891139</v>
      </c>
      <c r="BA430" s="10">
        <v>0.18540851186092189</v>
      </c>
      <c r="BB430" s="10">
        <v>-0.064562007506472119</v>
      </c>
      <c r="BC430" s="10">
        <v>0.18540851186092189</v>
      </c>
      <c r="BD430" s="10">
        <v>-0.57488123835570049</v>
      </c>
      <c r="BE430" s="10">
        <v>0.10687842538553838</v>
      </c>
      <c r="BF430" s="10">
        <v>-1.1102230246251565e-16</v>
      </c>
      <c r="BG430" s="10">
        <v>0.054339620230718699</v>
      </c>
    </row>
    <row r="431" x14ac:dyDescent="0.3">
      <c r="A431" s="36">
        <v>32</v>
      </c>
      <c r="B431" s="36">
        <v>32.25</v>
      </c>
      <c r="C431" s="37">
        <v>289</v>
      </c>
      <c r="D431" s="2">
        <v>10233829.08</v>
      </c>
      <c r="E431" s="2">
        <v>10583221.08</v>
      </c>
      <c r="F431" s="2">
        <v>9350522.959999999</v>
      </c>
      <c r="G431" s="2">
        <v>10587511.92</v>
      </c>
      <c r="H431" s="2">
        <v>4403608.2999999998</v>
      </c>
      <c r="I431" s="2">
        <v>9704205.7999999989</v>
      </c>
      <c r="J431" s="2">
        <v>8611037.2368702926</v>
      </c>
      <c r="K431" s="2">
        <v>9114332.4538622145</v>
      </c>
      <c r="L431" s="10">
        <v>50711.527171743473</v>
      </c>
      <c r="M431" s="10">
        <v>52442.863679621689</v>
      </c>
      <c r="N431" s="10">
        <v>46334.494689064239</v>
      </c>
      <c r="O431" s="10">
        <v>52464.126009444532</v>
      </c>
      <c r="P431" s="10">
        <v>21821.128749901411</v>
      </c>
      <c r="Q431" s="10">
        <v>48087.093526765297</v>
      </c>
      <c r="R431" s="10">
        <v>42670.133085166068</v>
      </c>
      <c r="S431" s="10">
        <v>45164.103706756163</v>
      </c>
      <c r="T431" s="10">
        <v>7694.6083308270681</v>
      </c>
      <c r="U431" s="10">
        <v>7957.3090827067672</v>
      </c>
      <c r="V431" s="10">
        <v>7030.4683909774431</v>
      </c>
      <c r="W431" s="10">
        <v>7960.5352781954889</v>
      </c>
      <c r="X431" s="10">
        <v>3310.983684210526</v>
      </c>
      <c r="Y431" s="10">
        <v>7296.3953383458638</v>
      </c>
      <c r="Z431" s="10">
        <v>6474.4640878724003</v>
      </c>
      <c r="AA431" s="10">
        <v>6852.8815442573041</v>
      </c>
      <c r="AB431" s="10">
        <v>38.128967798303357</v>
      </c>
      <c r="AC431" s="10">
        <v>39.430724571144133</v>
      </c>
      <c r="AD431" s="10">
        <v>34.837965931627252</v>
      </c>
      <c r="AE431" s="10">
        <v>39.446711285296637</v>
      </c>
      <c r="AF431" s="10">
        <v>16.406863721730382</v>
      </c>
      <c r="AG431" s="10">
        <v>36.155709418620532</v>
      </c>
      <c r="AH431" s="10">
        <v>32.082806830951931</v>
      </c>
      <c r="AI431" s="10">
        <v>33.957972711846743</v>
      </c>
      <c r="AJ431" s="10">
        <v>0.0008390925506335258</v>
      </c>
      <c r="AK431" s="10">
        <v>0.00084018890673489969</v>
      </c>
      <c r="AL431" s="10">
        <v>0.00080133163509794609</v>
      </c>
      <c r="AM431" s="10">
        <v>0.00083172602542600372</v>
      </c>
      <c r="AN431" s="10">
        <v>0.0016649958276357378</v>
      </c>
      <c r="AO431" s="10">
        <v>0.00079529686278717896</v>
      </c>
      <c r="AP431" s="10">
        <v>0.00076285127275888096</v>
      </c>
      <c r="AQ431" s="10">
        <v>0.00068852250790482172</v>
      </c>
      <c r="AR431" s="10">
        <v>0.88345868954056073</v>
      </c>
      <c r="AS431" s="10">
        <v>0.87687588196643895</v>
      </c>
      <c r="AT431" s="10">
        <v>0.88524917441927653</v>
      </c>
      <c r="AU431" s="10">
        <v>0.87814241411908101</v>
      </c>
      <c r="AV431" s="10">
        <v>0.84544369144290543</v>
      </c>
      <c r="AW431" s="10">
        <v>0.87962479113410763</v>
      </c>
      <c r="AX431" s="10">
        <v>0.88306505881433506</v>
      </c>
      <c r="AY431" s="10">
        <v>0.8976847819933429</v>
      </c>
      <c r="AZ431" s="10">
        <v>0.18845486304266834</v>
      </c>
      <c r="BA431" s="10">
        <v>0.22902976597120173</v>
      </c>
      <c r="BB431" s="10">
        <v>0.085876498125384337</v>
      </c>
      <c r="BC431" s="10">
        <v>0.22952806134282411</v>
      </c>
      <c r="BD431" s="10">
        <v>-0.48860884248126835</v>
      </c>
      <c r="BE431" s="10">
        <v>0.12694969642554033</v>
      </c>
      <c r="BF431" s="10">
        <v>0</v>
      </c>
      <c r="BG431" s="10">
        <v>0.058447687908831591</v>
      </c>
    </row>
    <row r="432" x14ac:dyDescent="0.3">
      <c r="A432" s="36">
        <v>32.25</v>
      </c>
      <c r="B432" s="36">
        <v>32.5</v>
      </c>
      <c r="C432" s="37">
        <v>290</v>
      </c>
      <c r="D432" s="2">
        <v>30720774.960000001</v>
      </c>
      <c r="E432" s="2">
        <v>31797714.960000001</v>
      </c>
      <c r="F432" s="2">
        <v>28629220.91</v>
      </c>
      <c r="G432" s="2">
        <v>31797714.960000001</v>
      </c>
      <c r="H432" s="2">
        <v>10625597.5</v>
      </c>
      <c r="I432" s="2">
        <v>29706160.91</v>
      </c>
      <c r="J432" s="2">
        <v>26803487.99574171</v>
      </c>
      <c r="K432" s="2">
        <v>27698078.17498548</v>
      </c>
      <c r="L432" s="10">
        <v>152230.15764115701</v>
      </c>
      <c r="M432" s="10">
        <v>157566.70094722681</v>
      </c>
      <c r="N432" s="10">
        <v>141865.9137976644</v>
      </c>
      <c r="O432" s="10">
        <v>157566.70094722681</v>
      </c>
      <c r="P432" s="10">
        <v>52652.85086598881</v>
      </c>
      <c r="Q432" s="10">
        <v>147202.45710373431</v>
      </c>
      <c r="R432" s="10">
        <v>132818.88911452831</v>
      </c>
      <c r="S432" s="10">
        <v>137251.8373128674</v>
      </c>
      <c r="T432" s="10">
        <v>7489.2186640663094</v>
      </c>
      <c r="U432" s="10">
        <v>7751.7588883471481</v>
      </c>
      <c r="V432" s="10">
        <v>6979.3322549975619</v>
      </c>
      <c r="W432" s="10">
        <v>7751.7588883471481</v>
      </c>
      <c r="X432" s="10">
        <v>2590.345563139932</v>
      </c>
      <c r="Y432" s="10">
        <v>7241.8724792784014</v>
      </c>
      <c r="Z432" s="10">
        <v>6534.2486581525382</v>
      </c>
      <c r="AA432" s="10">
        <v>6752.3350012153787</v>
      </c>
      <c r="AB432" s="10">
        <v>37.111203715542892</v>
      </c>
      <c r="AC432" s="10">
        <v>38.412165028577967</v>
      </c>
      <c r="AD432" s="10">
        <v>34.584571866812382</v>
      </c>
      <c r="AE432" s="10">
        <v>38.412165028577967</v>
      </c>
      <c r="AF432" s="10">
        <v>12.83589733446826</v>
      </c>
      <c r="AG432" s="10">
        <v>35.885533179847457</v>
      </c>
      <c r="AH432" s="10">
        <v>32.379056341913298</v>
      </c>
      <c r="AI432" s="10">
        <v>33.459736058719493</v>
      </c>
      <c r="AJ432" s="10">
        <v>0.0025188590914618785</v>
      </c>
      <c r="AK432" s="10">
        <v>0.0025243814871634871</v>
      </c>
      <c r="AL432" s="10">
        <v>0.0024534991787657843</v>
      </c>
      <c r="AM432" s="10">
        <v>0.0024979416581671983</v>
      </c>
      <c r="AN432" s="10">
        <v>0.0040175179758010554</v>
      </c>
      <c r="AO432" s="10">
        <v>0.0024345337541351536</v>
      </c>
      <c r="AP432" s="10">
        <v>0.0023745193952221838</v>
      </c>
      <c r="AQ432" s="10">
        <v>0.0020923913348260131</v>
      </c>
      <c r="AR432" s="10">
        <v>0.8859775486320226</v>
      </c>
      <c r="AS432" s="10">
        <v>0.87940026345360245</v>
      </c>
      <c r="AT432" s="10">
        <v>0.88770267359804234</v>
      </c>
      <c r="AU432" s="10">
        <v>0.8806403557772482</v>
      </c>
      <c r="AV432" s="10">
        <v>0.84946120941870651</v>
      </c>
      <c r="AW432" s="10">
        <v>0.88205932488824279</v>
      </c>
      <c r="AX432" s="10">
        <v>0.88543957820955721</v>
      </c>
      <c r="AY432" s="10">
        <v>0.89977717332816887</v>
      </c>
      <c r="AZ432" s="10">
        <v>0.14614840295713138</v>
      </c>
      <c r="BA432" s="10">
        <v>0.18632750204196302</v>
      </c>
      <c r="BB432" s="10">
        <v>0.068115497302005945</v>
      </c>
      <c r="BC432" s="10">
        <v>0.18632750204196302</v>
      </c>
      <c r="BD432" s="10">
        <v>-0.60357407581848688</v>
      </c>
      <c r="BE432" s="10">
        <v>0.10829459638683758</v>
      </c>
      <c r="BF432" s="10">
        <v>0</v>
      </c>
      <c r="BG432" s="10">
        <v>0.033375886727350368</v>
      </c>
    </row>
    <row r="433" x14ac:dyDescent="0.3">
      <c r="A433" s="36">
        <v>32.5</v>
      </c>
      <c r="B433" s="36">
        <v>32.75</v>
      </c>
      <c r="C433" s="37">
        <v>291</v>
      </c>
      <c r="D433" s="2">
        <v>4610498.7599999998</v>
      </c>
      <c r="E433" s="2">
        <v>5441318.7599999998</v>
      </c>
      <c r="F433" s="2">
        <v>4307188.2699999996</v>
      </c>
      <c r="G433" s="2">
        <v>5441318.7599999998</v>
      </c>
      <c r="H433" s="2">
        <v>1574363.7</v>
      </c>
      <c r="I433" s="2">
        <v>5138008.2699999996</v>
      </c>
      <c r="J433" s="2">
        <v>4826052.309341467</v>
      </c>
      <c r="K433" s="2">
        <v>5070986.3281023707</v>
      </c>
      <c r="L433" s="10">
        <v>22846.329689046321</v>
      </c>
      <c r="M433" s="10">
        <v>26963.27855300251</v>
      </c>
      <c r="N433" s="10">
        <v>21343.34013988826</v>
      </c>
      <c r="O433" s="10">
        <v>26963.27855300251</v>
      </c>
      <c r="P433" s="10">
        <v>7801.4188947893372</v>
      </c>
      <c r="Q433" s="10">
        <v>25460.28900384446</v>
      </c>
      <c r="R433" s="10">
        <v>23914.458694225628</v>
      </c>
      <c r="S433" s="10">
        <v>25128.176262750621</v>
      </c>
      <c r="T433" s="10">
        <v>6289.9028103683486</v>
      </c>
      <c r="U433" s="10">
        <v>7423.3543792633009</v>
      </c>
      <c r="V433" s="10">
        <v>5876.1095088676666</v>
      </c>
      <c r="W433" s="10">
        <v>7423.3543792633009</v>
      </c>
      <c r="X433" s="10">
        <v>2147.83587994543</v>
      </c>
      <c r="Y433" s="10">
        <v>7009.5610777626189</v>
      </c>
      <c r="Z433" s="10">
        <v>6583.9731368914963</v>
      </c>
      <c r="AA433" s="10">
        <v>6918.1259592119659</v>
      </c>
      <c r="AB433" s="10">
        <v>31.168253327484749</v>
      </c>
      <c r="AC433" s="10">
        <v>36.784827493864277</v>
      </c>
      <c r="AD433" s="10">
        <v>29.117790095345509</v>
      </c>
      <c r="AE433" s="10">
        <v>36.784827493864277</v>
      </c>
      <c r="AF433" s="10">
        <v>10.643136282113691</v>
      </c>
      <c r="AG433" s="10">
        <v>34.734364261725048</v>
      </c>
      <c r="AH433" s="10">
        <v>32.62545524450973</v>
      </c>
      <c r="AI433" s="10">
        <v>34.281277302524707</v>
      </c>
      <c r="AJ433" s="10">
        <v>0.00037802421107282239</v>
      </c>
      <c r="AK433" s="10">
        <v>0.00043197960484829068</v>
      </c>
      <c r="AL433" s="10">
        <v>0.00036912226555013922</v>
      </c>
      <c r="AM433" s="10">
        <v>0.00042745514333557895</v>
      </c>
      <c r="AN433" s="10">
        <v>0.00059526388659072213</v>
      </c>
      <c r="AO433" s="10">
        <v>0.00042107947237738724</v>
      </c>
      <c r="AP433" s="10">
        <v>0.00042753968486148935</v>
      </c>
      <c r="AQ433" s="10">
        <v>0.00038307668080470156</v>
      </c>
      <c r="AR433" s="10">
        <v>0.88635557284309541</v>
      </c>
      <c r="AS433" s="10">
        <v>0.87983224305845076</v>
      </c>
      <c r="AT433" s="10">
        <v>0.88807179586359253</v>
      </c>
      <c r="AU433" s="10">
        <v>0.88106781092058373</v>
      </c>
      <c r="AV433" s="10">
        <v>0.85005647330529721</v>
      </c>
      <c r="AW433" s="10">
        <v>0.88248040436062014</v>
      </c>
      <c r="AX433" s="10">
        <v>0.88586711789441874</v>
      </c>
      <c r="AY433" s="10">
        <v>0.90016025000897359</v>
      </c>
      <c r="AZ433" s="10">
        <v>-0.044664569616088556</v>
      </c>
      <c r="BA433" s="10">
        <v>0.12748855818814953</v>
      </c>
      <c r="BB433" s="10">
        <v>-0.10751314036466963</v>
      </c>
      <c r="BC433" s="10">
        <v>0.12748855818814953</v>
      </c>
      <c r="BD433" s="10">
        <v>-0.67377815260049934</v>
      </c>
      <c r="BE433" s="10">
        <v>0.064639987439568447</v>
      </c>
      <c r="BF433" s="10">
        <v>0</v>
      </c>
      <c r="BG433" s="10">
        <v>0.05075245833676556</v>
      </c>
    </row>
    <row r="434" x14ac:dyDescent="0.3">
      <c r="A434" s="36">
        <v>32.75</v>
      </c>
      <c r="B434" s="36">
        <v>33</v>
      </c>
      <c r="C434" s="37">
        <v>292</v>
      </c>
      <c r="D434" s="2">
        <v>6818069.1600000001</v>
      </c>
      <c r="E434" s="2">
        <v>7493069.1600000001</v>
      </c>
      <c r="F434" s="2">
        <v>6162213.5999999996</v>
      </c>
      <c r="G434" s="2">
        <v>7493069.1600000001</v>
      </c>
      <c r="H434" s="2">
        <v>3203742</v>
      </c>
      <c r="I434" s="2">
        <v>6837213.5999999996</v>
      </c>
      <c r="J434" s="2">
        <v>6250311.0504530892</v>
      </c>
      <c r="K434" s="2">
        <v>6532712.0929187266</v>
      </c>
      <c r="L434" s="10">
        <v>33785.467469050804</v>
      </c>
      <c r="M434" s="10">
        <v>37130.284015559591</v>
      </c>
      <c r="N434" s="10">
        <v>30535.51705540964</v>
      </c>
      <c r="O434" s="10">
        <v>37130.284015559591</v>
      </c>
      <c r="P434" s="10">
        <v>15875.450744215061</v>
      </c>
      <c r="Q434" s="10">
        <v>33880.333601918428</v>
      </c>
      <c r="R434" s="10">
        <v>30972.064922047761</v>
      </c>
      <c r="S434" s="10">
        <v>32371.442225144641</v>
      </c>
      <c r="T434" s="10">
        <v>7245.5570244420833</v>
      </c>
      <c r="U434" s="10">
        <v>7962.8790223166843</v>
      </c>
      <c r="V434" s="10">
        <v>6548.5798087141338</v>
      </c>
      <c r="W434" s="10">
        <v>7962.8790223166843</v>
      </c>
      <c r="X434" s="10">
        <v>3404.6142401700322</v>
      </c>
      <c r="Y434" s="10">
        <v>7265.9018065887349</v>
      </c>
      <c r="Z434" s="10">
        <v>6642.2009037758653</v>
      </c>
      <c r="AA434" s="10">
        <v>6942.3082815289335</v>
      </c>
      <c r="AB434" s="10">
        <v>35.903791146706489</v>
      </c>
      <c r="AC434" s="10">
        <v>39.458325202507538</v>
      </c>
      <c r="AD434" s="10">
        <v>32.450071259733939</v>
      </c>
      <c r="AE434" s="10">
        <v>39.458325202507538</v>
      </c>
      <c r="AF434" s="10">
        <v>16.87082969629656</v>
      </c>
      <c r="AG434" s="10">
        <v>36.004605315535002</v>
      </c>
      <c r="AH434" s="10">
        <v>32.913990352866911</v>
      </c>
      <c r="AI434" s="10">
        <v>34.401107571885923</v>
      </c>
      <c r="AJ434" s="10">
        <v>0.00055902741751283781</v>
      </c>
      <c r="AK434" s="10">
        <v>0.00059486554594675382</v>
      </c>
      <c r="AL434" s="10">
        <v>0.00052809631301207994</v>
      </c>
      <c r="AM434" s="10">
        <v>0.00058863505210475964</v>
      </c>
      <c r="AN434" s="10">
        <v>0.0012113286876176917</v>
      </c>
      <c r="AO434" s="10">
        <v>0.00056033586244490349</v>
      </c>
      <c r="AP434" s="10">
        <v>0.00055371468138140374</v>
      </c>
      <c r="AQ434" s="10">
        <v>0.00049349958830287755</v>
      </c>
      <c r="AR434" s="10">
        <v>0.8869146002606082</v>
      </c>
      <c r="AS434" s="10">
        <v>0.88042710860439755</v>
      </c>
      <c r="AT434" s="10">
        <v>0.88859989217660462</v>
      </c>
      <c r="AU434" s="10">
        <v>0.88165644597268844</v>
      </c>
      <c r="AV434" s="10">
        <v>0.85126780199291485</v>
      </c>
      <c r="AW434" s="10">
        <v>0.883040740223065</v>
      </c>
      <c r="AX434" s="10">
        <v>0.88642083257580018</v>
      </c>
      <c r="AY434" s="10">
        <v>0.90065374959727651</v>
      </c>
      <c r="AZ434" s="10">
        <v>0.090836776756215043</v>
      </c>
      <c r="BA434" s="10">
        <v>0.19883140207187333</v>
      </c>
      <c r="BB434" s="10">
        <v>-0.014094890596957343</v>
      </c>
      <c r="BC434" s="10">
        <v>0.19883140207187333</v>
      </c>
      <c r="BD434" s="10">
        <v>-0.48742678978068488</v>
      </c>
      <c r="BE434" s="10">
        <v>0.093899734718700945</v>
      </c>
      <c r="BF434" s="10">
        <v>0</v>
      </c>
      <c r="BG434" s="10">
        <v>0.045181918177522595</v>
      </c>
    </row>
    <row r="435" x14ac:dyDescent="0.3">
      <c r="A435" s="36">
        <v>33</v>
      </c>
      <c r="B435" s="36">
        <v>33.25</v>
      </c>
      <c r="C435" s="37">
        <v>293</v>
      </c>
      <c r="D435" s="2">
        <v>8135404.7999999998</v>
      </c>
      <c r="E435" s="2">
        <v>8215324.7999999998</v>
      </c>
      <c r="F435" s="2">
        <v>7259578.0199999996</v>
      </c>
      <c r="G435" s="2">
        <v>8215324.7999999998</v>
      </c>
      <c r="H435" s="2">
        <v>4755058.6000000006</v>
      </c>
      <c r="I435" s="2">
        <v>7339498.0199999996</v>
      </c>
      <c r="J435" s="2">
        <v>6581767.8715067934</v>
      </c>
      <c r="K435" s="2">
        <v>6848688.8623156231</v>
      </c>
      <c r="L435" s="10">
        <v>40313.239389017843</v>
      </c>
      <c r="M435" s="10">
        <v>40709.265668124477</v>
      </c>
      <c r="N435" s="10">
        <v>35973.269158470408</v>
      </c>
      <c r="O435" s="10">
        <v>40709.265668124477</v>
      </c>
      <c r="P435" s="10">
        <v>23562.664718368778</v>
      </c>
      <c r="Q435" s="10">
        <v>36369.29543757705</v>
      </c>
      <c r="R435" s="10">
        <v>32614.527528734619</v>
      </c>
      <c r="S435" s="10">
        <v>33937.196783057429</v>
      </c>
      <c r="T435" s="10">
        <v>8267.6878048780491</v>
      </c>
      <c r="U435" s="10">
        <v>8348.9073170731699</v>
      </c>
      <c r="V435" s="10">
        <v>7377.6199390243901</v>
      </c>
      <c r="W435" s="10">
        <v>8348.9073170731699</v>
      </c>
      <c r="X435" s="10">
        <v>4832.3766260162611</v>
      </c>
      <c r="Y435" s="10">
        <v>7458.8394512195118</v>
      </c>
      <c r="Z435" s="10">
        <v>6688.7884873036519</v>
      </c>
      <c r="AA435" s="10">
        <v>6960.04965682482</v>
      </c>
      <c r="AB435" s="10">
        <v>40.968739216481538</v>
      </c>
      <c r="AC435" s="10">
        <v>41.37120494728098</v>
      </c>
      <c r="AD435" s="10">
        <v>36.558200364299203</v>
      </c>
      <c r="AE435" s="10">
        <v>41.37120494728098</v>
      </c>
      <c r="AF435" s="10">
        <v>23.945797478017059</v>
      </c>
      <c r="AG435" s="10">
        <v>36.960666095098631</v>
      </c>
      <c r="AH435" s="10">
        <v>33.144845049527049</v>
      </c>
      <c r="AI435" s="10">
        <v>34.489021120993321</v>
      </c>
      <c r="AJ435" s="10">
        <v>0.00066703845752212121</v>
      </c>
      <c r="AK435" s="10">
        <v>0.00065220453300632634</v>
      </c>
      <c r="AL435" s="10">
        <v>0.00062213948351052552</v>
      </c>
      <c r="AM435" s="10">
        <v>0.00064537348294080397</v>
      </c>
      <c r="AN435" s="10">
        <v>0.0017978785100308387</v>
      </c>
      <c r="AO435" s="10">
        <v>0.0006014999959851132</v>
      </c>
      <c r="AP435" s="10">
        <v>0.00058307842129449821</v>
      </c>
      <c r="AQ435" s="10">
        <v>0.00051736936909111558</v>
      </c>
      <c r="AR435" s="10">
        <v>0.88758163871813034</v>
      </c>
      <c r="AS435" s="10">
        <v>0.88107931313740384</v>
      </c>
      <c r="AT435" s="10">
        <v>0.88922203166011515</v>
      </c>
      <c r="AU435" s="10">
        <v>0.88230181945562924</v>
      </c>
      <c r="AV435" s="10">
        <v>0.85306568050294573</v>
      </c>
      <c r="AW435" s="10">
        <v>0.88364224021905013</v>
      </c>
      <c r="AX435" s="10">
        <v>0.88700391099709464</v>
      </c>
      <c r="AY435" s="10">
        <v>0.90117111896636759</v>
      </c>
      <c r="AZ435" s="10">
        <v>0.23605161391653962</v>
      </c>
      <c r="BA435" s="10">
        <v>0.24819424816925806</v>
      </c>
      <c r="BB435" s="10">
        <v>0.1029829920662384</v>
      </c>
      <c r="BC435" s="10">
        <v>0.24819424816925806</v>
      </c>
      <c r="BD435" s="10">
        <v>-0.27754082294740612</v>
      </c>
      <c r="BE435" s="10">
        <v>0.11512562631895684</v>
      </c>
      <c r="BF435" s="10">
        <v>0</v>
      </c>
      <c r="BG435" s="10">
        <v>0.040554604176236797</v>
      </c>
    </row>
    <row r="436" x14ac:dyDescent="0.3">
      <c r="A436" s="36">
        <v>33.25</v>
      </c>
      <c r="B436" s="36">
        <v>33.5</v>
      </c>
      <c r="C436" s="37">
        <v>294</v>
      </c>
      <c r="D436" s="2">
        <v>35056533.840000004</v>
      </c>
      <c r="E436" s="2">
        <v>41183793.840000004</v>
      </c>
      <c r="F436" s="2">
        <v>34712555.369999997</v>
      </c>
      <c r="G436" s="2">
        <v>41183793.840000004</v>
      </c>
      <c r="H436" s="2">
        <v>1655399.7</v>
      </c>
      <c r="I436" s="2">
        <v>40839815.369999997</v>
      </c>
      <c r="J436" s="2">
        <v>36301706.3564808</v>
      </c>
      <c r="K436" s="2">
        <v>37527572.417972893</v>
      </c>
      <c r="L436" s="10">
        <v>173715.07326115161</v>
      </c>
      <c r="M436" s="10">
        <v>204077.38530968709</v>
      </c>
      <c r="N436" s="10">
        <v>172010.56233063489</v>
      </c>
      <c r="O436" s="10">
        <v>204077.38530968709</v>
      </c>
      <c r="P436" s="10">
        <v>8202.9752705862047</v>
      </c>
      <c r="Q436" s="10">
        <v>202372.87437917039</v>
      </c>
      <c r="R436" s="10">
        <v>179885.25642616351</v>
      </c>
      <c r="S436" s="10">
        <v>185959.77062806321</v>
      </c>
      <c r="T436" s="10">
        <v>6513.6629208472696</v>
      </c>
      <c r="U436" s="10">
        <v>7652.1356075808253</v>
      </c>
      <c r="V436" s="10">
        <v>6449.7501616499449</v>
      </c>
      <c r="W436" s="10">
        <v>7652.1356075808253</v>
      </c>
      <c r="X436" s="10">
        <v>307.58076923076919</v>
      </c>
      <c r="Y436" s="10">
        <v>7588.2228483835024</v>
      </c>
      <c r="Z436" s="10">
        <v>6745.0216195616485</v>
      </c>
      <c r="AA436" s="10">
        <v>6972.7930914107928</v>
      </c>
      <c r="AB436" s="10">
        <v>32.27704817189737</v>
      </c>
      <c r="AC436" s="10">
        <v>37.918503402022878</v>
      </c>
      <c r="AD436" s="10">
        <v>31.96034231338442</v>
      </c>
      <c r="AE436" s="10">
        <v>37.918503402022878</v>
      </c>
      <c r="AF436" s="10">
        <v>1.5241499945347829</v>
      </c>
      <c r="AG436" s="10">
        <v>37.601797543509917</v>
      </c>
      <c r="AH436" s="10">
        <v>33.423496177287902</v>
      </c>
      <c r="AI436" s="10">
        <v>34.552168455604452</v>
      </c>
      <c r="AJ436" s="10">
        <v>0.0028743568185698207</v>
      </c>
      <c r="AK436" s="10">
        <v>0.003269530746836208</v>
      </c>
      <c r="AL436" s="10">
        <v>0.0029748356185064209</v>
      </c>
      <c r="AM436" s="10">
        <v>0.0032352863846888719</v>
      </c>
      <c r="AN436" s="10">
        <v>0.00062590344231330754</v>
      </c>
      <c r="AO436" s="10">
        <v>0.0033469794138711088</v>
      </c>
      <c r="AP436" s="10">
        <v>0.0032159659905762489</v>
      </c>
      <c r="AQ436" s="10">
        <v>0.0028349391913889831</v>
      </c>
      <c r="AR436" s="10">
        <v>0.89045599553670018</v>
      </c>
      <c r="AS436" s="10">
        <v>0.88434884388424007</v>
      </c>
      <c r="AT436" s="10">
        <v>0.89219686727862157</v>
      </c>
      <c r="AU436" s="10">
        <v>0.88553710584031808</v>
      </c>
      <c r="AV436" s="10">
        <v>0.85369158394525901</v>
      </c>
      <c r="AW436" s="10">
        <v>0.88698921963292121</v>
      </c>
      <c r="AX436" s="10">
        <v>0.89021987698767091</v>
      </c>
      <c r="AY436" s="10">
        <v>0.90400605815775659</v>
      </c>
      <c r="AZ436" s="10">
        <v>-0.034300660807876859</v>
      </c>
      <c r="BA436" s="10">
        <v>0.13448644632782192</v>
      </c>
      <c r="BB436" s="10">
        <v>-0.043776206299379616</v>
      </c>
      <c r="BC436" s="10">
        <v>0.13448644632782192</v>
      </c>
      <c r="BD436" s="10">
        <v>-0.95439884605577308</v>
      </c>
      <c r="BE436" s="10">
        <v>0.12501090083631916</v>
      </c>
      <c r="BF436" s="10">
        <v>0</v>
      </c>
      <c r="BG436" s="10">
        <v>0.033768827543646296</v>
      </c>
    </row>
    <row r="437" x14ac:dyDescent="0.3">
      <c r="A437" s="36">
        <v>33.5</v>
      </c>
      <c r="B437" s="36">
        <v>33.75</v>
      </c>
      <c r="C437" s="37">
        <v>295</v>
      </c>
      <c r="D437" s="2">
        <v>13094091.6</v>
      </c>
      <c r="E437" s="2">
        <v>14312691.6</v>
      </c>
      <c r="F437" s="2">
        <v>12879754.800000001</v>
      </c>
      <c r="G437" s="2">
        <v>14315556.800000001</v>
      </c>
      <c r="H437" s="2">
        <v>1218384</v>
      </c>
      <c r="I437" s="2">
        <v>14101220</v>
      </c>
      <c r="J437" s="2">
        <v>12794310.170623589</v>
      </c>
      <c r="K437" s="2">
        <v>13128619.84335077</v>
      </c>
      <c r="L437" s="10">
        <v>64884.939622491518</v>
      </c>
      <c r="M437" s="10">
        <v>70923.44842778871</v>
      </c>
      <c r="N437" s="10">
        <v>63822.8399555793</v>
      </c>
      <c r="O437" s="10">
        <v>70937.646306853989</v>
      </c>
      <c r="P437" s="10">
        <v>6037.4384640023209</v>
      </c>
      <c r="Q437" s="10">
        <v>69875.546639941764</v>
      </c>
      <c r="R437" s="10">
        <v>63399.437570174079</v>
      </c>
      <c r="S437" s="10">
        <v>65056.036866464172</v>
      </c>
      <c r="T437" s="10">
        <v>6942.784517497349</v>
      </c>
      <c r="U437" s="10">
        <v>7588.9138918345707</v>
      </c>
      <c r="V437" s="10">
        <v>6829.1382820784729</v>
      </c>
      <c r="W437" s="10">
        <v>7590.4330858960766</v>
      </c>
      <c r="X437" s="10">
        <v>646.01484623541887</v>
      </c>
      <c r="Y437" s="10">
        <v>7476.7868504771996</v>
      </c>
      <c r="Z437" s="10">
        <v>6783.8336005427309</v>
      </c>
      <c r="AA437" s="10">
        <v>6961.0921756896978</v>
      </c>
      <c r="AB437" s="10">
        <v>34.40346745625213</v>
      </c>
      <c r="AC437" s="10">
        <v>37.605221859909179</v>
      </c>
      <c r="AD437" s="10">
        <v>33.840318110063258</v>
      </c>
      <c r="AE437" s="10">
        <v>37.612749897589602</v>
      </c>
      <c r="AF437" s="10">
        <v>3.201186884412683</v>
      </c>
      <c r="AG437" s="10">
        <v>37.049600551400722</v>
      </c>
      <c r="AH437" s="10">
        <v>33.615820556826129</v>
      </c>
      <c r="AI437" s="10">
        <v>34.494187097807092</v>
      </c>
      <c r="AJ437" s="10">
        <v>0.0010736113172287829</v>
      </c>
      <c r="AK437" s="10">
        <v>0.0011362669849695499</v>
      </c>
      <c r="AL437" s="10">
        <v>0.0011037837153810507</v>
      </c>
      <c r="AM437" s="10">
        <v>0.0011245910511356668</v>
      </c>
      <c r="AN437" s="10">
        <v>0.00046066864676818346</v>
      </c>
      <c r="AO437" s="10">
        <v>0.0011556490308018638</v>
      </c>
      <c r="AP437" s="10">
        <v>0.0011334471712584834</v>
      </c>
      <c r="AQ437" s="10">
        <v>0.0009917731557007709</v>
      </c>
      <c r="AR437" s="10">
        <v>0.89152960685392901</v>
      </c>
      <c r="AS437" s="10">
        <v>0.88548511086920967</v>
      </c>
      <c r="AT437" s="10">
        <v>0.89330065099400258</v>
      </c>
      <c r="AU437" s="10">
        <v>0.8866616968914538</v>
      </c>
      <c r="AV437" s="10">
        <v>0.85415225259202721</v>
      </c>
      <c r="AW437" s="10">
        <v>0.88814486866372311</v>
      </c>
      <c r="AX437" s="10">
        <v>0.89135332415892943</v>
      </c>
      <c r="AY437" s="10">
        <v>0.90499783131345735</v>
      </c>
      <c r="AZ437" s="10">
        <v>0.023430839598114872</v>
      </c>
      <c r="BA437" s="10">
        <v>0.11867630291336018</v>
      </c>
      <c r="BB437" s="10">
        <v>0.006678330307529734</v>
      </c>
      <c r="BC437" s="10">
        <v>0.1189002462101687</v>
      </c>
      <c r="BD437" s="10">
        <v>-0.90477141918933046</v>
      </c>
      <c r="BE437" s="10">
        <v>0.10214773691958356</v>
      </c>
      <c r="BF437" s="10">
        <v>0</v>
      </c>
      <c r="BG437" s="10">
        <v>0.026129558238690676</v>
      </c>
    </row>
    <row r="438" x14ac:dyDescent="0.3">
      <c r="A438" s="36">
        <v>33.75</v>
      </c>
      <c r="B438" s="36">
        <v>34</v>
      </c>
      <c r="C438" s="37">
        <v>296</v>
      </c>
      <c r="D438" s="2">
        <v>10950532.560000001</v>
      </c>
      <c r="E438" s="2">
        <v>11152132.560000001</v>
      </c>
      <c r="F438" s="2">
        <v>9997629</v>
      </c>
      <c r="G438" s="2">
        <v>11152132.560000001</v>
      </c>
      <c r="H438" s="2">
        <v>4834365.5999999996</v>
      </c>
      <c r="I438" s="2">
        <v>10199229</v>
      </c>
      <c r="J438" s="2">
        <v>9210379.0967209581</v>
      </c>
      <c r="K438" s="2">
        <v>9694644.4176245984</v>
      </c>
      <c r="L438" s="10">
        <v>54262.996295957433</v>
      </c>
      <c r="M438" s="10">
        <v>55261.981504514733</v>
      </c>
      <c r="N438" s="10">
        <v>49541.088748231312</v>
      </c>
      <c r="O438" s="10">
        <v>55261.981504514733</v>
      </c>
      <c r="P438" s="10">
        <v>23955.65340852282</v>
      </c>
      <c r="Q438" s="10">
        <v>50540.073956788598</v>
      </c>
      <c r="R438" s="10">
        <v>45640.042077527352</v>
      </c>
      <c r="S438" s="10">
        <v>48039.714163836798</v>
      </c>
      <c r="T438" s="10">
        <v>8117.518576723498</v>
      </c>
      <c r="U438" s="10">
        <v>8266.9626093402512</v>
      </c>
      <c r="V438" s="10">
        <v>7411.140845070423</v>
      </c>
      <c r="W438" s="10">
        <v>8266.9626093402512</v>
      </c>
      <c r="X438" s="10">
        <v>3583.666123054114</v>
      </c>
      <c r="Y438" s="10">
        <v>7560.5848776871744</v>
      </c>
      <c r="Z438" s="10">
        <v>6827.5604868205764</v>
      </c>
      <c r="AA438" s="10">
        <v>7186.5414511672334</v>
      </c>
      <c r="AB438" s="10">
        <v>40.224608077062591</v>
      </c>
      <c r="AC438" s="10">
        <v>40.965145666801128</v>
      </c>
      <c r="AD438" s="10">
        <v>36.724305966072137</v>
      </c>
      <c r="AE438" s="10">
        <v>40.965145666801128</v>
      </c>
      <c r="AF438" s="10">
        <v>17.75808258600653</v>
      </c>
      <c r="AG438" s="10">
        <v>37.464843555810667</v>
      </c>
      <c r="AH438" s="10">
        <v>33.832499686825308</v>
      </c>
      <c r="AI438" s="10">
        <v>35.611352234126613</v>
      </c>
      <c r="AJ438" s="10">
        <v>0.00089785653294943181</v>
      </c>
      <c r="AK438" s="10">
        <v>0.00088535408950835969</v>
      </c>
      <c r="AL438" s="10">
        <v>0.00085678805644819717</v>
      </c>
      <c r="AM438" s="10">
        <v>0.00087608108111133294</v>
      </c>
      <c r="AN438" s="10">
        <v>0.0018278643341792548</v>
      </c>
      <c r="AO438" s="10">
        <v>0.00083586591151519241</v>
      </c>
      <c r="AP438" s="10">
        <v>0.00081594693220477237</v>
      </c>
      <c r="AQ438" s="10">
        <v>0.00073236091852671382</v>
      </c>
      <c r="AR438" s="10">
        <v>0.89242746338687839</v>
      </c>
      <c r="AS438" s="10">
        <v>0.88637046495871807</v>
      </c>
      <c r="AT438" s="10">
        <v>0.89415743905045075</v>
      </c>
      <c r="AU438" s="10">
        <v>0.88753777797256517</v>
      </c>
      <c r="AV438" s="10">
        <v>0.85598011692620646</v>
      </c>
      <c r="AW438" s="10">
        <v>0.8889807345752383</v>
      </c>
      <c r="AX438" s="10">
        <v>0.8921692710911342</v>
      </c>
      <c r="AY438" s="10">
        <v>0.90573019223198403</v>
      </c>
      <c r="AZ438" s="10">
        <v>0.18893396732155843</v>
      </c>
      <c r="BA438" s="10">
        <v>0.21082231718022748</v>
      </c>
      <c r="BB438" s="10">
        <v>0.085474212843129838</v>
      </c>
      <c r="BC438" s="10">
        <v>0.21082231718022748</v>
      </c>
      <c r="BD438" s="10">
        <v>-0.47511763096471116</v>
      </c>
      <c r="BE438" s="10">
        <v>0.10736256270179889</v>
      </c>
      <c r="BF438" s="10">
        <v>0</v>
      </c>
      <c r="BG438" s="10">
        <v>0.052578218097021345</v>
      </c>
    </row>
    <row r="439" x14ac:dyDescent="0.3">
      <c r="A439" s="36">
        <v>34</v>
      </c>
      <c r="B439" s="36">
        <v>34.25</v>
      </c>
      <c r="C439" s="37">
        <v>297</v>
      </c>
      <c r="D439" s="2">
        <v>34968335.039999999</v>
      </c>
      <c r="E439" s="2">
        <v>38210375.039999999</v>
      </c>
      <c r="F439" s="2">
        <v>31037854.530000001</v>
      </c>
      <c r="G439" s="2">
        <v>38212301.640000001</v>
      </c>
      <c r="H439" s="2">
        <v>21117357.300000001</v>
      </c>
      <c r="I439" s="2">
        <v>34281821.130000003</v>
      </c>
      <c r="J439" s="2">
        <v>30580050.26373088</v>
      </c>
      <c r="K439" s="2">
        <v>31832262.09536802</v>
      </c>
      <c r="L439" s="10">
        <v>173278.02317874841</v>
      </c>
      <c r="M439" s="10">
        <v>189343.25138088671</v>
      </c>
      <c r="N439" s="10">
        <v>153801.37688900271</v>
      </c>
      <c r="O439" s="10">
        <v>189352.79823060299</v>
      </c>
      <c r="P439" s="10">
        <v>104642.4979490048</v>
      </c>
      <c r="Q439" s="10">
        <v>169876.15194085741</v>
      </c>
      <c r="R439" s="10">
        <v>151532.82683732969</v>
      </c>
      <c r="S439" s="10">
        <v>157737.891806506</v>
      </c>
      <c r="T439" s="10">
        <v>7882.8528043282231</v>
      </c>
      <c r="U439" s="10">
        <v>8613.700414788098</v>
      </c>
      <c r="V439" s="10">
        <v>6996.811210550045</v>
      </c>
      <c r="W439" s="10">
        <v>8614.1347249774572</v>
      </c>
      <c r="X439" s="10">
        <v>4760.4502479711446</v>
      </c>
      <c r="Y439" s="10">
        <v>7728.0931311992772</v>
      </c>
      <c r="Z439" s="10">
        <v>6893.609166756286</v>
      </c>
      <c r="AA439" s="10">
        <v>7175.8931684779127</v>
      </c>
      <c r="AB439" s="10">
        <v>39.061772583126327</v>
      </c>
      <c r="AC439" s="10">
        <v>42.683329887485733</v>
      </c>
      <c r="AD439" s="10">
        <v>34.671185051623702</v>
      </c>
      <c r="AE439" s="10">
        <v>42.685482017719337</v>
      </c>
      <c r="AF439" s="10">
        <v>23.5893818640678</v>
      </c>
      <c r="AG439" s="10">
        <v>38.294894486216712</v>
      </c>
      <c r="AH439" s="10">
        <v>34.159789638712738</v>
      </c>
      <c r="AI439" s="10">
        <v>35.558586971710099</v>
      </c>
      <c r="AJ439" s="10">
        <v>0.0028671252187965303</v>
      </c>
      <c r="AK439" s="10">
        <v>0.0030334746848913129</v>
      </c>
      <c r="AL439" s="10">
        <v>0.0026599169722221713</v>
      </c>
      <c r="AM439" s="10">
        <v>0.0030018540716237291</v>
      </c>
      <c r="AN439" s="10">
        <v>0.0079844321746766374</v>
      </c>
      <c r="AO439" s="10">
        <v>0.0028095266482621615</v>
      </c>
      <c r="AP439" s="10">
        <v>0.0027090848202157235</v>
      </c>
      <c r="AQ439" s="10">
        <v>0.002404699306409316</v>
      </c>
      <c r="AR439" s="10">
        <v>0.8952945886056749</v>
      </c>
      <c r="AS439" s="10">
        <v>0.88940393964360942</v>
      </c>
      <c r="AT439" s="10">
        <v>0.89681735602267287</v>
      </c>
      <c r="AU439" s="10">
        <v>0.89053963204418884</v>
      </c>
      <c r="AV439" s="10">
        <v>0.86396454910088305</v>
      </c>
      <c r="AW439" s="10">
        <v>0.89179026122350047</v>
      </c>
      <c r="AX439" s="10">
        <v>0.8948783559113499</v>
      </c>
      <c r="AY439" s="10">
        <v>0.90813489153839333</v>
      </c>
      <c r="AZ439" s="10">
        <v>0.14350155537428266</v>
      </c>
      <c r="BA439" s="10">
        <v>0.24951969373703031</v>
      </c>
      <c r="BB439" s="10">
        <v>0.014970683904077742</v>
      </c>
      <c r="BC439" s="10">
        <v>0.24958269559554225</v>
      </c>
      <c r="BD439" s="10">
        <v>-0.3094400722733277</v>
      </c>
      <c r="BE439" s="10">
        <v>0.12105182412533733</v>
      </c>
      <c r="BF439" s="10">
        <v>0</v>
      </c>
      <c r="BG439" s="10">
        <v>0.040948651844510353</v>
      </c>
    </row>
    <row r="440" x14ac:dyDescent="0.3">
      <c r="A440" s="36">
        <v>34.25</v>
      </c>
      <c r="B440" s="36">
        <v>34.5</v>
      </c>
      <c r="C440" s="37">
        <v>298</v>
      </c>
      <c r="D440" s="2">
        <v>9045073.9199999999</v>
      </c>
      <c r="E440" s="2">
        <v>9300673.9199999999</v>
      </c>
      <c r="F440" s="2">
        <v>8654745.5999999996</v>
      </c>
      <c r="G440" s="2">
        <v>9300673.9199999999</v>
      </c>
      <c r="H440" s="2">
        <v>2067466</v>
      </c>
      <c r="I440" s="2">
        <v>8910345.5999999996</v>
      </c>
      <c r="J440" s="2">
        <v>8645081.8224609084</v>
      </c>
      <c r="K440" s="2">
        <v>8932593.7553948872</v>
      </c>
      <c r="L440" s="10">
        <v>44820.908017794281</v>
      </c>
      <c r="M440" s="10">
        <v>46087.478550072272</v>
      </c>
      <c r="N440" s="10">
        <v>42886.720427709857</v>
      </c>
      <c r="O440" s="10">
        <v>46087.478550072272</v>
      </c>
      <c r="P440" s="10">
        <v>10244.88072021384</v>
      </c>
      <c r="Q440" s="10">
        <v>44153.290959987862</v>
      </c>
      <c r="R440" s="10">
        <v>42838.833667688326</v>
      </c>
      <c r="S440" s="10">
        <v>44263.53688338655</v>
      </c>
      <c r="T440" s="10">
        <v>7276.8092679002411</v>
      </c>
      <c r="U440" s="10">
        <v>7482.4408045052296</v>
      </c>
      <c r="V440" s="10">
        <v>6962.7880933226061</v>
      </c>
      <c r="W440" s="10">
        <v>7482.4408045052296</v>
      </c>
      <c r="X440" s="10">
        <v>1663.287208366854</v>
      </c>
      <c r="Y440" s="10">
        <v>7168.4196299275955</v>
      </c>
      <c r="Z440" s="10">
        <v>6955.0135337577703</v>
      </c>
      <c r="AA440" s="10">
        <v>7186.3183872847039</v>
      </c>
      <c r="AB440" s="10">
        <v>36.058654881572231</v>
      </c>
      <c r="AC440" s="10">
        <v>37.077617498046877</v>
      </c>
      <c r="AD440" s="10">
        <v>34.502590850933117</v>
      </c>
      <c r="AE440" s="10">
        <v>37.077617498046877</v>
      </c>
      <c r="AF440" s="10">
        <v>8.2420601128027702</v>
      </c>
      <c r="AG440" s="10">
        <v>35.52155346740777</v>
      </c>
      <c r="AH440" s="10">
        <v>34.46406570208233</v>
      </c>
      <c r="AI440" s="10">
        <v>35.610246889289257</v>
      </c>
      <c r="AJ440" s="10">
        <v>0.00074162408682729175</v>
      </c>
      <c r="AK440" s="10">
        <v>0.00073836906492579803</v>
      </c>
      <c r="AL440" s="10">
        <v>0.00074170412421561017</v>
      </c>
      <c r="AM440" s="10">
        <v>0.00073063554607690016</v>
      </c>
      <c r="AN440" s="10">
        <v>0.00078170491771003983</v>
      </c>
      <c r="AO440" s="10">
        <v>0.00073023697642825595</v>
      </c>
      <c r="AP440" s="10">
        <v>0.00076586728055607744</v>
      </c>
      <c r="AQ440" s="10">
        <v>0.00067479345148895031</v>
      </c>
      <c r="AR440" s="10">
        <v>0.89603621269250222</v>
      </c>
      <c r="AS440" s="10">
        <v>0.89014230870853517</v>
      </c>
      <c r="AT440" s="10">
        <v>0.89755906014688847</v>
      </c>
      <c r="AU440" s="10">
        <v>0.89127026759026573</v>
      </c>
      <c r="AV440" s="10">
        <v>0.86474625401859306</v>
      </c>
      <c r="AW440" s="10">
        <v>0.89252049819992874</v>
      </c>
      <c r="AX440" s="10">
        <v>0.89564422319190595</v>
      </c>
      <c r="AY440" s="10">
        <v>0.90880968498988224</v>
      </c>
      <c r="AZ440" s="10">
        <v>0.04626816793102706</v>
      </c>
      <c r="BA440" s="10">
        <v>0.075834111348233701</v>
      </c>
      <c r="BB440" s="10">
        <v>0.0011178352891909604</v>
      </c>
      <c r="BC440" s="10">
        <v>0.075834111348233701</v>
      </c>
      <c r="BD440" s="10">
        <v>-0.76085061512911456</v>
      </c>
      <c r="BE440" s="10">
        <v>0.030683778706397602</v>
      </c>
      <c r="BF440" s="10">
        <v>0</v>
      </c>
      <c r="BG440" s="10">
        <v>0.033257283023856443</v>
      </c>
    </row>
    <row r="441" x14ac:dyDescent="0.3">
      <c r="A441" s="36">
        <v>34.5</v>
      </c>
      <c r="B441" s="36">
        <v>34.75</v>
      </c>
      <c r="C441" s="37">
        <v>299</v>
      </c>
      <c r="D441" s="2">
        <v>44740766.520000003</v>
      </c>
      <c r="E441" s="2">
        <v>44802326.520000003</v>
      </c>
      <c r="F441" s="2">
        <v>40706929.359999999</v>
      </c>
      <c r="G441" s="2">
        <v>44815311.899999999</v>
      </c>
      <c r="H441" s="2">
        <v>19723816.899999999</v>
      </c>
      <c r="I441" s="2">
        <v>40781474.740000002</v>
      </c>
      <c r="J441" s="2">
        <v>36603825.385794058</v>
      </c>
      <c r="K441" s="2">
        <v>38236007.600463487</v>
      </c>
      <c r="L441" s="10">
        <v>221703.19431049269</v>
      </c>
      <c r="M441" s="10">
        <v>222008.24157953431</v>
      </c>
      <c r="N441" s="10">
        <v>201714.38649021109</v>
      </c>
      <c r="O441" s="10">
        <v>222072.5878223294</v>
      </c>
      <c r="P441" s="10">
        <v>97737.109818414407</v>
      </c>
      <c r="Q441" s="10">
        <v>202083.7800020478</v>
      </c>
      <c r="R441" s="10">
        <v>181382.34194951481</v>
      </c>
      <c r="S441" s="10">
        <v>189470.26799180181</v>
      </c>
      <c r="T441" s="10">
        <v>8551.3697477064215</v>
      </c>
      <c r="U441" s="10">
        <v>8563.1358027522929</v>
      </c>
      <c r="V441" s="10">
        <v>7780.3764067278289</v>
      </c>
      <c r="W441" s="10">
        <v>8565.6177178899088</v>
      </c>
      <c r="X441" s="10">
        <v>3769.8426796636081</v>
      </c>
      <c r="Y441" s="10">
        <v>7794.6243769113153</v>
      </c>
      <c r="Z441" s="10">
        <v>6996.143995755745</v>
      </c>
      <c r="AA441" s="10">
        <v>7308.1054282231453</v>
      </c>
      <c r="AB441" s="10">
        <v>42.37446374436022</v>
      </c>
      <c r="AC441" s="10">
        <v>42.432767885996611</v>
      </c>
      <c r="AD441" s="10">
        <v>38.553972953021997</v>
      </c>
      <c r="AE441" s="10">
        <v>42.445066479803018</v>
      </c>
      <c r="AF441" s="10">
        <v>18.680640255813149</v>
      </c>
      <c r="AG441" s="10">
        <v>38.624575688464802</v>
      </c>
      <c r="AH441" s="10">
        <v>34.667878812980668</v>
      </c>
      <c r="AI441" s="10">
        <v>36.213736236965168</v>
      </c>
      <c r="AJ441" s="10">
        <v>0.0036683868377217275</v>
      </c>
      <c r="AK441" s="10">
        <v>0.0035568016063800122</v>
      </c>
      <c r="AL441" s="10">
        <v>0.0034885482238167127</v>
      </c>
      <c r="AM441" s="10">
        <v>0.0035205685270022994</v>
      </c>
      <c r="AN441" s="10">
        <v>0.0074575372299918799</v>
      </c>
      <c r="AO441" s="10">
        <v>0.0033421981756154213</v>
      </c>
      <c r="AP441" s="10">
        <v>0.0032427306972772577</v>
      </c>
      <c r="AQ441" s="10">
        <v>0.0028884563931155603</v>
      </c>
      <c r="AR441" s="10">
        <v>0.89970459953022397</v>
      </c>
      <c r="AS441" s="10">
        <v>0.89369911031491522</v>
      </c>
      <c r="AT441" s="10">
        <v>0.90104760837070519</v>
      </c>
      <c r="AU441" s="10">
        <v>0.89479083611726806</v>
      </c>
      <c r="AV441" s="10">
        <v>0.87220379124858494</v>
      </c>
      <c r="AW441" s="10">
        <v>0.89586269637554417</v>
      </c>
      <c r="AX441" s="10">
        <v>0.89888695388918316</v>
      </c>
      <c r="AY441" s="10">
        <v>0.91169814138299776</v>
      </c>
      <c r="AZ441" s="10">
        <v>0.22229756175604232</v>
      </c>
      <c r="BA441" s="10">
        <v>0.22397935319043971</v>
      </c>
      <c r="BB441" s="10">
        <v>0.1120949499392585</v>
      </c>
      <c r="BC441" s="10">
        <v>0.22433410791520214</v>
      </c>
      <c r="BD441" s="10">
        <v>-0.46115421838792803</v>
      </c>
      <c r="BE441" s="10">
        <v>0.11413149609841855</v>
      </c>
      <c r="BF441" s="10">
        <v>0</v>
      </c>
      <c r="BG441" s="10">
        <v>0.04459048193642845</v>
      </c>
    </row>
    <row r="442" x14ac:dyDescent="0.3">
      <c r="A442" s="36">
        <v>34.75</v>
      </c>
      <c r="B442" s="36">
        <v>35</v>
      </c>
      <c r="C442" s="37">
        <v>300</v>
      </c>
      <c r="D442" s="2">
        <v>4822447.5599999996</v>
      </c>
      <c r="E442" s="2">
        <v>5905327.5599999996</v>
      </c>
      <c r="F442" s="2">
        <v>4822447.5599999996</v>
      </c>
      <c r="G442" s="2">
        <v>5908217.46</v>
      </c>
      <c r="H442" s="2">
        <v>0</v>
      </c>
      <c r="I442" s="2">
        <v>5908217.46</v>
      </c>
      <c r="J442" s="2">
        <v>5427412.1480021961</v>
      </c>
      <c r="K442" s="2">
        <v>5593825.1339559406</v>
      </c>
      <c r="L442" s="10">
        <v>23896.596138309549</v>
      </c>
      <c r="M442" s="10">
        <v>29262.57382998872</v>
      </c>
      <c r="N442" s="10">
        <v>23896.596138309549</v>
      </c>
      <c r="O442" s="10">
        <v>29276.89410456318</v>
      </c>
      <c r="P442" s="10">
        <v>0</v>
      </c>
      <c r="Q442" s="10">
        <v>29276.89410456318</v>
      </c>
      <c r="R442" s="10">
        <v>26894.367344237871</v>
      </c>
      <c r="S442" s="10">
        <v>27718.990913085308</v>
      </c>
      <c r="T442" s="10">
        <v>6254.7957976653688</v>
      </c>
      <c r="U442" s="10">
        <v>7659.3094163424121</v>
      </c>
      <c r="V442" s="10">
        <v>6254.7957976653688</v>
      </c>
      <c r="W442" s="10">
        <v>7663.0576653696498</v>
      </c>
      <c r="X442" s="10">
        <v>0</v>
      </c>
      <c r="Y442" s="10">
        <v>7663.0576653696498</v>
      </c>
      <c r="Z442" s="10">
        <v>7039.4450687447415</v>
      </c>
      <c r="AA442" s="10">
        <v>7255.2855174525821</v>
      </c>
      <c r="AB442" s="10">
        <v>30.99428811713301</v>
      </c>
      <c r="AC442" s="10">
        <v>37.954051660166947</v>
      </c>
      <c r="AD442" s="10">
        <v>30.99428811713301</v>
      </c>
      <c r="AE442" s="10">
        <v>37.972625297747307</v>
      </c>
      <c r="AF442" s="10">
        <v>0</v>
      </c>
      <c r="AG442" s="10">
        <v>37.972625297747307</v>
      </c>
      <c r="AH442" s="10">
        <v>34.882447917299451</v>
      </c>
      <c r="AI442" s="10">
        <v>35.951998590253318</v>
      </c>
      <c r="AJ442" s="10">
        <v>0.00039540232612687159</v>
      </c>
      <c r="AK442" s="10">
        <v>0.00046881669286151517</v>
      </c>
      <c r="AL442" s="10">
        <v>0.00041327953580351409</v>
      </c>
      <c r="AM442" s="10">
        <v>0.00046413343026095207</v>
      </c>
      <c r="AN442" s="10">
        <v>0</v>
      </c>
      <c r="AO442" s="10">
        <v>0.00048420106780942709</v>
      </c>
      <c r="AP442" s="10">
        <v>0.00048081411692922778</v>
      </c>
      <c r="AQ442" s="10">
        <v>0.00042257340617197922</v>
      </c>
      <c r="AR442" s="10">
        <v>0.90010000185635086</v>
      </c>
      <c r="AS442" s="10">
        <v>0.8941679270077767</v>
      </c>
      <c r="AT442" s="10">
        <v>0.90146088790650869</v>
      </c>
      <c r="AU442" s="10">
        <v>0.89525496954752903</v>
      </c>
      <c r="AV442" s="10">
        <v>0.87220379124858494</v>
      </c>
      <c r="AW442" s="10">
        <v>0.89634689744335361</v>
      </c>
      <c r="AX442" s="10">
        <v>0.8993677680061124</v>
      </c>
      <c r="AY442" s="10">
        <v>0.91212071478916978</v>
      </c>
      <c r="AZ442" s="10">
        <v>-0.11146464862169736</v>
      </c>
      <c r="BA442" s="10">
        <v>0.08805585405444516</v>
      </c>
      <c r="BB442" s="10">
        <v>-0.11146464862169736</v>
      </c>
      <c r="BC442" s="10">
        <v>0.088588317762966717</v>
      </c>
      <c r="BD442" s="10">
        <v>-1</v>
      </c>
      <c r="BE442" s="10">
        <v>0.088588317762966717</v>
      </c>
      <c r="BF442" s="10">
        <v>0</v>
      </c>
      <c r="BG442" s="10">
        <v>0.030661571558555867</v>
      </c>
    </row>
    <row r="443" x14ac:dyDescent="0.3">
      <c r="A443" s="36">
        <v>35</v>
      </c>
      <c r="B443" s="36">
        <v>35.25</v>
      </c>
      <c r="C443" s="37">
        <v>301</v>
      </c>
      <c r="D443" s="2">
        <v>10947158.279999999</v>
      </c>
      <c r="E443" s="2">
        <v>11159198.279999999</v>
      </c>
      <c r="F443" s="2">
        <v>10414126.85</v>
      </c>
      <c r="G443" s="2">
        <v>11165813.279999999</v>
      </c>
      <c r="H443" s="2">
        <v>2766658.7000000002</v>
      </c>
      <c r="I443" s="2">
        <v>10632781.85</v>
      </c>
      <c r="J443" s="2">
        <v>9589459.8098614663</v>
      </c>
      <c r="K443" s="2">
        <v>9940280.4230111893</v>
      </c>
      <c r="L443" s="10">
        <v>54246.27578102921</v>
      </c>
      <c r="M443" s="10">
        <v>55296.994152172498</v>
      </c>
      <c r="N443" s="10">
        <v>51604.953785661448</v>
      </c>
      <c r="O443" s="10">
        <v>55329.773354328288</v>
      </c>
      <c r="P443" s="10">
        <v>13709.578960448151</v>
      </c>
      <c r="Q443" s="10">
        <v>52688.451358960519</v>
      </c>
      <c r="R443" s="10">
        <v>47518.494583860273</v>
      </c>
      <c r="S443" s="10">
        <v>49256.910275296643</v>
      </c>
      <c r="T443" s="10">
        <v>8097.0105621301773</v>
      </c>
      <c r="U443" s="10">
        <v>8253.8448816568034</v>
      </c>
      <c r="V443" s="10">
        <v>7702.7565458579866</v>
      </c>
      <c r="W443" s="10">
        <v>8258.7376331360938</v>
      </c>
      <c r="X443" s="10">
        <v>2046.345192307693</v>
      </c>
      <c r="Y443" s="10">
        <v>7864.4836168639049</v>
      </c>
      <c r="Z443" s="10">
        <v>7092.7957173531559</v>
      </c>
      <c r="AA443" s="10">
        <v>7352.2784193869747</v>
      </c>
      <c r="AB443" s="10">
        <v>40.122985045139949</v>
      </c>
      <c r="AC443" s="10">
        <v>40.90014360367789</v>
      </c>
      <c r="AD443" s="10">
        <v>38.169344516021781</v>
      </c>
      <c r="AE443" s="10">
        <v>40.924388575686613</v>
      </c>
      <c r="AF443" s="10">
        <v>10.140221124591831</v>
      </c>
      <c r="AG443" s="10">
        <v>38.970748046568431</v>
      </c>
      <c r="AH443" s="10">
        <v>35.146815520606708</v>
      </c>
      <c r="AI443" s="10">
        <v>36.43262594326675</v>
      </c>
      <c r="AJ443" s="10">
        <v>0.00089757986883968164</v>
      </c>
      <c r="AK443" s="10">
        <v>0.00088591502833003019</v>
      </c>
      <c r="AL443" s="10">
        <v>0.00089248155771898372</v>
      </c>
      <c r="AM443" s="10">
        <v>0.00087715580111699079</v>
      </c>
      <c r="AN443" s="10">
        <v>0.0010460683326426001</v>
      </c>
      <c r="AO443" s="10">
        <v>0.00087139722943689601</v>
      </c>
      <c r="AP443" s="10">
        <v>0.0008495296698637591</v>
      </c>
      <c r="AQ443" s="10">
        <v>0.00075091695862253348</v>
      </c>
      <c r="AR443" s="10">
        <v>0.90099758172519051</v>
      </c>
      <c r="AS443" s="10">
        <v>0.89505384203610672</v>
      </c>
      <c r="AT443" s="10">
        <v>0.90235336946422773</v>
      </c>
      <c r="AU443" s="10">
        <v>0.89613212534864606</v>
      </c>
      <c r="AV443" s="10">
        <v>0.87324985958122758</v>
      </c>
      <c r="AW443" s="10">
        <v>0.89721829467279046</v>
      </c>
      <c r="AX443" s="10">
        <v>0.90021729767597614</v>
      </c>
      <c r="AY443" s="10">
        <v>0.91287163174779229</v>
      </c>
      <c r="AZ443" s="10">
        <v>0.14158237242334781</v>
      </c>
      <c r="BA443" s="10">
        <v>0.16369414975015273</v>
      </c>
      <c r="BB443" s="10">
        <v>0.085997236183259718</v>
      </c>
      <c r="BC443" s="10">
        <v>0.16438396962855673</v>
      </c>
      <c r="BD443" s="10">
        <v>-0.71148961934697663</v>
      </c>
      <c r="BE443" s="10">
        <v>0.10879883338846863</v>
      </c>
      <c r="BF443" s="10">
        <v>0</v>
      </c>
      <c r="BG443" s="10">
        <v>0.036583980756554446</v>
      </c>
    </row>
    <row r="444" x14ac:dyDescent="0.3">
      <c r="A444" s="36">
        <v>35.25</v>
      </c>
      <c r="B444" s="36">
        <v>35.5</v>
      </c>
      <c r="C444" s="37">
        <v>302</v>
      </c>
      <c r="D444" s="2">
        <v>17941111.079999998</v>
      </c>
      <c r="E444" s="2">
        <v>22762231.079999998</v>
      </c>
      <c r="F444" s="2">
        <v>16197872.1</v>
      </c>
      <c r="G444" s="2">
        <v>22779376.260000002</v>
      </c>
      <c r="H444" s="2">
        <v>9372572.4000000004</v>
      </c>
      <c r="I444" s="2">
        <v>21036137.280000001</v>
      </c>
      <c r="J444" s="2">
        <v>18778985.727727789</v>
      </c>
      <c r="K444" s="2">
        <v>19662589.61150492</v>
      </c>
      <c r="L444" s="10">
        <v>88903.296597238834</v>
      </c>
      <c r="M444" s="10">
        <v>112793.3142990232</v>
      </c>
      <c r="N444" s="10">
        <v>80265.052767871268</v>
      </c>
      <c r="O444" s="10">
        <v>112878.2735312556</v>
      </c>
      <c r="P444" s="10">
        <v>46443.755921291267</v>
      </c>
      <c r="Q444" s="10">
        <v>104240.0297018881</v>
      </c>
      <c r="R444" s="10">
        <v>93055.203242602001</v>
      </c>
      <c r="S444" s="10">
        <v>97433.711229294102</v>
      </c>
      <c r="T444" s="10">
        <v>6811.3557630979503</v>
      </c>
      <c r="U444" s="10">
        <v>8641.6974487471525</v>
      </c>
      <c r="V444" s="10">
        <v>6149.5338268792721</v>
      </c>
      <c r="W444" s="10">
        <v>8648.206628701595</v>
      </c>
      <c r="X444" s="10">
        <v>3558.3038724373582</v>
      </c>
      <c r="Y444" s="10">
        <v>7986.3846924829149</v>
      </c>
      <c r="Z444" s="10">
        <v>7129.4554774972639</v>
      </c>
      <c r="AA444" s="10">
        <v>7464.91632934887</v>
      </c>
      <c r="AB444" s="10">
        <v>33.752200682323021</v>
      </c>
      <c r="AC444" s="10">
        <v>42.822063135544127</v>
      </c>
      <c r="AD444" s="10">
        <v>30.472685181424168</v>
      </c>
      <c r="AE444" s="10">
        <v>42.854317969345352</v>
      </c>
      <c r="AF444" s="10">
        <v>17.632405437088561</v>
      </c>
      <c r="AG444" s="10">
        <v>39.574802468446492</v>
      </c>
      <c r="AH444" s="10">
        <v>35.328475035156423</v>
      </c>
      <c r="AI444" s="10">
        <v>36.99077875068113</v>
      </c>
      <c r="AJ444" s="10">
        <v>0.0014710283452688472</v>
      </c>
      <c r="AK444" s="10">
        <v>0.0018070655333935776</v>
      </c>
      <c r="AL444" s="10">
        <v>0.0013881434643309408</v>
      </c>
      <c r="AM444" s="10">
        <v>0.0017894855960089693</v>
      </c>
      <c r="AN444" s="10">
        <v>0.0035437515957570239</v>
      </c>
      <c r="AO444" s="10">
        <v>0.0017239920843336218</v>
      </c>
      <c r="AP444" s="10">
        <v>0.0016636292202035208</v>
      </c>
      <c r="AQ444" s="10">
        <v>0.0014853677523557803</v>
      </c>
      <c r="AR444" s="10">
        <v>0.90246861007045931</v>
      </c>
      <c r="AS444" s="10">
        <v>0.89686090756950032</v>
      </c>
      <c r="AT444" s="10">
        <v>0.90374151292855864</v>
      </c>
      <c r="AU444" s="10">
        <v>0.89792161094465506</v>
      </c>
      <c r="AV444" s="10">
        <v>0.87679361117698462</v>
      </c>
      <c r="AW444" s="10">
        <v>0.89894228675712406</v>
      </c>
      <c r="AX444" s="10">
        <v>0.9018809268961796</v>
      </c>
      <c r="AY444" s="10">
        <v>0.91435699950014804</v>
      </c>
      <c r="AZ444" s="10">
        <v>-0.044617673173404704</v>
      </c>
      <c r="BA444" s="10">
        <v>0.21211184725439236</v>
      </c>
      <c r="BB444" s="10">
        <v>-0.13744691354212435</v>
      </c>
      <c r="BC444" s="10">
        <v>0.21302484544548661</v>
      </c>
      <c r="BD444" s="10">
        <v>-0.50090103182936607</v>
      </c>
      <c r="BE444" s="10">
        <v>0.12019560507676696</v>
      </c>
      <c r="BF444" s="10">
        <v>0</v>
      </c>
      <c r="BG444" s="10">
        <v>0.047052801284813928</v>
      </c>
    </row>
    <row r="445" x14ac:dyDescent="0.3">
      <c r="A445" s="36">
        <v>35.5</v>
      </c>
      <c r="B445" s="36">
        <v>35.75</v>
      </c>
      <c r="C445" s="37">
        <v>303</v>
      </c>
      <c r="D445" s="2">
        <v>4483834.4399999985</v>
      </c>
      <c r="E445" s="2">
        <v>4902034.4399999985</v>
      </c>
      <c r="F445" s="2">
        <v>4339868.4699999997</v>
      </c>
      <c r="G445" s="2">
        <v>4902034.4399999985</v>
      </c>
      <c r="H445" s="2">
        <v>706905.5</v>
      </c>
      <c r="I445" s="2">
        <v>4758068.4699999997</v>
      </c>
      <c r="J445" s="2">
        <v>4470454.352736121</v>
      </c>
      <c r="K445" s="2">
        <v>4635943.1115350435</v>
      </c>
      <c r="L445" s="10">
        <v>22218.67203958219</v>
      </c>
      <c r="M445" s="10">
        <v>24290.97171328586</v>
      </c>
      <c r="N445" s="10">
        <v>21505.27980463377</v>
      </c>
      <c r="O445" s="10">
        <v>24290.97171328586</v>
      </c>
      <c r="P445" s="10">
        <v>3502.9173529156601</v>
      </c>
      <c r="Q445" s="10">
        <v>23577.579478337429</v>
      </c>
      <c r="R445" s="10">
        <v>22152.369910287449</v>
      </c>
      <c r="S445" s="10">
        <v>22972.413671312392</v>
      </c>
      <c r="T445" s="10">
        <v>7208.7370418006421</v>
      </c>
      <c r="U445" s="10">
        <v>7881.0843086816712</v>
      </c>
      <c r="V445" s="10">
        <v>6977.2804983922824</v>
      </c>
      <c r="W445" s="10">
        <v>7881.0843086816712</v>
      </c>
      <c r="X445" s="10">
        <v>1136.504019292604</v>
      </c>
      <c r="Y445" s="10">
        <v>7649.6277652733124</v>
      </c>
      <c r="Z445" s="10">
        <v>7187.2256474857249</v>
      </c>
      <c r="AA445" s="10">
        <v>7453.2847452331889</v>
      </c>
      <c r="AB445" s="10">
        <v>35.72133768421574</v>
      </c>
      <c r="AC445" s="10">
        <v>39.053009185347037</v>
      </c>
      <c r="AD445" s="10">
        <v>34.574404830600912</v>
      </c>
      <c r="AE445" s="10">
        <v>39.053009185347037</v>
      </c>
      <c r="AF445" s="10">
        <v>5.6316999243017047</v>
      </c>
      <c r="AG445" s="10">
        <v>37.906076331732208</v>
      </c>
      <c r="AH445" s="10">
        <v>35.614742621040911</v>
      </c>
      <c r="AI445" s="10">
        <v>36.933140950663002</v>
      </c>
      <c r="AJ445" s="10">
        <v>0.0003676387447422608</v>
      </c>
      <c r="AK445" s="10">
        <v>0.00038916648587297822</v>
      </c>
      <c r="AL445" s="10">
        <v>0.00037192293009193593</v>
      </c>
      <c r="AM445" s="10">
        <v>0.00038509043976430157</v>
      </c>
      <c r="AN445" s="10">
        <v>0.00026727960977654511</v>
      </c>
      <c r="AO445" s="10">
        <v>0.00038994194940894522</v>
      </c>
      <c r="AP445" s="10">
        <v>0.00039603728319664199</v>
      </c>
      <c r="AQ445" s="10">
        <v>0.00035021228310643817</v>
      </c>
      <c r="AR445" s="10">
        <v>0.90283624881520153</v>
      </c>
      <c r="AS445" s="10">
        <v>0.89725007405537327</v>
      </c>
      <c r="AT445" s="10">
        <v>0.90411343585865056</v>
      </c>
      <c r="AU445" s="10">
        <v>0.89830670138441937</v>
      </c>
      <c r="AV445" s="10">
        <v>0.87706089078676119</v>
      </c>
      <c r="AW445" s="10">
        <v>0.89933222870653307</v>
      </c>
      <c r="AX445" s="10">
        <v>0.9022769641793762</v>
      </c>
      <c r="AY445" s="10">
        <v>0.91470721178325443</v>
      </c>
      <c r="AZ445" s="10">
        <v>0.0029930038891210486</v>
      </c>
      <c r="BA445" s="10">
        <v>0.096540542238112925</v>
      </c>
      <c r="BB445" s="10">
        <v>-0.029210874875883031</v>
      </c>
      <c r="BC445" s="10">
        <v>0.096540542238112925</v>
      </c>
      <c r="BD445" s="10">
        <v>-0.84187166578105388</v>
      </c>
      <c r="BE445" s="10">
        <v>0.064336663473108846</v>
      </c>
      <c r="BF445" s="10">
        <v>0</v>
      </c>
      <c r="BG445" s="10">
        <v>0.037018330966210655</v>
      </c>
    </row>
    <row r="446" x14ac:dyDescent="0.3">
      <c r="A446" s="36">
        <v>35.75</v>
      </c>
      <c r="B446" s="36">
        <v>36</v>
      </c>
      <c r="C446" s="37">
        <v>304</v>
      </c>
      <c r="D446" s="2">
        <v>38748781.200000003</v>
      </c>
      <c r="E446" s="2">
        <v>39173485.200000003</v>
      </c>
      <c r="F446" s="2">
        <v>37205867.359999999</v>
      </c>
      <c r="G446" s="2">
        <v>39192720</v>
      </c>
      <c r="H446" s="2">
        <v>8381314.9000000004</v>
      </c>
      <c r="I446" s="2">
        <v>37649806.159999996</v>
      </c>
      <c r="J446" s="2">
        <v>33570280.499110967</v>
      </c>
      <c r="K446" s="2">
        <v>34822104.321388952</v>
      </c>
      <c r="L446" s="10">
        <v>192011.2066886056</v>
      </c>
      <c r="M446" s="10">
        <v>194115.73552796629</v>
      </c>
      <c r="N446" s="10">
        <v>184365.630774725</v>
      </c>
      <c r="O446" s="10">
        <v>194211.04942027561</v>
      </c>
      <c r="P446" s="10">
        <v>41531.793717067667</v>
      </c>
      <c r="Q446" s="10">
        <v>186565.47350639501</v>
      </c>
      <c r="R446" s="10">
        <v>166350.26619906339</v>
      </c>
      <c r="S446" s="10">
        <v>172553.40847175859</v>
      </c>
      <c r="T446" s="10">
        <v>8367.260030231053</v>
      </c>
      <c r="U446" s="10">
        <v>8458.9689483912771</v>
      </c>
      <c r="V446" s="10">
        <v>8034.0892593392346</v>
      </c>
      <c r="W446" s="10">
        <v>8463.1224357590145</v>
      </c>
      <c r="X446" s="10">
        <v>1809.8283092204711</v>
      </c>
      <c r="Y446" s="10">
        <v>8129.9516648671988</v>
      </c>
      <c r="Z446" s="10">
        <v>7249.0348734854169</v>
      </c>
      <c r="AA446" s="10">
        <v>7519.348806173386</v>
      </c>
      <c r="AB446" s="10">
        <v>41.462147848975512</v>
      </c>
      <c r="AC446" s="10">
        <v>41.916591562938088</v>
      </c>
      <c r="AD446" s="10">
        <v>39.81119213446879</v>
      </c>
      <c r="AE446" s="10">
        <v>41.937173271491169</v>
      </c>
      <c r="AF446" s="10">
        <v>8.9682128518824591</v>
      </c>
      <c r="AG446" s="10">
        <v>40.286217556984447</v>
      </c>
      <c r="AH446" s="10">
        <v>35.921024875634501</v>
      </c>
      <c r="AI446" s="10">
        <v>37.2605071197924</v>
      </c>
      <c r="AJ446" s="10">
        <v>0.0031770917216694824</v>
      </c>
      <c r="AK446" s="10">
        <v>0.0031099348161007876</v>
      </c>
      <c r="AL446" s="10">
        <v>0.0031885102741703877</v>
      </c>
      <c r="AM446" s="10">
        <v>0.0030788730607855829</v>
      </c>
      <c r="AN446" s="10">
        <v>0.0031689590417479326</v>
      </c>
      <c r="AO446" s="10">
        <v>0.0030855459313933148</v>
      </c>
      <c r="AP446" s="10">
        <v>0.0029739891375649375</v>
      </c>
      <c r="AQ446" s="10">
        <v>0.0026305604627935492</v>
      </c>
      <c r="AR446" s="10">
        <v>0.90601334053687099</v>
      </c>
      <c r="AS446" s="10">
        <v>0.90036000887147405</v>
      </c>
      <c r="AT446" s="10">
        <v>0.907301946132821</v>
      </c>
      <c r="AU446" s="10">
        <v>0.90138557444520495</v>
      </c>
      <c r="AV446" s="10">
        <v>0.88022984982850916</v>
      </c>
      <c r="AW446" s="10">
        <v>0.90241777463792638</v>
      </c>
      <c r="AX446" s="10">
        <v>0.90525095331694116</v>
      </c>
      <c r="AY446" s="10">
        <v>0.91733777224604796</v>
      </c>
      <c r="AZ446" s="10">
        <v>0.15425848768306172</v>
      </c>
      <c r="BA446" s="10">
        <v>0.16690967777398891</v>
      </c>
      <c r="BB446" s="10">
        <v>0.10829778026386494</v>
      </c>
      <c r="BC446" s="10">
        <v>0.16748264885775765</v>
      </c>
      <c r="BD446" s="10">
        <v>-0.75033527348030471</v>
      </c>
      <c r="BE446" s="10">
        <v>0.1215219414385611</v>
      </c>
      <c r="BF446" s="10">
        <v>0</v>
      </c>
      <c r="BG446" s="10">
        <v>0.037289644401724331</v>
      </c>
    </row>
    <row r="447" x14ac:dyDescent="0.3">
      <c r="A447" s="36">
        <v>36</v>
      </c>
      <c r="B447" s="36">
        <v>36.25</v>
      </c>
      <c r="C447" s="37">
        <v>305</v>
      </c>
      <c r="D447" s="2">
        <v>19733650.440000001</v>
      </c>
      <c r="E447" s="2">
        <v>21634198.440000001</v>
      </c>
      <c r="F447" s="2">
        <v>17855851.440000001</v>
      </c>
      <c r="G447" s="2">
        <v>21634198.440000001</v>
      </c>
      <c r="H447" s="2">
        <v>9663589.6000000015</v>
      </c>
      <c r="I447" s="2">
        <v>19756399.440000001</v>
      </c>
      <c r="J447" s="2">
        <v>17725011.200628798</v>
      </c>
      <c r="K447" s="2">
        <v>18840463.324953381</v>
      </c>
      <c r="L447" s="10">
        <v>97785.837799603687</v>
      </c>
      <c r="M447" s="10">
        <v>107203.5924630618</v>
      </c>
      <c r="N447" s="10">
        <v>88480.810886688618</v>
      </c>
      <c r="O447" s="10">
        <v>107203.5924630618</v>
      </c>
      <c r="P447" s="10">
        <v>47885.828730000401</v>
      </c>
      <c r="Q447" s="10">
        <v>97898.565550146683</v>
      </c>
      <c r="R447" s="10">
        <v>87832.460371728681</v>
      </c>
      <c r="S447" s="10">
        <v>93359.842182512773</v>
      </c>
      <c r="T447" s="10">
        <v>8124.1870893371752</v>
      </c>
      <c r="U447" s="10">
        <v>8906.6275998353231</v>
      </c>
      <c r="V447" s="10">
        <v>7351.1121613832856</v>
      </c>
      <c r="W447" s="10">
        <v>8906.6275998353231</v>
      </c>
      <c r="X447" s="10">
        <v>3978.4230547550442</v>
      </c>
      <c r="Y447" s="10">
        <v>8133.5526718814344</v>
      </c>
      <c r="Z447" s="10">
        <v>7297.2462744457807</v>
      </c>
      <c r="AA447" s="10">
        <v>7756.4690510306236</v>
      </c>
      <c r="AB447" s="10">
        <v>40.257652449404567</v>
      </c>
      <c r="AC447" s="10">
        <v>44.134867214105292</v>
      </c>
      <c r="AD447" s="10">
        <v>36.426846803906393</v>
      </c>
      <c r="AE447" s="10">
        <v>44.134867214105292</v>
      </c>
      <c r="AF447" s="10">
        <v>19.714215203787731</v>
      </c>
      <c r="AG447" s="10">
        <v>40.304061568607118</v>
      </c>
      <c r="AH447" s="10">
        <v>36.159926048467959</v>
      </c>
      <c r="AI447" s="10">
        <v>38.435505221289738</v>
      </c>
      <c r="AJ447" s="10">
        <v>0.0016180023089666453</v>
      </c>
      <c r="AK447" s="10">
        <v>0.0017175124093117286</v>
      </c>
      <c r="AL447" s="10">
        <v>0.0015302308428833821</v>
      </c>
      <c r="AM447" s="10">
        <v>0.0016995235535733546</v>
      </c>
      <c r="AN447" s="10">
        <v>0.0036537846392886743</v>
      </c>
      <c r="AO447" s="10">
        <v>0.0016191126629448009</v>
      </c>
      <c r="AP447" s="10">
        <v>0.0015702576800120246</v>
      </c>
      <c r="AQ447" s="10">
        <v>0.0014232620023739396</v>
      </c>
      <c r="AR447" s="10">
        <v>0.90763134284583769</v>
      </c>
      <c r="AS447" s="10">
        <v>0.90207752128078578</v>
      </c>
      <c r="AT447" s="10">
        <v>0.9088321769757044</v>
      </c>
      <c r="AU447" s="10">
        <v>0.90308509799877834</v>
      </c>
      <c r="AV447" s="10">
        <v>0.88388363446779783</v>
      </c>
      <c r="AW447" s="10">
        <v>0.90403688730087117</v>
      </c>
      <c r="AX447" s="10">
        <v>0.90682121099695323</v>
      </c>
      <c r="AY447" s="10">
        <v>0.91876103424842193</v>
      </c>
      <c r="AZ447" s="10">
        <v>0.11332231142962246</v>
      </c>
      <c r="BA447" s="10">
        <v>0.22054639035898171</v>
      </c>
      <c r="BB447" s="10">
        <v>0.0073816731560971682</v>
      </c>
      <c r="BC447" s="10">
        <v>0.22054639035898171</v>
      </c>
      <c r="BD447" s="10">
        <v>-0.4548048804811371</v>
      </c>
      <c r="BE447" s="10">
        <v>0.11460575208545642</v>
      </c>
      <c r="BF447" s="10">
        <v>0</v>
      </c>
      <c r="BG447" s="10">
        <v>0.062930968657724184</v>
      </c>
    </row>
    <row r="448" x14ac:dyDescent="0.3">
      <c r="A448" s="36">
        <v>36.25</v>
      </c>
      <c r="B448" s="36">
        <v>36.5</v>
      </c>
      <c r="C448" s="37">
        <v>306</v>
      </c>
      <c r="D448" s="2">
        <v>15392767.68</v>
      </c>
      <c r="E448" s="2">
        <v>15719767.68</v>
      </c>
      <c r="F448" s="2">
        <v>14779085.77</v>
      </c>
      <c r="G448" s="2">
        <v>15739418.439999999</v>
      </c>
      <c r="H448" s="2">
        <v>2972820.2000000002</v>
      </c>
      <c r="I448" s="2">
        <v>15125736.529999999</v>
      </c>
      <c r="J448" s="2">
        <v>14011517.16478917</v>
      </c>
      <c r="K448" s="2">
        <v>14537978.873910081</v>
      </c>
      <c r="L448" s="10">
        <v>76275.531900192203</v>
      </c>
      <c r="M448" s="10">
        <v>77895.909693834241</v>
      </c>
      <c r="N448" s="10">
        <v>73234.563890027581</v>
      </c>
      <c r="O448" s="10">
        <v>77993.28478598161</v>
      </c>
      <c r="P448" s="10">
        <v>14731.16769593418</v>
      </c>
      <c r="Q448" s="10">
        <v>74952.316775816988</v>
      </c>
      <c r="R448" s="10">
        <v>69431.043636264818</v>
      </c>
      <c r="S448" s="10">
        <v>72039.810800369902</v>
      </c>
      <c r="T448" s="10">
        <v>8075.9536621196221</v>
      </c>
      <c r="U448" s="10">
        <v>8247.517145855194</v>
      </c>
      <c r="V448" s="10">
        <v>7753.979942287513</v>
      </c>
      <c r="W448" s="10">
        <v>8257.8270933892964</v>
      </c>
      <c r="X448" s="10">
        <v>1559.716789087094</v>
      </c>
      <c r="Y448" s="10">
        <v>7935.8533735571873</v>
      </c>
      <c r="Z448" s="10">
        <v>7351.2681871926379</v>
      </c>
      <c r="AA448" s="10">
        <v>7627.4810461228117</v>
      </c>
      <c r="AB448" s="10">
        <v>40.018642130216257</v>
      </c>
      <c r="AC448" s="10">
        <v>40.868787877142843</v>
      </c>
      <c r="AD448" s="10">
        <v>38.423170981126752</v>
      </c>
      <c r="AE448" s="10">
        <v>40.91987659285499</v>
      </c>
      <c r="AF448" s="10">
        <v>7.7288392948238114</v>
      </c>
      <c r="AG448" s="10">
        <v>39.324405443765471</v>
      </c>
      <c r="AH448" s="10">
        <v>36.427619956067588</v>
      </c>
      <c r="AI448" s="10">
        <v>37.79633305370929</v>
      </c>
      <c r="AJ448" s="10">
        <v>0.001262084464471093</v>
      </c>
      <c r="AK448" s="10">
        <v>0.0012479730245969511</v>
      </c>
      <c r="AL448" s="10">
        <v>0.0012665547174194509</v>
      </c>
      <c r="AM448" s="10">
        <v>0.0012364457334767232</v>
      </c>
      <c r="AN448" s="10">
        <v>0.0011240175992290778</v>
      </c>
      <c r="AO448" s="10">
        <v>0.0012396120875398614</v>
      </c>
      <c r="AP448" s="10">
        <v>0.001241279465924963</v>
      </c>
      <c r="AQ448" s="10">
        <v>0.0010982401316610134</v>
      </c>
      <c r="AR448" s="10">
        <v>0.90889342731030875</v>
      </c>
      <c r="AS448" s="10">
        <v>0.90332549430538278</v>
      </c>
      <c r="AT448" s="10">
        <v>0.91009873169312383</v>
      </c>
      <c r="AU448" s="10">
        <v>0.90432154373225504</v>
      </c>
      <c r="AV448" s="10">
        <v>0.88500765206702692</v>
      </c>
      <c r="AW448" s="10">
        <v>0.90527649938841104</v>
      </c>
      <c r="AX448" s="10">
        <v>0.90806249046287824</v>
      </c>
      <c r="AY448" s="10">
        <v>0.91985927438008297</v>
      </c>
      <c r="AZ448" s="10">
        <v>0.098579654077853851</v>
      </c>
      <c r="BA448" s="10">
        <v>0.12191759786753487</v>
      </c>
      <c r="BB448" s="10">
        <v>0.054781262884202375</v>
      </c>
      <c r="BC448" s="10">
        <v>0.12332006983176891</v>
      </c>
      <c r="BD448" s="10">
        <v>-0.78783024243294131</v>
      </c>
      <c r="BE448" s="10">
        <v>0.07952167863811721</v>
      </c>
      <c r="BF448" s="10">
        <v>-1.1102230246251565e-16</v>
      </c>
      <c r="BG448" s="10">
        <v>0.037573497782517284</v>
      </c>
    </row>
    <row r="449" x14ac:dyDescent="0.3">
      <c r="A449" s="36">
        <v>36.5</v>
      </c>
      <c r="B449" s="36">
        <v>36.75</v>
      </c>
      <c r="C449" s="37">
        <v>307</v>
      </c>
      <c r="D449" s="2">
        <v>13698182.880000001</v>
      </c>
      <c r="E449" s="2">
        <v>13902422.880000001</v>
      </c>
      <c r="F449" s="2">
        <v>12241373.51</v>
      </c>
      <c r="G449" s="2">
        <v>13902422.880000001</v>
      </c>
      <c r="H449" s="2">
        <v>6663370.1999999993</v>
      </c>
      <c r="I449" s="2">
        <v>12445613.51</v>
      </c>
      <c r="J449" s="2">
        <v>11291709.904295661</v>
      </c>
      <c r="K449" s="2">
        <v>11682174.71810478</v>
      </c>
      <c r="L449" s="10">
        <v>67878.383339448061</v>
      </c>
      <c r="M449" s="10">
        <v>68890.450497165031</v>
      </c>
      <c r="N449" s="10">
        <v>60659.479508507247</v>
      </c>
      <c r="O449" s="10">
        <v>68890.450497165031</v>
      </c>
      <c r="P449" s="10">
        <v>33018.890222923837</v>
      </c>
      <c r="Q449" s="10">
        <v>61671.546666224232</v>
      </c>
      <c r="R449" s="10">
        <v>55953.626853726397</v>
      </c>
      <c r="S449" s="10">
        <v>57888.490809368188</v>
      </c>
      <c r="T449" s="10">
        <v>8964.7793717277473</v>
      </c>
      <c r="U449" s="10">
        <v>9098.4442931937174</v>
      </c>
      <c r="V449" s="10">
        <v>8011.3700981675393</v>
      </c>
      <c r="W449" s="10">
        <v>9098.4442931937174</v>
      </c>
      <c r="X449" s="10">
        <v>4360.8443717277478</v>
      </c>
      <c r="Y449" s="10">
        <v>8145.0350196335085</v>
      </c>
      <c r="Z449" s="10">
        <v>7389.8625028112947</v>
      </c>
      <c r="AA449" s="10">
        <v>7645.4023024245917</v>
      </c>
      <c r="AB449" s="10">
        <v>44.423025745712081</v>
      </c>
      <c r="AC449" s="10">
        <v>45.085373362018998</v>
      </c>
      <c r="AD449" s="10">
        <v>39.698612243787473</v>
      </c>
      <c r="AE449" s="10">
        <v>45.085373362018998</v>
      </c>
      <c r="AF449" s="10">
        <v>21.60922135008105</v>
      </c>
      <c r="AG449" s="10">
        <v>40.36095986009439</v>
      </c>
      <c r="AH449" s="10">
        <v>36.618865741967539</v>
      </c>
      <c r="AI449" s="10">
        <v>37.885137964246198</v>
      </c>
      <c r="AJ449" s="10">
        <v>0.001123141995236811</v>
      </c>
      <c r="AK449" s="10">
        <v>0.0011036962558202041</v>
      </c>
      <c r="AL449" s="10">
        <v>0.001049074997470835</v>
      </c>
      <c r="AM449" s="10">
        <v>0.0010921363785131811</v>
      </c>
      <c r="AN449" s="10">
        <v>0.0025194074552435356</v>
      </c>
      <c r="AO449" s="10">
        <v>0.0010199657327923457</v>
      </c>
      <c r="AP449" s="10">
        <v>0.0010003319037146276</v>
      </c>
      <c r="AQ449" s="10">
        <v>0.00088250459102831883</v>
      </c>
      <c r="AR449" s="10">
        <v>0.91001656930554553</v>
      </c>
      <c r="AS449" s="10">
        <v>0.90442919056120297</v>
      </c>
      <c r="AT449" s="10">
        <v>0.9111478066905947</v>
      </c>
      <c r="AU449" s="10">
        <v>0.90541368011076817</v>
      </c>
      <c r="AV449" s="10">
        <v>0.8875270595222704</v>
      </c>
      <c r="AW449" s="10">
        <v>0.90629646512120343</v>
      </c>
      <c r="AX449" s="10">
        <v>0.90906282236659286</v>
      </c>
      <c r="AY449" s="10">
        <v>0.92074177897111131</v>
      </c>
      <c r="AZ449" s="10">
        <v>0.21311856185650457</v>
      </c>
      <c r="BA449" s="10">
        <v>0.23120616787287074</v>
      </c>
      <c r="BB449" s="10">
        <v>0.084102727908645702</v>
      </c>
      <c r="BC449" s="10">
        <v>0.23120616787287074</v>
      </c>
      <c r="BD449" s="10">
        <v>-0.40988829358208367</v>
      </c>
      <c r="BE449" s="10">
        <v>0.10219033392501209</v>
      </c>
      <c r="BF449" s="10">
        <v>0</v>
      </c>
      <c r="BG449" s="10">
        <v>0.034579777298438641</v>
      </c>
    </row>
    <row r="450" x14ac:dyDescent="0.3">
      <c r="A450" s="36">
        <v>36.75</v>
      </c>
      <c r="B450" s="36">
        <v>37</v>
      </c>
      <c r="C450" s="37">
        <v>308</v>
      </c>
      <c r="D450" s="2">
        <v>10571329.543</v>
      </c>
      <c r="E450" s="2">
        <v>10840718.713</v>
      </c>
      <c r="F450" s="2">
        <v>10292340.132999999</v>
      </c>
      <c r="G450" s="2">
        <v>10845757.513</v>
      </c>
      <c r="H450" s="2">
        <v>1388362.7</v>
      </c>
      <c r="I450" s="2">
        <v>10566768.103</v>
      </c>
      <c r="J450" s="2">
        <v>9534195.4417347685</v>
      </c>
      <c r="K450" s="2">
        <v>9844315.0214061178</v>
      </c>
      <c r="L450" s="10">
        <v>52383.937739294248</v>
      </c>
      <c r="M450" s="10">
        <v>53718.837521910937</v>
      </c>
      <c r="N450" s="10">
        <v>51001.466043192428</v>
      </c>
      <c r="O450" s="10">
        <v>53743.806205784349</v>
      </c>
      <c r="P450" s="10">
        <v>6879.7311578009194</v>
      </c>
      <c r="Q450" s="10">
        <v>52361.334509682543</v>
      </c>
      <c r="R450" s="10">
        <v>47244.643957278742</v>
      </c>
      <c r="S450" s="10">
        <v>48781.374477991449</v>
      </c>
      <c r="T450" s="10">
        <v>8252.4040148321619</v>
      </c>
      <c r="U450" s="10">
        <v>8462.7000101483209</v>
      </c>
      <c r="V450" s="10">
        <v>8034.6136869633092</v>
      </c>
      <c r="W450" s="10">
        <v>8466.6334996096793</v>
      </c>
      <c r="X450" s="10">
        <v>1083.8116315378611</v>
      </c>
      <c r="Y450" s="10">
        <v>8248.8431717408275</v>
      </c>
      <c r="Z450" s="10">
        <v>7442.7755204799132</v>
      </c>
      <c r="AA450" s="10">
        <v>7684.8673078892407</v>
      </c>
      <c r="AB450" s="10">
        <v>40.893003699683263</v>
      </c>
      <c r="AC450" s="10">
        <v>41.935080032717373</v>
      </c>
      <c r="AD450" s="10">
        <v>39.813790822164272</v>
      </c>
      <c r="AE450" s="10">
        <v>41.95457158921495</v>
      </c>
      <c r="AF450" s="10">
        <v>5.3705941903207801</v>
      </c>
      <c r="AG450" s="10">
        <v>40.875358711695966</v>
      </c>
      <c r="AH450" s="10">
        <v>36.881064759780443</v>
      </c>
      <c r="AI450" s="10">
        <v>38.080698265410973</v>
      </c>
      <c r="AJ450" s="10">
        <v>0.00086676490299791224</v>
      </c>
      <c r="AK450" s="10">
        <v>0.00086063132715886146</v>
      </c>
      <c r="AL450" s="10">
        <v>0.00088204454264674645</v>
      </c>
      <c r="AM450" s="10">
        <v>0.00085201309402839465</v>
      </c>
      <c r="AN450" s="10">
        <v>0.00052493726627436134</v>
      </c>
      <c r="AO450" s="10">
        <v>0.00086598714983100744</v>
      </c>
      <c r="AP450" s="10">
        <v>0.00084463380280338281</v>
      </c>
      <c r="AQ450" s="10">
        <v>0.00074366746017383268</v>
      </c>
      <c r="AR450" s="10">
        <v>0.91088333420854339</v>
      </c>
      <c r="AS450" s="10">
        <v>0.90528982188836182</v>
      </c>
      <c r="AT450" s="10">
        <v>0.91202985123324143</v>
      </c>
      <c r="AU450" s="10">
        <v>0.90626569320479655</v>
      </c>
      <c r="AV450" s="10">
        <v>0.88805199678854474</v>
      </c>
      <c r="AW450" s="10">
        <v>0.90716245227103443</v>
      </c>
      <c r="AX450" s="10">
        <v>0.90990745616939628</v>
      </c>
      <c r="AY450" s="10">
        <v>0.92148544643128516</v>
      </c>
      <c r="AZ450" s="10">
        <v>0.10878045322264995</v>
      </c>
      <c r="BA450" s="10">
        <v>0.13703550333634729</v>
      </c>
      <c r="BB450" s="10">
        <v>0.079518475984512227</v>
      </c>
      <c r="BC450" s="10">
        <v>0.13756400099834654</v>
      </c>
      <c r="BD450" s="10">
        <v>-0.85438071744128374</v>
      </c>
      <c r="BE450" s="10">
        <v>0.10830202376020859</v>
      </c>
      <c r="BF450" s="10">
        <v>0</v>
      </c>
      <c r="BG450" s="10">
        <v>0.032527084384471383</v>
      </c>
    </row>
    <row r="451" x14ac:dyDescent="0.3">
      <c r="A451" s="36">
        <v>37</v>
      </c>
      <c r="B451" s="36">
        <v>37.25</v>
      </c>
      <c r="C451" s="37">
        <v>309</v>
      </c>
      <c r="D451" s="2">
        <v>4540255.2000000002</v>
      </c>
      <c r="E451" s="2">
        <v>6550255.1999999993</v>
      </c>
      <c r="F451" s="2">
        <v>4432632.96</v>
      </c>
      <c r="G451" s="2">
        <v>6550255.1999999993</v>
      </c>
      <c r="H451" s="2">
        <v>591940.79999999993</v>
      </c>
      <c r="I451" s="2">
        <v>6442632.96</v>
      </c>
      <c r="J451" s="2">
        <v>5953500.5676337006</v>
      </c>
      <c r="K451" s="2">
        <v>6161419.4580378626</v>
      </c>
      <c r="L451" s="10">
        <v>22498.25291604827</v>
      </c>
      <c r="M451" s="10">
        <v>32458.37329898556</v>
      </c>
      <c r="N451" s="10">
        <v>21964.954176604799</v>
      </c>
      <c r="O451" s="10">
        <v>32458.37329898556</v>
      </c>
      <c r="P451" s="10">
        <v>2933.2346405831859</v>
      </c>
      <c r="Q451" s="10">
        <v>31925.074559542089</v>
      </c>
      <c r="R451" s="10">
        <v>29501.284752993612</v>
      </c>
      <c r="S451" s="10">
        <v>30531.581856631521</v>
      </c>
      <c r="T451" s="10">
        <v>5703.8381909547743</v>
      </c>
      <c r="U451" s="10">
        <v>8228.9638190954756</v>
      </c>
      <c r="V451" s="10">
        <v>5568.6343718592962</v>
      </c>
      <c r="W451" s="10">
        <v>8228.9638190954756</v>
      </c>
      <c r="X451" s="10">
        <v>743.64422110552755</v>
      </c>
      <c r="Y451" s="10">
        <v>8093.7600000000002</v>
      </c>
      <c r="Z451" s="10">
        <v>7479.2720698915846</v>
      </c>
      <c r="AA451" s="10">
        <v>7740.4767060777176</v>
      </c>
      <c r="AB451" s="10">
        <v>28.264136829206372</v>
      </c>
      <c r="AC451" s="10">
        <v>40.776850878122559</v>
      </c>
      <c r="AD451" s="10">
        <v>27.594163538448239</v>
      </c>
      <c r="AE451" s="10">
        <v>40.776850878122559</v>
      </c>
      <c r="AF451" s="10">
        <v>3.6849681414361641</v>
      </c>
      <c r="AG451" s="10">
        <v>40.10687758736443</v>
      </c>
      <c r="AH451" s="10">
        <v>37.061915518836187</v>
      </c>
      <c r="AI451" s="10">
        <v>38.356258613858692</v>
      </c>
      <c r="AJ451" s="10">
        <v>0.00037226479810381283</v>
      </c>
      <c r="AK451" s="10">
        <v>0.00052001670509585452</v>
      </c>
      <c r="AL451" s="10">
        <v>0.00037987276570741117</v>
      </c>
      <c r="AM451" s="10">
        <v>0.00051457016192167008</v>
      </c>
      <c r="AN451" s="10">
        <v>0.00022381167784776878</v>
      </c>
      <c r="AO451" s="10">
        <v>0.00052799846651822629</v>
      </c>
      <c r="AP451" s="10">
        <v>0.00052742025849614833</v>
      </c>
      <c r="AQ451" s="10">
        <v>0.00046545109024458776</v>
      </c>
      <c r="AR451" s="10">
        <v>0.91125559900664721</v>
      </c>
      <c r="AS451" s="10">
        <v>0.90580983859345765</v>
      </c>
      <c r="AT451" s="10">
        <v>0.91240972399894882</v>
      </c>
      <c r="AU451" s="10">
        <v>0.90678026336671824</v>
      </c>
      <c r="AV451" s="10">
        <v>0.88827580846639254</v>
      </c>
      <c r="AW451" s="10">
        <v>0.90769045073755261</v>
      </c>
      <c r="AX451" s="10">
        <v>0.91043487642789245</v>
      </c>
      <c r="AY451" s="10">
        <v>0.9219508975215297</v>
      </c>
      <c r="AZ451" s="10">
        <v>-0.23738057157780934</v>
      </c>
      <c r="BA451" s="10">
        <v>0.1002359243250206</v>
      </c>
      <c r="BB451" s="10">
        <v>-0.25545770767234344</v>
      </c>
      <c r="BC451" s="10">
        <v>0.1002359243250206</v>
      </c>
      <c r="BD451" s="10">
        <v>-0.9005726474239214</v>
      </c>
      <c r="BE451" s="10">
        <v>0.082158788230486612</v>
      </c>
      <c r="BF451" s="10">
        <v>0</v>
      </c>
      <c r="BG451" s="10">
        <v>0.034923804582217777</v>
      </c>
    </row>
    <row r="452" x14ac:dyDescent="0.3">
      <c r="A452" s="36">
        <v>37.25</v>
      </c>
      <c r="B452" s="36">
        <v>37.5</v>
      </c>
      <c r="C452" s="37">
        <v>310</v>
      </c>
      <c r="D452" s="2">
        <v>15867978.720000001</v>
      </c>
      <c r="E452" s="2">
        <v>25481178.719999999</v>
      </c>
      <c r="F452" s="2">
        <v>14790515.74</v>
      </c>
      <c r="G452" s="2">
        <v>25481178.719999999</v>
      </c>
      <c r="H452" s="2">
        <v>5165757.4000000004</v>
      </c>
      <c r="I452" s="2">
        <v>24403715.739999998</v>
      </c>
      <c r="J452" s="2">
        <v>21839417.629627611</v>
      </c>
      <c r="K452" s="2">
        <v>22661405.019916691</v>
      </c>
      <c r="L452" s="10">
        <v>78630.337455267232</v>
      </c>
      <c r="M452" s="10">
        <v>126266.4714180796</v>
      </c>
      <c r="N452" s="10">
        <v>73291.202634889953</v>
      </c>
      <c r="O452" s="10">
        <v>126266.4714180796</v>
      </c>
      <c r="P452" s="10">
        <v>25597.793817437381</v>
      </c>
      <c r="Q452" s="10">
        <v>120927.33659770231</v>
      </c>
      <c r="R452" s="10">
        <v>108220.51178325069</v>
      </c>
      <c r="S452" s="10">
        <v>112293.69255963661</v>
      </c>
      <c r="T452" s="10">
        <v>5477.3830583362114</v>
      </c>
      <c r="U452" s="10">
        <v>8795.7123645150168</v>
      </c>
      <c r="V452" s="10">
        <v>5105.459351052813</v>
      </c>
      <c r="W452" s="10">
        <v>8795.7123645150168</v>
      </c>
      <c r="X452" s="10">
        <v>1783.140283051433</v>
      </c>
      <c r="Y452" s="10">
        <v>8423.7886572316202</v>
      </c>
      <c r="Z452" s="10">
        <v>7538.632250475529</v>
      </c>
      <c r="AA452" s="10">
        <v>7822.3696996605759</v>
      </c>
      <c r="AB452" s="10">
        <v>27.141987385318341</v>
      </c>
      <c r="AC452" s="10">
        <v>43.585250748387843</v>
      </c>
      <c r="AD452" s="10">
        <v>25.29899987396961</v>
      </c>
      <c r="AE452" s="10">
        <v>43.585250748387843</v>
      </c>
      <c r="AF452" s="10">
        <v>8.8359661088841488</v>
      </c>
      <c r="AG452" s="10">
        <v>41.742263237039097</v>
      </c>
      <c r="AH452" s="10">
        <v>37.356062058422737</v>
      </c>
      <c r="AI452" s="10">
        <v>38.762061636049907</v>
      </c>
      <c r="AJ452" s="10">
        <v>0.00130104798834136</v>
      </c>
      <c r="AK452" s="10">
        <v>0.0020229194428841497</v>
      </c>
      <c r="AL452" s="10">
        <v>0.0012675342558461681</v>
      </c>
      <c r="AM452" s="10">
        <v>0.0020017318195335986</v>
      </c>
      <c r="AN452" s="10">
        <v>0.0019531629363080359</v>
      </c>
      <c r="AO452" s="10">
        <v>0.00199997804749484</v>
      </c>
      <c r="AP452" s="10">
        <v>0.0019347526989825648</v>
      </c>
      <c r="AQ452" s="10">
        <v>0.0017119067683720717</v>
      </c>
      <c r="AR452" s="10">
        <v>0.91255664699498862</v>
      </c>
      <c r="AS452" s="10">
        <v>0.90783275803634178</v>
      </c>
      <c r="AT452" s="10">
        <v>0.91367725825479496</v>
      </c>
      <c r="AU452" s="10">
        <v>0.9087819951862518</v>
      </c>
      <c r="AV452" s="10">
        <v>0.89022897140270052</v>
      </c>
      <c r="AW452" s="10">
        <v>0.90969042878504747</v>
      </c>
      <c r="AX452" s="10">
        <v>0.91236962912687503</v>
      </c>
      <c r="AY452" s="10">
        <v>0.92366280428990177</v>
      </c>
      <c r="AZ452" s="10">
        <v>-0.27342482344981056</v>
      </c>
      <c r="BA452" s="10">
        <v>0.16675174915982782</v>
      </c>
      <c r="BB452" s="10">
        <v>-0.32276052453271409</v>
      </c>
      <c r="BC452" s="10">
        <v>0.16675174915982782</v>
      </c>
      <c r="BD452" s="10">
        <v>-0.76346633927673635</v>
      </c>
      <c r="BE452" s="10">
        <v>0.11741604807692441</v>
      </c>
      <c r="BF452" s="10">
        <v>0</v>
      </c>
      <c r="BG452" s="10">
        <v>0.037637788892958435</v>
      </c>
    </row>
    <row r="453" x14ac:dyDescent="0.3">
      <c r="A453" s="36">
        <v>37.5</v>
      </c>
      <c r="B453" s="36">
        <v>37.75</v>
      </c>
      <c r="C453" s="37">
        <v>311</v>
      </c>
      <c r="D453" s="2">
        <v>2280701.1600000001</v>
      </c>
      <c r="E453" s="2">
        <v>2280701.1600000001</v>
      </c>
      <c r="F453" s="2">
        <v>2072207.2</v>
      </c>
      <c r="G453" s="2">
        <v>2280701.1600000001</v>
      </c>
      <c r="H453" s="2">
        <v>1022321.6</v>
      </c>
      <c r="I453" s="2">
        <v>2072207.2</v>
      </c>
      <c r="J453" s="2">
        <v>1874223.411731607</v>
      </c>
      <c r="K453" s="2">
        <v>1983715.930508445</v>
      </c>
      <c r="L453" s="10">
        <v>11301.521448310799</v>
      </c>
      <c r="M453" s="10">
        <v>11301.521448310799</v>
      </c>
      <c r="N453" s="10">
        <v>10268.374711636519</v>
      </c>
      <c r="O453" s="10">
        <v>11301.521448310799</v>
      </c>
      <c r="P453" s="10">
        <v>5065.8936348642101</v>
      </c>
      <c r="Q453" s="10">
        <v>10268.374711636519</v>
      </c>
      <c r="R453" s="10">
        <v>9287.3088583911667</v>
      </c>
      <c r="S453" s="10">
        <v>9829.87535990775</v>
      </c>
      <c r="T453" s="10">
        <v>9233.6079352226734</v>
      </c>
      <c r="U453" s="10">
        <v>9233.6079352226734</v>
      </c>
      <c r="V453" s="10">
        <v>8389.5028340080953</v>
      </c>
      <c r="W453" s="10">
        <v>9233.6079352226734</v>
      </c>
      <c r="X453" s="10">
        <v>4138.9538461538468</v>
      </c>
      <c r="Y453" s="10">
        <v>8389.5028340080971</v>
      </c>
      <c r="Z453" s="10">
        <v>7587.9490353506353</v>
      </c>
      <c r="AA453" s="10">
        <v>8031.2385850544333</v>
      </c>
      <c r="AB453" s="10">
        <v>45.755147564011352</v>
      </c>
      <c r="AC453" s="10">
        <v>45.755147564011352</v>
      </c>
      <c r="AD453" s="10">
        <v>41.572367253589157</v>
      </c>
      <c r="AE453" s="10">
        <v>45.755147564011352</v>
      </c>
      <c r="AF453" s="10">
        <v>20.50969082940976</v>
      </c>
      <c r="AG453" s="10">
        <v>41.572367253589157</v>
      </c>
      <c r="AH453" s="10">
        <v>37.600440722231447</v>
      </c>
      <c r="AI453" s="10">
        <v>39.79706623444433</v>
      </c>
      <c r="AJ453" s="10">
        <v>0.00018699934683462987</v>
      </c>
      <c r="AK453" s="10">
        <v>0.00018106206038071519</v>
      </c>
      <c r="AL453" s="10">
        <v>0.00017758634366667943</v>
      </c>
      <c r="AM453" s="10">
        <v>0.00017916565528563544</v>
      </c>
      <c r="AN453" s="10">
        <v>0.00038653783046550523</v>
      </c>
      <c r="AO453" s="10">
        <v>0.00016982532307847434</v>
      </c>
      <c r="AP453" s="10">
        <v>0.00016603733972396536</v>
      </c>
      <c r="AQ453" s="10">
        <v>0.00014985552418220684</v>
      </c>
      <c r="AR453" s="10">
        <v>0.91274364634182326</v>
      </c>
      <c r="AS453" s="10">
        <v>0.90801382009672249</v>
      </c>
      <c r="AT453" s="10">
        <v>0.91385484459846167</v>
      </c>
      <c r="AU453" s="10">
        <v>0.90896116084153744</v>
      </c>
      <c r="AV453" s="10">
        <v>0.89061550923316601</v>
      </c>
      <c r="AW453" s="10">
        <v>0.90986025410812599</v>
      </c>
      <c r="AX453" s="10">
        <v>0.912535666466599</v>
      </c>
      <c r="AY453" s="10">
        <v>0.923812659814084</v>
      </c>
      <c r="AZ453" s="10">
        <v>0.216877959011752</v>
      </c>
      <c r="BA453" s="10">
        <v>0.216877959011752</v>
      </c>
      <c r="BB453" s="10">
        <v>0.10563510573452639</v>
      </c>
      <c r="BC453" s="10">
        <v>0.216877959011752</v>
      </c>
      <c r="BD453" s="10">
        <v>-0.45453589278587092</v>
      </c>
      <c r="BE453" s="10">
        <v>0.10563510573452639</v>
      </c>
      <c r="BF453" s="10">
        <v>0</v>
      </c>
      <c r="BG453" s="10">
        <v>0.05842020651939106</v>
      </c>
    </row>
    <row r="454" x14ac:dyDescent="0.3">
      <c r="A454" s="36">
        <v>37.75</v>
      </c>
      <c r="B454" s="36">
        <v>38</v>
      </c>
      <c r="C454" s="37">
        <v>312</v>
      </c>
      <c r="D454" s="2">
        <v>4080728.04</v>
      </c>
      <c r="E454" s="2">
        <v>8070728.04</v>
      </c>
      <c r="F454" s="2">
        <v>4080728.04</v>
      </c>
      <c r="G454" s="2">
        <v>8070728.04</v>
      </c>
      <c r="H454" s="2">
        <v>0</v>
      </c>
      <c r="I454" s="2">
        <v>8070728.04</v>
      </c>
      <c r="J454" s="2">
        <v>7433432.7669956274</v>
      </c>
      <c r="K454" s="2">
        <v>7661050.2914345227</v>
      </c>
      <c r="L454" s="10">
        <v>20221.165437028721</v>
      </c>
      <c r="M454" s="10">
        <v>39992.747689725133</v>
      </c>
      <c r="N454" s="10">
        <v>20221.165437028721</v>
      </c>
      <c r="O454" s="10">
        <v>39992.747689725133</v>
      </c>
      <c r="P454" s="10">
        <v>0</v>
      </c>
      <c r="Q454" s="10">
        <v>39992.747689725133</v>
      </c>
      <c r="R454" s="10">
        <v>36834.768765048299</v>
      </c>
      <c r="S454" s="10">
        <v>37962.678190261016</v>
      </c>
      <c r="T454" s="10">
        <v>4193.9650976361772</v>
      </c>
      <c r="U454" s="10">
        <v>8294.6845220966079</v>
      </c>
      <c r="V454" s="10">
        <v>4193.9650976361772</v>
      </c>
      <c r="W454" s="10">
        <v>8294.6845220966079</v>
      </c>
      <c r="X454" s="10">
        <v>0</v>
      </c>
      <c r="Y454" s="10">
        <v>8294.6845220966079</v>
      </c>
      <c r="Z454" s="10">
        <v>7639.7047965011589</v>
      </c>
      <c r="AA454" s="10">
        <v>7873.6385317929316</v>
      </c>
      <c r="AB454" s="10">
        <v>20.782287191190871</v>
      </c>
      <c r="AC454" s="10">
        <v>41.102515611228299</v>
      </c>
      <c r="AD454" s="10">
        <v>20.782287191190871</v>
      </c>
      <c r="AE454" s="10">
        <v>41.102515611228299</v>
      </c>
      <c r="AF454" s="10">
        <v>0</v>
      </c>
      <c r="AG454" s="10">
        <v>41.102515611228299</v>
      </c>
      <c r="AH454" s="10">
        <v>37.856905205599482</v>
      </c>
      <c r="AI454" s="10">
        <v>39.016113247955829</v>
      </c>
      <c r="AJ454" s="10">
        <v>0.00033458722759178116</v>
      </c>
      <c r="AK454" s="10">
        <v>0.00064072517404902408</v>
      </c>
      <c r="AL454" s="10">
        <v>0.00034971482201282537</v>
      </c>
      <c r="AM454" s="10">
        <v>0.00063401435632134821</v>
      </c>
      <c r="AN454" s="10">
        <v>0</v>
      </c>
      <c r="AO454" s="10">
        <v>0.00066142709902344799</v>
      </c>
      <c r="AP454" s="10">
        <v>0.00065852736334597278</v>
      </c>
      <c r="AQ454" s="10">
        <v>0.00057873745406425848</v>
      </c>
      <c r="AR454" s="10">
        <v>0.91307823356941509</v>
      </c>
      <c r="AS454" s="10">
        <v>0.9086545452707715</v>
      </c>
      <c r="AT454" s="10">
        <v>0.91420455942047452</v>
      </c>
      <c r="AU454" s="10">
        <v>0.90959517519785882</v>
      </c>
      <c r="AV454" s="10">
        <v>0.89061550923316601</v>
      </c>
      <c r="AW454" s="10">
        <v>0.91052168120714938</v>
      </c>
      <c r="AX454" s="10">
        <v>0.91319419382994493</v>
      </c>
      <c r="AY454" s="10">
        <v>0.92439139726814823</v>
      </c>
      <c r="AZ454" s="10">
        <v>-0.45103047704710608</v>
      </c>
      <c r="BA454" s="10">
        <v>0.085733643254830794</v>
      </c>
      <c r="BB454" s="10">
        <v>-0.45103047704710608</v>
      </c>
      <c r="BC454" s="10">
        <v>0.085733643254830794</v>
      </c>
      <c r="BD454" s="10">
        <v>-1</v>
      </c>
      <c r="BE454" s="10">
        <v>0.085733643254830794</v>
      </c>
      <c r="BF454" s="10">
        <v>0</v>
      </c>
      <c r="BG454" s="10">
        <v>0.030620782022743986</v>
      </c>
    </row>
    <row r="455" x14ac:dyDescent="0.3">
      <c r="A455" s="36">
        <v>38</v>
      </c>
      <c r="B455" s="36">
        <v>38.25</v>
      </c>
      <c r="C455" s="37">
        <v>313</v>
      </c>
      <c r="D455" s="2">
        <v>24451384.32</v>
      </c>
      <c r="E455" s="2">
        <v>24451384.32</v>
      </c>
      <c r="F455" s="2">
        <v>22697327.73</v>
      </c>
      <c r="G455" s="2">
        <v>24470330.82</v>
      </c>
      <c r="H455" s="2">
        <v>9206131.5</v>
      </c>
      <c r="I455" s="2">
        <v>22716274.23</v>
      </c>
      <c r="J455" s="2">
        <v>20182329.020799719</v>
      </c>
      <c r="K455" s="2">
        <v>21051173.247155599</v>
      </c>
      <c r="L455" s="10">
        <v>121163.5479386394</v>
      </c>
      <c r="M455" s="10">
        <v>121163.5479386394</v>
      </c>
      <c r="N455" s="10">
        <v>112471.6997819805</v>
      </c>
      <c r="O455" s="10">
        <v>121257.4332226371</v>
      </c>
      <c r="P455" s="10">
        <v>45618.994030423397</v>
      </c>
      <c r="Q455" s="10">
        <v>112565.5850659781</v>
      </c>
      <c r="R455" s="10">
        <v>100009.16749015629</v>
      </c>
      <c r="S455" s="10">
        <v>104314.5371859396</v>
      </c>
      <c r="T455" s="10">
        <v>9329.0287371232353</v>
      </c>
      <c r="U455" s="10">
        <v>9329.0287371232353</v>
      </c>
      <c r="V455" s="10">
        <v>8659.796921022511</v>
      </c>
      <c r="W455" s="10">
        <v>9336.2574666157961</v>
      </c>
      <c r="X455" s="10">
        <v>3512.450019076688</v>
      </c>
      <c r="Y455" s="10">
        <v>8667.0256505150701</v>
      </c>
      <c r="Z455" s="10">
        <v>7700.2399926744456</v>
      </c>
      <c r="AA455" s="10">
        <v>8031.733402195955</v>
      </c>
      <c r="AB455" s="10">
        <v>46.227984715238243</v>
      </c>
      <c r="AC455" s="10">
        <v>46.227984715238243</v>
      </c>
      <c r="AD455" s="10">
        <v>42.911751156802929</v>
      </c>
      <c r="AE455" s="10">
        <v>46.263805121189279</v>
      </c>
      <c r="AF455" s="10">
        <v>17.405186581618999</v>
      </c>
      <c r="AG455" s="10">
        <v>42.947571562753957</v>
      </c>
      <c r="AH455" s="10">
        <v>38.156874280868472</v>
      </c>
      <c r="AI455" s="10">
        <v>39.799518193796118</v>
      </c>
      <c r="AJ455" s="10">
        <v>0.0020048189465745308</v>
      </c>
      <c r="AK455" s="10">
        <v>0.0019411653318665879</v>
      </c>
      <c r="AL455" s="10">
        <v>0.001945141124195994</v>
      </c>
      <c r="AM455" s="10">
        <v>0.0019223223688023996</v>
      </c>
      <c r="AN455" s="10">
        <v>0.0034808206116256836</v>
      </c>
      <c r="AO455" s="10">
        <v>0.001861685747568569</v>
      </c>
      <c r="AP455" s="10">
        <v>0.0017879513184350518</v>
      </c>
      <c r="AQ455" s="10">
        <v>0.0015902652960973042</v>
      </c>
      <c r="AR455" s="10">
        <v>0.91508305251598965</v>
      </c>
      <c r="AS455" s="10">
        <v>0.91059571060263811</v>
      </c>
      <c r="AT455" s="10">
        <v>0.91614970054467049</v>
      </c>
      <c r="AU455" s="10">
        <v>0.91151749756666123</v>
      </c>
      <c r="AV455" s="10">
        <v>0.8940963298447917</v>
      </c>
      <c r="AW455" s="10">
        <v>0.912383366954718</v>
      </c>
      <c r="AX455" s="10">
        <v>0.91498214514837994</v>
      </c>
      <c r="AY455" s="10">
        <v>0.92598166256424552</v>
      </c>
      <c r="AZ455" s="10">
        <v>0.21152441300509128</v>
      </c>
      <c r="BA455" s="10">
        <v>0.21152441300509128</v>
      </c>
      <c r="BB455" s="10">
        <v>0.12461389895132258</v>
      </c>
      <c r="BC455" s="10">
        <v>0.21246317978371598</v>
      </c>
      <c r="BD455" s="10">
        <v>-0.54385187703003712</v>
      </c>
      <c r="BE455" s="10">
        <v>0.12555266572994728</v>
      </c>
      <c r="BF455" s="10">
        <v>0</v>
      </c>
      <c r="BG455" s="10">
        <v>0.043049750376205731</v>
      </c>
    </row>
    <row r="456" x14ac:dyDescent="0.3">
      <c r="A456" s="36">
        <v>38.25</v>
      </c>
      <c r="B456" s="36">
        <v>38.5</v>
      </c>
      <c r="C456" s="37">
        <v>314</v>
      </c>
      <c r="D456" s="2">
        <v>12381913.439999999</v>
      </c>
      <c r="E456" s="2">
        <v>12381913.439999999</v>
      </c>
      <c r="F456" s="2">
        <v>11992915.6</v>
      </c>
      <c r="G456" s="2">
        <v>12381913.439999999</v>
      </c>
      <c r="H456" s="2">
        <v>1897041</v>
      </c>
      <c r="I456" s="2">
        <v>11992915.6</v>
      </c>
      <c r="J456" s="2">
        <v>11028246.823284971</v>
      </c>
      <c r="K456" s="2">
        <v>11359196.35619154</v>
      </c>
      <c r="L456" s="10">
        <v>61355.894743039389</v>
      </c>
      <c r="M456" s="10">
        <v>61355.894743039389</v>
      </c>
      <c r="N456" s="10">
        <v>59428.300058908753</v>
      </c>
      <c r="O456" s="10">
        <v>61355.894743039389</v>
      </c>
      <c r="P456" s="10">
        <v>9400.3764832675297</v>
      </c>
      <c r="Q456" s="10">
        <v>59428.300058908753</v>
      </c>
      <c r="R456" s="10">
        <v>54648.092523713443</v>
      </c>
      <c r="S456" s="10">
        <v>56288.04137367678</v>
      </c>
      <c r="T456" s="10">
        <v>8689.062063157895</v>
      </c>
      <c r="U456" s="10">
        <v>8689.062063157895</v>
      </c>
      <c r="V456" s="10">
        <v>8416.0811228070179</v>
      </c>
      <c r="W456" s="10">
        <v>8689.062063157895</v>
      </c>
      <c r="X456" s="10">
        <v>1331.2568421052631</v>
      </c>
      <c r="Y456" s="10">
        <v>8416.0811228070179</v>
      </c>
      <c r="Z456" s="10">
        <v>7739.1205777438363</v>
      </c>
      <c r="AA456" s="10">
        <v>7971.3658639940604</v>
      </c>
      <c r="AB456" s="10">
        <v>43.056768240729397</v>
      </c>
      <c r="AC456" s="10">
        <v>43.056768240729397</v>
      </c>
      <c r="AD456" s="10">
        <v>41.704070216778071</v>
      </c>
      <c r="AE456" s="10">
        <v>43.056768240729397</v>
      </c>
      <c r="AF456" s="10">
        <v>6.5967554268544069</v>
      </c>
      <c r="AG456" s="10">
        <v>41.704070216778071</v>
      </c>
      <c r="AH456" s="10">
        <v>38.349538613132239</v>
      </c>
      <c r="AI456" s="10">
        <v>39.500379911352127</v>
      </c>
      <c r="AJ456" s="10">
        <v>0.001015218375143425</v>
      </c>
      <c r="AK456" s="10">
        <v>0.00098298488123804381</v>
      </c>
      <c r="AL456" s="10">
        <v>0.0010277823720075295</v>
      </c>
      <c r="AM456" s="10">
        <v>0.00097268930891744555</v>
      </c>
      <c r="AN456" s="10">
        <v>0.00071726755303234578</v>
      </c>
      <c r="AO456" s="10">
        <v>0.00098286540381814849</v>
      </c>
      <c r="AP456" s="10">
        <v>0.00097699172515711055</v>
      </c>
      <c r="AQ456" s="10">
        <v>0.00085810589009556297</v>
      </c>
      <c r="AR456" s="10">
        <v>0.91609827089113305</v>
      </c>
      <c r="AS456" s="10">
        <v>0.91157869548387616</v>
      </c>
      <c r="AT456" s="10">
        <v>0.917177482916678</v>
      </c>
      <c r="AU456" s="10">
        <v>0.9124901868755787</v>
      </c>
      <c r="AV456" s="10">
        <v>0.89481359739782407</v>
      </c>
      <c r="AW456" s="10">
        <v>0.9133662323585362</v>
      </c>
      <c r="AX456" s="10">
        <v>0.91595913687353703</v>
      </c>
      <c r="AY456" s="10">
        <v>0.92683976845434113</v>
      </c>
      <c r="AZ456" s="10">
        <v>0.12274540445149507</v>
      </c>
      <c r="BA456" s="10">
        <v>0.12274540445149507</v>
      </c>
      <c r="BB456" s="10">
        <v>0.087472541390553049</v>
      </c>
      <c r="BC456" s="10">
        <v>0.12274540445149507</v>
      </c>
      <c r="BD456" s="10">
        <v>-0.82798344737854435</v>
      </c>
      <c r="BE456" s="10">
        <v>0.087472541390553049</v>
      </c>
      <c r="BF456" s="10">
        <v>0</v>
      </c>
      <c r="BG456" s="10">
        <v>0.030009260602311238</v>
      </c>
    </row>
    <row r="457" x14ac:dyDescent="0.3">
      <c r="A457" s="36">
        <v>38.5</v>
      </c>
      <c r="B457" s="36">
        <v>38.75</v>
      </c>
      <c r="C457" s="37">
        <v>315</v>
      </c>
      <c r="D457" s="2">
        <v>21093518.039999999</v>
      </c>
      <c r="E457" s="2">
        <v>21154718.039999999</v>
      </c>
      <c r="F457" s="2">
        <v>18998413.120000001</v>
      </c>
      <c r="G457" s="2">
        <v>21161577.559999999</v>
      </c>
      <c r="H457" s="2">
        <v>11074402.800000001</v>
      </c>
      <c r="I457" s="2">
        <v>19066472.640000001</v>
      </c>
      <c r="J457" s="2">
        <v>16894507.474672679</v>
      </c>
      <c r="K457" s="2">
        <v>17664272.9365955</v>
      </c>
      <c r="L457" s="10">
        <v>104524.36765077581</v>
      </c>
      <c r="M457" s="10">
        <v>104827.6310176593</v>
      </c>
      <c r="N457" s="10">
        <v>94142.52823879366</v>
      </c>
      <c r="O457" s="10">
        <v>104861.62188580319</v>
      </c>
      <c r="P457" s="10">
        <v>54876.808486138209</v>
      </c>
      <c r="Q457" s="10">
        <v>94479.782473820975</v>
      </c>
      <c r="R457" s="10">
        <v>83717.078735409799</v>
      </c>
      <c r="S457" s="10">
        <v>87531.485037588223</v>
      </c>
      <c r="T457" s="10">
        <v>9724.9967911479944</v>
      </c>
      <c r="U457" s="10">
        <v>9753.2125587828486</v>
      </c>
      <c r="V457" s="10">
        <v>8759.0655232826193</v>
      </c>
      <c r="W457" s="10">
        <v>9756.3750852927606</v>
      </c>
      <c r="X457" s="10">
        <v>5105.7643153526978</v>
      </c>
      <c r="Y457" s="10">
        <v>8790.4438174273855</v>
      </c>
      <c r="Z457" s="10">
        <v>7789.0767518085177</v>
      </c>
      <c r="AA457" s="10">
        <v>8143.9709251247104</v>
      </c>
      <c r="AB457" s="10">
        <v>48.190118787817347</v>
      </c>
      <c r="AC457" s="10">
        <v>48.329935923309947</v>
      </c>
      <c r="AD457" s="10">
        <v>43.403655250711687</v>
      </c>
      <c r="AE457" s="10">
        <v>48.345607139604972</v>
      </c>
      <c r="AF457" s="10">
        <v>25.300511058616049</v>
      </c>
      <c r="AG457" s="10">
        <v>43.559143602499297</v>
      </c>
      <c r="AH457" s="10">
        <v>38.597085631816412</v>
      </c>
      <c r="AI457" s="10">
        <v>40.355686969842417</v>
      </c>
      <c r="AJ457" s="10">
        <v>0.0017295006312552064</v>
      </c>
      <c r="AK457" s="10">
        <v>0.0016794470500008359</v>
      </c>
      <c r="AL457" s="10">
        <v>0.001628147379012037</v>
      </c>
      <c r="AM457" s="10">
        <v>0.0016623957478125709</v>
      </c>
      <c r="AN457" s="10">
        <v>0.0041872103964282047</v>
      </c>
      <c r="AO457" s="10">
        <v>0.0015625705171060556</v>
      </c>
      <c r="AP457" s="10">
        <v>0.0014966834047012742</v>
      </c>
      <c r="AQ457" s="10">
        <v>0.0013344092465560908</v>
      </c>
      <c r="AR457" s="10">
        <v>0.91782777152238826</v>
      </c>
      <c r="AS457" s="10">
        <v>0.91325814253387694</v>
      </c>
      <c r="AT457" s="10">
        <v>0.91880563029569007</v>
      </c>
      <c r="AU457" s="10">
        <v>0.91415258262339127</v>
      </c>
      <c r="AV457" s="10">
        <v>0.89900080779425229</v>
      </c>
      <c r="AW457" s="10">
        <v>0.91492880287564227</v>
      </c>
      <c r="AX457" s="10">
        <v>0.91745582027823835</v>
      </c>
      <c r="AY457" s="10">
        <v>0.92817417770089727</v>
      </c>
      <c r="AZ457" s="10">
        <v>0.24854294045696479</v>
      </c>
      <c r="BA457" s="10">
        <v>0.25216541954324478</v>
      </c>
      <c r="BB457" s="10">
        <v>0.12453193136771712</v>
      </c>
      <c r="BC457" s="10">
        <v>0.25257144025798195</v>
      </c>
      <c r="BD457" s="10">
        <v>-0.3444968539862947</v>
      </c>
      <c r="BE457" s="10">
        <v>0.12856043116873406</v>
      </c>
      <c r="BF457" s="10">
        <v>0</v>
      </c>
      <c r="BG457" s="10">
        <v>0.045563060247646225</v>
      </c>
    </row>
    <row r="458" x14ac:dyDescent="0.3">
      <c r="A458" s="36">
        <v>38.75</v>
      </c>
      <c r="B458" s="36">
        <v>39</v>
      </c>
      <c r="C458" s="37">
        <v>316</v>
      </c>
      <c r="D458" s="2">
        <v>5642881.2000000011</v>
      </c>
      <c r="E458" s="2">
        <v>8198881.200000002</v>
      </c>
      <c r="F458" s="2">
        <v>4984864.5600000015</v>
      </c>
      <c r="G458" s="2">
        <v>8198881.200000002</v>
      </c>
      <c r="H458" s="2">
        <v>3202668</v>
      </c>
      <c r="I458" s="2">
        <v>7540864.5600000024</v>
      </c>
      <c r="J458" s="2">
        <v>6666434.4791888846</v>
      </c>
      <c r="K458" s="2">
        <v>6927371.2266461123</v>
      </c>
      <c r="L458" s="10">
        <v>27962.07764110131</v>
      </c>
      <c r="M458" s="10">
        <v>40627.782963881276</v>
      </c>
      <c r="N458" s="10">
        <v>24701.418462804839</v>
      </c>
      <c r="O458" s="10">
        <v>40627.782963881276</v>
      </c>
      <c r="P458" s="10">
        <v>15870.128769443279</v>
      </c>
      <c r="Q458" s="10">
        <v>37367.123785584801</v>
      </c>
      <c r="R458" s="10">
        <v>33034.074595863247</v>
      </c>
      <c r="S458" s="10">
        <v>34327.090226214546</v>
      </c>
      <c r="T458" s="10">
        <v>6623.1000000000013</v>
      </c>
      <c r="U458" s="10">
        <v>9623.1000000000022</v>
      </c>
      <c r="V458" s="10">
        <v>5850.7800000000016</v>
      </c>
      <c r="W458" s="10">
        <v>9623.1000000000022</v>
      </c>
      <c r="X458" s="10">
        <v>3759</v>
      </c>
      <c r="Y458" s="10">
        <v>8850.7800000000025</v>
      </c>
      <c r="Z458" s="10">
        <v>7824.4536140714608</v>
      </c>
      <c r="AA458" s="10">
        <v>8130.7174021667988</v>
      </c>
      <c r="AB458" s="10">
        <v>32.819339954344272</v>
      </c>
      <c r="AC458" s="10">
        <v>47.68519127216112</v>
      </c>
      <c r="AD458" s="10">
        <v>28.99227519108549</v>
      </c>
      <c r="AE458" s="10">
        <v>47.68519127216112</v>
      </c>
      <c r="AF458" s="10">
        <v>18.626911701224511</v>
      </c>
      <c r="AG458" s="10">
        <v>43.858126508902352</v>
      </c>
      <c r="AH458" s="10">
        <v>38.772388023313681</v>
      </c>
      <c r="AI458" s="10">
        <v>40.290012002599227</v>
      </c>
      <c r="AJ458" s="10">
        <v>0.00046267135614795428</v>
      </c>
      <c r="AK458" s="10">
        <v>0.00065089909582398376</v>
      </c>
      <c r="AL458" s="10">
        <v>0.00042719853057358891</v>
      </c>
      <c r="AM458" s="10">
        <v>0.00064408171862686181</v>
      </c>
      <c r="AN458" s="10">
        <v>0.0012109226102835925</v>
      </c>
      <c r="AO458" s="10">
        <v>0.00061800275580213104</v>
      </c>
      <c r="AP458" s="10">
        <v>0.00059057903099502429</v>
      </c>
      <c r="AQ458" s="10">
        <v>0.00052331325791577139</v>
      </c>
      <c r="AR458" s="10">
        <v>0.91829044287853623</v>
      </c>
      <c r="AS458" s="10">
        <v>0.91390904162970088</v>
      </c>
      <c r="AT458" s="10">
        <v>0.91923282882626367</v>
      </c>
      <c r="AU458" s="10">
        <v>0.91479666434201812</v>
      </c>
      <c r="AV458" s="10">
        <v>0.90021173040453584</v>
      </c>
      <c r="AW458" s="10">
        <v>0.91554680563144442</v>
      </c>
      <c r="AX458" s="10">
        <v>0.91804639930923337</v>
      </c>
      <c r="AY458" s="10">
        <v>0.92869749095881304</v>
      </c>
      <c r="AZ458" s="10">
        <v>-0.15353833933029526</v>
      </c>
      <c r="BA458" s="10">
        <v>0.2298750142366317</v>
      </c>
      <c r="BB458" s="10">
        <v>-0.25224427307256492</v>
      </c>
      <c r="BC458" s="10">
        <v>0.2298750142366317</v>
      </c>
      <c r="BD458" s="10">
        <v>-0.51958306798064058</v>
      </c>
      <c r="BE458" s="10">
        <v>0.13116908049436216</v>
      </c>
      <c r="BF458" s="10">
        <v>0</v>
      </c>
      <c r="BG458" s="10">
        <v>0.039141875356581313</v>
      </c>
    </row>
    <row r="459" x14ac:dyDescent="0.3">
      <c r="A459" s="36">
        <v>39</v>
      </c>
      <c r="B459" s="36">
        <v>39.25</v>
      </c>
      <c r="C459" s="37">
        <v>317</v>
      </c>
      <c r="D459" s="2">
        <v>8504390.7599999998</v>
      </c>
      <c r="E459" s="2">
        <v>11327990.76</v>
      </c>
      <c r="F459" s="2">
        <v>8084350.4399999985</v>
      </c>
      <c r="G459" s="2">
        <v>11329692.300000001</v>
      </c>
      <c r="H459" s="2">
        <v>1804953.6000000001</v>
      </c>
      <c r="I459" s="2">
        <v>10909651.98</v>
      </c>
      <c r="J459" s="2">
        <v>9968200.0941431839</v>
      </c>
      <c r="K459" s="2">
        <v>10206801.88959904</v>
      </c>
      <c r="L459" s="10">
        <v>42141.669528925137</v>
      </c>
      <c r="M459" s="10">
        <v>56133.408789254368</v>
      </c>
      <c r="N459" s="10">
        <v>40060.250547389078</v>
      </c>
      <c r="O459" s="10">
        <v>56141.84040280481</v>
      </c>
      <c r="P459" s="10">
        <v>8944.05728438609</v>
      </c>
      <c r="Q459" s="10">
        <v>54060.421421268737</v>
      </c>
      <c r="R459" s="10">
        <v>49395.260168593493</v>
      </c>
      <c r="S459" s="10">
        <v>50577.599773730479</v>
      </c>
      <c r="T459" s="10">
        <v>6744.1639651070573</v>
      </c>
      <c r="U459" s="10">
        <v>8983.3392228390167</v>
      </c>
      <c r="V459" s="10">
        <v>6411.0629976209357</v>
      </c>
      <c r="W459" s="10">
        <v>8984.6885804916728</v>
      </c>
      <c r="X459" s="10">
        <v>1431.366851704996</v>
      </c>
      <c r="Y459" s="10">
        <v>8651.5876130055512</v>
      </c>
      <c r="Z459" s="10">
        <v>7904.9961095505023</v>
      </c>
      <c r="AA459" s="10">
        <v>8094.2124421879798</v>
      </c>
      <c r="AB459" s="10">
        <v>33.419246256086552</v>
      </c>
      <c r="AC459" s="10">
        <v>44.514995074745727</v>
      </c>
      <c r="AD459" s="10">
        <v>31.76863643726335</v>
      </c>
      <c r="AE459" s="10">
        <v>44.521681524825382</v>
      </c>
      <c r="AF459" s="10">
        <v>7.0928289328993577</v>
      </c>
      <c r="AG459" s="10">
        <v>42.871071706002169</v>
      </c>
      <c r="AH459" s="10">
        <v>39.171498944166132</v>
      </c>
      <c r="AI459" s="10">
        <v>40.109119566796572</v>
      </c>
      <c r="AJ459" s="10">
        <v>0.00069729237010010612</v>
      </c>
      <c r="AK459" s="10">
        <v>0.00089931525574323977</v>
      </c>
      <c r="AL459" s="10">
        <v>0.0006928217581522306</v>
      </c>
      <c r="AM459" s="10">
        <v>0.0008900296894285432</v>
      </c>
      <c r="AN459" s="10">
        <v>0.00068244948422776488</v>
      </c>
      <c r="AO459" s="10">
        <v>0.00089408779786944923</v>
      </c>
      <c r="AP459" s="10">
        <v>0.00088308224895054734</v>
      </c>
      <c r="AQ459" s="10">
        <v>0.00077105074565679695</v>
      </c>
      <c r="AR459" s="10">
        <v>0.91898773524863631</v>
      </c>
      <c r="AS459" s="10">
        <v>0.91480835688544415</v>
      </c>
      <c r="AT459" s="10">
        <v>0.91992565058441589</v>
      </c>
      <c r="AU459" s="10">
        <v>0.91568669403144665</v>
      </c>
      <c r="AV459" s="10">
        <v>0.90089417988876364</v>
      </c>
      <c r="AW459" s="10">
        <v>0.9164408934293139</v>
      </c>
      <c r="AX459" s="10">
        <v>0.91892948155818388</v>
      </c>
      <c r="AY459" s="10">
        <v>0.9294685417044698</v>
      </c>
      <c r="AZ459" s="10">
        <v>-0.14684790838049544</v>
      </c>
      <c r="BA459" s="10">
        <v>0.13641285819049331</v>
      </c>
      <c r="BB459" s="10">
        <v>-0.1889859389209132</v>
      </c>
      <c r="BC459" s="10">
        <v>0.13658355500475583</v>
      </c>
      <c r="BD459" s="10">
        <v>-0.81892883540123751</v>
      </c>
      <c r="BE459" s="10">
        <v>0.094445524464338071</v>
      </c>
      <c r="BF459" s="10">
        <v>0</v>
      </c>
      <c r="BG459" s="10">
        <v>0.023936296743887198</v>
      </c>
    </row>
    <row r="460" x14ac:dyDescent="0.3">
      <c r="A460" s="36">
        <v>39.25</v>
      </c>
      <c r="B460" s="36">
        <v>39.5</v>
      </c>
      <c r="C460" s="37">
        <v>318</v>
      </c>
      <c r="D460" s="2">
        <v>1633410</v>
      </c>
      <c r="E460" s="2">
        <v>1633410</v>
      </c>
      <c r="F460" s="2">
        <v>1541517.3600000001</v>
      </c>
      <c r="G460" s="2">
        <v>1633410</v>
      </c>
      <c r="H460" s="2">
        <v>450668</v>
      </c>
      <c r="I460" s="2">
        <v>1541517.3600000001</v>
      </c>
      <c r="J460" s="2">
        <v>1399469.109443041</v>
      </c>
      <c r="K460" s="2">
        <v>1453371.536147821</v>
      </c>
      <c r="L460" s="10">
        <v>8094.0100670117399</v>
      </c>
      <c r="M460" s="10">
        <v>8094.0100670117399</v>
      </c>
      <c r="N460" s="10">
        <v>7638.6559591978494</v>
      </c>
      <c r="O460" s="10">
        <v>8094.0100670117399</v>
      </c>
      <c r="P460" s="10">
        <v>2233.187827232628</v>
      </c>
      <c r="Q460" s="10">
        <v>7638.6559591978494</v>
      </c>
      <c r="R460" s="10">
        <v>6934.766568285937</v>
      </c>
      <c r="S460" s="10">
        <v>7201.8683886401941</v>
      </c>
      <c r="T460" s="10">
        <v>9280.738636363636</v>
      </c>
      <c r="U460" s="10">
        <v>9280.738636363636</v>
      </c>
      <c r="V460" s="10">
        <v>8758.6213636363627</v>
      </c>
      <c r="W460" s="10">
        <v>9280.738636363636</v>
      </c>
      <c r="X460" s="10">
        <v>2560.613636363636</v>
      </c>
      <c r="Y460" s="10">
        <v>8758.6213636363627</v>
      </c>
      <c r="Z460" s="10">
        <v>7951.529030926371</v>
      </c>
      <c r="AA460" s="10">
        <v>8257.7928190217081</v>
      </c>
      <c r="AB460" s="10">
        <v>45.988693562566702</v>
      </c>
      <c r="AC460" s="10">
        <v>45.988693562566702</v>
      </c>
      <c r="AD460" s="10">
        <v>43.401454313624143</v>
      </c>
      <c r="AE460" s="10">
        <v>45.988693562566702</v>
      </c>
      <c r="AF460" s="10">
        <v>12.68856720018538</v>
      </c>
      <c r="AG460" s="10">
        <v>43.401454313624143</v>
      </c>
      <c r="AH460" s="10">
        <v>39.402082774351918</v>
      </c>
      <c r="AI460" s="10">
        <v>40.919706753637463</v>
      </c>
      <c r="AJ460" s="10">
        <v>0.0001339266224221821</v>
      </c>
      <c r="AK460" s="10">
        <v>0.0001296744112001346</v>
      </c>
      <c r="AL460" s="10">
        <v>0.0001321066887814657</v>
      </c>
      <c r="AM460" s="10">
        <v>0.00012831622929507773</v>
      </c>
      <c r="AN460" s="10">
        <v>0.0001703967039141385</v>
      </c>
      <c r="AO460" s="10">
        <v>0.00012633325648761228</v>
      </c>
      <c r="AP460" s="10">
        <v>0.0001239788845360259</v>
      </c>
      <c r="AQ460" s="10">
        <v>0.00010979180538470938</v>
      </c>
      <c r="AR460" s="10">
        <v>0.91912166187105848</v>
      </c>
      <c r="AS460" s="10">
        <v>0.91493803129664431</v>
      </c>
      <c r="AT460" s="10">
        <v>0.92005775727319739</v>
      </c>
      <c r="AU460" s="10">
        <v>0.91581501026074175</v>
      </c>
      <c r="AV460" s="10">
        <v>0.9010645765926778</v>
      </c>
      <c r="AW460" s="10">
        <v>0.91656722668580148</v>
      </c>
      <c r="AX460" s="10">
        <v>0.91905346044271996</v>
      </c>
      <c r="AY460" s="10">
        <v>0.92957833350985453</v>
      </c>
      <c r="AZ460" s="10">
        <v>0.16716402597129321</v>
      </c>
      <c r="BA460" s="10">
        <v>0.16716402597129321</v>
      </c>
      <c r="BB460" s="10">
        <v>0.10150152625626108</v>
      </c>
      <c r="BC460" s="10">
        <v>0.16716402597129321</v>
      </c>
      <c r="BD460" s="10">
        <v>-0.67797217033296553</v>
      </c>
      <c r="BE460" s="10">
        <v>0.10150152625626108</v>
      </c>
      <c r="BF460" s="10">
        <v>0</v>
      </c>
      <c r="BG460" s="10">
        <v>0.038516339046763326</v>
      </c>
    </row>
    <row r="461" x14ac:dyDescent="0.3">
      <c r="A461" s="36">
        <v>39.5</v>
      </c>
      <c r="B461" s="36">
        <v>39.75</v>
      </c>
      <c r="C461" s="37">
        <v>319</v>
      </c>
      <c r="D461" s="2">
        <v>7039743.2399999993</v>
      </c>
      <c r="E461" s="2">
        <v>7560447.2399999993</v>
      </c>
      <c r="F461" s="2">
        <v>6716302.2800000003</v>
      </c>
      <c r="G461" s="2">
        <v>7560447.2399999993</v>
      </c>
      <c r="H461" s="2">
        <v>1826636</v>
      </c>
      <c r="I461" s="2">
        <v>7237006.2800000003</v>
      </c>
      <c r="J461" s="2">
        <v>6891362.7600046322</v>
      </c>
      <c r="K461" s="2">
        <v>7101937.5785575584</v>
      </c>
      <c r="L461" s="10">
        <v>34883.925440482082</v>
      </c>
      <c r="M461" s="10">
        <v>37464.161522012917</v>
      </c>
      <c r="N461" s="10">
        <v>33281.183699998102</v>
      </c>
      <c r="O461" s="10">
        <v>37464.161522012917</v>
      </c>
      <c r="P461" s="10">
        <v>9051.4997292572334</v>
      </c>
      <c r="Q461" s="10">
        <v>35861.419781528937</v>
      </c>
      <c r="R461" s="10">
        <v>34148.658055789609</v>
      </c>
      <c r="S461" s="10">
        <v>35192.116037084292</v>
      </c>
      <c r="T461" s="10">
        <v>8166.7554988399061</v>
      </c>
      <c r="U461" s="10">
        <v>8770.8204640371223</v>
      </c>
      <c r="V461" s="10">
        <v>7791.5339675174018</v>
      </c>
      <c r="W461" s="10">
        <v>8770.8204640371223</v>
      </c>
      <c r="X461" s="10">
        <v>2119.067285382831</v>
      </c>
      <c r="Y461" s="10">
        <v>8395.5989327146181</v>
      </c>
      <c r="Z461" s="10">
        <v>7994.6203712350734</v>
      </c>
      <c r="AA461" s="10">
        <v>8238.9067036630604</v>
      </c>
      <c r="AB461" s="10">
        <v>40.468590998239073</v>
      </c>
      <c r="AC461" s="10">
        <v>43.461904317880418</v>
      </c>
      <c r="AD461" s="10">
        <v>38.609261832944433</v>
      </c>
      <c r="AE461" s="10">
        <v>43.461904317880418</v>
      </c>
      <c r="AF461" s="10">
        <v>10.50057973231698</v>
      </c>
      <c r="AG461" s="10">
        <v>41.602575152585771</v>
      </c>
      <c r="AH461" s="10">
        <v>39.615612593723441</v>
      </c>
      <c r="AI461" s="10">
        <v>40.826120692673193</v>
      </c>
      <c r="AJ461" s="10">
        <v>0.00057720292813965191</v>
      </c>
      <c r="AK461" s="10">
        <v>0.00060021460885918579</v>
      </c>
      <c r="AL461" s="10">
        <v>0.00057558122800914057</v>
      </c>
      <c r="AM461" s="10">
        <v>0.00059392809008220685</v>
      </c>
      <c r="AN461" s="10">
        <v>0.00069064755796041937</v>
      </c>
      <c r="AO461" s="10">
        <v>0.00059310040502800478</v>
      </c>
      <c r="AP461" s="10">
        <v>0.00061050541391264408</v>
      </c>
      <c r="AQ461" s="10">
        <v>0.00053650049494298035</v>
      </c>
      <c r="AR461" s="10">
        <v>0.91969886479919816</v>
      </c>
      <c r="AS461" s="10">
        <v>0.91553824590550348</v>
      </c>
      <c r="AT461" s="10">
        <v>0.92063333850120654</v>
      </c>
      <c r="AU461" s="10">
        <v>0.91640893835082393</v>
      </c>
      <c r="AV461" s="10">
        <v>0.90175522415063825</v>
      </c>
      <c r="AW461" s="10">
        <v>0.91716032709082951</v>
      </c>
      <c r="AX461" s="10">
        <v>0.91966396585663257</v>
      </c>
      <c r="AY461" s="10">
        <v>0.93011483400479755</v>
      </c>
      <c r="AZ461" s="10">
        <v>0.021531369797643141</v>
      </c>
      <c r="BA461" s="10">
        <v>0.097090300321807099</v>
      </c>
      <c r="BB461" s="10">
        <v>-0.025402882724535947</v>
      </c>
      <c r="BC461" s="10">
        <v>0.097090300321807099</v>
      </c>
      <c r="BD461" s="10">
        <v>-0.73493834766597432</v>
      </c>
      <c r="BE461" s="10">
        <v>0.050156047799627901</v>
      </c>
      <c r="BF461" s="10">
        <v>0</v>
      </c>
      <c r="BG461" s="10">
        <v>0.030556339273712041</v>
      </c>
    </row>
    <row r="462" x14ac:dyDescent="0.3">
      <c r="A462" s="36">
        <v>39.75</v>
      </c>
      <c r="B462" s="36">
        <v>40</v>
      </c>
      <c r="C462" s="37">
        <v>320</v>
      </c>
      <c r="D462" s="2">
        <v>5210226.5999999996</v>
      </c>
      <c r="E462" s="2">
        <v>5299986.5999999996</v>
      </c>
      <c r="F462" s="2">
        <v>4692335.8799999999</v>
      </c>
      <c r="G462" s="2">
        <v>5299986.5999999996</v>
      </c>
      <c r="H462" s="2">
        <v>2496377</v>
      </c>
      <c r="I462" s="2">
        <v>4782095.8799999999</v>
      </c>
      <c r="J462" s="2">
        <v>4292895.4557175254</v>
      </c>
      <c r="K462" s="2">
        <v>4431214.2263262914</v>
      </c>
      <c r="L462" s="10">
        <v>25818.151322578131</v>
      </c>
      <c r="M462" s="10">
        <v>26262.93759400721</v>
      </c>
      <c r="N462" s="10">
        <v>23251.855841779099</v>
      </c>
      <c r="O462" s="10">
        <v>26262.93759400721</v>
      </c>
      <c r="P462" s="10">
        <v>12370.25643840589</v>
      </c>
      <c r="Q462" s="10">
        <v>23696.642113208181</v>
      </c>
      <c r="R462" s="10">
        <v>21272.515189209451</v>
      </c>
      <c r="S462" s="10">
        <v>21957.923948653821</v>
      </c>
      <c r="T462" s="10">
        <v>9756.9786516853928</v>
      </c>
      <c r="U462" s="10">
        <v>9925.0685393258427</v>
      </c>
      <c r="V462" s="10">
        <v>8787.1458426966292</v>
      </c>
      <c r="W462" s="10">
        <v>9925.0685393258427</v>
      </c>
      <c r="X462" s="10">
        <v>4674.86329588015</v>
      </c>
      <c r="Y462" s="10">
        <v>8955.2357303370791</v>
      </c>
      <c r="Z462" s="10">
        <v>8039.1300668867516</v>
      </c>
      <c r="AA462" s="10">
        <v>8298.1539818844412</v>
      </c>
      <c r="AB462" s="10">
        <v>48.348597982356047</v>
      </c>
      <c r="AC462" s="10">
        <v>49.181531074919867</v>
      </c>
      <c r="AD462" s="10">
        <v>43.542801201833512</v>
      </c>
      <c r="AE462" s="10">
        <v>49.181531074919867</v>
      </c>
      <c r="AF462" s="10">
        <v>23.165274229224512</v>
      </c>
      <c r="AG462" s="10">
        <v>44.37573429439734</v>
      </c>
      <c r="AH462" s="10">
        <v>39.836170766309827</v>
      </c>
      <c r="AI462" s="10">
        <v>41.119707769014653</v>
      </c>
      <c r="AJ462" s="10">
        <v>0.00042719712172216992</v>
      </c>
      <c r="AK462" s="10">
        <v>0.00042075941847031866</v>
      </c>
      <c r="AL462" s="10">
        <v>0.00040212907868729088</v>
      </c>
      <c r="AM462" s="10">
        <v>0.00041635247477757537</v>
      </c>
      <c r="AN462" s="10">
        <v>0.00094387534177502131</v>
      </c>
      <c r="AO462" s="10">
        <v>0.00039191108775861846</v>
      </c>
      <c r="AP462" s="10">
        <v>0.00038030735115078676</v>
      </c>
      <c r="AQ462" s="10">
        <v>0.0003347464828190286</v>
      </c>
      <c r="AR462" s="10">
        <v>0.92012606192092028</v>
      </c>
      <c r="AS462" s="10">
        <v>0.91595900532397379</v>
      </c>
      <c r="AT462" s="10">
        <v>0.92103546757989385</v>
      </c>
      <c r="AU462" s="10">
        <v>0.91682529082560149</v>
      </c>
      <c r="AV462" s="10">
        <v>0.90269909949241323</v>
      </c>
      <c r="AW462" s="10">
        <v>0.91755223817858811</v>
      </c>
      <c r="AX462" s="10">
        <v>0.92004427320778337</v>
      </c>
      <c r="AY462" s="10">
        <v>0.93044958048761661</v>
      </c>
      <c r="AZ462" s="10">
        <v>0.21368588025145585</v>
      </c>
      <c r="BA462" s="10">
        <v>0.23459484505758743</v>
      </c>
      <c r="BB462" s="10">
        <v>0.093046855765023695</v>
      </c>
      <c r="BC462" s="10">
        <v>0.23459484505758743</v>
      </c>
      <c r="BD462" s="10">
        <v>-0.41848642116938084</v>
      </c>
      <c r="BE462" s="10">
        <v>0.11395582057115528</v>
      </c>
      <c r="BF462" s="10">
        <v>0</v>
      </c>
      <c r="BG462" s="10">
        <v>0.032220391117269154</v>
      </c>
    </row>
    <row r="463" x14ac:dyDescent="0.3">
      <c r="A463" s="36">
        <v>40</v>
      </c>
      <c r="B463" s="36">
        <v>40.25</v>
      </c>
      <c r="C463" s="37">
        <v>321</v>
      </c>
      <c r="D463" s="2">
        <v>12622073.52</v>
      </c>
      <c r="E463" s="2">
        <v>13062233.52</v>
      </c>
      <c r="F463" s="2">
        <v>12280669.58</v>
      </c>
      <c r="G463" s="2">
        <v>13064674.199999999</v>
      </c>
      <c r="H463" s="2">
        <v>1773303</v>
      </c>
      <c r="I463" s="2">
        <v>12723270.26</v>
      </c>
      <c r="J463" s="2">
        <v>11398381.471611859</v>
      </c>
      <c r="K463" s="2">
        <v>11724966.892776471</v>
      </c>
      <c r="L463" s="10">
        <v>62545.95609029106</v>
      </c>
      <c r="M463" s="10">
        <v>64727.073795641147</v>
      </c>
      <c r="N463" s="10">
        <v>60854.202686505443</v>
      </c>
      <c r="O463" s="10">
        <v>64739.168057639283</v>
      </c>
      <c r="P463" s="10">
        <v>8787.2195798128578</v>
      </c>
      <c r="Q463" s="10">
        <v>63047.414653853652</v>
      </c>
      <c r="R463" s="10">
        <v>56482.214740246804</v>
      </c>
      <c r="S463" s="10">
        <v>58100.538178113333</v>
      </c>
      <c r="T463" s="10">
        <v>8964.5408522727266</v>
      </c>
      <c r="U463" s="10">
        <v>9277.1544886363627</v>
      </c>
      <c r="V463" s="10">
        <v>8722.0664630681822</v>
      </c>
      <c r="W463" s="10">
        <v>9278.8879261363636</v>
      </c>
      <c r="X463" s="10">
        <v>1259.448153409091</v>
      </c>
      <c r="Y463" s="10">
        <v>9036.4135369318174</v>
      </c>
      <c r="Z463" s="10">
        <v>8095.4413860879722</v>
      </c>
      <c r="AA463" s="10">
        <v>8327.3912590741966</v>
      </c>
      <c r="AB463" s="10">
        <v>44.421843814127172</v>
      </c>
      <c r="AC463" s="10">
        <v>45.970933093495141</v>
      </c>
      <c r="AD463" s="10">
        <v>43.220314408029431</v>
      </c>
      <c r="AE463" s="10">
        <v>45.979522768209712</v>
      </c>
      <c r="AF463" s="10">
        <v>6.2409229970261766</v>
      </c>
      <c r="AG463" s="10">
        <v>44.777993362111971</v>
      </c>
      <c r="AH463" s="10">
        <v>40.115209332561648</v>
      </c>
      <c r="AI463" s="10">
        <v>41.264586774228221</v>
      </c>
      <c r="AJ463" s="10">
        <v>0.0010349095906710887</v>
      </c>
      <c r="AK463" s="10">
        <v>0.0010369946557598284</v>
      </c>
      <c r="AL463" s="10">
        <v>0.0010524426362821322</v>
      </c>
      <c r="AM463" s="10">
        <v>0.0010263251298282038</v>
      </c>
      <c r="AN463" s="10">
        <v>0.00067048245324951748</v>
      </c>
      <c r="AO463" s="10">
        <v>0.0010427207677491152</v>
      </c>
      <c r="AP463" s="10">
        <v>0.0010097819314703923</v>
      </c>
      <c r="AQ463" s="10">
        <v>0.00088573723319633284</v>
      </c>
      <c r="AR463" s="10">
        <v>0.92116097151159138</v>
      </c>
      <c r="AS463" s="10">
        <v>0.91699599997973358</v>
      </c>
      <c r="AT463" s="10">
        <v>0.92208791021617598</v>
      </c>
      <c r="AU463" s="10">
        <v>0.91785161595542974</v>
      </c>
      <c r="AV463" s="10">
        <v>0.90336958194566275</v>
      </c>
      <c r="AW463" s="10">
        <v>0.91859495894633725</v>
      </c>
      <c r="AX463" s="10">
        <v>0.92105405513925376</v>
      </c>
      <c r="AY463" s="10">
        <v>0.93133531772081291</v>
      </c>
      <c r="AZ463" s="10">
        <v>0.10735664983978599</v>
      </c>
      <c r="BA463" s="10">
        <v>0.14597265870878529</v>
      </c>
      <c r="BB463" s="10">
        <v>0.077404683339078906</v>
      </c>
      <c r="BC463" s="10">
        <v>0.14618678384629513</v>
      </c>
      <c r="BD463" s="10">
        <v>-0.84442501732228525</v>
      </c>
      <c r="BE463" s="10">
        <v>0.11623481734558805</v>
      </c>
      <c r="BF463" s="10">
        <v>0</v>
      </c>
      <c r="BG463" s="10">
        <v>0.028651911850641643</v>
      </c>
    </row>
    <row r="464" x14ac:dyDescent="0.3">
      <c r="A464" s="36">
        <v>40.25</v>
      </c>
      <c r="B464" s="36">
        <v>40.5</v>
      </c>
      <c r="C464" s="37">
        <v>322</v>
      </c>
      <c r="D464" s="2">
        <v>4035447.3599999999</v>
      </c>
      <c r="E464" s="2">
        <v>4035447.3599999999</v>
      </c>
      <c r="F464" s="2">
        <v>3664739.6000000001</v>
      </c>
      <c r="G464" s="2">
        <v>4035447.3599999999</v>
      </c>
      <c r="H464" s="2">
        <v>1846938.3999999999</v>
      </c>
      <c r="I464" s="2">
        <v>3664739.6000000001</v>
      </c>
      <c r="J464" s="2">
        <v>3283855.759952052</v>
      </c>
      <c r="K464" s="2">
        <v>3387231.6436266121</v>
      </c>
      <c r="L464" s="10">
        <v>19996.786818212171</v>
      </c>
      <c r="M464" s="10">
        <v>19996.786818212171</v>
      </c>
      <c r="N464" s="10">
        <v>18159.824670705191</v>
      </c>
      <c r="O464" s="10">
        <v>19996.786818212171</v>
      </c>
      <c r="P464" s="10">
        <v>9152.1038825221822</v>
      </c>
      <c r="Q464" s="10">
        <v>18159.824670705191</v>
      </c>
      <c r="R464" s="10">
        <v>16272.43715886789</v>
      </c>
      <c r="S464" s="10">
        <v>16784.693997719201</v>
      </c>
      <c r="T464" s="10">
        <v>10038.42626865672</v>
      </c>
      <c r="U464" s="10">
        <v>10038.42626865672</v>
      </c>
      <c r="V464" s="10">
        <v>9116.2676616915414</v>
      </c>
      <c r="W464" s="10">
        <v>10038.42626865672</v>
      </c>
      <c r="X464" s="10">
        <v>4594.3741293532339</v>
      </c>
      <c r="Y464" s="10">
        <v>9116.2676616915414</v>
      </c>
      <c r="Z464" s="10">
        <v>8168.7954227662976</v>
      </c>
      <c r="AA464" s="10">
        <v>8425.9493622552545</v>
      </c>
      <c r="AB464" s="10">
        <v>49.743250791572571</v>
      </c>
      <c r="AC464" s="10">
        <v>49.743250791572571</v>
      </c>
      <c r="AD464" s="10">
        <v>45.173693210709438</v>
      </c>
      <c r="AE464" s="10">
        <v>49.743250791572571</v>
      </c>
      <c r="AF464" s="10">
        <v>22.76642756846314</v>
      </c>
      <c r="AG464" s="10">
        <v>45.173693210709438</v>
      </c>
      <c r="AH464" s="10">
        <v>40.478699400168878</v>
      </c>
      <c r="AI464" s="10">
        <v>41.7529701435801</v>
      </c>
      <c r="AJ464" s="10">
        <v>0.00033087457214496762</v>
      </c>
      <c r="AK464" s="10">
        <v>0.00032036920328462392</v>
      </c>
      <c r="AL464" s="10">
        <v>0.00031406497673325783</v>
      </c>
      <c r="AM464" s="10">
        <v>0.00031701372512349998</v>
      </c>
      <c r="AN464" s="10">
        <v>0.00069832385634758327</v>
      </c>
      <c r="AO464" s="10">
        <v>0.00030033945764133954</v>
      </c>
      <c r="AP464" s="10">
        <v>0.0002909165849742033</v>
      </c>
      <c r="AQ464" s="10">
        <v>0.00025588107938021276</v>
      </c>
      <c r="AR464" s="10">
        <v>0.92149184608373635</v>
      </c>
      <c r="AS464" s="10">
        <v>0.91731636918301818</v>
      </c>
      <c r="AT464" s="10">
        <v>0.92240197519290923</v>
      </c>
      <c r="AU464" s="10">
        <v>0.91816862968055324</v>
      </c>
      <c r="AV464" s="10">
        <v>0.90406790580201035</v>
      </c>
      <c r="AW464" s="10">
        <v>0.91889529840397854</v>
      </c>
      <c r="AX464" s="10">
        <v>0.92134497172422791</v>
      </c>
      <c r="AY464" s="10">
        <v>0.93159119880019314</v>
      </c>
      <c r="AZ464" s="10">
        <v>0.2288747298873206</v>
      </c>
      <c r="BA464" s="10">
        <v>0.2288747298873206</v>
      </c>
      <c r="BB464" s="10">
        <v>0.11598677526978518</v>
      </c>
      <c r="BC464" s="10">
        <v>0.2288747298873206</v>
      </c>
      <c r="BD464" s="10">
        <v>-0.43757018121070967</v>
      </c>
      <c r="BE464" s="10">
        <v>0.11598677526978518</v>
      </c>
      <c r="BF464" s="10">
        <v>0</v>
      </c>
      <c r="BG464" s="10">
        <v>0.031480031777056272</v>
      </c>
    </row>
    <row r="465" x14ac:dyDescent="0.3">
      <c r="A465" s="36">
        <v>40.5</v>
      </c>
      <c r="B465" s="36">
        <v>40.75</v>
      </c>
      <c r="C465" s="37">
        <v>323</v>
      </c>
      <c r="D465" s="2">
        <v>3389452.9199999999</v>
      </c>
      <c r="E465" s="2">
        <v>3389452.9199999999</v>
      </c>
      <c r="F465" s="2">
        <v>3243188.5600000001</v>
      </c>
      <c r="G465" s="2">
        <v>3389452.9199999999</v>
      </c>
      <c r="H465" s="2">
        <v>705471.90000000002</v>
      </c>
      <c r="I465" s="2">
        <v>3243188.5600000001</v>
      </c>
      <c r="J465" s="2">
        <v>3007706.8626651932</v>
      </c>
      <c r="K465" s="2">
        <v>3079341.7702279631</v>
      </c>
      <c r="L465" s="10">
        <v>16795.701052486729</v>
      </c>
      <c r="M465" s="10">
        <v>16795.701052486729</v>
      </c>
      <c r="N465" s="10">
        <v>16070.919642868181</v>
      </c>
      <c r="O465" s="10">
        <v>16795.701052486729</v>
      </c>
      <c r="P465" s="10">
        <v>3495.8134580992519</v>
      </c>
      <c r="Q465" s="10">
        <v>16070.919642868181</v>
      </c>
      <c r="R465" s="10">
        <v>14904.04100931938</v>
      </c>
      <c r="S465" s="10">
        <v>15259.012304317281</v>
      </c>
      <c r="T465" s="10">
        <v>9235.5665395095366</v>
      </c>
      <c r="U465" s="10">
        <v>9235.5665395095366</v>
      </c>
      <c r="V465" s="10">
        <v>8837.0260490463224</v>
      </c>
      <c r="W465" s="10">
        <v>9235.5665395095366</v>
      </c>
      <c r="X465" s="10">
        <v>1922.2667574931879</v>
      </c>
      <c r="Y465" s="10">
        <v>8837.0260490463224</v>
      </c>
      <c r="Z465" s="10">
        <v>8195.3865467716441</v>
      </c>
      <c r="AA465" s="10">
        <v>8390.5770305939041</v>
      </c>
      <c r="AB465" s="10">
        <v>45.764853004051027</v>
      </c>
      <c r="AC465" s="10">
        <v>45.764853004051027</v>
      </c>
      <c r="AD465" s="10">
        <v>43.789971778932369</v>
      </c>
      <c r="AE465" s="10">
        <v>45.764853004051027</v>
      </c>
      <c r="AF465" s="10">
        <v>9.52537727002521</v>
      </c>
      <c r="AG465" s="10">
        <v>43.789971778932369</v>
      </c>
      <c r="AH465" s="10">
        <v>40.610465965447908</v>
      </c>
      <c r="AI465" s="10">
        <v>41.577690202499397</v>
      </c>
      <c r="AJ465" s="10">
        <v>0.00027790816845409458</v>
      </c>
      <c r="AK465" s="10">
        <v>0.00026908449911019089</v>
      </c>
      <c r="AL465" s="10">
        <v>0.00027793842150148073</v>
      </c>
      <c r="AM465" s="10">
        <v>0.0002662661659152269</v>
      </c>
      <c r="AN465" s="10">
        <v>0.00026673756837415727</v>
      </c>
      <c r="AO465" s="10">
        <v>0.00026579173405362743</v>
      </c>
      <c r="AP465" s="10">
        <v>0.00026645257071303551</v>
      </c>
      <c r="AQ465" s="10">
        <v>0.00023262220563778028</v>
      </c>
      <c r="AR465" s="10">
        <v>0.92176975425219043</v>
      </c>
      <c r="AS465" s="10">
        <v>0.9175854536821284</v>
      </c>
      <c r="AT465" s="10">
        <v>0.92267991361441071</v>
      </c>
      <c r="AU465" s="10">
        <v>0.91843489584646842</v>
      </c>
      <c r="AV465" s="10">
        <v>0.90433464337038449</v>
      </c>
      <c r="AW465" s="10">
        <v>0.91916109013803216</v>
      </c>
      <c r="AX465" s="10">
        <v>0.92161142429494092</v>
      </c>
      <c r="AY465" s="10">
        <v>0.93182382100583094</v>
      </c>
      <c r="AZ465" s="10">
        <v>0.12692262735888216</v>
      </c>
      <c r="BA465" s="10">
        <v>0.12692262735888216</v>
      </c>
      <c r="BB465" s="10">
        <v>0.078292768573245075</v>
      </c>
      <c r="BC465" s="10">
        <v>0.12692262735888216</v>
      </c>
      <c r="BD465" s="10">
        <v>-0.76544526038855187</v>
      </c>
      <c r="BE465" s="10">
        <v>0.078292768573245075</v>
      </c>
      <c r="BF465" s="10">
        <v>-1.1102230246251565e-16</v>
      </c>
      <c r="BG465" s="10">
        <v>0.02381711743653514</v>
      </c>
    </row>
    <row r="466" x14ac:dyDescent="0.3">
      <c r="A466" s="36">
        <v>40.75</v>
      </c>
      <c r="B466" s="36">
        <v>41</v>
      </c>
      <c r="C466" s="37">
        <v>324</v>
      </c>
      <c r="D466" s="2">
        <v>4767677.2800000003</v>
      </c>
      <c r="E466" s="2">
        <v>6029165.2800000003</v>
      </c>
      <c r="F466" s="2">
        <v>4635768.8200000003</v>
      </c>
      <c r="G466" s="2">
        <v>6032129.2800000003</v>
      </c>
      <c r="H466" s="2">
        <v>691364.29999999993</v>
      </c>
      <c r="I466" s="2">
        <v>5900220.8200000003</v>
      </c>
      <c r="J466" s="2">
        <v>5427345.7067087637</v>
      </c>
      <c r="K466" s="2">
        <v>5632238.4626946934</v>
      </c>
      <c r="L466" s="10">
        <v>23625.193858604489</v>
      </c>
      <c r="M466" s="10">
        <v>29876.224874341198</v>
      </c>
      <c r="N466" s="10">
        <v>22971.55000729709</v>
      </c>
      <c r="O466" s="10">
        <v>29890.912335443201</v>
      </c>
      <c r="P466" s="10">
        <v>3425.9062967488412</v>
      </c>
      <c r="Q466" s="10">
        <v>29237.26848413581</v>
      </c>
      <c r="R466" s="10">
        <v>26894.038108774701</v>
      </c>
      <c r="S466" s="10">
        <v>27909.33985763622</v>
      </c>
      <c r="T466" s="10">
        <v>7256.738630136987</v>
      </c>
      <c r="U466" s="10">
        <v>9176.8116894977175</v>
      </c>
      <c r="V466" s="10">
        <v>7055.9647184170481</v>
      </c>
      <c r="W466" s="10">
        <v>9181.3231050228314</v>
      </c>
      <c r="X466" s="10">
        <v>1052.304870624049</v>
      </c>
      <c r="Y466" s="10">
        <v>8980.5491933028916</v>
      </c>
      <c r="Z466" s="10">
        <v>8260.8001624182089</v>
      </c>
      <c r="AA466" s="10">
        <v>8572.6612826403252</v>
      </c>
      <c r="AB466" s="10">
        <v>35.959199175958119</v>
      </c>
      <c r="AC466" s="10">
        <v>45.473706049225569</v>
      </c>
      <c r="AD466" s="10">
        <v>34.964307469249754</v>
      </c>
      <c r="AE466" s="10">
        <v>45.496061393368649</v>
      </c>
      <c r="AF466" s="10">
        <v>5.2144692492372009</v>
      </c>
      <c r="AG466" s="10">
        <v>44.501169686660283</v>
      </c>
      <c r="AH466" s="10">
        <v>40.934608993568801</v>
      </c>
      <c r="AI466" s="10">
        <v>42.479969341912053</v>
      </c>
      <c r="AJ466" s="10">
        <v>0.00039091159899191035</v>
      </c>
      <c r="AK466" s="10">
        <v>0.00047864801716182386</v>
      </c>
      <c r="AL466" s="10">
        <v>0.00039728133114671018</v>
      </c>
      <c r="AM466" s="10">
        <v>0.00047386760447776872</v>
      </c>
      <c r="AN466" s="10">
        <v>0.00026140351195093862</v>
      </c>
      <c r="AO466" s="10">
        <v>0.00048354571250927071</v>
      </c>
      <c r="AP466" s="10">
        <v>0.0004808082308990244</v>
      </c>
      <c r="AQ466" s="10">
        <v>0.00042547525790649334</v>
      </c>
      <c r="AR466" s="10">
        <v>0.92216066585118239</v>
      </c>
      <c r="AS466" s="10">
        <v>0.9180641016992902</v>
      </c>
      <c r="AT466" s="10">
        <v>0.9230771949455574</v>
      </c>
      <c r="AU466" s="10">
        <v>0.91890876345094619</v>
      </c>
      <c r="AV466" s="10">
        <v>0.90459604688233541</v>
      </c>
      <c r="AW466" s="10">
        <v>0.91964463585054146</v>
      </c>
      <c r="AX466" s="10">
        <v>0.92209223252583994</v>
      </c>
      <c r="AY466" s="10">
        <v>0.93224929626373743</v>
      </c>
      <c r="AZ466" s="10">
        <v>-0.12154531189958007</v>
      </c>
      <c r="BA466" s="10">
        <v>0.1108865375108361</v>
      </c>
      <c r="BB466" s="10">
        <v>-0.14584972645657934</v>
      </c>
      <c r="BC466" s="10">
        <v>0.11143266082049297</v>
      </c>
      <c r="BD466" s="10">
        <v>-0.87261465597347121</v>
      </c>
      <c r="BE466" s="10">
        <v>0.087128246263493692</v>
      </c>
      <c r="BF466" s="10">
        <v>0</v>
      </c>
      <c r="BG466" s="10">
        <v>0.037751926458758911</v>
      </c>
    </row>
    <row r="467" x14ac:dyDescent="0.3">
      <c r="A467" s="36">
        <v>41</v>
      </c>
      <c r="B467" s="36">
        <v>41.25</v>
      </c>
      <c r="C467" s="37">
        <v>325</v>
      </c>
      <c r="D467" s="2">
        <v>3990044.2799999998</v>
      </c>
      <c r="E467" s="2">
        <v>4117844.2799999998</v>
      </c>
      <c r="F467" s="2">
        <v>3769206.48</v>
      </c>
      <c r="G467" s="2">
        <v>4117844.2799999998</v>
      </c>
      <c r="H467" s="2">
        <v>1176887.1000000001</v>
      </c>
      <c r="I467" s="2">
        <v>3897006.48</v>
      </c>
      <c r="J467" s="2">
        <v>3468984.784788989</v>
      </c>
      <c r="K467" s="2">
        <v>3579454.4623108269</v>
      </c>
      <c r="L467" s="10">
        <v>19771.801672661859</v>
      </c>
      <c r="M467" s="10">
        <v>20405.086938800861</v>
      </c>
      <c r="N467" s="10">
        <v>18677.487705943939</v>
      </c>
      <c r="O467" s="10">
        <v>20405.086938800861</v>
      </c>
      <c r="P467" s="10">
        <v>5831.8095488188847</v>
      </c>
      <c r="Q467" s="10">
        <v>19310.77297208293</v>
      </c>
      <c r="R467" s="10">
        <v>17189.804011480661</v>
      </c>
      <c r="S467" s="10">
        <v>17737.2126118696</v>
      </c>
      <c r="T467" s="10">
        <v>9545.5604784688985</v>
      </c>
      <c r="U467" s="10">
        <v>9851.3021052631575</v>
      </c>
      <c r="V467" s="10">
        <v>9017.2403827751205</v>
      </c>
      <c r="W467" s="10">
        <v>9851.3021052631575</v>
      </c>
      <c r="X467" s="10">
        <v>2815.5193779904312</v>
      </c>
      <c r="Y467" s="10">
        <v>9322.9820095693776</v>
      </c>
      <c r="Z467" s="10">
        <v>8299.0066621746155</v>
      </c>
      <c r="AA467" s="10">
        <v>8563.2881873464758</v>
      </c>
      <c r="AB467" s="10">
        <v>47.300960939382449</v>
      </c>
      <c r="AC467" s="10">
        <v>48.81599746124607</v>
      </c>
      <c r="AD467" s="10">
        <v>44.682984942449608</v>
      </c>
      <c r="AE467" s="10">
        <v>48.81599746124607</v>
      </c>
      <c r="AF467" s="10">
        <v>13.951697485212639</v>
      </c>
      <c r="AG467" s="10">
        <v>46.198021464313243</v>
      </c>
      <c r="AH467" s="10">
        <v>41.123933041819768</v>
      </c>
      <c r="AI467" s="10">
        <v>42.433522994903363</v>
      </c>
      <c r="AJ467" s="10">
        <v>0.00032715188087213096</v>
      </c>
      <c r="AK467" s="10">
        <v>0.00032691059343510946</v>
      </c>
      <c r="AL467" s="10">
        <v>0.00032301769693105745</v>
      </c>
      <c r="AM467" s="10">
        <v>0.00032348660215984</v>
      </c>
      <c r="AN467" s="10">
        <v>0.00044497874869986134</v>
      </c>
      <c r="AO467" s="10">
        <v>0.00031937461876636083</v>
      </c>
      <c r="AP467" s="10">
        <v>0.00030731715418981113</v>
      </c>
      <c r="AQ467" s="10">
        <v>0.00027040213595423598</v>
      </c>
      <c r="AR467" s="10">
        <v>0.92248781773205457</v>
      </c>
      <c r="AS467" s="10">
        <v>0.91839101229272535</v>
      </c>
      <c r="AT467" s="10">
        <v>0.9234002126424885</v>
      </c>
      <c r="AU467" s="10">
        <v>0.91923225005310605</v>
      </c>
      <c r="AV467" s="10">
        <v>0.90504102563103528</v>
      </c>
      <c r="AW467" s="10">
        <v>0.91996401046930787</v>
      </c>
      <c r="AX467" s="10">
        <v>0.9223995496800298</v>
      </c>
      <c r="AY467" s="10">
        <v>0.93251969839969162</v>
      </c>
      <c r="AZ467" s="10">
        <v>0.15020518322703058</v>
      </c>
      <c r="BA467" s="10">
        <v>0.18704593287816329</v>
      </c>
      <c r="BB467" s="10">
        <v>0.086544540791138935</v>
      </c>
      <c r="BC467" s="10">
        <v>0.18704593287816329</v>
      </c>
      <c r="BD467" s="10">
        <v>-0.66074019547145757</v>
      </c>
      <c r="BE467" s="10">
        <v>0.12338529044227187</v>
      </c>
      <c r="BF467" s="10">
        <v>0</v>
      </c>
      <c r="BG467" s="10">
        <v>0.031844958792045519</v>
      </c>
    </row>
    <row r="468" x14ac:dyDescent="0.3">
      <c r="A468" s="36">
        <v>41.25</v>
      </c>
      <c r="B468" s="36">
        <v>41.5</v>
      </c>
      <c r="C468" s="37">
        <v>326</v>
      </c>
      <c r="D468" s="2">
        <v>2781074.04</v>
      </c>
      <c r="E468" s="2">
        <v>2781074.04</v>
      </c>
      <c r="F468" s="2">
        <v>2566304.6600000001</v>
      </c>
      <c r="G468" s="2">
        <v>2781074.04</v>
      </c>
      <c r="H468" s="2">
        <v>1176728.6000000001</v>
      </c>
      <c r="I468" s="2">
        <v>2566304.6600000001</v>
      </c>
      <c r="J468" s="2">
        <v>2312163.9016439728</v>
      </c>
      <c r="K468" s="2">
        <v>2399422.1648558821</v>
      </c>
      <c r="L468" s="10">
        <v>13781.011060826741</v>
      </c>
      <c r="M468" s="10">
        <v>13781.011060826741</v>
      </c>
      <c r="N468" s="10">
        <v>12716.767837260169</v>
      </c>
      <c r="O468" s="10">
        <v>13781.011060826741</v>
      </c>
      <c r="P468" s="10">
        <v>5831.0241363409259</v>
      </c>
      <c r="Q468" s="10">
        <v>12716.767837260169</v>
      </c>
      <c r="R468" s="10">
        <v>11457.42826142087</v>
      </c>
      <c r="S468" s="10">
        <v>11889.81771714059</v>
      </c>
      <c r="T468" s="10">
        <v>10039.97848375451</v>
      </c>
      <c r="U468" s="10">
        <v>10039.97848375451</v>
      </c>
      <c r="V468" s="10">
        <v>9264.6377617328526</v>
      </c>
      <c r="W468" s="10">
        <v>10039.97848375451</v>
      </c>
      <c r="X468" s="10">
        <v>4248.1176895306862</v>
      </c>
      <c r="Y468" s="10">
        <v>9264.6377617328508</v>
      </c>
      <c r="Z468" s="10">
        <v>8347.1620997977352</v>
      </c>
      <c r="AA468" s="10">
        <v>8662.1738803461449</v>
      </c>
      <c r="AB468" s="10">
        <v>49.750942457858272</v>
      </c>
      <c r="AC468" s="10">
        <v>49.750942457858272</v>
      </c>
      <c r="AD468" s="10">
        <v>45.908909159784017</v>
      </c>
      <c r="AE468" s="10">
        <v>49.750942457858272</v>
      </c>
      <c r="AF468" s="10">
        <v>21.050628651050271</v>
      </c>
      <c r="AG468" s="10">
        <v>45.908909159784017</v>
      </c>
      <c r="AH468" s="10">
        <v>41.362556900436353</v>
      </c>
      <c r="AI468" s="10">
        <v>42.923529664767479</v>
      </c>
      <c r="AJ468" s="10">
        <v>0.00022802594136390287</v>
      </c>
      <c r="AK468" s="10">
        <v>0.00022078604798610242</v>
      </c>
      <c r="AL468" s="10">
        <v>0.00021993006360761653</v>
      </c>
      <c r="AM468" s="10">
        <v>0.00021847358238484411</v>
      </c>
      <c r="AN468" s="10">
        <v>0.00044491882015474521</v>
      </c>
      <c r="AO468" s="10">
        <v>0.00021031850386500647</v>
      </c>
      <c r="AP468" s="10">
        <v>0.00020483446147973188</v>
      </c>
      <c r="AQ468" s="10">
        <v>0.00018125915143340276</v>
      </c>
      <c r="AR468" s="10">
        <v>0.92271584367341852</v>
      </c>
      <c r="AS468" s="10">
        <v>0.91861179834071149</v>
      </c>
      <c r="AT468" s="10">
        <v>0.92362014270609616</v>
      </c>
      <c r="AU468" s="10">
        <v>0.91945072363549085</v>
      </c>
      <c r="AV468" s="10">
        <v>0.90548594445119002</v>
      </c>
      <c r="AW468" s="10">
        <v>0.92017432897317286</v>
      </c>
      <c r="AX468" s="10">
        <v>0.92260438414150958</v>
      </c>
      <c r="AY468" s="10">
        <v>0.93270095755112503</v>
      </c>
      <c r="AZ468" s="10">
        <v>0.20280142684635249</v>
      </c>
      <c r="BA468" s="10">
        <v>0.20280142684635249</v>
      </c>
      <c r="BB468" s="10">
        <v>0.10991468129717386</v>
      </c>
      <c r="BC468" s="10">
        <v>0.20280142684635249</v>
      </c>
      <c r="BD468" s="10">
        <v>-0.49107042145094748</v>
      </c>
      <c r="BE468" s="10">
        <v>0.10991468129717386</v>
      </c>
      <c r="BF468" s="10">
        <v>0</v>
      </c>
      <c r="BG468" s="10">
        <v>0.037738787959568088</v>
      </c>
    </row>
    <row r="469" x14ac:dyDescent="0.3">
      <c r="A469" s="36">
        <v>41.5</v>
      </c>
      <c r="B469" s="36">
        <v>41.75</v>
      </c>
      <c r="C469" s="37">
        <v>327</v>
      </c>
      <c r="D469" s="2">
        <v>11847795</v>
      </c>
      <c r="E469" s="2">
        <v>19701795</v>
      </c>
      <c r="F469" s="2">
        <v>11847795</v>
      </c>
      <c r="G469" s="2">
        <v>19701795</v>
      </c>
      <c r="H469" s="2">
        <v>0</v>
      </c>
      <c r="I469" s="2">
        <v>19701795</v>
      </c>
      <c r="J469" s="2">
        <v>17828066.30648924</v>
      </c>
      <c r="K469" s="2">
        <v>18307714.009380449</v>
      </c>
      <c r="L469" s="10">
        <v>58709.18630465796</v>
      </c>
      <c r="M469" s="10">
        <v>97627.985054702469</v>
      </c>
      <c r="N469" s="10">
        <v>58709.18630465796</v>
      </c>
      <c r="O469" s="10">
        <v>97627.985054702469</v>
      </c>
      <c r="P469" s="10">
        <v>0</v>
      </c>
      <c r="Q469" s="10">
        <v>97627.985054702469</v>
      </c>
      <c r="R469" s="10">
        <v>88343.127665483102</v>
      </c>
      <c r="S469" s="10">
        <v>90719.918144187453</v>
      </c>
      <c r="T469" s="10">
        <v>5580.6853509185112</v>
      </c>
      <c r="U469" s="10">
        <v>9280.1672162034865</v>
      </c>
      <c r="V469" s="10">
        <v>5580.6853509185112</v>
      </c>
      <c r="W469" s="10">
        <v>9280.1672162034865</v>
      </c>
      <c r="X469" s="10">
        <v>0</v>
      </c>
      <c r="Y469" s="10">
        <v>9280.1672162034865</v>
      </c>
      <c r="Z469" s="10">
        <v>8397.581868341611</v>
      </c>
      <c r="AA469" s="10">
        <v>8623.5110736601273</v>
      </c>
      <c r="AB469" s="10">
        <v>27.653879559424379</v>
      </c>
      <c r="AC469" s="10">
        <v>45.985862013519771</v>
      </c>
      <c r="AD469" s="10">
        <v>27.653879559424379</v>
      </c>
      <c r="AE469" s="10">
        <v>45.985862013519771</v>
      </c>
      <c r="AF469" s="10">
        <v>0</v>
      </c>
      <c r="AG469" s="10">
        <v>45.985862013519771</v>
      </c>
      <c r="AH469" s="10">
        <v>41.612401161320349</v>
      </c>
      <c r="AI469" s="10">
        <v>42.731944486192873</v>
      </c>
      <c r="AJ469" s="10">
        <v>0.00097142491321861447</v>
      </c>
      <c r="AK469" s="10">
        <v>0.0015641012765997243</v>
      </c>
      <c r="AL469" s="10">
        <v>0.001015345663581502</v>
      </c>
      <c r="AM469" s="10">
        <v>0.0015477192160845202</v>
      </c>
      <c r="AN469" s="10">
        <v>0</v>
      </c>
      <c r="AO469" s="10">
        <v>0.0016146376197809129</v>
      </c>
      <c r="AP469" s="10">
        <v>0.0015793873256641565</v>
      </c>
      <c r="AQ469" s="10">
        <v>0.0013830166090113773</v>
      </c>
      <c r="AR469" s="10">
        <v>0.92368726858663719</v>
      </c>
      <c r="AS469" s="10">
        <v>0.92017589961731117</v>
      </c>
      <c r="AT469" s="10">
        <v>0.92463548836967768</v>
      </c>
      <c r="AU469" s="10">
        <v>0.92099844285157539</v>
      </c>
      <c r="AV469" s="10">
        <v>0.90548594445119002</v>
      </c>
      <c r="AW469" s="10">
        <v>0.92178896659295373</v>
      </c>
      <c r="AX469" s="10">
        <v>0.92418377146717379</v>
      </c>
      <c r="AY469" s="10">
        <v>0.93408397416013644</v>
      </c>
      <c r="AZ469" s="10">
        <v>-0.33544138795986422</v>
      </c>
      <c r="BA469" s="10">
        <v>0.10509993968491926</v>
      </c>
      <c r="BB469" s="10">
        <v>-0.33544138795986422</v>
      </c>
      <c r="BC469" s="10">
        <v>0.10509993968491926</v>
      </c>
      <c r="BD469" s="10">
        <v>-1</v>
      </c>
      <c r="BE469" s="10">
        <v>0.10509993968491926</v>
      </c>
      <c r="BF469" s="10">
        <v>0</v>
      </c>
      <c r="BG469" s="10">
        <v>0.026904078919463004</v>
      </c>
    </row>
    <row r="470" x14ac:dyDescent="0.3">
      <c r="A470" s="36">
        <v>41.75</v>
      </c>
      <c r="B470" s="36">
        <v>42</v>
      </c>
      <c r="C470" s="37">
        <v>328</v>
      </c>
      <c r="D470" s="2">
        <v>22664563.800000001</v>
      </c>
      <c r="E470" s="2">
        <v>24110563.800000001</v>
      </c>
      <c r="F470" s="2">
        <v>20848876.210000001</v>
      </c>
      <c r="G470" s="2">
        <v>24110563.800000001</v>
      </c>
      <c r="H470" s="2">
        <v>9840974.5</v>
      </c>
      <c r="I470" s="2">
        <v>22294876.210000001</v>
      </c>
      <c r="J470" s="2">
        <v>20069209.940144919</v>
      </c>
      <c r="K470" s="2">
        <v>20712440.131005999</v>
      </c>
      <c r="L470" s="10">
        <v>112309.3452113247</v>
      </c>
      <c r="M470" s="10">
        <v>119474.6855465124</v>
      </c>
      <c r="N470" s="10">
        <v>103312.0979604763</v>
      </c>
      <c r="O470" s="10">
        <v>119474.6855465124</v>
      </c>
      <c r="P470" s="10">
        <v>48764.82124647568</v>
      </c>
      <c r="Q470" s="10">
        <v>110477.438295664</v>
      </c>
      <c r="R470" s="10">
        <v>99448.630345415469</v>
      </c>
      <c r="S470" s="10">
        <v>102636.0184722394</v>
      </c>
      <c r="T470" s="10">
        <v>9538.9578282828279</v>
      </c>
      <c r="U470" s="10">
        <v>10147.54368686869</v>
      </c>
      <c r="V470" s="10">
        <v>8774.7795496633007</v>
      </c>
      <c r="W470" s="10">
        <v>10147.54368686869</v>
      </c>
      <c r="X470" s="10">
        <v>4141.8242845117848</v>
      </c>
      <c r="Y470" s="10">
        <v>9383.3654082491594</v>
      </c>
      <c r="Z470" s="10">
        <v>8446.6371801956739</v>
      </c>
      <c r="AA470" s="10">
        <v>8717.3569574941084</v>
      </c>
      <c r="AB470" s="10">
        <v>47.268242934059209</v>
      </c>
      <c r="AC470" s="10">
        <v>50.283958563346971</v>
      </c>
      <c r="AD470" s="10">
        <v>43.481522710638167</v>
      </c>
      <c r="AE470" s="10">
        <v>50.283958563346971</v>
      </c>
      <c r="AF470" s="10">
        <v>20.523914666025121</v>
      </c>
      <c r="AG470" s="10">
        <v>46.497238339925929</v>
      </c>
      <c r="AH470" s="10">
        <v>41.85548415211089</v>
      </c>
      <c r="AI470" s="10">
        <v>43.196977471481233</v>
      </c>
      <c r="AJ470" s="10">
        <v>0.0018583138822500518</v>
      </c>
      <c r="AK470" s="10">
        <v>0.0019141080099107266</v>
      </c>
      <c r="AL470" s="10">
        <v>0.0017867304464983605</v>
      </c>
      <c r="AM470" s="10">
        <v>0.0018940600541164808</v>
      </c>
      <c r="AN470" s="10">
        <v>0.0037208535287685993</v>
      </c>
      <c r="AO470" s="10">
        <v>0.0018271505645564023</v>
      </c>
      <c r="AP470" s="10">
        <v>0.0017779301058590171</v>
      </c>
      <c r="AQ470" s="10">
        <v>0.0015646764363730894</v>
      </c>
      <c r="AR470" s="10">
        <v>0.9255455824688873</v>
      </c>
      <c r="AS470" s="10">
        <v>0.92209000762722193</v>
      </c>
      <c r="AT470" s="10">
        <v>0.92642221881617604</v>
      </c>
      <c r="AU470" s="10">
        <v>0.92289250290569191</v>
      </c>
      <c r="AV470" s="10">
        <v>0.90920679797995863</v>
      </c>
      <c r="AW470" s="10">
        <v>0.92361611715751013</v>
      </c>
      <c r="AX470" s="10">
        <v>0.92596170157303281</v>
      </c>
      <c r="AY470" s="10">
        <v>0.93564865059650948</v>
      </c>
      <c r="AZ470" s="10">
        <v>0.12932018089379449</v>
      </c>
      <c r="BA470" s="10">
        <v>0.20137084976977926</v>
      </c>
      <c r="BB470" s="10">
        <v>0.038848877069918686</v>
      </c>
      <c r="BC470" s="10">
        <v>0.20137084976977926</v>
      </c>
      <c r="BD470" s="10">
        <v>-0.50964813615732507</v>
      </c>
      <c r="BE470" s="10">
        <v>0.11089954594590323</v>
      </c>
      <c r="BF470" s="10">
        <v>0</v>
      </c>
      <c r="BG470" s="10">
        <v>0.032050598542716413</v>
      </c>
    </row>
    <row r="471" x14ac:dyDescent="0.3">
      <c r="A471" s="36">
        <v>42</v>
      </c>
      <c r="B471" s="36">
        <v>42.25</v>
      </c>
      <c r="C471" s="37">
        <v>329</v>
      </c>
      <c r="D471" s="2">
        <v>4072854.959999999</v>
      </c>
      <c r="E471" s="2">
        <v>4653654.96</v>
      </c>
      <c r="F471" s="2">
        <v>4025037.27</v>
      </c>
      <c r="G471" s="2">
        <v>4653654.96</v>
      </c>
      <c r="H471" s="2">
        <v>234275.70000000001</v>
      </c>
      <c r="I471" s="2">
        <v>4605837.2699999996</v>
      </c>
      <c r="J471" s="2">
        <v>4240261.0515357861</v>
      </c>
      <c r="K471" s="2">
        <v>4376840.2398675838</v>
      </c>
      <c r="L471" s="10">
        <v>20182.152091464301</v>
      </c>
      <c r="M471" s="10">
        <v>23060.18090659364</v>
      </c>
      <c r="N471" s="10">
        <v>19945.201868163811</v>
      </c>
      <c r="O471" s="10">
        <v>23060.18090659364</v>
      </c>
      <c r="P471" s="10">
        <v>1160.902574525822</v>
      </c>
      <c r="Q471" s="10">
        <v>22823.23068329315</v>
      </c>
      <c r="R471" s="10">
        <v>21011.696780286911</v>
      </c>
      <c r="S471" s="10">
        <v>21688.485415903109</v>
      </c>
      <c r="T471" s="10">
        <v>8178.4236144578299</v>
      </c>
      <c r="U471" s="10">
        <v>9344.6886746987948</v>
      </c>
      <c r="V471" s="10">
        <v>8082.404156626505</v>
      </c>
      <c r="W471" s="10">
        <v>9344.6886746987948</v>
      </c>
      <c r="X471" s="10">
        <v>470.43313253012047</v>
      </c>
      <c r="Y471" s="10">
        <v>9248.669216867469</v>
      </c>
      <c r="Z471" s="10">
        <v>8514.5804247706546</v>
      </c>
      <c r="AA471" s="10">
        <v>8788.835823027277</v>
      </c>
      <c r="AB471" s="10">
        <v>40.526409822217467</v>
      </c>
      <c r="AC471" s="10">
        <v>46.305584149786426</v>
      </c>
      <c r="AD471" s="10">
        <v>40.050606160971498</v>
      </c>
      <c r="AE471" s="10">
        <v>46.305584149786426</v>
      </c>
      <c r="AF471" s="10">
        <v>2.331129667722533</v>
      </c>
      <c r="AG471" s="10">
        <v>45.829780488540472</v>
      </c>
      <c r="AH471" s="10">
        <v>42.192162209411471</v>
      </c>
      <c r="AI471" s="10">
        <v>43.551175533941993</v>
      </c>
      <c r="AJ471" s="10">
        <v>0.00033394169768045468</v>
      </c>
      <c r="AK471" s="10">
        <v>0.00036944794440256024</v>
      </c>
      <c r="AL471" s="10">
        <v>0.00034494217175840968</v>
      </c>
      <c r="AM471" s="10">
        <v>0.00036557842605808451</v>
      </c>
      <c r="AN471" s="10">
        <v>8.8579191527194149e-05</v>
      </c>
      <c r="AO471" s="10">
        <v>0.00037746601904704711</v>
      </c>
      <c r="AP471" s="10">
        <v>0.00037564447243868183</v>
      </c>
      <c r="AQ471" s="10">
        <v>0.00033063891776027681</v>
      </c>
      <c r="AR471" s="10">
        <v>0.92587952416656771</v>
      </c>
      <c r="AS471" s="10">
        <v>0.92245945557162445</v>
      </c>
      <c r="AT471" s="10">
        <v>0.92676716098793444</v>
      </c>
      <c r="AU471" s="10">
        <v>0.92325808133175002</v>
      </c>
      <c r="AV471" s="10">
        <v>0.90929537717148579</v>
      </c>
      <c r="AW471" s="10">
        <v>0.92399358317655722</v>
      </c>
      <c r="AX471" s="10">
        <v>0.92633734604547147</v>
      </c>
      <c r="AY471" s="10">
        <v>0.93597928951426979</v>
      </c>
      <c r="AZ471" s="10">
        <v>-0.039480138015359656</v>
      </c>
      <c r="BA471" s="10">
        <v>0.097492560821104579</v>
      </c>
      <c r="BB471" s="10">
        <v>-0.050757200776078149</v>
      </c>
      <c r="BC471" s="10">
        <v>0.097492560821104579</v>
      </c>
      <c r="BD471" s="10">
        <v>-0.94474969886225579</v>
      </c>
      <c r="BE471" s="10">
        <v>0.086215498060385976</v>
      </c>
      <c r="BF471" s="10">
        <v>0</v>
      </c>
      <c r="BG471" s="10">
        <v>0.032210089584538748</v>
      </c>
    </row>
    <row r="472" x14ac:dyDescent="0.3">
      <c r="A472" s="36">
        <v>42.25</v>
      </c>
      <c r="B472" s="36">
        <v>42.5</v>
      </c>
      <c r="C472" s="37">
        <v>330</v>
      </c>
      <c r="D472" s="2">
        <v>614880</v>
      </c>
      <c r="E472" s="2">
        <v>614880</v>
      </c>
      <c r="F472" s="2">
        <v>614880</v>
      </c>
      <c r="G472" s="2">
        <v>614880</v>
      </c>
      <c r="H472" s="2">
        <v>0</v>
      </c>
      <c r="I472" s="2">
        <v>614880</v>
      </c>
      <c r="J472" s="2">
        <v>572574.46685215121</v>
      </c>
      <c r="K472" s="2">
        <v>580846.69007709168</v>
      </c>
      <c r="L472" s="10">
        <v>3046.9048860997409</v>
      </c>
      <c r="M472" s="10">
        <v>3046.9048860997409</v>
      </c>
      <c r="N472" s="10">
        <v>3046.9048860997409</v>
      </c>
      <c r="O472" s="10">
        <v>3046.9048860997409</v>
      </c>
      <c r="P472" s="10">
        <v>0</v>
      </c>
      <c r="Q472" s="10">
        <v>3046.9048860997409</v>
      </c>
      <c r="R472" s="10">
        <v>2837.2689642007772</v>
      </c>
      <c r="S472" s="10">
        <v>2878.2601777106961</v>
      </c>
      <c r="T472" s="10">
        <v>9177.313432835821</v>
      </c>
      <c r="U472" s="10">
        <v>9177.313432835821</v>
      </c>
      <c r="V472" s="10">
        <v>9177.313432835821</v>
      </c>
      <c r="W472" s="10">
        <v>9177.313432835821</v>
      </c>
      <c r="X472" s="10">
        <v>0</v>
      </c>
      <c r="Y472" s="10">
        <v>9177.313432835821</v>
      </c>
      <c r="Z472" s="10">
        <v>8545.8875649574802</v>
      </c>
      <c r="AA472" s="10">
        <v>8669.353583240174</v>
      </c>
      <c r="AB472" s="10">
        <v>45.476192329846889</v>
      </c>
      <c r="AC472" s="10">
        <v>45.476192329846889</v>
      </c>
      <c r="AD472" s="10">
        <v>45.476192329846889</v>
      </c>
      <c r="AE472" s="10">
        <v>45.476192329846889</v>
      </c>
      <c r="AF472" s="10">
        <v>0</v>
      </c>
      <c r="AG472" s="10">
        <v>45.476192329846889</v>
      </c>
      <c r="AH472" s="10">
        <v>42.347297973145928</v>
      </c>
      <c r="AI472" s="10">
        <v>42.959107130010388</v>
      </c>
      <c r="AJ472" s="10">
        <v>5.0415267198652721e-05</v>
      </c>
      <c r="AK472" s="10">
        <v>4.8814567046080749e-05</v>
      </c>
      <c r="AL472" s="10">
        <v>5.2694677923022298e-05</v>
      </c>
      <c r="AM472" s="10">
        <v>4.8303293765164533e-05</v>
      </c>
      <c r="AN472" s="10">
        <v>0</v>
      </c>
      <c r="AO472" s="10">
        <v>5.0391772914644971e-05</v>
      </c>
      <c r="AP472" s="10">
        <v>5.072433770431047e-05</v>
      </c>
      <c r="AQ472" s="10">
        <v>4.3878805363372999e-05</v>
      </c>
      <c r="AR472" s="10">
        <v>0.92592993943376634</v>
      </c>
      <c r="AS472" s="10">
        <v>0.92250827013867054</v>
      </c>
      <c r="AT472" s="10">
        <v>0.92681985566585745</v>
      </c>
      <c r="AU472" s="10">
        <v>0.92330638462551518</v>
      </c>
      <c r="AV472" s="10">
        <v>0.90929537717148579</v>
      </c>
      <c r="AW472" s="10">
        <v>0.92404397494947188</v>
      </c>
      <c r="AX472" s="10">
        <v>0.92638807038317572</v>
      </c>
      <c r="AY472" s="10">
        <v>0.93602316831963317</v>
      </c>
      <c r="AZ472" s="10">
        <v>0.073886517120528294</v>
      </c>
      <c r="BA472" s="10">
        <v>0.073886517120528294</v>
      </c>
      <c r="BB472" s="10">
        <v>0.073886517120528294</v>
      </c>
      <c r="BC472" s="10">
        <v>0.073886517120528294</v>
      </c>
      <c r="BD472" s="10">
        <v>-1</v>
      </c>
      <c r="BE472" s="10">
        <v>0.073886517120528294</v>
      </c>
      <c r="BF472" s="10">
        <v>0</v>
      </c>
      <c r="BG472" s="10">
        <v>0.014447418988867478</v>
      </c>
    </row>
    <row r="473" x14ac:dyDescent="0.3">
      <c r="A473" s="36">
        <v>42.5</v>
      </c>
      <c r="B473" s="36">
        <v>42.75</v>
      </c>
      <c r="C473" s="37">
        <v>331</v>
      </c>
      <c r="D473" s="2">
        <v>3462636.6000000001</v>
      </c>
      <c r="E473" s="2">
        <v>6244236.5999999996</v>
      </c>
      <c r="F473" s="2">
        <v>3413534.3999999999</v>
      </c>
      <c r="G473" s="2">
        <v>6246783.9000000004</v>
      </c>
      <c r="H473" s="2">
        <v>256662</v>
      </c>
      <c r="I473" s="2">
        <v>6197681.7000000002</v>
      </c>
      <c r="J473" s="2">
        <v>5566642.8585242778</v>
      </c>
      <c r="K473" s="2">
        <v>5686213.36226427</v>
      </c>
      <c r="L473" s="10">
        <v>17158.346954410281</v>
      </c>
      <c r="M473" s="10">
        <v>30941.964296290069</v>
      </c>
      <c r="N473" s="10">
        <v>16915.03161955105</v>
      </c>
      <c r="O473" s="10">
        <v>30954.58689064403</v>
      </c>
      <c r="P473" s="10">
        <v>1271.8330436445031</v>
      </c>
      <c r="Q473" s="10">
        <v>30711.271555784791</v>
      </c>
      <c r="R473" s="10">
        <v>27584.295024736301</v>
      </c>
      <c r="S473" s="10">
        <v>28176.800801601359</v>
      </c>
      <c r="T473" s="10">
        <v>5360.118575851393</v>
      </c>
      <c r="U473" s="10">
        <v>9666.0009287925695</v>
      </c>
      <c r="V473" s="10">
        <v>5284.1089783281741</v>
      </c>
      <c r="W473" s="10">
        <v>9669.9441176470591</v>
      </c>
      <c r="X473" s="10">
        <v>397.30959752321979</v>
      </c>
      <c r="Y473" s="10">
        <v>9593.9345201238393</v>
      </c>
      <c r="Z473" s="10">
        <v>8617.0942082419169</v>
      </c>
      <c r="AA473" s="10">
        <v>8802.1878672821513</v>
      </c>
      <c r="AB473" s="10">
        <v>26.560908598158331</v>
      </c>
      <c r="AC473" s="10">
        <v>47.897777548436643</v>
      </c>
      <c r="AD473" s="10">
        <v>26.18425947298924</v>
      </c>
      <c r="AE473" s="10">
        <v>47.917317168179608</v>
      </c>
      <c r="AF473" s="10">
        <v>1.96878180130728</v>
      </c>
      <c r="AG473" s="10">
        <v>47.540668043010513</v>
      </c>
      <c r="AH473" s="10">
        <v>42.700147097115007</v>
      </c>
      <c r="AI473" s="10">
        <v>43.617338702169292</v>
      </c>
      <c r="AJ473" s="10">
        <v>0.00028390864786760731</v>
      </c>
      <c r="AK473" s="10">
        <v>0.00049572226477083545</v>
      </c>
      <c r="AL473" s="10">
        <v>0.00029253691092108567</v>
      </c>
      <c r="AM473" s="10">
        <v>0.00049073028527387493</v>
      </c>
      <c r="AN473" s="10">
        <v>9.7043408495856403e-05</v>
      </c>
      <c r="AO473" s="10">
        <v>0.00050792377183133427</v>
      </c>
      <c r="AP473" s="10">
        <v>0.00049314855723034726</v>
      </c>
      <c r="AQ473" s="10">
        <v>0.00042955267481043874</v>
      </c>
      <c r="AR473" s="10">
        <v>0.92621384808163398</v>
      </c>
      <c r="AS473" s="10">
        <v>0.92300399240344133</v>
      </c>
      <c r="AT473" s="10">
        <v>0.92711239257677858</v>
      </c>
      <c r="AU473" s="10">
        <v>0.92379711491078909</v>
      </c>
      <c r="AV473" s="10">
        <v>0.9093924205799816</v>
      </c>
      <c r="AW473" s="10">
        <v>0.92455189872130317</v>
      </c>
      <c r="AX473" s="10">
        <v>0.92688121894040609</v>
      </c>
      <c r="AY473" s="10">
        <v>0.93645272099444365</v>
      </c>
      <c r="AZ473" s="10">
        <v>-0.37796681267280929</v>
      </c>
      <c r="BA473" s="10">
        <v>0.12172394721499225</v>
      </c>
      <c r="BB473" s="10">
        <v>-0.38678760488957764</v>
      </c>
      <c r="BC473" s="10">
        <v>0.12218154797450564</v>
      </c>
      <c r="BD473" s="10">
        <v>-0.95389285669602997</v>
      </c>
      <c r="BE473" s="10">
        <v>0.11336075575773719</v>
      </c>
      <c r="BF473" s="10">
        <v>0</v>
      </c>
      <c r="BG473" s="10">
        <v>0.021479823078085936</v>
      </c>
    </row>
    <row r="474" x14ac:dyDescent="0.3">
      <c r="A474" s="36">
        <v>42.75</v>
      </c>
      <c r="B474" s="36">
        <v>43</v>
      </c>
      <c r="C474" s="37">
        <v>332</v>
      </c>
      <c r="D474" s="2">
        <v>26275551.120000001</v>
      </c>
      <c r="E474" s="2">
        <v>26275551.120000001</v>
      </c>
      <c r="F474" s="2">
        <v>26275551.120000001</v>
      </c>
      <c r="G474" s="2">
        <v>26278507.120000001</v>
      </c>
      <c r="H474" s="2">
        <v>0</v>
      </c>
      <c r="I474" s="2">
        <v>26278507.120000001</v>
      </c>
      <c r="J474" s="2">
        <v>23712012.67585576</v>
      </c>
      <c r="K474" s="2">
        <v>24270177.443094458</v>
      </c>
      <c r="L474" s="10">
        <v>130202.81208120529</v>
      </c>
      <c r="M474" s="10">
        <v>130202.81208120529</v>
      </c>
      <c r="N474" s="10">
        <v>130202.81208120529</v>
      </c>
      <c r="O474" s="10">
        <v>130217.4599000372</v>
      </c>
      <c r="P474" s="10">
        <v>0</v>
      </c>
      <c r="Q474" s="10">
        <v>130217.4599000372</v>
      </c>
      <c r="R474" s="10">
        <v>117499.7516284867</v>
      </c>
      <c r="S474" s="10">
        <v>120265.6164420248</v>
      </c>
      <c r="T474" s="10">
        <v>9586.1186136446559</v>
      </c>
      <c r="U474" s="10">
        <v>9586.1186136446559</v>
      </c>
      <c r="V474" s="10">
        <v>9586.1186136446559</v>
      </c>
      <c r="W474" s="10">
        <v>9587.1970521707408</v>
      </c>
      <c r="X474" s="10">
        <v>0</v>
      </c>
      <c r="Y474" s="10">
        <v>9587.1970521707408</v>
      </c>
      <c r="Z474" s="10">
        <v>8650.8619758685727</v>
      </c>
      <c r="AA474" s="10">
        <v>8854.4974254266544</v>
      </c>
      <c r="AB474" s="10">
        <v>47.501938008466013</v>
      </c>
      <c r="AC474" s="10">
        <v>47.501938008466013</v>
      </c>
      <c r="AD474" s="10">
        <v>47.501938008466013</v>
      </c>
      <c r="AE474" s="10">
        <v>47.507281977394072</v>
      </c>
      <c r="AF474" s="10">
        <v>0</v>
      </c>
      <c r="AG474" s="10">
        <v>47.507281977394072</v>
      </c>
      <c r="AH474" s="10">
        <v>42.867475968072497</v>
      </c>
      <c r="AI474" s="10">
        <v>43.876547406794913</v>
      </c>
      <c r="AJ474" s="10">
        <v>0.0021543861086824401</v>
      </c>
      <c r="AK474" s="10">
        <v>0.0020859836908339226</v>
      </c>
      <c r="AL474" s="10">
        <v>0.0022517917374419529</v>
      </c>
      <c r="AM474" s="10">
        <v>0.0020643677613962526</v>
      </c>
      <c r="AN474" s="10">
        <v>0</v>
      </c>
      <c r="AO474" s="10">
        <v>0.0021536243874039182</v>
      </c>
      <c r="AP474" s="10">
        <v>0.0021006457819041659</v>
      </c>
      <c r="AQ474" s="10">
        <v>0.0018334379972428261</v>
      </c>
      <c r="AR474" s="10">
        <v>0.92836823419031644</v>
      </c>
      <c r="AS474" s="10">
        <v>0.92508997609427523</v>
      </c>
      <c r="AT474" s="10">
        <v>0.92936418431422052</v>
      </c>
      <c r="AU474" s="10">
        <v>0.92586148267218538</v>
      </c>
      <c r="AV474" s="10">
        <v>0.9093924205799816</v>
      </c>
      <c r="AW474" s="10">
        <v>0.92670552310870713</v>
      </c>
      <c r="AX474" s="10">
        <v>0.92898186472231026</v>
      </c>
      <c r="AY474" s="10">
        <v>0.93828615899168644</v>
      </c>
      <c r="AZ474" s="10">
        <v>0.10811138131494458</v>
      </c>
      <c r="BA474" s="10">
        <v>0.10811138131494458</v>
      </c>
      <c r="BB474" s="10">
        <v>0.10811138131494458</v>
      </c>
      <c r="BC474" s="10">
        <v>0.10823604386638674</v>
      </c>
      <c r="BD474" s="10">
        <v>-1</v>
      </c>
      <c r="BE474" s="10">
        <v>0.10823604386638674</v>
      </c>
      <c r="BF474" s="10">
        <v>0</v>
      </c>
      <c r="BG474" s="10">
        <v>0.023539324766262304</v>
      </c>
    </row>
    <row r="475" x14ac:dyDescent="0.3">
      <c r="A475" s="36">
        <v>43</v>
      </c>
      <c r="B475" s="36">
        <v>43.25</v>
      </c>
      <c r="C475" s="37">
        <v>333</v>
      </c>
      <c r="D475" s="2">
        <v>3698400</v>
      </c>
      <c r="E475" s="2">
        <v>3698400</v>
      </c>
      <c r="F475" s="2">
        <v>3698400</v>
      </c>
      <c r="G475" s="2">
        <v>3698400</v>
      </c>
      <c r="H475" s="2">
        <v>0</v>
      </c>
      <c r="I475" s="2">
        <v>3698400</v>
      </c>
      <c r="J475" s="2">
        <v>3363703.934054608</v>
      </c>
      <c r="K475" s="2">
        <v>3411485.2831300111</v>
      </c>
      <c r="L475" s="10">
        <v>18326.621504604609</v>
      </c>
      <c r="M475" s="10">
        <v>18326.621504604609</v>
      </c>
      <c r="N475" s="10">
        <v>18326.621504604609</v>
      </c>
      <c r="O475" s="10">
        <v>18326.621504604609</v>
      </c>
      <c r="P475" s="10">
        <v>0</v>
      </c>
      <c r="Q475" s="10">
        <v>18326.621504604609</v>
      </c>
      <c r="R475" s="10">
        <v>16668.107520270481</v>
      </c>
      <c r="S475" s="10">
        <v>16904.877663977019</v>
      </c>
      <c r="T475" s="10">
        <v>9556.5891472868225</v>
      </c>
      <c r="U475" s="10">
        <v>9556.5891472868225</v>
      </c>
      <c r="V475" s="10">
        <v>9556.5891472868225</v>
      </c>
      <c r="W475" s="10">
        <v>9556.5891472868225</v>
      </c>
      <c r="X475" s="10">
        <v>0</v>
      </c>
      <c r="Y475" s="10">
        <v>9556.5891472868225</v>
      </c>
      <c r="Z475" s="10">
        <v>8691.7414316656541</v>
      </c>
      <c r="AA475" s="10">
        <v>8815.2074499483497</v>
      </c>
      <c r="AB475" s="10">
        <v>47.355611123009332</v>
      </c>
      <c r="AC475" s="10">
        <v>47.355611123009332</v>
      </c>
      <c r="AD475" s="10">
        <v>47.355611123009332</v>
      </c>
      <c r="AE475" s="10">
        <v>47.355611123009332</v>
      </c>
      <c r="AF475" s="10">
        <v>0</v>
      </c>
      <c r="AG475" s="10">
        <v>47.355611123009332</v>
      </c>
      <c r="AH475" s="10">
        <v>43.070045272016742</v>
      </c>
      <c r="AI475" s="10">
        <v>43.681854428881188</v>
      </c>
      <c r="AJ475" s="10">
        <v>0.00030323937062109226</v>
      </c>
      <c r="AK475" s="10">
        <v>0.00029361142786108678</v>
      </c>
      <c r="AL475" s="10">
        <v>0.00031694964355728869</v>
      </c>
      <c r="AM475" s="10">
        <v>0.00029053620488726989</v>
      </c>
      <c r="AN475" s="10">
        <v>0</v>
      </c>
      <c r="AO475" s="10">
        <v>0.00030309805644601054</v>
      </c>
      <c r="AP475" s="10">
        <v>0.00029799032993268478</v>
      </c>
      <c r="AQ475" s="10">
        <v>0.0002577132680546146</v>
      </c>
      <c r="AR475" s="10">
        <v>0.92867147356093749</v>
      </c>
      <c r="AS475" s="10">
        <v>0.92538358752213634</v>
      </c>
      <c r="AT475" s="10">
        <v>0.92968113395777785</v>
      </c>
      <c r="AU475" s="10">
        <v>0.92615201887707266</v>
      </c>
      <c r="AV475" s="10">
        <v>0.9093924205799816</v>
      </c>
      <c r="AW475" s="10">
        <v>0.92700862116515315</v>
      </c>
      <c r="AX475" s="10">
        <v>0.92927985505224298</v>
      </c>
      <c r="AY475" s="10">
        <v>0.93854387225974101</v>
      </c>
      <c r="AZ475" s="10">
        <v>0.099502236970644864</v>
      </c>
      <c r="BA475" s="10">
        <v>0.099502236970644864</v>
      </c>
      <c r="BB475" s="10">
        <v>0.099502236970644864</v>
      </c>
      <c r="BC475" s="10">
        <v>0.099502236970644864</v>
      </c>
      <c r="BD475" s="10">
        <v>-1</v>
      </c>
      <c r="BE475" s="10">
        <v>0.099502236970644864</v>
      </c>
      <c r="BF475" s="10">
        <v>0</v>
      </c>
      <c r="BG475" s="10">
        <v>0.01420498058454478</v>
      </c>
    </row>
    <row r="476" x14ac:dyDescent="0.3">
      <c r="A476" s="36">
        <v>43.25</v>
      </c>
      <c r="B476" s="36">
        <v>43.5</v>
      </c>
      <c r="C476" s="37">
        <v>334</v>
      </c>
      <c r="D476" s="2">
        <v>4788031.2000000002</v>
      </c>
      <c r="E476" s="2">
        <v>4788031.2000000002</v>
      </c>
      <c r="F476" s="2">
        <v>4390679.7000000002</v>
      </c>
      <c r="G476" s="2">
        <v>4788031.2000000002</v>
      </c>
      <c r="H476" s="2">
        <v>1932945</v>
      </c>
      <c r="I476" s="2">
        <v>4390679.7000000002</v>
      </c>
      <c r="J476" s="2">
        <v>3930282.0664094421</v>
      </c>
      <c r="K476" s="2">
        <v>4168697.7403211789</v>
      </c>
      <c r="L476" s="10">
        <v>23726.053308089398</v>
      </c>
      <c r="M476" s="10">
        <v>23726.053308089398</v>
      </c>
      <c r="N476" s="10">
        <v>21757.063868118901</v>
      </c>
      <c r="O476" s="10">
        <v>23726.053308089398</v>
      </c>
      <c r="P476" s="10">
        <v>9578.2909918391633</v>
      </c>
      <c r="Q476" s="10">
        <v>21757.063868118901</v>
      </c>
      <c r="R476" s="10">
        <v>19475.662945441582</v>
      </c>
      <c r="S476" s="10">
        <v>20657.080265511238</v>
      </c>
      <c r="T476" s="10">
        <v>10640.069333333329</v>
      </c>
      <c r="U476" s="10">
        <v>10640.069333333329</v>
      </c>
      <c r="V476" s="10">
        <v>9757.0660000000007</v>
      </c>
      <c r="W476" s="10">
        <v>10640.069333333329</v>
      </c>
      <c r="X476" s="10">
        <v>4295.4333333333334</v>
      </c>
      <c r="Y476" s="10">
        <v>9757.0660000000007</v>
      </c>
      <c r="Z476" s="10">
        <v>8733.9601475765376</v>
      </c>
      <c r="AA476" s="10">
        <v>9263.7727562692871</v>
      </c>
      <c r="AB476" s="10">
        <v>52.72456290686533</v>
      </c>
      <c r="AC476" s="10">
        <v>52.72456290686533</v>
      </c>
      <c r="AD476" s="10">
        <v>48.349030818042003</v>
      </c>
      <c r="AE476" s="10">
        <v>52.72456290686533</v>
      </c>
      <c r="AF476" s="10">
        <v>21.285091092975922</v>
      </c>
      <c r="AG476" s="10">
        <v>48.349030818042003</v>
      </c>
      <c r="AH476" s="10">
        <v>43.279250989870171</v>
      </c>
      <c r="AI476" s="10">
        <v>45.904622812247197</v>
      </c>
      <c r="AJ476" s="10">
        <v>0.00039258045846910915</v>
      </c>
      <c r="AK476" s="10">
        <v>0.00038011590884583414</v>
      </c>
      <c r="AL476" s="10">
        <v>0.0003762774080384013</v>
      </c>
      <c r="AM476" s="10">
        <v>0.00037613465653521544</v>
      </c>
      <c r="AN476" s="10">
        <v>0.00073084278636893329</v>
      </c>
      <c r="AO476" s="10">
        <v>0.00035983303145872614</v>
      </c>
      <c r="AP476" s="10">
        <v>0.00034818345272323548</v>
      </c>
      <c r="AQ476" s="10">
        <v>0.0003149152433699992</v>
      </c>
      <c r="AR476" s="10">
        <v>0.92906405401940662</v>
      </c>
      <c r="AS476" s="10">
        <v>0.92576370343098213</v>
      </c>
      <c r="AT476" s="10">
        <v>0.93005741136581621</v>
      </c>
      <c r="AU476" s="10">
        <v>0.92652815353360785</v>
      </c>
      <c r="AV476" s="10">
        <v>0.91012326336635052</v>
      </c>
      <c r="AW476" s="10">
        <v>0.92736845419661185</v>
      </c>
      <c r="AX476" s="10">
        <v>0.92962803850496623</v>
      </c>
      <c r="AY476" s="10">
        <v>0.93885878750311103</v>
      </c>
      <c r="AZ476" s="10">
        <v>0.21824111325784967</v>
      </c>
      <c r="BA476" s="10">
        <v>0.21824111325784967</v>
      </c>
      <c r="BB476" s="10">
        <v>0.11714111756135615</v>
      </c>
      <c r="BC476" s="10">
        <v>0.21824111325784967</v>
      </c>
      <c r="BD476" s="10">
        <v>-0.50819178691521594</v>
      </c>
      <c r="BE476" s="10">
        <v>0.11714111756135615</v>
      </c>
      <c r="BF476" s="10">
        <v>0</v>
      </c>
      <c r="BG476" s="10">
        <v>0.060661212066528414</v>
      </c>
    </row>
    <row r="477" x14ac:dyDescent="0.3">
      <c r="A477" s="36">
        <v>43.5</v>
      </c>
      <c r="B477" s="36">
        <v>43.75</v>
      </c>
      <c r="C477" s="37">
        <v>335</v>
      </c>
      <c r="D477" s="2">
        <v>206741.28</v>
      </c>
      <c r="E477" s="2">
        <v>206741.28</v>
      </c>
      <c r="F477" s="2">
        <v>179695.92000000001</v>
      </c>
      <c r="G477" s="2">
        <v>206741.28</v>
      </c>
      <c r="H477" s="2">
        <v>143204.89999999999</v>
      </c>
      <c r="I477" s="2">
        <v>179695.92000000001</v>
      </c>
      <c r="J477" s="2">
        <v>167555.70858577729</v>
      </c>
      <c r="K477" s="2">
        <v>173374.72055958869</v>
      </c>
      <c r="L477" s="10">
        <v>1024.461709911714</v>
      </c>
      <c r="M477" s="10">
        <v>1024.461709911714</v>
      </c>
      <c r="N477" s="10">
        <v>890.44427637943693</v>
      </c>
      <c r="O477" s="10">
        <v>1024.461709911714</v>
      </c>
      <c r="P477" s="10">
        <v>709.62091712761003</v>
      </c>
      <c r="Q477" s="10">
        <v>890.44427637943693</v>
      </c>
      <c r="R477" s="10">
        <v>830.2860837625376</v>
      </c>
      <c r="S477" s="10">
        <v>859.12093936896326</v>
      </c>
      <c r="T477" s="10">
        <v>10881.120000000001</v>
      </c>
      <c r="U477" s="10">
        <v>10881.120000000001</v>
      </c>
      <c r="V477" s="10">
        <v>9457.6799999999985</v>
      </c>
      <c r="W477" s="10">
        <v>10881.120000000001</v>
      </c>
      <c r="X477" s="10">
        <v>7537.0999999999995</v>
      </c>
      <c r="Y477" s="10">
        <v>9457.6799999999985</v>
      </c>
      <c r="Z477" s="10">
        <v>8818.7215045145931</v>
      </c>
      <c r="AA477" s="10">
        <v>9124.985292609932</v>
      </c>
      <c r="AB477" s="10">
        <v>53.919037363774422</v>
      </c>
      <c r="AC477" s="10">
        <v>53.919037363774422</v>
      </c>
      <c r="AD477" s="10">
        <v>46.86548823049668</v>
      </c>
      <c r="AE477" s="10">
        <v>53.919037363774422</v>
      </c>
      <c r="AF477" s="10">
        <v>37.348469322505792</v>
      </c>
      <c r="AG477" s="10">
        <v>46.86548823049668</v>
      </c>
      <c r="AH477" s="10">
        <v>43.69926756644935</v>
      </c>
      <c r="AI477" s="10">
        <v>45.21689154573491</v>
      </c>
      <c r="AJ477" s="10">
        <v>1.6951139851989782e-05</v>
      </c>
      <c r="AK477" s="10">
        <v>1.6412935977349324e-05</v>
      </c>
      <c r="AL477" s="10">
        <v>1.5399783093418523e-05</v>
      </c>
      <c r="AM477" s="10">
        <v>1.6241030414432304e-05</v>
      </c>
      <c r="AN477" s="10">
        <v>5.4145497227124645e-05</v>
      </c>
      <c r="AO477" s="10">
        <v>1.4726769441725557e-05</v>
      </c>
      <c r="AP477" s="10">
        <v>1.4843750182078294e-05</v>
      </c>
      <c r="AQ477" s="10">
        <v>1.3097217817241393e-05</v>
      </c>
      <c r="AR477" s="10">
        <v>0.92908100515925862</v>
      </c>
      <c r="AS477" s="10">
        <v>0.92578011636695945</v>
      </c>
      <c r="AT477" s="10">
        <v>0.93007281114890961</v>
      </c>
      <c r="AU477" s="10">
        <v>0.92654439456402227</v>
      </c>
      <c r="AV477" s="10">
        <v>0.91017740886357767</v>
      </c>
      <c r="AW477" s="10">
        <v>0.92738318096605354</v>
      </c>
      <c r="AX477" s="10">
        <v>0.92964288225514835</v>
      </c>
      <c r="AY477" s="10">
        <v>0.93887188472092831</v>
      </c>
      <c r="AZ477" s="10">
        <v>0.23386592880040435</v>
      </c>
      <c r="BA477" s="10">
        <v>0.23386592880040435</v>
      </c>
      <c r="BB477" s="10">
        <v>0.072454776484131234</v>
      </c>
      <c r="BC477" s="10">
        <v>0.23386592880040435</v>
      </c>
      <c r="BD477" s="10">
        <v>-0.1453296267331371</v>
      </c>
      <c r="BE477" s="10">
        <v>0.072454776484131234</v>
      </c>
      <c r="BF477" s="10">
        <v>-1.1102230246251565e-16</v>
      </c>
      <c r="BG477" s="10">
        <v>0.034728819584397774</v>
      </c>
    </row>
    <row r="478" x14ac:dyDescent="0.3">
      <c r="A478" s="36">
        <v>43.75</v>
      </c>
      <c r="B478" s="36">
        <v>44</v>
      </c>
      <c r="C478" s="37">
        <v>336</v>
      </c>
      <c r="D478" s="2">
        <v>10419145.560000001</v>
      </c>
      <c r="E478" s="2">
        <v>10614145.560000001</v>
      </c>
      <c r="F478" s="2">
        <v>9872813.1799999997</v>
      </c>
      <c r="G478" s="2">
        <v>10614145.560000001</v>
      </c>
      <c r="H478" s="2">
        <v>2872164.1000000001</v>
      </c>
      <c r="I478" s="2">
        <v>10067813.18</v>
      </c>
      <c r="J478" s="2">
        <v>8912816.570283398</v>
      </c>
      <c r="K478" s="2">
        <v>9200444.5908882935</v>
      </c>
      <c r="L478" s="10">
        <v>51629.822917883859</v>
      </c>
      <c r="M478" s="10">
        <v>52596.103253541951</v>
      </c>
      <c r="N478" s="10">
        <v>48922.590940820854</v>
      </c>
      <c r="O478" s="10">
        <v>52596.103253541951</v>
      </c>
      <c r="P478" s="10">
        <v>14232.388156990421</v>
      </c>
      <c r="Q478" s="10">
        <v>49888.871276478952</v>
      </c>
      <c r="R478" s="10">
        <v>44165.535318935777</v>
      </c>
      <c r="S478" s="10">
        <v>45590.813781985882</v>
      </c>
      <c r="T478" s="10">
        <v>10357.0035387674</v>
      </c>
      <c r="U478" s="10">
        <v>10550.84051689861</v>
      </c>
      <c r="V478" s="10">
        <v>9813.9296023856859</v>
      </c>
      <c r="W478" s="10">
        <v>10550.84051689861</v>
      </c>
      <c r="X478" s="10">
        <v>2855.033896620278</v>
      </c>
      <c r="Y478" s="10">
        <v>10007.7665805169</v>
      </c>
      <c r="Z478" s="10">
        <v>8859.6586185719661</v>
      </c>
      <c r="AA478" s="10">
        <v>9145.5711639048641</v>
      </c>
      <c r="AB478" s="10">
        <v>51.321891568473021</v>
      </c>
      <c r="AC478" s="10">
        <v>52.282408800737528</v>
      </c>
      <c r="AD478" s="10">
        <v>48.630806104195678</v>
      </c>
      <c r="AE478" s="10">
        <v>52.282408800737528</v>
      </c>
      <c r="AF478" s="10">
        <v>14.147503138161451</v>
      </c>
      <c r="AG478" s="10">
        <v>49.591323336460192</v>
      </c>
      <c r="AH478" s="10">
        <v>43.902122583435172</v>
      </c>
      <c r="AI478" s="10">
        <v>45.318900379707642</v>
      </c>
      <c r="AJ478" s="10">
        <v>0.00085428702736965929</v>
      </c>
      <c r="AK478" s="10">
        <v>0.00084264396317245696</v>
      </c>
      <c r="AL478" s="10">
        <v>0.00084609144989960573</v>
      </c>
      <c r="AM478" s="10">
        <v>0.00083381829145670182</v>
      </c>
      <c r="AN478" s="10">
        <v>0.0010859597214368849</v>
      </c>
      <c r="AO478" s="10">
        <v>0.00082509588133234074</v>
      </c>
      <c r="AP478" s="10">
        <v>0.00078958588582045289</v>
      </c>
      <c r="AQ478" s="10">
        <v>0.00069502766281840137</v>
      </c>
      <c r="AR478" s="10">
        <v>0.92993529218662829</v>
      </c>
      <c r="AS478" s="10">
        <v>0.92662276033013191</v>
      </c>
      <c r="AT478" s="10">
        <v>0.93091890259880916</v>
      </c>
      <c r="AU478" s="10">
        <v>0.92737821285547895</v>
      </c>
      <c r="AV478" s="10">
        <v>0.91126336858501455</v>
      </c>
      <c r="AW478" s="10">
        <v>0.92820827684738594</v>
      </c>
      <c r="AX478" s="10">
        <v>0.9304324681409688</v>
      </c>
      <c r="AY478" s="10">
        <v>0.93956691238374668</v>
      </c>
      <c r="AZ478" s="10">
        <v>0.16900706727645654</v>
      </c>
      <c r="BA478" s="10">
        <v>0.19088567304179427</v>
      </c>
      <c r="BB478" s="10">
        <v>0.10770967876948889</v>
      </c>
      <c r="BC478" s="10">
        <v>0.19088567304179427</v>
      </c>
      <c r="BD478" s="10">
        <v>-0.67774899468073824</v>
      </c>
      <c r="BE478" s="10">
        <v>0.12958828453482663</v>
      </c>
      <c r="BF478" s="10">
        <v>0</v>
      </c>
      <c r="BG478" s="10">
        <v>0.032271282409635615</v>
      </c>
    </row>
    <row r="479" x14ac:dyDescent="0.3">
      <c r="A479" s="36">
        <v>44</v>
      </c>
      <c r="B479" s="36">
        <v>44.25</v>
      </c>
      <c r="C479" s="37">
        <v>337</v>
      </c>
      <c r="D479" s="2">
        <v>6426082.9199999999</v>
      </c>
      <c r="E479" s="2">
        <v>6613282.9199999999</v>
      </c>
      <c r="F479" s="2">
        <v>6099350.7999999998</v>
      </c>
      <c r="G479" s="2">
        <v>6613282.9199999999</v>
      </c>
      <c r="H479" s="2">
        <v>1609924.7</v>
      </c>
      <c r="I479" s="2">
        <v>6286550.7999999998</v>
      </c>
      <c r="J479" s="2">
        <v>5684205.5243940791</v>
      </c>
      <c r="K479" s="2">
        <v>5920443.2835159414</v>
      </c>
      <c r="L479" s="10">
        <v>31843.064414894121</v>
      </c>
      <c r="M479" s="10">
        <v>32770.693537125888</v>
      </c>
      <c r="N479" s="10">
        <v>30224.014042669089</v>
      </c>
      <c r="O479" s="10">
        <v>32770.693537125888</v>
      </c>
      <c r="P479" s="10">
        <v>7977.6337410269662</v>
      </c>
      <c r="Q479" s="10">
        <v>31151.643164900859</v>
      </c>
      <c r="R479" s="10">
        <v>28166.851395185178</v>
      </c>
      <c r="S479" s="10">
        <v>29337.47652943846</v>
      </c>
      <c r="T479" s="10">
        <v>10072.230282131661</v>
      </c>
      <c r="U479" s="10">
        <v>10365.647210031349</v>
      </c>
      <c r="V479" s="10">
        <v>9560.110971786833</v>
      </c>
      <c r="W479" s="10">
        <v>10365.647210031349</v>
      </c>
      <c r="X479" s="10">
        <v>2523.392946708464</v>
      </c>
      <c r="Y479" s="10">
        <v>9853.52789968652</v>
      </c>
      <c r="Z479" s="10">
        <v>8909.4130476396222</v>
      </c>
      <c r="AA479" s="10">
        <v>9279.6916669528855</v>
      </c>
      <c r="AB479" s="10">
        <v>49.910759270993907</v>
      </c>
      <c r="AC479" s="10">
        <v>51.364723412423032</v>
      </c>
      <c r="AD479" s="10">
        <v>47.373062762804217</v>
      </c>
      <c r="AE479" s="10">
        <v>51.364723412423032</v>
      </c>
      <c r="AF479" s="10">
        <v>12.50412812073192</v>
      </c>
      <c r="AG479" s="10">
        <v>48.827026904233321</v>
      </c>
      <c r="AH479" s="10">
        <v>44.148669898409374</v>
      </c>
      <c r="AI479" s="10">
        <v>45.983505532035203</v>
      </c>
      <c r="AJ479" s="10">
        <v>0.0005268876649956064</v>
      </c>
      <c r="AK479" s="10">
        <v>0.00052502039827777888</v>
      </c>
      <c r="AL479" s="10">
        <v>0.00052270902606285522</v>
      </c>
      <c r="AM479" s="10">
        <v>0.00051952144749691821</v>
      </c>
      <c r="AN479" s="10">
        <v>0.00060870943228708983</v>
      </c>
      <c r="AO479" s="10">
        <v>0.00051520693522309996</v>
      </c>
      <c r="AP479" s="10">
        <v>0.00050356342675427705</v>
      </c>
      <c r="AQ479" s="10">
        <v>0.00044724706698045553</v>
      </c>
      <c r="AR479" s="10">
        <v>0.93046217985162394</v>
      </c>
      <c r="AS479" s="10">
        <v>0.92714778072840964</v>
      </c>
      <c r="AT479" s="10">
        <v>0.93144161162487205</v>
      </c>
      <c r="AU479" s="10">
        <v>0.92789773430297584</v>
      </c>
      <c r="AV479" s="10">
        <v>0.91187207801730163</v>
      </c>
      <c r="AW479" s="10">
        <v>0.92872348378260905</v>
      </c>
      <c r="AX479" s="10">
        <v>0.93093603156772309</v>
      </c>
      <c r="AY479" s="10">
        <v>0.94001415945072708</v>
      </c>
      <c r="AZ479" s="10">
        <v>0.13051558259498419</v>
      </c>
      <c r="BA479" s="10">
        <v>0.16344894490861295</v>
      </c>
      <c r="BB479" s="10">
        <v>0.07303488127308233</v>
      </c>
      <c r="BC479" s="10">
        <v>0.16344894490861295</v>
      </c>
      <c r="BD479" s="10">
        <v>-0.71677225725021376</v>
      </c>
      <c r="BE479" s="10">
        <v>0.10596824358671109</v>
      </c>
      <c r="BF479" s="10">
        <v>0</v>
      </c>
      <c r="BG479" s="10">
        <v>0.041560383083974584</v>
      </c>
    </row>
    <row r="480" x14ac:dyDescent="0.3">
      <c r="A480" s="36">
        <v>44.25</v>
      </c>
      <c r="B480" s="36">
        <v>44.5</v>
      </c>
      <c r="C480" s="37">
        <v>338</v>
      </c>
      <c r="D480" s="2">
        <v>2652000</v>
      </c>
      <c r="E480" s="2">
        <v>2652000</v>
      </c>
      <c r="F480" s="2">
        <v>2652000</v>
      </c>
      <c r="G480" s="2">
        <v>2652000</v>
      </c>
      <c r="H480" s="2">
        <v>0</v>
      </c>
      <c r="I480" s="2">
        <v>2652000</v>
      </c>
      <c r="J480" s="2">
        <v>2329947.1819050079</v>
      </c>
      <c r="K480" s="2">
        <v>2397693.9117719741</v>
      </c>
      <c r="L480" s="10">
        <v>13141.4125649501</v>
      </c>
      <c r="M480" s="10">
        <v>13141.4125649501</v>
      </c>
      <c r="N480" s="10">
        <v>13141.4125649501</v>
      </c>
      <c r="O480" s="10">
        <v>13141.4125649501</v>
      </c>
      <c r="P480" s="10">
        <v>0</v>
      </c>
      <c r="Q480" s="10">
        <v>13141.4125649501</v>
      </c>
      <c r="R480" s="10">
        <v>11545.54946152207</v>
      </c>
      <c r="S480" s="10">
        <v>11881.25373267895</v>
      </c>
      <c r="T480" s="10">
        <v>10200</v>
      </c>
      <c r="U480" s="10">
        <v>10200</v>
      </c>
      <c r="V480" s="10">
        <v>10200</v>
      </c>
      <c r="W480" s="10">
        <v>10200</v>
      </c>
      <c r="X480" s="10">
        <v>0</v>
      </c>
      <c r="Y480" s="10">
        <v>10200</v>
      </c>
      <c r="Z480" s="10">
        <v>8961.3353150192615</v>
      </c>
      <c r="AA480" s="10">
        <v>9221.8996606614382</v>
      </c>
      <c r="AB480" s="10">
        <v>50.543894480577293</v>
      </c>
      <c r="AC480" s="10">
        <v>50.543894480577293</v>
      </c>
      <c r="AD480" s="10">
        <v>50.543894480577293</v>
      </c>
      <c r="AE480" s="10">
        <v>50.543894480577293</v>
      </c>
      <c r="AF480" s="10">
        <v>0</v>
      </c>
      <c r="AG480" s="10">
        <v>50.543894480577293</v>
      </c>
      <c r="AH480" s="10">
        <v>44.405959467392577</v>
      </c>
      <c r="AI480" s="10">
        <v>45.697129741072871</v>
      </c>
      <c r="AJ480" s="10">
        <v>0.00021744289716827187</v>
      </c>
      <c r="AK480" s="10">
        <v>0.00021053901868040294</v>
      </c>
      <c r="AL480" s="10">
        <v>0.00022727407925425308</v>
      </c>
      <c r="AM480" s="10">
        <v>0.00020833387826115068</v>
      </c>
      <c r="AN480" s="10">
        <v>0</v>
      </c>
      <c r="AO480" s="10">
        <v>0.00021734156545933917</v>
      </c>
      <c r="AP480" s="10">
        <v>0.00020640988121231325</v>
      </c>
      <c r="AQ480" s="10">
        <v>0.0001811285942967556</v>
      </c>
      <c r="AR480" s="10">
        <v>0.93067962274879223</v>
      </c>
      <c r="AS480" s="10">
        <v>0.92735831974709004</v>
      </c>
      <c r="AT480" s="10">
        <v>0.93166888570412631</v>
      </c>
      <c r="AU480" s="10">
        <v>0.92810606818123698</v>
      </c>
      <c r="AV480" s="10">
        <v>0.91187207801730163</v>
      </c>
      <c r="AW480" s="10">
        <v>0.92894082534806843</v>
      </c>
      <c r="AX480" s="10">
        <v>0.93114244144893543</v>
      </c>
      <c r="AY480" s="10">
        <v>0.94019528804502384</v>
      </c>
      <c r="AZ480" s="10">
        <v>0.13822322694528877</v>
      </c>
      <c r="BA480" s="10">
        <v>0.13822322694528877</v>
      </c>
      <c r="BB480" s="10">
        <v>0.13822322694528877</v>
      </c>
      <c r="BC480" s="10">
        <v>0.13822322694528877</v>
      </c>
      <c r="BD480" s="10">
        <v>-1</v>
      </c>
      <c r="BE480" s="10">
        <v>0.13822322694528877</v>
      </c>
      <c r="BF480" s="10">
        <v>0</v>
      </c>
      <c r="BG480" s="10">
        <v>0.029076508855267358</v>
      </c>
    </row>
    <row r="481" x14ac:dyDescent="0.3">
      <c r="A481" s="36">
        <v>44.5</v>
      </c>
      <c r="B481" s="36">
        <v>44.75</v>
      </c>
      <c r="C481" s="37">
        <v>339</v>
      </c>
      <c r="D481" s="2">
        <v>13778561.16</v>
      </c>
      <c r="E481" s="2">
        <v>13864961.16</v>
      </c>
      <c r="F481" s="2">
        <v>12205939.560000001</v>
      </c>
      <c r="G481" s="2">
        <v>13864961.16</v>
      </c>
      <c r="H481" s="2">
        <v>7063056</v>
      </c>
      <c r="I481" s="2">
        <v>12292339.560000001</v>
      </c>
      <c r="J481" s="2">
        <v>11253439.561423611</v>
      </c>
      <c r="K481" s="2">
        <v>11627188.739803679</v>
      </c>
      <c r="L481" s="10">
        <v>68276.680526002005</v>
      </c>
      <c r="M481" s="10">
        <v>68704.817043955132</v>
      </c>
      <c r="N481" s="10">
        <v>60483.894231072933</v>
      </c>
      <c r="O481" s="10">
        <v>68704.817043955132</v>
      </c>
      <c r="P481" s="10">
        <v>34999.446781804727</v>
      </c>
      <c r="Q481" s="10">
        <v>60912.03074902606</v>
      </c>
      <c r="R481" s="10">
        <v>55763.986444720489</v>
      </c>
      <c r="S481" s="10">
        <v>57616.019683371938</v>
      </c>
      <c r="T481" s="10">
        <v>11031.67426741393</v>
      </c>
      <c r="U481" s="10">
        <v>11100.84960768615</v>
      </c>
      <c r="V481" s="10">
        <v>9772.5697037630107</v>
      </c>
      <c r="W481" s="10">
        <v>11100.84960768615</v>
      </c>
      <c r="X481" s="10">
        <v>5654.9687750200164</v>
      </c>
      <c r="Y481" s="10">
        <v>9841.7450440352277</v>
      </c>
      <c r="Z481" s="10">
        <v>9009.9596168323551</v>
      </c>
      <c r="AA481" s="10">
        <v>9309.1983505233657</v>
      </c>
      <c r="AB481" s="10">
        <v>54.665076481987192</v>
      </c>
      <c r="AC481" s="10">
        <v>55.007859923102593</v>
      </c>
      <c r="AD481" s="10">
        <v>48.425856069714108</v>
      </c>
      <c r="AE481" s="10">
        <v>55.007859923102593</v>
      </c>
      <c r="AF481" s="10">
        <v>28.021975005448141</v>
      </c>
      <c r="AG481" s="10">
        <v>48.768639510829509</v>
      </c>
      <c r="AH481" s="10">
        <v>44.646906681121287</v>
      </c>
      <c r="AI481" s="10">
        <v>46.129719522315398</v>
      </c>
      <c r="AJ481" s="10">
        <v>0.0011297323746005373</v>
      </c>
      <c r="AK481" s="10">
        <v>0.0011007222159382735</v>
      </c>
      <c r="AL481" s="10">
        <v>0.0010460383389638247</v>
      </c>
      <c r="AM481" s="10">
        <v>0.0010891934880856043</v>
      </c>
      <c r="AN481" s="10">
        <v>0.0026705278874048729</v>
      </c>
      <c r="AO481" s="10">
        <v>0.001007404345070952</v>
      </c>
      <c r="AP481" s="10">
        <v>0.00099694153633311669</v>
      </c>
      <c r="AQ481" s="10">
        <v>0.00087835079437111757</v>
      </c>
      <c r="AR481" s="10">
        <v>0.9318093551233928</v>
      </c>
      <c r="AS481" s="10">
        <v>0.92845904196302831</v>
      </c>
      <c r="AT481" s="10">
        <v>0.93271492404309009</v>
      </c>
      <c r="AU481" s="10">
        <v>0.92919526166932254</v>
      </c>
      <c r="AV481" s="10">
        <v>0.91454260590470648</v>
      </c>
      <c r="AW481" s="10">
        <v>0.92994822969313939</v>
      </c>
      <c r="AX481" s="10">
        <v>0.93213938298526855</v>
      </c>
      <c r="AY481" s="10">
        <v>0.94107363883939499</v>
      </c>
      <c r="AZ481" s="10">
        <v>0.22438664950335863</v>
      </c>
      <c r="BA481" s="10">
        <v>0.23206430214710472</v>
      </c>
      <c r="BB481" s="10">
        <v>0.084640788567570624</v>
      </c>
      <c r="BC481" s="10">
        <v>0.23206430214710472</v>
      </c>
      <c r="BD481" s="10">
        <v>-0.37236469246150272</v>
      </c>
      <c r="BE481" s="10">
        <v>0.092318441211316493</v>
      </c>
      <c r="BF481" s="10">
        <v>0</v>
      </c>
      <c r="BG481" s="10">
        <v>0.033211994994069904</v>
      </c>
    </row>
    <row r="482" x14ac:dyDescent="0.3">
      <c r="A482" s="36">
        <v>44.75</v>
      </c>
      <c r="B482" s="36">
        <v>45</v>
      </c>
      <c r="C482" s="37">
        <v>340</v>
      </c>
      <c r="D482" s="2">
        <v>4557049.7999999998</v>
      </c>
      <c r="E482" s="2">
        <v>5219449.7999999998</v>
      </c>
      <c r="F482" s="2">
        <v>4349509.5</v>
      </c>
      <c r="G482" s="2">
        <v>5224904.25</v>
      </c>
      <c r="H482" s="2">
        <v>1075854.3999999999</v>
      </c>
      <c r="I482" s="2">
        <v>5017363.9500000002</v>
      </c>
      <c r="J482" s="2">
        <v>4541711.9538329076</v>
      </c>
      <c r="K482" s="2">
        <v>4703192.116162207</v>
      </c>
      <c r="L482" s="10">
        <v>22581.474924895669</v>
      </c>
      <c r="M482" s="10">
        <v>25863.85489586963</v>
      </c>
      <c r="N482" s="10">
        <v>21553.053844143971</v>
      </c>
      <c r="O482" s="10">
        <v>25890.883243443121</v>
      </c>
      <c r="P482" s="10">
        <v>5331.1638500063509</v>
      </c>
      <c r="Q482" s="10">
        <v>24862.46216269142</v>
      </c>
      <c r="R482" s="10">
        <v>22505.471544677159</v>
      </c>
      <c r="S482" s="10">
        <v>23305.651572665261</v>
      </c>
      <c r="T482" s="10">
        <v>9077.7884462151396</v>
      </c>
      <c r="U482" s="10">
        <v>10397.310358565741</v>
      </c>
      <c r="V482" s="10">
        <v>8664.36155378486</v>
      </c>
      <c r="W482" s="10">
        <v>10408.175796812749</v>
      </c>
      <c r="X482" s="10">
        <v>2143.1362549800801</v>
      </c>
      <c r="Y482" s="10">
        <v>9994.7489043824698</v>
      </c>
      <c r="Z482" s="10">
        <v>9047.2349677946368</v>
      </c>
      <c r="AA482" s="10">
        <v>9368.9085979326828</v>
      </c>
      <c r="AB482" s="10">
        <v>44.98301777867664</v>
      </c>
      <c r="AC482" s="10">
        <v>51.521623298545087</v>
      </c>
      <c r="AD482" s="10">
        <v>42.934370207458109</v>
      </c>
      <c r="AE482" s="10">
        <v>51.57546462837275</v>
      </c>
      <c r="AF482" s="10">
        <v>10.61984830678556</v>
      </c>
      <c r="AG482" s="10">
        <v>49.526817057154233</v>
      </c>
      <c r="AH482" s="10">
        <v>44.83161662286286</v>
      </c>
      <c r="AI482" s="10">
        <v>46.42560074236107</v>
      </c>
      <c r="AJ482" s="10">
        <v>0.00037364182166368546</v>
      </c>
      <c r="AK482" s="10">
        <v>0.00041436570095913474</v>
      </c>
      <c r="AL482" s="10">
        <v>0.00037274915792614131</v>
      </c>
      <c r="AM482" s="10">
        <v>0.00041045421038675298</v>
      </c>
      <c r="AN482" s="10">
        <v>0.00040677847917208032</v>
      </c>
      <c r="AO482" s="10">
        <v>0.00041119220790808956</v>
      </c>
      <c r="AP482" s="10">
        <v>0.00040234998980737141</v>
      </c>
      <c r="AQ482" s="10">
        <v>0.00035529246353154176</v>
      </c>
      <c r="AR482" s="10">
        <v>0.93218299694505646</v>
      </c>
      <c r="AS482" s="10">
        <v>0.9288734076639874</v>
      </c>
      <c r="AT482" s="10">
        <v>0.93308767320101627</v>
      </c>
      <c r="AU482" s="10">
        <v>0.9296057158797093</v>
      </c>
      <c r="AV482" s="10">
        <v>0.91494938438387852</v>
      </c>
      <c r="AW482" s="10">
        <v>0.93035942190104748</v>
      </c>
      <c r="AX482" s="10">
        <v>0.93254173297507592</v>
      </c>
      <c r="AY482" s="10">
        <v>0.94142893130292649</v>
      </c>
      <c r="AZ482" s="10">
        <v>0.0033771067656873655</v>
      </c>
      <c r="BA482" s="10">
        <v>0.14922519372791254</v>
      </c>
      <c r="BB482" s="10">
        <v>-0.04231938436137539</v>
      </c>
      <c r="BC482" s="10">
        <v>0.15042616156899213</v>
      </c>
      <c r="BD482" s="10">
        <v>-0.76311698959859198</v>
      </c>
      <c r="BE482" s="10">
        <v>0.1047296704419296</v>
      </c>
      <c r="BF482" s="10">
        <v>0</v>
      </c>
      <c r="BG482" s="10">
        <v>0.035554910564731035</v>
      </c>
    </row>
    <row r="483" x14ac:dyDescent="0.3">
      <c r="A483" s="36">
        <v>45</v>
      </c>
      <c r="B483" s="36">
        <v>45.25</v>
      </c>
      <c r="C483" s="37">
        <v>341</v>
      </c>
      <c r="D483" s="2">
        <v>2716581.96</v>
      </c>
      <c r="E483" s="2">
        <v>2716581.96</v>
      </c>
      <c r="F483" s="2">
        <v>2689176.96</v>
      </c>
      <c r="G483" s="2">
        <v>2716581.96</v>
      </c>
      <c r="H483" s="2">
        <v>113978.7</v>
      </c>
      <c r="I483" s="2">
        <v>2689176.96</v>
      </c>
      <c r="J483" s="2">
        <v>2370555.435265495</v>
      </c>
      <c r="K483" s="2">
        <v>2418683.472010978</v>
      </c>
      <c r="L483" s="10">
        <v>13461.434503341159</v>
      </c>
      <c r="M483" s="10">
        <v>13461.434503341159</v>
      </c>
      <c r="N483" s="10">
        <v>13325.6349515529</v>
      </c>
      <c r="O483" s="10">
        <v>13461.434503341159</v>
      </c>
      <c r="P483" s="10">
        <v>564.79680253268373</v>
      </c>
      <c r="Q483" s="10">
        <v>13325.6349515529</v>
      </c>
      <c r="R483" s="10">
        <v>11746.77488043315</v>
      </c>
      <c r="S483" s="10">
        <v>11985.262959925411</v>
      </c>
      <c r="T483" s="10">
        <v>10408.360000000001</v>
      </c>
      <c r="U483" s="10">
        <v>10408.360000000001</v>
      </c>
      <c r="V483" s="10">
        <v>10303.360000000001</v>
      </c>
      <c r="W483" s="10">
        <v>10408.360000000001</v>
      </c>
      <c r="X483" s="10">
        <v>436.69999999999999</v>
      </c>
      <c r="Y483" s="10">
        <v>10303.360000000001</v>
      </c>
      <c r="Z483" s="10">
        <v>9082.5878745804403</v>
      </c>
      <c r="AA483" s="10">
        <v>9266.9864828006812</v>
      </c>
      <c r="AB483" s="10">
        <v>51.576377407437398</v>
      </c>
      <c r="AC483" s="10">
        <v>51.576377407437398</v>
      </c>
      <c r="AD483" s="10">
        <v>51.056072611313809</v>
      </c>
      <c r="AE483" s="10">
        <v>51.576377407437398</v>
      </c>
      <c r="AF483" s="10">
        <v>2.163972423496872</v>
      </c>
      <c r="AG483" s="10">
        <v>51.056072611313809</v>
      </c>
      <c r="AH483" s="10">
        <v>45.006800308172991</v>
      </c>
      <c r="AI483" s="10">
        <v>45.920547739177813</v>
      </c>
      <c r="AJ483" s="10">
        <v>0.00022273810398848508</v>
      </c>
      <c r="AK483" s="10">
        <v>0.00021566610106458733</v>
      </c>
      <c r="AL483" s="10">
        <v>0.00023046011219296809</v>
      </c>
      <c r="AM483" s="10">
        <v>0.00021340726068668105</v>
      </c>
      <c r="AN483" s="10">
        <v>4.3095127225404101e-05</v>
      </c>
      <c r="AO483" s="10">
        <v>0.00022038835983543995</v>
      </c>
      <c r="AP483" s="10">
        <v>0.00021000736394388505</v>
      </c>
      <c r="AQ483" s="10">
        <v>0.00018271420517157664</v>
      </c>
      <c r="AR483" s="10">
        <v>0.932405735049045</v>
      </c>
      <c r="AS483" s="10">
        <v>0.92908907376505201</v>
      </c>
      <c r="AT483" s="10">
        <v>0.93331813331320923</v>
      </c>
      <c r="AU483" s="10">
        <v>0.92981912314039594</v>
      </c>
      <c r="AV483" s="10">
        <v>0.91499247951110396</v>
      </c>
      <c r="AW483" s="10">
        <v>0.93057981026088288</v>
      </c>
      <c r="AX483" s="10">
        <v>0.93275174033901975</v>
      </c>
      <c r="AY483" s="10">
        <v>0.94161164550809806</v>
      </c>
      <c r="AZ483" s="10">
        <v>0.14596854373740942</v>
      </c>
      <c r="BA483" s="10">
        <v>0.14596854373740942</v>
      </c>
      <c r="BB483" s="10">
        <v>0.13440796194619287</v>
      </c>
      <c r="BC483" s="10">
        <v>0.14596854373740942</v>
      </c>
      <c r="BD483" s="10">
        <v>-0.95191898982643508</v>
      </c>
      <c r="BE483" s="10">
        <v>0.13440796194619287</v>
      </c>
      <c r="BF483" s="10">
        <v>0</v>
      </c>
      <c r="BG483" s="10">
        <v>0.020302430404920191</v>
      </c>
    </row>
    <row r="484" x14ac:dyDescent="0.3">
      <c r="A484" s="36">
        <v>45.25</v>
      </c>
      <c r="B484" s="36">
        <v>45.5</v>
      </c>
      <c r="C484" s="37">
        <v>342</v>
      </c>
      <c r="D484" s="2">
        <v>1436854.5600000001</v>
      </c>
      <c r="E484" s="2">
        <v>1436854.5600000001</v>
      </c>
      <c r="F484" s="2">
        <v>1436854.5600000001</v>
      </c>
      <c r="G484" s="2">
        <v>1436854.5600000001</v>
      </c>
      <c r="H484" s="2">
        <v>0</v>
      </c>
      <c r="I484" s="2">
        <v>1436854.5600000001</v>
      </c>
      <c r="J484" s="2">
        <v>1382119.364854628</v>
      </c>
      <c r="K484" s="2">
        <v>1400762.7336153151</v>
      </c>
      <c r="L484" s="10">
        <v>7120.0220847623832</v>
      </c>
      <c r="M484" s="10">
        <v>7120.0220847623832</v>
      </c>
      <c r="N484" s="10">
        <v>7120.0220847623832</v>
      </c>
      <c r="O484" s="10">
        <v>7120.0220847623832</v>
      </c>
      <c r="P484" s="10">
        <v>0</v>
      </c>
      <c r="Q484" s="10">
        <v>7120.0220847623832</v>
      </c>
      <c r="R484" s="10">
        <v>6848.7936604681199</v>
      </c>
      <c r="S484" s="10">
        <v>6941.1768431546534</v>
      </c>
      <c r="T484" s="10">
        <v>9515.593112582781</v>
      </c>
      <c r="U484" s="10">
        <v>9515.593112582781</v>
      </c>
      <c r="V484" s="10">
        <v>9515.593112582781</v>
      </c>
      <c r="W484" s="10">
        <v>9515.593112582781</v>
      </c>
      <c r="X484" s="10">
        <v>0</v>
      </c>
      <c r="Y484" s="10">
        <v>9515.593112582781</v>
      </c>
      <c r="Z484" s="10">
        <v>9153.108376520715</v>
      </c>
      <c r="AA484" s="10">
        <v>9276.5743948034087</v>
      </c>
      <c r="AB484" s="10">
        <v>47.15246413749923</v>
      </c>
      <c r="AC484" s="10">
        <v>47.15246413749923</v>
      </c>
      <c r="AD484" s="10">
        <v>47.15246413749923</v>
      </c>
      <c r="AE484" s="10">
        <v>47.15246413749923</v>
      </c>
      <c r="AF484" s="10">
        <v>0</v>
      </c>
      <c r="AG484" s="10">
        <v>47.15246413749923</v>
      </c>
      <c r="AH484" s="10">
        <v>45.356249407073641</v>
      </c>
      <c r="AI484" s="10">
        <v>45.968058563938101</v>
      </c>
      <c r="AJ484" s="10">
        <v>0.00011781064039813067</v>
      </c>
      <c r="AK484" s="10">
        <v>0.00011407011653426174</v>
      </c>
      <c r="AL484" s="10">
        <v>0.00012313717841111425</v>
      </c>
      <c r="AM484" s="10">
        <v>0.00011287537065687</v>
      </c>
      <c r="AN484" s="10">
        <v>0</v>
      </c>
      <c r="AO484" s="10">
        <v>0.00011775573884154978</v>
      </c>
      <c r="AP484" s="10">
        <v>0.00012244187170270052</v>
      </c>
      <c r="AQ484" s="10">
        <v>0.00010581758732311112</v>
      </c>
      <c r="AR484" s="10">
        <v>0.93252354568944318</v>
      </c>
      <c r="AS484" s="10">
        <v>0.92920314388158631</v>
      </c>
      <c r="AT484" s="10">
        <v>0.93344127049162029</v>
      </c>
      <c r="AU484" s="10">
        <v>0.92993199851105279</v>
      </c>
      <c r="AV484" s="10">
        <v>0.91499247951110396</v>
      </c>
      <c r="AW484" s="10">
        <v>0.93069756599972442</v>
      </c>
      <c r="AX484" s="10">
        <v>0.93287418221072249</v>
      </c>
      <c r="AY484" s="10">
        <v>0.94171746309542115</v>
      </c>
      <c r="AZ484" s="10">
        <v>0.039602364699614201</v>
      </c>
      <c r="BA484" s="10">
        <v>0.039602364699614201</v>
      </c>
      <c r="BB484" s="10">
        <v>0.039602364699614201</v>
      </c>
      <c r="BC484" s="10">
        <v>0.039602364699614201</v>
      </c>
      <c r="BD484" s="10">
        <v>-1</v>
      </c>
      <c r="BE484" s="10">
        <v>0.039602364699614201</v>
      </c>
      <c r="BF484" s="10">
        <v>0</v>
      </c>
      <c r="BG484" s="10">
        <v>0.013488971527902738</v>
      </c>
    </row>
    <row r="485" x14ac:dyDescent="0.3">
      <c r="A485" s="36">
        <v>45.5</v>
      </c>
      <c r="B485" s="36">
        <v>45.75</v>
      </c>
      <c r="C485" s="37">
        <v>343</v>
      </c>
      <c r="D485" s="2">
        <v>16489091.279999999</v>
      </c>
      <c r="E485" s="2">
        <v>20214371.280000001</v>
      </c>
      <c r="F485" s="2">
        <v>15902088.960000001</v>
      </c>
      <c r="G485" s="2">
        <v>20214371.280000001</v>
      </c>
      <c r="H485" s="2">
        <v>2981436.7999999998</v>
      </c>
      <c r="I485" s="2">
        <v>19627368.960000001</v>
      </c>
      <c r="J485" s="2">
        <v>17982800.144725818</v>
      </c>
      <c r="K485" s="2">
        <v>18599673.235396311</v>
      </c>
      <c r="L485" s="10">
        <v>81708.12644479677</v>
      </c>
      <c r="M485" s="10">
        <v>100167.945977209</v>
      </c>
      <c r="N485" s="10">
        <v>78799.363374018925</v>
      </c>
      <c r="O485" s="10">
        <v>100167.945977209</v>
      </c>
      <c r="P485" s="10">
        <v>14773.86539408922</v>
      </c>
      <c r="Q485" s="10">
        <v>97259.182906431175</v>
      </c>
      <c r="R485" s="10">
        <v>89109.877743169767</v>
      </c>
      <c r="S485" s="10">
        <v>92166.658959126347</v>
      </c>
      <c r="T485" s="10">
        <v>8447.2803688524582</v>
      </c>
      <c r="U485" s="10">
        <v>10355.722991803281</v>
      </c>
      <c r="V485" s="10">
        <v>8146.5619672131143</v>
      </c>
      <c r="W485" s="10">
        <v>10355.722991803281</v>
      </c>
      <c r="X485" s="10">
        <v>1527.375409836066</v>
      </c>
      <c r="Y485" s="10">
        <v>10055.004590163941</v>
      </c>
      <c r="Z485" s="10">
        <v>9212.5000741423246</v>
      </c>
      <c r="AA485" s="10">
        <v>9528.5211246907347</v>
      </c>
      <c r="AB485" s="10">
        <v>41.858671334424578</v>
      </c>
      <c r="AC485" s="10">
        <v>51.315546094881682</v>
      </c>
      <c r="AD485" s="10">
        <v>40.368526318657239</v>
      </c>
      <c r="AE485" s="10">
        <v>51.315546094881682</v>
      </c>
      <c r="AF485" s="10">
        <v>7.5685785830375094</v>
      </c>
      <c r="AG485" s="10">
        <v>49.825401079114329</v>
      </c>
      <c r="AH485" s="10">
        <v>45.650552122525497</v>
      </c>
      <c r="AI485" s="10">
        <v>47.216526106109811</v>
      </c>
      <c r="AJ485" s="10">
        <v>0.0013519742758654934</v>
      </c>
      <c r="AK485" s="10">
        <v>0.0016047940771238766</v>
      </c>
      <c r="AL485" s="10">
        <v>0.0013627951080705969</v>
      </c>
      <c r="AM485" s="10">
        <v>0.0015879858089642613</v>
      </c>
      <c r="AN485" s="10">
        <v>0.0011272755191145511</v>
      </c>
      <c r="AO485" s="10">
        <v>0.0016085381205182662</v>
      </c>
      <c r="AP485" s="10">
        <v>0.001593095187120408</v>
      </c>
      <c r="AQ485" s="10">
        <v>0.0014050720364955052</v>
      </c>
      <c r="AR485" s="10">
        <v>0.93387551996530871</v>
      </c>
      <c r="AS485" s="10">
        <v>0.9308079379587102</v>
      </c>
      <c r="AT485" s="10">
        <v>0.93480406559969087</v>
      </c>
      <c r="AU485" s="10">
        <v>0.93151998432001704</v>
      </c>
      <c r="AV485" s="10">
        <v>0.91611975503021847</v>
      </c>
      <c r="AW485" s="10">
        <v>0.93230610412024273</v>
      </c>
      <c r="AX485" s="10">
        <v>0.93446727739784285</v>
      </c>
      <c r="AY485" s="10">
        <v>0.94312253513191668</v>
      </c>
      <c r="AZ485" s="10">
        <v>-0.083063196649266535</v>
      </c>
      <c r="BA485" s="10">
        <v>0.12409475261441316</v>
      </c>
      <c r="BB485" s="10">
        <v>-0.11570562804347628</v>
      </c>
      <c r="BC485" s="10">
        <v>0.12409475261441316</v>
      </c>
      <c r="BD485" s="10">
        <v>-0.83420619836703092</v>
      </c>
      <c r="BE485" s="10">
        <v>0.091452321220203192</v>
      </c>
      <c r="BF485" s="10">
        <v>0</v>
      </c>
      <c r="BG485" s="10">
        <v>0.034303505889287988</v>
      </c>
    </row>
    <row r="486" x14ac:dyDescent="0.3">
      <c r="A486" s="36">
        <v>45.75</v>
      </c>
      <c r="B486" s="36">
        <v>46</v>
      </c>
      <c r="C486" s="37">
        <v>344</v>
      </c>
      <c r="D486" s="2">
        <v>582647.52000000002</v>
      </c>
      <c r="E486" s="2">
        <v>582647.52000000002</v>
      </c>
      <c r="F486" s="2">
        <v>500968.52000000002</v>
      </c>
      <c r="G486" s="2">
        <v>582647.52000000002</v>
      </c>
      <c r="H486" s="2">
        <v>397493.20000000001</v>
      </c>
      <c r="I486" s="2">
        <v>500968.52000000008</v>
      </c>
      <c r="J486" s="2">
        <v>481061.48918067361</v>
      </c>
      <c r="K486" s="2">
        <v>496987.20616163127</v>
      </c>
      <c r="L486" s="10">
        <v>2887.1838010049059</v>
      </c>
      <c r="M486" s="10">
        <v>2887.1838010049059</v>
      </c>
      <c r="N486" s="10">
        <v>2482.441177742252</v>
      </c>
      <c r="O486" s="10">
        <v>2887.1838010049059</v>
      </c>
      <c r="P486" s="10">
        <v>1969.691603681079</v>
      </c>
      <c r="Q486" s="10">
        <v>2482.4411777422529</v>
      </c>
      <c r="R486" s="10">
        <v>2383.7961909624842</v>
      </c>
      <c r="S486" s="10">
        <v>2462.7126378853341</v>
      </c>
      <c r="T486" s="10">
        <v>11204.76</v>
      </c>
      <c r="U486" s="10">
        <v>11204.76</v>
      </c>
      <c r="V486" s="10">
        <v>9634.0100000000002</v>
      </c>
      <c r="W486" s="10">
        <v>11204.76</v>
      </c>
      <c r="X486" s="10">
        <v>7644.1000000000004</v>
      </c>
      <c r="Y486" s="10">
        <v>9634.010000000002</v>
      </c>
      <c r="Z486" s="10">
        <v>9251.1824842437236</v>
      </c>
      <c r="AA486" s="10">
        <v>9557.4462723390625</v>
      </c>
      <c r="AB486" s="10">
        <v>55.522765403940511</v>
      </c>
      <c r="AC486" s="10">
        <v>55.522765403940511</v>
      </c>
      <c r="AD486" s="10">
        <v>47.739253418120242</v>
      </c>
      <c r="AE486" s="10">
        <v>55.522765403940511</v>
      </c>
      <c r="AF486" s="10">
        <v>37.878684686174587</v>
      </c>
      <c r="AG486" s="10">
        <v>47.739253418120249</v>
      </c>
      <c r="AH486" s="10">
        <v>45.842234441586243</v>
      </c>
      <c r="AI486" s="10">
        <v>47.359858420871802</v>
      </c>
      <c r="AJ486" s="10">
        <v>4.777246032304247e-05</v>
      </c>
      <c r="AK486" s="10">
        <v>4.6255670097047678e-05</v>
      </c>
      <c r="AL486" s="10">
        <v>4.2932563770122879e-05</v>
      </c>
      <c r="AM486" s="10">
        <v>4.5771198152655118e-05</v>
      </c>
      <c r="AN486" s="10">
        <v>0.00015029141431892977</v>
      </c>
      <c r="AO486" s="10">
        <v>4.1056290491194678e-05</v>
      </c>
      <c r="AP486" s="10">
        <v>4.2617208496724479e-05</v>
      </c>
      <c r="AQ486" s="10">
        <v>3.7543822250856646e-05</v>
      </c>
      <c r="AR486" s="10">
        <v>0.93392329242563177</v>
      </c>
      <c r="AS486" s="10">
        <v>0.93085419362880728</v>
      </c>
      <c r="AT486" s="10">
        <v>0.93484699816346095</v>
      </c>
      <c r="AU486" s="10">
        <v>0.93156575551816967</v>
      </c>
      <c r="AV486" s="10">
        <v>0.91627004644453736</v>
      </c>
      <c r="AW486" s="10">
        <v>0.93234716041073395</v>
      </c>
      <c r="AX486" s="10">
        <v>0.9345098946063396</v>
      </c>
      <c r="AY486" s="10">
        <v>0.94316007895416754</v>
      </c>
      <c r="AZ486" s="10">
        <v>0.21117057404105255</v>
      </c>
      <c r="BA486" s="10">
        <v>0.21117057404105255</v>
      </c>
      <c r="BB486" s="10">
        <v>0.041381468413177913</v>
      </c>
      <c r="BC486" s="10">
        <v>0.21117057404105255</v>
      </c>
      <c r="BD486" s="10">
        <v>-0.17371643970712369</v>
      </c>
      <c r="BE486" s="10">
        <v>0.041381468413178135</v>
      </c>
      <c r="BF486" s="10">
        <v>0</v>
      </c>
      <c r="BG486" s="10">
        <v>0.033105366650907353</v>
      </c>
    </row>
    <row r="487" x14ac:dyDescent="0.3">
      <c r="A487" s="36">
        <v>46</v>
      </c>
      <c r="B487" s="36">
        <v>46.25</v>
      </c>
      <c r="C487" s="37">
        <v>345</v>
      </c>
      <c r="D487" s="2">
        <v>870696</v>
      </c>
      <c r="E487" s="2">
        <v>870696</v>
      </c>
      <c r="F487" s="2">
        <v>870696</v>
      </c>
      <c r="G487" s="2">
        <v>870696</v>
      </c>
      <c r="H487" s="2">
        <v>0</v>
      </c>
      <c r="I487" s="2">
        <v>870696</v>
      </c>
      <c r="J487" s="2">
        <v>782232.29679603607</v>
      </c>
      <c r="K487" s="2">
        <v>792603.44233178243</v>
      </c>
      <c r="L487" s="10">
        <v>4314.5457596726201</v>
      </c>
      <c r="M487" s="10">
        <v>4314.5457596726201</v>
      </c>
      <c r="N487" s="10">
        <v>4314.5457596726201</v>
      </c>
      <c r="O487" s="10">
        <v>4314.5457596726201</v>
      </c>
      <c r="P487" s="10">
        <v>0</v>
      </c>
      <c r="Q487" s="10">
        <v>4314.5457596726201</v>
      </c>
      <c r="R487" s="10">
        <v>3876.1830067214182</v>
      </c>
      <c r="S487" s="10">
        <v>3927.5749758980328</v>
      </c>
      <c r="T487" s="10">
        <v>10365.428571428571</v>
      </c>
      <c r="U487" s="10">
        <v>10365.428571428571</v>
      </c>
      <c r="V487" s="10">
        <v>10365.428571428571</v>
      </c>
      <c r="W487" s="10">
        <v>10365.428571428571</v>
      </c>
      <c r="X487" s="10">
        <v>0</v>
      </c>
      <c r="Y487" s="10">
        <v>10365.428571428571</v>
      </c>
      <c r="Z487" s="10">
        <v>9312.2892475718581</v>
      </c>
      <c r="AA487" s="10">
        <v>9435.7552658545519</v>
      </c>
      <c r="AB487" s="10">
        <v>51.36363999610262</v>
      </c>
      <c r="AC487" s="10">
        <v>51.36363999610262</v>
      </c>
      <c r="AD487" s="10">
        <v>51.36363999610262</v>
      </c>
      <c r="AE487" s="10">
        <v>51.36363999610262</v>
      </c>
      <c r="AF487" s="10">
        <v>0</v>
      </c>
      <c r="AG487" s="10">
        <v>51.36363999610262</v>
      </c>
      <c r="AH487" s="10">
        <v>46.145035794302594</v>
      </c>
      <c r="AI487" s="10">
        <v>46.756844951167047</v>
      </c>
      <c r="AJ487" s="10">
        <v>7.1390143587038329e-05</v>
      </c>
      <c r="AK487" s="10">
        <v>6.9123484694175009e-05</v>
      </c>
      <c r="AL487" s="10">
        <v>7.461788526031718e-05</v>
      </c>
      <c r="AM487" s="10">
        <v>6.8399500175893996e-05</v>
      </c>
      <c r="AN487" s="10">
        <v>0</v>
      </c>
      <c r="AO487" s="10">
        <v>7.1356874690491992e-05</v>
      </c>
      <c r="AP487" s="10">
        <v>6.9297912294342959e-05</v>
      </c>
      <c r="AQ487" s="10">
        <v>5.9875510647740474e-05</v>
      </c>
      <c r="AR487" s="10">
        <v>0.9339946825692188</v>
      </c>
      <c r="AS487" s="10">
        <v>0.9309233171135014</v>
      </c>
      <c r="AT487" s="10">
        <v>0.93492161604872126</v>
      </c>
      <c r="AU487" s="10">
        <v>0.93163415501834557</v>
      </c>
      <c r="AV487" s="10">
        <v>0.91627004644453736</v>
      </c>
      <c r="AW487" s="10">
        <v>0.93241851728542446</v>
      </c>
      <c r="AX487" s="10">
        <v>0.93457919251863397</v>
      </c>
      <c r="AY487" s="10">
        <v>0.94321995446481532</v>
      </c>
      <c r="AZ487" s="10">
        <v>0.11309134583972624</v>
      </c>
      <c r="BA487" s="10">
        <v>0.11309134583972624</v>
      </c>
      <c r="BB487" s="10">
        <v>0.11309134583972624</v>
      </c>
      <c r="BC487" s="10">
        <v>0.11309134583972624</v>
      </c>
      <c r="BD487" s="10">
        <v>-1</v>
      </c>
      <c r="BE487" s="10">
        <v>0.11309134583972624</v>
      </c>
      <c r="BF487" s="10">
        <v>0</v>
      </c>
      <c r="BG487" s="10">
        <v>0.013258395975499493</v>
      </c>
    </row>
    <row r="488" x14ac:dyDescent="0.3">
      <c r="A488" s="36">
        <v>46.25</v>
      </c>
      <c r="B488" s="36">
        <v>46.5</v>
      </c>
      <c r="C488" s="37">
        <v>346</v>
      </c>
      <c r="D488" s="2">
        <v>10797943.32</v>
      </c>
      <c r="E488" s="2">
        <v>14141143.32</v>
      </c>
      <c r="F488" s="2">
        <v>10797943.32</v>
      </c>
      <c r="G488" s="2">
        <v>14141143.32</v>
      </c>
      <c r="H488" s="2">
        <v>0</v>
      </c>
      <c r="I488" s="2">
        <v>14141143.32</v>
      </c>
      <c r="J488" s="2">
        <v>13198364.545682341</v>
      </c>
      <c r="K488" s="2">
        <v>13517711.72419524</v>
      </c>
      <c r="L488" s="10">
        <v>53506.873311111223</v>
      </c>
      <c r="M488" s="10">
        <v>70073.378019686308</v>
      </c>
      <c r="N488" s="10">
        <v>53506.873311111223</v>
      </c>
      <c r="O488" s="10">
        <v>70073.378019686308</v>
      </c>
      <c r="P488" s="10">
        <v>0</v>
      </c>
      <c r="Q488" s="10">
        <v>70073.378019686308</v>
      </c>
      <c r="R488" s="10">
        <v>65401.641658153007</v>
      </c>
      <c r="S488" s="10">
        <v>66984.09754966537</v>
      </c>
      <c r="T488" s="10">
        <v>7668.9938352272729</v>
      </c>
      <c r="U488" s="10">
        <v>10043.425653409089</v>
      </c>
      <c r="V488" s="10">
        <v>7668.9938352272729</v>
      </c>
      <c r="W488" s="10">
        <v>10043.425653409089</v>
      </c>
      <c r="X488" s="10">
        <v>0</v>
      </c>
      <c r="Y488" s="10">
        <v>10043.425653409089</v>
      </c>
      <c r="Z488" s="10">
        <v>9373.8384557402987</v>
      </c>
      <c r="AA488" s="10">
        <v>9600.647531388664</v>
      </c>
      <c r="AB488" s="10">
        <v>38.002040703914219</v>
      </c>
      <c r="AC488" s="10">
        <v>49.768024161709029</v>
      </c>
      <c r="AD488" s="10">
        <v>38.002040703914219</v>
      </c>
      <c r="AE488" s="10">
        <v>49.768024161709029</v>
      </c>
      <c r="AF488" s="10">
        <v>0</v>
      </c>
      <c r="AG488" s="10">
        <v>49.768024161709029</v>
      </c>
      <c r="AH488" s="10">
        <v>46.450029586756393</v>
      </c>
      <c r="AI488" s="10">
        <v>47.57393291879643</v>
      </c>
      <c r="AJ488" s="10">
        <v>0.00088534542947194125</v>
      </c>
      <c r="AK488" s="10">
        <v>0.001122647977983309</v>
      </c>
      <c r="AL488" s="10">
        <v>0.00092537429332300637</v>
      </c>
      <c r="AM488" s="10">
        <v>0.0011108896044126563</v>
      </c>
      <c r="AN488" s="10">
        <v>0</v>
      </c>
      <c r="AO488" s="10">
        <v>0.0011589208999071179</v>
      </c>
      <c r="AP488" s="10">
        <v>0.0011692423241301474</v>
      </c>
      <c r="AQ488" s="10">
        <v>0.0010211662592506548</v>
      </c>
      <c r="AR488" s="10">
        <v>0.93488002799869074</v>
      </c>
      <c r="AS488" s="10">
        <v>0.93204596509148474</v>
      </c>
      <c r="AT488" s="10">
        <v>0.93584699034204422</v>
      </c>
      <c r="AU488" s="10">
        <v>0.9327450446227582</v>
      </c>
      <c r="AV488" s="10">
        <v>0.91627004644453736</v>
      </c>
      <c r="AW488" s="10">
        <v>0.93357743818533157</v>
      </c>
      <c r="AX488" s="10">
        <v>0.93574843484276415</v>
      </c>
      <c r="AY488" s="10">
        <v>0.94424112072406596</v>
      </c>
      <c r="AZ488" s="10">
        <v>-0.18187262651929126</v>
      </c>
      <c r="BA488" s="10">
        <v>0.071431484639972176</v>
      </c>
      <c r="BB488" s="10">
        <v>-0.18187262651929126</v>
      </c>
      <c r="BC488" s="10">
        <v>0.071431484639972176</v>
      </c>
      <c r="BD488" s="10">
        <v>-1</v>
      </c>
      <c r="BE488" s="10">
        <v>0.071431484639972176</v>
      </c>
      <c r="BF488" s="10">
        <v>0</v>
      </c>
      <c r="BG488" s="10">
        <v>0.024195965902257921</v>
      </c>
    </row>
    <row r="489" x14ac:dyDescent="0.3">
      <c r="A489" s="36">
        <v>46.5</v>
      </c>
      <c r="B489" s="36">
        <v>46.75</v>
      </c>
      <c r="C489" s="37">
        <v>347</v>
      </c>
      <c r="D489" s="2">
        <v>1668369.24</v>
      </c>
      <c r="E489" s="2">
        <v>1668369.24</v>
      </c>
      <c r="F489" s="2">
        <v>1668369.24</v>
      </c>
      <c r="G489" s="2">
        <v>1668369.24</v>
      </c>
      <c r="H489" s="2">
        <v>0</v>
      </c>
      <c r="I489" s="2">
        <v>1668369.24</v>
      </c>
      <c r="J489" s="2">
        <v>1552113.4897610759</v>
      </c>
      <c r="K489" s="2">
        <v>1563966.2275162151</v>
      </c>
      <c r="L489" s="10">
        <v>8267.243021686365</v>
      </c>
      <c r="M489" s="10">
        <v>8267.243021686365</v>
      </c>
      <c r="N489" s="10">
        <v>8267.243021686365</v>
      </c>
      <c r="O489" s="10">
        <v>8267.243021686365</v>
      </c>
      <c r="P489" s="10">
        <v>0</v>
      </c>
      <c r="Q489" s="10">
        <v>8267.243021686365</v>
      </c>
      <c r="R489" s="10">
        <v>7691.1627890553336</v>
      </c>
      <c r="S489" s="10">
        <v>7749.8964681143216</v>
      </c>
      <c r="T489" s="10">
        <v>10111.32872727273</v>
      </c>
      <c r="U489" s="10">
        <v>10111.32872727273</v>
      </c>
      <c r="V489" s="10">
        <v>10111.32872727273</v>
      </c>
      <c r="W489" s="10">
        <v>10111.32872727273</v>
      </c>
      <c r="X489" s="10">
        <v>0</v>
      </c>
      <c r="Y489" s="10">
        <v>10111.32872727273</v>
      </c>
      <c r="Z489" s="10">
        <v>9406.7484227943987</v>
      </c>
      <c r="AA489" s="10">
        <v>9478.5831970679665</v>
      </c>
      <c r="AB489" s="10">
        <v>50.104503161735543</v>
      </c>
      <c r="AC489" s="10">
        <v>50.104503161735543</v>
      </c>
      <c r="AD489" s="10">
        <v>50.104503161735543</v>
      </c>
      <c r="AE489" s="10">
        <v>50.104503161735543</v>
      </c>
      <c r="AF489" s="10">
        <v>0</v>
      </c>
      <c r="AG489" s="10">
        <v>50.104503161735543</v>
      </c>
      <c r="AH489" s="10">
        <v>46.613107812456569</v>
      </c>
      <c r="AI489" s="10">
        <v>46.969069503723162</v>
      </c>
      <c r="AJ489" s="10">
        <v>0.00013679300192007086</v>
      </c>
      <c r="AK489" s="10">
        <v>0.00013244978227231133</v>
      </c>
      <c r="AL489" s="10">
        <v>0.00014297778389031599</v>
      </c>
      <c r="AM489" s="10">
        <v>0.00013106253172730337</v>
      </c>
      <c r="AN489" s="10">
        <v>0</v>
      </c>
      <c r="AO489" s="10">
        <v>0.00013672925429329108</v>
      </c>
      <c r="AP489" s="10">
        <v>0.00013750164104049388</v>
      </c>
      <c r="AQ489" s="10">
        <v>0.00011814644184847575</v>
      </c>
      <c r="AR489" s="10">
        <v>0.93501682100061079</v>
      </c>
      <c r="AS489" s="10">
        <v>0.93217841487375708</v>
      </c>
      <c r="AT489" s="10">
        <v>0.93598996812593449</v>
      </c>
      <c r="AU489" s="10">
        <v>0.93287610715448555</v>
      </c>
      <c r="AV489" s="10">
        <v>0.91627004644453736</v>
      </c>
      <c r="AW489" s="10">
        <v>0.93371416743962488</v>
      </c>
      <c r="AX489" s="10">
        <v>0.93588593648380469</v>
      </c>
      <c r="AY489" s="10">
        <v>0.94435926716591445</v>
      </c>
      <c r="AZ489" s="10">
        <v>0.074901578399927393</v>
      </c>
      <c r="BA489" s="10">
        <v>0.074901578399927393</v>
      </c>
      <c r="BB489" s="10">
        <v>0.074901578399927393</v>
      </c>
      <c r="BC489" s="10">
        <v>0.074901578399927393</v>
      </c>
      <c r="BD489" s="10">
        <v>-1</v>
      </c>
      <c r="BE489" s="10">
        <v>0.074901578399927393</v>
      </c>
      <c r="BF489" s="10">
        <v>0</v>
      </c>
      <c r="BG489" s="10">
        <v>0.0076365148768624547</v>
      </c>
    </row>
    <row r="490" x14ac:dyDescent="0.3">
      <c r="A490" s="36">
        <v>46.75</v>
      </c>
      <c r="B490" s="36">
        <v>47</v>
      </c>
      <c r="C490" s="37">
        <v>348</v>
      </c>
      <c r="D490" s="2">
        <v>12116400</v>
      </c>
      <c r="E490" s="2">
        <v>15349200</v>
      </c>
      <c r="F490" s="2">
        <v>12116400</v>
      </c>
      <c r="G490" s="2">
        <v>15349200</v>
      </c>
      <c r="H490" s="2">
        <v>0</v>
      </c>
      <c r="I490" s="2">
        <v>15349200</v>
      </c>
      <c r="J490" s="2">
        <v>13694522.40212227</v>
      </c>
      <c r="K490" s="2">
        <v>14250300.634708701</v>
      </c>
      <c r="L490" s="10">
        <v>60040.200302398698</v>
      </c>
      <c r="M490" s="10">
        <v>76059.641682478119</v>
      </c>
      <c r="N490" s="10">
        <v>60040.200302398698</v>
      </c>
      <c r="O490" s="10">
        <v>76059.641682478119</v>
      </c>
      <c r="P490" s="10">
        <v>0</v>
      </c>
      <c r="Q490" s="10">
        <v>76059.641682478119</v>
      </c>
      <c r="R490" s="10">
        <v>67860.244632820584</v>
      </c>
      <c r="S490" s="10">
        <v>70614.283489923517</v>
      </c>
      <c r="T490" s="10">
        <v>8373.4623358673125</v>
      </c>
      <c r="U490" s="10">
        <v>10607.60193503801</v>
      </c>
      <c r="V490" s="10">
        <v>8373.4623358673125</v>
      </c>
      <c r="W490" s="10">
        <v>10607.60193503801</v>
      </c>
      <c r="X490" s="10">
        <v>0</v>
      </c>
      <c r="Y490" s="10">
        <v>10607.60193503801</v>
      </c>
      <c r="Z490" s="10">
        <v>9464.0790615910664</v>
      </c>
      <c r="AA490" s="10">
        <v>9848.1690633785038</v>
      </c>
      <c r="AB490" s="10">
        <v>41.492882033447607</v>
      </c>
      <c r="AC490" s="10">
        <v>52.563677734953778</v>
      </c>
      <c r="AD490" s="10">
        <v>41.492882033447607</v>
      </c>
      <c r="AE490" s="10">
        <v>52.563677734953778</v>
      </c>
      <c r="AF490" s="10">
        <v>0</v>
      </c>
      <c r="AG490" s="10">
        <v>52.563677734953778</v>
      </c>
      <c r="AH490" s="10">
        <v>46.897197396558802</v>
      </c>
      <c r="AI490" s="10">
        <v>48.800472349636152</v>
      </c>
      <c r="AJ490" s="10">
        <v>0.00099344838584074268</v>
      </c>
      <c r="AK490" s="10">
        <v>0.0012185541121905131</v>
      </c>
      <c r="AL490" s="10">
        <v>0.0010383648770272368</v>
      </c>
      <c r="AM490" s="10">
        <v>0.0012057912383884066</v>
      </c>
      <c r="AN490" s="10">
        <v>0</v>
      </c>
      <c r="AO490" s="10">
        <v>0.0012579257754707725</v>
      </c>
      <c r="AP490" s="10">
        <v>0.001213196918897651</v>
      </c>
      <c r="AQ490" s="10">
        <v>0.001076508102055198</v>
      </c>
      <c r="AR490" s="10">
        <v>0.93601026938645149</v>
      </c>
      <c r="AS490" s="10">
        <v>0.93339696898594759</v>
      </c>
      <c r="AT490" s="10">
        <v>0.93702833300296173</v>
      </c>
      <c r="AU490" s="10">
        <v>0.93408189839287392</v>
      </c>
      <c r="AV490" s="10">
        <v>0.91627004644453736</v>
      </c>
      <c r="AW490" s="10">
        <v>0.93497209321509567</v>
      </c>
      <c r="AX490" s="10">
        <v>0.93709913340270234</v>
      </c>
      <c r="AY490" s="10">
        <v>0.94543577526796962</v>
      </c>
      <c r="AZ490" s="10">
        <v>-0.11523749100426495</v>
      </c>
      <c r="BA490" s="10">
        <v>0.12082769659943016</v>
      </c>
      <c r="BB490" s="10">
        <v>-0.11523749100426495</v>
      </c>
      <c r="BC490" s="10">
        <v>0.12082769659943016</v>
      </c>
      <c r="BD490" s="10">
        <v>-1</v>
      </c>
      <c r="BE490" s="10">
        <v>0.12082769659943016</v>
      </c>
      <c r="BF490" s="10">
        <v>0</v>
      </c>
      <c r="BG490" s="10">
        <v>0.040583980679771647</v>
      </c>
    </row>
    <row r="491" x14ac:dyDescent="0.3">
      <c r="A491" s="36">
        <v>47</v>
      </c>
      <c r="B491" s="36">
        <v>47.25</v>
      </c>
      <c r="C491" s="37">
        <v>349</v>
      </c>
      <c r="D491" s="2">
        <v>2730549.3599999999</v>
      </c>
      <c r="E491" s="2">
        <v>2883069.3599999999</v>
      </c>
      <c r="F491" s="2">
        <v>2357116.0800000001</v>
      </c>
      <c r="G491" s="2">
        <v>2883069.3599999999</v>
      </c>
      <c r="H491" s="2">
        <v>2118283.3999999999</v>
      </c>
      <c r="I491" s="2">
        <v>2509636.0800000001</v>
      </c>
      <c r="J491" s="2">
        <v>2258575.7934421101</v>
      </c>
      <c r="K491" s="2">
        <v>2331466.5750087998</v>
      </c>
      <c r="L491" s="10">
        <v>13530.64693390665</v>
      </c>
      <c r="M491" s="10">
        <v>14286.42681490446</v>
      </c>
      <c r="N491" s="10">
        <v>11680.17906137176</v>
      </c>
      <c r="O491" s="10">
        <v>14286.42681490446</v>
      </c>
      <c r="P491" s="10">
        <v>10496.69535779985</v>
      </c>
      <c r="Q491" s="10">
        <v>12435.958942369571</v>
      </c>
      <c r="R491" s="10">
        <v>11191.88397844354</v>
      </c>
      <c r="S491" s="10">
        <v>11553.078485513501</v>
      </c>
      <c r="T491" s="10">
        <v>11472.896470588241</v>
      </c>
      <c r="U491" s="10">
        <v>12113.736806722691</v>
      </c>
      <c r="V491" s="10">
        <v>9903.8490756302508</v>
      </c>
      <c r="W491" s="10">
        <v>12113.736806722691</v>
      </c>
      <c r="X491" s="10">
        <v>8900.350420168068</v>
      </c>
      <c r="Y491" s="10">
        <v>10544.689411764701</v>
      </c>
      <c r="Z491" s="10">
        <v>9489.8142581601242</v>
      </c>
      <c r="AA491" s="10">
        <v>9796.0780462554631</v>
      </c>
      <c r="AB491" s="10">
        <v>56.851457705490127</v>
      </c>
      <c r="AC491" s="10">
        <v>60.027003423968317</v>
      </c>
      <c r="AD491" s="10">
        <v>49.076382610805723</v>
      </c>
      <c r="AE491" s="10">
        <v>60.027003423968317</v>
      </c>
      <c r="AF491" s="10">
        <v>44.103762007562409</v>
      </c>
      <c r="AG491" s="10">
        <v>52.251928329283899</v>
      </c>
      <c r="AH491" s="10">
        <v>47.024722598502272</v>
      </c>
      <c r="AI491" s="10">
        <v>48.542346577787818</v>
      </c>
      <c r="AJ491" s="10">
        <v>0.00022388331964531317</v>
      </c>
      <c r="AK491" s="10">
        <v>0.00022888333101128857</v>
      </c>
      <c r="AL491" s="10">
        <v>0.00020200278536100844</v>
      </c>
      <c r="AM491" s="10">
        <v>0.00022648605620840634</v>
      </c>
      <c r="AN491" s="10">
        <v>0.00080091887889984328</v>
      </c>
      <c r="AO491" s="10">
        <v>0.00020567429651600279</v>
      </c>
      <c r="AP491" s="10">
        <v>0.00020008709418563927</v>
      </c>
      <c r="AQ491" s="10">
        <v>0.0001761255935579889</v>
      </c>
      <c r="AR491" s="10">
        <v>0.93623415270609678</v>
      </c>
      <c r="AS491" s="10">
        <v>0.93362585231695894</v>
      </c>
      <c r="AT491" s="10">
        <v>0.93723033578832271</v>
      </c>
      <c r="AU491" s="10">
        <v>0.93430838444908237</v>
      </c>
      <c r="AV491" s="10">
        <v>0.91707096532343724</v>
      </c>
      <c r="AW491" s="10">
        <v>0.93517776751161164</v>
      </c>
      <c r="AX491" s="10">
        <v>0.93729922049688796</v>
      </c>
      <c r="AY491" s="10">
        <v>0.94561190086152758</v>
      </c>
      <c r="AZ491" s="10">
        <v>0.20896954971725523</v>
      </c>
      <c r="BA491" s="10">
        <v>0.27649883097620132</v>
      </c>
      <c r="BB491" s="10">
        <v>0.043629391072022905</v>
      </c>
      <c r="BC491" s="10">
        <v>0.27649883097620132</v>
      </c>
      <c r="BD491" s="10">
        <v>-0.062115424175472111</v>
      </c>
      <c r="BE491" s="10">
        <v>0.11115867233096921</v>
      </c>
      <c r="BF491" s="10">
        <v>0</v>
      </c>
      <c r="BG491" s="10">
        <v>0.032272895945459013</v>
      </c>
    </row>
    <row r="492" x14ac:dyDescent="0.3">
      <c r="A492" s="36">
        <v>47.25</v>
      </c>
      <c r="B492" s="36">
        <v>47.5</v>
      </c>
      <c r="C492" s="37">
        <v>350</v>
      </c>
      <c r="D492" s="2">
        <v>2476125</v>
      </c>
      <c r="E492" s="2">
        <v>2476125</v>
      </c>
      <c r="F492" s="2">
        <v>2476125</v>
      </c>
      <c r="G492" s="2">
        <v>2476125</v>
      </c>
      <c r="H492" s="2">
        <v>0</v>
      </c>
      <c r="I492" s="2">
        <v>2476125</v>
      </c>
      <c r="J492" s="2">
        <v>2243114.930126512</v>
      </c>
      <c r="K492" s="2">
        <v>2301377.0875929678</v>
      </c>
      <c r="L492" s="10">
        <v>12269.90203144308</v>
      </c>
      <c r="M492" s="10">
        <v>12269.90203144308</v>
      </c>
      <c r="N492" s="10">
        <v>12269.90203144308</v>
      </c>
      <c r="O492" s="10">
        <v>12269.90203144308</v>
      </c>
      <c r="P492" s="10">
        <v>0</v>
      </c>
      <c r="Q492" s="10">
        <v>12269.90203144308</v>
      </c>
      <c r="R492" s="10">
        <v>11115.271013345289</v>
      </c>
      <c r="S492" s="10">
        <v>11403.97653679581</v>
      </c>
      <c r="T492" s="10">
        <v>10536.702127659581</v>
      </c>
      <c r="U492" s="10">
        <v>10536.702127659581</v>
      </c>
      <c r="V492" s="10">
        <v>10536.702127659581</v>
      </c>
      <c r="W492" s="10">
        <v>10536.702127659581</v>
      </c>
      <c r="X492" s="10">
        <v>0</v>
      </c>
      <c r="Y492" s="10">
        <v>10536.702127659581</v>
      </c>
      <c r="Z492" s="10">
        <v>9545.1699154319649</v>
      </c>
      <c r="AA492" s="10">
        <v>9793.0939897573116</v>
      </c>
      <c r="AB492" s="10">
        <v>52.212349069970557</v>
      </c>
      <c r="AC492" s="10">
        <v>52.212349069970557</v>
      </c>
      <c r="AD492" s="10">
        <v>52.212349069970557</v>
      </c>
      <c r="AE492" s="10">
        <v>52.212349069970557</v>
      </c>
      <c r="AF492" s="10">
        <v>0</v>
      </c>
      <c r="AG492" s="10">
        <v>52.212349069970557</v>
      </c>
      <c r="AH492" s="10">
        <v>47.299025588703337</v>
      </c>
      <c r="AI492" s="10">
        <v>48.527559731045997</v>
      </c>
      <c r="AJ492" s="10">
        <v>0.00020302254666319276</v>
      </c>
      <c r="AK492" s="10">
        <v>0.00019657651871418278</v>
      </c>
      <c r="AL492" s="10">
        <v>0.00021220174566117549</v>
      </c>
      <c r="AM492" s="10">
        <v>0.0001945176185178702</v>
      </c>
      <c r="AN492" s="10">
        <v>0</v>
      </c>
      <c r="AO492" s="10">
        <v>0.00020292793505769465</v>
      </c>
      <c r="AP492" s="10">
        <v>0.00019871741723107277</v>
      </c>
      <c r="AQ492" s="10">
        <v>0.00017385254839072159</v>
      </c>
      <c r="AR492" s="10">
        <v>0.93643717525275993</v>
      </c>
      <c r="AS492" s="10">
        <v>0.93382242883567312</v>
      </c>
      <c r="AT492" s="10">
        <v>0.93744253753398388</v>
      </c>
      <c r="AU492" s="10">
        <v>0.93450290206760023</v>
      </c>
      <c r="AV492" s="10">
        <v>0.91707096532343724</v>
      </c>
      <c r="AW492" s="10">
        <v>0.93538069544666935</v>
      </c>
      <c r="AX492" s="10">
        <v>0.93749793791411906</v>
      </c>
      <c r="AY492" s="10">
        <v>0.94578575340991833</v>
      </c>
      <c r="AZ492" s="10">
        <v>0.10387790065680957</v>
      </c>
      <c r="BA492" s="10">
        <v>0.10387790065680957</v>
      </c>
      <c r="BB492" s="10">
        <v>0.10387790065680957</v>
      </c>
      <c r="BC492" s="10">
        <v>0.10387790065680957</v>
      </c>
      <c r="BD492" s="10">
        <v>-1</v>
      </c>
      <c r="BE492" s="10">
        <v>0.10387790065680957</v>
      </c>
      <c r="BF492" s="10">
        <v>0</v>
      </c>
      <c r="BG492" s="10">
        <v>0.025973772758567382</v>
      </c>
    </row>
    <row r="493" x14ac:dyDescent="0.3">
      <c r="A493" s="36">
        <v>47.5</v>
      </c>
      <c r="B493" s="36">
        <v>47.75</v>
      </c>
      <c r="C493" s="37">
        <v>351</v>
      </c>
      <c r="D493" s="2">
        <v>11067309.6</v>
      </c>
      <c r="E493" s="2">
        <v>11751309.6</v>
      </c>
      <c r="F493" s="2">
        <v>10506605.25</v>
      </c>
      <c r="G493" s="2">
        <v>11757385.800000001</v>
      </c>
      <c r="H493" s="2">
        <v>3109636.7000000002</v>
      </c>
      <c r="I493" s="2">
        <v>11196681.449999999</v>
      </c>
      <c r="J493" s="2">
        <v>9810807.7074049991</v>
      </c>
      <c r="K493" s="2">
        <v>10087222.335373361</v>
      </c>
      <c r="L493" s="10">
        <v>54841.659667282358</v>
      </c>
      <c r="M493" s="10">
        <v>58231.073767744601</v>
      </c>
      <c r="N493" s="10">
        <v>52063.210500497968</v>
      </c>
      <c r="O493" s="10">
        <v>58261.183063003708</v>
      </c>
      <c r="P493" s="10">
        <v>15409.132278208879</v>
      </c>
      <c r="Q493" s="10">
        <v>55482.733896219317</v>
      </c>
      <c r="R493" s="10">
        <v>48615.336228658103</v>
      </c>
      <c r="S493" s="10">
        <v>49985.049149140548</v>
      </c>
      <c r="T493" s="10">
        <v>10860.951521099119</v>
      </c>
      <c r="U493" s="10">
        <v>11532.19784102061</v>
      </c>
      <c r="V493" s="10">
        <v>10310.70191364082</v>
      </c>
      <c r="W493" s="10">
        <v>11538.160745829249</v>
      </c>
      <c r="X493" s="10">
        <v>3051.6552502453378</v>
      </c>
      <c r="Y493" s="10">
        <v>10987.91113837095</v>
      </c>
      <c r="Z493" s="10">
        <v>9627.878024931304</v>
      </c>
      <c r="AA493" s="10">
        <v>9899.1387000719951</v>
      </c>
      <c r="AB493" s="10">
        <v>53.819096827558752</v>
      </c>
      <c r="AC493" s="10">
        <v>57.14531282408695</v>
      </c>
      <c r="AD493" s="10">
        <v>51.09245387683805</v>
      </c>
      <c r="AE493" s="10">
        <v>57.174860709522783</v>
      </c>
      <c r="AF493" s="10">
        <v>15.12181774112746</v>
      </c>
      <c r="AG493" s="10">
        <v>54.448217758802087</v>
      </c>
      <c r="AH493" s="10">
        <v>47.708867741568312</v>
      </c>
      <c r="AI493" s="10">
        <v>49.053041363238997</v>
      </c>
      <c r="AJ493" s="10">
        <v>0.00090743132099631524</v>
      </c>
      <c r="AK493" s="10">
        <v>0.00093292201787088921</v>
      </c>
      <c r="AL493" s="10">
        <v>0.00090040687567181433</v>
      </c>
      <c r="AM493" s="10">
        <v>0.00092362812289840945</v>
      </c>
      <c r="AN493" s="10">
        <v>0.0011757476547046579</v>
      </c>
      <c r="AO493" s="10">
        <v>0.00091761096315706768</v>
      </c>
      <c r="AP493" s="10">
        <v>0.00086913886684186412</v>
      </c>
      <c r="AQ493" s="10">
        <v>0.00076201736718542945</v>
      </c>
      <c r="AR493" s="10">
        <v>0.93734460657375629</v>
      </c>
      <c r="AS493" s="10">
        <v>0.934755350853544</v>
      </c>
      <c r="AT493" s="10">
        <v>0.93834294440965571</v>
      </c>
      <c r="AU493" s="10">
        <v>0.9354265301904986</v>
      </c>
      <c r="AV493" s="10">
        <v>0.91824671297814187</v>
      </c>
      <c r="AW493" s="10">
        <v>0.93629830640982648</v>
      </c>
      <c r="AX493" s="10">
        <v>0.93836707678096087</v>
      </c>
      <c r="AY493" s="10">
        <v>0.94654777077710373</v>
      </c>
      <c r="AZ493" s="10">
        <v>0.12807323617673383</v>
      </c>
      <c r="BA493" s="10">
        <v>0.19779226649507664</v>
      </c>
      <c r="BB493" s="10">
        <v>0.07092153504036447</v>
      </c>
      <c r="BC493" s="10">
        <v>0.19841160388107126</v>
      </c>
      <c r="BD493" s="10">
        <v>-0.68303968513694246</v>
      </c>
      <c r="BE493" s="10">
        <v>0.14125990274470168</v>
      </c>
      <c r="BF493" s="10">
        <v>0</v>
      </c>
      <c r="BG493" s="10">
        <v>0.028174502672163149</v>
      </c>
    </row>
    <row r="494" x14ac:dyDescent="0.3">
      <c r="A494" s="36">
        <v>47.75</v>
      </c>
      <c r="B494" s="36">
        <v>48</v>
      </c>
      <c r="C494" s="37">
        <v>352</v>
      </c>
      <c r="D494" s="2">
        <v>9556217.0399999991</v>
      </c>
      <c r="E494" s="2">
        <v>9556217.0399999991</v>
      </c>
      <c r="F494" s="2">
        <v>9367655.6799999997</v>
      </c>
      <c r="G494" s="2">
        <v>9556217.0399999991</v>
      </c>
      <c r="H494" s="2">
        <v>934533.59999999998</v>
      </c>
      <c r="I494" s="2">
        <v>9367655.6799999997</v>
      </c>
      <c r="J494" s="2">
        <v>8636271.314009646</v>
      </c>
      <c r="K494" s="2">
        <v>8765784.36843317</v>
      </c>
      <c r="L494" s="10">
        <v>47353.767225809279</v>
      </c>
      <c r="M494" s="10">
        <v>47353.767225809279</v>
      </c>
      <c r="N494" s="10">
        <v>46419.392178460839</v>
      </c>
      <c r="O494" s="10">
        <v>47353.767225809279</v>
      </c>
      <c r="P494" s="10">
        <v>4630.8791830347081</v>
      </c>
      <c r="Q494" s="10">
        <v>46419.392178460839</v>
      </c>
      <c r="R494" s="10">
        <v>42795.175098131367</v>
      </c>
      <c r="S494" s="10">
        <v>43436.949035056867</v>
      </c>
      <c r="T494" s="10">
        <v>10677.337474860329</v>
      </c>
      <c r="U494" s="10">
        <v>10677.337474860329</v>
      </c>
      <c r="V494" s="10">
        <v>10466.654391061449</v>
      </c>
      <c r="W494" s="10">
        <v>10677.337474860329</v>
      </c>
      <c r="X494" s="10">
        <v>1044.171620111732</v>
      </c>
      <c r="Y494" s="10">
        <v>10466.654391061449</v>
      </c>
      <c r="Z494" s="10">
        <v>9649.4651553180411</v>
      </c>
      <c r="AA494" s="10">
        <v>9794.1724786962786</v>
      </c>
      <c r="AB494" s="10">
        <v>52.909237123809248</v>
      </c>
      <c r="AC494" s="10">
        <v>52.909237123809248</v>
      </c>
      <c r="AD494" s="10">
        <v>51.865242657498143</v>
      </c>
      <c r="AE494" s="10">
        <v>52.909237123809248</v>
      </c>
      <c r="AF494" s="10">
        <v>5.1741666849549812</v>
      </c>
      <c r="AG494" s="10">
        <v>51.865242657498143</v>
      </c>
      <c r="AH494" s="10">
        <v>47.815838098470813</v>
      </c>
      <c r="AI494" s="10">
        <v>48.532903949784213</v>
      </c>
      <c r="AJ494" s="10">
        <v>0.000783533755334241</v>
      </c>
      <c r="AK494" s="10">
        <v>0.00075865631896626868</v>
      </c>
      <c r="AL494" s="10">
        <v>0.00080279989420922856</v>
      </c>
      <c r="AM494" s="10">
        <v>0.000750710315779975</v>
      </c>
      <c r="AN494" s="10">
        <v>0.00035334535653078084</v>
      </c>
      <c r="AO494" s="10">
        <v>0.00076771529041299788</v>
      </c>
      <c r="AP494" s="10">
        <v>0.00076508675814038977</v>
      </c>
      <c r="AQ494" s="10">
        <v>0.00066219219758096074</v>
      </c>
      <c r="AR494" s="10">
        <v>0.93812814032909053</v>
      </c>
      <c r="AS494" s="10">
        <v>0.93551400717251032</v>
      </c>
      <c r="AT494" s="10">
        <v>0.93914574430386499</v>
      </c>
      <c r="AU494" s="10">
        <v>0.9361772405062786</v>
      </c>
      <c r="AV494" s="10">
        <v>0.91860005833467262</v>
      </c>
      <c r="AW494" s="10">
        <v>0.93706602170023945</v>
      </c>
      <c r="AX494" s="10">
        <v>0.93913216353910123</v>
      </c>
      <c r="AY494" s="10">
        <v>0.94720996297468474</v>
      </c>
      <c r="AZ494" s="10">
        <v>0.10652117013716667</v>
      </c>
      <c r="BA494" s="10">
        <v>0.10652117013716667</v>
      </c>
      <c r="BB494" s="10">
        <v>0.084687516104769767</v>
      </c>
      <c r="BC494" s="10">
        <v>0.10652117013716667</v>
      </c>
      <c r="BD494" s="10">
        <v>-0.89178968955224791</v>
      </c>
      <c r="BE494" s="10">
        <v>0.084687516104769767</v>
      </c>
      <c r="BF494" s="10">
        <v>0</v>
      </c>
      <c r="BG494" s="10">
        <v>0.014996408717895315</v>
      </c>
    </row>
    <row r="495" x14ac:dyDescent="0.3">
      <c r="A495" s="36">
        <v>48</v>
      </c>
      <c r="B495" s="36">
        <v>48.25</v>
      </c>
      <c r="C495" s="37">
        <v>353</v>
      </c>
      <c r="D495" s="2">
        <v>4786293.2400000002</v>
      </c>
      <c r="E495" s="2">
        <v>4786293.2400000002</v>
      </c>
      <c r="F495" s="2">
        <v>4564089.2400000002</v>
      </c>
      <c r="G495" s="2">
        <v>4786293.2400000002</v>
      </c>
      <c r="H495" s="2">
        <v>1073160</v>
      </c>
      <c r="I495" s="2">
        <v>4564089.2400000002</v>
      </c>
      <c r="J495" s="2">
        <v>4028408.1653011302</v>
      </c>
      <c r="K495" s="2">
        <v>4116206.1168509768</v>
      </c>
      <c r="L495" s="10">
        <v>23717.441223103961</v>
      </c>
      <c r="M495" s="10">
        <v>23717.441223103961</v>
      </c>
      <c r="N495" s="10">
        <v>22616.357347695899</v>
      </c>
      <c r="O495" s="10">
        <v>23717.441223103961</v>
      </c>
      <c r="P495" s="10">
        <v>5317.8123334094435</v>
      </c>
      <c r="Q495" s="10">
        <v>22616.357347695899</v>
      </c>
      <c r="R495" s="10">
        <v>19961.905610948648</v>
      </c>
      <c r="S495" s="10">
        <v>20396.969375531618</v>
      </c>
      <c r="T495" s="10">
        <v>11533.23672289157</v>
      </c>
      <c r="U495" s="10">
        <v>11533.23672289157</v>
      </c>
      <c r="V495" s="10">
        <v>10997.80539759036</v>
      </c>
      <c r="W495" s="10">
        <v>11533.23672289157</v>
      </c>
      <c r="X495" s="10">
        <v>2585.927710843373</v>
      </c>
      <c r="Y495" s="10">
        <v>10997.80539759036</v>
      </c>
      <c r="Z495" s="10">
        <v>9707.0076272316383</v>
      </c>
      <c r="AA495" s="10">
        <v>9918.5689562674143</v>
      </c>
      <c r="AB495" s="10">
        <v>57.150460778563762</v>
      </c>
      <c r="AC495" s="10">
        <v>57.150460778563762</v>
      </c>
      <c r="AD495" s="10">
        <v>54.49724662095398</v>
      </c>
      <c r="AE495" s="10">
        <v>57.150460778563762</v>
      </c>
      <c r="AF495" s="10">
        <v>12.81400562267336</v>
      </c>
      <c r="AG495" s="10">
        <v>54.49724662095398</v>
      </c>
      <c r="AH495" s="10">
        <v>48.100977375779877</v>
      </c>
      <c r="AI495" s="10">
        <v>49.149323796461744</v>
      </c>
      <c r="AJ495" s="10">
        <v>0.00039243795957862553</v>
      </c>
      <c r="AK495" s="10">
        <v>0.00037997793433870524</v>
      </c>
      <c r="AL495" s="10">
        <v>0.00039113845386698482</v>
      </c>
      <c r="AM495" s="10">
        <v>0.00037599812714341196</v>
      </c>
      <c r="AN495" s="10">
        <v>0.00040575973171491398</v>
      </c>
      <c r="AO495" s="10">
        <v>0.00037404460796294331</v>
      </c>
      <c r="AP495" s="10">
        <v>0.00035687643794339862</v>
      </c>
      <c r="AQ495" s="10">
        <v>0.00031094987734690843</v>
      </c>
      <c r="AR495" s="10">
        <v>0.93852057828866919</v>
      </c>
      <c r="AS495" s="10">
        <v>0.93589398510684907</v>
      </c>
      <c r="AT495" s="10">
        <v>0.93953688275773195</v>
      </c>
      <c r="AU495" s="10">
        <v>0.93655323863342199</v>
      </c>
      <c r="AV495" s="10">
        <v>0.91900581806638748</v>
      </c>
      <c r="AW495" s="10">
        <v>0.93744006630820242</v>
      </c>
      <c r="AX495" s="10">
        <v>0.93948903997704458</v>
      </c>
      <c r="AY495" s="10">
        <v>0.94752091285203166</v>
      </c>
      <c r="AZ495" s="10">
        <v>0.18813512524052212</v>
      </c>
      <c r="BA495" s="10">
        <v>0.18813512524052212</v>
      </c>
      <c r="BB495" s="10">
        <v>0.13297586856093235</v>
      </c>
      <c r="BC495" s="10">
        <v>0.18813512524052212</v>
      </c>
      <c r="BD495" s="10">
        <v>-0.73360196981931702</v>
      </c>
      <c r="BE495" s="10">
        <v>0.13297586856093235</v>
      </c>
      <c r="BF495" s="10">
        <v>-1.1102230246251565e-16</v>
      </c>
      <c r="BG495" s="10">
        <v>0.021794701020144469</v>
      </c>
    </row>
    <row r="496" x14ac:dyDescent="0.3">
      <c r="A496" s="36">
        <v>48.25</v>
      </c>
      <c r="B496" s="36">
        <v>48.5</v>
      </c>
      <c r="C496" s="37">
        <v>354</v>
      </c>
      <c r="D496" s="2">
        <v>1931581.3200000001</v>
      </c>
      <c r="E496" s="2">
        <v>1931581.3200000001</v>
      </c>
      <c r="F496" s="2">
        <v>1931581.3200000001</v>
      </c>
      <c r="G496" s="2">
        <v>1931581.3200000001</v>
      </c>
      <c r="H496" s="2">
        <v>0</v>
      </c>
      <c r="I496" s="2">
        <v>1931581.3200000001</v>
      </c>
      <c r="J496" s="2">
        <v>1736241.5230390581</v>
      </c>
      <c r="K496" s="2">
        <v>1758218.4742933779</v>
      </c>
      <c r="L496" s="10">
        <v>9571.5335704641384</v>
      </c>
      <c r="M496" s="10">
        <v>9571.5335704641384</v>
      </c>
      <c r="N496" s="10">
        <v>9571.5335704641384</v>
      </c>
      <c r="O496" s="10">
        <v>9571.5335704641384</v>
      </c>
      <c r="P496" s="10">
        <v>0</v>
      </c>
      <c r="Q496" s="10">
        <v>9571.5335704641384</v>
      </c>
      <c r="R496" s="10">
        <v>8603.5694444395067</v>
      </c>
      <c r="S496" s="10">
        <v>8712.4714743613804</v>
      </c>
      <c r="T496" s="10">
        <v>10851.580449438199</v>
      </c>
      <c r="U496" s="10">
        <v>10851.580449438199</v>
      </c>
      <c r="V496" s="10">
        <v>10851.580449438199</v>
      </c>
      <c r="W496" s="10">
        <v>10851.580449438199</v>
      </c>
      <c r="X496" s="10">
        <v>0</v>
      </c>
      <c r="Y496" s="10">
        <v>10851.580449438199</v>
      </c>
      <c r="Z496" s="10">
        <v>9754.1658597699898</v>
      </c>
      <c r="AA496" s="10">
        <v>9877.6318780526835</v>
      </c>
      <c r="AB496" s="10">
        <v>53.772660508225499</v>
      </c>
      <c r="AC496" s="10">
        <v>53.772660508225499</v>
      </c>
      <c r="AD496" s="10">
        <v>53.772660508225499</v>
      </c>
      <c r="AE496" s="10">
        <v>53.772660508225499</v>
      </c>
      <c r="AF496" s="10">
        <v>0</v>
      </c>
      <c r="AG496" s="10">
        <v>53.772660508225499</v>
      </c>
      <c r="AH496" s="10">
        <v>48.334659800221949</v>
      </c>
      <c r="AI496" s="10">
        <v>48.94646895708641</v>
      </c>
      <c r="AJ496" s="10">
        <v>0.00015837429801542793</v>
      </c>
      <c r="AK496" s="10">
        <v>0.00015334586561621319</v>
      </c>
      <c r="AL496" s="10">
        <v>0.00016553482881135552</v>
      </c>
      <c r="AM496" s="10">
        <v>0.00015173975398657344</v>
      </c>
      <c r="AN496" s="10">
        <v>0</v>
      </c>
      <c r="AO496" s="10">
        <v>0.00015830049317527029</v>
      </c>
      <c r="AP496" s="10">
        <v>0.00015381353247388287</v>
      </c>
      <c r="AQ496" s="10">
        <v>0.00013282080717300185</v>
      </c>
      <c r="AR496" s="10">
        <v>0.93867895258668466</v>
      </c>
      <c r="AS496" s="10">
        <v>0.93604733097246529</v>
      </c>
      <c r="AT496" s="10">
        <v>0.93970241758654327</v>
      </c>
      <c r="AU496" s="10">
        <v>0.93670497838740852</v>
      </c>
      <c r="AV496" s="10">
        <v>0.91900581806638748</v>
      </c>
      <c r="AW496" s="10">
        <v>0.93759836680137765</v>
      </c>
      <c r="AX496" s="10">
        <v>0.93964285350951848</v>
      </c>
      <c r="AY496" s="10">
        <v>0.94765373365920469</v>
      </c>
      <c r="AZ496" s="10">
        <v>0.11250727181033304</v>
      </c>
      <c r="BA496" s="10">
        <v>0.11250727181033304</v>
      </c>
      <c r="BB496" s="10">
        <v>0.11250727181033304</v>
      </c>
      <c r="BC496" s="10">
        <v>0.11250727181033304</v>
      </c>
      <c r="BD496" s="10">
        <v>-1</v>
      </c>
      <c r="BE496" s="10">
        <v>0.11250727181033304</v>
      </c>
      <c r="BF496" s="10">
        <v>0</v>
      </c>
      <c r="BG496" s="10">
        <v>0.012657773105122061</v>
      </c>
    </row>
    <row r="497" x14ac:dyDescent="0.3">
      <c r="A497" s="36">
        <v>48.5</v>
      </c>
      <c r="B497" s="36">
        <v>48.75</v>
      </c>
      <c r="C497" s="37">
        <v>355</v>
      </c>
      <c r="D497" s="2">
        <v>4271084.4000000004</v>
      </c>
      <c r="E497" s="2">
        <v>4271084.4000000004</v>
      </c>
      <c r="F497" s="2">
        <v>3838715.3999999999</v>
      </c>
      <c r="G497" s="2">
        <v>4271084.4000000004</v>
      </c>
      <c r="H497" s="2">
        <v>2258594</v>
      </c>
      <c r="I497" s="2">
        <v>3838715.3999999999</v>
      </c>
      <c r="J497" s="2">
        <v>3430668.5892650122</v>
      </c>
      <c r="K497" s="2">
        <v>3563125.3577038101</v>
      </c>
      <c r="L497" s="10">
        <v>21164.435218749</v>
      </c>
      <c r="M497" s="10">
        <v>21164.435218749</v>
      </c>
      <c r="N497" s="10">
        <v>19021.92412927128</v>
      </c>
      <c r="O497" s="10">
        <v>21164.435218749</v>
      </c>
      <c r="P497" s="10">
        <v>11191.97419710441</v>
      </c>
      <c r="Q497" s="10">
        <v>19021.92412927128</v>
      </c>
      <c r="R497" s="10">
        <v>16999.936389572711</v>
      </c>
      <c r="S497" s="10">
        <v>17656.297264789271</v>
      </c>
      <c r="T497" s="10">
        <v>12203.09828571429</v>
      </c>
      <c r="U497" s="10">
        <v>12203.09828571429</v>
      </c>
      <c r="V497" s="10">
        <v>10967.75828571429</v>
      </c>
      <c r="W497" s="10">
        <v>12203.09828571429</v>
      </c>
      <c r="X497" s="10">
        <v>6453.1257142857139</v>
      </c>
      <c r="Y497" s="10">
        <v>10967.75828571429</v>
      </c>
      <c r="Z497" s="10">
        <v>9801.9102550428925</v>
      </c>
      <c r="AA497" s="10">
        <v>10180.35816486803</v>
      </c>
      <c r="AB497" s="10">
        <v>60.46981491071142</v>
      </c>
      <c r="AC497" s="10">
        <v>60.46981491071142</v>
      </c>
      <c r="AD497" s="10">
        <v>54.348354655060803</v>
      </c>
      <c r="AE497" s="10">
        <v>60.46981491071142</v>
      </c>
      <c r="AF497" s="10">
        <v>31.977069134584031</v>
      </c>
      <c r="AG497" s="10">
        <v>54.348354655060803</v>
      </c>
      <c r="AH497" s="10">
        <v>48.571246827350613</v>
      </c>
      <c r="AI497" s="10">
        <v>50.44656361368363</v>
      </c>
      <c r="AJ497" s="10">
        <v>0.00035019493438394052</v>
      </c>
      <c r="AK497" s="10">
        <v>0.00033907613811356622</v>
      </c>
      <c r="AL497" s="10">
        <v>0.00032897455054831142</v>
      </c>
      <c r="AM497" s="10">
        <v>0.00033552472753872547</v>
      </c>
      <c r="AN497" s="10">
        <v>0.0008539700468643207</v>
      </c>
      <c r="AO497" s="10">
        <v>0.00031459744132310459</v>
      </c>
      <c r="AP497" s="10">
        <v>0.00030392272472461385</v>
      </c>
      <c r="AQ497" s="10">
        <v>0.00026916858910779642</v>
      </c>
      <c r="AR497" s="10">
        <v>0.93902914752106859</v>
      </c>
      <c r="AS497" s="10">
        <v>0.93638640711057886</v>
      </c>
      <c r="AT497" s="10">
        <v>0.94003139213709164</v>
      </c>
      <c r="AU497" s="10">
        <v>0.93704050311494724</v>
      </c>
      <c r="AV497" s="10">
        <v>0.91985978811325175</v>
      </c>
      <c r="AW497" s="10">
        <v>0.93791296424270076</v>
      </c>
      <c r="AX497" s="10">
        <v>0.93994677623424305</v>
      </c>
      <c r="AY497" s="10">
        <v>0.94792290224831244</v>
      </c>
      <c r="AZ497" s="10">
        <v>0.24497143599494087</v>
      </c>
      <c r="BA497" s="10">
        <v>0.24497143599494087</v>
      </c>
      <c r="BB497" s="10">
        <v>0.11894090032823823</v>
      </c>
      <c r="BC497" s="10">
        <v>0.24497143599494087</v>
      </c>
      <c r="BD497" s="10">
        <v>-0.34164611321903227</v>
      </c>
      <c r="BE497" s="10">
        <v>0.11894090032823823</v>
      </c>
      <c r="BF497" s="10">
        <v>0</v>
      </c>
      <c r="BG497" s="10">
        <v>0.03860960771707056</v>
      </c>
    </row>
    <row r="498" x14ac:dyDescent="0.3">
      <c r="A498" s="36">
        <v>48.75</v>
      </c>
      <c r="B498" s="36">
        <v>49</v>
      </c>
      <c r="C498" s="37">
        <v>356</v>
      </c>
      <c r="D498" s="2">
        <v>10116227.4</v>
      </c>
      <c r="E498" s="2">
        <v>10116227.4</v>
      </c>
      <c r="F498" s="2">
        <v>10116227.4</v>
      </c>
      <c r="G498" s="2">
        <v>10116227.4</v>
      </c>
      <c r="H498" s="2">
        <v>0</v>
      </c>
      <c r="I498" s="2">
        <v>10116227.4</v>
      </c>
      <c r="J498" s="2">
        <v>9192401.2200548239</v>
      </c>
      <c r="K498" s="2">
        <v>9354998.9692455828</v>
      </c>
      <c r="L498" s="10">
        <v>50128.777475208313</v>
      </c>
      <c r="M498" s="10">
        <v>50128.777475208313</v>
      </c>
      <c r="N498" s="10">
        <v>50128.777475208313</v>
      </c>
      <c r="O498" s="10">
        <v>50128.777475208313</v>
      </c>
      <c r="P498" s="10">
        <v>0</v>
      </c>
      <c r="Q498" s="10">
        <v>50128.777475208313</v>
      </c>
      <c r="R498" s="10">
        <v>45550.956597017743</v>
      </c>
      <c r="S498" s="10">
        <v>46356.674585044908</v>
      </c>
      <c r="T498" s="10">
        <v>10854.32124463519</v>
      </c>
      <c r="U498" s="10">
        <v>10854.32124463519</v>
      </c>
      <c r="V498" s="10">
        <v>10854.32124463519</v>
      </c>
      <c r="W498" s="10">
        <v>10854.32124463519</v>
      </c>
      <c r="X498" s="10">
        <v>0</v>
      </c>
      <c r="Y498" s="10">
        <v>10854.32124463519</v>
      </c>
      <c r="Z498" s="10">
        <v>9863.0914378270645</v>
      </c>
      <c r="AA498" s="10">
        <v>10037.552542109001</v>
      </c>
      <c r="AB498" s="10">
        <v>53.78624192618917</v>
      </c>
      <c r="AC498" s="10">
        <v>53.78624192618917</v>
      </c>
      <c r="AD498" s="10">
        <v>53.78624192618917</v>
      </c>
      <c r="AE498" s="10">
        <v>53.78624192618917</v>
      </c>
      <c r="AF498" s="10">
        <v>0</v>
      </c>
      <c r="AG498" s="10">
        <v>53.78624192618917</v>
      </c>
      <c r="AH498" s="10">
        <v>48.87441694958985</v>
      </c>
      <c r="AI498" s="10">
        <v>49.738921228588957</v>
      </c>
      <c r="AJ498" s="10">
        <v>0.00082945014866857259</v>
      </c>
      <c r="AK498" s="10">
        <v>0.00080311485276915689</v>
      </c>
      <c r="AL498" s="10">
        <v>0.00086695183554360731</v>
      </c>
      <c r="AM498" s="10">
        <v>0.00079470320045766101</v>
      </c>
      <c r="AN498" s="10">
        <v>0</v>
      </c>
      <c r="AO498" s="10">
        <v>0.00082906361223931393</v>
      </c>
      <c r="AP498" s="10">
        <v>0.00081435427318832536</v>
      </c>
      <c r="AQ498" s="10">
        <v>0.00070670313863990689</v>
      </c>
      <c r="AR498" s="10">
        <v>0.93985859766973712</v>
      </c>
      <c r="AS498" s="10">
        <v>0.93718952196334804</v>
      </c>
      <c r="AT498" s="10">
        <v>0.94089834397263528</v>
      </c>
      <c r="AU498" s="10">
        <v>0.93783520631540496</v>
      </c>
      <c r="AV498" s="10">
        <v>0.91985978811325175</v>
      </c>
      <c r="AW498" s="10">
        <v>0.9387420278549401</v>
      </c>
      <c r="AX498" s="10">
        <v>0.94076113050743138</v>
      </c>
      <c r="AY498" s="10">
        <v>0.94862960538695229</v>
      </c>
      <c r="AZ498" s="10">
        <v>0.10049889662449552</v>
      </c>
      <c r="BA498" s="10">
        <v>0.10049889662449552</v>
      </c>
      <c r="BB498" s="10">
        <v>0.10049889662449552</v>
      </c>
      <c r="BC498" s="10">
        <v>0.10049889662449552</v>
      </c>
      <c r="BD498" s="10">
        <v>-1</v>
      </c>
      <c r="BE498" s="10">
        <v>0.10049889662449552</v>
      </c>
      <c r="BF498" s="10">
        <v>0</v>
      </c>
      <c r="BG498" s="10">
        <v>0.017688278100397081</v>
      </c>
    </row>
    <row r="499" x14ac:dyDescent="0.3">
      <c r="A499" s="36">
        <v>49</v>
      </c>
      <c r="B499" s="36">
        <v>49.25</v>
      </c>
      <c r="C499" s="37">
        <v>357</v>
      </c>
      <c r="D499" s="2">
        <v>4137304.4399999999</v>
      </c>
      <c r="E499" s="2">
        <v>4137304.4399999999</v>
      </c>
      <c r="F499" s="2">
        <v>3827930.96</v>
      </c>
      <c r="G499" s="2">
        <v>4137304.4399999999</v>
      </c>
      <c r="H499" s="2">
        <v>1653372.3999999999</v>
      </c>
      <c r="I499" s="2">
        <v>3827930.96</v>
      </c>
      <c r="J499" s="2">
        <v>3546891.8982550702</v>
      </c>
      <c r="K499" s="2">
        <v>3637706.164102498</v>
      </c>
      <c r="L499" s="10">
        <v>20501.517553861169</v>
      </c>
      <c r="M499" s="10">
        <v>20501.517553861169</v>
      </c>
      <c r="N499" s="10">
        <v>18968.484168742641</v>
      </c>
      <c r="O499" s="10">
        <v>20501.517553861169</v>
      </c>
      <c r="P499" s="10">
        <v>8192.929423794003</v>
      </c>
      <c r="Q499" s="10">
        <v>18968.484168742641</v>
      </c>
      <c r="R499" s="10">
        <v>17575.85586660968</v>
      </c>
      <c r="S499" s="10">
        <v>18025.866324484541</v>
      </c>
      <c r="T499" s="10">
        <v>11556.716312849159</v>
      </c>
      <c r="U499" s="10">
        <v>11556.716312849159</v>
      </c>
      <c r="V499" s="10">
        <v>10692.54458100559</v>
      </c>
      <c r="W499" s="10">
        <v>11556.716312849159</v>
      </c>
      <c r="X499" s="10">
        <v>4618.3586592178772</v>
      </c>
      <c r="Y499" s="10">
        <v>10692.54458100559</v>
      </c>
      <c r="Z499" s="10">
        <v>9907.5192688689094</v>
      </c>
      <c r="AA499" s="10">
        <v>10161.19040252095</v>
      </c>
      <c r="AB499" s="10">
        <v>57.266808809668063</v>
      </c>
      <c r="AC499" s="10">
        <v>57.266808809668063</v>
      </c>
      <c r="AD499" s="10">
        <v>52.984592650119112</v>
      </c>
      <c r="AE499" s="10">
        <v>57.266808809668063</v>
      </c>
      <c r="AF499" s="10">
        <v>22.88527772009498</v>
      </c>
      <c r="AG499" s="10">
        <v>52.984592650119112</v>
      </c>
      <c r="AH499" s="10">
        <v>49.094569459803573</v>
      </c>
      <c r="AI499" s="10">
        <v>50.351581911967983</v>
      </c>
      <c r="AJ499" s="10">
        <v>0.00033922604219485469</v>
      </c>
      <c r="AK499" s="10">
        <v>0.00032845551160621189</v>
      </c>
      <c r="AL499" s="10">
        <v>0.00032805033347769574</v>
      </c>
      <c r="AM499" s="10">
        <v>0.00032501533919015015</v>
      </c>
      <c r="AN499" s="10">
        <v>0.00062513692408293581</v>
      </c>
      <c r="AO499" s="10">
        <v>0.00031371361512694983</v>
      </c>
      <c r="AP499" s="10">
        <v>0.00031421894070283421</v>
      </c>
      <c r="AQ499" s="10">
        <v>0.00027480263462052387</v>
      </c>
      <c r="AR499" s="10">
        <v>0.94019782371193195</v>
      </c>
      <c r="AS499" s="10">
        <v>0.93751797747495424</v>
      </c>
      <c r="AT499" s="10">
        <v>0.94122639430611299</v>
      </c>
      <c r="AU499" s="10">
        <v>0.93816022165459512</v>
      </c>
      <c r="AV499" s="10">
        <v>0.9204849250373347</v>
      </c>
      <c r="AW499" s="10">
        <v>0.9390557414700671</v>
      </c>
      <c r="AX499" s="10">
        <v>0.9410753494481342</v>
      </c>
      <c r="AY499" s="10">
        <v>0.94890440802157283</v>
      </c>
      <c r="AZ499" s="10">
        <v>0.16645913060823458</v>
      </c>
      <c r="BA499" s="10">
        <v>0.16645913060823458</v>
      </c>
      <c r="BB499" s="10">
        <v>0.079235305108450005</v>
      </c>
      <c r="BC499" s="10">
        <v>0.16645913060823458</v>
      </c>
      <c r="BD499" s="10">
        <v>-0.53385317415132016</v>
      </c>
      <c r="BE499" s="10">
        <v>0.079235305108450005</v>
      </c>
      <c r="BF499" s="10">
        <v>0</v>
      </c>
      <c r="BG499" s="10">
        <v>0.02560390010535829</v>
      </c>
    </row>
    <row r="500" x14ac:dyDescent="0.3">
      <c r="A500" s="36">
        <v>49.25</v>
      </c>
      <c r="B500" s="36">
        <v>49.5</v>
      </c>
      <c r="C500" s="37">
        <v>358</v>
      </c>
      <c r="D500" s="2">
        <v>1650827.76</v>
      </c>
      <c r="E500" s="2">
        <v>2937227.7599999998</v>
      </c>
      <c r="F500" s="2">
        <v>1458623.76</v>
      </c>
      <c r="G500" s="2">
        <v>2943482.8799999999</v>
      </c>
      <c r="H500" s="2">
        <v>1065512.7</v>
      </c>
      <c r="I500" s="2">
        <v>2751278.8799999999</v>
      </c>
      <c r="J500" s="2">
        <v>2499416.381367824</v>
      </c>
      <c r="K500" s="2">
        <v>2551793.691024859</v>
      </c>
      <c r="L500" s="10">
        <v>8180.3200104948801</v>
      </c>
      <c r="M500" s="10">
        <v>14554.797055574751</v>
      </c>
      <c r="N500" s="10">
        <v>7227.8946482649899</v>
      </c>
      <c r="O500" s="10">
        <v>14585.792950206451</v>
      </c>
      <c r="P500" s="10">
        <v>5279.9177918151963</v>
      </c>
      <c r="Q500" s="10">
        <v>13633.36758797656</v>
      </c>
      <c r="R500" s="10">
        <v>12385.31743557663</v>
      </c>
      <c r="S500" s="10">
        <v>12644.861868172869</v>
      </c>
      <c r="T500" s="10">
        <v>6577.003027888446</v>
      </c>
      <c r="U500" s="10">
        <v>11702.102629482069</v>
      </c>
      <c r="V500" s="10">
        <v>5811.2500398406373</v>
      </c>
      <c r="W500" s="10">
        <v>11727.02342629482</v>
      </c>
      <c r="X500" s="10">
        <v>4245.0705179282868</v>
      </c>
      <c r="Y500" s="10">
        <v>10961.270438247009</v>
      </c>
      <c r="Z500" s="10">
        <v>9957.8341887164279</v>
      </c>
      <c r="AA500" s="10">
        <v>10166.508729182709</v>
      </c>
      <c r="AB500" s="10">
        <v>32.590916376473629</v>
      </c>
      <c r="AC500" s="10">
        <v>57.987239265238031</v>
      </c>
      <c r="AD500" s="10">
        <v>28.796393020976051</v>
      </c>
      <c r="AE500" s="10">
        <v>58.110728885284651</v>
      </c>
      <c r="AF500" s="10">
        <v>21.03552905105656</v>
      </c>
      <c r="AG500" s="10">
        <v>54.316205529787077</v>
      </c>
      <c r="AH500" s="10">
        <v>49.343894165643938</v>
      </c>
      <c r="AI500" s="10">
        <v>50.37793572977241</v>
      </c>
      <c r="AJ500" s="10">
        <v>0.00013535474014336675</v>
      </c>
      <c r="AK500" s="10">
        <v>0.0002331828997855347</v>
      </c>
      <c r="AL500" s="10">
        <v>0.00012500277980104698</v>
      </c>
      <c r="AM500" s="10">
        <v>0.0002312319773701739</v>
      </c>
      <c r="AN500" s="10">
        <v>0.00040286830229493612</v>
      </c>
      <c r="AO500" s="10">
        <v>0.00022547785022413927</v>
      </c>
      <c r="AP500" s="10">
        <v>0.00022142314743651381</v>
      </c>
      <c r="AQ500" s="10">
        <v>0.000192769728413365</v>
      </c>
      <c r="AR500" s="10">
        <v>0.94033317845207531</v>
      </c>
      <c r="AS500" s="10">
        <v>0.93775116037473982</v>
      </c>
      <c r="AT500" s="10">
        <v>0.94135139708591409</v>
      </c>
      <c r="AU500" s="10">
        <v>0.9383914536319653</v>
      </c>
      <c r="AV500" s="10">
        <v>0.92088779333962967</v>
      </c>
      <c r="AW500" s="10">
        <v>0.93928121932029118</v>
      </c>
      <c r="AX500" s="10">
        <v>0.94129677259557076</v>
      </c>
      <c r="AY500" s="10">
        <v>0.94909717774998614</v>
      </c>
      <c r="AZ500" s="10">
        <v>-0.33951470739078193</v>
      </c>
      <c r="BA500" s="10">
        <v>0.17516544337945827</v>
      </c>
      <c r="BB500" s="10">
        <v>-0.41641425939532428</v>
      </c>
      <c r="BC500" s="10">
        <v>0.17766807561257858</v>
      </c>
      <c r="BD500" s="10">
        <v>-0.5736954002770478</v>
      </c>
      <c r="BE500" s="10">
        <v>0.10076852360803623</v>
      </c>
      <c r="BF500" s="10">
        <v>0</v>
      </c>
      <c r="BG500" s="10">
        <v>0.02095581594466922</v>
      </c>
    </row>
    <row r="501" x14ac:dyDescent="0.3">
      <c r="A501" s="36">
        <v>49.5</v>
      </c>
      <c r="B501" s="36">
        <v>49.75</v>
      </c>
      <c r="C501" s="37">
        <v>359</v>
      </c>
      <c r="D501" s="2">
        <v>1219218</v>
      </c>
      <c r="E501" s="2">
        <v>1219218</v>
      </c>
      <c r="F501" s="2">
        <v>969366.17999999993</v>
      </c>
      <c r="G501" s="2">
        <v>1219218</v>
      </c>
      <c r="H501" s="2">
        <v>1077442.8</v>
      </c>
      <c r="I501" s="2">
        <v>969366.17999999993</v>
      </c>
      <c r="J501" s="2">
        <v>871986.65931971709</v>
      </c>
      <c r="K501" s="2">
        <v>919690.14849178796</v>
      </c>
      <c r="L501" s="10">
        <v>6041.5711706686743</v>
      </c>
      <c r="M501" s="10">
        <v>6041.5711706686743</v>
      </c>
      <c r="N501" s="10">
        <v>4803.4845014666953</v>
      </c>
      <c r="O501" s="10">
        <v>6041.5711706686743</v>
      </c>
      <c r="P501" s="10">
        <v>5339.0348227507584</v>
      </c>
      <c r="Q501" s="10">
        <v>4803.4845014666953</v>
      </c>
      <c r="R501" s="10">
        <v>4320.9413428555763</v>
      </c>
      <c r="S501" s="10">
        <v>4557.3256686466066</v>
      </c>
      <c r="T501" s="10">
        <v>14014</v>
      </c>
      <c r="U501" s="10">
        <v>14014</v>
      </c>
      <c r="V501" s="10">
        <v>11142.139999999999</v>
      </c>
      <c r="W501" s="10">
        <v>14014</v>
      </c>
      <c r="X501" s="10">
        <v>12384.4</v>
      </c>
      <c r="Y501" s="10">
        <v>11142.139999999999</v>
      </c>
      <c r="Z501" s="10">
        <v>10022.835164594449</v>
      </c>
      <c r="AA501" s="10">
        <v>10571.151132089521</v>
      </c>
      <c r="AB501" s="10">
        <v>69.443346789295106</v>
      </c>
      <c r="AC501" s="10">
        <v>69.443346789295106</v>
      </c>
      <c r="AD501" s="10">
        <v>55.212465534099948</v>
      </c>
      <c r="AE501" s="10">
        <v>69.443346789295106</v>
      </c>
      <c r="AF501" s="10">
        <v>61.368216353456987</v>
      </c>
      <c r="AG501" s="10">
        <v>55.212465534099948</v>
      </c>
      <c r="AH501" s="10">
        <v>49.665992446615817</v>
      </c>
      <c r="AI501" s="10">
        <v>52.383053662604667</v>
      </c>
      <c r="AJ501" s="10">
        <v>9.9966174283448755e-05</v>
      </c>
      <c r="AK501" s="10">
        <v>9.6792217676275826e-05</v>
      </c>
      <c r="AL501" s="10">
        <v>8.3073833340766424e-05</v>
      </c>
      <c r="AM501" s="10">
        <v>9.5778436797060195e-05</v>
      </c>
      <c r="AN501" s="10">
        <v>0.00040737905015670147</v>
      </c>
      <c r="AO501" s="10">
        <v>7.9443274157066195e-05</v>
      </c>
      <c r="AP501" s="10">
        <v>7.7249245891378634e-05</v>
      </c>
      <c r="AQ501" s="10">
        <v>6.947600065505538e-05</v>
      </c>
      <c r="AR501" s="10">
        <v>0.94043314462635874</v>
      </c>
      <c r="AS501" s="10">
        <v>0.93784795259241605</v>
      </c>
      <c r="AT501" s="10">
        <v>0.94143447091925481</v>
      </c>
      <c r="AU501" s="10">
        <v>0.93848723206876239</v>
      </c>
      <c r="AV501" s="10">
        <v>0.92129517238978642</v>
      </c>
      <c r="AW501" s="10">
        <v>0.93936066259444828</v>
      </c>
      <c r="AX501" s="10">
        <v>0.94137402184146213</v>
      </c>
      <c r="AY501" s="10">
        <v>0.94916665375064124</v>
      </c>
      <c r="AZ501" s="10">
        <v>0.39820717091150959</v>
      </c>
      <c r="BA501" s="10">
        <v>0.39820717091150959</v>
      </c>
      <c r="BB501" s="10">
        <v>0.11167547076494699</v>
      </c>
      <c r="BC501" s="10">
        <v>0.39820717091150959</v>
      </c>
      <c r="BD501" s="10">
        <v>0.23561844494337802</v>
      </c>
      <c r="BE501" s="10">
        <v>0.11167547076494699</v>
      </c>
      <c r="BF501" s="10">
        <v>0</v>
      </c>
      <c r="BG501" s="10">
        <v>0.054706673160902275</v>
      </c>
    </row>
    <row r="502" x14ac:dyDescent="0.3">
      <c r="A502" s="36">
        <v>49.75</v>
      </c>
      <c r="B502" s="36">
        <v>50</v>
      </c>
      <c r="C502" s="37">
        <v>360</v>
      </c>
      <c r="D502" s="2">
        <v>11297031.359999999</v>
      </c>
      <c r="E502" s="2">
        <v>11297031.359999999</v>
      </c>
      <c r="F502" s="2">
        <v>11162364.779999999</v>
      </c>
      <c r="G502" s="2">
        <v>11319513.48</v>
      </c>
      <c r="H502" s="2">
        <v>634731.30000000005</v>
      </c>
      <c r="I502" s="2">
        <v>11184846.9</v>
      </c>
      <c r="J502" s="2">
        <v>10667937.47002531</v>
      </c>
      <c r="K502" s="2">
        <v>10897460.03074697</v>
      </c>
      <c r="L502" s="10">
        <v>55979.996176824759</v>
      </c>
      <c r="M502" s="10">
        <v>55979.996176824759</v>
      </c>
      <c r="N502" s="10">
        <v>55312.685058238458</v>
      </c>
      <c r="O502" s="10">
        <v>56091.401461234527</v>
      </c>
      <c r="P502" s="10">
        <v>3145.2737108548672</v>
      </c>
      <c r="Q502" s="10">
        <v>55424.090342648233</v>
      </c>
      <c r="R502" s="10">
        <v>52862.657432387838</v>
      </c>
      <c r="S502" s="10">
        <v>54000.006852978768</v>
      </c>
      <c r="T502" s="10">
        <v>10667.64056657224</v>
      </c>
      <c r="U502" s="10">
        <v>10667.64056657224</v>
      </c>
      <c r="V502" s="10">
        <v>10540.4766572238</v>
      </c>
      <c r="W502" s="10">
        <v>10688.870141643059</v>
      </c>
      <c r="X502" s="10">
        <v>599.36855524079328</v>
      </c>
      <c r="Y502" s="10">
        <v>10561.70623229462</v>
      </c>
      <c r="Z502" s="10">
        <v>10073.59534468868</v>
      </c>
      <c r="AA502" s="10">
        <v>10290.330529506111</v>
      </c>
      <c r="AB502" s="10">
        <v>52.861186191524787</v>
      </c>
      <c r="AC502" s="10">
        <v>52.861186191524787</v>
      </c>
      <c r="AD502" s="10">
        <v>52.231052935069371</v>
      </c>
      <c r="AE502" s="10">
        <v>52.966384760372549</v>
      </c>
      <c r="AF502" s="10">
        <v>2.970041275594776</v>
      </c>
      <c r="AG502" s="10">
        <v>52.336251503917133</v>
      </c>
      <c r="AH502" s="10">
        <v>49.917523543331299</v>
      </c>
      <c r="AI502" s="10">
        <v>50.991507887609799</v>
      </c>
      <c r="AJ502" s="10">
        <v>0.00092626667734510646</v>
      </c>
      <c r="AK502" s="10">
        <v>0.00089685742704982566</v>
      </c>
      <c r="AL502" s="10">
        <v>0.00095660489354245975</v>
      </c>
      <c r="AM502" s="10">
        <v>0.00088923006912434933</v>
      </c>
      <c r="AN502" s="10">
        <v>0.00023999068358777686</v>
      </c>
      <c r="AO502" s="10">
        <v>0.00091664107642120546</v>
      </c>
      <c r="AP502" s="10">
        <v>0.00094507194114500927</v>
      </c>
      <c r="AQ502" s="10">
        <v>0.00082322501929178455</v>
      </c>
      <c r="AR502" s="10">
        <v>0.94135941130370382</v>
      </c>
      <c r="AS502" s="10">
        <v>0.93874481001946586</v>
      </c>
      <c r="AT502" s="10">
        <v>0.94239107581279724</v>
      </c>
      <c r="AU502" s="10">
        <v>0.93937646213788673</v>
      </c>
      <c r="AV502" s="10">
        <v>0.92153516307337424</v>
      </c>
      <c r="AW502" s="10">
        <v>0.94027730367086948</v>
      </c>
      <c r="AX502" s="10">
        <v>0.94231909378260714</v>
      </c>
      <c r="AY502" s="10">
        <v>0.94998987876993302</v>
      </c>
      <c r="AZ502" s="10">
        <v>0.058970526565450099</v>
      </c>
      <c r="BA502" s="10">
        <v>0.058970526565450099</v>
      </c>
      <c r="BB502" s="10">
        <v>0.046347038625219383</v>
      </c>
      <c r="BC502" s="10">
        <v>0.061077974238739507</v>
      </c>
      <c r="BD502" s="10">
        <v>-0.940501029202368</v>
      </c>
      <c r="BE502" s="10">
        <v>0.048454486298508792</v>
      </c>
      <c r="BF502" s="10">
        <v>0</v>
      </c>
      <c r="BG502" s="10">
        <v>0.021515176796505386</v>
      </c>
    </row>
    <row r="503" x14ac:dyDescent="0.3">
      <c r="A503" s="36">
        <v>50</v>
      </c>
      <c r="B503" s="36">
        <v>100</v>
      </c>
      <c r="C503" s="37">
        <v>361</v>
      </c>
      <c r="D503" s="2">
        <v>459335400.95999998</v>
      </c>
      <c r="E503" s="2">
        <v>475142160.95999998</v>
      </c>
      <c r="F503" s="2">
        <v>436167092.93000001</v>
      </c>
      <c r="G503" s="2">
        <v>475262018.82999998</v>
      </c>
      <c r="H503" s="2">
        <v>119428523.90000001</v>
      </c>
      <c r="I503" s="2">
        <v>452093710.80000001</v>
      </c>
      <c r="J503" s="2">
        <v>404577943.29642469</v>
      </c>
      <c r="K503" s="2">
        <v>413077062.94915879</v>
      </c>
      <c r="L503" s="10">
        <v>2276137.2585603818</v>
      </c>
      <c r="M503" s="10">
        <v>2354464.2398858541</v>
      </c>
      <c r="N503" s="10">
        <v>2161331.7177405949</v>
      </c>
      <c r="O503" s="10">
        <v>2355058.1696440838</v>
      </c>
      <c r="P503" s="10">
        <v>591802.22646791209</v>
      </c>
      <c r="Q503" s="10">
        <v>2240252.6288242959</v>
      </c>
      <c r="R503" s="10">
        <v>2004798.5171709289</v>
      </c>
      <c r="S503" s="10">
        <v>2046914.066867555</v>
      </c>
      <c r="T503" s="10">
        <v>14542.37323371114</v>
      </c>
      <c r="U503" s="10">
        <v>15042.80886975242</v>
      </c>
      <c r="V503" s="10">
        <v>13808.87396093206</v>
      </c>
      <c r="W503" s="10">
        <v>15046.603521496871</v>
      </c>
      <c r="X503" s="10">
        <v>3781.058820363452</v>
      </c>
      <c r="Y503" s="10">
        <v>14313.104248717789</v>
      </c>
      <c r="Z503" s="10">
        <v>12808.77424480544</v>
      </c>
      <c r="AA503" s="10">
        <v>13077.852939566859</v>
      </c>
      <c r="AB503" s="10">
        <v>72.061586100183064</v>
      </c>
      <c r="AC503" s="10">
        <v>74.541386686692022</v>
      </c>
      <c r="AD503" s="10">
        <v>68.426889056562871</v>
      </c>
      <c r="AE503" s="10">
        <v>74.560190262903944</v>
      </c>
      <c r="AF503" s="10">
        <v>18.73621941581435</v>
      </c>
      <c r="AG503" s="10">
        <v>70.925493219283752</v>
      </c>
      <c r="AH503" s="10">
        <v>63.47111116225318</v>
      </c>
      <c r="AI503" s="10">
        <v>64.804472451958318</v>
      </c>
      <c r="AJ503" s="10">
        <v>0.037661847796641106</v>
      </c>
      <c r="AK503" s="10">
        <v>0.037720951848493382</v>
      </c>
      <c r="AL503" s="10">
        <v>0.037379138177477372</v>
      </c>
      <c r="AM503" s="10">
        <v>0.037335286415187754</v>
      </c>
      <c r="AN503" s="10">
        <v>0.045155695158943861</v>
      </c>
      <c r="AO503" s="10">
        <v>0.037050812533783464</v>
      </c>
      <c r="AP503" s="10">
        <v>0.035841535750462214</v>
      </c>
      <c r="AQ503" s="10">
        <v>0.031205012191451529</v>
      </c>
      <c r="AR503" s="10">
        <v>0.97902125910034488</v>
      </c>
      <c r="AS503" s="10">
        <v>0.97646576186795919</v>
      </c>
      <c r="AT503" s="10">
        <v>0.97977021399027464</v>
      </c>
      <c r="AU503" s="10">
        <v>0.97671174855307452</v>
      </c>
      <c r="AV503" s="10">
        <v>0.96669085823231815</v>
      </c>
      <c r="AW503" s="10">
        <v>0.97732811620465299</v>
      </c>
      <c r="AX503" s="10">
        <v>0.97816062953306937</v>
      </c>
      <c r="AY503" s="10">
        <v>0.98119489096138457</v>
      </c>
      <c r="AZ503" s="10">
        <v>0.13534464389586298</v>
      </c>
      <c r="BA503" s="10">
        <v>0.17441439612014276</v>
      </c>
      <c r="BB503" s="10">
        <v>0.078079267930903251</v>
      </c>
      <c r="BC503" s="10">
        <v>0.17471065020909138</v>
      </c>
      <c r="BD503" s="10">
        <v>-0.70480713079185953</v>
      </c>
      <c r="BE503" s="10">
        <v>0.11744527424413165</v>
      </c>
      <c r="BF503" s="10">
        <v>-1.1102230246251565e-16</v>
      </c>
      <c r="BG503" s="10">
        <v>0.02100737272893527</v>
      </c>
    </row>
    <row r="504" x14ac:dyDescent="0.3">
      <c r="A504" s="36" t="s">
        <v>46</v>
      </c>
      <c r="B504" s="36"/>
      <c r="C504" s="37">
        <v>362</v>
      </c>
      <c r="D504" s="2">
        <v>255863132.75999999</v>
      </c>
      <c r="E504" s="2">
        <v>296442910.75999999</v>
      </c>
      <c r="F504" s="2">
        <v>236055922.75999999</v>
      </c>
      <c r="G504" s="2">
        <v>296449350.20999998</v>
      </c>
      <c r="H504" s="2">
        <v>88096565</v>
      </c>
      <c r="I504" s="2">
        <v>276642140.20999998</v>
      </c>
      <c r="J504" s="2">
        <v>246522014.23276001</v>
      </c>
      <c r="K504" s="2">
        <v>248933061.2162922</v>
      </c>
      <c r="L504" s="10">
        <v>1267874.429773665</v>
      </c>
      <c r="M504" s="10">
        <v>1468958.745193003</v>
      </c>
      <c r="N504" s="10">
        <v>1169724.0834800729</v>
      </c>
      <c r="O504" s="10">
        <v>1468990.6544950921</v>
      </c>
      <c r="P504" s="10">
        <v>436543.4789667959</v>
      </c>
      <c r="Q504" s="10">
        <v>1370840.3082015009</v>
      </c>
      <c r="R504" s="10">
        <v>1221586.536717647</v>
      </c>
      <c r="S504" s="10">
        <v>1233533.9587101331</v>
      </c>
      <c r="T504" s="10">
        <v>31070.2043424408</v>
      </c>
      <c r="U504" s="10">
        <v>35997.92480388585</v>
      </c>
      <c r="V504" s="10">
        <v>28664.957226472379</v>
      </c>
      <c r="W504" s="10">
        <v>35998.706765027317</v>
      </c>
      <c r="X504" s="10">
        <v>10697.82210078931</v>
      </c>
      <c r="Y504" s="10">
        <v>33593.459649058903</v>
      </c>
      <c r="Z504" s="10">
        <v>29935.885152733459</v>
      </c>
      <c r="AA504" s="10">
        <v>30228.665600035481</v>
      </c>
      <c r="AB504" s="10">
        <v>153.96167938963751</v>
      </c>
      <c r="AC504" s="10">
        <v>178.37993262817281</v>
      </c>
      <c r="AD504" s="10">
        <v>142.0429973867727</v>
      </c>
      <c r="AE504" s="10">
        <v>178.3838074675279</v>
      </c>
      <c r="AF504" s="10">
        <v>53.01074425826301</v>
      </c>
      <c r="AG504" s="10">
        <v>166.46512546466309</v>
      </c>
      <c r="AH504" s="10">
        <v>148.3408059159255</v>
      </c>
      <c r="AI504" s="10">
        <v>149.79161611537751</v>
      </c>
      <c r="AJ504" s="10">
        <v>0.020978740899654815</v>
      </c>
      <c r="AK504" s="10">
        <v>0.023534238132040971</v>
      </c>
      <c r="AL504" s="10">
        <v>0.020229786009725522</v>
      </c>
      <c r="AM504" s="10">
        <v>0.023288251446925853</v>
      </c>
      <c r="AN504" s="10">
        <v>0.033309141767681877</v>
      </c>
      <c r="AO504" s="10">
        <v>0.022671883795348187</v>
      </c>
      <c r="AP504" s="10">
        <v>0.021839370466930508</v>
      </c>
      <c r="AQ504" s="10">
        <v>0.018805109038614962</v>
      </c>
      <c r="AR504" s="10">
        <v>0.99999999999999967</v>
      </c>
      <c r="AS504" s="10">
        <v>1.0000000000000002</v>
      </c>
      <c r="AT504" s="10">
        <v>1.0000000000000002</v>
      </c>
      <c r="AU504" s="10">
        <v>1.0000000000000004</v>
      </c>
      <c r="AV504" s="10">
        <v>1</v>
      </c>
      <c r="AW504" s="10">
        <v>1.0000000000000011</v>
      </c>
      <c r="AX504" s="10">
        <v>0.99999999999999989</v>
      </c>
      <c r="AY504" s="10">
        <v>0.99999999999999956</v>
      </c>
      <c r="AZ504" s="10">
        <v>0.037891620171577545</v>
      </c>
      <c r="BA504" s="10">
        <v>0.20250076522620786</v>
      </c>
      <c r="BB504" s="10">
        <v>-0.04245499739783154</v>
      </c>
      <c r="BC504" s="10">
        <v>0.20252688642280781</v>
      </c>
      <c r="BD504" s="10">
        <v>-0.64264219861183913</v>
      </c>
      <c r="BE504" s="10">
        <v>0.12218026885339861</v>
      </c>
      <c r="BF504" s="10">
        <v>0</v>
      </c>
      <c r="BG504" s="10">
        <v>0.009780250218366815</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0.99999999999999967</v>
      </c>
      <c r="AS505" s="10">
        <v>1.0000000000000002</v>
      </c>
      <c r="AT505" s="10">
        <v>1.0000000000000002</v>
      </c>
      <c r="AU505" s="10">
        <v>1.0000000000000004</v>
      </c>
      <c r="AV505" s="10">
        <v>1</v>
      </c>
      <c r="AW505" s="10">
        <v>1.0000000000000011</v>
      </c>
      <c r="AX505" s="10">
        <v>0.99999999999999989</v>
      </c>
      <c r="AY505" s="10">
        <v>0.99999999999999956</v>
      </c>
      <c r="AZ505" s="10">
        <v>0.080469972238551568</v>
      </c>
      <c r="BA505" s="10">
        <v>0.11590014306807128</v>
      </c>
      <c r="BB505" s="10">
        <v>0.0337321433124953</v>
      </c>
      <c r="BC505" s="10">
        <v>0.12771155141829738</v>
      </c>
      <c r="BD505" s="10">
        <v>-0.7656958720762933</v>
      </c>
      <c r="BE505" s="10">
        <v>0.080973722492241107</v>
      </c>
      <c r="BF505" s="10">
        <v>0</v>
      </c>
      <c r="BG505" s="10">
        <v>0.17271135888786882</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0"/>
  <dimension ref="A1:BO609"/>
  <sheetViews>
    <sheetView workbookViewId="0">
      <selection activeCell="J2" sqref="J2"/>
    </sheetView>
  </sheetViews>
  <sheetFormatPr baseColWidth="10" defaultColWidth="10.69921875" defaultRowHeight="15.6" x14ac:dyDescent="0.3"/>
  <cols>
    <col min="1" max="1" width="14.69921875" style="8" customWidth="true"/>
    <col min="2" max="2" width="10.69921875" style="8"/>
    <col min="3" max="3" width="19.19921875" style="9" customWidth="true"/>
    <col min="4" max="67" width="17.5" style="10" customWidth="true"/>
    <col min="68" max="16384" width="10.69921875" style="10"/>
  </cols>
  <sheetData>
    <row r="1" s="3" customFormat="true" ht="96" customHeight="true" x14ac:dyDescent="0.3">
      <c r="A1" s="1"/>
      <c r="B1" s="1"/>
      <c r="C1" s="1"/>
      <c r="D1" s="75" t="s">
        <v>74</v>
      </c>
      <c r="E1" s="75"/>
      <c r="F1" s="75"/>
      <c r="G1" s="75"/>
      <c r="H1" s="75"/>
      <c r="I1" s="75"/>
      <c r="J1" s="46"/>
      <c r="K1" s="54" t="s">
        <v>82</v>
      </c>
      <c r="L1" s="45" t="s">
        <v>92</v>
      </c>
      <c r="M1" s="2"/>
      <c r="N1" s="2"/>
      <c r="O1" s="1"/>
      <c r="P1" s="1"/>
      <c r="Q1" s="1"/>
      <c r="R1" s="1"/>
      <c r="S1" s="2"/>
      <c r="T1" s="2"/>
      <c r="U1" s="2"/>
      <c r="V1" s="1"/>
      <c r="W1" s="1"/>
      <c r="X1" s="1"/>
      <c r="Y1" s="2"/>
      <c r="Z1" s="2"/>
      <c r="AA1" s="1"/>
      <c r="AB1" s="2"/>
      <c r="AC1" s="1"/>
      <c r="AD1" s="1"/>
      <c r="AE1" s="2"/>
      <c r="AF1" s="2"/>
      <c r="AG1" s="2"/>
      <c r="AH1" s="2"/>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43" customFormat="true" ht="132" customHeight="true" x14ac:dyDescent="0.3">
      <c r="A2" s="41" t="s">
        <v>0</v>
      </c>
      <c r="B2" s="41" t="s">
        <v>1</v>
      </c>
      <c r="C2" s="41" t="s">
        <v>2</v>
      </c>
      <c r="D2" s="41" t="s">
        <v>3</v>
      </c>
      <c r="E2" s="41" t="s">
        <v>4</v>
      </c>
      <c r="F2" s="41" t="s">
        <v>5</v>
      </c>
      <c r="G2" s="41" t="s">
        <v>6</v>
      </c>
      <c r="H2" s="41" t="s">
        <v>7</v>
      </c>
      <c r="I2" s="44" t="s">
        <v>8</v>
      </c>
      <c r="J2" s="57" t="s">
        <v>93</v>
      </c>
      <c r="K2" s="41" t="s">
        <v>66</v>
      </c>
      <c r="L2" s="41" t="s">
        <v>67</v>
      </c>
      <c r="M2" s="41"/>
      <c r="N2" s="41"/>
      <c r="O2" s="41"/>
      <c r="P2" s="41"/>
      <c r="Q2" s="41"/>
      <c r="R2" s="44"/>
      <c r="S2" s="41"/>
      <c r="T2" s="41"/>
      <c r="U2" s="41"/>
      <c r="V2" s="41"/>
      <c r="W2" s="41"/>
      <c r="X2" s="41"/>
      <c r="Y2" s="41"/>
      <c r="Z2" s="41"/>
      <c r="AA2" s="41"/>
      <c r="AB2" s="41"/>
      <c r="AC2" s="41"/>
      <c r="AD2" s="41"/>
      <c r="AE2" s="41"/>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4" customFormat="true" ht="21" x14ac:dyDescent="0.4">
      <c r="A3" s="8" t="s">
        <v>94</v>
      </c>
      <c r="B3" s="8" t="s">
        <v>95</v>
      </c>
      <c r="C3" s="5" t="s">
        <v>96</v>
      </c>
      <c r="D3" s="6" t="s">
        <v>97</v>
      </c>
      <c r="E3" s="6" t="s">
        <v>98</v>
      </c>
      <c r="F3" s="6" t="s">
        <v>99</v>
      </c>
      <c r="G3" s="6" t="s">
        <v>100</v>
      </c>
      <c r="H3" s="6" t="s">
        <v>101</v>
      </c>
      <c r="I3" s="6" t="s">
        <v>102</v>
      </c>
      <c r="J3" s="6" t="s">
        <v>103</v>
      </c>
      <c r="K3" s="6" t="s">
        <v>104</v>
      </c>
      <c r="L3" s="6" t="s">
        <v>105</v>
      </c>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row>
    <row r="4" s="4" customFormat="true" ht="21" x14ac:dyDescent="0.4">
      <c r="A4" s="8" t="s">
        <v>106</v>
      </c>
      <c r="C4" s="5"/>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row>
    <row r="5" s="4" customFormat="true" ht="21" x14ac:dyDescent="0.4">
      <c r="A5" s="8" t="s">
        <v>110</v>
      </c>
      <c r="C5" s="5"/>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row>
    <row r="6" ht="23.4" x14ac:dyDescent="0.45">
      <c r="A6" s="7" t="s">
        <v>91</v>
      </c>
      <c r="F6" s="11"/>
    </row>
    <row r="8" s="16" customFormat="true" ht="75" customHeight="true" x14ac:dyDescent="0.3">
      <c r="A8" s="12"/>
      <c r="B8" s="12"/>
      <c r="C8" s="13"/>
      <c r="D8" s="14" t="s">
        <v>9</v>
      </c>
      <c r="E8" s="14" t="s">
        <v>68</v>
      </c>
      <c r="F8" s="14" t="s">
        <v>10</v>
      </c>
      <c r="G8" s="14" t="s">
        <v>11</v>
      </c>
      <c r="H8" s="14" t="s">
        <v>12</v>
      </c>
      <c r="I8" s="14" t="s">
        <v>13</v>
      </c>
      <c r="J8" s="14" t="s">
        <v>14</v>
      </c>
      <c r="K8" s="14" t="s">
        <v>15</v>
      </c>
      <c r="L8" s="14" t="s">
        <v>9</v>
      </c>
      <c r="M8" s="14" t="s">
        <v>68</v>
      </c>
      <c r="N8" s="14" t="s">
        <v>10</v>
      </c>
      <c r="O8" s="14" t="s">
        <v>11</v>
      </c>
      <c r="P8" s="14" t="s">
        <v>12</v>
      </c>
      <c r="Q8" s="14" t="s">
        <v>13</v>
      </c>
      <c r="R8" s="14" t="s">
        <v>14</v>
      </c>
      <c r="S8" s="14" t="s">
        <v>15</v>
      </c>
      <c r="T8" s="14" t="s">
        <v>9</v>
      </c>
      <c r="U8" s="14" t="s">
        <v>68</v>
      </c>
      <c r="V8" s="14" t="s">
        <v>10</v>
      </c>
      <c r="W8" s="14" t="s">
        <v>11</v>
      </c>
      <c r="X8" s="14" t="s">
        <v>12</v>
      </c>
      <c r="Y8" s="14" t="s">
        <v>13</v>
      </c>
      <c r="Z8" s="14" t="s">
        <v>14</v>
      </c>
      <c r="AA8" s="14" t="s">
        <v>15</v>
      </c>
      <c r="AB8" s="15" t="s">
        <v>9</v>
      </c>
      <c r="AC8" s="14" t="s">
        <v>68</v>
      </c>
      <c r="AD8" s="14" t="s">
        <v>10</v>
      </c>
      <c r="AE8" s="15" t="s">
        <v>11</v>
      </c>
      <c r="AF8" s="15" t="s">
        <v>12</v>
      </c>
      <c r="AG8" s="15" t="s">
        <v>13</v>
      </c>
      <c r="AH8" s="15" t="s">
        <v>14</v>
      </c>
      <c r="AI8" s="15" t="s">
        <v>15</v>
      </c>
      <c r="AJ8" s="14" t="s">
        <v>9</v>
      </c>
      <c r="AK8" s="14" t="s">
        <v>68</v>
      </c>
      <c r="AL8" s="14" t="s">
        <v>10</v>
      </c>
      <c r="AM8" s="14" t="s">
        <v>11</v>
      </c>
      <c r="AN8" s="14" t="s">
        <v>12</v>
      </c>
      <c r="AO8" s="14" t="s">
        <v>13</v>
      </c>
      <c r="AP8" s="14" t="s">
        <v>14</v>
      </c>
      <c r="AQ8" s="14" t="s">
        <v>15</v>
      </c>
      <c r="AR8" s="14" t="s">
        <v>9</v>
      </c>
      <c r="AS8" s="14" t="s">
        <v>68</v>
      </c>
      <c r="AT8" s="14" t="s">
        <v>10</v>
      </c>
      <c r="AU8" s="14" t="s">
        <v>11</v>
      </c>
      <c r="AV8" s="14" t="s">
        <v>12</v>
      </c>
      <c r="AW8" s="14" t="s">
        <v>13</v>
      </c>
      <c r="AX8" s="14" t="s">
        <v>14</v>
      </c>
      <c r="AY8" s="14" t="s">
        <v>15</v>
      </c>
      <c r="AZ8" s="14" t="s">
        <v>9</v>
      </c>
      <c r="BA8" s="14" t="s">
        <v>68</v>
      </c>
      <c r="BB8" s="14" t="s">
        <v>10</v>
      </c>
      <c r="BC8" s="14" t="s">
        <v>16</v>
      </c>
      <c r="BD8" s="14" t="s">
        <v>12</v>
      </c>
      <c r="BE8" s="14" t="s">
        <v>13</v>
      </c>
      <c r="BF8" s="14" t="s">
        <v>14</v>
      </c>
      <c r="BG8" s="14" t="s">
        <v>15</v>
      </c>
      <c r="BH8" s="14" t="s">
        <v>9</v>
      </c>
      <c r="BI8" s="14" t="s">
        <v>68</v>
      </c>
      <c r="BJ8" s="14" t="s">
        <v>10</v>
      </c>
      <c r="BK8" s="14" t="s">
        <v>11</v>
      </c>
      <c r="BL8" s="14" t="s">
        <v>12</v>
      </c>
      <c r="BM8" s="14" t="s">
        <v>13</v>
      </c>
      <c r="BN8" s="14" t="s">
        <v>14</v>
      </c>
      <c r="BO8" s="14" t="s">
        <v>15</v>
      </c>
    </row>
    <row r="9" s="16" customFormat="true" x14ac:dyDescent="0.3">
      <c r="A9" s="17"/>
      <c r="B9" s="17"/>
      <c r="C9" s="18" t="s">
        <v>17</v>
      </c>
      <c r="D9" s="19">
        <v>1889.8174592576811</v>
      </c>
      <c r="E9" s="19">
        <v>1951.787303064988</v>
      </c>
      <c r="F9" s="19">
        <v>1808.0697315265129</v>
      </c>
      <c r="G9" s="19">
        <v>1972.4462813727639</v>
      </c>
      <c r="H9" s="19">
        <v>409.81428739659992</v>
      </c>
      <c r="I9" s="19">
        <v>1890.6985536415959</v>
      </c>
      <c r="J9" s="19">
        <v>1749.0698564646809</v>
      </c>
      <c r="K9" s="19">
        <v>2051.1540881645051</v>
      </c>
      <c r="L9" s="19"/>
      <c r="M9" s="19"/>
      <c r="N9" s="19"/>
      <c r="O9" s="19"/>
      <c r="P9" s="19"/>
      <c r="Q9" s="19"/>
      <c r="R9" s="19"/>
      <c r="S9" s="19"/>
      <c r="T9" s="19"/>
      <c r="U9" s="19"/>
      <c r="V9" s="19"/>
      <c r="W9" s="19"/>
      <c r="X9" s="19"/>
      <c r="Y9" s="19"/>
      <c r="Z9" s="19"/>
      <c r="AA9" s="19"/>
      <c r="AB9" s="20"/>
      <c r="AC9" s="20"/>
      <c r="AD9" s="20"/>
      <c r="AE9" s="20"/>
      <c r="AF9" s="20"/>
      <c r="AG9" s="20"/>
      <c r="AH9" s="20"/>
      <c r="AI9" s="20"/>
      <c r="AJ9" s="19"/>
      <c r="AK9" s="19"/>
      <c r="AL9" s="19"/>
      <c r="AM9" s="19"/>
      <c r="AN9" s="19"/>
      <c r="AO9" s="19"/>
      <c r="AP9" s="19"/>
      <c r="AQ9" s="19"/>
      <c r="AR9" s="19"/>
      <c r="AS9" s="19"/>
      <c r="AT9" s="19"/>
      <c r="AU9" s="19"/>
      <c r="AV9" s="19"/>
      <c r="AW9" s="19"/>
      <c r="AX9" s="19"/>
      <c r="AY9" s="19"/>
      <c r="AZ9" s="21"/>
      <c r="BA9" s="21"/>
      <c r="BB9" s="21"/>
      <c r="BC9" s="21"/>
      <c r="BD9" s="21"/>
      <c r="BE9" s="21"/>
      <c r="BF9" s="21"/>
      <c r="BG9" s="21"/>
      <c r="BH9" s="21"/>
      <c r="BI9" s="21"/>
      <c r="BJ9" s="21"/>
      <c r="BK9" s="21"/>
      <c r="BL9" s="21"/>
      <c r="BM9" s="21"/>
      <c r="BN9" s="21"/>
      <c r="BO9" s="21"/>
    </row>
    <row r="10" s="16" customFormat="true" x14ac:dyDescent="0.3">
      <c r="A10" s="17"/>
      <c r="B10" s="17"/>
      <c r="C10" s="18" t="s">
        <v>18</v>
      </c>
      <c r="D10" s="19">
        <v>1391.434</v>
      </c>
      <c r="E10" s="19">
        <v>1417.992</v>
      </c>
      <c r="F10" s="19">
        <v>1344.3900000000001</v>
      </c>
      <c r="G10" s="19">
        <v>1440</v>
      </c>
      <c r="H10" s="19">
        <v>0</v>
      </c>
      <c r="I10" s="19">
        <v>1393.2</v>
      </c>
      <c r="J10" s="19">
        <v>1304.4793726772848</v>
      </c>
      <c r="K10" s="19">
        <v>1619.8885109961361</v>
      </c>
      <c r="L10" s="19"/>
      <c r="M10" s="19"/>
      <c r="N10" s="19"/>
      <c r="O10" s="19"/>
      <c r="P10" s="19"/>
      <c r="Q10" s="19"/>
      <c r="R10" s="19"/>
      <c r="S10" s="19"/>
      <c r="T10" s="19"/>
      <c r="U10" s="19"/>
      <c r="V10" s="19"/>
      <c r="W10" s="19"/>
      <c r="X10" s="19"/>
      <c r="Y10" s="19"/>
      <c r="Z10" s="19"/>
      <c r="AA10" s="19"/>
      <c r="AB10" s="20"/>
      <c r="AC10" s="20"/>
      <c r="AD10" s="20"/>
      <c r="AE10" s="20"/>
      <c r="AF10" s="20"/>
      <c r="AG10" s="20"/>
      <c r="AH10" s="20"/>
      <c r="AI10" s="20"/>
      <c r="AJ10" s="19"/>
      <c r="AK10" s="19"/>
      <c r="AL10" s="19"/>
      <c r="AM10" s="19"/>
      <c r="AN10" s="19"/>
      <c r="AO10" s="19"/>
      <c r="AP10" s="19"/>
      <c r="AQ10" s="19"/>
      <c r="AR10" s="19"/>
      <c r="AS10" s="19"/>
      <c r="AT10" s="19"/>
      <c r="AU10" s="19"/>
      <c r="AV10" s="19"/>
      <c r="AW10" s="19"/>
      <c r="AX10" s="19"/>
      <c r="AY10" s="19"/>
      <c r="AZ10" s="21"/>
      <c r="BA10" s="21"/>
      <c r="BB10" s="21"/>
      <c r="BC10" s="21"/>
      <c r="BD10" s="21"/>
      <c r="BE10" s="21"/>
      <c r="BF10" s="21"/>
      <c r="BG10" s="21"/>
      <c r="BH10" s="21"/>
      <c r="BI10" s="21"/>
      <c r="BJ10" s="21"/>
      <c r="BK10" s="21"/>
      <c r="BL10" s="21"/>
      <c r="BM10" s="21"/>
      <c r="BN10" s="21"/>
      <c r="BO10" s="21"/>
    </row>
    <row r="11" s="16" customFormat="true" x14ac:dyDescent="0.3">
      <c r="A11" s="17"/>
      <c r="B11" s="17"/>
      <c r="C11" s="18" t="s">
        <v>19</v>
      </c>
      <c r="D11" s="19">
        <v>2150.3944902733524</v>
      </c>
      <c r="E11" s="19">
        <v>2272.2103770995095</v>
      </c>
      <c r="F11" s="19">
        <v>2026.1661439376633</v>
      </c>
      <c r="G11" s="19">
        <v>2266.0700317652004</v>
      </c>
      <c r="H11" s="19">
        <v>1045.8093735200025</v>
      </c>
      <c r="I11" s="19">
        <v>2142.7470927923323</v>
      </c>
      <c r="J11" s="19">
        <v>1928.8004723868339</v>
      </c>
      <c r="K11" s="19">
        <v>1932.402450408418</v>
      </c>
      <c r="L11" s="19"/>
      <c r="M11" s="19"/>
      <c r="N11" s="19"/>
      <c r="O11" s="19"/>
      <c r="P11" s="19"/>
      <c r="Q11" s="19"/>
      <c r="R11" s="19"/>
      <c r="S11" s="19"/>
      <c r="T11" s="19"/>
      <c r="U11" s="19"/>
      <c r="V11" s="19"/>
      <c r="W11" s="19"/>
      <c r="X11" s="19"/>
      <c r="Y11" s="19"/>
      <c r="Z11" s="19"/>
      <c r="AA11" s="19"/>
      <c r="AB11" s="20"/>
      <c r="AC11" s="20"/>
      <c r="AD11" s="20"/>
      <c r="AE11" s="20"/>
      <c r="AF11" s="20"/>
      <c r="AG11" s="20"/>
      <c r="AH11" s="20"/>
      <c r="AI11" s="20"/>
      <c r="AJ11" s="19"/>
      <c r="AK11" s="19"/>
      <c r="AL11" s="19"/>
      <c r="AM11" s="19"/>
      <c r="AN11" s="19"/>
      <c r="AO11" s="19"/>
      <c r="AP11" s="19"/>
      <c r="AQ11" s="19"/>
      <c r="AR11" s="19"/>
      <c r="AS11" s="19"/>
      <c r="AT11" s="19"/>
      <c r="AU11" s="19"/>
      <c r="AV11" s="19"/>
      <c r="AW11" s="19"/>
      <c r="AX11" s="19"/>
      <c r="AY11" s="19"/>
      <c r="AZ11" s="21"/>
      <c r="BA11" s="21"/>
      <c r="BB11" s="21"/>
      <c r="BC11" s="21"/>
      <c r="BD11" s="21"/>
      <c r="BE11" s="21"/>
      <c r="BF11" s="21"/>
      <c r="BG11" s="21"/>
      <c r="BH11" s="21"/>
      <c r="BI11" s="21"/>
      <c r="BJ11" s="21"/>
      <c r="BK11" s="21"/>
      <c r="BL11" s="21"/>
      <c r="BM11" s="21"/>
      <c r="BN11" s="21"/>
      <c r="BO11" s="21"/>
    </row>
    <row r="12" s="16" customFormat="true" x14ac:dyDescent="0.3">
      <c r="A12" s="22"/>
      <c r="B12" s="22"/>
      <c r="C12" s="18" t="s">
        <v>20</v>
      </c>
      <c r="D12" s="19">
        <v>0.40947119526291043</v>
      </c>
      <c r="E12" s="19">
        <v>0.41996981360584701</v>
      </c>
      <c r="F12" s="19">
        <v>0.39969181204143689</v>
      </c>
      <c r="G12" s="19">
        <v>0.41372131640042181</v>
      </c>
      <c r="H12" s="19">
        <v>0.63776970315437331</v>
      </c>
      <c r="I12" s="19">
        <v>0.40455308119085648</v>
      </c>
      <c r="J12" s="19">
        <v>0.39644452721528861</v>
      </c>
      <c r="K12" s="19">
        <v>0.34550416672090423</v>
      </c>
      <c r="L12" s="19"/>
      <c r="M12" s="19"/>
      <c r="N12" s="19"/>
      <c r="O12" s="19"/>
      <c r="P12" s="19"/>
      <c r="Q12" s="19"/>
      <c r="R12" s="19"/>
      <c r="S12" s="19"/>
      <c r="T12" s="19"/>
      <c r="U12" s="19"/>
      <c r="V12" s="19"/>
      <c r="W12" s="19"/>
      <c r="X12" s="19"/>
      <c r="Y12" s="19"/>
      <c r="Z12" s="19"/>
      <c r="AA12" s="19"/>
      <c r="AB12" s="20"/>
      <c r="AC12" s="20"/>
      <c r="AD12" s="20"/>
      <c r="AE12" s="20"/>
      <c r="AF12" s="20"/>
      <c r="AG12" s="20"/>
      <c r="AH12" s="20"/>
      <c r="AI12" s="20"/>
      <c r="AJ12" s="19"/>
      <c r="AK12" s="19"/>
      <c r="AL12" s="19"/>
      <c r="AM12" s="19"/>
      <c r="AN12" s="19"/>
      <c r="AO12" s="19"/>
      <c r="AP12" s="19"/>
      <c r="AQ12" s="19"/>
      <c r="AR12" s="19"/>
      <c r="AS12" s="19"/>
      <c r="AT12" s="19"/>
      <c r="AU12" s="19"/>
      <c r="AV12" s="19"/>
      <c r="AW12" s="19"/>
      <c r="AX12" s="19"/>
      <c r="AY12" s="19"/>
      <c r="AZ12" s="21"/>
      <c r="BA12" s="21"/>
      <c r="BB12" s="21"/>
      <c r="BC12" s="21"/>
      <c r="BD12" s="21"/>
      <c r="BE12" s="21"/>
      <c r="BF12" s="21"/>
      <c r="BG12" s="21"/>
      <c r="BH12" s="21"/>
      <c r="BI12" s="21"/>
      <c r="BJ12" s="21"/>
      <c r="BK12" s="21"/>
      <c r="BL12" s="21"/>
      <c r="BM12" s="21"/>
      <c r="BN12" s="21"/>
      <c r="BO12" s="21"/>
    </row>
    <row r="13" s="16" customFormat="true" x14ac:dyDescent="0.3">
      <c r="A13" s="22"/>
      <c r="B13" s="22"/>
      <c r="C13" s="18" t="s">
        <v>21</v>
      </c>
      <c r="D13" s="19">
        <v>-0.074525994432975584</v>
      </c>
      <c r="E13" s="19">
        <v>-0.079640384755643667</v>
      </c>
      <c r="F13" s="19">
        <v>-0.064799366155788463</v>
      </c>
      <c r="G13" s="19">
        <v>-0.072477152740119566</v>
      </c>
      <c r="H13" s="19">
        <v>-0.47632789519448904</v>
      </c>
      <c r="I13" s="19">
        <v>-0.063395367043569351</v>
      </c>
      <c r="J13" s="19">
        <v>-0.054998644269670272</v>
      </c>
      <c r="K13" s="19">
        <v>0</v>
      </c>
      <c r="L13" s="19"/>
      <c r="M13" s="19"/>
      <c r="N13" s="19"/>
      <c r="O13" s="19"/>
      <c r="P13" s="19"/>
      <c r="Q13" s="19"/>
      <c r="R13" s="19"/>
      <c r="S13" s="19"/>
      <c r="T13" s="19"/>
      <c r="U13" s="19"/>
      <c r="V13" s="19"/>
      <c r="W13" s="19"/>
      <c r="X13" s="19"/>
      <c r="Y13" s="19"/>
      <c r="Z13" s="19"/>
      <c r="AA13" s="19"/>
      <c r="AB13" s="20"/>
      <c r="AC13" s="20"/>
      <c r="AD13" s="20"/>
      <c r="AE13" s="20"/>
      <c r="AF13" s="20"/>
      <c r="AG13" s="20"/>
      <c r="AH13" s="20"/>
      <c r="AI13" s="20"/>
      <c r="AJ13" s="19"/>
      <c r="AK13" s="19"/>
      <c r="AL13" s="19"/>
      <c r="AM13" s="19"/>
      <c r="AN13" s="19"/>
      <c r="AO13" s="19"/>
      <c r="AP13" s="19"/>
      <c r="AQ13" s="19"/>
      <c r="AR13" s="19"/>
      <c r="AS13" s="19"/>
      <c r="AT13" s="19"/>
      <c r="AU13" s="19"/>
      <c r="AV13" s="19"/>
      <c r="AW13" s="19"/>
      <c r="AX13" s="19"/>
      <c r="AY13" s="19"/>
      <c r="AZ13" s="21"/>
      <c r="BA13" s="21"/>
      <c r="BB13" s="21"/>
      <c r="BC13" s="21"/>
      <c r="BD13" s="21"/>
      <c r="BE13" s="21"/>
      <c r="BF13" s="21"/>
      <c r="BG13" s="21"/>
      <c r="BH13" s="21"/>
      <c r="BI13" s="21"/>
      <c r="BJ13" s="21"/>
      <c r="BK13" s="21"/>
      <c r="BL13" s="21"/>
      <c r="BM13" s="21"/>
      <c r="BN13" s="21"/>
      <c r="BO13" s="21"/>
    </row>
    <row r="14" s="16" customFormat="true" ht="31.2" x14ac:dyDescent="0.3">
      <c r="A14" s="22"/>
      <c r="B14" s="22"/>
      <c r="C14" s="18" t="s">
        <v>54</v>
      </c>
      <c r="D14" s="19">
        <v>-0.063967028542006199</v>
      </c>
      <c r="E14" s="19">
        <v>-0.074465646884942782</v>
      </c>
      <c r="F14" s="19">
        <v>-0.054187645320532662</v>
      </c>
      <c r="G14" s="19">
        <v>-0.068217149679517586</v>
      </c>
      <c r="H14" s="19">
        <v>-0.29226553643346909</v>
      </c>
      <c r="I14" s="19">
        <v>-0.059048914469952252</v>
      </c>
      <c r="J14" s="19">
        <v>-0.050940360494384385</v>
      </c>
      <c r="K14" s="19">
        <v>0</v>
      </c>
      <c r="L14" s="19"/>
      <c r="M14" s="19"/>
      <c r="N14" s="19"/>
      <c r="O14" s="19"/>
      <c r="P14" s="19"/>
      <c r="Q14" s="19"/>
      <c r="R14" s="19"/>
      <c r="S14" s="19"/>
      <c r="T14" s="19"/>
      <c r="U14" s="19"/>
      <c r="V14" s="19"/>
      <c r="W14" s="19"/>
      <c r="X14" s="19"/>
      <c r="Y14" s="19"/>
      <c r="Z14" s="19"/>
      <c r="AA14" s="19"/>
      <c r="AB14" s="20"/>
      <c r="AC14" s="20"/>
      <c r="AD14" s="20"/>
      <c r="AE14" s="20"/>
      <c r="AF14" s="20"/>
      <c r="AG14" s="20"/>
      <c r="AH14" s="20"/>
      <c r="AI14" s="20"/>
      <c r="AJ14" s="19"/>
      <c r="AK14" s="19"/>
      <c r="AL14" s="19"/>
      <c r="AM14" s="19"/>
      <c r="AN14" s="19"/>
      <c r="AO14" s="19"/>
      <c r="AP14" s="19"/>
      <c r="AQ14" s="19"/>
      <c r="AR14" s="19"/>
      <c r="AS14" s="19"/>
      <c r="AT14" s="19"/>
      <c r="AU14" s="19"/>
      <c r="AV14" s="19"/>
      <c r="AW14" s="19"/>
      <c r="AX14" s="19"/>
      <c r="AY14" s="19"/>
      <c r="AZ14" s="21"/>
      <c r="BA14" s="21"/>
      <c r="BB14" s="21"/>
      <c r="BC14" s="21"/>
      <c r="BD14" s="21"/>
      <c r="BE14" s="21"/>
      <c r="BF14" s="21"/>
      <c r="BG14" s="21"/>
      <c r="BH14" s="21"/>
      <c r="BI14" s="21"/>
      <c r="BJ14" s="21"/>
      <c r="BK14" s="21"/>
      <c r="BL14" s="21"/>
      <c r="BM14" s="21"/>
      <c r="BN14" s="21"/>
      <c r="BO14" s="21"/>
    </row>
    <row r="15" s="16" customFormat="true" x14ac:dyDescent="0.3">
      <c r="A15" s="22"/>
      <c r="B15" s="22"/>
      <c r="C15" s="18" t="s">
        <v>23</v>
      </c>
      <c r="D15" s="19">
        <v>0.010558965890969385</v>
      </c>
      <c r="E15" s="19">
        <v>0.0051747378707008851</v>
      </c>
      <c r="F15" s="19">
        <v>0.0106117208352558</v>
      </c>
      <c r="G15" s="19">
        <v>0.0042600030606019801</v>
      </c>
      <c r="H15" s="19">
        <v>0.18406235876101995</v>
      </c>
      <c r="I15" s="19">
        <v>0.0043464525736170989</v>
      </c>
      <c r="J15" s="19">
        <v>0.0040582837752858869</v>
      </c>
      <c r="K15" s="19">
        <v>0</v>
      </c>
      <c r="L15" s="19"/>
      <c r="M15" s="19"/>
      <c r="N15" s="19"/>
      <c r="O15" s="19"/>
      <c r="P15" s="19"/>
      <c r="Q15" s="19"/>
      <c r="R15" s="19"/>
      <c r="S15" s="19"/>
      <c r="T15" s="19"/>
      <c r="U15" s="19"/>
      <c r="V15" s="19"/>
      <c r="W15" s="19"/>
      <c r="X15" s="19"/>
      <c r="Y15" s="19"/>
      <c r="Z15" s="19"/>
      <c r="AA15" s="19"/>
      <c r="AB15" s="20"/>
      <c r="AC15" s="20"/>
      <c r="AD15" s="20"/>
      <c r="AE15" s="20"/>
      <c r="AF15" s="20"/>
      <c r="AG15" s="20"/>
      <c r="AH15" s="20"/>
      <c r="AI15" s="20"/>
      <c r="AJ15" s="19"/>
      <c r="AK15" s="19"/>
      <c r="AL15" s="19"/>
      <c r="AM15" s="19"/>
      <c r="AN15" s="19"/>
      <c r="AO15" s="19"/>
      <c r="AP15" s="19"/>
      <c r="AQ15" s="19"/>
      <c r="AR15" s="19"/>
      <c r="AS15" s="19"/>
      <c r="AT15" s="19"/>
      <c r="AU15" s="19"/>
      <c r="AV15" s="19"/>
      <c r="AW15" s="19"/>
      <c r="AX15" s="19"/>
      <c r="AY15" s="19"/>
      <c r="AZ15" s="21"/>
      <c r="BA15" s="21"/>
      <c r="BB15" s="21"/>
      <c r="BC15" s="21"/>
      <c r="BD15" s="21"/>
      <c r="BE15" s="21"/>
      <c r="BF15" s="21"/>
      <c r="BG15" s="21"/>
      <c r="BH15" s="21"/>
      <c r="BI15" s="21"/>
      <c r="BJ15" s="21"/>
      <c r="BK15" s="21"/>
      <c r="BL15" s="21"/>
      <c r="BM15" s="21"/>
      <c r="BN15" s="21"/>
      <c r="BO15" s="21"/>
    </row>
    <row r="16" s="16" customFormat="true" ht="75" customHeight="true" x14ac:dyDescent="0.3">
      <c r="A16" s="12"/>
      <c r="B16" s="12"/>
      <c r="C16" s="13"/>
      <c r="D16" s="14" t="s">
        <v>9</v>
      </c>
      <c r="E16" s="14" t="s">
        <v>68</v>
      </c>
      <c r="F16" s="14" t="s">
        <v>10</v>
      </c>
      <c r="G16" s="14" t="s">
        <v>11</v>
      </c>
      <c r="H16" s="14" t="s">
        <v>12</v>
      </c>
      <c r="I16" s="14" t="s">
        <v>13</v>
      </c>
      <c r="J16" s="14" t="s">
        <v>14</v>
      </c>
      <c r="K16" s="14" t="s">
        <v>15</v>
      </c>
      <c r="L16" s="14" t="s">
        <v>9</v>
      </c>
      <c r="M16" s="14" t="s">
        <v>68</v>
      </c>
      <c r="N16" s="14" t="s">
        <v>10</v>
      </c>
      <c r="O16" s="14" t="s">
        <v>11</v>
      </c>
      <c r="P16" s="14" t="s">
        <v>12</v>
      </c>
      <c r="Q16" s="14" t="s">
        <v>13</v>
      </c>
      <c r="R16" s="14" t="s">
        <v>14</v>
      </c>
      <c r="S16" s="14" t="s">
        <v>15</v>
      </c>
      <c r="T16" s="14" t="s">
        <v>9</v>
      </c>
      <c r="U16" s="14" t="s">
        <v>68</v>
      </c>
      <c r="V16" s="14" t="s">
        <v>10</v>
      </c>
      <c r="W16" s="14" t="s">
        <v>11</v>
      </c>
      <c r="X16" s="14" t="s">
        <v>12</v>
      </c>
      <c r="Y16" s="14" t="s">
        <v>13</v>
      </c>
      <c r="Z16" s="14" t="s">
        <v>14</v>
      </c>
      <c r="AA16" s="14" t="s">
        <v>15</v>
      </c>
      <c r="AB16" s="15" t="s">
        <v>9</v>
      </c>
      <c r="AC16" s="14" t="s">
        <v>68</v>
      </c>
      <c r="AD16" s="14" t="s">
        <v>10</v>
      </c>
      <c r="AE16" s="15" t="s">
        <v>11</v>
      </c>
      <c r="AF16" s="15" t="s">
        <v>12</v>
      </c>
      <c r="AG16" s="15" t="s">
        <v>13</v>
      </c>
      <c r="AH16" s="15" t="s">
        <v>14</v>
      </c>
      <c r="AI16" s="15" t="s">
        <v>15</v>
      </c>
      <c r="AJ16" s="14" t="s">
        <v>9</v>
      </c>
      <c r="AK16" s="14" t="s">
        <v>68</v>
      </c>
      <c r="AL16" s="14" t="s">
        <v>10</v>
      </c>
      <c r="AM16" s="14" t="s">
        <v>11</v>
      </c>
      <c r="AN16" s="14" t="s">
        <v>12</v>
      </c>
      <c r="AO16" s="14" t="s">
        <v>13</v>
      </c>
      <c r="AP16" s="14" t="s">
        <v>14</v>
      </c>
      <c r="AQ16" s="14" t="s">
        <v>15</v>
      </c>
      <c r="AR16" s="14" t="s">
        <v>9</v>
      </c>
      <c r="AS16" s="14" t="s">
        <v>68</v>
      </c>
      <c r="AT16" s="14" t="s">
        <v>10</v>
      </c>
      <c r="AU16" s="14" t="s">
        <v>11</v>
      </c>
      <c r="AV16" s="14" t="s">
        <v>12</v>
      </c>
      <c r="AW16" s="14" t="s">
        <v>13</v>
      </c>
      <c r="AX16" s="14" t="s">
        <v>14</v>
      </c>
      <c r="AY16" s="14" t="s">
        <v>15</v>
      </c>
      <c r="AZ16" s="14" t="s">
        <v>9</v>
      </c>
      <c r="BA16" s="14" t="s">
        <v>68</v>
      </c>
      <c r="BB16" s="14" t="s">
        <v>10</v>
      </c>
      <c r="BC16" s="14" t="s">
        <v>16</v>
      </c>
      <c r="BD16" s="14" t="s">
        <v>12</v>
      </c>
      <c r="BE16" s="14" t="s">
        <v>13</v>
      </c>
      <c r="BF16" s="14" t="s">
        <v>14</v>
      </c>
      <c r="BG16" s="14" t="s">
        <v>15</v>
      </c>
      <c r="BH16" s="14" t="s">
        <v>9</v>
      </c>
      <c r="BI16" s="14" t="s">
        <v>68</v>
      </c>
      <c r="BJ16" s="14" t="s">
        <v>10</v>
      </c>
      <c r="BK16" s="14" t="s">
        <v>11</v>
      </c>
      <c r="BL16" s="14" t="s">
        <v>12</v>
      </c>
      <c r="BM16" s="14" t="s">
        <v>13</v>
      </c>
      <c r="BN16" s="14" t="s">
        <v>14</v>
      </c>
      <c r="BO16" s="14" t="s">
        <v>15</v>
      </c>
    </row>
    <row r="17" s="16" customFormat="true" x14ac:dyDescent="0.3">
      <c r="A17" s="23"/>
      <c r="B17" s="23"/>
      <c r="C17" s="24" t="s">
        <v>24</v>
      </c>
      <c r="D17" s="23" t="s">
        <v>25</v>
      </c>
      <c r="E17" s="23"/>
      <c r="F17" s="23"/>
      <c r="G17" s="23"/>
      <c r="H17" s="23"/>
      <c r="I17" s="23"/>
      <c r="J17" s="23"/>
      <c r="K17" s="23"/>
      <c r="L17" s="23" t="s">
        <v>26</v>
      </c>
      <c r="M17" s="23"/>
      <c r="N17" s="23"/>
      <c r="O17" s="23"/>
      <c r="P17" s="23"/>
      <c r="Q17" s="23"/>
      <c r="R17" s="23"/>
      <c r="S17" s="23"/>
      <c r="T17" s="23" t="s">
        <v>27</v>
      </c>
      <c r="U17" s="23"/>
      <c r="V17" s="23"/>
      <c r="W17" s="23"/>
      <c r="X17" s="23"/>
      <c r="Y17" s="23"/>
      <c r="Z17" s="23"/>
      <c r="AA17" s="23"/>
      <c r="AB17" s="25" t="s">
        <v>28</v>
      </c>
      <c r="AC17" s="25"/>
      <c r="AD17" s="25"/>
      <c r="AE17" s="25"/>
      <c r="AF17" s="25"/>
      <c r="AG17" s="25"/>
      <c r="AH17" s="25"/>
      <c r="AI17" s="25"/>
      <c r="AJ17" s="23" t="s">
        <v>29</v>
      </c>
      <c r="AK17" s="23"/>
      <c r="AL17" s="23"/>
      <c r="AM17" s="23"/>
      <c r="AN17" s="23"/>
      <c r="AO17" s="23"/>
      <c r="AP17" s="23"/>
      <c r="AQ17" s="23"/>
      <c r="AR17" s="23" t="s">
        <v>30</v>
      </c>
      <c r="AS17" s="23"/>
      <c r="AT17" s="23"/>
      <c r="AU17" s="23"/>
      <c r="AV17" s="23"/>
      <c r="AW17" s="23"/>
      <c r="AX17" s="23"/>
      <c r="AY17" s="23"/>
      <c r="AZ17" s="26" t="s">
        <v>31</v>
      </c>
      <c r="BA17" s="26"/>
      <c r="BB17" s="26"/>
      <c r="BC17" s="26"/>
      <c r="BD17" s="26"/>
      <c r="BE17" s="26"/>
      <c r="BF17" s="26"/>
      <c r="BG17" s="26"/>
      <c r="BH17" s="26" t="s">
        <v>32</v>
      </c>
      <c r="BI17" s="26"/>
      <c r="BJ17" s="27"/>
      <c r="BK17" s="27"/>
      <c r="BL17" s="27"/>
      <c r="BM17" s="27"/>
      <c r="BN17" s="27"/>
      <c r="BO17" s="27"/>
    </row>
    <row r="18" s="16" customFormat="true" x14ac:dyDescent="0.3">
      <c r="A18" s="17"/>
      <c r="B18" s="17"/>
      <c r="C18" s="28">
        <v>1</v>
      </c>
      <c r="D18" s="19">
        <v>290778351.60699999</v>
      </c>
      <c r="E18" s="19">
        <v>292451413.85699999</v>
      </c>
      <c r="F18" s="19">
        <v>290132006.74699998</v>
      </c>
      <c r="G18" s="19">
        <v>307912902.917</v>
      </c>
      <c r="H18" s="19">
        <v>2450035.7000000002</v>
      </c>
      <c r="I18" s="19">
        <v>307266558.05699998</v>
      </c>
      <c r="J18" s="19">
        <v>293180257.60175478</v>
      </c>
      <c r="K18" s="19">
        <v>427954002.40905857</v>
      </c>
      <c r="L18" s="19">
        <v>1440889.2471431771</v>
      </c>
      <c r="M18" s="19">
        <v>1449179.745361161</v>
      </c>
      <c r="N18" s="19">
        <v>1437686.4249469121</v>
      </c>
      <c r="O18" s="19">
        <v>1525795.8112004991</v>
      </c>
      <c r="P18" s="19">
        <v>12140.622146514441</v>
      </c>
      <c r="Q18" s="19">
        <v>1522592.9890042341</v>
      </c>
      <c r="R18" s="19">
        <v>1452791.3729423101</v>
      </c>
      <c r="S18" s="19">
        <v>2120633.5235592332</v>
      </c>
      <c r="T18" s="19">
        <v>450.59908975771521</v>
      </c>
      <c r="U18" s="19">
        <v>453.19171855140507</v>
      </c>
      <c r="V18" s="19">
        <v>449.59749385493899</v>
      </c>
      <c r="W18" s="19">
        <v>477.15131821978412</v>
      </c>
      <c r="X18" s="19">
        <v>3.7966507829509619</v>
      </c>
      <c r="Y18" s="19">
        <v>476.14972231700801</v>
      </c>
      <c r="Z18" s="19">
        <v>454.32115726700113</v>
      </c>
      <c r="AA18" s="19">
        <v>663.17070331397633</v>
      </c>
      <c r="AB18" s="20">
        <v>2.2328463574272681</v>
      </c>
      <c r="AC18" s="20">
        <v>2.2456935688170301</v>
      </c>
      <c r="AD18" s="20">
        <v>2.2278831655035329</v>
      </c>
      <c r="AE18" s="20">
        <v>2.3644201842518751</v>
      </c>
      <c r="AF18" s="20">
        <v>0.0188134820150073</v>
      </c>
      <c r="AG18" s="20">
        <v>2.3594569923281399</v>
      </c>
      <c r="AH18" s="20">
        <v>2.2512902581565748</v>
      </c>
      <c r="AI18" s="20">
        <v>3.2861990245992012</v>
      </c>
      <c r="AJ18" s="19">
        <v>0.023841511013288273</v>
      </c>
      <c r="AK18" s="19">
        <v>0.02321735810148913</v>
      </c>
      <c r="AL18" s="19">
        <v>0.024864059085826985</v>
      </c>
      <c r="AM18" s="19">
        <v>0.024188796844399618</v>
      </c>
      <c r="AN18" s="19">
        <v>0.00092635378538518168</v>
      </c>
      <c r="AO18" s="19">
        <v>0.025181672225268213</v>
      </c>
      <c r="AP18" s="19">
        <v>0.025972821450782922</v>
      </c>
      <c r="AQ18" s="19">
        <v>0.032328858366553234</v>
      </c>
      <c r="AR18" s="19">
        <v>0.023841511013288273</v>
      </c>
      <c r="AS18" s="19">
        <v>0.02321735810148913</v>
      </c>
      <c r="AT18" s="19">
        <v>0.024864059085826985</v>
      </c>
      <c r="AU18" s="19">
        <v>0.024188796844399618</v>
      </c>
      <c r="AV18" s="19">
        <v>0.00092635378538518168</v>
      </c>
      <c r="AW18" s="19">
        <v>0.025181672225268213</v>
      </c>
      <c r="AX18" s="19">
        <v>0.025972821450782922</v>
      </c>
      <c r="AY18" s="19">
        <v>0.032328858366553234</v>
      </c>
      <c r="AZ18" s="21">
        <v>-0.3205383055885983</v>
      </c>
      <c r="BA18" s="21">
        <v>-0.31662886148810643</v>
      </c>
      <c r="BB18" s="21">
        <v>-0.32204861944560537</v>
      </c>
      <c r="BC18" s="21">
        <v>-0.28050000424418886</v>
      </c>
      <c r="BD18" s="21">
        <v>-0.9942750022520922</v>
      </c>
      <c r="BE18" s="21">
        <v>-0.28201031810119592</v>
      </c>
      <c r="BF18" s="21">
        <v>-0.31492577250973031</v>
      </c>
      <c r="BG18" s="21">
        <v>0</v>
      </c>
      <c r="BH18" s="21"/>
      <c r="BI18" s="21"/>
      <c r="BJ18" s="21"/>
      <c r="BK18" s="21"/>
      <c r="BL18" s="21"/>
      <c r="BM18" s="21"/>
      <c r="BN18" s="21"/>
      <c r="BO18" s="21"/>
    </row>
    <row r="19" s="16" customFormat="true" x14ac:dyDescent="0.3">
      <c r="A19" s="17"/>
      <c r="B19" s="17"/>
      <c r="C19" s="28">
        <f t="shared" ref="C19:C27" si="0">C18+1</f>
        <v>2</v>
      </c>
      <c r="D19" s="19">
        <v>439810653.30599999</v>
      </c>
      <c r="E19" s="19">
        <v>443347809.30599999</v>
      </c>
      <c r="F19" s="19">
        <v>436151680.486</v>
      </c>
      <c r="G19" s="19">
        <v>461845483.616</v>
      </c>
      <c r="H19" s="19">
        <v>14580933.300000001</v>
      </c>
      <c r="I19" s="19">
        <v>458186510.796</v>
      </c>
      <c r="J19" s="19">
        <v>435012104.55119669</v>
      </c>
      <c r="K19" s="19">
        <v>610818709.81658113</v>
      </c>
      <c r="L19" s="19">
        <v>2179386.5933462959</v>
      </c>
      <c r="M19" s="19">
        <v>2196914.2050742712</v>
      </c>
      <c r="N19" s="19">
        <v>2161255.3447069461</v>
      </c>
      <c r="O19" s="19">
        <v>2288575.4304135581</v>
      </c>
      <c r="P19" s="19">
        <v>72252.662170934869</v>
      </c>
      <c r="Q19" s="19">
        <v>2270444.1817742069</v>
      </c>
      <c r="R19" s="19">
        <v>2155608.4225695631</v>
      </c>
      <c r="S19" s="19">
        <v>3026780.040758003</v>
      </c>
      <c r="T19" s="19">
        <v>681.47971617475707</v>
      </c>
      <c r="U19" s="19">
        <v>686.96048397523305</v>
      </c>
      <c r="V19" s="19">
        <v>675.81019512036391</v>
      </c>
      <c r="W19" s="19">
        <v>715.622340489885</v>
      </c>
      <c r="X19" s="19">
        <v>22.59292768866521</v>
      </c>
      <c r="Y19" s="19">
        <v>709.95281943549185</v>
      </c>
      <c r="Z19" s="19">
        <v>674.04444006470135</v>
      </c>
      <c r="AA19" s="19">
        <v>946.45402031773904</v>
      </c>
      <c r="AB19" s="20">
        <v>3.3769253789206539</v>
      </c>
      <c r="AC19" s="20">
        <v>3.404084138663773</v>
      </c>
      <c r="AD19" s="20">
        <v>3.3488312932413749</v>
      </c>
      <c r="AE19" s="20">
        <v>3.546111771143579</v>
      </c>
      <c r="AF19" s="20">
        <v>0.1119543679512949</v>
      </c>
      <c r="AG19" s="20">
        <v>3.5180176854642982</v>
      </c>
      <c r="AH19" s="20">
        <v>3.3400814758676538</v>
      </c>
      <c r="AI19" s="20">
        <v>4.6899482483978394</v>
      </c>
      <c r="AJ19" s="19">
        <v>0.036060973853818637</v>
      </c>
      <c r="AK19" s="19">
        <v>0.035196837370057181</v>
      </c>
      <c r="AL19" s="19">
        <v>0.03737781734451389</v>
      </c>
      <c r="AM19" s="19">
        <v>0.036281320044916292</v>
      </c>
      <c r="AN19" s="19">
        <v>0.0055130228334647731</v>
      </c>
      <c r="AO19" s="19">
        <v>0.037550140847946854</v>
      </c>
      <c r="AP19" s="19">
        <v>0.038537696272117332</v>
      </c>
      <c r="AQ19" s="19">
        <v>0.046142976689410309</v>
      </c>
      <c r="AR19" s="19">
        <v>0.059902484867106906</v>
      </c>
      <c r="AS19" s="19">
        <v>0.058414195471546311</v>
      </c>
      <c r="AT19" s="19">
        <v>0.062241876430340876</v>
      </c>
      <c r="AU19" s="19">
        <v>0.06047011688931591</v>
      </c>
      <c r="AV19" s="19">
        <v>0.0064393766188499549</v>
      </c>
      <c r="AW19" s="19">
        <v>0.06273181307321507</v>
      </c>
      <c r="AX19" s="19">
        <v>0.064510517722900257</v>
      </c>
      <c r="AY19" s="19">
        <v>0.078471835055963543</v>
      </c>
      <c r="AZ19" s="21">
        <v>-0.27996532156313947</v>
      </c>
      <c r="BA19" s="21">
        <v>-0.27417447733529632</v>
      </c>
      <c r="BB19" s="21">
        <v>-0.28595559782874169</v>
      </c>
      <c r="BC19" s="21">
        <v>-0.24389106588649745</v>
      </c>
      <c r="BD19" s="21">
        <v>-0.97612886922802611</v>
      </c>
      <c r="BE19" s="21">
        <v>-0.24988134215209956</v>
      </c>
      <c r="BF19" s="21">
        <v>-0.28782125111749812</v>
      </c>
      <c r="BG19" s="21">
        <v>0</v>
      </c>
      <c r="BH19" s="21"/>
      <c r="BI19" s="21"/>
      <c r="BJ19" s="21"/>
      <c r="BK19" s="21"/>
      <c r="BL19" s="21"/>
      <c r="BM19" s="21"/>
      <c r="BN19" s="21"/>
      <c r="BO19" s="21"/>
    </row>
    <row r="20" s="16" customFormat="true" x14ac:dyDescent="0.3">
      <c r="A20" s="17"/>
      <c r="B20" s="17"/>
      <c r="C20" s="28">
        <f t="shared" si="0"/>
        <v>3</v>
      </c>
      <c r="D20" s="19">
        <v>558864293.14100003</v>
      </c>
      <c r="E20" s="19">
        <v>564275112.45099998</v>
      </c>
      <c r="F20" s="19">
        <v>550880662.02100003</v>
      </c>
      <c r="G20" s="19">
        <v>581674812.44099998</v>
      </c>
      <c r="H20" s="19">
        <v>35577127</v>
      </c>
      <c r="I20" s="19">
        <v>573691181.32099998</v>
      </c>
      <c r="J20" s="19">
        <v>541339583.28354001</v>
      </c>
      <c r="K20" s="19">
        <v>733952897.84833908</v>
      </c>
      <c r="L20" s="19">
        <v>2769331.1628903062</v>
      </c>
      <c r="M20" s="19">
        <v>2796143.3080136501</v>
      </c>
      <c r="N20" s="19">
        <v>2729770.0051548998</v>
      </c>
      <c r="O20" s="19">
        <v>2882363.7590223029</v>
      </c>
      <c r="P20" s="19">
        <v>176294.76009902911</v>
      </c>
      <c r="Q20" s="19">
        <v>2842802.6012868979</v>
      </c>
      <c r="R20" s="19">
        <v>2682491.2525140122</v>
      </c>
      <c r="S20" s="19">
        <v>3636944.884564742</v>
      </c>
      <c r="T20" s="19">
        <v>866.71829954947623</v>
      </c>
      <c r="U20" s="19">
        <v>875.10970363288118</v>
      </c>
      <c r="V20" s="19">
        <v>854.33683364893261</v>
      </c>
      <c r="W20" s="19">
        <v>902.09414077279177</v>
      </c>
      <c r="X20" s="19">
        <v>55.175017253278121</v>
      </c>
      <c r="Y20" s="19">
        <v>889.71267487224816</v>
      </c>
      <c r="Z20" s="19">
        <v>839.53999004899163</v>
      </c>
      <c r="AA20" s="19">
        <v>1138.2555933163351</v>
      </c>
      <c r="AB20" s="20">
        <v>4.2948351251778529</v>
      </c>
      <c r="AC20" s="20">
        <v>4.3364169136617274</v>
      </c>
      <c r="AD20" s="20">
        <v>4.2334814481198197</v>
      </c>
      <c r="AE20" s="20">
        <v>4.4701324571340217</v>
      </c>
      <c r="AF20" s="20">
        <v>0.27340786764840402</v>
      </c>
      <c r="AG20" s="20">
        <v>4.4087787800759886</v>
      </c>
      <c r="AH20" s="20">
        <v>4.1601588891432479</v>
      </c>
      <c r="AI20" s="20">
        <v>5.6403794706380106</v>
      </c>
      <c r="AJ20" s="19">
        <v>0.045822424971522405</v>
      </c>
      <c r="AK20" s="19">
        <v>0.044797107255357294</v>
      </c>
      <c r="AL20" s="19">
        <v>0.047209990663573217</v>
      </c>
      <c r="AM20" s="19">
        <v>0.045694784902964157</v>
      </c>
      <c r="AN20" s="19">
        <v>0.013451643284046575</v>
      </c>
      <c r="AO20" s="19">
        <v>0.047016191341826448</v>
      </c>
      <c r="AP20" s="19">
        <v>0.047957241240859261</v>
      </c>
      <c r="AQ20" s="19">
        <v>0.05544488227400679</v>
      </c>
      <c r="AR20" s="19">
        <v>0.10572490983862931</v>
      </c>
      <c r="AS20" s="19">
        <v>0.1032113027269036</v>
      </c>
      <c r="AT20" s="19">
        <v>0.10945186709391409</v>
      </c>
      <c r="AU20" s="19">
        <v>0.10616490179228007</v>
      </c>
      <c r="AV20" s="19">
        <v>0.019891019902896531</v>
      </c>
      <c r="AW20" s="19">
        <v>0.10974800441504151</v>
      </c>
      <c r="AX20" s="19">
        <v>0.11246775896375952</v>
      </c>
      <c r="AY20" s="19">
        <v>0.13391671732997035</v>
      </c>
      <c r="AZ20" s="21">
        <v>-0.2385556419500896</v>
      </c>
      <c r="BA20" s="21">
        <v>-0.23118348043146575</v>
      </c>
      <c r="BB20" s="21">
        <v>-0.24943322161958181</v>
      </c>
      <c r="BC20" s="21">
        <v>-0.20747664578170955</v>
      </c>
      <c r="BD20" s="21">
        <v>-0.95152668910457594</v>
      </c>
      <c r="BE20" s="21">
        <v>-0.21835422545120176</v>
      </c>
      <c r="BF20" s="21">
        <v>-0.26243280070078812</v>
      </c>
      <c r="BG20" s="21">
        <v>0</v>
      </c>
      <c r="BH20" s="21"/>
      <c r="BI20" s="21"/>
      <c r="BJ20" s="21"/>
      <c r="BK20" s="21"/>
      <c r="BL20" s="21"/>
      <c r="BM20" s="21"/>
      <c r="BN20" s="21"/>
      <c r="BO20" s="21"/>
    </row>
    <row r="21" s="16" customFormat="true" x14ac:dyDescent="0.3">
      <c r="A21" s="17"/>
      <c r="B21" s="17"/>
      <c r="C21" s="28">
        <f t="shared" si="0"/>
        <v>4</v>
      </c>
      <c r="D21" s="19">
        <v>681861528.57200003</v>
      </c>
      <c r="E21" s="19">
        <v>688116324.75199997</v>
      </c>
      <c r="F21" s="19">
        <v>668607333.13199997</v>
      </c>
      <c r="G21" s="19">
        <v>706226744.16199994</v>
      </c>
      <c r="H21" s="19">
        <v>59356593.399999999</v>
      </c>
      <c r="I21" s="19">
        <v>692972548.722</v>
      </c>
      <c r="J21" s="19">
        <v>652506443.7017318</v>
      </c>
      <c r="K21" s="19">
        <v>855190350.02527523</v>
      </c>
      <c r="L21" s="19">
        <v>3378817.367696892</v>
      </c>
      <c r="M21" s="19">
        <v>3409811.657708602</v>
      </c>
      <c r="N21" s="19">
        <v>3313139.0681141168</v>
      </c>
      <c r="O21" s="19">
        <v>3499553.9251260571</v>
      </c>
      <c r="P21" s="19">
        <v>294128.76407216972</v>
      </c>
      <c r="Q21" s="19">
        <v>3433875.625543281</v>
      </c>
      <c r="R21" s="19">
        <v>3233354.591995792</v>
      </c>
      <c r="S21" s="19">
        <v>4237710.863969163</v>
      </c>
      <c r="T21" s="19">
        <v>1055.7926766558951</v>
      </c>
      <c r="U21" s="19">
        <v>1065.4775873365861</v>
      </c>
      <c r="V21" s="19">
        <v>1035.269913757357</v>
      </c>
      <c r="W21" s="19">
        <v>1093.5197152218309</v>
      </c>
      <c r="X21" s="19">
        <v>91.907599999380636</v>
      </c>
      <c r="Y21" s="19">
        <v>1072.996952323293</v>
      </c>
      <c r="Z21" s="19">
        <v>1010.339337040814</v>
      </c>
      <c r="AA21" s="19">
        <v>1324.1745880492749</v>
      </c>
      <c r="AB21" s="20">
        <v>5.2317523178688052</v>
      </c>
      <c r="AC21" s="20">
        <v>5.2797437986039677</v>
      </c>
      <c r="AD21" s="20">
        <v>5.1300562039086461</v>
      </c>
      <c r="AE21" s="20">
        <v>5.4187004998630552</v>
      </c>
      <c r="AF21" s="20">
        <v>0.45542823885605888</v>
      </c>
      <c r="AG21" s="20">
        <v>5.3170043859028961</v>
      </c>
      <c r="AH21" s="20">
        <v>5.0065181216634622</v>
      </c>
      <c r="AI21" s="20">
        <v>6.5616608482572989</v>
      </c>
      <c r="AJ21" s="19">
        <v>0.055907219547617674</v>
      </c>
      <c r="AK21" s="19">
        <v>0.054628708805147634</v>
      </c>
      <c r="AL21" s="19">
        <v>0.057299063356039577</v>
      </c>
      <c r="AM21" s="19">
        <v>0.055479244548648159</v>
      </c>
      <c r="AN21" s="19">
        <v>0.022442613788712991</v>
      </c>
      <c r="AO21" s="19">
        <v>0.056791756621262318</v>
      </c>
      <c r="AP21" s="19">
        <v>0.057805506743128607</v>
      </c>
      <c r="AQ21" s="19">
        <v>0.064603503055881209</v>
      </c>
      <c r="AR21" s="19">
        <v>0.16163212938624699</v>
      </c>
      <c r="AS21" s="19">
        <v>0.15784001153205124</v>
      </c>
      <c r="AT21" s="19">
        <v>0.16675093044995368</v>
      </c>
      <c r="AU21" s="19">
        <v>0.16164414634092822</v>
      </c>
      <c r="AV21" s="19">
        <v>0.042333633691609522</v>
      </c>
      <c r="AW21" s="19">
        <v>0.16653976103630383</v>
      </c>
      <c r="AX21" s="19">
        <v>0.17027326570688811</v>
      </c>
      <c r="AY21" s="19">
        <v>0.19852022038585154</v>
      </c>
      <c r="AZ21" s="21">
        <v>-0.20267864510883737</v>
      </c>
      <c r="BA21" s="21">
        <v>-0.19536472233151059</v>
      </c>
      <c r="BB21" s="21">
        <v>-0.21817717761637601</v>
      </c>
      <c r="BC21" s="21">
        <v>-0.17418765992725782</v>
      </c>
      <c r="BD21" s="21">
        <v>-0.93059253603803449</v>
      </c>
      <c r="BE21" s="21">
        <v>-0.18968619243479634</v>
      </c>
      <c r="BF21" s="21">
        <v>-0.23700443569966978</v>
      </c>
      <c r="BG21" s="21">
        <v>0</v>
      </c>
      <c r="BH21" s="21"/>
      <c r="BI21" s="21"/>
      <c r="BJ21" s="21"/>
      <c r="BK21" s="21"/>
      <c r="BL21" s="21"/>
      <c r="BM21" s="21"/>
      <c r="BN21" s="21"/>
      <c r="BO21" s="21"/>
    </row>
    <row r="22" s="16" customFormat="true" x14ac:dyDescent="0.3">
      <c r="A22" s="17"/>
      <c r="B22" s="17"/>
      <c r="C22" s="28">
        <f t="shared" si="0"/>
        <v>5</v>
      </c>
      <c r="D22" s="19">
        <v>827611070.38999999</v>
      </c>
      <c r="E22" s="19">
        <v>832765392.88999999</v>
      </c>
      <c r="F22" s="19">
        <v>805379649.12</v>
      </c>
      <c r="G22" s="19">
        <v>848345979.50999999</v>
      </c>
      <c r="H22" s="19">
        <v>107888283.59999999</v>
      </c>
      <c r="I22" s="19">
        <v>826114558.24000001</v>
      </c>
      <c r="J22" s="19">
        <v>775002067.10541236</v>
      </c>
      <c r="K22" s="19">
        <v>979958580.81159687</v>
      </c>
      <c r="L22" s="19">
        <v>4101047.707132332</v>
      </c>
      <c r="M22" s="19">
        <v>4126588.837775358</v>
      </c>
      <c r="N22" s="19">
        <v>3990884.7060711412</v>
      </c>
      <c r="O22" s="19">
        <v>4203795.0658211196</v>
      </c>
      <c r="P22" s="19">
        <v>534617.06097735267</v>
      </c>
      <c r="Q22" s="19">
        <v>4093632.0647599301</v>
      </c>
      <c r="R22" s="19">
        <v>3840355.1668632589</v>
      </c>
      <c r="S22" s="19">
        <v>4855972.8533213362</v>
      </c>
      <c r="T22" s="19">
        <v>1282.2730300034859</v>
      </c>
      <c r="U22" s="19">
        <v>1290.2589656273001</v>
      </c>
      <c r="V22" s="19">
        <v>1247.8284062749351</v>
      </c>
      <c r="W22" s="19">
        <v>1314.399007646125</v>
      </c>
      <c r="X22" s="19">
        <v>167.15851353759149</v>
      </c>
      <c r="Y22" s="19">
        <v>1279.954383917574</v>
      </c>
      <c r="Z22" s="19">
        <v>1200.7623923855019</v>
      </c>
      <c r="AA22" s="19">
        <v>1518.3151889245021</v>
      </c>
      <c r="AB22" s="20">
        <v>6.3540267376261088</v>
      </c>
      <c r="AC22" s="20">
        <v>6.3935993148318664</v>
      </c>
      <c r="AD22" s="20">
        <v>6.1833438526105136</v>
      </c>
      <c r="AE22" s="20">
        <v>6.5132200733177674</v>
      </c>
      <c r="AF22" s="20">
        <v>0.82831786958570353</v>
      </c>
      <c r="AG22" s="20">
        <v>6.3425371883021722</v>
      </c>
      <c r="AH22" s="20">
        <v>5.9501183977429744</v>
      </c>
      <c r="AI22" s="20">
        <v>7.5236826173782179</v>
      </c>
      <c r="AJ22" s="19">
        <v>0.067857522199900516</v>
      </c>
      <c r="AK22" s="19">
        <v>0.066112220441199396</v>
      </c>
      <c r="AL22" s="19">
        <v>0.069020331147760711</v>
      </c>
      <c r="AM22" s="19">
        <v>0.066643743596746977</v>
      </c>
      <c r="AN22" s="19">
        <v>0.040792352499830924</v>
      </c>
      <c r="AO22" s="19">
        <v>0.067703254651822031</v>
      </c>
      <c r="AP22" s="19">
        <v>0.068657386679354906</v>
      </c>
      <c r="AQ22" s="19">
        <v>0.074028848861809438</v>
      </c>
      <c r="AR22" s="19">
        <v>0.22948965158614751</v>
      </c>
      <c r="AS22" s="19">
        <v>0.22395223197325065</v>
      </c>
      <c r="AT22" s="19">
        <v>0.23577126159771439</v>
      </c>
      <c r="AU22" s="19">
        <v>0.22828788993767518</v>
      </c>
      <c r="AV22" s="19">
        <v>0.083125986191440446</v>
      </c>
      <c r="AW22" s="19">
        <v>0.23424301568812586</v>
      </c>
      <c r="AX22" s="19">
        <v>0.238930652386243</v>
      </c>
      <c r="AY22" s="19">
        <v>0.27254906924766098</v>
      </c>
      <c r="AZ22" s="21">
        <v>-0.15546321385891992</v>
      </c>
      <c r="BA22" s="21">
        <v>-0.15020347880386153</v>
      </c>
      <c r="BB22" s="21">
        <v>-0.17814929641925425</v>
      </c>
      <c r="BC22" s="21">
        <v>-0.13430424905570604</v>
      </c>
      <c r="BD22" s="21">
        <v>-0.8899052615972326</v>
      </c>
      <c r="BE22" s="21">
        <v>-0.15699033161604037</v>
      </c>
      <c r="BF22" s="21">
        <v>-0.20914813923710995</v>
      </c>
      <c r="BG22" s="21">
        <v>-1.1102230246251565e-16</v>
      </c>
      <c r="BH22" s="21"/>
      <c r="BI22" s="21"/>
      <c r="BJ22" s="21"/>
      <c r="BK22" s="21"/>
      <c r="BL22" s="21"/>
      <c r="BM22" s="21"/>
      <c r="BN22" s="21"/>
      <c r="BO22" s="21"/>
    </row>
    <row r="23" s="16" customFormat="true" x14ac:dyDescent="0.3">
      <c r="A23" s="17"/>
      <c r="B23" s="17"/>
      <c r="C23" s="28">
        <f t="shared" si="0"/>
        <v>6</v>
      </c>
      <c r="D23" s="19">
        <v>974796175.58899999</v>
      </c>
      <c r="E23" s="19">
        <v>992538605.75899994</v>
      </c>
      <c r="F23" s="19">
        <v>943195853.43900001</v>
      </c>
      <c r="G23" s="19">
        <v>1006550967.939</v>
      </c>
      <c r="H23" s="19">
        <v>155478883.59999999</v>
      </c>
      <c r="I23" s="19">
        <v>974950645.78900003</v>
      </c>
      <c r="J23" s="19">
        <v>912395247.40475082</v>
      </c>
      <c r="K23" s="19">
        <v>1120767443.845109</v>
      </c>
      <c r="L23" s="19">
        <v>4830391.6704941867</v>
      </c>
      <c r="M23" s="19">
        <v>4918310.4468021765</v>
      </c>
      <c r="N23" s="19">
        <v>4673803.1069351826</v>
      </c>
      <c r="O23" s="19">
        <v>4987745.6777286027</v>
      </c>
      <c r="P23" s="19">
        <v>770441.98888591758</v>
      </c>
      <c r="Q23" s="19">
        <v>4831157.1141695986</v>
      </c>
      <c r="R23" s="19">
        <v>4521177.3636672487</v>
      </c>
      <c r="S23" s="19">
        <v>5553720.7273503467</v>
      </c>
      <c r="T23" s="19">
        <v>1512.658048540872</v>
      </c>
      <c r="U23" s="19">
        <v>1540.1901936901991</v>
      </c>
      <c r="V23" s="19">
        <v>1463.621662439132</v>
      </c>
      <c r="W23" s="19">
        <v>1561.9341366409799</v>
      </c>
      <c r="X23" s="19">
        <v>241.26724185554269</v>
      </c>
      <c r="Y23" s="19">
        <v>1512.89775053924</v>
      </c>
      <c r="Z23" s="19">
        <v>1415.826250655236</v>
      </c>
      <c r="AA23" s="19">
        <v>1739.1716719143999</v>
      </c>
      <c r="AB23" s="20">
        <v>7.4956498814358614</v>
      </c>
      <c r="AC23" s="20">
        <v>7.6320794735193438</v>
      </c>
      <c r="AD23" s="20">
        <v>7.2526606731186867</v>
      </c>
      <c r="AE23" s="20">
        <v>7.7398268811758104</v>
      </c>
      <c r="AF23" s="20">
        <v>1.195547648428086</v>
      </c>
      <c r="AG23" s="20">
        <v>7.4968376728586348</v>
      </c>
      <c r="AH23" s="20">
        <v>7.0158208447009409</v>
      </c>
      <c r="AI23" s="20">
        <v>8.6180891636128063</v>
      </c>
      <c r="AJ23" s="19">
        <v>0.079925529626177841</v>
      </c>
      <c r="AK23" s="19">
        <v>0.078796419328399384</v>
      </c>
      <c r="AL23" s="19">
        <v>0.080831059255949536</v>
      </c>
      <c r="AM23" s="19">
        <v>0.079071895481993601</v>
      </c>
      <c r="AN23" s="19">
        <v>0.058786266816570072</v>
      </c>
      <c r="AO23" s="19">
        <v>0.079900942534455108</v>
      </c>
      <c r="AP23" s="19">
        <v>0.080829040288163886</v>
      </c>
      <c r="AQ23" s="19">
        <v>0.084665949494448473</v>
      </c>
      <c r="AR23" s="19">
        <v>0.30941518121232536</v>
      </c>
      <c r="AS23" s="19">
        <v>0.30274865130165002</v>
      </c>
      <c r="AT23" s="19">
        <v>0.31660232085366391</v>
      </c>
      <c r="AU23" s="19">
        <v>0.3073597854196688</v>
      </c>
      <c r="AV23" s="19">
        <v>0.14191225300801052</v>
      </c>
      <c r="AW23" s="19">
        <v>0.31414395822258095</v>
      </c>
      <c r="AX23" s="19">
        <v>0.3197596926744069</v>
      </c>
      <c r="AY23" s="19">
        <v>0.35721501874210948</v>
      </c>
      <c r="AZ23" s="21">
        <v>-0.13024224522021566</v>
      </c>
      <c r="BA23" s="21">
        <v>-0.11441163712445446</v>
      </c>
      <c r="BB23" s="21">
        <v>-0.15843749868117107</v>
      </c>
      <c r="BC23" s="21">
        <v>-0.10190916637822478</v>
      </c>
      <c r="BD23" s="21">
        <v>-0.8612746252990845</v>
      </c>
      <c r="BE23" s="21">
        <v>-0.1301044198391802</v>
      </c>
      <c r="BF23" s="21">
        <v>-0.18591920882844215</v>
      </c>
      <c r="BG23" s="21">
        <v>0</v>
      </c>
      <c r="BH23" s="21"/>
      <c r="BI23" s="21"/>
      <c r="BJ23" s="21"/>
      <c r="BK23" s="21"/>
      <c r="BL23" s="21"/>
      <c r="BM23" s="21"/>
      <c r="BN23" s="21"/>
      <c r="BO23" s="21"/>
    </row>
    <row r="24" s="16" customFormat="true" x14ac:dyDescent="0.3">
      <c r="A24" s="17"/>
      <c r="B24" s="17"/>
      <c r="C24" s="28">
        <f t="shared" si="0"/>
        <v>7</v>
      </c>
      <c r="D24" s="19">
        <v>1189061409.677</v>
      </c>
      <c r="E24" s="19">
        <v>1206312756.427</v>
      </c>
      <c r="F24" s="19">
        <v>1144086194.8670001</v>
      </c>
      <c r="G24" s="19">
        <v>1218737662.3369999</v>
      </c>
      <c r="H24" s="19">
        <v>217685425.09999999</v>
      </c>
      <c r="I24" s="19">
        <v>1173762447.527</v>
      </c>
      <c r="J24" s="19">
        <v>1094255588.5762</v>
      </c>
      <c r="K24" s="19">
        <v>1303289575.8495259</v>
      </c>
      <c r="L24" s="19">
        <v>5892136.7080039969</v>
      </c>
      <c r="M24" s="19">
        <v>5977622.026609865</v>
      </c>
      <c r="N24" s="19">
        <v>5669271.7558865519</v>
      </c>
      <c r="O24" s="19">
        <v>6039190.9612418395</v>
      </c>
      <c r="P24" s="19">
        <v>1078693.054530785</v>
      </c>
      <c r="Q24" s="19">
        <v>5816326.0091243954</v>
      </c>
      <c r="R24" s="19">
        <v>5422346.96115465</v>
      </c>
      <c r="S24" s="19">
        <v>6458169.6862132112</v>
      </c>
      <c r="T24" s="19">
        <v>1839.709699328982</v>
      </c>
      <c r="U24" s="19">
        <v>1866.4008943204019</v>
      </c>
      <c r="V24" s="19">
        <v>1770.1242782212209</v>
      </c>
      <c r="W24" s="19">
        <v>1885.6246448599859</v>
      </c>
      <c r="X24" s="19">
        <v>336.80177045507639</v>
      </c>
      <c r="Y24" s="19">
        <v>1816.039223752226</v>
      </c>
      <c r="Z24" s="19">
        <v>1693.0266203790311</v>
      </c>
      <c r="AA24" s="19">
        <v>2016.4429307112389</v>
      </c>
      <c r="AB24" s="20">
        <v>9.1162836193900603</v>
      </c>
      <c r="AC24" s="20">
        <v>9.2485460648025004</v>
      </c>
      <c r="AD24" s="20">
        <v>8.7714681113648449</v>
      </c>
      <c r="AE24" s="20">
        <v>9.3438052038999206</v>
      </c>
      <c r="AF24" s="20">
        <v>1.668948347720882</v>
      </c>
      <c r="AG24" s="20">
        <v>8.9989896958747053</v>
      </c>
      <c r="AH24" s="20">
        <v>8.3894273385535421</v>
      </c>
      <c r="AI24" s="20">
        <v>9.9920469329387132</v>
      </c>
      <c r="AJ24" s="19">
        <v>0.09749357384281912</v>
      </c>
      <c r="AK24" s="19">
        <v>0.095767686259348603</v>
      </c>
      <c r="AL24" s="19">
        <v>0.098047185718664942</v>
      </c>
      <c r="AM24" s="19">
        <v>0.095740702781898918</v>
      </c>
      <c r="AN24" s="19">
        <v>0.082306440499853709</v>
      </c>
      <c r="AO24" s="19">
        <v>0.096194331758259283</v>
      </c>
      <c r="AP24" s="19">
        <v>0.096940037013736866</v>
      </c>
      <c r="AQ24" s="19">
        <v>0.098454188700333817</v>
      </c>
      <c r="AR24" s="19">
        <v>0.40690875505514446</v>
      </c>
      <c r="AS24" s="19">
        <v>0.39851633756099863</v>
      </c>
      <c r="AT24" s="19">
        <v>0.41464950657232885</v>
      </c>
      <c r="AU24" s="19">
        <v>0.40310048820156774</v>
      </c>
      <c r="AV24" s="19">
        <v>0.22421869350786422</v>
      </c>
      <c r="AW24" s="19">
        <v>0.41033828998084021</v>
      </c>
      <c r="AX24" s="19">
        <v>0.41669972968814378</v>
      </c>
      <c r="AY24" s="19">
        <v>0.45566920744244332</v>
      </c>
      <c r="AZ24" s="21">
        <v>-0.087646036835726471</v>
      </c>
      <c r="BA24" s="21">
        <v>-0.074409265001074809</v>
      </c>
      <c r="BB24" s="21">
        <v>-0.12215503287421903</v>
      </c>
      <c r="BC24" s="21">
        <v>-0.064875769038060693</v>
      </c>
      <c r="BD24" s="21">
        <v>-0.83297232699946544</v>
      </c>
      <c r="BE24" s="21">
        <v>-0.09938476507655325</v>
      </c>
      <c r="BF24" s="21">
        <v>-0.16038951829801207</v>
      </c>
      <c r="BG24" s="21">
        <v>0</v>
      </c>
      <c r="BH24" s="21"/>
      <c r="BI24" s="21"/>
      <c r="BJ24" s="21"/>
      <c r="BK24" s="21"/>
      <c r="BL24" s="21"/>
      <c r="BM24" s="21"/>
      <c r="BN24" s="21"/>
      <c r="BO24" s="21"/>
    </row>
    <row r="25" s="16" customFormat="true" x14ac:dyDescent="0.3">
      <c r="A25" s="17"/>
      <c r="B25" s="17"/>
      <c r="C25" s="28">
        <f t="shared" si="0"/>
        <v>8</v>
      </c>
      <c r="D25" s="19">
        <v>1459156191.9030001</v>
      </c>
      <c r="E25" s="19">
        <v>1485661134.4030001</v>
      </c>
      <c r="F25" s="19">
        <v>1395453376.2030001</v>
      </c>
      <c r="G25" s="19">
        <v>1495778690.1730001</v>
      </c>
      <c r="H25" s="19">
        <v>318144345.60000002</v>
      </c>
      <c r="I25" s="19">
        <v>1432075874.473</v>
      </c>
      <c r="J25" s="19">
        <v>1328319518.604094</v>
      </c>
      <c r="K25" s="19">
        <v>1535408868.9629641</v>
      </c>
      <c r="L25" s="19">
        <v>7230532.9994339431</v>
      </c>
      <c r="M25" s="19">
        <v>7361872.5108980378</v>
      </c>
      <c r="N25" s="19">
        <v>6914867.4705264466</v>
      </c>
      <c r="O25" s="19">
        <v>7412007.870823551</v>
      </c>
      <c r="P25" s="19">
        <v>1576495.513097913</v>
      </c>
      <c r="Q25" s="19">
        <v>7096342.3419160536</v>
      </c>
      <c r="R25" s="19">
        <v>6582200.1553741712</v>
      </c>
      <c r="S25" s="19">
        <v>7608386.6526869182</v>
      </c>
      <c r="T25" s="19">
        <v>2260.764505772931</v>
      </c>
      <c r="U25" s="19">
        <v>2301.8303173454428</v>
      </c>
      <c r="V25" s="19">
        <v>2162.0656375835501</v>
      </c>
      <c r="W25" s="19">
        <v>2317.5060970165441</v>
      </c>
      <c r="X25" s="19">
        <v>492.92148999265612</v>
      </c>
      <c r="Y25" s="19">
        <v>2218.8072288271619</v>
      </c>
      <c r="Z25" s="19">
        <v>2058.0508355785082</v>
      </c>
      <c r="AA25" s="19">
        <v>2378.9076810710499</v>
      </c>
      <c r="AB25" s="20">
        <v>11.202729669139361</v>
      </c>
      <c r="AC25" s="20">
        <v>11.40622241883351</v>
      </c>
      <c r="AD25" s="20">
        <v>10.71364876922598</v>
      </c>
      <c r="AE25" s="20">
        <v>11.48390035546066</v>
      </c>
      <c r="AF25" s="20">
        <v>2.4425658605291898</v>
      </c>
      <c r="AG25" s="20">
        <v>10.994819455547271</v>
      </c>
      <c r="AH25" s="20">
        <v>10.198225908739611</v>
      </c>
      <c r="AI25" s="20">
        <v>11.788162628538229</v>
      </c>
      <c r="AJ25" s="19">
        <v>0.11963919675279458</v>
      </c>
      <c r="AK25" s="19">
        <v>0.11794481045581517</v>
      </c>
      <c r="AL25" s="19">
        <v>0.11958913318958359</v>
      </c>
      <c r="AM25" s="19">
        <v>0.1175042894208617</v>
      </c>
      <c r="AN25" s="19">
        <v>0.12028976510238258</v>
      </c>
      <c r="AO25" s="19">
        <v>0.11736410724529182</v>
      </c>
      <c r="AP25" s="19">
        <v>0.11767574654756549</v>
      </c>
      <c r="AQ25" s="19">
        <v>0.11598913803826751</v>
      </c>
      <c r="AR25" s="19">
        <v>0.52654795180793901</v>
      </c>
      <c r="AS25" s="19">
        <v>0.51646114801681375</v>
      </c>
      <c r="AT25" s="19">
        <v>0.53423863976191244</v>
      </c>
      <c r="AU25" s="19">
        <v>0.5206047776224294</v>
      </c>
      <c r="AV25" s="19">
        <v>0.34450845861024681</v>
      </c>
      <c r="AW25" s="19">
        <v>0.52770239722613199</v>
      </c>
      <c r="AX25" s="19">
        <v>0.53437547623570925</v>
      </c>
      <c r="AY25" s="19">
        <v>0.57165834548071082</v>
      </c>
      <c r="AZ25" s="21">
        <v>-0.049662782729310351</v>
      </c>
      <c r="BA25" s="21">
        <v>-0.032400317313240556</v>
      </c>
      <c r="BB25" s="21">
        <v>-0.091151937173901909</v>
      </c>
      <c r="BC25" s="21">
        <v>-0.025810830972163523</v>
      </c>
      <c r="BD25" s="21">
        <v>-0.79279503197420043</v>
      </c>
      <c r="BE25" s="21">
        <v>-0.067299985416755082</v>
      </c>
      <c r="BF25" s="21">
        <v>-0.13487570284698236</v>
      </c>
      <c r="BG25" s="21">
        <v>0</v>
      </c>
      <c r="BH25" s="21"/>
      <c r="BI25" s="21"/>
      <c r="BJ25" s="21"/>
      <c r="BK25" s="21"/>
      <c r="BL25" s="21"/>
      <c r="BM25" s="21"/>
      <c r="BN25" s="21"/>
      <c r="BO25" s="21"/>
    </row>
    <row r="26" s="16" customFormat="true" x14ac:dyDescent="0.3">
      <c r="A26" s="17"/>
      <c r="B26" s="17"/>
      <c r="C26" s="28">
        <f t="shared" si="0"/>
        <v>9</v>
      </c>
      <c r="D26" s="19">
        <v>1894328960.766</v>
      </c>
      <c r="E26" s="19">
        <v>1957015578.096</v>
      </c>
      <c r="F26" s="19">
        <v>1800574202.6159999</v>
      </c>
      <c r="G26" s="19">
        <v>1964796394.836</v>
      </c>
      <c r="H26" s="19">
        <v>475586124.5</v>
      </c>
      <c r="I26" s="19">
        <v>1871041636.6860001</v>
      </c>
      <c r="J26" s="19">
        <v>1727668664.6736701</v>
      </c>
      <c r="K26" s="19">
        <v>1932910133.2088029</v>
      </c>
      <c r="L26" s="19">
        <v>9386937.5592606217</v>
      </c>
      <c r="M26" s="19">
        <v>9697567.5368755087</v>
      </c>
      <c r="N26" s="19">
        <v>8922356.1275953632</v>
      </c>
      <c r="O26" s="19">
        <v>9736123.6918048486</v>
      </c>
      <c r="P26" s="19">
        <v>2356664.205211245</v>
      </c>
      <c r="Q26" s="19">
        <v>9271542.2601395901</v>
      </c>
      <c r="R26" s="19">
        <v>8561088.4984966498</v>
      </c>
      <c r="S26" s="19">
        <v>9578118.2169945408</v>
      </c>
      <c r="T26" s="19">
        <v>2935.9108666655302</v>
      </c>
      <c r="U26" s="19">
        <v>3033.0652283552922</v>
      </c>
      <c r="V26" s="19">
        <v>2790.605790855001</v>
      </c>
      <c r="W26" s="19">
        <v>3045.124266089299</v>
      </c>
      <c r="X26" s="19">
        <v>737.0834210285683</v>
      </c>
      <c r="Y26" s="19">
        <v>2899.8191902787698</v>
      </c>
      <c r="Z26" s="19">
        <v>2677.6137152872861</v>
      </c>
      <c r="AA26" s="19">
        <v>2995.7055938589101</v>
      </c>
      <c r="AB26" s="20">
        <v>14.54827147540419</v>
      </c>
      <c r="AC26" s="20">
        <v>15.029698907323329</v>
      </c>
      <c r="AD26" s="20">
        <v>13.82824359116305</v>
      </c>
      <c r="AE26" s="20">
        <v>15.08945486131989</v>
      </c>
      <c r="AF26" s="20">
        <v>3.6524575152794978</v>
      </c>
      <c r="AG26" s="20">
        <v>14.369426977078749</v>
      </c>
      <c r="AH26" s="20">
        <v>13.268335792669321</v>
      </c>
      <c r="AI26" s="20">
        <v>14.84457131675293</v>
      </c>
      <c r="AJ26" s="19">
        <v>0.15531990098745124</v>
      </c>
      <c r="AK26" s="19">
        <v>0.15536506008845899</v>
      </c>
      <c r="AL26" s="19">
        <v>0.15430763349491414</v>
      </c>
      <c r="AM26" s="19">
        <v>0.15434903956625604</v>
      </c>
      <c r="AN26" s="19">
        <v>0.17981819885614045</v>
      </c>
      <c r="AO26" s="19">
        <v>0.15333903407124411</v>
      </c>
      <c r="AP26" s="19">
        <v>0.15305406346506056</v>
      </c>
      <c r="AQ26" s="19">
        <v>0.14601751024647089</v>
      </c>
      <c r="AR26" s="19">
        <v>0.68186785279539031</v>
      </c>
      <c r="AS26" s="19">
        <v>0.67182620810527272</v>
      </c>
      <c r="AT26" s="19">
        <v>0.6885462732568266</v>
      </c>
      <c r="AU26" s="19">
        <v>0.67495381718868541</v>
      </c>
      <c r="AV26" s="19">
        <v>0.52432665746638729</v>
      </c>
      <c r="AW26" s="19">
        <v>0.68104143129737604</v>
      </c>
      <c r="AX26" s="19">
        <v>0.68742953970076981</v>
      </c>
      <c r="AY26" s="19">
        <v>0.71767585572718173</v>
      </c>
      <c r="AZ26" s="21">
        <v>-0.019960148058593252</v>
      </c>
      <c r="BA26" s="21">
        <v>0.012471063435929075</v>
      </c>
      <c r="BB26" s="21">
        <v>-0.068464605942705425</v>
      </c>
      <c r="BC26" s="21">
        <v>0.016496504974218729</v>
      </c>
      <c r="BD26" s="21">
        <v>-0.75395331819670031</v>
      </c>
      <c r="BE26" s="21">
        <v>-0.032007952909893223</v>
      </c>
      <c r="BF26" s="21">
        <v>-0.10618262329372441</v>
      </c>
      <c r="BG26" s="21">
        <v>0</v>
      </c>
      <c r="BH26" s="21"/>
      <c r="BI26" s="21"/>
      <c r="BJ26" s="21"/>
      <c r="BK26" s="21"/>
      <c r="BL26" s="21"/>
      <c r="BM26" s="21"/>
      <c r="BN26" s="21"/>
      <c r="BO26" s="21"/>
    </row>
    <row r="27" s="16" customFormat="true" x14ac:dyDescent="0.3">
      <c r="A27" s="17"/>
      <c r="B27" s="17"/>
      <c r="C27" s="28">
        <f t="shared" si="0"/>
        <v>10</v>
      </c>
      <c r="D27" s="19">
        <v>3880036852.7729998</v>
      </c>
      <c r="E27" s="19">
        <v>4133755830.9130001</v>
      </c>
      <c r="F27" s="19">
        <v>3634269627.3730001</v>
      </c>
      <c r="G27" s="19">
        <v>4137697065.9330001</v>
      </c>
      <c r="H27" s="19">
        <v>1258068665.7</v>
      </c>
      <c r="I27" s="19">
        <v>3891929840.533</v>
      </c>
      <c r="J27" s="19">
        <v>3528283911.814477</v>
      </c>
      <c r="K27" s="19">
        <v>3737272320.2395749</v>
      </c>
      <c r="L27" s="19">
        <v>19226683.65365782</v>
      </c>
      <c r="M27" s="19">
        <v>20483933.18883704</v>
      </c>
      <c r="N27" s="19">
        <v>18008837.309794892</v>
      </c>
      <c r="O27" s="19">
        <v>20503463.126775671</v>
      </c>
      <c r="P27" s="19">
        <v>6234087.2439668104</v>
      </c>
      <c r="Q27" s="19">
        <v>19285616.782912739</v>
      </c>
      <c r="R27" s="19">
        <v>17483648.01335974</v>
      </c>
      <c r="S27" s="19">
        <v>18519244.88229131</v>
      </c>
      <c r="T27" s="19">
        <v>6010.5754959421256</v>
      </c>
      <c r="U27" s="19">
        <v>6403.612245521932</v>
      </c>
      <c r="V27" s="19">
        <v>5629.8568278606117</v>
      </c>
      <c r="W27" s="19">
        <v>6409.7176232628753</v>
      </c>
      <c r="X27" s="19">
        <v>1948.877544517338</v>
      </c>
      <c r="Y27" s="19">
        <v>6028.9989551813615</v>
      </c>
      <c r="Z27" s="19">
        <v>5465.6740716064614</v>
      </c>
      <c r="AA27" s="19">
        <v>5789.4185756613897</v>
      </c>
      <c r="AB27" s="20">
        <v>29.784107219062971</v>
      </c>
      <c r="AC27" s="20">
        <v>31.73171584629344</v>
      </c>
      <c r="AD27" s="20">
        <v>27.897538181190619</v>
      </c>
      <c r="AE27" s="20">
        <v>31.761969725538769</v>
      </c>
      <c r="AF27" s="20">
        <v>9.6572412711422473</v>
      </c>
      <c r="AG27" s="20">
        <v>29.87540068766641</v>
      </c>
      <c r="AH27" s="20">
        <v>27.083966033382769</v>
      </c>
      <c r="AI27" s="20">
        <v>28.688211920796402</v>
      </c>
      <c r="AJ27" s="19">
        <v>0.31813214720460958</v>
      </c>
      <c r="AK27" s="19">
        <v>0.32817379189472723</v>
      </c>
      <c r="AL27" s="19">
        <v>0.31145372674317345</v>
      </c>
      <c r="AM27" s="19">
        <v>0.32504618281131448</v>
      </c>
      <c r="AN27" s="19">
        <v>0.47567334253361271</v>
      </c>
      <c r="AO27" s="19">
        <v>0.31895856870262385</v>
      </c>
      <c r="AP27" s="19">
        <v>0.31257046029923002</v>
      </c>
      <c r="AQ27" s="19">
        <v>0.2823241442728181</v>
      </c>
      <c r="AR27" s="19">
        <v>0.99999999999999989</v>
      </c>
      <c r="AS27" s="19">
        <v>1</v>
      </c>
      <c r="AT27" s="19">
        <v>1</v>
      </c>
      <c r="AU27" s="19">
        <v>0.99999999999999989</v>
      </c>
      <c r="AV27" s="19">
        <v>1</v>
      </c>
      <c r="AW27" s="19">
        <v>0.99999999999999989</v>
      </c>
      <c r="AX27" s="19">
        <v>0.99999999999999978</v>
      </c>
      <c r="AY27" s="19">
        <v>0.99999999999999978</v>
      </c>
      <c r="AZ27" s="21">
        <v>0.038200195302940276</v>
      </c>
      <c r="BA27" s="21">
        <v>0.10608900735604121</v>
      </c>
      <c r="BB27" s="21">
        <v>-0.027560927874790808</v>
      </c>
      <c r="BC27" s="21">
        <v>0.10714358264044188</v>
      </c>
      <c r="BD27" s="21">
        <v>-0.66337249258321307</v>
      </c>
      <c r="BE27" s="21">
        <v>0.041382459462710797</v>
      </c>
      <c r="BF27" s="21">
        <v>-0.055920037534674782</v>
      </c>
      <c r="BG27" s="21">
        <v>0</v>
      </c>
      <c r="BH27" s="21"/>
      <c r="BI27" s="21"/>
      <c r="BJ27" s="21"/>
      <c r="BK27" s="21"/>
      <c r="BL27" s="21"/>
      <c r="BM27" s="21"/>
      <c r="BN27" s="21"/>
      <c r="BO27" s="21"/>
    </row>
    <row r="28" s="16" customFormat="true" x14ac:dyDescent="0.3">
      <c r="A28" s="17"/>
      <c r="B28" s="17"/>
      <c r="C28" s="28" t="s">
        <v>33</v>
      </c>
      <c r="D28" s="19">
        <v>12196305487.724001</v>
      </c>
      <c r="E28" s="19">
        <v>12596239958.854</v>
      </c>
      <c r="F28" s="19">
        <v>11668730586.004</v>
      </c>
      <c r="G28" s="19">
        <v>12729566703.864</v>
      </c>
      <c r="H28" s="19">
        <v>2644816417.5</v>
      </c>
      <c r="I28" s="19">
        <v>12201991802.143999</v>
      </c>
      <c r="J28" s="19">
        <v>11287963387.31683</v>
      </c>
      <c r="K28" s="19">
        <v>13237522883.01683</v>
      </c>
      <c r="L28" s="19">
        <v>60436154.669059567</v>
      </c>
      <c r="M28" s="19">
        <v>62417943.463955663</v>
      </c>
      <c r="N28" s="19">
        <v>57821871.31973245</v>
      </c>
      <c r="O28" s="19">
        <v>63078615.319958054</v>
      </c>
      <c r="P28" s="19">
        <v>13105815.875158669</v>
      </c>
      <c r="Q28" s="19">
        <v>60464331.970630929</v>
      </c>
      <c r="R28" s="19">
        <v>55935061.798937403</v>
      </c>
      <c r="S28" s="19">
        <v>65595682.331708796</v>
      </c>
      <c r="T28" s="19">
        <v>1889.8174592576811</v>
      </c>
      <c r="U28" s="19">
        <v>1951.787303064988</v>
      </c>
      <c r="V28" s="19">
        <v>1808.0697315265129</v>
      </c>
      <c r="W28" s="19">
        <v>1972.4462813727639</v>
      </c>
      <c r="X28" s="19">
        <v>409.81428739659992</v>
      </c>
      <c r="Y28" s="19">
        <v>1890.6985536415959</v>
      </c>
      <c r="Z28" s="19">
        <v>1749.0698564646809</v>
      </c>
      <c r="AA28" s="19">
        <v>2051.1540881645051</v>
      </c>
      <c r="AB28" s="20">
        <v>9.3645817890463636</v>
      </c>
      <c r="AC28" s="20">
        <v>9.6716599504556164</v>
      </c>
      <c r="AD28" s="20">
        <v>8.9594986003727239</v>
      </c>
      <c r="AE28" s="20">
        <v>9.7740310504227494</v>
      </c>
      <c r="AF28" s="20">
        <v>2.0307460881183061</v>
      </c>
      <c r="AG28" s="20">
        <v>9.3689478617491115</v>
      </c>
      <c r="AH28" s="20">
        <v>8.6671374768930676</v>
      </c>
      <c r="AI28" s="20">
        <v>10.16405056819524</v>
      </c>
      <c r="AJ28" s="19">
        <v>1</v>
      </c>
      <c r="AK28" s="19">
        <v>1</v>
      </c>
      <c r="AL28" s="19">
        <v>1</v>
      </c>
      <c r="AM28" s="19">
        <v>1</v>
      </c>
      <c r="AN28" s="19">
        <v>1</v>
      </c>
      <c r="AO28" s="19">
        <v>1</v>
      </c>
      <c r="AP28" s="19">
        <v>1</v>
      </c>
      <c r="AQ28" s="19">
        <v>1</v>
      </c>
      <c r="AR28" s="19">
        <v>0.99999999999999989</v>
      </c>
      <c r="AS28" s="19">
        <v>1</v>
      </c>
      <c r="AT28" s="19">
        <v>1</v>
      </c>
      <c r="AU28" s="19">
        <v>0.99999999999999989</v>
      </c>
      <c r="AV28" s="19">
        <v>1</v>
      </c>
      <c r="AW28" s="19">
        <v>0.99999999999999989</v>
      </c>
      <c r="AX28" s="19">
        <v>0.99999999999999978</v>
      </c>
      <c r="AY28" s="19">
        <v>0.99999999999999978</v>
      </c>
      <c r="AZ28" s="21">
        <v>-0.078656513344250056</v>
      </c>
      <c r="BA28" s="21">
        <v>-0.048444329791155205</v>
      </c>
      <c r="BB28" s="21">
        <v>-0.11851101681761955</v>
      </c>
      <c r="BC28" s="21">
        <v>-0.038372449561882571</v>
      </c>
      <c r="BD28" s="21">
        <v>-0.8002030711581859</v>
      </c>
      <c r="BE28" s="21">
        <v>-0.078226953035251956</v>
      </c>
      <c r="BF28" s="21">
        <v>-0.14727525028124422</v>
      </c>
      <c r="BG28" s="21">
        <v>0</v>
      </c>
      <c r="BH28" s="21"/>
      <c r="BI28" s="21"/>
      <c r="BJ28" s="21"/>
      <c r="BK28" s="21"/>
      <c r="BL28" s="21"/>
      <c r="BM28" s="21"/>
      <c r="BN28" s="21"/>
      <c r="BO28" s="21"/>
    </row>
    <row r="29" s="16" customFormat="true" ht="75" customHeight="true" x14ac:dyDescent="0.3">
      <c r="A29" s="12"/>
      <c r="B29" s="12"/>
      <c r="C29" s="13"/>
      <c r="D29" s="14" t="s">
        <v>9</v>
      </c>
      <c r="E29" s="14" t="s">
        <v>68</v>
      </c>
      <c r="F29" s="14" t="s">
        <v>10</v>
      </c>
      <c r="G29" s="14" t="s">
        <v>11</v>
      </c>
      <c r="H29" s="14" t="s">
        <v>12</v>
      </c>
      <c r="I29" s="14" t="s">
        <v>13</v>
      </c>
      <c r="J29" s="14" t="s">
        <v>14</v>
      </c>
      <c r="K29" s="14" t="s">
        <v>15</v>
      </c>
      <c r="L29" s="14" t="s">
        <v>9</v>
      </c>
      <c r="M29" s="14" t="s">
        <v>68</v>
      </c>
      <c r="N29" s="14" t="s">
        <v>10</v>
      </c>
      <c r="O29" s="14" t="s">
        <v>11</v>
      </c>
      <c r="P29" s="14" t="s">
        <v>12</v>
      </c>
      <c r="Q29" s="14" t="s">
        <v>13</v>
      </c>
      <c r="R29" s="14" t="s">
        <v>14</v>
      </c>
      <c r="S29" s="14" t="s">
        <v>15</v>
      </c>
      <c r="T29" s="14" t="s">
        <v>9</v>
      </c>
      <c r="U29" s="14" t="s">
        <v>68</v>
      </c>
      <c r="V29" s="14" t="s">
        <v>10</v>
      </c>
      <c r="W29" s="14" t="s">
        <v>11</v>
      </c>
      <c r="X29" s="14" t="s">
        <v>12</v>
      </c>
      <c r="Y29" s="14" t="s">
        <v>13</v>
      </c>
      <c r="Z29" s="14" t="s">
        <v>14</v>
      </c>
      <c r="AA29" s="14" t="s">
        <v>15</v>
      </c>
      <c r="AB29" s="15" t="s">
        <v>9</v>
      </c>
      <c r="AC29" s="14" t="s">
        <v>68</v>
      </c>
      <c r="AD29" s="14" t="s">
        <v>10</v>
      </c>
      <c r="AE29" s="15" t="s">
        <v>11</v>
      </c>
      <c r="AF29" s="15" t="s">
        <v>12</v>
      </c>
      <c r="AG29" s="15" t="s">
        <v>13</v>
      </c>
      <c r="AH29" s="15" t="s">
        <v>14</v>
      </c>
      <c r="AI29" s="15" t="s">
        <v>15</v>
      </c>
      <c r="AJ29" s="14" t="s">
        <v>9</v>
      </c>
      <c r="AK29" s="14" t="s">
        <v>68</v>
      </c>
      <c r="AL29" s="14" t="s">
        <v>10</v>
      </c>
      <c r="AM29" s="14" t="s">
        <v>11</v>
      </c>
      <c r="AN29" s="14" t="s">
        <v>12</v>
      </c>
      <c r="AO29" s="14" t="s">
        <v>13</v>
      </c>
      <c r="AP29" s="14" t="s">
        <v>14</v>
      </c>
      <c r="AQ29" s="14" t="s">
        <v>15</v>
      </c>
      <c r="AR29" s="14" t="s">
        <v>9</v>
      </c>
      <c r="AS29" s="14" t="s">
        <v>68</v>
      </c>
      <c r="AT29" s="14" t="s">
        <v>10</v>
      </c>
      <c r="AU29" s="14" t="s">
        <v>11</v>
      </c>
      <c r="AV29" s="14" t="s">
        <v>12</v>
      </c>
      <c r="AW29" s="14" t="s">
        <v>13</v>
      </c>
      <c r="AX29" s="14" t="s">
        <v>14</v>
      </c>
      <c r="AY29" s="14" t="s">
        <v>15</v>
      </c>
      <c r="AZ29" s="14" t="s">
        <v>9</v>
      </c>
      <c r="BA29" s="14" t="s">
        <v>68</v>
      </c>
      <c r="BB29" s="14" t="s">
        <v>10</v>
      </c>
      <c r="BC29" s="14" t="s">
        <v>16</v>
      </c>
      <c r="BD29" s="14" t="s">
        <v>12</v>
      </c>
      <c r="BE29" s="14" t="s">
        <v>13</v>
      </c>
      <c r="BF29" s="14" t="s">
        <v>14</v>
      </c>
      <c r="BG29" s="14" t="s">
        <v>15</v>
      </c>
      <c r="BH29" s="14" t="s">
        <v>9</v>
      </c>
      <c r="BI29" s="14" t="s">
        <v>68</v>
      </c>
      <c r="BJ29" s="14" t="s">
        <v>10</v>
      </c>
      <c r="BK29" s="14" t="s">
        <v>11</v>
      </c>
      <c r="BL29" s="14" t="s">
        <v>12</v>
      </c>
      <c r="BM29" s="14" t="s">
        <v>13</v>
      </c>
      <c r="BN29" s="14" t="s">
        <v>14</v>
      </c>
      <c r="BO29" s="14" t="s">
        <v>15</v>
      </c>
    </row>
    <row r="30" s="16" customFormat="true" ht="29.25" customHeight="true" x14ac:dyDescent="0.3">
      <c r="A30" s="72" t="s">
        <v>34</v>
      </c>
      <c r="B30" s="72"/>
      <c r="C30" s="24" t="s">
        <v>35</v>
      </c>
      <c r="D30" s="23" t="s">
        <v>25</v>
      </c>
      <c r="E30" s="23"/>
      <c r="F30" s="23"/>
      <c r="G30" s="23"/>
      <c r="H30" s="23"/>
      <c r="I30" s="23"/>
      <c r="J30" s="23"/>
      <c r="K30" s="23"/>
      <c r="L30" s="23" t="s">
        <v>26</v>
      </c>
      <c r="M30" s="23"/>
      <c r="N30" s="23"/>
      <c r="O30" s="23"/>
      <c r="P30" s="23"/>
      <c r="Q30" s="23"/>
      <c r="R30" s="23"/>
      <c r="S30" s="23"/>
      <c r="T30" s="23" t="s">
        <v>27</v>
      </c>
      <c r="U30" s="23"/>
      <c r="V30" s="23"/>
      <c r="W30" s="23"/>
      <c r="X30" s="23"/>
      <c r="Y30" s="23"/>
      <c r="Z30" s="23"/>
      <c r="AA30" s="23"/>
      <c r="AB30" s="25" t="s">
        <v>28</v>
      </c>
      <c r="AC30" s="25"/>
      <c r="AD30" s="25"/>
      <c r="AE30" s="25"/>
      <c r="AF30" s="25"/>
      <c r="AG30" s="25"/>
      <c r="AH30" s="25"/>
      <c r="AI30" s="25"/>
      <c r="AJ30" s="23" t="s">
        <v>29</v>
      </c>
      <c r="AK30" s="23"/>
      <c r="AL30" s="23"/>
      <c r="AM30" s="23"/>
      <c r="AN30" s="23"/>
      <c r="AO30" s="23"/>
      <c r="AP30" s="23"/>
      <c r="AQ30" s="23"/>
      <c r="AR30" s="23" t="s">
        <v>30</v>
      </c>
      <c r="AS30" s="23"/>
      <c r="AT30" s="23"/>
      <c r="AU30" s="23"/>
      <c r="AV30" s="23"/>
      <c r="AW30" s="23"/>
      <c r="AX30" s="23"/>
      <c r="AY30" s="23"/>
      <c r="AZ30" s="26" t="s">
        <v>31</v>
      </c>
      <c r="BA30" s="26"/>
      <c r="BB30" s="26"/>
      <c r="BC30" s="26"/>
      <c r="BD30" s="26"/>
      <c r="BE30" s="26"/>
      <c r="BF30" s="26"/>
      <c r="BG30" s="26"/>
      <c r="BH30" s="26" t="s">
        <v>32</v>
      </c>
      <c r="BI30" s="26"/>
      <c r="BJ30" s="27"/>
      <c r="BK30" s="27"/>
      <c r="BL30" s="27"/>
      <c r="BM30" s="27"/>
      <c r="BN30" s="27"/>
      <c r="BO30" s="27"/>
    </row>
    <row r="31" s="16" customFormat="true" x14ac:dyDescent="0.3">
      <c r="A31" s="29">
        <v>0</v>
      </c>
      <c r="B31" s="29">
        <v>1.8999999999999999</v>
      </c>
      <c r="C31" s="30" t="s">
        <v>36</v>
      </c>
      <c r="D31" s="19">
        <v>4485532.6129999999</v>
      </c>
      <c r="E31" s="19">
        <v>4485532.6129999999</v>
      </c>
      <c r="F31" s="19">
        <v>4485532.6129999999</v>
      </c>
      <c r="G31" s="19">
        <v>4973098.0329999998</v>
      </c>
      <c r="H31" s="19">
        <v>0</v>
      </c>
      <c r="I31" s="19">
        <v>4973098.0329999998</v>
      </c>
      <c r="J31" s="19">
        <v>4763034.2831901871</v>
      </c>
      <c r="K31" s="19">
        <v>7794000.6359060463</v>
      </c>
      <c r="L31" s="19">
        <v>22227.086968692169</v>
      </c>
      <c r="M31" s="19">
        <v>22227.086968692169</v>
      </c>
      <c r="N31" s="19">
        <v>22227.086968692169</v>
      </c>
      <c r="O31" s="19">
        <v>24643.11198250181</v>
      </c>
      <c r="P31" s="19">
        <v>0</v>
      </c>
      <c r="Q31" s="19">
        <v>24643.11198250181</v>
      </c>
      <c r="R31" s="19">
        <v>23602.186491856559</v>
      </c>
      <c r="S31" s="19">
        <v>38621.484874783077</v>
      </c>
      <c r="T31" s="19">
        <v>185.4598781526503</v>
      </c>
      <c r="U31" s="19">
        <v>185.4598781526503</v>
      </c>
      <c r="V31" s="19">
        <v>185.4598781526503</v>
      </c>
      <c r="W31" s="19">
        <v>205.61887178533041</v>
      </c>
      <c r="X31" s="19">
        <v>0</v>
      </c>
      <c r="Y31" s="19">
        <v>205.61887178533041</v>
      </c>
      <c r="Z31" s="19">
        <v>196.93352696560771</v>
      </c>
      <c r="AA31" s="19">
        <v>322.25256908567133</v>
      </c>
      <c r="AB31" s="20">
        <v>0.91900632467924293</v>
      </c>
      <c r="AC31" s="20">
        <v>0.91900632467924293</v>
      </c>
      <c r="AD31" s="20">
        <v>0.91900632467924293</v>
      </c>
      <c r="AE31" s="20">
        <v>1.0188998586993221</v>
      </c>
      <c r="AF31" s="20">
        <v>0</v>
      </c>
      <c r="AG31" s="20">
        <v>1.0188998586993221</v>
      </c>
      <c r="AH31" s="20">
        <v>0.97586151045466629</v>
      </c>
      <c r="AI31" s="20">
        <v>1.596852926270697</v>
      </c>
      <c r="AJ31" s="19">
        <v>0.00036777798141534267</v>
      </c>
      <c r="AK31" s="19">
        <v>0.000356100918024119</v>
      </c>
      <c r="AL31" s="19">
        <v>0.00038440621967741288</v>
      </c>
      <c r="AM31" s="19">
        <v>0.00039067300157910633</v>
      </c>
      <c r="AN31" s="19">
        <v>0</v>
      </c>
      <c r="AO31" s="19">
        <v>0.00040756444633294886</v>
      </c>
      <c r="AP31" s="19">
        <v>0.00042195692170138847</v>
      </c>
      <c r="AQ31" s="19">
        <v>0.00058878089992995685</v>
      </c>
      <c r="AR31" s="19">
        <v>0.00036777798141534267</v>
      </c>
      <c r="AS31" s="19">
        <v>0.000356100918024119</v>
      </c>
      <c r="AT31" s="19">
        <v>0.00038440621967741288</v>
      </c>
      <c r="AU31" s="19">
        <v>0.00039067300157910633</v>
      </c>
      <c r="AV31" s="19">
        <v>0</v>
      </c>
      <c r="AW31" s="19">
        <v>0.00040756444633294886</v>
      </c>
      <c r="AX31" s="19">
        <v>0.00042195692170138847</v>
      </c>
      <c r="AY31" s="19">
        <v>0.00058878089992995685</v>
      </c>
      <c r="AZ31" s="21">
        <v>-0.42448906248022644</v>
      </c>
      <c r="BA31" s="21">
        <v>-0.42448906248022644</v>
      </c>
      <c r="BB31" s="21">
        <v>-0.42448906248022644</v>
      </c>
      <c r="BC31" s="21">
        <v>-0.36193256001423446</v>
      </c>
      <c r="BD31" s="21">
        <v>-1</v>
      </c>
      <c r="BE31" s="21">
        <v>-0.36193256001423446</v>
      </c>
      <c r="BF31" s="21">
        <v>-0.38888454008491513</v>
      </c>
      <c r="BG31" s="21">
        <v>0</v>
      </c>
      <c r="BH31" s="21"/>
      <c r="BI31" s="21"/>
      <c r="BJ31" s="21"/>
      <c r="BK31" s="21"/>
      <c r="BL31" s="21"/>
      <c r="BM31" s="21"/>
      <c r="BN31" s="21"/>
      <c r="BO31" s="21"/>
    </row>
    <row r="32" s="16" customFormat="true" x14ac:dyDescent="0.3">
      <c r="A32" s="29">
        <v>1.8999999999999999</v>
      </c>
      <c r="B32" s="29">
        <v>3.2000000000000002</v>
      </c>
      <c r="C32" s="30" t="s">
        <v>37</v>
      </c>
      <c r="D32" s="19">
        <v>84532524.467999995</v>
      </c>
      <c r="E32" s="19">
        <v>84812100.788000003</v>
      </c>
      <c r="F32" s="19">
        <v>84397082.297999993</v>
      </c>
      <c r="G32" s="19">
        <v>89570619.628000006</v>
      </c>
      <c r="H32" s="19">
        <v>508360.40000000002</v>
      </c>
      <c r="I32" s="19">
        <v>89435177.458000004</v>
      </c>
      <c r="J32" s="19">
        <v>85789542.000830948</v>
      </c>
      <c r="K32" s="19">
        <v>126212438.4358855</v>
      </c>
      <c r="L32" s="19">
        <v>418882.64675366762</v>
      </c>
      <c r="M32" s="19">
        <v>420268.02675536851</v>
      </c>
      <c r="N32" s="19">
        <v>418211.49236654007</v>
      </c>
      <c r="O32" s="19">
        <v>443847.83794485847</v>
      </c>
      <c r="P32" s="19">
        <v>2519.0700407552999</v>
      </c>
      <c r="Q32" s="19">
        <v>443176.68355773098</v>
      </c>
      <c r="R32" s="19">
        <v>425111.52533598559</v>
      </c>
      <c r="S32" s="19">
        <v>625418.44808232912</v>
      </c>
      <c r="T32" s="19">
        <v>367.3203081174799</v>
      </c>
      <c r="U32" s="19">
        <v>368.53515483655099</v>
      </c>
      <c r="V32" s="19">
        <v>366.73176944636361</v>
      </c>
      <c r="W32" s="19">
        <v>389.21241033663148</v>
      </c>
      <c r="X32" s="19">
        <v>2.208985238970508</v>
      </c>
      <c r="Y32" s="19">
        <v>388.6238716655152</v>
      </c>
      <c r="Z32" s="19">
        <v>372.78244319950181</v>
      </c>
      <c r="AA32" s="19">
        <v>548.43259522052699</v>
      </c>
      <c r="AB32" s="20">
        <v>1.8201763621630429</v>
      </c>
      <c r="AC32" s="20">
        <v>1.8261962723962599</v>
      </c>
      <c r="AD32" s="20">
        <v>1.81725998603651</v>
      </c>
      <c r="AE32" s="20">
        <v>1.9286579410378279</v>
      </c>
      <c r="AF32" s="20">
        <v>0.0109461487085959</v>
      </c>
      <c r="AG32" s="20">
        <v>1.925741564911295</v>
      </c>
      <c r="AH32" s="20">
        <v>1.847242791498767</v>
      </c>
      <c r="AI32" s="20">
        <v>2.7176391394642621</v>
      </c>
      <c r="AJ32" s="19">
        <v>0.0069309943534199654</v>
      </c>
      <c r="AK32" s="19">
        <v>0.0067331283831557117</v>
      </c>
      <c r="AL32" s="19">
        <v>0.0072327560976709546</v>
      </c>
      <c r="AM32" s="19">
        <v>0.0070364232901039174</v>
      </c>
      <c r="AN32" s="19">
        <v>0.00019221008937948337</v>
      </c>
      <c r="AO32" s="19">
        <v>0.0073295556092969547</v>
      </c>
      <c r="AP32" s="19">
        <v>0.0076000903845262462</v>
      </c>
      <c r="AQ32" s="19">
        <v>0.0095344453453455862</v>
      </c>
      <c r="AR32" s="19">
        <v>0.0072987723348353082</v>
      </c>
      <c r="AS32" s="19">
        <v>0.0070892293011798309</v>
      </c>
      <c r="AT32" s="19">
        <v>0.0076171623173483674</v>
      </c>
      <c r="AU32" s="19">
        <v>0.0074270962916830234</v>
      </c>
      <c r="AV32" s="19">
        <v>0.00019221008937948337</v>
      </c>
      <c r="AW32" s="19">
        <v>0.0077371200556299036</v>
      </c>
      <c r="AX32" s="19">
        <v>0.0080220473062276344</v>
      </c>
      <c r="AY32" s="19">
        <v>0.010123226245275544</v>
      </c>
      <c r="AZ32" s="21">
        <v>-0.3302361834095966</v>
      </c>
      <c r="BA32" s="21">
        <v>-0.32802105847052787</v>
      </c>
      <c r="BB32" s="21">
        <v>-0.331309311951272</v>
      </c>
      <c r="BC32" s="21">
        <v>-0.29031860299964907</v>
      </c>
      <c r="BD32" s="21">
        <v>-0.99597218462538273</v>
      </c>
      <c r="BE32" s="21">
        <v>-0.29139173154132447</v>
      </c>
      <c r="BF32" s="21">
        <v>-0.32027664575697845</v>
      </c>
      <c r="BG32" s="21">
        <v>0</v>
      </c>
      <c r="BH32" s="21"/>
      <c r="BI32" s="21"/>
      <c r="BJ32" s="21"/>
      <c r="BK32" s="21"/>
      <c r="BL32" s="21"/>
      <c r="BM32" s="21"/>
      <c r="BN32" s="21"/>
      <c r="BO32" s="21"/>
    </row>
    <row r="33" s="16" customFormat="true" x14ac:dyDescent="0.3">
      <c r="A33" s="29">
        <v>3.2000000000000002</v>
      </c>
      <c r="B33" s="29">
        <v>5.5</v>
      </c>
      <c r="C33" s="30" t="s">
        <v>38</v>
      </c>
      <c r="D33" s="19">
        <v>817344166.53799999</v>
      </c>
      <c r="E33" s="19">
        <v>823502028.09800005</v>
      </c>
      <c r="F33" s="19">
        <v>810838998.278</v>
      </c>
      <c r="G33" s="19">
        <v>858168734.74800003</v>
      </c>
      <c r="H33" s="19">
        <v>26660225.899999999</v>
      </c>
      <c r="I33" s="19">
        <v>851663566.48800004</v>
      </c>
      <c r="J33" s="19">
        <v>808780807.31264424</v>
      </c>
      <c r="K33" s="19">
        <v>1137338020.2046871</v>
      </c>
      <c r="L33" s="19">
        <v>4050172.2850796138</v>
      </c>
      <c r="M33" s="19">
        <v>4080686.2365418342</v>
      </c>
      <c r="N33" s="19">
        <v>4017937.330362767</v>
      </c>
      <c r="O33" s="19">
        <v>4252469.6054542577</v>
      </c>
      <c r="P33" s="19">
        <v>132108.98477626999</v>
      </c>
      <c r="Q33" s="19">
        <v>4220234.6507374113</v>
      </c>
      <c r="R33" s="19">
        <v>4007738.4100712161</v>
      </c>
      <c r="S33" s="19">
        <v>5635832.6354876859</v>
      </c>
      <c r="T33" s="19">
        <v>652.6676370348307</v>
      </c>
      <c r="U33" s="19">
        <v>657.58482751356894</v>
      </c>
      <c r="V33" s="19">
        <v>647.47311437156679</v>
      </c>
      <c r="W33" s="19">
        <v>685.26696979748669</v>
      </c>
      <c r="X33" s="19">
        <v>21.28878794678327</v>
      </c>
      <c r="Y33" s="19">
        <v>680.0724471342229</v>
      </c>
      <c r="Z33" s="19">
        <v>645.82960275318089</v>
      </c>
      <c r="AA33" s="19">
        <v>908.18990156988502</v>
      </c>
      <c r="AB33" s="20">
        <v>3.2341533507035489</v>
      </c>
      <c r="AC33" s="20">
        <v>3.2585194248896512</v>
      </c>
      <c r="AD33" s="20">
        <v>3.2084130168438461</v>
      </c>
      <c r="AE33" s="20">
        <v>3.3956922953401092</v>
      </c>
      <c r="AF33" s="20">
        <v>0.10549198545113719</v>
      </c>
      <c r="AG33" s="20">
        <v>3.3699519614804059</v>
      </c>
      <c r="AH33" s="20">
        <v>3.2002689503911692</v>
      </c>
      <c r="AI33" s="20">
        <v>4.5003386816935427</v>
      </c>
      <c r="AJ33" s="19">
        <v>0.067015717781149772</v>
      </c>
      <c r="AK33" s="19">
        <v>0.065376813302064296</v>
      </c>
      <c r="AL33" s="19">
        <v>0.06948819259316491</v>
      </c>
      <c r="AM33" s="19">
        <v>0.067415392425533766</v>
      </c>
      <c r="AN33" s="19">
        <v>0.010080180130309554</v>
      </c>
      <c r="AO33" s="19">
        <v>0.069797093810401931</v>
      </c>
      <c r="AP33" s="19">
        <v>0.071649843249969383</v>
      </c>
      <c r="AQ33" s="19">
        <v>0.085917737801521968</v>
      </c>
      <c r="AR33" s="19">
        <v>0.07431449011598508</v>
      </c>
      <c r="AS33" s="19">
        <v>0.07246604260324413</v>
      </c>
      <c r="AT33" s="19">
        <v>0.077105354910513277</v>
      </c>
      <c r="AU33" s="19">
        <v>0.074842488717216785</v>
      </c>
      <c r="AV33" s="19">
        <v>0.010272390219689037</v>
      </c>
      <c r="AW33" s="19">
        <v>0.077534213866031834</v>
      </c>
      <c r="AX33" s="19">
        <v>0.079671890556197014</v>
      </c>
      <c r="AY33" s="19">
        <v>0.096040964046797517</v>
      </c>
      <c r="AZ33" s="21">
        <v>-0.28135334261409617</v>
      </c>
      <c r="BA33" s="21">
        <v>-0.27593906695408454</v>
      </c>
      <c r="BB33" s="21">
        <v>-0.28707298632989253</v>
      </c>
      <c r="BC33" s="21">
        <v>-0.24545850090058974</v>
      </c>
      <c r="BD33" s="21">
        <v>-0.97655910078940122</v>
      </c>
      <c r="BE33" s="21">
        <v>-0.2511781446163861</v>
      </c>
      <c r="BF33" s="21">
        <v>-0.28888264267549268</v>
      </c>
      <c r="BG33" s="21">
        <v>0</v>
      </c>
      <c r="BH33" s="21"/>
      <c r="BI33" s="21"/>
      <c r="BJ33" s="21"/>
      <c r="BK33" s="21"/>
      <c r="BL33" s="21"/>
      <c r="BM33" s="21"/>
      <c r="BN33" s="21"/>
      <c r="BO33" s="21"/>
    </row>
    <row r="34" s="16" customFormat="true" x14ac:dyDescent="0.3">
      <c r="A34" s="29">
        <v>5.5</v>
      </c>
      <c r="B34" s="29">
        <v>11.5</v>
      </c>
      <c r="C34" s="30" t="s">
        <v>39</v>
      </c>
      <c r="D34" s="19">
        <v>4568437759.8280001</v>
      </c>
      <c r="E34" s="19">
        <v>4629894766.3879995</v>
      </c>
      <c r="F34" s="19">
        <v>4430295321.0480003</v>
      </c>
      <c r="G34" s="19">
        <v>4705720400.0179996</v>
      </c>
      <c r="H34" s="19">
        <v>666632788.79999995</v>
      </c>
      <c r="I34" s="19">
        <v>4567577961.2379999</v>
      </c>
      <c r="J34" s="19">
        <v>4275655591.018229</v>
      </c>
      <c r="K34" s="19">
        <v>5313615401.0253038</v>
      </c>
      <c r="L34" s="19">
        <v>22637905.497434441</v>
      </c>
      <c r="M34" s="19">
        <v>22942442.404754128</v>
      </c>
      <c r="N34" s="19">
        <v>21953370.512239739</v>
      </c>
      <c r="O34" s="19">
        <v>23318179.936628409</v>
      </c>
      <c r="P34" s="19">
        <v>3303354.6406274671</v>
      </c>
      <c r="Q34" s="19">
        <v>22633644.951433711</v>
      </c>
      <c r="R34" s="19">
        <v>21187086.767423108</v>
      </c>
      <c r="S34" s="19">
        <v>26330472.170567971</v>
      </c>
      <c r="T34" s="19">
        <v>1402.8394212392509</v>
      </c>
      <c r="U34" s="19">
        <v>1421.7111485224459</v>
      </c>
      <c r="V34" s="19">
        <v>1360.419743210407</v>
      </c>
      <c r="W34" s="19">
        <v>1444.9950791763711</v>
      </c>
      <c r="X34" s="19">
        <v>204.704278526607</v>
      </c>
      <c r="Y34" s="19">
        <v>1402.5754011475281</v>
      </c>
      <c r="Z34" s="19">
        <v>1312.934208596552</v>
      </c>
      <c r="AA34" s="19">
        <v>1631.662626425483</v>
      </c>
      <c r="AB34" s="20">
        <v>6.9514674196383126</v>
      </c>
      <c r="AC34" s="20">
        <v>7.0449821836057724</v>
      </c>
      <c r="AD34" s="20">
        <v>6.7412658774628307</v>
      </c>
      <c r="AE34" s="20">
        <v>7.160360667337641</v>
      </c>
      <c r="AF34" s="20">
        <v>1.0143677895658361</v>
      </c>
      <c r="AG34" s="20">
        <v>6.9501591251621591</v>
      </c>
      <c r="AH34" s="20">
        <v>6.5059615783572902</v>
      </c>
      <c r="AI34" s="20">
        <v>8.0853513350932573</v>
      </c>
      <c r="AJ34" s="19">
        <v>0.37457554375185903</v>
      </c>
      <c r="AK34" s="19">
        <v>0.36756165185100409</v>
      </c>
      <c r="AL34" s="19">
        <v>0.3796724320948755</v>
      </c>
      <c r="AM34" s="19">
        <v>0.36966854485232403</v>
      </c>
      <c r="AN34" s="19">
        <v>0.25205257513870521</v>
      </c>
      <c r="AO34" s="19">
        <v>0.37433052204111755</v>
      </c>
      <c r="AP34" s="19">
        <v>0.37878007257025315</v>
      </c>
      <c r="AQ34" s="19">
        <v>0.40140556869914407</v>
      </c>
      <c r="AR34" s="19">
        <v>0.4488900338678441</v>
      </c>
      <c r="AS34" s="19">
        <v>0.44002769445424822</v>
      </c>
      <c r="AT34" s="19">
        <v>0.45677778700538879</v>
      </c>
      <c r="AU34" s="19">
        <v>0.4445110335695408</v>
      </c>
      <c r="AV34" s="19">
        <v>0.26232496535839422</v>
      </c>
      <c r="AW34" s="19">
        <v>0.45186473590714937</v>
      </c>
      <c r="AX34" s="19">
        <v>0.45845196312645015</v>
      </c>
      <c r="AY34" s="19">
        <v>0.49744653274594158</v>
      </c>
      <c r="AZ34" s="21">
        <v>-0.14023928812264352</v>
      </c>
      <c r="BA34" s="21">
        <v>-0.12867333877897436</v>
      </c>
      <c r="BB34" s="21">
        <v>-0.16623711226952176</v>
      </c>
      <c r="BC34" s="21">
        <v>-0.1144032744428598</v>
      </c>
      <c r="BD34" s="21">
        <v>-0.8745425217129249</v>
      </c>
      <c r="BE34" s="21">
        <v>-0.14040109858973804</v>
      </c>
      <c r="BF34" s="21">
        <v>-0.19533965702651201</v>
      </c>
      <c r="BG34" s="21">
        <v>0</v>
      </c>
      <c r="BH34" s="21"/>
      <c r="BI34" s="21"/>
      <c r="BJ34" s="21"/>
      <c r="BK34" s="21"/>
      <c r="BL34" s="21"/>
      <c r="BM34" s="21"/>
      <c r="BN34" s="21"/>
      <c r="BO34" s="21"/>
    </row>
    <row r="35" s="16" customFormat="true" x14ac:dyDescent="0.3">
      <c r="A35" s="29">
        <v>11.5</v>
      </c>
      <c r="B35" s="29">
        <v>57.600000000000001</v>
      </c>
      <c r="C35" s="30" t="s">
        <v>40</v>
      </c>
      <c r="D35" s="19">
        <v>6169353055.677</v>
      </c>
      <c r="E35" s="19">
        <v>6448632104.3669996</v>
      </c>
      <c r="F35" s="19">
        <v>5822526906.467</v>
      </c>
      <c r="G35" s="19">
        <v>6466098612.1269999</v>
      </c>
      <c r="H35" s="19">
        <v>1779707747.5</v>
      </c>
      <c r="I35" s="19">
        <v>6119272462.9169998</v>
      </c>
      <c r="J35" s="19">
        <v>5603995063.0715704</v>
      </c>
      <c r="K35" s="19">
        <v>6135989527.3421822</v>
      </c>
      <c r="L35" s="19">
        <v>30570895.084271111</v>
      </c>
      <c r="M35" s="19">
        <v>31954802.022273399</v>
      </c>
      <c r="N35" s="19">
        <v>28852273.095175501</v>
      </c>
      <c r="O35" s="19">
        <v>32041353.524740621</v>
      </c>
      <c r="P35" s="19">
        <v>8818956.9211672433</v>
      </c>
      <c r="Q35" s="19">
        <v>30322731.535645019</v>
      </c>
      <c r="R35" s="19">
        <v>27769385.797800541</v>
      </c>
      <c r="S35" s="19">
        <v>30405569.33371672</v>
      </c>
      <c r="T35" s="19">
        <v>3707.630801248948</v>
      </c>
      <c r="U35" s="19">
        <v>3875.4707017574328</v>
      </c>
      <c r="V35" s="19">
        <v>3499.1967398677011</v>
      </c>
      <c r="W35" s="19">
        <v>3885.9676471545908</v>
      </c>
      <c r="X35" s="19">
        <v>1069.560973784842</v>
      </c>
      <c r="Y35" s="19">
        <v>3677.5335857733439</v>
      </c>
      <c r="Z35" s="19">
        <v>3367.8644289569111</v>
      </c>
      <c r="AA35" s="19">
        <v>3687.5801339948371</v>
      </c>
      <c r="AB35" s="20">
        <v>18.37236274424167</v>
      </c>
      <c r="AC35" s="20">
        <v>19.204057079627109</v>
      </c>
      <c r="AD35" s="20">
        <v>17.3395128222209</v>
      </c>
      <c r="AE35" s="20">
        <v>19.256072422815571</v>
      </c>
      <c r="AF35" s="20">
        <v>5.2999781372082886</v>
      </c>
      <c r="AG35" s="20">
        <v>18.223222500794801</v>
      </c>
      <c r="AH35" s="20">
        <v>16.68872395314586</v>
      </c>
      <c r="AI35" s="20">
        <v>18.273005998167459</v>
      </c>
      <c r="AJ35" s="19">
        <v>0.50583785900465228</v>
      </c>
      <c r="AK35" s="19">
        <v>0.51194897250541849</v>
      </c>
      <c r="AL35" s="19">
        <v>0.49898546063363575</v>
      </c>
      <c r="AM35" s="19">
        <v>0.50795905018230081</v>
      </c>
      <c r="AN35" s="19">
        <v>0.67290407595936663</v>
      </c>
      <c r="AO35" s="19">
        <v>0.50149783429962547</v>
      </c>
      <c r="AP35" s="19">
        <v>0.49645758679269164</v>
      </c>
      <c r="AQ35" s="19">
        <v>0.46353004119935398</v>
      </c>
      <c r="AR35" s="19">
        <v>0.95472789287249638</v>
      </c>
      <c r="AS35" s="19">
        <v>0.95197666695966676</v>
      </c>
      <c r="AT35" s="19">
        <v>0.95576324763902454</v>
      </c>
      <c r="AU35" s="19">
        <v>0.95247008375184161</v>
      </c>
      <c r="AV35" s="19">
        <v>0.93522904131776086</v>
      </c>
      <c r="AW35" s="19">
        <v>0.95336257020677484</v>
      </c>
      <c r="AX35" s="19">
        <v>0.95490954991914179</v>
      </c>
      <c r="AY35" s="19">
        <v>0.96097657394529556</v>
      </c>
      <c r="AZ35" s="21">
        <v>0.0054373509254128649</v>
      </c>
      <c r="BA35" s="21">
        <v>0.0509522670519027</v>
      </c>
      <c r="BB35" s="21">
        <v>-0.051085911975302767</v>
      </c>
      <c r="BC35" s="21">
        <v>0.053798834452672972</v>
      </c>
      <c r="BD35" s="21">
        <v>-0.70995586945356404</v>
      </c>
      <c r="BE35" s="21">
        <v>-0.0027244284480426595</v>
      </c>
      <c r="BF35" s="21">
        <v>-0.086700679963684135</v>
      </c>
      <c r="BG35" s="21">
        <v>-1.1102230246251565e-16</v>
      </c>
      <c r="BH35" s="21"/>
      <c r="BI35" s="21"/>
      <c r="BJ35" s="21"/>
      <c r="BK35" s="21"/>
      <c r="BL35" s="21"/>
      <c r="BM35" s="21"/>
      <c r="BN35" s="21"/>
      <c r="BO35" s="21"/>
    </row>
    <row r="36" s="16" customFormat="true" x14ac:dyDescent="0.3">
      <c r="A36" s="73">
        <v>57.600000000000001</v>
      </c>
      <c r="B36" s="73"/>
      <c r="C36" s="30" t="s">
        <v>42</v>
      </c>
      <c r="D36" s="19">
        <v>552152448.60000002</v>
      </c>
      <c r="E36" s="19">
        <v>604913426.60000002</v>
      </c>
      <c r="F36" s="19">
        <v>516186745.30000001</v>
      </c>
      <c r="G36" s="19">
        <v>605035239.30999994</v>
      </c>
      <c r="H36" s="19">
        <v>171307294.90000001</v>
      </c>
      <c r="I36" s="19">
        <v>569069536.00999999</v>
      </c>
      <c r="J36" s="19">
        <v>508979349.63036191</v>
      </c>
      <c r="K36" s="19">
        <v>516573495.37286192</v>
      </c>
      <c r="L36" s="19">
        <v>2736072.0685520368</v>
      </c>
      <c r="M36" s="19">
        <v>2997517.686662239</v>
      </c>
      <c r="N36" s="19">
        <v>2557851.8026191979</v>
      </c>
      <c r="O36" s="19">
        <v>2998121.3032073989</v>
      </c>
      <c r="P36" s="19">
        <v>848876.25854693493</v>
      </c>
      <c r="Q36" s="19">
        <v>2819901.03727456</v>
      </c>
      <c r="R36" s="19">
        <v>2522137.1118146931</v>
      </c>
      <c r="S36" s="19">
        <v>2559768.2589793061</v>
      </c>
      <c r="T36" s="19">
        <v>20806.890326713641</v>
      </c>
      <c r="U36" s="19">
        <v>22795.09464521235</v>
      </c>
      <c r="V36" s="19">
        <v>19451.586287070881</v>
      </c>
      <c r="W36" s="19">
        <v>22799.684942156229</v>
      </c>
      <c r="X36" s="19">
        <v>6455.413004484305</v>
      </c>
      <c r="Y36" s="19">
        <v>21444.380902513469</v>
      </c>
      <c r="Z36" s="19">
        <v>19179.98830426807</v>
      </c>
      <c r="AA36" s="19">
        <v>19466.16028084794</v>
      </c>
      <c r="AB36" s="20">
        <v>103.10404599434889</v>
      </c>
      <c r="AC36" s="20">
        <v>112.9561625904299</v>
      </c>
      <c r="AD36" s="20">
        <v>96.388129879760271</v>
      </c>
      <c r="AE36" s="20">
        <v>112.9789088143874</v>
      </c>
      <c r="AF36" s="20">
        <v>31.988403306588349</v>
      </c>
      <c r="AG36" s="20">
        <v>106.2629926997988</v>
      </c>
      <c r="AH36" s="20">
        <v>95.042284802905101</v>
      </c>
      <c r="AI36" s="20">
        <v>96.460348154625834</v>
      </c>
      <c r="AJ36" s="19">
        <v>0.045272107127503514</v>
      </c>
      <c r="AK36" s="19">
        <v>0.048023333040333314</v>
      </c>
      <c r="AL36" s="19">
        <v>0.044236752360975545</v>
      </c>
      <c r="AM36" s="19">
        <v>0.047529916248158256</v>
      </c>
      <c r="AN36" s="19">
        <v>0.064770958682239047</v>
      </c>
      <c r="AO36" s="19">
        <v>0.046637429793225181</v>
      </c>
      <c r="AP36" s="19">
        <v>0.04509045008085797</v>
      </c>
      <c r="AQ36" s="19">
        <v>0.039023426054704193</v>
      </c>
      <c r="AR36" s="19">
        <v>0.99999999999999989</v>
      </c>
      <c r="AS36" s="19">
        <v>1</v>
      </c>
      <c r="AT36" s="19">
        <v>1</v>
      </c>
      <c r="AU36" s="19">
        <v>0.99999999999999989</v>
      </c>
      <c r="AV36" s="19">
        <v>0.99999999999999989</v>
      </c>
      <c r="AW36" s="19">
        <v>1</v>
      </c>
      <c r="AX36" s="19">
        <v>0.99999999999999978</v>
      </c>
      <c r="AY36" s="19">
        <v>0.99999999999999978</v>
      </c>
      <c r="AZ36" s="21">
        <v>0.068874910435459569</v>
      </c>
      <c r="BA36" s="21">
        <v>0.1710113507921549</v>
      </c>
      <c r="BB36" s="21">
        <v>-0.0007486835393727409</v>
      </c>
      <c r="BC36" s="21">
        <v>0.17124715985144867</v>
      </c>
      <c r="BD36" s="21">
        <v>-0.66837769178159112</v>
      </c>
      <c r="BE36" s="21">
        <v>0.10162356587661647</v>
      </c>
      <c r="BF36" s="21">
        <v>-0.014700997651880265</v>
      </c>
      <c r="BG36" s="21">
        <v>0</v>
      </c>
      <c r="BH36" s="21"/>
      <c r="BI36" s="21"/>
      <c r="BJ36" s="21"/>
      <c r="BK36" s="21"/>
      <c r="BL36" s="21"/>
      <c r="BM36" s="21"/>
      <c r="BN36" s="21"/>
      <c r="BO36" s="21"/>
    </row>
    <row r="37" s="16" customFormat="true" x14ac:dyDescent="0.3">
      <c r="A37" s="31"/>
      <c r="B37" s="31"/>
      <c r="C37" s="30" t="s">
        <v>43</v>
      </c>
      <c r="D37" s="19">
        <v>12196305487.724001</v>
      </c>
      <c r="E37" s="19">
        <v>12596239958.854</v>
      </c>
      <c r="F37" s="19">
        <v>11668730586.004</v>
      </c>
      <c r="G37" s="19">
        <v>12729566703.864</v>
      </c>
      <c r="H37" s="19">
        <v>2644816417.5</v>
      </c>
      <c r="I37" s="19">
        <v>12201991802.143999</v>
      </c>
      <c r="J37" s="19">
        <v>11287963387.31683</v>
      </c>
      <c r="K37" s="19">
        <v>13237522883.01683</v>
      </c>
      <c r="L37" s="19">
        <v>60436154.669059567</v>
      </c>
      <c r="M37" s="19">
        <v>62417943.463955663</v>
      </c>
      <c r="N37" s="19">
        <v>57821871.31973245</v>
      </c>
      <c r="O37" s="19">
        <v>63078615.319958054</v>
      </c>
      <c r="P37" s="19">
        <v>13105815.875158669</v>
      </c>
      <c r="Q37" s="19">
        <v>60464331.970630929</v>
      </c>
      <c r="R37" s="19">
        <v>55935061.798937403</v>
      </c>
      <c r="S37" s="19">
        <v>65595682.331708796</v>
      </c>
      <c r="T37" s="19">
        <v>1889.8174592576811</v>
      </c>
      <c r="U37" s="19">
        <v>1951.787303064988</v>
      </c>
      <c r="V37" s="19">
        <v>1808.0697315265129</v>
      </c>
      <c r="W37" s="19">
        <v>1972.4462813727639</v>
      </c>
      <c r="X37" s="19">
        <v>409.81428739659992</v>
      </c>
      <c r="Y37" s="19">
        <v>1890.6985536415959</v>
      </c>
      <c r="Z37" s="19">
        <v>1749.0698564646809</v>
      </c>
      <c r="AA37" s="19">
        <v>2051.1540881645051</v>
      </c>
      <c r="AB37" s="20">
        <v>9.3645817890463636</v>
      </c>
      <c r="AC37" s="20">
        <v>9.6716599504556164</v>
      </c>
      <c r="AD37" s="20">
        <v>8.9594986003727239</v>
      </c>
      <c r="AE37" s="20">
        <v>9.7740310504227494</v>
      </c>
      <c r="AF37" s="20">
        <v>2.0307460881183061</v>
      </c>
      <c r="AG37" s="20">
        <v>9.3689478617491115</v>
      </c>
      <c r="AH37" s="20">
        <v>8.6671374768930676</v>
      </c>
      <c r="AI37" s="20">
        <v>10.16405056819524</v>
      </c>
      <c r="AJ37" s="19">
        <v>1</v>
      </c>
      <c r="AK37" s="19">
        <v>1</v>
      </c>
      <c r="AL37" s="19">
        <v>1</v>
      </c>
      <c r="AM37" s="19">
        <v>1</v>
      </c>
      <c r="AN37" s="19">
        <v>1</v>
      </c>
      <c r="AO37" s="19">
        <v>1</v>
      </c>
      <c r="AP37" s="19">
        <v>1</v>
      </c>
      <c r="AQ37" s="19">
        <v>1</v>
      </c>
      <c r="AR37" s="19">
        <v>0.99999999999999989</v>
      </c>
      <c r="AS37" s="19">
        <v>1</v>
      </c>
      <c r="AT37" s="19">
        <v>1</v>
      </c>
      <c r="AU37" s="19">
        <v>0.99999999999999989</v>
      </c>
      <c r="AV37" s="19">
        <v>0.99999999999999989</v>
      </c>
      <c r="AW37" s="19">
        <v>1</v>
      </c>
      <c r="AX37" s="19">
        <v>0.99999999999999978</v>
      </c>
      <c r="AY37" s="19">
        <v>0.99999999999999978</v>
      </c>
      <c r="AZ37" s="21">
        <v>-0.078656513344250056</v>
      </c>
      <c r="BA37" s="21">
        <v>-0.048444329791155205</v>
      </c>
      <c r="BB37" s="21">
        <v>-0.11851101681761955</v>
      </c>
      <c r="BC37" s="21">
        <v>-0.038372449561882571</v>
      </c>
      <c r="BD37" s="21">
        <v>-0.8002030711581859</v>
      </c>
      <c r="BE37" s="21">
        <v>-0.078226953035251956</v>
      </c>
      <c r="BF37" s="21">
        <v>-0.14727525028124422</v>
      </c>
      <c r="BG37" s="21">
        <v>0</v>
      </c>
      <c r="BH37" s="21"/>
      <c r="BI37" s="21"/>
      <c r="BJ37" s="21"/>
      <c r="BK37" s="21"/>
      <c r="BL37" s="21"/>
      <c r="BM37" s="21"/>
      <c r="BN37" s="21"/>
      <c r="BO37" s="21"/>
    </row>
    <row r="38" s="16" customFormat="true" ht="75" customHeight="true" x14ac:dyDescent="0.3">
      <c r="A38" s="12"/>
      <c r="B38" s="12"/>
      <c r="C38" s="13"/>
      <c r="D38" s="14" t="s">
        <v>9</v>
      </c>
      <c r="E38" s="14" t="s">
        <v>68</v>
      </c>
      <c r="F38" s="14" t="s">
        <v>10</v>
      </c>
      <c r="G38" s="14" t="s">
        <v>11</v>
      </c>
      <c r="H38" s="14" t="s">
        <v>12</v>
      </c>
      <c r="I38" s="14" t="s">
        <v>13</v>
      </c>
      <c r="J38" s="14" t="s">
        <v>14</v>
      </c>
      <c r="K38" s="14" t="s">
        <v>15</v>
      </c>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row>
    <row r="39" s="16" customFormat="true" x14ac:dyDescent="0.3">
      <c r="A39" s="17"/>
      <c r="B39" s="17"/>
      <c r="C39" s="32" t="s">
        <v>44</v>
      </c>
      <c r="D39" s="23" t="s">
        <v>25</v>
      </c>
      <c r="E39" s="23"/>
      <c r="F39" s="23"/>
      <c r="G39" s="23"/>
      <c r="H39" s="23"/>
      <c r="I39" s="23"/>
      <c r="J39" s="23"/>
      <c r="K39" s="23"/>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row>
    <row r="40" x14ac:dyDescent="0.3">
      <c r="A40" s="33"/>
      <c r="B40" s="33"/>
      <c r="C40" s="34">
        <v>1</v>
      </c>
      <c r="D40" s="2">
        <v>15426870.452</v>
      </c>
      <c r="E40" s="2">
        <v>15426870.452</v>
      </c>
      <c r="F40" s="2">
        <v>15426870.452</v>
      </c>
      <c r="G40" s="2">
        <v>16870670.032000002</v>
      </c>
      <c r="H40" s="2">
        <v>0</v>
      </c>
      <c r="I40" s="2">
        <v>16870670.032000002</v>
      </c>
      <c r="J40" s="2">
        <v>16256002.855520301</v>
      </c>
      <c r="K40" s="2">
        <v>25254823.25761598</v>
      </c>
      <c r="L40" s="10">
        <v>76444.520812884672</v>
      </c>
      <c r="M40" s="10">
        <v>76444.520812884672</v>
      </c>
      <c r="N40" s="10">
        <v>76444.520812884672</v>
      </c>
      <c r="O40" s="10">
        <v>83598.957442553481</v>
      </c>
      <c r="P40" s="10">
        <v>0</v>
      </c>
      <c r="Q40" s="10">
        <v>83598.957442553481</v>
      </c>
      <c r="R40" s="10">
        <v>80553.107157390317</v>
      </c>
      <c r="S40" s="10">
        <v>125144.81586848741</v>
      </c>
      <c r="T40" s="10">
        <v>239.65559727206349</v>
      </c>
      <c r="U40" s="10">
        <v>239.65559727206349</v>
      </c>
      <c r="V40" s="10">
        <v>239.65559727206349</v>
      </c>
      <c r="W40" s="10">
        <v>262.0849455810847</v>
      </c>
      <c r="X40" s="10">
        <v>0</v>
      </c>
      <c r="Y40" s="10">
        <v>262.0849455810847</v>
      </c>
      <c r="Z40" s="10">
        <v>252.53612427211479</v>
      </c>
      <c r="AA40" s="10">
        <v>392.33231202895678</v>
      </c>
      <c r="AB40" s="10">
        <v>1.1875614921763631</v>
      </c>
      <c r="AC40" s="10">
        <v>1.1875614921763631</v>
      </c>
      <c r="AD40" s="10">
        <v>1.1875614921763631</v>
      </c>
      <c r="AE40" s="10">
        <v>1.298705277882175</v>
      </c>
      <c r="AF40" s="10">
        <v>0</v>
      </c>
      <c r="AG40" s="10">
        <v>1.298705277882175</v>
      </c>
      <c r="AH40" s="10">
        <v>1.2513881586023261</v>
      </c>
      <c r="AI40" s="10">
        <v>1.9441179392659329</v>
      </c>
      <c r="AJ40" s="10">
        <v>0.0012648806204081779</v>
      </c>
      <c r="AK40" s="10">
        <v>0.0012247202738588929</v>
      </c>
      <c r="AL40" s="10">
        <v>0.0013220692977952274</v>
      </c>
      <c r="AM40" s="10">
        <v>0.0013253137694686017</v>
      </c>
      <c r="AN40" s="10">
        <v>0</v>
      </c>
      <c r="AO40" s="10">
        <v>0.0013826160765847812</v>
      </c>
      <c r="AP40" s="10">
        <v>0.0014401183187558498</v>
      </c>
      <c r="AQ40" s="10">
        <v>0.0019078209330249262</v>
      </c>
      <c r="AR40" s="10">
        <v>0.0012648806204081779</v>
      </c>
      <c r="AS40" s="10">
        <v>0.0012247202738588929</v>
      </c>
      <c r="AT40" s="10">
        <v>0.0013220692977952274</v>
      </c>
      <c r="AU40" s="10">
        <v>0.0013253137694686017</v>
      </c>
      <c r="AV40" s="10">
        <v>0</v>
      </c>
      <c r="AW40" s="10">
        <v>0.0013826160765847812</v>
      </c>
      <c r="AX40" s="10">
        <v>0.0014401183187558498</v>
      </c>
      <c r="AY40" s="10">
        <v>0.0019078209330249262</v>
      </c>
      <c r="AZ40" s="10">
        <v>-0.38915151792449032</v>
      </c>
      <c r="BA40" s="10">
        <v>-0.38915151792449032</v>
      </c>
      <c r="BB40" s="10">
        <v>-0.38915151792449032</v>
      </c>
      <c r="BC40" s="10">
        <v>-0.3319822570164932</v>
      </c>
      <c r="BD40" s="10">
        <v>-1</v>
      </c>
      <c r="BE40" s="10">
        <v>-0.3319822570164932</v>
      </c>
      <c r="BF40" s="10">
        <v>-0.35632086236762506</v>
      </c>
      <c r="BG40" s="10">
        <v>0</v>
      </c>
    </row>
    <row r="41" x14ac:dyDescent="0.3">
      <c r="A41" s="33"/>
      <c r="B41" s="33"/>
      <c r="C41" s="34">
        <f t="shared" ref="C41:C104" si="1">C40+1</f>
        <v>2</v>
      </c>
      <c r="D41" s="2">
        <v>22125084.322999999</v>
      </c>
      <c r="E41" s="2">
        <v>22160964.322999999</v>
      </c>
      <c r="F41" s="2">
        <v>22125084.322999999</v>
      </c>
      <c r="G41" s="2">
        <v>23431236.653000001</v>
      </c>
      <c r="H41" s="2">
        <v>0</v>
      </c>
      <c r="I41" s="2">
        <v>23431236.653000001</v>
      </c>
      <c r="J41" s="2">
        <v>22477786.705828849</v>
      </c>
      <c r="K41" s="2">
        <v>33254759.686159261</v>
      </c>
      <c r="L41" s="10">
        <v>109636.07131329281</v>
      </c>
      <c r="M41" s="10">
        <v>109813.8668950539</v>
      </c>
      <c r="N41" s="10">
        <v>109636.07131329281</v>
      </c>
      <c r="O41" s="10">
        <v>116108.4267586928</v>
      </c>
      <c r="P41" s="10">
        <v>0</v>
      </c>
      <c r="Q41" s="10">
        <v>116108.4267586928</v>
      </c>
      <c r="R41" s="10">
        <v>111383.8117074839</v>
      </c>
      <c r="S41" s="10">
        <v>164786.7710347244</v>
      </c>
      <c r="T41" s="10">
        <v>342.09110524769619</v>
      </c>
      <c r="U41" s="10">
        <v>342.64587053930359</v>
      </c>
      <c r="V41" s="10">
        <v>342.09110524769619</v>
      </c>
      <c r="W41" s="10">
        <v>362.28642236687489</v>
      </c>
      <c r="X41" s="10">
        <v>0</v>
      </c>
      <c r="Y41" s="10">
        <v>362.28642236687489</v>
      </c>
      <c r="Z41" s="10">
        <v>347.54447872207379</v>
      </c>
      <c r="AA41" s="10">
        <v>514.1746503518965</v>
      </c>
      <c r="AB41" s="10">
        <v>1.6951585025866289</v>
      </c>
      <c r="AC41" s="10">
        <v>1.6979075220337361</v>
      </c>
      <c r="AD41" s="10">
        <v>1.6951585025866289</v>
      </c>
      <c r="AE41" s="10">
        <v>1.79523202978992</v>
      </c>
      <c r="AF41" s="10">
        <v>0</v>
      </c>
      <c r="AG41" s="10">
        <v>1.79523202978992</v>
      </c>
      <c r="AH41" s="10">
        <v>1.7221815156701701</v>
      </c>
      <c r="AI41" s="10">
        <v>2.5478813011739199</v>
      </c>
      <c r="AJ41" s="10">
        <v>0.0018140808579507665</v>
      </c>
      <c r="AK41" s="10">
        <v>0.0017593317049682652</v>
      </c>
      <c r="AL41" s="10">
        <v>0.001896100364982102</v>
      </c>
      <c r="AM41" s="10">
        <v>0.001840693968466936</v>
      </c>
      <c r="AN41" s="10">
        <v>0</v>
      </c>
      <c r="AO41" s="10">
        <v>0.0019202796586769483</v>
      </c>
      <c r="AP41" s="10">
        <v>0.0019913057771860708</v>
      </c>
      <c r="AQ41" s="10">
        <v>0.0025121588064503883</v>
      </c>
      <c r="AR41" s="10">
        <v>0.0030789614783589443</v>
      </c>
      <c r="AS41" s="10">
        <v>0.0029840519788271579</v>
      </c>
      <c r="AT41" s="10">
        <v>0.0032181696627773294</v>
      </c>
      <c r="AU41" s="10">
        <v>0.0031660077379355375</v>
      </c>
      <c r="AV41" s="10">
        <v>0</v>
      </c>
      <c r="AW41" s="10">
        <v>0.0033028957352617292</v>
      </c>
      <c r="AX41" s="10">
        <v>0.0034314240959419208</v>
      </c>
      <c r="AY41" s="10">
        <v>0.0044199797394753144</v>
      </c>
      <c r="AZ41" s="10">
        <v>-0.33467916978487355</v>
      </c>
      <c r="BA41" s="10">
        <v>-0.33360022648957943</v>
      </c>
      <c r="BB41" s="10">
        <v>-0.33467916978487355</v>
      </c>
      <c r="BC41" s="10">
        <v>-0.29540201540677025</v>
      </c>
      <c r="BD41" s="10">
        <v>-1</v>
      </c>
      <c r="BE41" s="10">
        <v>-0.29540201540677025</v>
      </c>
      <c r="BF41" s="10">
        <v>-0.32407309756671687</v>
      </c>
      <c r="BG41" s="10">
        <v>-1.1102230246251565e-16</v>
      </c>
    </row>
    <row r="42" x14ac:dyDescent="0.3">
      <c r="A42" s="33"/>
      <c r="B42" s="33"/>
      <c r="C42" s="34">
        <f t="shared" si="1"/>
        <v>3</v>
      </c>
      <c r="D42" s="2">
        <v>26074628.533</v>
      </c>
      <c r="E42" s="2">
        <v>26142164.533</v>
      </c>
      <c r="F42" s="2">
        <v>25970904.883000001</v>
      </c>
      <c r="G42" s="2">
        <v>27351979.223000001</v>
      </c>
      <c r="H42" s="2">
        <v>421982</v>
      </c>
      <c r="I42" s="2">
        <v>27248255.572999999</v>
      </c>
      <c r="J42" s="2">
        <v>25957119.012465451</v>
      </c>
      <c r="K42" s="2">
        <v>37477222.617601462</v>
      </c>
      <c r="L42" s="10">
        <v>129207.1836462943</v>
      </c>
      <c r="M42" s="10">
        <v>129541.843691161</v>
      </c>
      <c r="N42" s="10">
        <v>128693.2035266139</v>
      </c>
      <c r="O42" s="10">
        <v>135536.81879237789</v>
      </c>
      <c r="P42" s="10">
        <v>2091.0405569316631</v>
      </c>
      <c r="Q42" s="10">
        <v>135022.83867269749</v>
      </c>
      <c r="R42" s="10">
        <v>128624.8906260628</v>
      </c>
      <c r="S42" s="10">
        <v>185710.2730793287</v>
      </c>
      <c r="T42" s="10">
        <v>403.87584661018258</v>
      </c>
      <c r="U42" s="10">
        <v>404.92192706122893</v>
      </c>
      <c r="V42" s="10">
        <v>402.26924742491599</v>
      </c>
      <c r="W42" s="10">
        <v>423.6610217158966</v>
      </c>
      <c r="X42" s="10">
        <v>6.5361750902247486</v>
      </c>
      <c r="Y42" s="10">
        <v>422.05442253062989</v>
      </c>
      <c r="Z42" s="10">
        <v>402.05571494347129</v>
      </c>
      <c r="AA42" s="10">
        <v>580.49321754002358</v>
      </c>
      <c r="AB42" s="10">
        <v>2.0013194288547931</v>
      </c>
      <c r="AC42" s="10">
        <v>2.0065030543387028</v>
      </c>
      <c r="AD42" s="10">
        <v>1.9933582739829601</v>
      </c>
      <c r="AE42" s="10">
        <v>2.0993605859942979</v>
      </c>
      <c r="AF42" s="10">
        <v>0.032388602359499703</v>
      </c>
      <c r="AG42" s="10">
        <v>2.0913994311224648</v>
      </c>
      <c r="AH42" s="10">
        <v>1.992300159942733</v>
      </c>
      <c r="AI42" s="10">
        <v>2.8765086209837012</v>
      </c>
      <c r="AJ42" s="10">
        <v>0.0021379120553552062</v>
      </c>
      <c r="AK42" s="10">
        <v>0.0020753942937252845</v>
      </c>
      <c r="AL42" s="10">
        <v>0.0022256838215247402</v>
      </c>
      <c r="AM42" s="10">
        <v>0.0021486967985090517</v>
      </c>
      <c r="AN42" s="10">
        <v>0.00015955058249331213</v>
      </c>
      <c r="AO42" s="10">
        <v>0.0022330989902986358</v>
      </c>
      <c r="AP42" s="10">
        <v>0.0022995396177162395</v>
      </c>
      <c r="AQ42" s="10">
        <v>0.0028311356247537156</v>
      </c>
      <c r="AR42" s="10">
        <v>0.0052168735337141505</v>
      </c>
      <c r="AS42" s="10">
        <v>0.0050594462725524428</v>
      </c>
      <c r="AT42" s="10">
        <v>0.0054438534843020692</v>
      </c>
      <c r="AU42" s="10">
        <v>0.0053147045364445892</v>
      </c>
      <c r="AV42" s="10">
        <v>0.00015955058249331213</v>
      </c>
      <c r="AW42" s="10">
        <v>0.0055359947255603651</v>
      </c>
      <c r="AX42" s="10">
        <v>0.0057309637136581607</v>
      </c>
      <c r="AY42" s="10">
        <v>0.0072511153642290296</v>
      </c>
      <c r="AZ42" s="10">
        <v>-0.30425397850176195</v>
      </c>
      <c r="BA42" s="10">
        <v>-0.30245192393947207</v>
      </c>
      <c r="BB42" s="10">
        <v>-0.30702162356069118</v>
      </c>
      <c r="BC42" s="10">
        <v>-0.27017059129259124</v>
      </c>
      <c r="BD42" s="10">
        <v>-0.98874030756479236</v>
      </c>
      <c r="BE42" s="10">
        <v>-0.27293823635152059</v>
      </c>
      <c r="BF42" s="10">
        <v>-0.30738947020384333</v>
      </c>
      <c r="BG42" s="10">
        <v>0</v>
      </c>
    </row>
    <row r="43" x14ac:dyDescent="0.3">
      <c r="A43" s="33"/>
      <c r="B43" s="33"/>
      <c r="C43" s="34">
        <f t="shared" si="1"/>
        <v>4</v>
      </c>
      <c r="D43" s="2">
        <v>26526916.18</v>
      </c>
      <c r="E43" s="2">
        <v>26703076.5</v>
      </c>
      <c r="F43" s="2">
        <v>26495197.66</v>
      </c>
      <c r="G43" s="10">
        <v>28065668.27</v>
      </c>
      <c r="H43" s="10">
        <v>86378.399999999994</v>
      </c>
      <c r="I43" s="10">
        <v>28033949.75</v>
      </c>
      <c r="J43" s="10">
        <v>26968212.592614099</v>
      </c>
      <c r="K43" s="10">
        <v>39731334.228793323</v>
      </c>
      <c r="L43" s="10">
        <v>131448.39728402341</v>
      </c>
      <c r="M43" s="10">
        <v>132321.3216590964</v>
      </c>
      <c r="N43" s="10">
        <v>131291.22301657629</v>
      </c>
      <c r="O43" s="10">
        <v>139073.35054566339</v>
      </c>
      <c r="P43" s="10">
        <v>428.02948382363701</v>
      </c>
      <c r="Q43" s="10">
        <v>138916.1762782163</v>
      </c>
      <c r="R43" s="10">
        <v>133635.14623635911</v>
      </c>
      <c r="S43" s="10">
        <v>196880.03576790961</v>
      </c>
      <c r="T43" s="10">
        <v>418.67637083918618</v>
      </c>
      <c r="U43" s="10">
        <v>421.45672280181191</v>
      </c>
      <c r="V43" s="10">
        <v>418.17575498350669</v>
      </c>
      <c r="W43" s="10">
        <v>442.96261415110718</v>
      </c>
      <c r="X43" s="10">
        <v>1.363316971543111</v>
      </c>
      <c r="Y43" s="10">
        <v>442.46199829542758</v>
      </c>
      <c r="Z43" s="10">
        <v>425.64138626894521</v>
      </c>
      <c r="AA43" s="10">
        <v>627.08272271963438</v>
      </c>
      <c r="AB43" s="10">
        <v>2.0746602263928309</v>
      </c>
      <c r="AC43" s="10">
        <v>2.0884376593553622</v>
      </c>
      <c r="AD43" s="10">
        <v>2.0721795327668731</v>
      </c>
      <c r="AE43" s="10">
        <v>2.1950054537739452</v>
      </c>
      <c r="AF43" s="10">
        <v>0.0067556224660054003</v>
      </c>
      <c r="AG43" s="10">
        <v>2.192524760147986</v>
      </c>
      <c r="AH43" s="10">
        <v>2.1091738543278629</v>
      </c>
      <c r="AI43" s="10">
        <v>3.107372839973952</v>
      </c>
      <c r="AJ43" s="10">
        <v>0.0021749960434084116</v>
      </c>
      <c r="AK43" s="10">
        <v>0.0021199244049991436</v>
      </c>
      <c r="AL43" s="10">
        <v>0.0022706152537088765</v>
      </c>
      <c r="AM43" s="10">
        <v>0.0022047622611915609</v>
      </c>
      <c r="AN43" s="10">
        <v>3.2659506886171234e-05</v>
      </c>
      <c r="AO43" s="10">
        <v>0.0022974896397712856</v>
      </c>
      <c r="AP43" s="10">
        <v>0.0023891123373872402</v>
      </c>
      <c r="AQ43" s="10">
        <v>0.0030014176050843248</v>
      </c>
      <c r="AR43" s="10">
        <v>0.0073918695771225621</v>
      </c>
      <c r="AS43" s="10">
        <v>0.0071793706775515869</v>
      </c>
      <c r="AT43" s="10">
        <v>0.0077144687380109461</v>
      </c>
      <c r="AU43" s="10">
        <v>0.0075194667976361505</v>
      </c>
      <c r="AV43" s="10">
        <v>0.00019221008937948337</v>
      </c>
      <c r="AW43" s="10">
        <v>0.0078334843653316503</v>
      </c>
      <c r="AX43" s="10">
        <v>0.0081200760510454009</v>
      </c>
      <c r="AY43" s="10">
        <v>0.010252532969313354</v>
      </c>
      <c r="AZ43" s="10">
        <v>-0.33234267877226409</v>
      </c>
      <c r="BA43" s="10">
        <v>-0.32790889059425887</v>
      </c>
      <c r="BB43" s="10">
        <v>-0.33314100383774892</v>
      </c>
      <c r="BC43" s="10">
        <v>-0.29361374807139518</v>
      </c>
      <c r="BD43" s="10">
        <v>-0.99782593759619076</v>
      </c>
      <c r="BE43" s="10">
        <v>-0.29441207313687989</v>
      </c>
      <c r="BF43" s="10">
        <v>-0.32123566660718328</v>
      </c>
      <c r="BG43" s="10">
        <v>0</v>
      </c>
    </row>
    <row r="44" x14ac:dyDescent="0.3">
      <c r="A44" s="33"/>
      <c r="B44" s="33"/>
      <c r="C44" s="34">
        <f t="shared" si="1"/>
        <v>5</v>
      </c>
      <c r="D44" s="2">
        <v>29778201.452</v>
      </c>
      <c r="E44" s="2">
        <v>29838105.452</v>
      </c>
      <c r="F44" s="2">
        <v>29766060.452</v>
      </c>
      <c r="G44" s="10">
        <v>31428660.892000001</v>
      </c>
      <c r="H44" s="10">
        <v>20930.400000000001</v>
      </c>
      <c r="I44" s="10">
        <v>31416519.892000001</v>
      </c>
      <c r="J44" s="10">
        <v>29838643.9610979</v>
      </c>
      <c r="K44" s="10">
        <v>43718792.906552188</v>
      </c>
      <c r="L44" s="10">
        <v>147559.4384324766</v>
      </c>
      <c r="M44" s="10">
        <v>147856.2797515908</v>
      </c>
      <c r="N44" s="10">
        <v>147499.2763321934</v>
      </c>
      <c r="O44" s="10">
        <v>155737.9333128524</v>
      </c>
      <c r="P44" s="10">
        <v>103.7160714741446</v>
      </c>
      <c r="Q44" s="10">
        <v>155677.77121256909</v>
      </c>
      <c r="R44" s="10">
        <v>147858.94821698501</v>
      </c>
      <c r="S44" s="10">
        <v>216639.02504774361</v>
      </c>
      <c r="T44" s="10">
        <v>453.76998433499938</v>
      </c>
      <c r="U44" s="10">
        <v>454.68282110203592</v>
      </c>
      <c r="V44" s="10">
        <v>453.58497580153602</v>
      </c>
      <c r="W44" s="10">
        <v>478.92022571010608</v>
      </c>
      <c r="X44" s="10">
        <v>0.31894428867487501</v>
      </c>
      <c r="Y44" s="10">
        <v>478.73521717664272</v>
      </c>
      <c r="Z44" s="10">
        <v>454.69102707999963</v>
      </c>
      <c r="AA44" s="10">
        <v>666.20128164318214</v>
      </c>
      <c r="AB44" s="10">
        <v>2.2485590398707269</v>
      </c>
      <c r="AC44" s="10">
        <v>2.2530824050894611</v>
      </c>
      <c r="AD44" s="10">
        <v>2.2476422700870629</v>
      </c>
      <c r="AE44" s="10">
        <v>2.3731856228339079</v>
      </c>
      <c r="AF44" s="10">
        <v>0.0015804594580358</v>
      </c>
      <c r="AG44" s="10">
        <v>2.3722688530502429</v>
      </c>
      <c r="AH44" s="10">
        <v>2.2531230680389029</v>
      </c>
      <c r="AI44" s="10">
        <v>3.3012164002155249</v>
      </c>
      <c r="AJ44" s="10">
        <v>0.0024415755641716895</v>
      </c>
      <c r="AK44" s="10">
        <v>0.0023688104981698568</v>
      </c>
      <c r="AL44" s="10">
        <v>0.0025509253326752401</v>
      </c>
      <c r="AM44" s="10">
        <v>0.0024689497783502699</v>
      </c>
      <c r="AN44" s="10">
        <v>7.9137439791697764e-06</v>
      </c>
      <c r="AO44" s="10">
        <v>0.0025747042287374623</v>
      </c>
      <c r="AP44" s="10">
        <v>0.0026434036802976029</v>
      </c>
      <c r="AQ44" s="10">
        <v>0.0033026415359509224</v>
      </c>
      <c r="AR44" s="10">
        <v>0.009833445141294252</v>
      </c>
      <c r="AS44" s="10">
        <v>0.0095481811757214437</v>
      </c>
      <c r="AT44" s="10">
        <v>0.010265394070686187</v>
      </c>
      <c r="AU44" s="10">
        <v>0.00998841657598642</v>
      </c>
      <c r="AV44" s="10">
        <v>0.00020012383335865313</v>
      </c>
      <c r="AW44" s="10">
        <v>0.010408188594069112</v>
      </c>
      <c r="AX44" s="10">
        <v>0.010763479731343003</v>
      </c>
      <c r="AY44" s="10">
        <v>0.013555174505264276</v>
      </c>
      <c r="AZ44" s="10">
        <v>-0.31886954162595127</v>
      </c>
      <c r="BA44" s="10">
        <v>-0.31749932996141517</v>
      </c>
      <c r="BB44" s="10">
        <v>-0.31914724828692775</v>
      </c>
      <c r="BC44" s="10">
        <v>-0.28111782593865375</v>
      </c>
      <c r="BD44" s="10">
        <v>-0.99952124936192221</v>
      </c>
      <c r="BE44" s="10">
        <v>-0.28139553259963013</v>
      </c>
      <c r="BF44" s="10">
        <v>-0.31748701239585353</v>
      </c>
      <c r="BG44" s="10">
        <v>0</v>
      </c>
    </row>
    <row r="45" x14ac:dyDescent="0.3">
      <c r="A45" s="33"/>
      <c r="B45" s="33"/>
      <c r="C45" s="34">
        <f t="shared" si="1"/>
        <v>6</v>
      </c>
      <c r="D45" s="2">
        <v>31303867.249000002</v>
      </c>
      <c r="E45" s="2">
        <v>31303867.249000002</v>
      </c>
      <c r="F45" s="2">
        <v>31293932.329</v>
      </c>
      <c r="G45" s="10">
        <v>32975817.839000002</v>
      </c>
      <c r="H45" s="10">
        <v>22046.400000000001</v>
      </c>
      <c r="I45" s="10">
        <v>32965882.919</v>
      </c>
      <c r="J45" s="10">
        <v>31461469.466810331</v>
      </c>
      <c r="K45" s="10">
        <v>45397729.53687188</v>
      </c>
      <c r="L45" s="10">
        <v>155119.5453987701</v>
      </c>
      <c r="M45" s="10">
        <v>155119.5453987701</v>
      </c>
      <c r="N45" s="10">
        <v>155070.315050912</v>
      </c>
      <c r="O45" s="10">
        <v>163404.53502599549</v>
      </c>
      <c r="P45" s="10">
        <v>109.24616816437241</v>
      </c>
      <c r="Q45" s="10">
        <v>163355.30467813741</v>
      </c>
      <c r="R45" s="10">
        <v>155900.5091112123</v>
      </c>
      <c r="S45" s="10">
        <v>224958.63248719991</v>
      </c>
      <c r="T45" s="10">
        <v>485.92644089660212</v>
      </c>
      <c r="U45" s="10">
        <v>485.92644089660212</v>
      </c>
      <c r="V45" s="10">
        <v>485.77222224119458</v>
      </c>
      <c r="W45" s="10">
        <v>511.87994348116302</v>
      </c>
      <c r="X45" s="10">
        <v>0.34222380900637989</v>
      </c>
      <c r="Y45" s="10">
        <v>511.72572482575549</v>
      </c>
      <c r="Z45" s="10">
        <v>488.3728825508814</v>
      </c>
      <c r="AA45" s="10">
        <v>704.70389371279362</v>
      </c>
      <c r="AB45" s="10">
        <v>2.4079034072549339</v>
      </c>
      <c r="AC45" s="10">
        <v>2.4079034072549339</v>
      </c>
      <c r="AD45" s="10">
        <v>2.4071392100543609</v>
      </c>
      <c r="AE45" s="10">
        <v>2.536510377454487</v>
      </c>
      <c r="AF45" s="10">
        <v>0.0016958160873685999</v>
      </c>
      <c r="AG45" s="10">
        <v>2.5357461802539141</v>
      </c>
      <c r="AH45" s="10">
        <v>2.4200262198850111</v>
      </c>
      <c r="AI45" s="10">
        <v>3.4920077690069999</v>
      </c>
      <c r="AJ45" s="10">
        <v>0.0025666680193037485</v>
      </c>
      <c r="AK45" s="10">
        <v>0.0024851755247006276</v>
      </c>
      <c r="AL45" s="10">
        <v>0.0026818626155046678</v>
      </c>
      <c r="AM45" s="10">
        <v>0.0025904902033303573</v>
      </c>
      <c r="AN45" s="10">
        <v>8.3357014324794814e-06</v>
      </c>
      <c r="AO45" s="10">
        <v>0.0027016804677091814</v>
      </c>
      <c r="AP45" s="10">
        <v>0.002787169694593489</v>
      </c>
      <c r="AQ45" s="10">
        <v>0.0034294731679078119</v>
      </c>
      <c r="AR45" s="10">
        <v>0.012400113160598001</v>
      </c>
      <c r="AS45" s="10">
        <v>0.012033356700422071</v>
      </c>
      <c r="AT45" s="10">
        <v>0.012947256686190855</v>
      </c>
      <c r="AU45" s="10">
        <v>0.012578906779316777</v>
      </c>
      <c r="AV45" s="10">
        <v>0.00020845953479113261</v>
      </c>
      <c r="AW45" s="10">
        <v>0.013109869061778294</v>
      </c>
      <c r="AX45" s="10">
        <v>0.013550649425936492</v>
      </c>
      <c r="AY45" s="10">
        <v>0.01698464767317209</v>
      </c>
      <c r="AZ45" s="10">
        <v>-0.3104530211455816</v>
      </c>
      <c r="BA45" s="10">
        <v>-0.3104530211455816</v>
      </c>
      <c r="BB45" s="10">
        <v>-0.31067186292690752</v>
      </c>
      <c r="BC45" s="10">
        <v>-0.27362407381591292</v>
      </c>
      <c r="BD45" s="10">
        <v>-0.99951437218942651</v>
      </c>
      <c r="BE45" s="10">
        <v>-0.27384291559723883</v>
      </c>
      <c r="BF45" s="10">
        <v>-0.30698143304154824</v>
      </c>
      <c r="BG45" s="10">
        <v>0</v>
      </c>
    </row>
    <row r="46" x14ac:dyDescent="0.3">
      <c r="A46" s="33"/>
      <c r="B46" s="33"/>
      <c r="C46" s="34">
        <f t="shared" si="1"/>
        <v>7</v>
      </c>
      <c r="D46" s="2">
        <v>31909328.25</v>
      </c>
      <c r="E46" s="2">
        <v>32314856.25</v>
      </c>
      <c r="F46" s="2">
        <v>31817222.25</v>
      </c>
      <c r="G46" s="2">
        <v>34008644.890000001</v>
      </c>
      <c r="H46" s="2">
        <v>170951.39999999999</v>
      </c>
      <c r="I46" s="2">
        <v>33916538.890000001</v>
      </c>
      <c r="J46" s="2">
        <v>32459769.316053949</v>
      </c>
      <c r="K46" s="2">
        <v>47873539.828673244</v>
      </c>
      <c r="L46" s="10">
        <v>158119.77647197101</v>
      </c>
      <c r="M46" s="10">
        <v>160129.2827897082</v>
      </c>
      <c r="N46" s="10">
        <v>157663.36510481141</v>
      </c>
      <c r="O46" s="10">
        <v>168522.48615172389</v>
      </c>
      <c r="P46" s="10">
        <v>847.11269832421181</v>
      </c>
      <c r="Q46" s="10">
        <v>168066.07478456429</v>
      </c>
      <c r="R46" s="10">
        <v>160847.36815436391</v>
      </c>
      <c r="S46" s="10">
        <v>237226.97505021319</v>
      </c>
      <c r="T46" s="10">
        <v>493.6315127935398</v>
      </c>
      <c r="U46" s="10">
        <v>499.90495730330127</v>
      </c>
      <c r="V46" s="10">
        <v>492.20664970143253</v>
      </c>
      <c r="W46" s="10">
        <v>526.1075599455462</v>
      </c>
      <c r="X46" s="10">
        <v>2.644587110547322</v>
      </c>
      <c r="Y46" s="10">
        <v>524.68269685343898</v>
      </c>
      <c r="Z46" s="10">
        <v>502.14673611667263</v>
      </c>
      <c r="AA46" s="10">
        <v>740.59496656466763</v>
      </c>
      <c r="AB46" s="10">
        <v>2.4460842249925898</v>
      </c>
      <c r="AC46" s="10">
        <v>2.4771709227701519</v>
      </c>
      <c r="AD46" s="10">
        <v>2.439023624034085</v>
      </c>
      <c r="AE46" s="10">
        <v>2.6070122544433021</v>
      </c>
      <c r="AF46" s="10">
        <v>0.0131046795941371</v>
      </c>
      <c r="AG46" s="10">
        <v>2.5999516534847982</v>
      </c>
      <c r="AH46" s="10">
        <v>2.4882795729458231</v>
      </c>
      <c r="AI46" s="10">
        <v>3.6698582198912968</v>
      </c>
      <c r="AJ46" s="10">
        <v>0.002616311003534458</v>
      </c>
      <c r="AK46" s="10">
        <v>0.0025654366982176794</v>
      </c>
      <c r="AL46" s="10">
        <v>0.0027267081038071963</v>
      </c>
      <c r="AM46" s="10">
        <v>0.0026716262761462915</v>
      </c>
      <c r="AN46" s="10">
        <v>6.4636395505133387e-05</v>
      </c>
      <c r="AO46" s="10">
        <v>0.0027795903685200445</v>
      </c>
      <c r="AP46" s="10">
        <v>0.0028756090184103352</v>
      </c>
      <c r="AQ46" s="10">
        <v>0.0036165028949708502</v>
      </c>
      <c r="AR46" s="10">
        <v>0.015016424164132458</v>
      </c>
      <c r="AS46" s="10">
        <v>0.01459879339863975</v>
      </c>
      <c r="AT46" s="10">
        <v>0.015673964789998052</v>
      </c>
      <c r="AU46" s="10">
        <v>0.015250533055463068</v>
      </c>
      <c r="AV46" s="10">
        <v>0.00027309593029626602</v>
      </c>
      <c r="AW46" s="10">
        <v>0.01588945943029834</v>
      </c>
      <c r="AX46" s="10">
        <v>0.016426258444346829</v>
      </c>
      <c r="AY46" s="10">
        <v>0.020601150568142941</v>
      </c>
      <c r="AZ46" s="10">
        <v>-0.33346628713491722</v>
      </c>
      <c r="BA46" s="10">
        <v>-0.32499547003112084</v>
      </c>
      <c r="BB46" s="10">
        <v>-0.33539023093204656</v>
      </c>
      <c r="BC46" s="10">
        <v>-0.28961499375839017</v>
      </c>
      <c r="BD46" s="10">
        <v>-0.99642910466592216</v>
      </c>
      <c r="BE46" s="10">
        <v>-0.29153893755551952</v>
      </c>
      <c r="BF46" s="10">
        <v>-0.32196847293475916</v>
      </c>
      <c r="BG46" s="10">
        <v>-1.1102230246251565e-16</v>
      </c>
    </row>
    <row r="47" x14ac:dyDescent="0.3">
      <c r="A47" s="33"/>
      <c r="B47" s="33"/>
      <c r="C47" s="34">
        <f t="shared" si="1"/>
        <v>8</v>
      </c>
      <c r="D47" s="2">
        <v>34170932.861000001</v>
      </c>
      <c r="E47" s="2">
        <v>34207052.861000001</v>
      </c>
      <c r="F47" s="2">
        <v>34134572.611000001</v>
      </c>
      <c r="G47" s="2">
        <v>36047690.651000001</v>
      </c>
      <c r="H47" s="2">
        <v>156669.70000000001</v>
      </c>
      <c r="I47" s="2">
        <v>36011330.401000001</v>
      </c>
      <c r="J47" s="2">
        <v>34353622.517284557</v>
      </c>
      <c r="K47" s="2">
        <v>49824750.609030537</v>
      </c>
      <c r="L47" s="10">
        <v>169326.66910090929</v>
      </c>
      <c r="M47" s="10">
        <v>169505.6539507758</v>
      </c>
      <c r="N47" s="10">
        <v>169146.49374411639</v>
      </c>
      <c r="O47" s="10">
        <v>178626.5365228075</v>
      </c>
      <c r="P47" s="10">
        <v>776.34282206899013</v>
      </c>
      <c r="Q47" s="10">
        <v>178446.3611660146</v>
      </c>
      <c r="R47" s="10">
        <v>170231.94819011909</v>
      </c>
      <c r="S47" s="10">
        <v>246895.7781670508</v>
      </c>
      <c r="T47" s="10">
        <v>530.03665111914256</v>
      </c>
      <c r="U47" s="10">
        <v>530.59692039584922</v>
      </c>
      <c r="V47" s="10">
        <v>529.4726552451566</v>
      </c>
      <c r="W47" s="10">
        <v>559.14766245792555</v>
      </c>
      <c r="X47" s="10">
        <v>2.4301555786502038</v>
      </c>
      <c r="Y47" s="10">
        <v>558.58366658393959</v>
      </c>
      <c r="Z47" s="10">
        <v>532.87041085303883</v>
      </c>
      <c r="AA47" s="10">
        <v>772.84820005010988</v>
      </c>
      <c r="AB47" s="10">
        <v>2.626482016176912</v>
      </c>
      <c r="AC47" s="10">
        <v>2.629258309432065</v>
      </c>
      <c r="AD47" s="10">
        <v>2.623687256574732</v>
      </c>
      <c r="AE47" s="10">
        <v>2.7707353382681208</v>
      </c>
      <c r="AF47" s="10">
        <v>0.0120421105037924</v>
      </c>
      <c r="AG47" s="10">
        <v>2.7679405786659421</v>
      </c>
      <c r="AH47" s="10">
        <v>2.640524099801751</v>
      </c>
      <c r="AI47" s="10">
        <v>3.8296821443957691</v>
      </c>
      <c r="AJ47" s="10">
        <v>0.0028017445853085769</v>
      </c>
      <c r="AK47" s="10">
        <v>0.002715655860220064</v>
      </c>
      <c r="AL47" s="10">
        <v>0.002925303001848594</v>
      </c>
      <c r="AM47" s="10">
        <v>0.0028318081431678182</v>
      </c>
      <c r="AN47" s="10">
        <v>5.923651220680613e-05</v>
      </c>
      <c r="AO47" s="10">
        <v>0.0029512665624535565</v>
      </c>
      <c r="AP47" s="10">
        <v>0.0030433853600096128</v>
      </c>
      <c r="AQ47" s="10">
        <v>0.0037639028879756301</v>
      </c>
      <c r="AR47" s="10">
        <v>0.017818168749441036</v>
      </c>
      <c r="AS47" s="10">
        <v>0.017314449258859815</v>
      </c>
      <c r="AT47" s="10">
        <v>0.018599267791846646</v>
      </c>
      <c r="AU47" s="10">
        <v>0.018082341198630888</v>
      </c>
      <c r="AV47" s="10">
        <v>0.00033233244250307212</v>
      </c>
      <c r="AW47" s="10">
        <v>0.018840725992751897</v>
      </c>
      <c r="AX47" s="10">
        <v>0.019469643804356441</v>
      </c>
      <c r="AY47" s="10">
        <v>0.024365053456118571</v>
      </c>
      <c r="AZ47" s="10">
        <v>-0.31417754342343551</v>
      </c>
      <c r="BA47" s="10">
        <v>-0.31345260251437945</v>
      </c>
      <c r="BB47" s="10">
        <v>-0.31490730623319474</v>
      </c>
      <c r="BC47" s="10">
        <v>-0.27651036462054057</v>
      </c>
      <c r="BD47" s="10">
        <v>-0.99685558486324655</v>
      </c>
      <c r="BE47" s="10">
        <v>-0.27724012743029991</v>
      </c>
      <c r="BF47" s="10">
        <v>-0.31051089875283588</v>
      </c>
      <c r="BG47" s="10">
        <v>0</v>
      </c>
    </row>
    <row r="48" x14ac:dyDescent="0.3">
      <c r="A48" s="33"/>
      <c r="B48" s="33"/>
      <c r="C48" s="34">
        <f t="shared" si="1"/>
        <v>9</v>
      </c>
      <c r="D48" s="2">
        <v>34425948.780000001</v>
      </c>
      <c r="E48" s="2">
        <v>34621138.710000001</v>
      </c>
      <c r="F48" s="2">
        <v>34407487.659999996</v>
      </c>
      <c r="G48" s="2">
        <v>36627551.649999999</v>
      </c>
      <c r="H48" s="2">
        <v>71399.199999999997</v>
      </c>
      <c r="I48" s="2">
        <v>36609090.530000001</v>
      </c>
      <c r="J48" s="2">
        <v>35005586.727693021</v>
      </c>
      <c r="K48" s="2">
        <v>51470047.469018571</v>
      </c>
      <c r="L48" s="10">
        <v>170590.34534608611</v>
      </c>
      <c r="M48" s="10">
        <v>171557.56683879119</v>
      </c>
      <c r="N48" s="10">
        <v>170498.86525772599</v>
      </c>
      <c r="O48" s="10">
        <v>181499.91232151911</v>
      </c>
      <c r="P48" s="10">
        <v>353.80329713702292</v>
      </c>
      <c r="Q48" s="10">
        <v>181408.43223315899</v>
      </c>
      <c r="R48" s="10">
        <v>173462.61586227579</v>
      </c>
      <c r="S48" s="10">
        <v>255048.69099846849</v>
      </c>
      <c r="T48" s="10">
        <v>537.08304128053919</v>
      </c>
      <c r="U48" s="10">
        <v>540.1282210053356</v>
      </c>
      <c r="V48" s="10">
        <v>536.79502730194383</v>
      </c>
      <c r="W48" s="10">
        <v>571.43049159100121</v>
      </c>
      <c r="X48" s="10">
        <v>1.113906830166308</v>
      </c>
      <c r="Y48" s="10">
        <v>571.14247761240597</v>
      </c>
      <c r="Z48" s="10">
        <v>546.12603712585451</v>
      </c>
      <c r="AA48" s="10">
        <v>802.98991339852364</v>
      </c>
      <c r="AB48" s="10">
        <v>2.6613988789991279</v>
      </c>
      <c r="AC48" s="10">
        <v>2.67648860867408</v>
      </c>
      <c r="AD48" s="10">
        <v>2.659971688004712</v>
      </c>
      <c r="AE48" s="10">
        <v>2.8316002421529389</v>
      </c>
      <c r="AF48" s="10">
        <v>0.0055197244397176999</v>
      </c>
      <c r="AG48" s="10">
        <v>2.8301730511585221</v>
      </c>
      <c r="AH48" s="10">
        <v>2.70620948956716</v>
      </c>
      <c r="AI48" s="10">
        <v>3.979042887429693</v>
      </c>
      <c r="AJ48" s="10">
        <v>0.0028226538614214685</v>
      </c>
      <c r="AK48" s="10">
        <v>0.0027485296265465729</v>
      </c>
      <c r="AL48" s="10">
        <v>0.0029486915827219361</v>
      </c>
      <c r="AM48" s="10">
        <v>0.0028773604398397846</v>
      </c>
      <c r="AN48" s="10">
        <v>2.6995900179525408e-05</v>
      </c>
      <c r="AO48" s="10">
        <v>0.0030002552963170697</v>
      </c>
      <c r="AP48" s="10">
        <v>0.0031011428303377867</v>
      </c>
      <c r="AQ48" s="10">
        <v>0.0038881932763306054</v>
      </c>
      <c r="AR48" s="10">
        <v>0.020640822610862503</v>
      </c>
      <c r="AS48" s="10">
        <v>0.020062978885406389</v>
      </c>
      <c r="AT48" s="10">
        <v>0.021547959374568583</v>
      </c>
      <c r="AU48" s="10">
        <v>0.020959701638470673</v>
      </c>
      <c r="AV48" s="10">
        <v>0.00035932834268259753</v>
      </c>
      <c r="AW48" s="10">
        <v>0.021840981289068966</v>
      </c>
      <c r="AX48" s="10">
        <v>0.022570786634694227</v>
      </c>
      <c r="AY48" s="10">
        <v>0.028253246732449177</v>
      </c>
      <c r="AZ48" s="10">
        <v>-0.33114596793946893</v>
      </c>
      <c r="BA48" s="10">
        <v>-0.32735366659920906</v>
      </c>
      <c r="BB48" s="10">
        <v>-0.33150464489641396</v>
      </c>
      <c r="BC48" s="10">
        <v>-0.28837151992044951</v>
      </c>
      <c r="BD48" s="10">
        <v>-0.99861280096850547</v>
      </c>
      <c r="BE48" s="10">
        <v>-0.28873019687739443</v>
      </c>
      <c r="BF48" s="10">
        <v>-0.31988431235148995</v>
      </c>
      <c r="BG48" s="10">
        <v>0</v>
      </c>
    </row>
    <row r="49" x14ac:dyDescent="0.3">
      <c r="A49" s="33"/>
      <c r="B49" s="33"/>
      <c r="C49" s="34">
        <f t="shared" si="1"/>
        <v>10</v>
      </c>
      <c r="D49" s="2">
        <v>39036573.527000003</v>
      </c>
      <c r="E49" s="2">
        <v>39733317.527000003</v>
      </c>
      <c r="F49" s="2">
        <v>38694674.126999997</v>
      </c>
      <c r="G49" s="2">
        <v>41104982.817000002</v>
      </c>
      <c r="H49" s="2">
        <v>1499678.2</v>
      </c>
      <c r="I49" s="2">
        <v>40763083.417000003</v>
      </c>
      <c r="J49" s="2">
        <v>38402044.446386367</v>
      </c>
      <c r="K49" s="2">
        <v>53951002.268742219</v>
      </c>
      <c r="L49" s="10">
        <v>193437.29933646909</v>
      </c>
      <c r="M49" s="10">
        <v>196889.86357332941</v>
      </c>
      <c r="N49" s="10">
        <v>191743.09078778551</v>
      </c>
      <c r="O49" s="10">
        <v>203686.85432631281</v>
      </c>
      <c r="P49" s="10">
        <v>7431.3310485904003</v>
      </c>
      <c r="Q49" s="10">
        <v>201992.64577762919</v>
      </c>
      <c r="R49" s="10">
        <v>190293.027680058</v>
      </c>
      <c r="S49" s="10">
        <v>267342.52605810709</v>
      </c>
      <c r="T49" s="10">
        <v>599.69541781116538</v>
      </c>
      <c r="U49" s="10">
        <v>610.39907713460536</v>
      </c>
      <c r="V49" s="10">
        <v>594.44302281316243</v>
      </c>
      <c r="W49" s="10">
        <v>631.47114660337365</v>
      </c>
      <c r="X49" s="10">
        <v>23.038654868344238</v>
      </c>
      <c r="Y49" s="10">
        <v>626.21875160537058</v>
      </c>
      <c r="Z49" s="10">
        <v>589.94752890260804</v>
      </c>
      <c r="AA49" s="10">
        <v>828.81682288294189</v>
      </c>
      <c r="AB49" s="10">
        <v>2.9716609723856129</v>
      </c>
      <c r="AC49" s="10">
        <v>3.024700641738554</v>
      </c>
      <c r="AD49" s="10">
        <v>2.945633864684694</v>
      </c>
      <c r="AE49" s="10">
        <v>3.12911872563236</v>
      </c>
      <c r="AF49" s="10">
        <v>0.1141630726117676</v>
      </c>
      <c r="AG49" s="10">
        <v>3.1030916179314412</v>
      </c>
      <c r="AH49" s="10">
        <v>2.923357416659877</v>
      </c>
      <c r="AI49" s="10">
        <v>4.107022552894386</v>
      </c>
      <c r="AJ49" s="10">
        <v>0.0032006884024257712</v>
      </c>
      <c r="AK49" s="10">
        <v>0.003154379216082743</v>
      </c>
      <c r="AL49" s="10">
        <v>0.0033160997112584062</v>
      </c>
      <c r="AM49" s="10">
        <v>0.0032290952059289479</v>
      </c>
      <c r="AN49" s="10">
        <v>0.00056702544270258409</v>
      </c>
      <c r="AO49" s="10">
        <v>0.0033406909361992495</v>
      </c>
      <c r="AP49" s="10">
        <v>0.0034020348160886983</v>
      </c>
      <c r="AQ49" s="10">
        <v>0.0040756116341040677</v>
      </c>
      <c r="AR49" s="10">
        <v>0.023841511013288273</v>
      </c>
      <c r="AS49" s="10">
        <v>0.023217358101489134</v>
      </c>
      <c r="AT49" s="10">
        <v>0.024864059085826989</v>
      </c>
      <c r="AU49" s="10">
        <v>0.024188796844399622</v>
      </c>
      <c r="AV49" s="10">
        <v>0.00092635378538518157</v>
      </c>
      <c r="AW49" s="10">
        <v>0.025181672225268216</v>
      </c>
      <c r="AX49" s="10">
        <v>0.025972821450782925</v>
      </c>
      <c r="AY49" s="10">
        <v>0.032328858366553248</v>
      </c>
      <c r="AZ49" s="10">
        <v>-0.27644396053015019</v>
      </c>
      <c r="BA49" s="10">
        <v>-0.26352957579769676</v>
      </c>
      <c r="BB49" s="10">
        <v>-0.28278118107513517</v>
      </c>
      <c r="BC49" s="10">
        <v>-0.23810529761343946</v>
      </c>
      <c r="BD49" s="10">
        <v>-0.97220295940880275</v>
      </c>
      <c r="BE49" s="10">
        <v>-0.24444251815842433</v>
      </c>
      <c r="BF49" s="10">
        <v>-0.28820517077519625</v>
      </c>
      <c r="BG49" s="10">
        <v>0</v>
      </c>
    </row>
    <row r="50" x14ac:dyDescent="0.3">
      <c r="A50" s="33"/>
      <c r="B50" s="33"/>
      <c r="C50" s="34">
        <f t="shared" si="1"/>
        <v>11</v>
      </c>
      <c r="D50" s="2">
        <v>38476545.807999998</v>
      </c>
      <c r="E50" s="2">
        <v>38721177.807999998</v>
      </c>
      <c r="F50" s="2">
        <v>38329503.498000003</v>
      </c>
      <c r="G50" s="2">
        <v>40352790.017999999</v>
      </c>
      <c r="H50" s="2">
        <v>611469</v>
      </c>
      <c r="I50" s="2">
        <v>40205747.707999997</v>
      </c>
      <c r="J50" s="2">
        <v>38082366.882788777</v>
      </c>
      <c r="K50" s="2">
        <v>54820846.45466087</v>
      </c>
      <c r="L50" s="10">
        <v>190662.2030682991</v>
      </c>
      <c r="M50" s="10">
        <v>191874.4240481591</v>
      </c>
      <c r="N50" s="10">
        <v>189933.56669566961</v>
      </c>
      <c r="O50" s="10">
        <v>199959.52555555731</v>
      </c>
      <c r="P50" s="10">
        <v>3030.0024131513842</v>
      </c>
      <c r="Q50" s="10">
        <v>199230.8891829279</v>
      </c>
      <c r="R50" s="10">
        <v>188708.93463669679</v>
      </c>
      <c r="S50" s="10">
        <v>271652.85083728522</v>
      </c>
      <c r="T50" s="10">
        <v>597.77748823913248</v>
      </c>
      <c r="U50" s="10">
        <v>601.57812832862066</v>
      </c>
      <c r="V50" s="10">
        <v>595.4930164683218</v>
      </c>
      <c r="W50" s="10">
        <v>626.92710465152413</v>
      </c>
      <c r="X50" s="10">
        <v>9.4998757107789835</v>
      </c>
      <c r="Y50" s="10">
        <v>624.64263288071334</v>
      </c>
      <c r="Z50" s="10">
        <v>591.65346429463978</v>
      </c>
      <c r="AA50" s="10">
        <v>851.70503766990134</v>
      </c>
      <c r="AB50" s="10">
        <v>2.962157087100318</v>
      </c>
      <c r="AC50" s="10">
        <v>2.9809903372612729</v>
      </c>
      <c r="AD50" s="10">
        <v>2.950836881205444</v>
      </c>
      <c r="AE50" s="10">
        <v>3.1066017082863211</v>
      </c>
      <c r="AF50" s="10">
        <v>0.047074579951393303</v>
      </c>
      <c r="AG50" s="10">
        <v>3.0952815023914471</v>
      </c>
      <c r="AH50" s="10">
        <v>2.9318108106251248</v>
      </c>
      <c r="AI50" s="10">
        <v>4.2204401522121184</v>
      </c>
      <c r="AJ50" s="10">
        <v>0.0031547705857915709</v>
      </c>
      <c r="AK50" s="10">
        <v>0.0030740266884787763</v>
      </c>
      <c r="AL50" s="10">
        <v>0.0032848049079112459</v>
      </c>
      <c r="AM50" s="10">
        <v>0.0031700049936303877</v>
      </c>
      <c r="AN50" s="10">
        <v>0.00023119525270415105</v>
      </c>
      <c r="AO50" s="10">
        <v>0.0032950151385067713</v>
      </c>
      <c r="AP50" s="10">
        <v>0.0033737145998877153</v>
      </c>
      <c r="AQ50" s="10">
        <v>0.0041413221294592543</v>
      </c>
      <c r="AR50" s="10">
        <v>0.026996281599079845</v>
      </c>
      <c r="AS50" s="10">
        <v>0.026291384789967912</v>
      </c>
      <c r="AT50" s="10">
        <v>0.028148863993738234</v>
      </c>
      <c r="AU50" s="10">
        <v>0.027358801838030009</v>
      </c>
      <c r="AV50" s="10">
        <v>0.0011575490380893326</v>
      </c>
      <c r="AW50" s="10">
        <v>0.028476687363774986</v>
      </c>
      <c r="AX50" s="10">
        <v>0.029346536050670641</v>
      </c>
      <c r="AY50" s="10">
        <v>0.0364701804960125</v>
      </c>
      <c r="AZ50" s="10">
        <v>-0.29814024597701694</v>
      </c>
      <c r="BA50" s="10">
        <v>-0.29367785592249052</v>
      </c>
      <c r="BB50" s="10">
        <v>-0.30082247946134677</v>
      </c>
      <c r="BC50" s="10">
        <v>-0.26391523247687454</v>
      </c>
      <c r="BD50" s="10">
        <v>-0.98884604964088418</v>
      </c>
      <c r="BE50" s="10">
        <v>-0.26659746596120459</v>
      </c>
      <c r="BF50" s="10">
        <v>-0.30533055679312637</v>
      </c>
      <c r="BG50" s="10">
        <v>0</v>
      </c>
    </row>
    <row r="51" x14ac:dyDescent="0.3">
      <c r="A51" s="33"/>
      <c r="B51" s="33"/>
      <c r="C51" s="34">
        <f t="shared" si="1"/>
        <v>12</v>
      </c>
      <c r="D51" s="2">
        <v>38337204.593000002</v>
      </c>
      <c r="E51" s="2">
        <v>38937924.593000002</v>
      </c>
      <c r="F51" s="2">
        <v>38005060.502999999</v>
      </c>
      <c r="G51" s="2">
        <v>41146713.023000002</v>
      </c>
      <c r="H51" s="2">
        <v>1186819.8</v>
      </c>
      <c r="I51" s="2">
        <v>40814568.932999998</v>
      </c>
      <c r="J51" s="2">
        <v>38882376.511116482</v>
      </c>
      <c r="K51" s="2">
        <v>56449656.086681828</v>
      </c>
      <c r="L51" s="10">
        <v>189971.72780675441</v>
      </c>
      <c r="M51" s="10">
        <v>192948.46587463401</v>
      </c>
      <c r="N51" s="10">
        <v>188325.85958741061</v>
      </c>
      <c r="O51" s="10">
        <v>203893.63933893209</v>
      </c>
      <c r="P51" s="10">
        <v>5881.0288959470436</v>
      </c>
      <c r="Q51" s="10">
        <v>202247.7711195882</v>
      </c>
      <c r="R51" s="10">
        <v>192673.20936587729</v>
      </c>
      <c r="S51" s="10">
        <v>279724.06477550243</v>
      </c>
      <c r="T51" s="10">
        <v>593.84126820843278</v>
      </c>
      <c r="U51" s="10">
        <v>603.14638918491903</v>
      </c>
      <c r="V51" s="10">
        <v>588.69637384987141</v>
      </c>
      <c r="W51" s="10">
        <v>637.36040495368513</v>
      </c>
      <c r="X51" s="10">
        <v>18.383775829486659</v>
      </c>
      <c r="Y51" s="10">
        <v>632.21551059512376</v>
      </c>
      <c r="Z51" s="10">
        <v>602.28595233923727</v>
      </c>
      <c r="AA51" s="10">
        <v>874.40218232723794</v>
      </c>
      <c r="AB51" s="10">
        <v>2.9426519998567859</v>
      </c>
      <c r="AC51" s="10">
        <v>2.9887615148337008</v>
      </c>
      <c r="AD51" s="10">
        <v>2.917157588330038</v>
      </c>
      <c r="AE51" s="10">
        <v>3.1583016719683399</v>
      </c>
      <c r="AF51" s="10">
        <v>0.0910968260470746</v>
      </c>
      <c r="AG51" s="10">
        <v>3.1328072604415911</v>
      </c>
      <c r="AH51" s="10">
        <v>2.984497806094943</v>
      </c>
      <c r="AI51" s="10">
        <v>4.3329109448171002</v>
      </c>
      <c r="AJ51" s="10">
        <v>0.0031433457149452112</v>
      </c>
      <c r="AK51" s="10">
        <v>0.0030912339491937211</v>
      </c>
      <c r="AL51" s="10">
        <v>0.0032570004271574304</v>
      </c>
      <c r="AM51" s="10">
        <v>0.0032323734169608545</v>
      </c>
      <c r="AN51" s="10">
        <v>0.00044873428346374066</v>
      </c>
      <c r="AO51" s="10">
        <v>0.0033449103715860974</v>
      </c>
      <c r="AP51" s="10">
        <v>0.0034445874049170615</v>
      </c>
      <c r="AQ51" s="10">
        <v>0.0042643670258809751</v>
      </c>
      <c r="AR51" s="10">
        <v>0.030139627314025058</v>
      </c>
      <c r="AS51" s="10">
        <v>0.029382618739161634</v>
      </c>
      <c r="AT51" s="10">
        <v>0.031405864420895664</v>
      </c>
      <c r="AU51" s="10">
        <v>0.030591175254990863</v>
      </c>
      <c r="AV51" s="10">
        <v>0.0016062833215530732</v>
      </c>
      <c r="AW51" s="10">
        <v>0.031821597735361085</v>
      </c>
      <c r="AX51" s="10">
        <v>0.032791123455587705</v>
      </c>
      <c r="AY51" s="10">
        <v>0.040734547521893476</v>
      </c>
      <c r="AZ51" s="10">
        <v>-0.32086026291938918</v>
      </c>
      <c r="BA51" s="10">
        <v>-0.31021856832558048</v>
      </c>
      <c r="BB51" s="10">
        <v>-0.32674416218513447</v>
      </c>
      <c r="BC51" s="10">
        <v>-0.27109010266038192</v>
      </c>
      <c r="BD51" s="10">
        <v>-0.97897560619009671</v>
      </c>
      <c r="BE51" s="10">
        <v>-0.2769740019261272</v>
      </c>
      <c r="BF51" s="10">
        <v>-0.31120259702893027</v>
      </c>
      <c r="BG51" s="10">
        <v>0</v>
      </c>
    </row>
    <row r="52" x14ac:dyDescent="0.3">
      <c r="A52" s="33"/>
      <c r="B52" s="33"/>
      <c r="C52" s="34">
        <f t="shared" si="1"/>
        <v>13</v>
      </c>
      <c r="D52" s="2">
        <v>41876778.813000001</v>
      </c>
      <c r="E52" s="2">
        <v>41938338.813000001</v>
      </c>
      <c r="F52" s="2">
        <v>41606791.152999997</v>
      </c>
      <c r="G52" s="2">
        <v>43653179.733000003</v>
      </c>
      <c r="H52" s="2">
        <v>1107888</v>
      </c>
      <c r="I52" s="2">
        <v>43383192.072999999</v>
      </c>
      <c r="J52" s="2">
        <v>41384649.245147653</v>
      </c>
      <c r="K52" s="2">
        <v>57903138.693415858</v>
      </c>
      <c r="L52" s="10">
        <v>207511.3225010536</v>
      </c>
      <c r="M52" s="10">
        <v>207816.36977009519</v>
      </c>
      <c r="N52" s="10">
        <v>206173.4570306518</v>
      </c>
      <c r="O52" s="10">
        <v>216313.89315357129</v>
      </c>
      <c r="P52" s="10">
        <v>5489.8994282644917</v>
      </c>
      <c r="Q52" s="10">
        <v>214976.02768316949</v>
      </c>
      <c r="R52" s="10">
        <v>205072.68083945551</v>
      </c>
      <c r="S52" s="10">
        <v>286926.48355041601</v>
      </c>
      <c r="T52" s="10">
        <v>646.91546526501168</v>
      </c>
      <c r="U52" s="10">
        <v>647.86644853475048</v>
      </c>
      <c r="V52" s="10">
        <v>642.74467664097131</v>
      </c>
      <c r="W52" s="10">
        <v>674.35743334929634</v>
      </c>
      <c r="X52" s="10">
        <v>17.114732825606719</v>
      </c>
      <c r="Y52" s="10">
        <v>670.18664472525609</v>
      </c>
      <c r="Z52" s="10">
        <v>639.31301260790713</v>
      </c>
      <c r="AA52" s="10">
        <v>894.49181551010861</v>
      </c>
      <c r="AB52" s="10">
        <v>3.2056497072753252</v>
      </c>
      <c r="AC52" s="10">
        <v>3.2103620992398811</v>
      </c>
      <c r="AD52" s="10">
        <v>3.1849822660876499</v>
      </c>
      <c r="AE52" s="10">
        <v>3.341632446411742</v>
      </c>
      <c r="AF52" s="10">
        <v>0.084808357843209697</v>
      </c>
      <c r="AG52" s="10">
        <v>3.3209650052240671</v>
      </c>
      <c r="AH52" s="10">
        <v>3.167977396991573</v>
      </c>
      <c r="AI52" s="10">
        <v>4.4324607781257788</v>
      </c>
      <c r="AJ52" s="10">
        <v>0.0034335626354350022</v>
      </c>
      <c r="AK52" s="10">
        <v>0.0033294331443345679</v>
      </c>
      <c r="AL52" s="10">
        <v>0.0035656655920143581</v>
      </c>
      <c r="AM52" s="10">
        <v>0.0034292745973631047</v>
      </c>
      <c r="AN52" s="10">
        <v>0.0004188903217136053</v>
      </c>
      <c r="AO52" s="10">
        <v>0.0035554188837741379</v>
      </c>
      <c r="AP52" s="10">
        <v>0.0036662635964648414</v>
      </c>
      <c r="AQ52" s="10">
        <v>0.0043741672218525927</v>
      </c>
      <c r="AR52" s="10">
        <v>0.033573189949460062</v>
      </c>
      <c r="AS52" s="10">
        <v>0.032712051883496199</v>
      </c>
      <c r="AT52" s="10">
        <v>0.034971530012910021</v>
      </c>
      <c r="AU52" s="10">
        <v>0.034020449852353966</v>
      </c>
      <c r="AV52" s="10">
        <v>0.0020251736432666785</v>
      </c>
      <c r="AW52" s="10">
        <v>0.035377016619135219</v>
      </c>
      <c r="AX52" s="10">
        <v>0.036457387052052544</v>
      </c>
      <c r="AY52" s="10">
        <v>0.045108714743746066</v>
      </c>
      <c r="AZ52" s="10">
        <v>-0.27677877645410287</v>
      </c>
      <c r="BA52" s="10">
        <v>-0.27571562165128727</v>
      </c>
      <c r="BB52" s="10">
        <v>-0.28144152300104786</v>
      </c>
      <c r="BC52" s="10">
        <v>-0.24609994003720936</v>
      </c>
      <c r="BD52" s="10">
        <v>-0.98086652943174601</v>
      </c>
      <c r="BE52" s="10">
        <v>-0.25076268658415435</v>
      </c>
      <c r="BF52" s="10">
        <v>-0.28527796283600282</v>
      </c>
      <c r="BG52" s="10">
        <v>-1.1102230246251565e-16</v>
      </c>
    </row>
    <row r="53" x14ac:dyDescent="0.3">
      <c r="A53" s="33"/>
      <c r="B53" s="33"/>
      <c r="C53" s="34">
        <f t="shared" si="1"/>
        <v>14</v>
      </c>
      <c r="D53" s="2">
        <v>42685310.640000001</v>
      </c>
      <c r="E53" s="2">
        <v>42891470.640000001</v>
      </c>
      <c r="F53" s="2">
        <v>42312493.25</v>
      </c>
      <c r="G53" s="2">
        <v>44710240.939999998</v>
      </c>
      <c r="H53" s="2">
        <v>1463807</v>
      </c>
      <c r="I53" s="2">
        <v>44337423.549999997</v>
      </c>
      <c r="J53" s="2">
        <v>42126819.652500823</v>
      </c>
      <c r="K53" s="2">
        <v>58929940.850670993</v>
      </c>
      <c r="L53" s="10">
        <v>211517.82714302189</v>
      </c>
      <c r="M53" s="10">
        <v>212539.4084455822</v>
      </c>
      <c r="N53" s="10">
        <v>209670.41118020969</v>
      </c>
      <c r="O53" s="10">
        <v>221551.93139926929</v>
      </c>
      <c r="P53" s="10">
        <v>7253.5790733265094</v>
      </c>
      <c r="Q53" s="10">
        <v>219704.51543645709</v>
      </c>
      <c r="R53" s="10">
        <v>208750.3458155207</v>
      </c>
      <c r="S53" s="10">
        <v>292014.57961793878</v>
      </c>
      <c r="T53" s="10">
        <v>662.32172666335646</v>
      </c>
      <c r="U53" s="10">
        <v>665.52058465739822</v>
      </c>
      <c r="V53" s="10">
        <v>656.5369483925025</v>
      </c>
      <c r="W53" s="10">
        <v>693.74132540963251</v>
      </c>
      <c r="X53" s="10">
        <v>22.71299342105263</v>
      </c>
      <c r="Y53" s="10">
        <v>687.95654713877855</v>
      </c>
      <c r="Z53" s="10">
        <v>653.65596531313338</v>
      </c>
      <c r="AA53" s="10">
        <v>914.37966811492981</v>
      </c>
      <c r="AB53" s="10">
        <v>3.281992104379063</v>
      </c>
      <c r="AC53" s="10">
        <v>3.2978433534878082</v>
      </c>
      <c r="AD53" s="10">
        <v>3.2533268864853788</v>
      </c>
      <c r="AE53" s="10">
        <v>3.4376851321882649</v>
      </c>
      <c r="AF53" s="10">
        <v>0.1125493277266402</v>
      </c>
      <c r="AG53" s="10">
        <v>3.4090199142945798</v>
      </c>
      <c r="AH53" s="10">
        <v>3.2390507977830301</v>
      </c>
      <c r="AI53" s="10">
        <v>4.5310107314104213</v>
      </c>
      <c r="AJ53" s="10">
        <v>0.003499855811496705</v>
      </c>
      <c r="AK53" s="10">
        <v>0.0034051011079581123</v>
      </c>
      <c r="AL53" s="10">
        <v>0.0036261436441725296</v>
      </c>
      <c r="AM53" s="10">
        <v>0.0035123144392988971</v>
      </c>
      <c r="AN53" s="10">
        <v>0.00055346261098290382</v>
      </c>
      <c r="AO53" s="10">
        <v>0.003633621811007078</v>
      </c>
      <c r="AP53" s="10">
        <v>0.0037320124283743315</v>
      </c>
      <c r="AQ53" s="10">
        <v>0.0044517347672558558</v>
      </c>
      <c r="AR53" s="10">
        <v>0.037073045760956769</v>
      </c>
      <c r="AS53" s="10">
        <v>0.036117152991454314</v>
      </c>
      <c r="AT53" s="10">
        <v>0.038597673657082554</v>
      </c>
      <c r="AU53" s="10">
        <v>0.037532764291652865</v>
      </c>
      <c r="AV53" s="10">
        <v>0.0025786362542495824</v>
      </c>
      <c r="AW53" s="10">
        <v>0.039010638430142297</v>
      </c>
      <c r="AX53" s="10">
        <v>0.040189399480426873</v>
      </c>
      <c r="AY53" s="10">
        <v>0.049560449511001921</v>
      </c>
      <c r="AZ53" s="10">
        <v>-0.27566004608480832</v>
      </c>
      <c r="BA53" s="10">
        <v>-0.27216165465552766</v>
      </c>
      <c r="BB53" s="10">
        <v>-0.28198649719978097</v>
      </c>
      <c r="BC53" s="10">
        <v>-0.24129839102849004</v>
      </c>
      <c r="BD53" s="10">
        <v>-0.97516021603162129</v>
      </c>
      <c r="BE53" s="10">
        <v>-0.2476248421434627</v>
      </c>
      <c r="BF53" s="10">
        <v>-0.28513724866531653</v>
      </c>
      <c r="BG53" s="10">
        <v>0</v>
      </c>
    </row>
    <row r="54" x14ac:dyDescent="0.3">
      <c r="A54" s="33"/>
      <c r="B54" s="33"/>
      <c r="C54" s="34">
        <f t="shared" si="1"/>
        <v>15</v>
      </c>
      <c r="D54" s="2">
        <v>42547745.109999999</v>
      </c>
      <c r="E54" s="2">
        <v>43872017.109999999</v>
      </c>
      <c r="F54" s="2">
        <v>42361260.350000001</v>
      </c>
      <c r="G54" s="2">
        <v>45718099.899999999</v>
      </c>
      <c r="H54" s="2">
        <v>800823.29999999993</v>
      </c>
      <c r="I54" s="2">
        <v>45531615.140000001</v>
      </c>
      <c r="J54" s="2">
        <v>43359944.055083081</v>
      </c>
      <c r="K54" s="2">
        <v>60610955.296756469</v>
      </c>
      <c r="L54" s="10">
        <v>210836.150904543</v>
      </c>
      <c r="M54" s="10">
        <v>217398.294456659</v>
      </c>
      <c r="N54" s="10">
        <v>209912.0659994767</v>
      </c>
      <c r="O54" s="10">
        <v>226546.15854883249</v>
      </c>
      <c r="P54" s="10">
        <v>3968.30670321448</v>
      </c>
      <c r="Q54" s="10">
        <v>225622.0736437662</v>
      </c>
      <c r="R54" s="10">
        <v>214860.82715724059</v>
      </c>
      <c r="S54" s="10">
        <v>300344.48322414182</v>
      </c>
      <c r="T54" s="10">
        <v>658.97045100438299</v>
      </c>
      <c r="U54" s="10">
        <v>679.48049483482271</v>
      </c>
      <c r="V54" s="10">
        <v>656.08221459878882</v>
      </c>
      <c r="W54" s="10">
        <v>708.07223349389005</v>
      </c>
      <c r="X54" s="10">
        <v>12.402981399166761</v>
      </c>
      <c r="Y54" s="10">
        <v>705.18399708829588</v>
      </c>
      <c r="Z54" s="10">
        <v>671.54961598158627</v>
      </c>
      <c r="AA54" s="10">
        <v>938.72961879530521</v>
      </c>
      <c r="AB54" s="10">
        <v>3.2653855824886242</v>
      </c>
      <c r="AC54" s="10">
        <v>3.3670186698570319</v>
      </c>
      <c r="AD54" s="10">
        <v>3.251073551496535</v>
      </c>
      <c r="AE54" s="10">
        <v>3.508698848464888</v>
      </c>
      <c r="AF54" s="10">
        <v>0.0614602924592203</v>
      </c>
      <c r="AG54" s="10">
        <v>3.4943868174727988</v>
      </c>
      <c r="AH54" s="10">
        <v>3.3277189145730879</v>
      </c>
      <c r="AI54" s="10">
        <v>4.6516716468806321</v>
      </c>
      <c r="AJ54" s="10">
        <v>0.0034885765326906383</v>
      </c>
      <c r="AK54" s="10">
        <v>0.0034829454863760357</v>
      </c>
      <c r="AL54" s="10">
        <v>0.0036303229419667985</v>
      </c>
      <c r="AM54" s="10">
        <v>0.0035914890870655074</v>
      </c>
      <c r="AN54" s="10">
        <v>0.00030278974930024607</v>
      </c>
      <c r="AO54" s="10">
        <v>0.0037314903892985479</v>
      </c>
      <c r="AP54" s="10">
        <v>0.0038412548452985214</v>
      </c>
      <c r="AQ54" s="10">
        <v>0.0045787233633052078</v>
      </c>
      <c r="AR54" s="10">
        <v>0.040561622293647404</v>
      </c>
      <c r="AS54" s="10">
        <v>0.039600098477830352</v>
      </c>
      <c r="AT54" s="10">
        <v>0.042227996599049356</v>
      </c>
      <c r="AU54" s="10">
        <v>0.041124253378718376</v>
      </c>
      <c r="AV54" s="10">
        <v>0.0028814260035498283</v>
      </c>
      <c r="AW54" s="10">
        <v>0.042742128819440846</v>
      </c>
      <c r="AX54" s="10">
        <v>0.044030654325725394</v>
      </c>
      <c r="AY54" s="10">
        <v>0.054139172874307126</v>
      </c>
      <c r="AZ54" s="10">
        <v>-0.29801889936097248</v>
      </c>
      <c r="BA54" s="10">
        <v>-0.27617017591623794</v>
      </c>
      <c r="BB54" s="10">
        <v>-0.30109564941526479</v>
      </c>
      <c r="BC54" s="10">
        <v>-0.24571226973473304</v>
      </c>
      <c r="BD54" s="10">
        <v>-0.98678748262456684</v>
      </c>
      <c r="BE54" s="10">
        <v>-0.24878901978902523</v>
      </c>
      <c r="BF54" s="10">
        <v>-0.28461869899939618</v>
      </c>
      <c r="BG54" s="10">
        <v>0</v>
      </c>
    </row>
    <row r="55" x14ac:dyDescent="0.3">
      <c r="A55" s="33"/>
      <c r="B55" s="33"/>
      <c r="C55" s="34">
        <f t="shared" si="1"/>
        <v>16</v>
      </c>
      <c r="D55" s="2">
        <v>43581700.126999997</v>
      </c>
      <c r="E55" s="2">
        <v>44039740.126999997</v>
      </c>
      <c r="F55" s="2">
        <v>43081315.436999999</v>
      </c>
      <c r="G55" s="2">
        <v>46064705.787</v>
      </c>
      <c r="H55" s="2">
        <v>2011501</v>
      </c>
      <c r="I55" s="2">
        <v>45564321.097000003</v>
      </c>
      <c r="J55" s="2">
        <v>43319415.927831396</v>
      </c>
      <c r="K55" s="2">
        <v>61775183.574519843</v>
      </c>
      <c r="L55" s="10">
        <v>215959.6914218872</v>
      </c>
      <c r="M55" s="10">
        <v>218229.40960109149</v>
      </c>
      <c r="N55" s="10">
        <v>213480.14328747001</v>
      </c>
      <c r="O55" s="10">
        <v>228263.68907617309</v>
      </c>
      <c r="P55" s="10">
        <v>9967.5582638799715</v>
      </c>
      <c r="Q55" s="10">
        <v>225784.14094175579</v>
      </c>
      <c r="R55" s="10">
        <v>214659.99878593619</v>
      </c>
      <c r="S55" s="10">
        <v>306113.56471655122</v>
      </c>
      <c r="T55" s="10">
        <v>676.61890247007489</v>
      </c>
      <c r="U55" s="10">
        <v>683.73011018304317</v>
      </c>
      <c r="V55" s="10">
        <v>668.85028080607344</v>
      </c>
      <c r="W55" s="10">
        <v>715.16830645386653</v>
      </c>
      <c r="X55" s="10">
        <v>31.229153405474221</v>
      </c>
      <c r="Y55" s="10">
        <v>707.39968478986509</v>
      </c>
      <c r="Z55" s="10">
        <v>672.54686199300431</v>
      </c>
      <c r="AA55" s="10">
        <v>959.07816327210935</v>
      </c>
      <c r="AB55" s="10">
        <v>3.3528386676481849</v>
      </c>
      <c r="AC55" s="10">
        <v>3.3880767198318851</v>
      </c>
      <c r="AD55" s="10">
        <v>3.314342942781046</v>
      </c>
      <c r="AE55" s="10">
        <v>3.5438619036526862</v>
      </c>
      <c r="AF55" s="10">
        <v>0.15474931710235779</v>
      </c>
      <c r="AG55" s="10">
        <v>3.5053661787855468</v>
      </c>
      <c r="AH55" s="10">
        <v>3.3326605515507639</v>
      </c>
      <c r="AI55" s="10">
        <v>4.752504459122683</v>
      </c>
      <c r="AJ55" s="10">
        <v>0.00357335261656626</v>
      </c>
      <c r="AK55" s="10">
        <v>0.0034962608104368562</v>
      </c>
      <c r="AL55" s="10">
        <v>0.0036920310328077731</v>
      </c>
      <c r="AM55" s="10">
        <v>0.0036187174990816675</v>
      </c>
      <c r="AN55" s="10">
        <v>0.00076054465886194161</v>
      </c>
      <c r="AO55" s="10">
        <v>0.0037341707678408653</v>
      </c>
      <c r="AP55" s="10">
        <v>0.0038376644609341266</v>
      </c>
      <c r="AQ55" s="10">
        <v>0.0046666724673824532</v>
      </c>
      <c r="AR55" s="10">
        <v>0.044134974910213662</v>
      </c>
      <c r="AS55" s="10">
        <v>0.043096359288267209</v>
      </c>
      <c r="AT55" s="10">
        <v>0.045920027631857131</v>
      </c>
      <c r="AU55" s="10">
        <v>0.044742970877800041</v>
      </c>
      <c r="AV55" s="10">
        <v>0.00364197066241177</v>
      </c>
      <c r="AW55" s="10">
        <v>0.046476299587281708</v>
      </c>
      <c r="AX55" s="10">
        <v>0.047868318786659522</v>
      </c>
      <c r="AY55" s="10">
        <v>0.058805845341689582</v>
      </c>
      <c r="AZ55" s="10">
        <v>-0.29451120004480313</v>
      </c>
      <c r="BA55" s="10">
        <v>-0.2870965721392873</v>
      </c>
      <c r="BB55" s="10">
        <v>-0.30261129236417894</v>
      </c>
      <c r="BC55" s="10">
        <v>-0.25431697452696655</v>
      </c>
      <c r="BD55" s="10">
        <v>-0.96743836466995659</v>
      </c>
      <c r="BE55" s="10">
        <v>-0.26241706684634236</v>
      </c>
      <c r="BF55" s="10">
        <v>-0.29875698587645838</v>
      </c>
      <c r="BG55" s="10">
        <v>-1.1102230246251565e-16</v>
      </c>
    </row>
    <row r="56" x14ac:dyDescent="0.3">
      <c r="A56" s="33"/>
      <c r="B56" s="33"/>
      <c r="C56" s="34">
        <f t="shared" si="1"/>
        <v>17</v>
      </c>
      <c r="D56" s="2">
        <v>46430927.681000002</v>
      </c>
      <c r="E56" s="2">
        <v>46442687.681000002</v>
      </c>
      <c r="F56" s="2">
        <v>46063718.740999997</v>
      </c>
      <c r="G56" s="2">
        <v>48263323.531000003</v>
      </c>
      <c r="H56" s="2">
        <v>1529043.7</v>
      </c>
      <c r="I56" s="2">
        <v>47896114.590999998</v>
      </c>
      <c r="J56" s="2">
        <v>45241531.665765353</v>
      </c>
      <c r="K56" s="2">
        <v>62919904.104458772</v>
      </c>
      <c r="L56" s="10">
        <v>230078.42248468421</v>
      </c>
      <c r="M56" s="10">
        <v>230136.6966218501</v>
      </c>
      <c r="N56" s="10">
        <v>228258.79798314651</v>
      </c>
      <c r="O56" s="10">
        <v>239158.46390517909</v>
      </c>
      <c r="P56" s="10">
        <v>7576.8454342148507</v>
      </c>
      <c r="Q56" s="10">
        <v>237338.83940364141</v>
      </c>
      <c r="R56" s="10">
        <v>224184.6277111902</v>
      </c>
      <c r="S56" s="10">
        <v>311785.97978272609</v>
      </c>
      <c r="T56" s="10">
        <v>722.76159588113512</v>
      </c>
      <c r="U56" s="10">
        <v>722.94465654332907</v>
      </c>
      <c r="V56" s="10">
        <v>717.04548093896415</v>
      </c>
      <c r="W56" s="10">
        <v>751.28537119596524</v>
      </c>
      <c r="X56" s="10">
        <v>23.801679612708391</v>
      </c>
      <c r="Y56" s="10">
        <v>745.56925625379426</v>
      </c>
      <c r="Z56" s="10">
        <v>704.24700216007443</v>
      </c>
      <c r="AA56" s="10">
        <v>979.43531552215518</v>
      </c>
      <c r="AB56" s="10">
        <v>3.581488807532327</v>
      </c>
      <c r="AC56" s="10">
        <v>3.5823959250610988</v>
      </c>
      <c r="AD56" s="10">
        <v>3.5531638359170401</v>
      </c>
      <c r="AE56" s="10">
        <v>3.7228322084833541</v>
      </c>
      <c r="AF56" s="10">
        <v>0.1179440767456118</v>
      </c>
      <c r="AG56" s="10">
        <v>3.6945072368680658</v>
      </c>
      <c r="AH56" s="10">
        <v>3.4897437417099701</v>
      </c>
      <c r="AI56" s="10">
        <v>4.8533799253237966</v>
      </c>
      <c r="AJ56" s="10">
        <v>0.0038069666037583525</v>
      </c>
      <c r="AK56" s="10">
        <v>0.003687027861703687</v>
      </c>
      <c r="AL56" s="10">
        <v>0.0039476203860813186</v>
      </c>
      <c r="AM56" s="10">
        <v>0.0037914349053491266</v>
      </c>
      <c r="AN56" s="10">
        <v>0.00057812848176635307</v>
      </c>
      <c r="AO56" s="10">
        <v>0.0039252701827405118</v>
      </c>
      <c r="AP56" s="10">
        <v>0.004007944578966193</v>
      </c>
      <c r="AQ56" s="10">
        <v>0.0047531479008948337</v>
      </c>
      <c r="AR56" s="10">
        <v>0.047941941513972013</v>
      </c>
      <c r="AS56" s="10">
        <v>0.046783387149970899</v>
      </c>
      <c r="AT56" s="10">
        <v>0.04986764801793845</v>
      </c>
      <c r="AU56" s="10">
        <v>0.048534405783149166</v>
      </c>
      <c r="AV56" s="10">
        <v>0.0042200991441781232</v>
      </c>
      <c r="AW56" s="10">
        <v>0.05040156977002222</v>
      </c>
      <c r="AX56" s="10">
        <v>0.051876263365625716</v>
      </c>
      <c r="AY56" s="10">
        <v>0.063558993242584419</v>
      </c>
      <c r="AZ56" s="10">
        <v>-0.2620629617630057</v>
      </c>
      <c r="BA56" s="10">
        <v>-0.26187605747306153</v>
      </c>
      <c r="BB56" s="10">
        <v>-0.26789909494258546</v>
      </c>
      <c r="BC56" s="10">
        <v>-0.2329402878479615</v>
      </c>
      <c r="BD56" s="10">
        <v>-0.97569856912907083</v>
      </c>
      <c r="BE56" s="10">
        <v>-0.23877642102754126</v>
      </c>
      <c r="BF56" s="10">
        <v>-0.28096629660058003</v>
      </c>
      <c r="BG56" s="10">
        <v>0</v>
      </c>
    </row>
    <row r="57" x14ac:dyDescent="0.3">
      <c r="A57" s="33"/>
      <c r="B57" s="33"/>
      <c r="C57" s="34">
        <f t="shared" si="1"/>
        <v>18</v>
      </c>
      <c r="D57" s="2">
        <v>46734561.431000002</v>
      </c>
      <c r="E57" s="2">
        <v>46966929.431000002</v>
      </c>
      <c r="F57" s="2">
        <v>46274923.031000003</v>
      </c>
      <c r="G57" s="2">
        <v>49059064.471000001</v>
      </c>
      <c r="H57" s="2">
        <v>1873869.8</v>
      </c>
      <c r="I57" s="2">
        <v>48599426.071000002</v>
      </c>
      <c r="J57" s="2">
        <v>45966936.187121443</v>
      </c>
      <c r="K57" s="2">
        <v>64589011.07936991</v>
      </c>
      <c r="L57" s="10">
        <v>231583.0138788746</v>
      </c>
      <c r="M57" s="10">
        <v>232734.46325854739</v>
      </c>
      <c r="N57" s="10">
        <v>229305.3751740882</v>
      </c>
      <c r="O57" s="10">
        <v>243101.58607235909</v>
      </c>
      <c r="P57" s="10">
        <v>9285.556611915732</v>
      </c>
      <c r="Q57" s="10">
        <v>240823.9473675726</v>
      </c>
      <c r="R57" s="10">
        <v>227779.21296444081</v>
      </c>
      <c r="S57" s="10">
        <v>320056.87849024608</v>
      </c>
      <c r="T57" s="10">
        <v>722.77391634704611</v>
      </c>
      <c r="U57" s="10">
        <v>726.36760641818751</v>
      </c>
      <c r="V57" s="10">
        <v>715.66537319826796</v>
      </c>
      <c r="W57" s="10">
        <v>758.72354579338082</v>
      </c>
      <c r="X57" s="10">
        <v>28.980355706773899</v>
      </c>
      <c r="Y57" s="10">
        <v>751.61500264460255</v>
      </c>
      <c r="Z57" s="10">
        <v>710.90219899661986</v>
      </c>
      <c r="AA57" s="10">
        <v>998.90212000262773</v>
      </c>
      <c r="AB57" s="10">
        <v>3.5815498589371271</v>
      </c>
      <c r="AC57" s="10">
        <v>3.5993576130304281</v>
      </c>
      <c r="AD57" s="10">
        <v>3.5463250104251189</v>
      </c>
      <c r="AE57" s="10">
        <v>3.759690474363734</v>
      </c>
      <c r="AF57" s="10">
        <v>0.14360588635811519</v>
      </c>
      <c r="AG57" s="10">
        <v>3.7244656258517259</v>
      </c>
      <c r="AH57" s="10">
        <v>3.5227221305975989</v>
      </c>
      <c r="AI57" s="10">
        <v>4.9498434656703694</v>
      </c>
      <c r="AJ57" s="10">
        <v>0.0038318621551452557</v>
      </c>
      <c r="AK57" s="10">
        <v>0.0037286467695454282</v>
      </c>
      <c r="AL57" s="10">
        <v>0.0039657204089109943</v>
      </c>
      <c r="AM57" s="10">
        <v>0.0038539461406890112</v>
      </c>
      <c r="AN57" s="10">
        <v>0.00070850656688348386</v>
      </c>
      <c r="AO57" s="10">
        <v>0.0039829092544104681</v>
      </c>
      <c r="AP57" s="10">
        <v>0.0040722081220399735</v>
      </c>
      <c r="AQ57" s="10">
        <v>0.0048792369728202561</v>
      </c>
      <c r="AR57" s="10">
        <v>0.051773803669117269</v>
      </c>
      <c r="AS57" s="10">
        <v>0.050512033919516329</v>
      </c>
      <c r="AT57" s="10">
        <v>0.053833368426849444</v>
      </c>
      <c r="AU57" s="10">
        <v>0.052388351923838179</v>
      </c>
      <c r="AV57" s="10">
        <v>0.0049286057110616071</v>
      </c>
      <c r="AW57" s="10">
        <v>0.054384479024432691</v>
      </c>
      <c r="AX57" s="10">
        <v>0.055948471487665692</v>
      </c>
      <c r="AY57" s="10">
        <v>0.068438230215404669</v>
      </c>
      <c r="AZ57" s="10">
        <v>-0.27643169248139665</v>
      </c>
      <c r="BA57" s="10">
        <v>-0.27283405263342841</v>
      </c>
      <c r="BB57" s="10">
        <v>-0.28354804853514048</v>
      </c>
      <c r="BC57" s="10">
        <v>-0.24044255127681091</v>
      </c>
      <c r="BD57" s="10">
        <v>-0.97098779237079036</v>
      </c>
      <c r="BE57" s="10">
        <v>-0.24755890733055463</v>
      </c>
      <c r="BF57" s="10">
        <v>-0.28831645787802529</v>
      </c>
      <c r="BG57" s="10">
        <v>0</v>
      </c>
    </row>
    <row r="58" x14ac:dyDescent="0.3">
      <c r="A58" s="33"/>
      <c r="B58" s="33"/>
      <c r="C58" s="34">
        <f t="shared" si="1"/>
        <v>19</v>
      </c>
      <c r="D58" s="2">
        <v>47931443.090999998</v>
      </c>
      <c r="E58" s="2">
        <v>48146963.090999998</v>
      </c>
      <c r="F58" s="2">
        <v>47568194.031000003</v>
      </c>
      <c r="G58" s="2">
        <v>49923523.961000003</v>
      </c>
      <c r="H58" s="2">
        <v>1471442.7</v>
      </c>
      <c r="I58" s="2">
        <v>49560274.901000001</v>
      </c>
      <c r="J58" s="2">
        <v>46919032.691730946</v>
      </c>
      <c r="K58" s="2">
        <v>65928469.77850467</v>
      </c>
      <c r="L58" s="10">
        <v>237513.9021464019</v>
      </c>
      <c r="M58" s="10">
        <v>238581.86490507389</v>
      </c>
      <c r="N58" s="10">
        <v>235713.89997396959</v>
      </c>
      <c r="O58" s="10">
        <v>247385.22815523099</v>
      </c>
      <c r="P58" s="10">
        <v>7291.4161336289944</v>
      </c>
      <c r="Q58" s="10">
        <v>245585.2259827987</v>
      </c>
      <c r="R58" s="10">
        <v>232497.12132368679</v>
      </c>
      <c r="S58" s="10">
        <v>326694.27644614398</v>
      </c>
      <c r="T58" s="10">
        <v>739.64852076292766</v>
      </c>
      <c r="U58" s="10">
        <v>742.97429271792964</v>
      </c>
      <c r="V58" s="10">
        <v>734.04308490347671</v>
      </c>
      <c r="W58" s="10">
        <v>770.38908632316407</v>
      </c>
      <c r="X58" s="10">
        <v>22.706397851951301</v>
      </c>
      <c r="Y58" s="10">
        <v>764.78365046371312</v>
      </c>
      <c r="Z58" s="10">
        <v>724.02562677238632</v>
      </c>
      <c r="AA58" s="10">
        <v>1017.367556725841</v>
      </c>
      <c r="AB58" s="10">
        <v>3.6651683123682841</v>
      </c>
      <c r="AC58" s="10">
        <v>3.6816484561682929</v>
      </c>
      <c r="AD58" s="10">
        <v>3.6373917870155652</v>
      </c>
      <c r="AE58" s="10">
        <v>3.817496538049642</v>
      </c>
      <c r="AF58" s="10">
        <v>0.1125166448101013</v>
      </c>
      <c r="AG58" s="10">
        <v>3.789720012696923</v>
      </c>
      <c r="AH58" s="10">
        <v>3.5877524392958171</v>
      </c>
      <c r="AI58" s="10">
        <v>5.0413449446189844</v>
      </c>
      <c r="AJ58" s="10">
        <v>0.0039299969272862702</v>
      </c>
      <c r="AK58" s="10">
        <v>0.0038223281906563798</v>
      </c>
      <c r="AL58" s="10">
        <v>0.0040765526018790282</v>
      </c>
      <c r="AM58" s="10">
        <v>0.0039218557176691603</v>
      </c>
      <c r="AN58" s="10">
        <v>0.00055634965446519496</v>
      </c>
      <c r="AO58" s="10">
        <v>0.0040616544990869294</v>
      </c>
      <c r="AP58" s="10">
        <v>0.0041565542943246287</v>
      </c>
      <c r="AQ58" s="10">
        <v>0.0049804234796140025</v>
      </c>
      <c r="AR58" s="10">
        <v>0.055703800596403535</v>
      </c>
      <c r="AS58" s="10">
        <v>0.054334362110172708</v>
      </c>
      <c r="AT58" s="10">
        <v>0.057909921028728474</v>
      </c>
      <c r="AU58" s="10">
        <v>0.056310207641507341</v>
      </c>
      <c r="AV58" s="10">
        <v>0.0054849553655268021</v>
      </c>
      <c r="AW58" s="10">
        <v>0.058446133523519621</v>
      </c>
      <c r="AX58" s="10">
        <v>0.060105025781990319</v>
      </c>
      <c r="AY58" s="10">
        <v>0.073418653695018668</v>
      </c>
      <c r="AZ58" s="10">
        <v>-0.27297807378160055</v>
      </c>
      <c r="BA58" s="10">
        <v>-0.26970907632535635</v>
      </c>
      <c r="BB58" s="10">
        <v>-0.27848781883135487</v>
      </c>
      <c r="BC58" s="10">
        <v>-0.24276228268721201</v>
      </c>
      <c r="BD58" s="10">
        <v>-0.97768122474336949</v>
      </c>
      <c r="BE58" s="10">
        <v>-0.24827202773696644</v>
      </c>
      <c r="BF58" s="10">
        <v>-0.28833426819458141</v>
      </c>
      <c r="BG58" s="10">
        <v>0</v>
      </c>
    </row>
    <row r="59" x14ac:dyDescent="0.3">
      <c r="A59" s="33"/>
      <c r="B59" s="33"/>
      <c r="C59" s="34">
        <f t="shared" si="1"/>
        <v>20</v>
      </c>
      <c r="D59" s="2">
        <v>51208436.012000002</v>
      </c>
      <c r="E59" s="2">
        <v>51390560.012000002</v>
      </c>
      <c r="F59" s="2">
        <v>50548420.491999999</v>
      </c>
      <c r="G59" s="2">
        <v>52953842.251999997</v>
      </c>
      <c r="H59" s="2">
        <v>2524269</v>
      </c>
      <c r="I59" s="2">
        <v>52293826.732000001</v>
      </c>
      <c r="J59" s="2">
        <v>49729031.732110731</v>
      </c>
      <c r="K59" s="2">
        <v>66891603.897541933</v>
      </c>
      <c r="L59" s="10">
        <v>253752.3319907767</v>
      </c>
      <c r="M59" s="10">
        <v>254654.80809257869</v>
      </c>
      <c r="N59" s="10">
        <v>250481.76779485281</v>
      </c>
      <c r="O59" s="10">
        <v>262401.31520845328</v>
      </c>
      <c r="P59" s="10">
        <v>12508.46921339141</v>
      </c>
      <c r="Q59" s="10">
        <v>259130.75101252939</v>
      </c>
      <c r="R59" s="10">
        <v>246421.46396951811</v>
      </c>
      <c r="S59" s="10">
        <v>331466.87931705208</v>
      </c>
      <c r="T59" s="10">
        <v>792.83525077025502</v>
      </c>
      <c r="U59" s="10">
        <v>795.65498787719275</v>
      </c>
      <c r="V59" s="10">
        <v>782.61655223025593</v>
      </c>
      <c r="W59" s="10">
        <v>819.85852470234863</v>
      </c>
      <c r="X59" s="10">
        <v>39.08202635123628</v>
      </c>
      <c r="Y59" s="10">
        <v>809.63982616234966</v>
      </c>
      <c r="Z59" s="10">
        <v>769.93035551116645</v>
      </c>
      <c r="AA59" s="10">
        <v>1035.6500936311429</v>
      </c>
      <c r="AB59" s="10">
        <v>3.928723652491549</v>
      </c>
      <c r="AC59" s="10">
        <v>3.942696250020572</v>
      </c>
      <c r="AD59" s="10">
        <v>3.8780871014391431</v>
      </c>
      <c r="AE59" s="10">
        <v>4.0626316432899294</v>
      </c>
      <c r="AF59" s="10">
        <v>0.19366253097882619</v>
      </c>
      <c r="AG59" s="10">
        <v>4.0119950922375232</v>
      </c>
      <c r="AH59" s="10">
        <v>3.815223396700957</v>
      </c>
      <c r="AI59" s="10">
        <v>5.1319401030678931</v>
      </c>
      <c r="AJ59" s="10">
        <v>0.0041986842707033732</v>
      </c>
      <c r="AK59" s="10">
        <v>0.0040798333613736183</v>
      </c>
      <c r="AL59" s="10">
        <v>0.0043319554016124128</v>
      </c>
      <c r="AM59" s="10">
        <v>0.0041599092478085764</v>
      </c>
      <c r="AN59" s="10">
        <v>0.00095442125332315239</v>
      </c>
      <c r="AO59" s="10">
        <v>0.0042856795496954442</v>
      </c>
      <c r="AP59" s="10">
        <v>0.0044054919409099377</v>
      </c>
      <c r="AQ59" s="10">
        <v>0.0050531813609448768</v>
      </c>
      <c r="AR59" s="10">
        <v>0.059902484867106906</v>
      </c>
      <c r="AS59" s="10">
        <v>0.058414195471546325</v>
      </c>
      <c r="AT59" s="10">
        <v>0.062241876430340889</v>
      </c>
      <c r="AU59" s="10">
        <v>0.060470116889315917</v>
      </c>
      <c r="AV59" s="10">
        <v>0.006439376618849954</v>
      </c>
      <c r="AW59" s="10">
        <v>0.06273181307321507</v>
      </c>
      <c r="AX59" s="10">
        <v>0.064510517722900257</v>
      </c>
      <c r="AY59" s="10">
        <v>0.078471835055963543</v>
      </c>
      <c r="AZ59" s="10">
        <v>-0.23445644851876901</v>
      </c>
      <c r="BA59" s="10">
        <v>-0.23173377497846992</v>
      </c>
      <c r="BB59" s="10">
        <v>-0.24432338968243061</v>
      </c>
      <c r="BC59" s="10">
        <v>-0.20836339440881757</v>
      </c>
      <c r="BD59" s="10">
        <v>-0.96226329086283491</v>
      </c>
      <c r="BE59" s="10">
        <v>-0.21823033557247906</v>
      </c>
      <c r="BF59" s="10">
        <v>-0.25657289054870258</v>
      </c>
      <c r="BG59" s="10">
        <v>0</v>
      </c>
    </row>
    <row r="60" x14ac:dyDescent="0.3">
      <c r="A60" s="33"/>
      <c r="B60" s="33"/>
      <c r="C60" s="34">
        <f t="shared" si="1"/>
        <v>21</v>
      </c>
      <c r="D60" s="2">
        <v>49622865.663999997</v>
      </c>
      <c r="E60" s="2">
        <v>50258349.064000003</v>
      </c>
      <c r="F60" s="2">
        <v>49015298.523999996</v>
      </c>
      <c r="G60" s="2">
        <v>52336895.634000003</v>
      </c>
      <c r="H60" s="2">
        <v>2560754.6000000001</v>
      </c>
      <c r="I60" s="2">
        <v>51729328.494000003</v>
      </c>
      <c r="J60" s="2">
        <v>49045373.368434563</v>
      </c>
      <c r="K60" s="2">
        <v>67762957.125688881</v>
      </c>
      <c r="L60" s="10">
        <v>245895.3809750076</v>
      </c>
      <c r="M60" s="10">
        <v>249044.38155478789</v>
      </c>
      <c r="N60" s="10">
        <v>242884.71338539719</v>
      </c>
      <c r="O60" s="10">
        <v>259344.16964371389</v>
      </c>
      <c r="P60" s="10">
        <v>12689.265715005189</v>
      </c>
      <c r="Q60" s="10">
        <v>256333.5020541035</v>
      </c>
      <c r="R60" s="10">
        <v>243033.74277398741</v>
      </c>
      <c r="S60" s="10">
        <v>335784.68182869622</v>
      </c>
      <c r="T60" s="10">
        <v>771.39183982340774</v>
      </c>
      <c r="U60" s="10">
        <v>781.27048553529517</v>
      </c>
      <c r="V60" s="10">
        <v>761.94715484462677</v>
      </c>
      <c r="W60" s="10">
        <v>813.58167597817464</v>
      </c>
      <c r="X60" s="10">
        <v>39.807156958758881</v>
      </c>
      <c r="Y60" s="10">
        <v>804.13699099939379</v>
      </c>
      <c r="Z60" s="10">
        <v>762.41467096386646</v>
      </c>
      <c r="AA60" s="10">
        <v>1053.3811675245829</v>
      </c>
      <c r="AB60" s="10">
        <v>3.8224654661973241</v>
      </c>
      <c r="AC60" s="10">
        <v>3.871416958988759</v>
      </c>
      <c r="AD60" s="10">
        <v>3.7756643719845981</v>
      </c>
      <c r="AE60" s="10">
        <v>4.0315280766639301</v>
      </c>
      <c r="AF60" s="10">
        <v>0.19725575891130259</v>
      </c>
      <c r="AG60" s="10">
        <v>3.984726982451205</v>
      </c>
      <c r="AH60" s="10">
        <v>3.777981047023697</v>
      </c>
      <c r="AI60" s="10">
        <v>5.219802605802923</v>
      </c>
      <c r="AJ60" s="10">
        <v>0.0040686801190694269</v>
      </c>
      <c r="AK60" s="10">
        <v>0.0039899485265579588</v>
      </c>
      <c r="AL60" s="10">
        <v>0.0042005681905786007</v>
      </c>
      <c r="AM60" s="10">
        <v>0.0041114436061765857</v>
      </c>
      <c r="AN60" s="10">
        <v>0.00096821638850099888</v>
      </c>
      <c r="AO60" s="10">
        <v>0.0042394167552965165</v>
      </c>
      <c r="AP60" s="10">
        <v>0.0043449266874431933</v>
      </c>
      <c r="AQ60" s="10">
        <v>0.0051190058536273297</v>
      </c>
      <c r="AR60" s="10">
        <v>0.063971164986176332</v>
      </c>
      <c r="AS60" s="10">
        <v>0.062404143998104282</v>
      </c>
      <c r="AT60" s="10">
        <v>0.066442444620919486</v>
      </c>
      <c r="AU60" s="10">
        <v>0.064581560495492504</v>
      </c>
      <c r="AV60" s="10">
        <v>0.0074075930073509528</v>
      </c>
      <c r="AW60" s="10">
        <v>0.066971229828511586</v>
      </c>
      <c r="AX60" s="10">
        <v>0.068855444410343455</v>
      </c>
      <c r="AY60" s="10">
        <v>0.083590840909590874</v>
      </c>
      <c r="AZ60" s="10">
        <v>-0.26769923024525133</v>
      </c>
      <c r="BA60" s="10">
        <v>-0.25832119500364747</v>
      </c>
      <c r="BB60" s="10">
        <v>-0.27666529615753244</v>
      </c>
      <c r="BC60" s="10">
        <v>-0.22764740716784437</v>
      </c>
      <c r="BD60" s="10">
        <v>-0.96221011141455604</v>
      </c>
      <c r="BE60" s="10">
        <v>-0.23661347308012548</v>
      </c>
      <c r="BF60" s="10">
        <v>-0.276221471895572</v>
      </c>
      <c r="BG60" s="10">
        <v>0</v>
      </c>
    </row>
    <row r="61" x14ac:dyDescent="0.3">
      <c r="A61" s="33"/>
      <c r="B61" s="33"/>
      <c r="C61" s="34">
        <f t="shared" si="1"/>
        <v>22</v>
      </c>
      <c r="D61" s="2">
        <v>52220510.634000003</v>
      </c>
      <c r="E61" s="2">
        <v>52308606.864</v>
      </c>
      <c r="F61" s="2">
        <v>51592674.294</v>
      </c>
      <c r="G61" s="2">
        <v>54103401.583999999</v>
      </c>
      <c r="H61" s="2">
        <v>2429213.6000000001</v>
      </c>
      <c r="I61" s="2">
        <v>53475565.244000003</v>
      </c>
      <c r="J61" s="2">
        <v>50774615.457659632</v>
      </c>
      <c r="K61" s="2">
        <v>69091519.337040037</v>
      </c>
      <c r="L61" s="10">
        <v>258767.44894183919</v>
      </c>
      <c r="M61" s="10">
        <v>259203.99076078599</v>
      </c>
      <c r="N61" s="10">
        <v>255656.34171438511</v>
      </c>
      <c r="O61" s="10">
        <v>268097.7079119602</v>
      </c>
      <c r="P61" s="10">
        <v>12037.44273227287</v>
      </c>
      <c r="Q61" s="10">
        <v>264986.60068450612</v>
      </c>
      <c r="R61" s="10">
        <v>251602.6280376311</v>
      </c>
      <c r="S61" s="10">
        <v>342368.08459550171</v>
      </c>
      <c r="T61" s="10">
        <v>810.86490324684394</v>
      </c>
      <c r="U61" s="10">
        <v>812.2328358876415</v>
      </c>
      <c r="V61" s="10">
        <v>801.11604313597616</v>
      </c>
      <c r="W61" s="10">
        <v>840.10188636822409</v>
      </c>
      <c r="X61" s="10">
        <v>37.720122358348483</v>
      </c>
      <c r="Y61" s="10">
        <v>830.3530262573563</v>
      </c>
      <c r="Z61" s="10">
        <v>788.41346341919586</v>
      </c>
      <c r="AA61" s="10">
        <v>1072.833020248755</v>
      </c>
      <c r="AB61" s="10">
        <v>4.0180656968345092</v>
      </c>
      <c r="AC61" s="10">
        <v>4.0248441912514714</v>
      </c>
      <c r="AD61" s="10">
        <v>3.9697573285257239</v>
      </c>
      <c r="AE61" s="10">
        <v>4.1629432448558283</v>
      </c>
      <c r="AF61" s="10">
        <v>0.18691391022302251</v>
      </c>
      <c r="AG61" s="10">
        <v>4.1146348765470426</v>
      </c>
      <c r="AH61" s="10">
        <v>3.906812441384933</v>
      </c>
      <c r="AI61" s="10">
        <v>5.3161920559541258</v>
      </c>
      <c r="AJ61" s="10">
        <v>0.0042816663362984578</v>
      </c>
      <c r="AK61" s="10">
        <v>0.0041527159719779595</v>
      </c>
      <c r="AL61" s="10">
        <v>0.0044214470386249706</v>
      </c>
      <c r="AM61" s="10">
        <v>0.0042502154898624448</v>
      </c>
      <c r="AN61" s="10">
        <v>0.00091848098942769055</v>
      </c>
      <c r="AO61" s="10">
        <v>0.0043825275505105545</v>
      </c>
      <c r="AP61" s="10">
        <v>0.0044981201404949685</v>
      </c>
      <c r="AQ61" s="10">
        <v>0.0052193692088480896</v>
      </c>
      <c r="AR61" s="10">
        <v>0.068252831322474783</v>
      </c>
      <c r="AS61" s="10">
        <v>0.066556859970082247</v>
      </c>
      <c r="AT61" s="10">
        <v>0.070863891659544459</v>
      </c>
      <c r="AU61" s="10">
        <v>0.068831775985354948</v>
      </c>
      <c r="AV61" s="10">
        <v>0.0083260739967786438</v>
      </c>
      <c r="AW61" s="10">
        <v>0.071353757379022137</v>
      </c>
      <c r="AX61" s="10">
        <v>0.073353564550838427</v>
      </c>
      <c r="AY61" s="10">
        <v>0.088810210118438968</v>
      </c>
      <c r="AZ61" s="10">
        <v>-0.24418349552772778</v>
      </c>
      <c r="BA61" s="10">
        <v>-0.24290842977660065</v>
      </c>
      <c r="BB61" s="10">
        <v>-0.25327052018754614</v>
      </c>
      <c r="BC61" s="10">
        <v>-0.21693136721925999</v>
      </c>
      <c r="BD61" s="10">
        <v>-0.96484064001907544</v>
      </c>
      <c r="BE61" s="10">
        <v>-0.22601839187907835</v>
      </c>
      <c r="BF61" s="10">
        <v>-0.26511074087150222</v>
      </c>
      <c r="BG61" s="10">
        <v>0</v>
      </c>
    </row>
    <row r="62" x14ac:dyDescent="0.3">
      <c r="A62" s="33"/>
      <c r="B62" s="33"/>
      <c r="C62" s="34">
        <f t="shared" si="1"/>
        <v>23</v>
      </c>
      <c r="D62" s="2">
        <v>54185659.509999998</v>
      </c>
      <c r="E62" s="2">
        <v>54300499.509999998</v>
      </c>
      <c r="F62" s="2">
        <v>53359206.32</v>
      </c>
      <c r="G62" s="2">
        <v>55962756.539999999</v>
      </c>
      <c r="H62" s="2">
        <v>3677894.2999999998</v>
      </c>
      <c r="I62" s="2">
        <v>55136303.350000001</v>
      </c>
      <c r="J62" s="2">
        <v>52286864.849985763</v>
      </c>
      <c r="K62" s="2">
        <v>70982802.057206824</v>
      </c>
      <c r="L62" s="10">
        <v>268505.31927783618</v>
      </c>
      <c r="M62" s="10">
        <v>269074.38406628219</v>
      </c>
      <c r="N62" s="10">
        <v>264410.00919661112</v>
      </c>
      <c r="O62" s="10">
        <v>277311.33935294079</v>
      </c>
      <c r="P62" s="10">
        <v>18225.009942148688</v>
      </c>
      <c r="Q62" s="10">
        <v>273216.02927171573</v>
      </c>
      <c r="R62" s="10">
        <v>259096.25291155741</v>
      </c>
      <c r="S62" s="10">
        <v>351739.92716815358</v>
      </c>
      <c r="T62" s="10">
        <v>835.27037103835244</v>
      </c>
      <c r="U62" s="10">
        <v>837.0406263102725</v>
      </c>
      <c r="V62" s="10">
        <v>822.53061906523612</v>
      </c>
      <c r="W62" s="10">
        <v>862.66427025527196</v>
      </c>
      <c r="X62" s="10">
        <v>56.694634048587993</v>
      </c>
      <c r="Y62" s="10">
        <v>849.92451828215565</v>
      </c>
      <c r="Z62" s="10">
        <v>806.00050638157859</v>
      </c>
      <c r="AA62" s="10">
        <v>1094.19783661991</v>
      </c>
      <c r="AB62" s="10">
        <v>4.1390017153446204</v>
      </c>
      <c r="AC62" s="10">
        <v>4.1477738325669353</v>
      </c>
      <c r="AD62" s="10">
        <v>4.0758726291252172</v>
      </c>
      <c r="AE62" s="10">
        <v>4.2747462596026153</v>
      </c>
      <c r="AF62" s="10">
        <v>0.28093800009478193</v>
      </c>
      <c r="AG62" s="10">
        <v>4.2116171733832113</v>
      </c>
      <c r="AH62" s="10">
        <v>3.9939612299845462</v>
      </c>
      <c r="AI62" s="10">
        <v>5.4220607838228139</v>
      </c>
      <c r="AJ62" s="10">
        <v>0.0044427929067978591</v>
      </c>
      <c r="AK62" s="10">
        <v>0.0043108498795969459</v>
      </c>
      <c r="AL62" s="10">
        <v>0.0045728372873739525</v>
      </c>
      <c r="AM62" s="10">
        <v>0.0043962813379195978</v>
      </c>
      <c r="AN62" s="10">
        <v>0.001390604760188426</v>
      </c>
      <c r="AO62" s="10">
        <v>0.0045186314041214207</v>
      </c>
      <c r="AP62" s="10">
        <v>0.0046320902235327368</v>
      </c>
      <c r="AQ62" s="10">
        <v>0.0053622420663215391</v>
      </c>
      <c r="AR62" s="10">
        <v>0.072695624229272643</v>
      </c>
      <c r="AS62" s="10">
        <v>0.070867709849679189</v>
      </c>
      <c r="AT62" s="10">
        <v>0.075436728946918413</v>
      </c>
      <c r="AU62" s="10">
        <v>0.073228057323274545</v>
      </c>
      <c r="AV62" s="10">
        <v>0.00971667875696707</v>
      </c>
      <c r="AW62" s="10">
        <v>0.075872388783143563</v>
      </c>
      <c r="AX62" s="10">
        <v>0.077985654774371166</v>
      </c>
      <c r="AY62" s="10">
        <v>0.094172452184760502</v>
      </c>
      <c r="AZ62" s="10">
        <v>-0.2366367917354063</v>
      </c>
      <c r="BA62" s="10">
        <v>-0.23501893506207516</v>
      </c>
      <c r="BB62" s="10">
        <v>-0.24827979773190023</v>
      </c>
      <c r="BC62" s="10">
        <v>-0.21160119186478143</v>
      </c>
      <c r="BD62" s="10">
        <v>-0.9481861212377064</v>
      </c>
      <c r="BE62" s="10">
        <v>-0.22324419786127525</v>
      </c>
      <c r="BF62" s="10">
        <v>-0.26338685801884143</v>
      </c>
      <c r="BG62" s="10">
        <v>0</v>
      </c>
    </row>
    <row r="63" x14ac:dyDescent="0.3">
      <c r="A63" s="33"/>
      <c r="B63" s="33"/>
      <c r="C63" s="34">
        <f t="shared" si="1"/>
        <v>24</v>
      </c>
      <c r="D63" s="2">
        <v>54819673.909000002</v>
      </c>
      <c r="E63" s="2">
        <v>55319353.909000002</v>
      </c>
      <c r="F63" s="2">
        <v>54076451.288999997</v>
      </c>
      <c r="G63" s="2">
        <v>57092832.598999999</v>
      </c>
      <c r="H63" s="2">
        <v>3476934.3999999999</v>
      </c>
      <c r="I63" s="2">
        <v>56349609.979000002</v>
      </c>
      <c r="J63" s="2">
        <v>53093020.498724721</v>
      </c>
      <c r="K63" s="2">
        <v>71765341.572054654</v>
      </c>
      <c r="L63" s="10">
        <v>271647.04054079921</v>
      </c>
      <c r="M63" s="10">
        <v>274123.0967362948</v>
      </c>
      <c r="N63" s="10">
        <v>267964.16155247978</v>
      </c>
      <c r="O63" s="10">
        <v>282911.18690991373</v>
      </c>
      <c r="P63" s="10">
        <v>17229.196610734249</v>
      </c>
      <c r="Q63" s="10">
        <v>279228.30792159418</v>
      </c>
      <c r="R63" s="10">
        <v>263090.98291594803</v>
      </c>
      <c r="S63" s="10">
        <v>355617.63252750167</v>
      </c>
      <c r="T63" s="10">
        <v>849.78567522864671</v>
      </c>
      <c r="U63" s="10">
        <v>857.53145107735236</v>
      </c>
      <c r="V63" s="10">
        <v>838.2646301193613</v>
      </c>
      <c r="W63" s="10">
        <v>885.02298246783448</v>
      </c>
      <c r="X63" s="10">
        <v>53.89760347232987</v>
      </c>
      <c r="Y63" s="10">
        <v>873.50193735854907</v>
      </c>
      <c r="Z63" s="10">
        <v>823.02000463067304</v>
      </c>
      <c r="AA63" s="10">
        <v>1112.46847887234</v>
      </c>
      <c r="AB63" s="10">
        <v>4.2109291666532194</v>
      </c>
      <c r="AC63" s="10">
        <v>4.2493116840225511</v>
      </c>
      <c r="AD63" s="10">
        <v>4.1538391187797208</v>
      </c>
      <c r="AE63" s="10">
        <v>4.385540023405885</v>
      </c>
      <c r="AF63" s="10">
        <v>0.26707791986876828</v>
      </c>
      <c r="AG63" s="10">
        <v>4.3284499755323864</v>
      </c>
      <c r="AH63" s="10">
        <v>4.0782976734761736</v>
      </c>
      <c r="AI63" s="10">
        <v>5.5125970008913603</v>
      </c>
      <c r="AJ63" s="10">
        <v>0.0044947770424558385</v>
      </c>
      <c r="AK63" s="10">
        <v>0.0043917354773886771</v>
      </c>
      <c r="AL63" s="10">
        <v>0.0046343045535614412</v>
      </c>
      <c r="AM63" s="10">
        <v>0.0044850570272489901</v>
      </c>
      <c r="AN63" s="10">
        <v>0.0013146222085563713</v>
      </c>
      <c r="AO63" s="10">
        <v>0.0046180665331293589</v>
      </c>
      <c r="AP63" s="10">
        <v>0.0047035075041419877</v>
      </c>
      <c r="AQ63" s="10">
        <v>0.0054213573193611989</v>
      </c>
      <c r="AR63" s="10">
        <v>0.077190401271728479</v>
      </c>
      <c r="AS63" s="10">
        <v>0.075259445327067867</v>
      </c>
      <c r="AT63" s="10">
        <v>0.080071033500479852</v>
      </c>
      <c r="AU63" s="10">
        <v>0.077713114350523541</v>
      </c>
      <c r="AV63" s="10">
        <v>0.011031300965523442</v>
      </c>
      <c r="AW63" s="10">
        <v>0.080490455316272927</v>
      </c>
      <c r="AX63" s="10">
        <v>0.082689162278513154</v>
      </c>
      <c r="AY63" s="10">
        <v>0.099593809504121694</v>
      </c>
      <c r="AZ63" s="10">
        <v>-0.23612606436270733</v>
      </c>
      <c r="BA63" s="10">
        <v>-0.22916337193967595</v>
      </c>
      <c r="BB63" s="10">
        <v>-0.24648235339748858</v>
      </c>
      <c r="BC63" s="10">
        <v>-0.20445118286412667</v>
      </c>
      <c r="BD63" s="10">
        <v>-0.95155134325516932</v>
      </c>
      <c r="BE63" s="10">
        <v>-0.21480747189890781</v>
      </c>
      <c r="BF63" s="10">
        <v>-0.26018577581188462</v>
      </c>
      <c r="BG63" s="10">
        <v>0</v>
      </c>
    </row>
    <row r="64" x14ac:dyDescent="0.3">
      <c r="A64" s="33"/>
      <c r="B64" s="33"/>
      <c r="C64" s="34">
        <f t="shared" si="1"/>
        <v>25</v>
      </c>
      <c r="D64" s="2">
        <v>53468254.163999997</v>
      </c>
      <c r="E64" s="2">
        <v>54055342.163999997</v>
      </c>
      <c r="F64" s="2">
        <v>52734010.794</v>
      </c>
      <c r="G64" s="2">
        <v>55820013.634000003</v>
      </c>
      <c r="H64" s="2">
        <v>3158268.6000000001</v>
      </c>
      <c r="I64" s="2">
        <v>55085770.263999999</v>
      </c>
      <c r="J64" s="2">
        <v>52073264.782408319</v>
      </c>
      <c r="K64" s="2">
        <v>72920007.483818203</v>
      </c>
      <c r="L64" s="10">
        <v>264950.37220842188</v>
      </c>
      <c r="M64" s="10">
        <v>267859.55984791339</v>
      </c>
      <c r="N64" s="10">
        <v>261311.9879519176</v>
      </c>
      <c r="O64" s="10">
        <v>276604.00774718449</v>
      </c>
      <c r="P64" s="10">
        <v>15650.117143109859</v>
      </c>
      <c r="Q64" s="10">
        <v>272965.62349068018</v>
      </c>
      <c r="R64" s="10">
        <v>258037.80396286349</v>
      </c>
      <c r="S64" s="10">
        <v>361339.32978284452</v>
      </c>
      <c r="T64" s="10">
        <v>828.70821704897696</v>
      </c>
      <c r="U64" s="10">
        <v>837.8075350898946</v>
      </c>
      <c r="V64" s="10">
        <v>817.32812761934281</v>
      </c>
      <c r="W64" s="10">
        <v>865.15830182889022</v>
      </c>
      <c r="X64" s="10">
        <v>48.950226286422819</v>
      </c>
      <c r="Y64" s="10">
        <v>853.77821239925606</v>
      </c>
      <c r="Z64" s="10">
        <v>807.08717889659511</v>
      </c>
      <c r="AA64" s="10">
        <v>1130.192304460915</v>
      </c>
      <c r="AB64" s="10">
        <v>4.1064843801677293</v>
      </c>
      <c r="AC64" s="10">
        <v>4.1515740831976657</v>
      </c>
      <c r="AD64" s="10">
        <v>4.0500928076862621</v>
      </c>
      <c r="AE64" s="10">
        <v>4.2871048937877321</v>
      </c>
      <c r="AF64" s="10">
        <v>0.2425622619824839</v>
      </c>
      <c r="AG64" s="10">
        <v>4.2307133213062649</v>
      </c>
      <c r="AH64" s="10">
        <v>3.9993460006643442</v>
      </c>
      <c r="AI64" s="10">
        <v>5.6004235862189162</v>
      </c>
      <c r="AJ64" s="10">
        <v>0.0043839713770549302</v>
      </c>
      <c r="AK64" s="10">
        <v>0.0042913871393823405</v>
      </c>
      <c r="AL64" s="10">
        <v>0.0045192585778997714</v>
      </c>
      <c r="AM64" s="10">
        <v>0.0043850678450081176</v>
      </c>
      <c r="AN64" s="10">
        <v>0.0011941352825483964</v>
      </c>
      <c r="AO64" s="10">
        <v>0.0045144900240238596</v>
      </c>
      <c r="AP64" s="10">
        <v>0.0046131674063470043</v>
      </c>
      <c r="AQ64" s="10">
        <v>0.0055085840552065385</v>
      </c>
      <c r="AR64" s="10">
        <v>0.081574372648783408</v>
      </c>
      <c r="AS64" s="10">
        <v>0.079550832466450214</v>
      </c>
      <c r="AT64" s="10">
        <v>0.08459029207837962</v>
      </c>
      <c r="AU64" s="10">
        <v>0.082098182195531652</v>
      </c>
      <c r="AV64" s="10">
        <v>0.012225436248071838</v>
      </c>
      <c r="AW64" s="10">
        <v>0.085004945340296789</v>
      </c>
      <c r="AX64" s="10">
        <v>0.087302329684860153</v>
      </c>
      <c r="AY64" s="10">
        <v>0.10510239355932824</v>
      </c>
      <c r="AZ64" s="10">
        <v>-0.26675468079367348</v>
      </c>
      <c r="BA64" s="10">
        <v>-0.25870355709994264</v>
      </c>
      <c r="BB64" s="10">
        <v>-0.27682384281567329</v>
      </c>
      <c r="BC64" s="10">
        <v>-0.23450345714258036</v>
      </c>
      <c r="BD64" s="10">
        <v>-0.95668858645275301</v>
      </c>
      <c r="BE64" s="10">
        <v>-0.24457261916458017</v>
      </c>
      <c r="BF64" s="10">
        <v>-0.2858850872448967</v>
      </c>
      <c r="BG64" s="10">
        <v>-1.1102230246251565e-16</v>
      </c>
    </row>
    <row r="65" x14ac:dyDescent="0.3">
      <c r="A65" s="33"/>
      <c r="B65" s="33"/>
      <c r="C65" s="34">
        <f t="shared" si="1"/>
        <v>26</v>
      </c>
      <c r="D65" s="2">
        <v>56122411.598999999</v>
      </c>
      <c r="E65" s="2">
        <v>56773808.678999998</v>
      </c>
      <c r="F65" s="2">
        <v>55274669.689000003</v>
      </c>
      <c r="G65" s="2">
        <v>58313097.428999998</v>
      </c>
      <c r="H65" s="2">
        <v>3721923.1000000001</v>
      </c>
      <c r="I65" s="2">
        <v>57465355.519000001</v>
      </c>
      <c r="J65" s="2">
        <v>54235056.070487127</v>
      </c>
      <c r="K65" s="2">
        <v>72618770.984351322</v>
      </c>
      <c r="L65" s="10">
        <v>278102.47547601792</v>
      </c>
      <c r="M65" s="10">
        <v>281330.3328560646</v>
      </c>
      <c r="N65" s="10">
        <v>273901.67374603718</v>
      </c>
      <c r="O65" s="10">
        <v>288957.94542029401</v>
      </c>
      <c r="P65" s="10">
        <v>18443.185140315989</v>
      </c>
      <c r="Q65" s="10">
        <v>284757.14369031333</v>
      </c>
      <c r="R65" s="10">
        <v>268750.09325244062</v>
      </c>
      <c r="S65" s="10">
        <v>359846.61744531972</v>
      </c>
      <c r="T65" s="10">
        <v>888.11120850410646</v>
      </c>
      <c r="U65" s="10">
        <v>898.41926604212483</v>
      </c>
      <c r="V65" s="10">
        <v>874.69608483534569</v>
      </c>
      <c r="W65" s="10">
        <v>922.77779863275987</v>
      </c>
      <c r="X65" s="10">
        <v>58.897711771873468</v>
      </c>
      <c r="Y65" s="10">
        <v>909.36267496399921</v>
      </c>
      <c r="Z65" s="10">
        <v>858.24468011468252</v>
      </c>
      <c r="AA65" s="10">
        <v>1149.158466671171</v>
      </c>
      <c r="AB65" s="10">
        <v>4.4008430597695618</v>
      </c>
      <c r="AC65" s="10">
        <v>4.4519224100147898</v>
      </c>
      <c r="AD65" s="10">
        <v>4.3343673151462543</v>
      </c>
      <c r="AE65" s="10">
        <v>4.5726258512856486</v>
      </c>
      <c r="AF65" s="10">
        <v>0.29185487538676741</v>
      </c>
      <c r="AG65" s="10">
        <v>4.5061501066623411</v>
      </c>
      <c r="AH65" s="10">
        <v>4.2528459362973843</v>
      </c>
      <c r="AI65" s="10">
        <v>5.6944063020480069</v>
      </c>
      <c r="AJ65" s="10">
        <v>0.0046015911667257863</v>
      </c>
      <c r="AK65" s="10">
        <v>0.0045072028529508307</v>
      </c>
      <c r="AL65" s="10">
        <v>0.0047369908218893092</v>
      </c>
      <c r="AM65" s="10">
        <v>0.0045809177001523019</v>
      </c>
      <c r="AN65" s="10">
        <v>0.0014072519647764928</v>
      </c>
      <c r="AO65" s="10">
        <v>0.0047095061569294629</v>
      </c>
      <c r="AP65" s="10">
        <v>0.0048046803670027585</v>
      </c>
      <c r="AQ65" s="10">
        <v>0.0054858277961897283</v>
      </c>
      <c r="AR65" s="10">
        <v>0.086175963815509196</v>
      </c>
      <c r="AS65" s="10">
        <v>0.08405803531940105</v>
      </c>
      <c r="AT65" s="10">
        <v>0.089327282900268923</v>
      </c>
      <c r="AU65" s="10">
        <v>0.086679099895683953</v>
      </c>
      <c r="AV65" s="10">
        <v>0.013632688212848331</v>
      </c>
      <c r="AW65" s="10">
        <v>0.089714451497226247</v>
      </c>
      <c r="AX65" s="10">
        <v>0.092107010051862906</v>
      </c>
      <c r="AY65" s="10">
        <v>0.11058822135551796</v>
      </c>
      <c r="AZ65" s="10">
        <v>-0.22716384705692882</v>
      </c>
      <c r="BA65" s="10">
        <v>-0.21819375473547697</v>
      </c>
      <c r="BB65" s="10">
        <v>-0.23883771455026159</v>
      </c>
      <c r="BC65" s="10">
        <v>-0.19699691087355453</v>
      </c>
      <c r="BD65" s="10">
        <v>-0.9487470932164076</v>
      </c>
      <c r="BE65" s="10">
        <v>-0.2086707783668873</v>
      </c>
      <c r="BF65" s="10">
        <v>-0.25315375989805333</v>
      </c>
      <c r="BG65" s="10">
        <v>0</v>
      </c>
    </row>
    <row r="66" x14ac:dyDescent="0.3">
      <c r="A66" s="33"/>
      <c r="B66" s="33"/>
      <c r="C66" s="34">
        <f t="shared" si="1"/>
        <v>27</v>
      </c>
      <c r="D66" s="2">
        <v>59923414.913999997</v>
      </c>
      <c r="E66" s="2">
        <v>60718774.913999997</v>
      </c>
      <c r="F66" s="2">
        <v>58955015.254000001</v>
      </c>
      <c r="G66" s="2">
        <v>62158158.373999998</v>
      </c>
      <c r="H66" s="2">
        <v>4747423.2000000002</v>
      </c>
      <c r="I66" s="2">
        <v>61189758.714000002</v>
      </c>
      <c r="J66" s="2">
        <v>57345115.63399256</v>
      </c>
      <c r="K66" s="2">
        <v>76931678.671719432</v>
      </c>
      <c r="L66" s="10">
        <v>296937.52552245761</v>
      </c>
      <c r="M66" s="10">
        <v>300878.76002383721</v>
      </c>
      <c r="N66" s="10">
        <v>292138.8304018628</v>
      </c>
      <c r="O66" s="10">
        <v>308011.31352573208</v>
      </c>
      <c r="P66" s="10">
        <v>23524.82914465143</v>
      </c>
      <c r="Q66" s="10">
        <v>303212.61840513733</v>
      </c>
      <c r="R66" s="10">
        <v>284161.32093931589</v>
      </c>
      <c r="S66" s="10">
        <v>381218.29892128089</v>
      </c>
      <c r="T66" s="10">
        <v>908.30210713473684</v>
      </c>
      <c r="U66" s="10">
        <v>920.35794816061116</v>
      </c>
      <c r="V66" s="10">
        <v>893.6233800797296</v>
      </c>
      <c r="W66" s="10">
        <v>942.17571391326749</v>
      </c>
      <c r="X66" s="10">
        <v>71.960092765222143</v>
      </c>
      <c r="Y66" s="10">
        <v>927.49698685826024</v>
      </c>
      <c r="Z66" s="10">
        <v>869.22097879424246</v>
      </c>
      <c r="AA66" s="10">
        <v>1166.108539428546</v>
      </c>
      <c r="AB66" s="10">
        <v>4.5008946921082504</v>
      </c>
      <c r="AC66" s="10">
        <v>4.5606348055088777</v>
      </c>
      <c r="AD66" s="10">
        <v>4.4281574341300649</v>
      </c>
      <c r="AE66" s="10">
        <v>4.6687480260975258</v>
      </c>
      <c r="AF66" s="10">
        <v>0.35658267995470011</v>
      </c>
      <c r="AG66" s="10">
        <v>4.5960107681193421</v>
      </c>
      <c r="AH66" s="10">
        <v>4.3072366110274798</v>
      </c>
      <c r="AI66" s="10">
        <v>5.7783987225271094</v>
      </c>
      <c r="AJ66" s="10">
        <v>0.0049132431927287291</v>
      </c>
      <c r="AK66" s="10">
        <v>0.0048203888709916392</v>
      </c>
      <c r="AL66" s="10">
        <v>0.0050523932161664013</v>
      </c>
      <c r="AM66" s="10">
        <v>0.0048829751883960179</v>
      </c>
      <c r="AN66" s="10">
        <v>0.0017949915799779703</v>
      </c>
      <c r="AO66" s="10">
        <v>0.0050147352748793365</v>
      </c>
      <c r="AP66" s="10">
        <v>0.0050802003573492812</v>
      </c>
      <c r="AQ66" s="10">
        <v>0.0058116370677190254</v>
      </c>
      <c r="AR66" s="10">
        <v>0.09108920700823793</v>
      </c>
      <c r="AS66" s="10">
        <v>0.088878424190392685</v>
      </c>
      <c r="AT66" s="10">
        <v>0.094379676116435329</v>
      </c>
      <c r="AU66" s="10">
        <v>0.091562075084079972</v>
      </c>
      <c r="AV66" s="10">
        <v>0.015427679792826301</v>
      </c>
      <c r="AW66" s="10">
        <v>0.094729186772105581</v>
      </c>
      <c r="AX66" s="10">
        <v>0.097187210409212188</v>
      </c>
      <c r="AY66" s="10">
        <v>0.11639985842323698</v>
      </c>
      <c r="AZ66" s="10">
        <v>-0.22108270677800479</v>
      </c>
      <c r="BA66" s="10">
        <v>-0.21074418285999785</v>
      </c>
      <c r="BB66" s="10">
        <v>-0.23367049475715862</v>
      </c>
      <c r="BC66" s="10">
        <v>-0.19203429007133144</v>
      </c>
      <c r="BD66" s="10">
        <v>-0.93829039893620336</v>
      </c>
      <c r="BE66" s="10">
        <v>-0.20462207805048527</v>
      </c>
      <c r="BF66" s="10">
        <v>-0.25459684977505914</v>
      </c>
      <c r="BG66" s="10">
        <v>0</v>
      </c>
    </row>
    <row r="67" x14ac:dyDescent="0.3">
      <c r="A67" s="33"/>
      <c r="B67" s="33"/>
      <c r="C67" s="34">
        <f t="shared" si="1"/>
        <v>28</v>
      </c>
      <c r="D67" s="2">
        <v>58843881.850000001</v>
      </c>
      <c r="E67" s="2">
        <v>59502010.670000002</v>
      </c>
      <c r="F67" s="2">
        <v>57932684.350000001</v>
      </c>
      <c r="G67" s="2">
        <v>61414813.109999999</v>
      </c>
      <c r="H67" s="2">
        <v>4196270.4000000004</v>
      </c>
      <c r="I67" s="2">
        <v>60503615.609999999</v>
      </c>
      <c r="J67" s="2">
        <v>56953504.213247433</v>
      </c>
      <c r="K67" s="2">
        <v>76327493.892478108</v>
      </c>
      <c r="L67" s="10">
        <v>291588.13284842722</v>
      </c>
      <c r="M67" s="10">
        <v>294849.34791045717</v>
      </c>
      <c r="N67" s="10">
        <v>287072.89066303842</v>
      </c>
      <c r="O67" s="10">
        <v>304327.82680158969</v>
      </c>
      <c r="P67" s="10">
        <v>20793.710618585279</v>
      </c>
      <c r="Q67" s="10">
        <v>299812.58461620088</v>
      </c>
      <c r="R67" s="10">
        <v>282220.77522093058</v>
      </c>
      <c r="S67" s="10">
        <v>378224.39188905113</v>
      </c>
      <c r="T67" s="10">
        <v>913.05851086939663</v>
      </c>
      <c r="U67" s="10">
        <v>923.27044967182337</v>
      </c>
      <c r="V67" s="10">
        <v>898.91979999069008</v>
      </c>
      <c r="W67" s="10">
        <v>952.95068986919489</v>
      </c>
      <c r="X67" s="10">
        <v>65.111958663708165</v>
      </c>
      <c r="Y67" s="10">
        <v>938.81197899048834</v>
      </c>
      <c r="Z67" s="10">
        <v>883.72622795859286</v>
      </c>
      <c r="AA67" s="10">
        <v>1184.3451811950611</v>
      </c>
      <c r="AB67" s="10">
        <v>4.5244640223505694</v>
      </c>
      <c r="AC67" s="10">
        <v>4.5750670769850768</v>
      </c>
      <c r="AD67" s="10">
        <v>4.4544026977677529</v>
      </c>
      <c r="AE67" s="10">
        <v>4.7221410896021494</v>
      </c>
      <c r="AF67" s="10">
        <v>0.32264823216884081</v>
      </c>
      <c r="AG67" s="10">
        <v>4.652079765019332</v>
      </c>
      <c r="AH67" s="10">
        <v>4.3791142368291869</v>
      </c>
      <c r="AI67" s="10">
        <v>5.8687664575395457</v>
      </c>
      <c r="AJ67" s="10">
        <v>0.0048247300716785409</v>
      </c>
      <c r="AK67" s="10">
        <v>0.0047237914539866761</v>
      </c>
      <c r="AL67" s="10">
        <v>0.0049647803523278763</v>
      </c>
      <c r="AM67" s="10">
        <v>0.0048245800142873536</v>
      </c>
      <c r="AN67" s="10">
        <v>0.0015866017664721336</v>
      </c>
      <c r="AO67" s="10">
        <v>0.004958503217431188</v>
      </c>
      <c r="AP67" s="10">
        <v>0.0050455075250545609</v>
      </c>
      <c r="AQ67" s="10">
        <v>0.0057659952369489747</v>
      </c>
      <c r="AR67" s="10">
        <v>0.095913937079916467</v>
      </c>
      <c r="AS67" s="10">
        <v>0.093602215644379358</v>
      </c>
      <c r="AT67" s="10">
        <v>0.099344456468763206</v>
      </c>
      <c r="AU67" s="10">
        <v>0.09638665509836733</v>
      </c>
      <c r="AV67" s="10">
        <v>0.017014281559298433</v>
      </c>
      <c r="AW67" s="10">
        <v>0.099687689989536768</v>
      </c>
      <c r="AX67" s="10">
        <v>0.10223271793426675</v>
      </c>
      <c r="AY67" s="10">
        <v>0.12216585366018595</v>
      </c>
      <c r="AZ67" s="10">
        <v>-0.22906047547043962</v>
      </c>
      <c r="BA67" s="10">
        <v>-0.22043804092637997</v>
      </c>
      <c r="BB67" s="10">
        <v>-0.24099847387090578</v>
      </c>
      <c r="BC67" s="10">
        <v>-0.19537757657136601</v>
      </c>
      <c r="BD67" s="10">
        <v>-0.94502281961580903</v>
      </c>
      <c r="BE67" s="10">
        <v>-0.20731557497183217</v>
      </c>
      <c r="BF67" s="10">
        <v>-0.25382714263516437</v>
      </c>
      <c r="BG67" s="10">
        <v>0</v>
      </c>
    </row>
    <row r="68" x14ac:dyDescent="0.3">
      <c r="A68" s="33"/>
      <c r="B68" s="33"/>
      <c r="C68" s="34">
        <f t="shared" si="1"/>
        <v>29</v>
      </c>
      <c r="D68" s="2">
        <v>59035414.640000001</v>
      </c>
      <c r="E68" s="2">
        <v>59584896.159999996</v>
      </c>
      <c r="F68" s="2">
        <v>58192940.590000004</v>
      </c>
      <c r="G68" s="2">
        <v>61495054.090000004</v>
      </c>
      <c r="H68" s="2">
        <v>3781996</v>
      </c>
      <c r="I68" s="2">
        <v>60652580.039999999</v>
      </c>
      <c r="J68" s="2">
        <v>57213222.134254754</v>
      </c>
      <c r="K68" s="2">
        <v>77570692.978964314</v>
      </c>
      <c r="L68" s="10">
        <v>292537.23217463598</v>
      </c>
      <c r="M68" s="10">
        <v>295260.06903403869</v>
      </c>
      <c r="N68" s="10">
        <v>288362.53418582969</v>
      </c>
      <c r="O68" s="10">
        <v>304725.44362768158</v>
      </c>
      <c r="P68" s="10">
        <v>18740.863406859349</v>
      </c>
      <c r="Q68" s="10">
        <v>300550.74563887529</v>
      </c>
      <c r="R68" s="10">
        <v>283507.75122035301</v>
      </c>
      <c r="S68" s="10">
        <v>384384.79614843428</v>
      </c>
      <c r="T68" s="10">
        <v>914.27133914605633</v>
      </c>
      <c r="U68" s="10">
        <v>922.78106518406094</v>
      </c>
      <c r="V68" s="10">
        <v>901.22408805810653</v>
      </c>
      <c r="W68" s="10">
        <v>952.36335336296474</v>
      </c>
      <c r="X68" s="10">
        <v>58.571123259667651</v>
      </c>
      <c r="Y68" s="10">
        <v>939.31610227501506</v>
      </c>
      <c r="Z68" s="10">
        <v>886.05135640232834</v>
      </c>
      <c r="AA68" s="10">
        <v>1201.3240150991051</v>
      </c>
      <c r="AB68" s="10">
        <v>4.5304739306288591</v>
      </c>
      <c r="AC68" s="10">
        <v>4.5726420379743029</v>
      </c>
      <c r="AD68" s="10">
        <v>4.4658210990356304</v>
      </c>
      <c r="AE68" s="10">
        <v>4.7192306705437677</v>
      </c>
      <c r="AF68" s="10">
        <v>0.29023653663191451</v>
      </c>
      <c r="AG68" s="10">
        <v>4.6545778389505408</v>
      </c>
      <c r="AH68" s="10">
        <v>4.3906359080756534</v>
      </c>
      <c r="AI68" s="10">
        <v>5.9529013976620204</v>
      </c>
      <c r="AJ68" s="10">
        <v>0.0048404342363694616</v>
      </c>
      <c r="AK68" s="10">
        <v>0.0047303716311086381</v>
      </c>
      <c r="AL68" s="10">
        <v>0.0049870840843475499</v>
      </c>
      <c r="AM68" s="10">
        <v>0.0048308835265644563</v>
      </c>
      <c r="AN68" s="10">
        <v>0.0014299654127128089</v>
      </c>
      <c r="AO68" s="10">
        <v>0.0049707114234696335</v>
      </c>
      <c r="AP68" s="10">
        <v>0.0050685159201118253</v>
      </c>
      <c r="AQ68" s="10">
        <v>0.0058599100197578623</v>
      </c>
      <c r="AR68" s="10">
        <v>0.10075437131628592</v>
      </c>
      <c r="AS68" s="10">
        <v>0.098332587275487993</v>
      </c>
      <c r="AT68" s="10">
        <v>0.10433154055311075</v>
      </c>
      <c r="AU68" s="10">
        <v>0.10121753862493178</v>
      </c>
      <c r="AV68" s="10">
        <v>0.018444246972011243</v>
      </c>
      <c r="AW68" s="10">
        <v>0.1046584014130064</v>
      </c>
      <c r="AX68" s="10">
        <v>0.10730123385437858</v>
      </c>
      <c r="AY68" s="10">
        <v>0.12802576367994381</v>
      </c>
      <c r="AZ68" s="10">
        <v>-0.23894692218349434</v>
      </c>
      <c r="BA68" s="10">
        <v>-0.23186329950464313</v>
      </c>
      <c r="BB68" s="10">
        <v>-0.2498076482856636</v>
      </c>
      <c r="BC68" s="10">
        <v>-0.2072385622921239</v>
      </c>
      <c r="BD68" s="10">
        <v>-0.95124452477141586</v>
      </c>
      <c r="BE68" s="10">
        <v>-0.21809928839429327</v>
      </c>
      <c r="BF68" s="10">
        <v>-0.26243765606464442</v>
      </c>
      <c r="BG68" s="10">
        <v>0</v>
      </c>
    </row>
    <row r="69" x14ac:dyDescent="0.3">
      <c r="A69" s="33"/>
      <c r="B69" s="33"/>
      <c r="C69" s="34">
        <f t="shared" si="1"/>
        <v>30</v>
      </c>
      <c r="D69" s="2">
        <v>60622206.256999999</v>
      </c>
      <c r="E69" s="2">
        <v>61453470.516999997</v>
      </c>
      <c r="F69" s="2">
        <v>59747710.917000003</v>
      </c>
      <c r="G69" s="2">
        <v>62977789.446999997</v>
      </c>
      <c r="H69" s="2">
        <v>3826448.7999999998</v>
      </c>
      <c r="I69" s="2">
        <v>62103294.107000001</v>
      </c>
      <c r="J69" s="2">
        <v>58319546.274345078</v>
      </c>
      <c r="K69" s="2">
        <v>77981633.74501726</v>
      </c>
      <c r="L69" s="10">
        <v>300400.2349248628</v>
      </c>
      <c r="M69" s="10">
        <v>304519.3852231878</v>
      </c>
      <c r="N69" s="10">
        <v>296066.86235734163</v>
      </c>
      <c r="O69" s="10">
        <v>312072.81808129232</v>
      </c>
      <c r="P69" s="10">
        <v>18961.139645346229</v>
      </c>
      <c r="Q69" s="10">
        <v>307739.44551377109</v>
      </c>
      <c r="R69" s="10">
        <v>288989.9012789845</v>
      </c>
      <c r="S69" s="10">
        <v>386421.12425795861</v>
      </c>
      <c r="T69" s="10">
        <v>947.38480452890337</v>
      </c>
      <c r="U69" s="10">
        <v>960.37554137429868</v>
      </c>
      <c r="V69" s="10">
        <v>933.71846593945838</v>
      </c>
      <c r="W69" s="10">
        <v>984.19711898920127</v>
      </c>
      <c r="X69" s="10">
        <v>59.798540374126802</v>
      </c>
      <c r="Y69" s="10">
        <v>970.53078039975617</v>
      </c>
      <c r="Z69" s="10">
        <v>911.39955733555894</v>
      </c>
      <c r="AA69" s="10">
        <v>1218.6724865995291</v>
      </c>
      <c r="AB69" s="10">
        <v>4.6945605482952191</v>
      </c>
      <c r="AC69" s="10">
        <v>4.7589333357793961</v>
      </c>
      <c r="AD69" s="10">
        <v>4.6268399624520082</v>
      </c>
      <c r="AE69" s="10">
        <v>4.8769760127723876</v>
      </c>
      <c r="AF69" s="10">
        <v>0.29631873674141229</v>
      </c>
      <c r="AG69" s="10">
        <v>4.8092554269291767</v>
      </c>
      <c r="AH69" s="10">
        <v>4.516243436824837</v>
      </c>
      <c r="AI69" s="10">
        <v>6.038867996967582</v>
      </c>
      <c r="AJ69" s="10">
        <v>0.0049705385223433709</v>
      </c>
      <c r="AK69" s="10">
        <v>0.0048787154514156311</v>
      </c>
      <c r="AL69" s="10">
        <v>0.005120326540803341</v>
      </c>
      <c r="AM69" s="10">
        <v>0.0049473631673482947</v>
      </c>
      <c r="AN69" s="10">
        <v>0.0014467729308852869</v>
      </c>
      <c r="AO69" s="10">
        <v>0.0050896030020351184</v>
      </c>
      <c r="AP69" s="10">
        <v>0.0051665251093809357</v>
      </c>
      <c r="AQ69" s="10">
        <v>0.0058909536500264962</v>
      </c>
      <c r="AR69" s="10">
        <v>0.1057249098386293</v>
      </c>
      <c r="AS69" s="10">
        <v>0.10321130272690363</v>
      </c>
      <c r="AT69" s="10">
        <v>0.10945186709391409</v>
      </c>
      <c r="AU69" s="10">
        <v>0.10616490179228008</v>
      </c>
      <c r="AV69" s="10">
        <v>0.019891019902896531</v>
      </c>
      <c r="AW69" s="10">
        <v>0.10974800441504153</v>
      </c>
      <c r="AX69" s="10">
        <v>0.11246775896375952</v>
      </c>
      <c r="AY69" s="10">
        <v>0.13391671732997032</v>
      </c>
      <c r="AZ69" s="10">
        <v>-0.2226091792944318</v>
      </c>
      <c r="BA69" s="10">
        <v>-0.21194943519727616</v>
      </c>
      <c r="BB69" s="10">
        <v>-0.23382329854281025</v>
      </c>
      <c r="BC69" s="10">
        <v>-0.19240228214603095</v>
      </c>
      <c r="BD69" s="10">
        <v>-0.9509314101765084</v>
      </c>
      <c r="BE69" s="10">
        <v>-0.2036164013944094</v>
      </c>
      <c r="BF69" s="10">
        <v>-0.25213741398343703</v>
      </c>
      <c r="BG69" s="10">
        <v>0</v>
      </c>
    </row>
    <row r="70" x14ac:dyDescent="0.3">
      <c r="A70" s="33"/>
      <c r="B70" s="33"/>
      <c r="C70" s="34">
        <f t="shared" si="1"/>
        <v>31</v>
      </c>
      <c r="D70" s="2">
        <v>65553575.721000001</v>
      </c>
      <c r="E70" s="2">
        <v>66018359.721000001</v>
      </c>
      <c r="F70" s="2">
        <v>64343729.461000003</v>
      </c>
      <c r="G70" s="2">
        <v>67630074.880999997</v>
      </c>
      <c r="H70" s="2">
        <v>5362377.5</v>
      </c>
      <c r="I70" s="2">
        <v>66420228.620999999</v>
      </c>
      <c r="J70" s="2">
        <v>62587522.659914039</v>
      </c>
      <c r="K70" s="2">
        <v>80394050.636157483</v>
      </c>
      <c r="L70" s="10">
        <v>324836.57000654482</v>
      </c>
      <c r="M70" s="10">
        <v>327139.70661951159</v>
      </c>
      <c r="N70" s="10">
        <v>318841.43846701918</v>
      </c>
      <c r="O70" s="10">
        <v>335126.21259792201</v>
      </c>
      <c r="P70" s="10">
        <v>26572.102208335469</v>
      </c>
      <c r="Q70" s="10">
        <v>329131.08105839638</v>
      </c>
      <c r="R70" s="10">
        <v>310138.93540425837</v>
      </c>
      <c r="S70" s="10">
        <v>398375.33453138551</v>
      </c>
      <c r="T70" s="10">
        <v>1010.88045461695</v>
      </c>
      <c r="U70" s="10">
        <v>1018.047738110659</v>
      </c>
      <c r="V70" s="10">
        <v>992.22380738033564</v>
      </c>
      <c r="W70" s="10">
        <v>1042.9014754657039</v>
      </c>
      <c r="X70" s="10">
        <v>82.691486244756973</v>
      </c>
      <c r="Y70" s="10">
        <v>1024.24482822909</v>
      </c>
      <c r="Z70" s="10">
        <v>965.14191123726312</v>
      </c>
      <c r="AA70" s="10">
        <v>1239.7306105995169</v>
      </c>
      <c r="AB70" s="10">
        <v>5.0091995128075624</v>
      </c>
      <c r="AC70" s="10">
        <v>5.0447154363976008</v>
      </c>
      <c r="AD70" s="10">
        <v>4.9167505315047384</v>
      </c>
      <c r="AE70" s="10">
        <v>5.1678727578016597</v>
      </c>
      <c r="AF70" s="10">
        <v>0.40975977992128482</v>
      </c>
      <c r="AG70" s="10">
        <v>5.0754237764988348</v>
      </c>
      <c r="AH70" s="10">
        <v>4.782552051015581</v>
      </c>
      <c r="AI70" s="10">
        <v>6.1432169771062402</v>
      </c>
      <c r="AJ70" s="10">
        <v>0.005374871577871013</v>
      </c>
      <c r="AK70" s="10">
        <v>0.0052411163916097963</v>
      </c>
      <c r="AL70" s="10">
        <v>0.0055142013080820267</v>
      </c>
      <c r="AM70" s="10">
        <v>0.0053128340071835443</v>
      </c>
      <c r="AN70" s="10">
        <v>0.002027504617907946</v>
      </c>
      <c r="AO70" s="10">
        <v>0.0054433923328262987</v>
      </c>
      <c r="AP70" s="10">
        <v>0.005544624881600649</v>
      </c>
      <c r="AQ70" s="10">
        <v>0.0060731944599166339</v>
      </c>
      <c r="AR70" s="10">
        <v>0.11109978141650032</v>
      </c>
      <c r="AS70" s="10">
        <v>0.10845241911851342</v>
      </c>
      <c r="AT70" s="10">
        <v>0.11496606840199612</v>
      </c>
      <c r="AU70" s="10">
        <v>0.11147773579946363</v>
      </c>
      <c r="AV70" s="10">
        <v>0.021918524520804478</v>
      </c>
      <c r="AW70" s="10">
        <v>0.11519139674786782</v>
      </c>
      <c r="AX70" s="10">
        <v>0.11801238384536017</v>
      </c>
      <c r="AY70" s="10">
        <v>0.13998991178988696</v>
      </c>
      <c r="AZ70" s="10">
        <v>-0.18459668094498194</v>
      </c>
      <c r="BA70" s="10">
        <v>-0.17881535762164935</v>
      </c>
      <c r="BB70" s="10">
        <v>-0.19964563357800003</v>
      </c>
      <c r="BC70" s="10">
        <v>-0.158767665693621</v>
      </c>
      <c r="BD70" s="10">
        <v>-0.93329882674691034</v>
      </c>
      <c r="BE70" s="10">
        <v>-0.17381661832663908</v>
      </c>
      <c r="BF70" s="10">
        <v>-0.22149061821540938</v>
      </c>
      <c r="BG70" s="10">
        <v>0</v>
      </c>
    </row>
    <row r="71" x14ac:dyDescent="0.3">
      <c r="A71" s="33"/>
      <c r="B71" s="33"/>
      <c r="C71" s="34">
        <f t="shared" si="1"/>
        <v>32</v>
      </c>
      <c r="D71" s="2">
        <v>63385141.332000002</v>
      </c>
      <c r="E71" s="2">
        <v>63921061.332000002</v>
      </c>
      <c r="F71" s="2">
        <v>62086781.412</v>
      </c>
      <c r="G71" s="2">
        <v>65821740.501999997</v>
      </c>
      <c r="H71" s="2">
        <v>5727423.2999999998</v>
      </c>
      <c r="I71" s="2">
        <v>64523380.582000002</v>
      </c>
      <c r="J71" s="2">
        <v>60916933.497185722</v>
      </c>
      <c r="K71" s="2">
        <v>81610984.676689118</v>
      </c>
      <c r="L71" s="10">
        <v>314091.36226677318</v>
      </c>
      <c r="M71" s="10">
        <v>316746.99794618803</v>
      </c>
      <c r="N71" s="10">
        <v>307657.62042419572</v>
      </c>
      <c r="O71" s="10">
        <v>326165.4025942185</v>
      </c>
      <c r="P71" s="10">
        <v>28381.007737333312</v>
      </c>
      <c r="Q71" s="10">
        <v>319731.66075164097</v>
      </c>
      <c r="R71" s="10">
        <v>301860.69203550002</v>
      </c>
      <c r="S71" s="10">
        <v>404405.58803476318</v>
      </c>
      <c r="T71" s="10">
        <v>978.75482670125541</v>
      </c>
      <c r="U71" s="10">
        <v>987.03017760689306</v>
      </c>
      <c r="V71" s="10">
        <v>958.7063419650716</v>
      </c>
      <c r="W71" s="10">
        <v>1016.379310109479</v>
      </c>
      <c r="X71" s="10">
        <v>88.439389447352568</v>
      </c>
      <c r="Y71" s="10">
        <v>996.33082537329574</v>
      </c>
      <c r="Z71" s="10">
        <v>940.64226150284469</v>
      </c>
      <c r="AA71" s="10">
        <v>1260.1872218880051</v>
      </c>
      <c r="AB71" s="10">
        <v>4.8500079101121534</v>
      </c>
      <c r="AC71" s="10">
        <v>4.8910146221674768</v>
      </c>
      <c r="AD71" s="10">
        <v>4.7506619790336106</v>
      </c>
      <c r="AE71" s="10">
        <v>5.0364479021975956</v>
      </c>
      <c r="AF71" s="10">
        <v>0.43824227138761462</v>
      </c>
      <c r="AG71" s="10">
        <v>4.9371019711190529</v>
      </c>
      <c r="AH71" s="10">
        <v>4.6611493342520953</v>
      </c>
      <c r="AI71" s="10">
        <v>6.2445852910665858</v>
      </c>
      <c r="AJ71" s="10">
        <v>0.0051970772129149535</v>
      </c>
      <c r="AK71" s="10">
        <v>0.0050746144516776509</v>
      </c>
      <c r="AL71" s="10">
        <v>0.0053207828353214089</v>
      </c>
      <c r="AM71" s="10">
        <v>0.0051707761963351124</v>
      </c>
      <c r="AN71" s="10">
        <v>0.0021655277327013189</v>
      </c>
      <c r="AO71" s="10">
        <v>0.005287938365166142</v>
      </c>
      <c r="AP71" s="10">
        <v>0.0053966274877921792</v>
      </c>
      <c r="AQ71" s="10">
        <v>0.0061651251067065182</v>
      </c>
      <c r="AR71" s="10">
        <v>0.11629685862941527</v>
      </c>
      <c r="AS71" s="10">
        <v>0.11352703357019106</v>
      </c>
      <c r="AT71" s="10">
        <v>0.12028685123731753</v>
      </c>
      <c r="AU71" s="10">
        <v>0.11664851199579875</v>
      </c>
      <c r="AV71" s="10">
        <v>0.024084052253505798</v>
      </c>
      <c r="AW71" s="10">
        <v>0.12047933511303396</v>
      </c>
      <c r="AX71" s="10">
        <v>0.12340901133315235</v>
      </c>
      <c r="AY71" s="10">
        <v>0.14615503689659348</v>
      </c>
      <c r="AZ71" s="10">
        <v>-0.22332586007744903</v>
      </c>
      <c r="BA71" s="10">
        <v>-0.21675909701089491</v>
      </c>
      <c r="BB71" s="10">
        <v>-0.23923499198099851</v>
      </c>
      <c r="BC71" s="10">
        <v>-0.19346959526637186</v>
      </c>
      <c r="BD71" s="10">
        <v>-0.92982043627227617</v>
      </c>
      <c r="BE71" s="10">
        <v>-0.20937872716992123</v>
      </c>
      <c r="BF71" s="10">
        <v>-0.25356943383890229</v>
      </c>
      <c r="BG71" s="10">
        <v>0</v>
      </c>
    </row>
    <row r="72" x14ac:dyDescent="0.3">
      <c r="A72" s="33"/>
      <c r="B72" s="33"/>
      <c r="C72" s="34">
        <f t="shared" si="1"/>
        <v>33</v>
      </c>
      <c r="D72" s="2">
        <v>63556235.015000001</v>
      </c>
      <c r="E72" s="2">
        <v>63790847.015000001</v>
      </c>
      <c r="F72" s="2">
        <v>62438204.424999997</v>
      </c>
      <c r="G72" s="2">
        <v>65779131.924999997</v>
      </c>
      <c r="H72" s="2">
        <v>5158979.2999999998</v>
      </c>
      <c r="I72" s="2">
        <v>64661101.335000001</v>
      </c>
      <c r="J72" s="2">
        <v>60876472.600642622</v>
      </c>
      <c r="K72" s="2">
        <v>81817052.566845179</v>
      </c>
      <c r="L72" s="10">
        <v>314939.18001773843</v>
      </c>
      <c r="M72" s="10">
        <v>316101.74905419687</v>
      </c>
      <c r="N72" s="10">
        <v>309399.02117783471</v>
      </c>
      <c r="O72" s="10">
        <v>325954.26500403648</v>
      </c>
      <c r="P72" s="10">
        <v>25564.206408498281</v>
      </c>
      <c r="Q72" s="10">
        <v>320414.10616413289</v>
      </c>
      <c r="R72" s="10">
        <v>301660.19681143481</v>
      </c>
      <c r="S72" s="10">
        <v>405426.71290690871</v>
      </c>
      <c r="T72" s="10">
        <v>991.42412590085178</v>
      </c>
      <c r="U72" s="10">
        <v>995.08387693819611</v>
      </c>
      <c r="V72" s="10">
        <v>973.98378349920438</v>
      </c>
      <c r="W72" s="10">
        <v>1026.0994590989919</v>
      </c>
      <c r="X72" s="10">
        <v>80.475763579072165</v>
      </c>
      <c r="Y72" s="10">
        <v>1008.659116697345</v>
      </c>
      <c r="Z72" s="10">
        <v>949.62207282692134</v>
      </c>
      <c r="AA72" s="10">
        <v>1276.2776115628051</v>
      </c>
      <c r="AB72" s="10">
        <v>4.9127878828461977</v>
      </c>
      <c r="AC72" s="10">
        <v>4.9309229877733278</v>
      </c>
      <c r="AD72" s="10">
        <v>4.8263660371546298</v>
      </c>
      <c r="AE72" s="10">
        <v>5.0846139987526371</v>
      </c>
      <c r="AF72" s="10">
        <v>0.39878024535142242</v>
      </c>
      <c r="AG72" s="10">
        <v>4.9981921530610691</v>
      </c>
      <c r="AH72" s="10">
        <v>4.7056468475873521</v>
      </c>
      <c r="AI72" s="10">
        <v>6.3243177379170223</v>
      </c>
      <c r="AJ72" s="10">
        <v>0.0052111055334725358</v>
      </c>
      <c r="AK72" s="10">
        <v>0.0050642768971831866</v>
      </c>
      <c r="AL72" s="10">
        <v>0.005350899480007807</v>
      </c>
      <c r="AM72" s="10">
        <v>0.005167428982875988</v>
      </c>
      <c r="AN72" s="10">
        <v>0.0019506001497361016</v>
      </c>
      <c r="AO72" s="10">
        <v>0.0052992251087759677</v>
      </c>
      <c r="AP72" s="10">
        <v>0.0053930430593922291</v>
      </c>
      <c r="AQ72" s="10">
        <v>0.006180692059223023</v>
      </c>
      <c r="AR72" s="10">
        <v>0.12150796416288781</v>
      </c>
      <c r="AS72" s="10">
        <v>0.11859131046737424</v>
      </c>
      <c r="AT72" s="10">
        <v>0.12563775071732533</v>
      </c>
      <c r="AU72" s="10">
        <v>0.12181594097867474</v>
      </c>
      <c r="AV72" s="10">
        <v>0.0260346524032419</v>
      </c>
      <c r="AW72" s="10">
        <v>0.12577856022180994</v>
      </c>
      <c r="AX72" s="10">
        <v>0.12880205439254458</v>
      </c>
      <c r="AY72" s="10">
        <v>0.15233572895581651</v>
      </c>
      <c r="AZ72" s="10">
        <v>-0.22319085054947374</v>
      </c>
      <c r="BA72" s="10">
        <v>-0.22032333097208101</v>
      </c>
      <c r="BB72" s="10">
        <v>-0.23685585747558568</v>
      </c>
      <c r="BC72" s="10">
        <v>-0.19602173555130298</v>
      </c>
      <c r="BD72" s="10">
        <v>-0.93694493827206649</v>
      </c>
      <c r="BE72" s="10">
        <v>-0.20968674247741481</v>
      </c>
      <c r="BF72" s="10">
        <v>-0.25594395433756234</v>
      </c>
      <c r="BG72" s="10">
        <v>0</v>
      </c>
    </row>
    <row r="73" x14ac:dyDescent="0.3">
      <c r="A73" s="33"/>
      <c r="B73" s="33"/>
      <c r="C73" s="34">
        <f t="shared" si="1"/>
        <v>34</v>
      </c>
      <c r="D73" s="2">
        <v>67015545.373999998</v>
      </c>
      <c r="E73" s="2">
        <v>67530159.714000002</v>
      </c>
      <c r="F73" s="2">
        <v>65984748.123999998</v>
      </c>
      <c r="G73" s="2">
        <v>69393234.194000006</v>
      </c>
      <c r="H73" s="2">
        <v>4389418.2999999998</v>
      </c>
      <c r="I73" s="2">
        <v>68362436.944000006</v>
      </c>
      <c r="J73" s="2">
        <v>63866050.193719298</v>
      </c>
      <c r="K73" s="2">
        <v>84166293.419348717</v>
      </c>
      <c r="L73" s="10">
        <v>332081.0445040976</v>
      </c>
      <c r="M73" s="10">
        <v>334631.10459224973</v>
      </c>
      <c r="N73" s="10">
        <v>326973.15161832608</v>
      </c>
      <c r="O73" s="10">
        <v>343863.16733014939</v>
      </c>
      <c r="P73" s="10">
        <v>21750.813273168129</v>
      </c>
      <c r="Q73" s="10">
        <v>338755.27444437792</v>
      </c>
      <c r="R73" s="10">
        <v>316474.40214535297</v>
      </c>
      <c r="S73" s="10">
        <v>417067.86798126157</v>
      </c>
      <c r="T73" s="10">
        <v>1030.4218425511631</v>
      </c>
      <c r="U73" s="10">
        <v>1038.3344821255589</v>
      </c>
      <c r="V73" s="10">
        <v>1014.572445284992</v>
      </c>
      <c r="W73" s="10">
        <v>1066.98086003352</v>
      </c>
      <c r="X73" s="10">
        <v>67.491094300167589</v>
      </c>
      <c r="Y73" s="10">
        <v>1051.131462767348</v>
      </c>
      <c r="Z73" s="10">
        <v>981.99563623351776</v>
      </c>
      <c r="AA73" s="10">
        <v>1294.1293943347439</v>
      </c>
      <c r="AB73" s="10">
        <v>5.1060326353321583</v>
      </c>
      <c r="AC73" s="10">
        <v>5.1452420098136402</v>
      </c>
      <c r="AD73" s="10">
        <v>5.0274943742535187</v>
      </c>
      <c r="AE73" s="10">
        <v>5.2871929414048831</v>
      </c>
      <c r="AF73" s="10">
        <v>0.33443752438101593</v>
      </c>
      <c r="AG73" s="10">
        <v>5.2086546803262426</v>
      </c>
      <c r="AH73" s="10">
        <v>4.8660670409974784</v>
      </c>
      <c r="AI73" s="10">
        <v>6.4127783873988893</v>
      </c>
      <c r="AJ73" s="10">
        <v>0.0054947414560461306</v>
      </c>
      <c r="AK73" s="10">
        <v>0.005361136333905143</v>
      </c>
      <c r="AL73" s="10">
        <v>0.0056548351714577312</v>
      </c>
      <c r="AM73" s="10">
        <v>0.0054513429882052473</v>
      </c>
      <c r="AN73" s="10">
        <v>0.0016596306159310204</v>
      </c>
      <c r="AO73" s="10">
        <v>0.0056025637496320982</v>
      </c>
      <c r="AP73" s="10">
        <v>0.0056578895591988965</v>
      </c>
      <c r="AQ73" s="10">
        <v>0.0063581603720836953</v>
      </c>
      <c r="AR73" s="10">
        <v>0.12700270561893395</v>
      </c>
      <c r="AS73" s="10">
        <v>0.12395244680127938</v>
      </c>
      <c r="AT73" s="10">
        <v>0.13129258588878306</v>
      </c>
      <c r="AU73" s="10">
        <v>0.12726728396687997</v>
      </c>
      <c r="AV73" s="10">
        <v>0.02769428301917292</v>
      </c>
      <c r="AW73" s="10">
        <v>0.13138112397144205</v>
      </c>
      <c r="AX73" s="10">
        <v>0.13445994395174349</v>
      </c>
      <c r="AY73" s="10">
        <v>0.15869388932790021</v>
      </c>
      <c r="AZ73" s="10">
        <v>-0.20377216755758887</v>
      </c>
      <c r="BA73" s="10">
        <v>-0.19765791066099492</v>
      </c>
      <c r="BB73" s="10">
        <v>-0.21601931790867035</v>
      </c>
      <c r="BC73" s="10">
        <v>-0.17552227412158528</v>
      </c>
      <c r="BD73" s="10">
        <v>-0.94784826417233037</v>
      </c>
      <c r="BE73" s="10">
        <v>-0.18776942447266676</v>
      </c>
      <c r="BF73" s="10">
        <v>-0.24119207821693922</v>
      </c>
      <c r="BG73" s="10">
        <v>0</v>
      </c>
    </row>
    <row r="74" x14ac:dyDescent="0.3">
      <c r="A74" s="33"/>
      <c r="B74" s="33"/>
      <c r="C74" s="34">
        <f t="shared" si="1"/>
        <v>35</v>
      </c>
      <c r="D74" s="2">
        <v>67471986.217999995</v>
      </c>
      <c r="E74" s="2">
        <v>68200290.217999995</v>
      </c>
      <c r="F74" s="2">
        <v>66196655.447999999</v>
      </c>
      <c r="G74" s="2">
        <v>69861454.667999998</v>
      </c>
      <c r="H74" s="2">
        <v>5807171.0999999996</v>
      </c>
      <c r="I74" s="2">
        <v>68586123.898000002</v>
      </c>
      <c r="J74" s="2">
        <v>64787233.054455847</v>
      </c>
      <c r="K74" s="2">
        <v>84451700.872429699</v>
      </c>
      <c r="L74" s="10">
        <v>334342.83841152518</v>
      </c>
      <c r="M74" s="10">
        <v>337951.79140424897</v>
      </c>
      <c r="N74" s="10">
        <v>328023.21254223958</v>
      </c>
      <c r="O74" s="10">
        <v>346183.3326469633</v>
      </c>
      <c r="P74" s="10">
        <v>28776.180716574308</v>
      </c>
      <c r="Q74" s="10">
        <v>339863.7067776777</v>
      </c>
      <c r="R74" s="10">
        <v>321039.12462676328</v>
      </c>
      <c r="S74" s="10">
        <v>418482.14290209452</v>
      </c>
      <c r="T74" s="10">
        <v>1048.043402631293</v>
      </c>
      <c r="U74" s="10">
        <v>1059.3561598968611</v>
      </c>
      <c r="V74" s="10">
        <v>1028.2336701098179</v>
      </c>
      <c r="W74" s="10">
        <v>1085.159052920983</v>
      </c>
      <c r="X74" s="10">
        <v>90.202878267758109</v>
      </c>
      <c r="Y74" s="10">
        <v>1065.349320399509</v>
      </c>
      <c r="Z74" s="10">
        <v>1006.341090331566</v>
      </c>
      <c r="AA74" s="10">
        <v>1311.789572258496</v>
      </c>
      <c r="AB74" s="10">
        <v>5.1933524660452193</v>
      </c>
      <c r="AC74" s="10">
        <v>5.2494103885467149</v>
      </c>
      <c r="AD74" s="10">
        <v>5.0951896199419</v>
      </c>
      <c r="AE74" s="10">
        <v>5.3772710456354291</v>
      </c>
      <c r="AF74" s="10">
        <v>0.44698085892254158</v>
      </c>
      <c r="AG74" s="10">
        <v>5.2791081995321099</v>
      </c>
      <c r="AH74" s="10">
        <v>4.9867056746262488</v>
      </c>
      <c r="AI74" s="10">
        <v>6.500289580485787</v>
      </c>
      <c r="AJ74" s="10">
        <v>0.0055321659732049883</v>
      </c>
      <c r="AK74" s="10">
        <v>0.0054143371705190051</v>
      </c>
      <c r="AL74" s="10">
        <v>0.0056729954436859865</v>
      </c>
      <c r="AM74" s="10">
        <v>0.0054881251100867305</v>
      </c>
      <c r="AN74" s="10">
        <v>0.0021956802224818309</v>
      </c>
      <c r="AO74" s="10">
        <v>0.0056208957529334516</v>
      </c>
      <c r="AP74" s="10">
        <v>0.0057394970936254864</v>
      </c>
      <c r="AQ74" s="10">
        <v>0.0063797208600694906</v>
      </c>
      <c r="AR74" s="10">
        <v>0.13253487159213895</v>
      </c>
      <c r="AS74" s="10">
        <v>0.12936678397179838</v>
      </c>
      <c r="AT74" s="10">
        <v>0.13696558133246906</v>
      </c>
      <c r="AU74" s="10">
        <v>0.1327554090769667</v>
      </c>
      <c r="AV74" s="10">
        <v>0.02988996324165475</v>
      </c>
      <c r="AW74" s="10">
        <v>0.13700201972437551</v>
      </c>
      <c r="AX74" s="10">
        <v>0.14019944104536897</v>
      </c>
      <c r="AY74" s="10">
        <v>0.1650736101879697</v>
      </c>
      <c r="AZ74" s="10">
        <v>-0.20105829105891859</v>
      </c>
      <c r="BA74" s="10">
        <v>-0.19243437949199638</v>
      </c>
      <c r="BB74" s="10">
        <v>-0.21615959460668821</v>
      </c>
      <c r="BC74" s="10">
        <v>-0.17276438548548956</v>
      </c>
      <c r="BD74" s="10">
        <v>-0.93123677747151423</v>
      </c>
      <c r="BE74" s="10">
        <v>-0.18786568903325906</v>
      </c>
      <c r="BF74" s="10">
        <v>-0.23284868883432464</v>
      </c>
      <c r="BG74" s="10">
        <v>0</v>
      </c>
    </row>
    <row r="75" x14ac:dyDescent="0.3">
      <c r="A75" s="33"/>
      <c r="B75" s="33"/>
      <c r="C75" s="34">
        <f t="shared" si="1"/>
        <v>36</v>
      </c>
      <c r="D75" s="2">
        <v>68013633.643999994</v>
      </c>
      <c r="E75" s="2">
        <v>68878341.364000008</v>
      </c>
      <c r="F75" s="2">
        <v>66950605.644000001</v>
      </c>
      <c r="G75" s="2">
        <v>70686029.044</v>
      </c>
      <c r="H75" s="2">
        <v>4782520.9000000004</v>
      </c>
      <c r="I75" s="2">
        <v>69623001.044</v>
      </c>
      <c r="J75" s="2">
        <v>65781936.665288471</v>
      </c>
      <c r="K75" s="2">
        <v>85956932.562715918</v>
      </c>
      <c r="L75" s="10">
        <v>337026.8551120566</v>
      </c>
      <c r="M75" s="10">
        <v>341311.7272450194</v>
      </c>
      <c r="N75" s="10">
        <v>331759.24971383117</v>
      </c>
      <c r="O75" s="10">
        <v>350269.3326716625</v>
      </c>
      <c r="P75" s="10">
        <v>23698.748207917211</v>
      </c>
      <c r="Q75" s="10">
        <v>345001.72727343708</v>
      </c>
      <c r="R75" s="10">
        <v>325968.16328807437</v>
      </c>
      <c r="S75" s="10">
        <v>425940.99307098152</v>
      </c>
      <c r="T75" s="10">
        <v>1053.62550570083</v>
      </c>
      <c r="U75" s="10">
        <v>1067.0210274507381</v>
      </c>
      <c r="V75" s="10">
        <v>1037.157727785351</v>
      </c>
      <c r="W75" s="10">
        <v>1095.0246164952291</v>
      </c>
      <c r="X75" s="10">
        <v>74.087881088115012</v>
      </c>
      <c r="Y75" s="10">
        <v>1078.5568385797501</v>
      </c>
      <c r="Z75" s="10">
        <v>1019.053424607889</v>
      </c>
      <c r="AA75" s="10">
        <v>1331.592089520323</v>
      </c>
      <c r="AB75" s="10">
        <v>5.2210133708027113</v>
      </c>
      <c r="AC75" s="10">
        <v>5.2873919823556106</v>
      </c>
      <c r="AD75" s="10">
        <v>5.1394108581272651</v>
      </c>
      <c r="AE75" s="10">
        <v>5.4261577127224951</v>
      </c>
      <c r="AF75" s="10">
        <v>0.36712647490267092</v>
      </c>
      <c r="AG75" s="10">
        <v>5.3445552000470489</v>
      </c>
      <c r="AH75" s="10">
        <v>5.0496988983776552</v>
      </c>
      <c r="AI75" s="10">
        <v>6.5984166729300648</v>
      </c>
      <c r="AJ75" s="10">
        <v>0.0055765767520711941</v>
      </c>
      <c r="AK75" s="10">
        <v>0.0054681668171607722</v>
      </c>
      <c r="AL75" s="10">
        <v>0.0057376083157069007</v>
      </c>
      <c r="AM75" s="10">
        <v>0.005552901421424155</v>
      </c>
      <c r="AN75" s="10">
        <v>0.0018082619528355223</v>
      </c>
      <c r="AO75" s="10">
        <v>0.0057058718095324909</v>
      </c>
      <c r="AP75" s="10">
        <v>0.0058276178268970242</v>
      </c>
      <c r="AQ75" s="10">
        <v>0.0064934303284940832</v>
      </c>
      <c r="AR75" s="10">
        <v>0.13811144834421013</v>
      </c>
      <c r="AS75" s="10">
        <v>0.13483495078895916</v>
      </c>
      <c r="AT75" s="10">
        <v>0.14270318964817597</v>
      </c>
      <c r="AU75" s="10">
        <v>0.13830831049839085</v>
      </c>
      <c r="AV75" s="10">
        <v>0.031698225194490275</v>
      </c>
      <c r="AW75" s="10">
        <v>0.142707891533908</v>
      </c>
      <c r="AX75" s="10">
        <v>0.146027058872266</v>
      </c>
      <c r="AY75" s="10">
        <v>0.17156704051646379</v>
      </c>
      <c r="AZ75" s="10">
        <v>-0.20874754814713903</v>
      </c>
      <c r="BA75" s="10">
        <v>-0.19868776943913191</v>
      </c>
      <c r="BB75" s="10">
        <v>-0.22111453203438258</v>
      </c>
      <c r="BC75" s="10">
        <v>-0.17765761368431754</v>
      </c>
      <c r="BD75" s="10">
        <v>-0.94436142894570396</v>
      </c>
      <c r="BE75" s="10">
        <v>-0.1900245975715612</v>
      </c>
      <c r="BF75" s="10">
        <v>-0.23471051485820948</v>
      </c>
      <c r="BG75" s="10">
        <v>0</v>
      </c>
    </row>
    <row r="76" x14ac:dyDescent="0.3">
      <c r="A76" s="33"/>
      <c r="B76" s="33"/>
      <c r="C76" s="34">
        <f t="shared" si="1"/>
        <v>37</v>
      </c>
      <c r="D76" s="2">
        <v>70615236.442000002</v>
      </c>
      <c r="E76" s="2">
        <v>71300316.442000002</v>
      </c>
      <c r="F76" s="2">
        <v>69301482.881999999</v>
      </c>
      <c r="G76" s="2">
        <v>73045470.901999995</v>
      </c>
      <c r="H76" s="2">
        <v>5533705</v>
      </c>
      <c r="I76" s="2">
        <v>71731717.341999993</v>
      </c>
      <c r="J76" s="2">
        <v>67870166.803316832</v>
      </c>
      <c r="K76" s="2">
        <v>87459579.956145182</v>
      </c>
      <c r="L76" s="10">
        <v>349918.53523975139</v>
      </c>
      <c r="M76" s="10">
        <v>353313.30104668811</v>
      </c>
      <c r="N76" s="10">
        <v>343408.51354268048</v>
      </c>
      <c r="O76" s="10">
        <v>361961.03662301629</v>
      </c>
      <c r="P76" s="10">
        <v>27421.078588886561</v>
      </c>
      <c r="Q76" s="10">
        <v>355451.01492594549</v>
      </c>
      <c r="R76" s="10">
        <v>336315.93620451231</v>
      </c>
      <c r="S76" s="10">
        <v>433387.03731558973</v>
      </c>
      <c r="T76" s="10">
        <v>1093.081273675738</v>
      </c>
      <c r="U76" s="10">
        <v>1103.685898919538</v>
      </c>
      <c r="V76" s="10">
        <v>1072.7451608618931</v>
      </c>
      <c r="W76" s="10">
        <v>1130.6998374972909</v>
      </c>
      <c r="X76" s="10">
        <v>85.658416148106866</v>
      </c>
      <c r="Y76" s="10">
        <v>1110.363724683446</v>
      </c>
      <c r="Z76" s="10">
        <v>1050.5892511581189</v>
      </c>
      <c r="AA76" s="10">
        <v>1353.821552833429</v>
      </c>
      <c r="AB76" s="10">
        <v>5.4165278975844613</v>
      </c>
      <c r="AC76" s="10">
        <v>5.4690768249696307</v>
      </c>
      <c r="AD76" s="10">
        <v>5.3157566877601399</v>
      </c>
      <c r="AE76" s="10">
        <v>5.6029385564381347</v>
      </c>
      <c r="AF76" s="10">
        <v>0.42446175952581289</v>
      </c>
      <c r="AG76" s="10">
        <v>5.5021673466138123</v>
      </c>
      <c r="AH76" s="10">
        <v>5.2059678679377157</v>
      </c>
      <c r="AI76" s="10">
        <v>6.7085699717592284</v>
      </c>
      <c r="AJ76" s="10">
        <v>0.0057898874797024926</v>
      </c>
      <c r="AK76" s="10">
        <v>0.0056604444401587026</v>
      </c>
      <c r="AL76" s="10">
        <v>0.0059390764377680733</v>
      </c>
      <c r="AM76" s="10">
        <v>0.0057382527309297483</v>
      </c>
      <c r="AN76" s="10">
        <v>0.0020922832160996294</v>
      </c>
      <c r="AO76" s="10">
        <v>0.0058786891931361636</v>
      </c>
      <c r="AP76" s="10">
        <v>0.006012614009678295</v>
      </c>
      <c r="AQ76" s="10">
        <v>0.0066069445718089778</v>
      </c>
      <c r="AR76" s="10">
        <v>0.14390133582391262</v>
      </c>
      <c r="AS76" s="10">
        <v>0.14049539522911786</v>
      </c>
      <c r="AT76" s="10">
        <v>0.14864226608594405</v>
      </c>
      <c r="AU76" s="10">
        <v>0.14404656322932061</v>
      </c>
      <c r="AV76" s="10">
        <v>0.033790508410589906</v>
      </c>
      <c r="AW76" s="10">
        <v>0.14858658072704417</v>
      </c>
      <c r="AX76" s="10">
        <v>0.15203967288194428</v>
      </c>
      <c r="AY76" s="10">
        <v>0.17817398508827276</v>
      </c>
      <c r="AZ76" s="10">
        <v>-0.19259575134698148</v>
      </c>
      <c r="BA76" s="10">
        <v>-0.18476264718225166</v>
      </c>
      <c r="BB76" s="10">
        <v>-0.20761701672075472</v>
      </c>
      <c r="BC76" s="10">
        <v>-0.16480880723841629</v>
      </c>
      <c r="BD76" s="10">
        <v>-0.93672842926098243</v>
      </c>
      <c r="BE76" s="10">
        <v>-0.17983007261218953</v>
      </c>
      <c r="BF76" s="10">
        <v>-0.22398247467745735</v>
      </c>
      <c r="BG76" s="10">
        <v>0</v>
      </c>
    </row>
    <row r="77" x14ac:dyDescent="0.3">
      <c r="A77" s="33"/>
      <c r="B77" s="33"/>
      <c r="C77" s="34">
        <f t="shared" si="1"/>
        <v>38</v>
      </c>
      <c r="D77" s="2">
        <v>69795182.437000006</v>
      </c>
      <c r="E77" s="2">
        <v>70355402.437000006</v>
      </c>
      <c r="F77" s="2">
        <v>68142298.677000001</v>
      </c>
      <c r="G77" s="2">
        <v>72402869.606999993</v>
      </c>
      <c r="H77" s="2">
        <v>7554777.0999999996</v>
      </c>
      <c r="I77" s="2">
        <v>70749985.847000003</v>
      </c>
      <c r="J77" s="2">
        <v>66732871.943163157</v>
      </c>
      <c r="K77" s="2">
        <v>87755049.411392972</v>
      </c>
      <c r="L77" s="10">
        <v>345854.93493611459</v>
      </c>
      <c r="M77" s="10">
        <v>348630.98401120369</v>
      </c>
      <c r="N77" s="10">
        <v>337664.42686218332</v>
      </c>
      <c r="O77" s="10">
        <v>358776.7648536475</v>
      </c>
      <c r="P77" s="10">
        <v>37436.064369282518</v>
      </c>
      <c r="Q77" s="10">
        <v>350586.25677971612</v>
      </c>
      <c r="R77" s="10">
        <v>330680.31743932498</v>
      </c>
      <c r="S77" s="10">
        <v>434851.17231247958</v>
      </c>
      <c r="T77" s="10">
        <v>1093.0432304475839</v>
      </c>
      <c r="U77" s="10">
        <v>1101.816682384816</v>
      </c>
      <c r="V77" s="10">
        <v>1067.157870720707</v>
      </c>
      <c r="W77" s="10">
        <v>1133.8815047921821</v>
      </c>
      <c r="X77" s="10">
        <v>118.3132943903279</v>
      </c>
      <c r="Y77" s="10">
        <v>1107.996145065305</v>
      </c>
      <c r="Z77" s="10">
        <v>1045.085224780956</v>
      </c>
      <c r="AA77" s="10">
        <v>1374.307786691405</v>
      </c>
      <c r="AB77" s="10">
        <v>5.4163393825933328</v>
      </c>
      <c r="AC77" s="10">
        <v>5.4598143266076322</v>
      </c>
      <c r="AD77" s="10">
        <v>5.2880700795906801</v>
      </c>
      <c r="AE77" s="10">
        <v>5.6187046207543379</v>
      </c>
      <c r="AF77" s="10">
        <v>0.58627594777590308</v>
      </c>
      <c r="AG77" s="10">
        <v>5.4904353177516851</v>
      </c>
      <c r="AH77" s="10">
        <v>5.1786938553469639</v>
      </c>
      <c r="AI77" s="10">
        <v>6.8100850739574597</v>
      </c>
      <c r="AJ77" s="10">
        <v>0.0057226495767305303</v>
      </c>
      <c r="AK77" s="10">
        <v>0.0055854288793178017</v>
      </c>
      <c r="AL77" s="10">
        <v>0.0058397353657931687</v>
      </c>
      <c r="AM77" s="10">
        <v>0.005687771727927113</v>
      </c>
      <c r="AN77" s="10">
        <v>0.0028564466894610086</v>
      </c>
      <c r="AO77" s="10">
        <v>0.0057982325340169951</v>
      </c>
      <c r="AP77" s="10">
        <v>0.0059118611261748336</v>
      </c>
      <c r="AQ77" s="10">
        <v>0.0066292651719589398</v>
      </c>
      <c r="AR77" s="10">
        <v>0.14962398540064314</v>
      </c>
      <c r="AS77" s="10">
        <v>0.14608082410843565</v>
      </c>
      <c r="AT77" s="10">
        <v>0.15448200145173721</v>
      </c>
      <c r="AU77" s="10">
        <v>0.14973433495724772</v>
      </c>
      <c r="AV77" s="10">
        <v>0.036646955100050914</v>
      </c>
      <c r="AW77" s="10">
        <v>0.15438481326106115</v>
      </c>
      <c r="AX77" s="10">
        <v>0.15795153400811912</v>
      </c>
      <c r="AY77" s="10">
        <v>0.1848032502602317</v>
      </c>
      <c r="AZ77" s="10">
        <v>-0.2046590719833985</v>
      </c>
      <c r="BA77" s="10">
        <v>-0.19827516582919302</v>
      </c>
      <c r="BB77" s="10">
        <v>-0.2234942703120022</v>
      </c>
      <c r="BC77" s="10">
        <v>-0.17494354920162414</v>
      </c>
      <c r="BD77" s="10">
        <v>-0.9139106279277055</v>
      </c>
      <c r="BE77" s="10">
        <v>-0.19377874753022772</v>
      </c>
      <c r="BF77" s="10">
        <v>-0.23955518923678676</v>
      </c>
      <c r="BG77" s="10">
        <v>-1.1102230246251565e-16</v>
      </c>
    </row>
    <row r="78" x14ac:dyDescent="0.3">
      <c r="A78" s="33"/>
      <c r="B78" s="33"/>
      <c r="C78" s="34">
        <f t="shared" si="1"/>
        <v>39</v>
      </c>
      <c r="D78" s="2">
        <v>72145650.063999996</v>
      </c>
      <c r="E78" s="2">
        <v>72598218.063999996</v>
      </c>
      <c r="F78" s="2">
        <v>70574024.974000007</v>
      </c>
      <c r="G78" s="2">
        <v>74364880.834000006</v>
      </c>
      <c r="H78" s="2">
        <v>7088362.7999999998</v>
      </c>
      <c r="I78" s="2">
        <v>72793255.744000003</v>
      </c>
      <c r="J78" s="2">
        <v>68243859.63211365</v>
      </c>
      <c r="K78" s="2">
        <v>90850004.77664952</v>
      </c>
      <c r="L78" s="10">
        <v>357502.16902622249</v>
      </c>
      <c r="M78" s="10">
        <v>359744.77189262322</v>
      </c>
      <c r="N78" s="10">
        <v>349714.32072112581</v>
      </c>
      <c r="O78" s="10">
        <v>368499.08724847058</v>
      </c>
      <c r="P78" s="10">
        <v>35124.849157181307</v>
      </c>
      <c r="Q78" s="10">
        <v>360711.23894337378</v>
      </c>
      <c r="R78" s="10">
        <v>338167.69021498831</v>
      </c>
      <c r="S78" s="10">
        <v>450187.55441087409</v>
      </c>
      <c r="T78" s="10">
        <v>1104.766171505574</v>
      </c>
      <c r="U78" s="10">
        <v>1111.696344236188</v>
      </c>
      <c r="V78" s="10">
        <v>1080.69988016048</v>
      </c>
      <c r="W78" s="10">
        <v>1138.749247121156</v>
      </c>
      <c r="X78" s="10">
        <v>108.5440830576994</v>
      </c>
      <c r="Y78" s="10">
        <v>1114.682955776063</v>
      </c>
      <c r="Z78" s="10">
        <v>1045.0180637038111</v>
      </c>
      <c r="AA78" s="10">
        <v>1391.185911684576</v>
      </c>
      <c r="AB78" s="10">
        <v>5.4744298821852038</v>
      </c>
      <c r="AC78" s="10">
        <v>5.508770854658569</v>
      </c>
      <c r="AD78" s="10">
        <v>5.3551745792160634</v>
      </c>
      <c r="AE78" s="10">
        <v>5.6428256653263293</v>
      </c>
      <c r="AF78" s="10">
        <v>0.53786673338817403</v>
      </c>
      <c r="AG78" s="10">
        <v>5.5235703623571881</v>
      </c>
      <c r="AH78" s="10">
        <v>5.1783610531512352</v>
      </c>
      <c r="AI78" s="10">
        <v>6.8937209728481266</v>
      </c>
      <c r="AJ78" s="10">
        <v>0.0059153692187045546</v>
      </c>
      <c r="AK78" s="10">
        <v>0.0057634832538237032</v>
      </c>
      <c r="AL78" s="10">
        <v>0.0060481321814602239</v>
      </c>
      <c r="AM78" s="10">
        <v>0.00584190197231355</v>
      </c>
      <c r="AN78" s="10">
        <v>0.0026800963398057854</v>
      </c>
      <c r="AO78" s="10">
        <v>0.005965686334194191</v>
      </c>
      <c r="AP78" s="10">
        <v>0.0060457194349861675</v>
      </c>
      <c r="AQ78" s="10">
        <v>0.0068630668728215114</v>
      </c>
      <c r="AR78" s="10">
        <v>0.1555393546193477</v>
      </c>
      <c r="AS78" s="10">
        <v>0.15184430736225935</v>
      </c>
      <c r="AT78" s="10">
        <v>0.16053013363319743</v>
      </c>
      <c r="AU78" s="10">
        <v>0.15557623692956127</v>
      </c>
      <c r="AV78" s="10">
        <v>0.039327051439856701</v>
      </c>
      <c r="AW78" s="10">
        <v>0.16035049959525535</v>
      </c>
      <c r="AX78" s="10">
        <v>0.16399725344310528</v>
      </c>
      <c r="AY78" s="10">
        <v>0.19166631713305321</v>
      </c>
      <c r="AZ78" s="10">
        <v>-0.20588171413566025</v>
      </c>
      <c r="BA78" s="10">
        <v>-0.20090022843169553</v>
      </c>
      <c r="BB78" s="10">
        <v>-0.22318083364439067</v>
      </c>
      <c r="BC78" s="10">
        <v>-0.18145429912939925</v>
      </c>
      <c r="BD78" s="10">
        <v>-0.92197729854361143</v>
      </c>
      <c r="BE78" s="10">
        <v>-0.19875341863812979</v>
      </c>
      <c r="BF78" s="10">
        <v>-0.24882932257529333</v>
      </c>
      <c r="BG78" s="10">
        <v>0</v>
      </c>
    </row>
    <row r="79" x14ac:dyDescent="0.3">
      <c r="A79" s="33"/>
      <c r="B79" s="33"/>
      <c r="C79" s="34">
        <f t="shared" si="1"/>
        <v>40</v>
      </c>
      <c r="D79" s="2">
        <v>74309342.325000003</v>
      </c>
      <c r="E79" s="2">
        <v>75523328.445000008</v>
      </c>
      <c r="F79" s="2">
        <v>72588802.085000008</v>
      </c>
      <c r="G79" s="2">
        <v>77241857.605000004</v>
      </c>
      <c r="H79" s="2">
        <v>7951858.0999999996</v>
      </c>
      <c r="I79" s="2">
        <v>75521317.364999995</v>
      </c>
      <c r="J79" s="2">
        <v>70843396.65193212</v>
      </c>
      <c r="K79" s="2">
        <v>90728701.146901444</v>
      </c>
      <c r="L79" s="10">
        <v>368223.87817606819</v>
      </c>
      <c r="M79" s="10">
        <v>374239.52389667259</v>
      </c>
      <c r="N79" s="10">
        <v>359698.11304468132</v>
      </c>
      <c r="O79" s="10">
        <v>382755.32355597022</v>
      </c>
      <c r="P79" s="10">
        <v>39403.71340499253</v>
      </c>
      <c r="Q79" s="10">
        <v>374229.55842458329</v>
      </c>
      <c r="R79" s="10">
        <v>351049.13382558228</v>
      </c>
      <c r="S79" s="10">
        <v>449586.46050282533</v>
      </c>
      <c r="T79" s="10">
        <v>1154.1226714658469</v>
      </c>
      <c r="U79" s="10">
        <v>1172.9774864877461</v>
      </c>
      <c r="V79" s="10">
        <v>1127.400398922126</v>
      </c>
      <c r="W79" s="10">
        <v>1199.668524290995</v>
      </c>
      <c r="X79" s="10">
        <v>123.5029059112229</v>
      </c>
      <c r="Y79" s="10">
        <v>1172.9462517472739</v>
      </c>
      <c r="Z79" s="10">
        <v>1100.2919369417591</v>
      </c>
      <c r="AA79" s="10">
        <v>1409.137097302231</v>
      </c>
      <c r="AB79" s="10">
        <v>5.7190053455109533</v>
      </c>
      <c r="AC79" s="10">
        <v>5.81243630442445</v>
      </c>
      <c r="AD79" s="10">
        <v>5.5865889020079091</v>
      </c>
      <c r="AE79" s="10">
        <v>5.9446979709248939</v>
      </c>
      <c r="AF79" s="10">
        <v>0.61199194553152125</v>
      </c>
      <c r="AG79" s="10">
        <v>5.8122815274218507</v>
      </c>
      <c r="AH79" s="10">
        <v>5.4522587802563027</v>
      </c>
      <c r="AI79" s="10">
        <v>6.9826741916383268</v>
      </c>
      <c r="AJ79" s="10">
        <v>0.0060927747668992789</v>
      </c>
      <c r="AK79" s="10">
        <v>0.0059957041697918786</v>
      </c>
      <c r="AL79" s="10">
        <v>0.0062207968167562536</v>
      </c>
      <c r="AM79" s="10">
        <v>0.0060679094113669715</v>
      </c>
      <c r="AN79" s="10">
        <v>0.0030065822517528285</v>
      </c>
      <c r="AO79" s="10">
        <v>0.0061892614410485195</v>
      </c>
      <c r="AP79" s="10">
        <v>0.0062760122637828411</v>
      </c>
      <c r="AQ79" s="10">
        <v>0.0068539032527983349</v>
      </c>
      <c r="AR79" s="10">
        <v>0.16163212938624699</v>
      </c>
      <c r="AS79" s="10">
        <v>0.15784001153205121</v>
      </c>
      <c r="AT79" s="10">
        <v>0.16675093044995368</v>
      </c>
      <c r="AU79" s="10">
        <v>0.16164414634092825</v>
      </c>
      <c r="AV79" s="10">
        <v>0.042333633691609529</v>
      </c>
      <c r="AW79" s="10">
        <v>0.16653976103630388</v>
      </c>
      <c r="AX79" s="10">
        <v>0.17027326570688814</v>
      </c>
      <c r="AY79" s="10">
        <v>0.19852022038585154</v>
      </c>
      <c r="AZ79" s="10">
        <v>-0.18097204759182417</v>
      </c>
      <c r="BA79" s="10">
        <v>-0.16759164971712737</v>
      </c>
      <c r="BB79" s="10">
        <v>-0.19993561940813642</v>
      </c>
      <c r="BC79" s="10">
        <v>-0.14865024376425828</v>
      </c>
      <c r="BD79" s="10">
        <v>-0.91235564932066071</v>
      </c>
      <c r="BE79" s="10">
        <v>-0.16761381558057076</v>
      </c>
      <c r="BF79" s="10">
        <v>-0.21917325216386008</v>
      </c>
      <c r="BG79" s="10">
        <v>-1.1102230246251565e-16</v>
      </c>
    </row>
    <row r="80" x14ac:dyDescent="0.3">
      <c r="A80" s="33"/>
      <c r="B80" s="33"/>
      <c r="C80" s="34">
        <f t="shared" si="1"/>
        <v>41</v>
      </c>
      <c r="D80" s="2">
        <v>76666240.688999996</v>
      </c>
      <c r="E80" s="2">
        <v>77358208.688999996</v>
      </c>
      <c r="F80" s="2">
        <v>75133903.339000002</v>
      </c>
      <c r="G80" s="2">
        <v>79159221.589000002</v>
      </c>
      <c r="H80" s="2">
        <v>7107568.2999999998</v>
      </c>
      <c r="I80" s="2">
        <v>77626884.239000008</v>
      </c>
      <c r="J80" s="2">
        <v>72873920.352822706</v>
      </c>
      <c r="K80" s="2">
        <v>92298645.967745245</v>
      </c>
      <c r="L80" s="10">
        <v>379902.97839287808</v>
      </c>
      <c r="M80" s="10">
        <v>383331.87619444053</v>
      </c>
      <c r="N80" s="10">
        <v>372309.81198826572</v>
      </c>
      <c r="O80" s="10">
        <v>392256.40619206388</v>
      </c>
      <c r="P80" s="10">
        <v>35220.017859676089</v>
      </c>
      <c r="Q80" s="10">
        <v>384663.2397874514</v>
      </c>
      <c r="R80" s="10">
        <v>361110.95497049647</v>
      </c>
      <c r="S80" s="10">
        <v>457365.98259743891</v>
      </c>
      <c r="T80" s="10">
        <v>1185.535978984969</v>
      </c>
      <c r="U80" s="10">
        <v>1196.236294442383</v>
      </c>
      <c r="V80" s="10">
        <v>1161.8405291488839</v>
      </c>
      <c r="W80" s="10">
        <v>1224.086435161131</v>
      </c>
      <c r="X80" s="10">
        <v>109.9085838436321</v>
      </c>
      <c r="Y80" s="10">
        <v>1200.390985325045</v>
      </c>
      <c r="Z80" s="10">
        <v>1126.893059207378</v>
      </c>
      <c r="AA80" s="10">
        <v>1427.269220754396</v>
      </c>
      <c r="AB80" s="10">
        <v>5.8746671985043317</v>
      </c>
      <c r="AC80" s="10">
        <v>5.9276902980522133</v>
      </c>
      <c r="AD80" s="10">
        <v>5.7572495204469858</v>
      </c>
      <c r="AE80" s="10">
        <v>6.0656956484206077</v>
      </c>
      <c r="AF80" s="10">
        <v>0.54462822199041394</v>
      </c>
      <c r="AG80" s="10">
        <v>5.9482779703632618</v>
      </c>
      <c r="AH80" s="10">
        <v>5.5840748897522188</v>
      </c>
      <c r="AI80" s="10">
        <v>7.0725240087437191</v>
      </c>
      <c r="AJ80" s="10">
        <v>0.0062860216781358245</v>
      </c>
      <c r="AK80" s="10">
        <v>0.0061413730559034228</v>
      </c>
      <c r="AL80" s="10">
        <v>0.0064389097670246144</v>
      </c>
      <c r="AM80" s="10">
        <v>0.0062185322902602478</v>
      </c>
      <c r="AN80" s="10">
        <v>0.0026873579024128996</v>
      </c>
      <c r="AO80" s="10">
        <v>0.0063618207172832448</v>
      </c>
      <c r="AP80" s="10">
        <v>0.0064558962367563966</v>
      </c>
      <c r="AQ80" s="10">
        <v>0.0069725013345329446</v>
      </c>
      <c r="AR80" s="10">
        <v>0.16791815106438282</v>
      </c>
      <c r="AS80" s="10">
        <v>0.16398138458795464</v>
      </c>
      <c r="AT80" s="10">
        <v>0.17318984021697828</v>
      </c>
      <c r="AU80" s="10">
        <v>0.16786267863118851</v>
      </c>
      <c r="AV80" s="10">
        <v>0.045020991594022432</v>
      </c>
      <c r="AW80" s="10">
        <v>0.17290158175358714</v>
      </c>
      <c r="AX80" s="10">
        <v>0.17672916194364455</v>
      </c>
      <c r="AY80" s="10">
        <v>0.20549272172038449</v>
      </c>
      <c r="AZ80" s="10">
        <v>-0.16936765555811251</v>
      </c>
      <c r="BA80" s="10">
        <v>-0.16187060083163463</v>
      </c>
      <c r="BB80" s="10">
        <v>-0.18596960387418515</v>
      </c>
      <c r="BC80" s="10">
        <v>-0.14235771544619369</v>
      </c>
      <c r="BD80" s="10">
        <v>-0.92299379665348702</v>
      </c>
      <c r="BE80" s="10">
        <v>-0.15895966376226633</v>
      </c>
      <c r="BF80" s="10">
        <v>-0.21045515252423874</v>
      </c>
      <c r="BG80" s="10">
        <v>0</v>
      </c>
    </row>
    <row r="81" x14ac:dyDescent="0.3">
      <c r="A81" s="33"/>
      <c r="B81" s="33"/>
      <c r="C81" s="34">
        <f t="shared" si="1"/>
        <v>42</v>
      </c>
      <c r="D81" s="2">
        <v>76343401.166999996</v>
      </c>
      <c r="E81" s="2">
        <v>76851119.666999996</v>
      </c>
      <c r="F81" s="2">
        <v>74742806.707000002</v>
      </c>
      <c r="G81" s="2">
        <v>78700856.246999994</v>
      </c>
      <c r="H81" s="2">
        <v>7259944.4000000004</v>
      </c>
      <c r="I81" s="2">
        <v>77100261.787</v>
      </c>
      <c r="J81" s="2">
        <v>72259605.672291473</v>
      </c>
      <c r="K81" s="2">
        <v>93438248.272195071</v>
      </c>
      <c r="L81" s="10">
        <v>378303.21694835578</v>
      </c>
      <c r="M81" s="10">
        <v>380819.10619245737</v>
      </c>
      <c r="N81" s="10">
        <v>370371.81719419529</v>
      </c>
      <c r="O81" s="10">
        <v>389985.07585092651</v>
      </c>
      <c r="P81" s="10">
        <v>35975.084675339021</v>
      </c>
      <c r="Q81" s="10">
        <v>382053.67609676602</v>
      </c>
      <c r="R81" s="10">
        <v>358066.85140278668</v>
      </c>
      <c r="S81" s="10">
        <v>463013.03540390299</v>
      </c>
      <c r="T81" s="10">
        <v>1183.1967076391361</v>
      </c>
      <c r="U81" s="10">
        <v>1191.065506362072</v>
      </c>
      <c r="V81" s="10">
        <v>1158.390135409079</v>
      </c>
      <c r="W81" s="10">
        <v>1219.733370224571</v>
      </c>
      <c r="X81" s="10">
        <v>112.5171551229794</v>
      </c>
      <c r="Y81" s="10">
        <v>1194.9267979945139</v>
      </c>
      <c r="Z81" s="10">
        <v>1119.904618078692</v>
      </c>
      <c r="AA81" s="10">
        <v>1448.138621455839</v>
      </c>
      <c r="AB81" s="10">
        <v>5.863075445164605</v>
      </c>
      <c r="AC81" s="10">
        <v>5.9020675757862691</v>
      </c>
      <c r="AD81" s="10">
        <v>5.7401518403390321</v>
      </c>
      <c r="AE81" s="10">
        <v>6.0441249763793756</v>
      </c>
      <c r="AF81" s="10">
        <v>0.55755443292064877</v>
      </c>
      <c r="AG81" s="10">
        <v>5.9212013715538028</v>
      </c>
      <c r="AH81" s="10">
        <v>5.5494451808314347</v>
      </c>
      <c r="AI81" s="10">
        <v>7.1759378113835837</v>
      </c>
      <c r="AJ81" s="10">
        <v>0.0062595514062715333</v>
      </c>
      <c r="AK81" s="10">
        <v>0.0061011158820438892</v>
      </c>
      <c r="AL81" s="10">
        <v>0.0064053931279080085</v>
      </c>
      <c r="AM81" s="10">
        <v>0.0061825243606375632</v>
      </c>
      <c r="AN81" s="10">
        <v>0.002744971012718693</v>
      </c>
      <c r="AO81" s="10">
        <v>0.006318661988729807</v>
      </c>
      <c r="AP81" s="10">
        <v>0.0064014741360237278</v>
      </c>
      <c r="AQ81" s="10">
        <v>0.0070585901227843998</v>
      </c>
      <c r="AR81" s="10">
        <v>0.17417770247065437</v>
      </c>
      <c r="AS81" s="10">
        <v>0.17008250046999854</v>
      </c>
      <c r="AT81" s="10">
        <v>0.17959523334488628</v>
      </c>
      <c r="AU81" s="10">
        <v>0.17404520299182608</v>
      </c>
      <c r="AV81" s="10">
        <v>0.047765962606741125</v>
      </c>
      <c r="AW81" s="10">
        <v>0.17922024374231693</v>
      </c>
      <c r="AX81" s="10">
        <v>0.18313063607966829</v>
      </c>
      <c r="AY81" s="10">
        <v>0.21255131184316889</v>
      </c>
      <c r="AZ81" s="10">
        <v>-0.18295342026742689</v>
      </c>
      <c r="BA81" s="10">
        <v>-0.1775196871935687</v>
      </c>
      <c r="BB81" s="10">
        <v>-0.20008339101920403</v>
      </c>
      <c r="BC81" s="10">
        <v>-0.15772333383502191</v>
      </c>
      <c r="BD81" s="10">
        <v>-0.92230222061900125</v>
      </c>
      <c r="BE81" s="10">
        <v>-0.17485330458679904</v>
      </c>
      <c r="BF81" s="10">
        <v>-0.22665924277826865</v>
      </c>
      <c r="BG81" s="10">
        <v>0</v>
      </c>
    </row>
    <row r="82" x14ac:dyDescent="0.3">
      <c r="A82" s="33"/>
      <c r="B82" s="33"/>
      <c r="C82" s="34">
        <f t="shared" si="1"/>
        <v>43</v>
      </c>
      <c r="D82" s="2">
        <v>78504339.621999994</v>
      </c>
      <c r="E82" s="2">
        <v>79239195.621999994</v>
      </c>
      <c r="F82" s="2">
        <v>76080759.291999996</v>
      </c>
      <c r="G82" s="2">
        <v>80746862.041999996</v>
      </c>
      <c r="H82" s="2">
        <v>12265316.199999999</v>
      </c>
      <c r="I82" s="2">
        <v>78323281.711999997</v>
      </c>
      <c r="J82" s="2">
        <v>73598720.434921488</v>
      </c>
      <c r="K82" s="2">
        <v>94781462.787688643</v>
      </c>
      <c r="L82" s="10">
        <v>389011.28020801669</v>
      </c>
      <c r="M82" s="10">
        <v>392652.70022001863</v>
      </c>
      <c r="N82" s="10">
        <v>377001.75192716159</v>
      </c>
      <c r="O82" s="10">
        <v>400123.615165547</v>
      </c>
      <c r="P82" s="10">
        <v>60778.122331736777</v>
      </c>
      <c r="Q82" s="10">
        <v>388114.08688469179</v>
      </c>
      <c r="R82" s="10">
        <v>364702.54505570378</v>
      </c>
      <c r="S82" s="10">
        <v>469669.04449565662</v>
      </c>
      <c r="T82" s="10">
        <v>1216.028061928808</v>
      </c>
      <c r="U82" s="10">
        <v>1227.4109424393571</v>
      </c>
      <c r="V82" s="10">
        <v>1178.4869310077761</v>
      </c>
      <c r="W82" s="10">
        <v>1250.764615415595</v>
      </c>
      <c r="X82" s="10">
        <v>189.9890981752842</v>
      </c>
      <c r="Y82" s="10">
        <v>1213.2234844945631</v>
      </c>
      <c r="Z82" s="10">
        <v>1140.0402805991739</v>
      </c>
      <c r="AA82" s="10">
        <v>1468.1598374746529</v>
      </c>
      <c r="AB82" s="10">
        <v>6.0257641223088809</v>
      </c>
      <c r="AC82" s="10">
        <v>6.0821695253883119</v>
      </c>
      <c r="AD82" s="10">
        <v>5.8397371654506269</v>
      </c>
      <c r="AE82" s="10">
        <v>6.1978936021182038</v>
      </c>
      <c r="AF82" s="10">
        <v>0.94144989515996136</v>
      </c>
      <c r="AG82" s="10">
        <v>6.0118666452599498</v>
      </c>
      <c r="AH82" s="10">
        <v>5.6492231025698416</v>
      </c>
      <c r="AI82" s="10">
        <v>7.2751486182294469</v>
      </c>
      <c r="AJ82" s="10">
        <v>0.0064367311642871926</v>
      </c>
      <c r="AK82" s="10">
        <v>0.006290702295354585</v>
      </c>
      <c r="AL82" s="10">
        <v>0.0065200544936100148</v>
      </c>
      <c r="AM82" s="10">
        <v>0.0063432529889245687</v>
      </c>
      <c r="AN82" s="10">
        <v>0.0046374924621776694</v>
      </c>
      <c r="AO82" s="10">
        <v>0.0064188931595772665</v>
      </c>
      <c r="AP82" s="10">
        <v>0.0065201062325925957</v>
      </c>
      <c r="AQ82" s="10">
        <v>0.0071600603545916557</v>
      </c>
      <c r="AR82" s="10">
        <v>0.18061443363494156</v>
      </c>
      <c r="AS82" s="10">
        <v>0.17637320276535312</v>
      </c>
      <c r="AT82" s="10">
        <v>0.18611528783849629</v>
      </c>
      <c r="AU82" s="10">
        <v>0.18038845598075065</v>
      </c>
      <c r="AV82" s="10">
        <v>0.052403455068918796</v>
      </c>
      <c r="AW82" s="10">
        <v>0.18563913690189421</v>
      </c>
      <c r="AX82" s="10">
        <v>0.18965074231226087</v>
      </c>
      <c r="AY82" s="10">
        <v>0.21971137219776055</v>
      </c>
      <c r="AZ82" s="10">
        <v>-0.17173319219760885</v>
      </c>
      <c r="BA82" s="10">
        <v>-0.1639800305731034</v>
      </c>
      <c r="BB82" s="10">
        <v>-0.19730338555312654</v>
      </c>
      <c r="BC82" s="10">
        <v>-0.14807326594152992</v>
      </c>
      <c r="BD82" s="10">
        <v>-0.87059372329508755</v>
      </c>
      <c r="BE82" s="10">
        <v>-0.17364345929704761</v>
      </c>
      <c r="BF82" s="10">
        <v>-0.2234903506418412</v>
      </c>
      <c r="BG82" s="10">
        <v>0</v>
      </c>
    </row>
    <row r="83" x14ac:dyDescent="0.3">
      <c r="A83" s="33"/>
      <c r="B83" s="33"/>
      <c r="C83" s="34">
        <f t="shared" si="1"/>
        <v>44</v>
      </c>
      <c r="D83" s="2">
        <v>80923305.563999996</v>
      </c>
      <c r="E83" s="2">
        <v>81564249.563999996</v>
      </c>
      <c r="F83" s="2">
        <v>78590252.813999996</v>
      </c>
      <c r="G83" s="2">
        <v>82822753.643999994</v>
      </c>
      <c r="H83" s="2">
        <v>11231929.6</v>
      </c>
      <c r="I83" s="2">
        <v>80489700.893999994</v>
      </c>
      <c r="J83" s="2">
        <v>75211606.004254252</v>
      </c>
      <c r="K83" s="2">
        <v>95702351.763986528</v>
      </c>
      <c r="L83" s="10">
        <v>400997.94288689498</v>
      </c>
      <c r="M83" s="10">
        <v>404174.00228924392</v>
      </c>
      <c r="N83" s="10">
        <v>389437.00445418712</v>
      </c>
      <c r="O83" s="10">
        <v>410410.24713462591</v>
      </c>
      <c r="P83" s="10">
        <v>55657.398481928692</v>
      </c>
      <c r="Q83" s="10">
        <v>398849.30870191799</v>
      </c>
      <c r="R83" s="10">
        <v>372694.8507444883</v>
      </c>
      <c r="S83" s="10">
        <v>474232.31069627701</v>
      </c>
      <c r="T83" s="10">
        <v>1256.2219498276879</v>
      </c>
      <c r="U83" s="10">
        <v>1266.171715421156</v>
      </c>
      <c r="V83" s="10">
        <v>1220.004545530752</v>
      </c>
      <c r="W83" s="10">
        <v>1285.7082437206991</v>
      </c>
      <c r="X83" s="10">
        <v>174.3601105281133</v>
      </c>
      <c r="Y83" s="10">
        <v>1249.490839423763</v>
      </c>
      <c r="Z83" s="10">
        <v>1167.5557453546251</v>
      </c>
      <c r="AA83" s="10">
        <v>1485.6461200904489</v>
      </c>
      <c r="AB83" s="10">
        <v>6.2249362427721282</v>
      </c>
      <c r="AC83" s="10">
        <v>6.2742401547586688</v>
      </c>
      <c r="AD83" s="10">
        <v>6.0454687269736276</v>
      </c>
      <c r="AE83" s="10">
        <v>6.3710491964144476</v>
      </c>
      <c r="AF83" s="10">
        <v>0.86400382628968131</v>
      </c>
      <c r="AG83" s="10">
        <v>6.191581680615946</v>
      </c>
      <c r="AH83" s="10">
        <v>5.7855700385682312</v>
      </c>
      <c r="AI83" s="10">
        <v>7.3617981107186958</v>
      </c>
      <c r="AJ83" s="10">
        <v>0.0066350671230277127</v>
      </c>
      <c r="AK83" s="10">
        <v>0.0064752854685550688</v>
      </c>
      <c r="AL83" s="10">
        <v>0.0067351158924060413</v>
      </c>
      <c r="AM83" s="10">
        <v>0.0065063293646011955</v>
      </c>
      <c r="AN83" s="10">
        <v>0.0042467709764963295</v>
      </c>
      <c r="AO83" s="10">
        <v>0.0065964395157073648</v>
      </c>
      <c r="AP83" s="10">
        <v>0.0066629916685203034</v>
      </c>
      <c r="AQ83" s="10">
        <v>0.0072296269180972305</v>
      </c>
      <c r="AR83" s="10">
        <v>0.18724950075796928</v>
      </c>
      <c r="AS83" s="10">
        <v>0.1828484882339082</v>
      </c>
      <c r="AT83" s="10">
        <v>0.19285040373090234</v>
      </c>
      <c r="AU83" s="10">
        <v>0.18689478534535184</v>
      </c>
      <c r="AV83" s="10">
        <v>0.056650226045415128</v>
      </c>
      <c r="AW83" s="10">
        <v>0.19223557641760158</v>
      </c>
      <c r="AX83" s="10">
        <v>0.19631373398078117</v>
      </c>
      <c r="AY83" s="10">
        <v>0.22694099911585777</v>
      </c>
      <c r="AZ83" s="10">
        <v>-0.15442719982925224</v>
      </c>
      <c r="BA83" s="10">
        <v>-0.14772993494300735</v>
      </c>
      <c r="BB83" s="10">
        <v>-0.17880541736515543</v>
      </c>
      <c r="BC83" s="10">
        <v>-0.13457974524752714</v>
      </c>
      <c r="BD83" s="10">
        <v>-0.88263684859386438</v>
      </c>
      <c r="BE83" s="10">
        <v>-0.15895796278343044</v>
      </c>
      <c r="BF83" s="10">
        <v>-0.21410911416539602</v>
      </c>
      <c r="BG83" s="10">
        <v>0</v>
      </c>
    </row>
    <row r="84" x14ac:dyDescent="0.3">
      <c r="A84" s="33"/>
      <c r="B84" s="33"/>
      <c r="C84" s="34">
        <f t="shared" si="1"/>
        <v>45</v>
      </c>
      <c r="D84" s="2">
        <v>83320681.436000004</v>
      </c>
      <c r="E84" s="2">
        <v>83692201.436000004</v>
      </c>
      <c r="F84" s="2">
        <v>81203812.266000003</v>
      </c>
      <c r="G84" s="2">
        <v>85114568.626000002</v>
      </c>
      <c r="H84" s="2">
        <v>9767915.3000000007</v>
      </c>
      <c r="I84" s="2">
        <v>82997699.456</v>
      </c>
      <c r="J84" s="2">
        <v>77818515.991950005</v>
      </c>
      <c r="K84" s="2">
        <v>97316393.941094831</v>
      </c>
      <c r="L84" s="10">
        <v>412877.62064225279</v>
      </c>
      <c r="M84" s="10">
        <v>414718.60766945127</v>
      </c>
      <c r="N84" s="10">
        <v>402387.93319542281</v>
      </c>
      <c r="O84" s="10">
        <v>421766.84072474501</v>
      </c>
      <c r="P84" s="10">
        <v>48402.792178276133</v>
      </c>
      <c r="Q84" s="10">
        <v>411277.1532779148</v>
      </c>
      <c r="R84" s="10">
        <v>385612.82950316061</v>
      </c>
      <c r="S84" s="10">
        <v>482230.34770480281</v>
      </c>
      <c r="T84" s="10">
        <v>1289.4545001470201</v>
      </c>
      <c r="U84" s="10">
        <v>1295.2040706934711</v>
      </c>
      <c r="V84" s="10">
        <v>1256.6942486652119</v>
      </c>
      <c r="W84" s="10">
        <v>1317.2163459461131</v>
      </c>
      <c r="X84" s="10">
        <v>151.16633857963069</v>
      </c>
      <c r="Y84" s="10">
        <v>1284.4560944643049</v>
      </c>
      <c r="Z84" s="10">
        <v>1204.304068464181</v>
      </c>
      <c r="AA84" s="10">
        <v>1506.0493978534259</v>
      </c>
      <c r="AB84" s="10">
        <v>6.3896129600918146</v>
      </c>
      <c r="AC84" s="10">
        <v>6.4181037137200931</v>
      </c>
      <c r="AD84" s="10">
        <v>6.2272766175375329</v>
      </c>
      <c r="AE84" s="10">
        <v>6.5271807840776406</v>
      </c>
      <c r="AF84" s="10">
        <v>0.74907210452785067</v>
      </c>
      <c r="AG84" s="10">
        <v>6.3648444415233572</v>
      </c>
      <c r="AH84" s="10">
        <v>5.9676684077434814</v>
      </c>
      <c r="AI84" s="10">
        <v>7.4629021419255421</v>
      </c>
      <c r="AJ84" s="10">
        <v>0.0068316328678274842</v>
      </c>
      <c r="AK84" s="10">
        <v>0.006644220950806203</v>
      </c>
      <c r="AL84" s="10">
        <v>0.0069590956503357369</v>
      </c>
      <c r="AM84" s="10">
        <v>0.0066863680913949626</v>
      </c>
      <c r="AN84" s="10">
        <v>0.0036932299857821795</v>
      </c>
      <c r="AO84" s="10">
        <v>0.0068019796113464488</v>
      </c>
      <c r="AP84" s="10">
        <v>0.0068939376680993659</v>
      </c>
      <c r="AQ84" s="10">
        <v>0.0073515562391168786</v>
      </c>
      <c r="AR84" s="10">
        <v>0.19408113362579676</v>
      </c>
      <c r="AS84" s="10">
        <v>0.18949270918471439</v>
      </c>
      <c r="AT84" s="10">
        <v>0.19980949938123807</v>
      </c>
      <c r="AU84" s="10">
        <v>0.19358115343674681</v>
      </c>
      <c r="AV84" s="10">
        <v>0.060343456031197305</v>
      </c>
      <c r="AW84" s="10">
        <v>0.19903755602894804</v>
      </c>
      <c r="AX84" s="10">
        <v>0.20320767164888054</v>
      </c>
      <c r="AY84" s="10">
        <v>0.23429255535497465</v>
      </c>
      <c r="AZ84" s="10">
        <v>-0.14381659593312068</v>
      </c>
      <c r="BA84" s="10">
        <v>-0.13999894522747613</v>
      </c>
      <c r="BB84" s="10">
        <v>-0.16556903747222385</v>
      </c>
      <c r="BC84" s="10">
        <v>-0.1253830400094823</v>
      </c>
      <c r="BD84" s="10">
        <v>-0.89962723746306839</v>
      </c>
      <c r="BE84" s="10">
        <v>-0.14713548154858547</v>
      </c>
      <c r="BF84" s="10">
        <v>-0.20035553270651196</v>
      </c>
      <c r="BG84" s="10">
        <v>0</v>
      </c>
    </row>
    <row r="85" x14ac:dyDescent="0.3">
      <c r="A85" s="33"/>
      <c r="B85" s="33"/>
      <c r="C85" s="34">
        <f t="shared" si="1"/>
        <v>46</v>
      </c>
      <c r="D85" s="2">
        <v>84734444.510999992</v>
      </c>
      <c r="E85" s="2">
        <v>85026428.510999992</v>
      </c>
      <c r="F85" s="2">
        <v>82414549.130999997</v>
      </c>
      <c r="G85" s="2">
        <v>86217473.971000001</v>
      </c>
      <c r="H85" s="2">
        <v>10873878.5</v>
      </c>
      <c r="I85" s="2">
        <v>83897578.591000006</v>
      </c>
      <c r="J85" s="2">
        <v>79076293.766933441</v>
      </c>
      <c r="K85" s="2">
        <v>98073917.391518891</v>
      </c>
      <c r="L85" s="10">
        <v>419883.21786610928</v>
      </c>
      <c r="M85" s="10">
        <v>421330.08144316991</v>
      </c>
      <c r="N85" s="10">
        <v>408387.4779354526</v>
      </c>
      <c r="O85" s="10">
        <v>427232.04968354339</v>
      </c>
      <c r="P85" s="10">
        <v>53883.153676335103</v>
      </c>
      <c r="Q85" s="10">
        <v>415736.30975288671</v>
      </c>
      <c r="R85" s="10">
        <v>391845.47530107992</v>
      </c>
      <c r="S85" s="10">
        <v>485984.09136605728</v>
      </c>
      <c r="T85" s="10">
        <v>1321.8071057015829</v>
      </c>
      <c r="U85" s="10">
        <v>1326.3618830200451</v>
      </c>
      <c r="V85" s="10">
        <v>1285.6181129553081</v>
      </c>
      <c r="W85" s="10">
        <v>1344.941486171125</v>
      </c>
      <c r="X85" s="10">
        <v>169.6260588097652</v>
      </c>
      <c r="Y85" s="10">
        <v>1308.7524934248499</v>
      </c>
      <c r="Z85" s="10">
        <v>1233.5433081184531</v>
      </c>
      <c r="AA85" s="10">
        <v>1529.894975298633</v>
      </c>
      <c r="AB85" s="10">
        <v>6.5499293013978521</v>
      </c>
      <c r="AC85" s="10">
        <v>6.5724995155318604</v>
      </c>
      <c r="AD85" s="10">
        <v>6.3706025728952902</v>
      </c>
      <c r="AE85" s="10">
        <v>6.6645667215278586</v>
      </c>
      <c r="AF85" s="10">
        <v>0.8405452566310756</v>
      </c>
      <c r="AG85" s="10">
        <v>6.4852399930252984</v>
      </c>
      <c r="AH85" s="10">
        <v>6.1125571375256209</v>
      </c>
      <c r="AI85" s="10">
        <v>7.5810637448881888</v>
      </c>
      <c r="AJ85" s="10">
        <v>0.0069475501902021156</v>
      </c>
      <c r="AK85" s="10">
        <v>0.0067501435975133375</v>
      </c>
      <c r="AL85" s="10">
        <v>0.0070628547401592866</v>
      </c>
      <c r="AM85" s="10">
        <v>0.0067730093236267885</v>
      </c>
      <c r="AN85" s="10">
        <v>0.0041113925443182486</v>
      </c>
      <c r="AO85" s="10">
        <v>0.0068757281558129262</v>
      </c>
      <c r="AP85" s="10">
        <v>0.0070053641258071113</v>
      </c>
      <c r="AQ85" s="10">
        <v>0.0074087817077425787</v>
      </c>
      <c r="AR85" s="10">
        <v>0.20102868381599889</v>
      </c>
      <c r="AS85" s="10">
        <v>0.19624285278222772</v>
      </c>
      <c r="AT85" s="10">
        <v>0.20687235412139734</v>
      </c>
      <c r="AU85" s="10">
        <v>0.2003541627603736</v>
      </c>
      <c r="AV85" s="10">
        <v>0.064454848575515561</v>
      </c>
      <c r="AW85" s="10">
        <v>0.20591328418476096</v>
      </c>
      <c r="AX85" s="10">
        <v>0.21021303577468764</v>
      </c>
      <c r="AY85" s="10">
        <v>0.24170133706271724</v>
      </c>
      <c r="AZ85" s="10">
        <v>-0.13601448005045691</v>
      </c>
      <c r="BA85" s="10">
        <v>-0.13303729704639289</v>
      </c>
      <c r="BB85" s="10">
        <v>-0.15966904021999495</v>
      </c>
      <c r="BC85" s="10">
        <v>-0.12089293194221074</v>
      </c>
      <c r="BD85" s="10">
        <v>-0.88912568408386694</v>
      </c>
      <c r="BE85" s="10">
        <v>-0.14454749211174889</v>
      </c>
      <c r="BF85" s="10">
        <v>-0.19370719687626448</v>
      </c>
      <c r="BG85" s="10">
        <v>0</v>
      </c>
    </row>
    <row r="86" x14ac:dyDescent="0.3">
      <c r="A86" s="33"/>
      <c r="B86" s="33"/>
      <c r="C86" s="34">
        <f t="shared" si="1"/>
        <v>47</v>
      </c>
      <c r="D86" s="2">
        <v>83741878</v>
      </c>
      <c r="E86" s="2">
        <v>84152170</v>
      </c>
      <c r="F86" s="2">
        <v>81833691.849999994</v>
      </c>
      <c r="G86" s="2">
        <v>85784320.299999997</v>
      </c>
      <c r="H86" s="2">
        <v>9614833.6999999993</v>
      </c>
      <c r="I86" s="2">
        <v>83876134.150000006</v>
      </c>
      <c r="J86" s="2">
        <v>78350333.30592294</v>
      </c>
      <c r="K86" s="2">
        <v>99899920.33427687</v>
      </c>
      <c r="L86" s="10">
        <v>414964.76914091932</v>
      </c>
      <c r="M86" s="10">
        <v>416997.88243054919</v>
      </c>
      <c r="N86" s="10">
        <v>405509.16527671349</v>
      </c>
      <c r="O86" s="10">
        <v>425085.65032659261</v>
      </c>
      <c r="P86" s="10">
        <v>47644.229409911619</v>
      </c>
      <c r="Q86" s="10">
        <v>415630.04646238679</v>
      </c>
      <c r="R86" s="10">
        <v>388248.13520908129</v>
      </c>
      <c r="S86" s="10">
        <v>495032.45411703602</v>
      </c>
      <c r="T86" s="10">
        <v>1298.484742293618</v>
      </c>
      <c r="U86" s="10">
        <v>1304.8466476462199</v>
      </c>
      <c r="V86" s="10">
        <v>1268.896791074862</v>
      </c>
      <c r="W86" s="10">
        <v>1330.154442411462</v>
      </c>
      <c r="X86" s="10">
        <v>149.08568039446749</v>
      </c>
      <c r="Y86" s="10">
        <v>1300.5664911927061</v>
      </c>
      <c r="Z86" s="10">
        <v>1214.8845330571689</v>
      </c>
      <c r="AA86" s="10">
        <v>1549.0281016913241</v>
      </c>
      <c r="AB86" s="10">
        <v>6.4343603724635496</v>
      </c>
      <c r="AC86" s="10">
        <v>6.4658854188201511</v>
      </c>
      <c r="AD86" s="10">
        <v>6.2877436779246034</v>
      </c>
      <c r="AE86" s="10">
        <v>6.5912927235407892</v>
      </c>
      <c r="AF86" s="10">
        <v>0.73876185278657225</v>
      </c>
      <c r="AG86" s="10">
        <v>6.4446760290018421</v>
      </c>
      <c r="AH86" s="10">
        <v>6.0200976122477403</v>
      </c>
      <c r="AI86" s="10">
        <v>7.6758738156211006</v>
      </c>
      <c r="AJ86" s="10">
        <v>0.0068661676344766095</v>
      </c>
      <c r="AK86" s="10">
        <v>0.0066807372894519016</v>
      </c>
      <c r="AL86" s="10">
        <v>0.007013075779481532</v>
      </c>
      <c r="AM86" s="10">
        <v>0.006738981954033091</v>
      </c>
      <c r="AN86" s="10">
        <v>0.0036353501272834558</v>
      </c>
      <c r="AO86" s="10">
        <v>0.0068739707016736576</v>
      </c>
      <c r="AP86" s="10">
        <v>0.0069410513320726638</v>
      </c>
      <c r="AQ86" s="10">
        <v>0.0075467231457967219</v>
      </c>
      <c r="AR86" s="10">
        <v>0.20789485145047551</v>
      </c>
      <c r="AS86" s="10">
        <v>0.20292359007167962</v>
      </c>
      <c r="AT86" s="10">
        <v>0.21388542990087889</v>
      </c>
      <c r="AU86" s="10">
        <v>0.20709314471440668</v>
      </c>
      <c r="AV86" s="10">
        <v>0.068090198702799018</v>
      </c>
      <c r="AW86" s="10">
        <v>0.21278725488643463</v>
      </c>
      <c r="AX86" s="10">
        <v>0.21715408710676029</v>
      </c>
      <c r="AY86" s="10">
        <v>0.24924806020851395</v>
      </c>
      <c r="AZ86" s="10">
        <v>-0.16174229449042765</v>
      </c>
      <c r="BA86" s="10">
        <v>-0.15763526418823004</v>
      </c>
      <c r="BB86" s="10">
        <v>-0.18084327218505436</v>
      </c>
      <c r="BC86" s="10">
        <v>-0.14129741031869114</v>
      </c>
      <c r="BD86" s="10">
        <v>-0.90375534166766469</v>
      </c>
      <c r="BE86" s="10">
        <v>-0.16039838801331763</v>
      </c>
      <c r="BF86" s="10">
        <v>-0.2157117538857537</v>
      </c>
      <c r="BG86" s="10">
        <v>0</v>
      </c>
    </row>
    <row r="87" x14ac:dyDescent="0.3">
      <c r="A87" s="33"/>
      <c r="B87" s="33"/>
      <c r="C87" s="34">
        <f t="shared" si="1"/>
        <v>48</v>
      </c>
      <c r="D87" s="2">
        <v>84802598.593999997</v>
      </c>
      <c r="E87" s="2">
        <v>85403996.593999997</v>
      </c>
      <c r="F87" s="2">
        <v>82460231.753999993</v>
      </c>
      <c r="G87" s="2">
        <v>87256752.013999999</v>
      </c>
      <c r="H87" s="2">
        <v>11860991.5</v>
      </c>
      <c r="I87" s="2">
        <v>84914385.173999995</v>
      </c>
      <c r="J87" s="2">
        <v>79621435.069596067</v>
      </c>
      <c r="K87" s="2">
        <v>102083103.71513151</v>
      </c>
      <c r="L87" s="10">
        <v>420220.94068763609</v>
      </c>
      <c r="M87" s="10">
        <v>423201.03843791352</v>
      </c>
      <c r="N87" s="10">
        <v>408613.84829589463</v>
      </c>
      <c r="O87" s="10">
        <v>432381.96730524662</v>
      </c>
      <c r="P87" s="10">
        <v>58774.578706963162</v>
      </c>
      <c r="Q87" s="10">
        <v>420774.87491350522</v>
      </c>
      <c r="R87" s="10">
        <v>394546.8051519412</v>
      </c>
      <c r="S87" s="10">
        <v>505850.74729680741</v>
      </c>
      <c r="T87" s="10">
        <v>1304.173821881152</v>
      </c>
      <c r="U87" s="10">
        <v>1313.4226838398131</v>
      </c>
      <c r="V87" s="10">
        <v>1268.150709799459</v>
      </c>
      <c r="W87" s="10">
        <v>1341.9160927349899</v>
      </c>
      <c r="X87" s="10">
        <v>182.4094411294291</v>
      </c>
      <c r="Y87" s="10">
        <v>1305.8929806532969</v>
      </c>
      <c r="Z87" s="10">
        <v>1224.4930344118491</v>
      </c>
      <c r="AA87" s="10">
        <v>1569.9296216032781</v>
      </c>
      <c r="AB87" s="10">
        <v>6.4625513762247184</v>
      </c>
      <c r="AC87" s="10">
        <v>6.5083821118035434</v>
      </c>
      <c r="AD87" s="10">
        <v>6.2840466334875522</v>
      </c>
      <c r="AE87" s="10">
        <v>6.6495750385280301</v>
      </c>
      <c r="AF87" s="10">
        <v>0.90389054359871979</v>
      </c>
      <c r="AG87" s="10">
        <v>6.4710702957908639</v>
      </c>
      <c r="AH87" s="10">
        <v>6.0677104630896466</v>
      </c>
      <c r="AI87" s="10">
        <v>7.7794467780635976</v>
      </c>
      <c r="AJ87" s="10">
        <v>0.0069531382826837776</v>
      </c>
      <c r="AK87" s="10">
        <v>0.0067801182633051406</v>
      </c>
      <c r="AL87" s="10">
        <v>0.0070667697009738576</v>
      </c>
      <c r="AM87" s="10">
        <v>0.0068546521687587068</v>
      </c>
      <c r="AN87" s="10">
        <v>0.0044846180708495243</v>
      </c>
      <c r="AO87" s="10">
        <v>0.0069590593528410481</v>
      </c>
      <c r="AP87" s="10">
        <v>0.0070536581611399286</v>
      </c>
      <c r="AQ87" s="10">
        <v>0.0077116470065634194</v>
      </c>
      <c r="AR87" s="10">
        <v>0.2148479897331593</v>
      </c>
      <c r="AS87" s="10">
        <v>0.20970370833498475</v>
      </c>
      <c r="AT87" s="10">
        <v>0.22095219960185275</v>
      </c>
      <c r="AU87" s="10">
        <v>0.2139477968831654</v>
      </c>
      <c r="AV87" s="10">
        <v>0.072574816773648548</v>
      </c>
      <c r="AW87" s="10">
        <v>0.21974631423927568</v>
      </c>
      <c r="AX87" s="10">
        <v>0.22420774526790022</v>
      </c>
      <c r="AY87" s="10">
        <v>0.25695970721507738</v>
      </c>
      <c r="AZ87" s="10">
        <v>-0.16927879827550796</v>
      </c>
      <c r="BA87" s="10">
        <v>-0.16338753930988881</v>
      </c>
      <c r="BB87" s="10">
        <v>-0.19222448423874539</v>
      </c>
      <c r="BC87" s="10">
        <v>-0.14523805763689601</v>
      </c>
      <c r="BD87" s="10">
        <v>-0.883810434162555</v>
      </c>
      <c r="BE87" s="10">
        <v>-0.16818374360013344</v>
      </c>
      <c r="BF87" s="10">
        <v>-0.22003316737132084</v>
      </c>
      <c r="BG87" s="10">
        <v>0</v>
      </c>
    </row>
    <row r="88" x14ac:dyDescent="0.3">
      <c r="A88" s="33"/>
      <c r="B88" s="33"/>
      <c r="C88" s="34">
        <f t="shared" si="1"/>
        <v>49</v>
      </c>
      <c r="D88" s="2">
        <v>89006534.608999997</v>
      </c>
      <c r="E88" s="2">
        <v>89681216.608999997</v>
      </c>
      <c r="F88" s="2">
        <v>85859911.869000003</v>
      </c>
      <c r="G88" s="2">
        <v>91158487.548999995</v>
      </c>
      <c r="H88" s="2">
        <v>15575354.800000001</v>
      </c>
      <c r="I88" s="2">
        <v>88011864.809</v>
      </c>
      <c r="J88" s="2">
        <v>82659399.067041889</v>
      </c>
      <c r="K88" s="2">
        <v>102105072.2682844</v>
      </c>
      <c r="L88" s="10">
        <v>441052.63660383789</v>
      </c>
      <c r="M88" s="10">
        <v>444395.87737010699</v>
      </c>
      <c r="N88" s="10">
        <v>425460.22800180409</v>
      </c>
      <c r="O88" s="10">
        <v>451716.17408683093</v>
      </c>
      <c r="P88" s="10">
        <v>77180.302893015003</v>
      </c>
      <c r="Q88" s="10">
        <v>436123.76548479701</v>
      </c>
      <c r="R88" s="10">
        <v>409600.77885024447</v>
      </c>
      <c r="S88" s="10">
        <v>505959.6077117534</v>
      </c>
      <c r="T88" s="10">
        <v>1385.660781034966</v>
      </c>
      <c r="U88" s="10">
        <v>1396.164283852788</v>
      </c>
      <c r="V88" s="10">
        <v>1336.673908973441</v>
      </c>
      <c r="W88" s="10">
        <v>1419.1625548619111</v>
      </c>
      <c r="X88" s="10">
        <v>242.4783572562817</v>
      </c>
      <c r="Y88" s="10">
        <v>1370.1756828003861</v>
      </c>
      <c r="Z88" s="10">
        <v>1286.8480721586991</v>
      </c>
      <c r="AA88" s="10">
        <v>1589.5798528549431</v>
      </c>
      <c r="AB88" s="10">
        <v>6.8663423825985914</v>
      </c>
      <c r="AC88" s="10">
        <v>6.9183902196672644</v>
      </c>
      <c r="AD88" s="10">
        <v>6.6235985304014076</v>
      </c>
      <c r="AE88" s="10">
        <v>7.0323531787967566</v>
      </c>
      <c r="AF88" s="10">
        <v>1.20154906892012</v>
      </c>
      <c r="AG88" s="10">
        <v>6.7896093265995736</v>
      </c>
      <c r="AH88" s="10">
        <v>6.3766973697768243</v>
      </c>
      <c r="AI88" s="10">
        <v>7.8768192501129217</v>
      </c>
      <c r="AJ88" s="10">
        <v>0.0072978275838193885</v>
      </c>
      <c r="AK88" s="10">
        <v>0.0071196815003482326</v>
      </c>
      <c r="AL88" s="10">
        <v>0.0073581193117942274</v>
      </c>
      <c r="AM88" s="10">
        <v>0.0071611618580331776</v>
      </c>
      <c r="AN88" s="10">
        <v>0.0058890116897877282</v>
      </c>
      <c r="AO88" s="10">
        <v>0.0072129096819697524</v>
      </c>
      <c r="AP88" s="10">
        <v>0.0073227912096098845</v>
      </c>
      <c r="AQ88" s="10">
        <v>0.0077133065733378855</v>
      </c>
      <c r="AR88" s="10">
        <v>0.22214581731697869</v>
      </c>
      <c r="AS88" s="10">
        <v>0.21682338983533297</v>
      </c>
      <c r="AT88" s="10">
        <v>0.22831031891364698</v>
      </c>
      <c r="AU88" s="10">
        <v>0.22110895874119857</v>
      </c>
      <c r="AV88" s="10">
        <v>0.078463828463436275</v>
      </c>
      <c r="AW88" s="10">
        <v>0.22695922392124543</v>
      </c>
      <c r="AX88" s="10">
        <v>0.2315305364775101</v>
      </c>
      <c r="AY88" s="10">
        <v>0.26467301378841529</v>
      </c>
      <c r="AZ88" s="10">
        <v>-0.12828488701195528</v>
      </c>
      <c r="BA88" s="10">
        <v>-0.12167716434929221</v>
      </c>
      <c r="BB88" s="10">
        <v>-0.15910238383260433</v>
      </c>
      <c r="BC88" s="10">
        <v>-0.10720901984694642</v>
      </c>
      <c r="BD88" s="10">
        <v>-0.84745758017706263</v>
      </c>
      <c r="BE88" s="10">
        <v>-0.13802651666759547</v>
      </c>
      <c r="BF88" s="10">
        <v>-0.1904476709065771</v>
      </c>
      <c r="BG88" s="10">
        <v>0</v>
      </c>
    </row>
    <row r="89" x14ac:dyDescent="0.3">
      <c r="A89" s="33"/>
      <c r="B89" s="33"/>
      <c r="C89" s="34">
        <f t="shared" si="1"/>
        <v>50</v>
      </c>
      <c r="D89" s="2">
        <v>89567646.197999999</v>
      </c>
      <c r="E89" s="2">
        <v>89796606.197999999</v>
      </c>
      <c r="F89" s="2">
        <v>87059730.098000005</v>
      </c>
      <c r="G89" s="2">
        <v>91384683.527999997</v>
      </c>
      <c r="H89" s="2">
        <v>12330551.300000001</v>
      </c>
      <c r="I89" s="2">
        <v>88876767.428000003</v>
      </c>
      <c r="J89" s="2">
        <v>83532237.439678147</v>
      </c>
      <c r="K89" s="2">
        <v>104259464.36967491</v>
      </c>
      <c r="L89" s="10">
        <v>443833.10375543061</v>
      </c>
      <c r="M89" s="10">
        <v>444967.66552800633</v>
      </c>
      <c r="N89" s="10">
        <v>431405.66780204419</v>
      </c>
      <c r="O89" s="10">
        <v>452837.03935099818</v>
      </c>
      <c r="P89" s="10">
        <v>61101.380764171088</v>
      </c>
      <c r="Q89" s="10">
        <v>440409.60339761182</v>
      </c>
      <c r="R89" s="10">
        <v>413925.9406742765</v>
      </c>
      <c r="S89" s="10">
        <v>516635.23193160351</v>
      </c>
      <c r="T89" s="10">
        <v>1382.515453925231</v>
      </c>
      <c r="U89" s="10">
        <v>1386.049550798012</v>
      </c>
      <c r="V89" s="10">
        <v>1343.804681536134</v>
      </c>
      <c r="W89" s="10">
        <v>1410.562212947242</v>
      </c>
      <c r="X89" s="10">
        <v>190.3274056123237</v>
      </c>
      <c r="Y89" s="10">
        <v>1371.851440558145</v>
      </c>
      <c r="Z89" s="10">
        <v>1289.3563028999811</v>
      </c>
      <c r="AA89" s="10">
        <v>1609.2900375030861</v>
      </c>
      <c r="AB89" s="10">
        <v>6.8507563942121843</v>
      </c>
      <c r="AC89" s="10">
        <v>6.8682688470966928</v>
      </c>
      <c r="AD89" s="10">
        <v>6.658933531967465</v>
      </c>
      <c r="AE89" s="10">
        <v>6.9897360440681346</v>
      </c>
      <c r="AF89" s="10">
        <v>0.94312630451287449</v>
      </c>
      <c r="AG89" s="10">
        <v>6.7979131818234162</v>
      </c>
      <c r="AH89" s="10">
        <v>6.3891263648670469</v>
      </c>
      <c r="AI89" s="10">
        <v>7.9744888082549243</v>
      </c>
      <c r="AJ89" s="10">
        <v>0.0073438342691688804</v>
      </c>
      <c r="AK89" s="10">
        <v>0.007128842137917612</v>
      </c>
      <c r="AL89" s="10">
        <v>0.0074609426840673964</v>
      </c>
      <c r="AM89" s="10">
        <v>0.0071789311964766721</v>
      </c>
      <c r="AN89" s="10">
        <v>0.004662157728004197</v>
      </c>
      <c r="AO89" s="10">
        <v>0.0072837917668805152</v>
      </c>
      <c r="AP89" s="10">
        <v>0.0074001159087329323</v>
      </c>
      <c r="AQ89" s="10">
        <v>0.0078760554592457246</v>
      </c>
      <c r="AR89" s="10">
        <v>0.22948965158614756</v>
      </c>
      <c r="AS89" s="10">
        <v>0.22395223197325059</v>
      </c>
      <c r="AT89" s="10">
        <v>0.23577126159771436</v>
      </c>
      <c r="AU89" s="10">
        <v>0.22828788993767524</v>
      </c>
      <c r="AV89" s="10">
        <v>0.083125986191440474</v>
      </c>
      <c r="AW89" s="10">
        <v>0.23424301568812594</v>
      </c>
      <c r="AX89" s="10">
        <v>0.23893065238624303</v>
      </c>
      <c r="AY89" s="10">
        <v>0.27254906924766104</v>
      </c>
      <c r="AZ89" s="10">
        <v>-0.14091591838206485</v>
      </c>
      <c r="BA89" s="10">
        <v>-0.13871985875923609</v>
      </c>
      <c r="BB89" s="10">
        <v>-0.16497048374130763</v>
      </c>
      <c r="BC89" s="10">
        <v>-0.12348788591532123</v>
      </c>
      <c r="BD89" s="10">
        <v>-0.88173206744781163</v>
      </c>
      <c r="BE89" s="10">
        <v>-0.147542451274564</v>
      </c>
      <c r="BF89" s="10">
        <v>-0.19880427216184238</v>
      </c>
      <c r="BG89" s="10">
        <v>0</v>
      </c>
    </row>
    <row r="90" x14ac:dyDescent="0.3">
      <c r="A90" s="33"/>
      <c r="B90" s="33"/>
      <c r="C90" s="34">
        <f t="shared" si="1"/>
        <v>51</v>
      </c>
      <c r="D90" s="2">
        <v>90217760.496999994</v>
      </c>
      <c r="E90" s="2">
        <v>91892432.496999994</v>
      </c>
      <c r="F90" s="2">
        <v>87931628.177000001</v>
      </c>
      <c r="G90" s="2">
        <v>93163680.366999999</v>
      </c>
      <c r="H90" s="2">
        <v>11050970.4</v>
      </c>
      <c r="I90" s="2">
        <v>90877548.047000006</v>
      </c>
      <c r="J90" s="2">
        <v>85156733.959629819</v>
      </c>
      <c r="K90" s="2">
        <v>104720219.4577359</v>
      </c>
      <c r="L90" s="10">
        <v>447054.60459160409</v>
      </c>
      <c r="M90" s="10">
        <v>455353.0795776411</v>
      </c>
      <c r="N90" s="10">
        <v>435726.1702042789</v>
      </c>
      <c r="O90" s="10">
        <v>461652.47351881157</v>
      </c>
      <c r="P90" s="10">
        <v>54760.694294665002</v>
      </c>
      <c r="Q90" s="10">
        <v>450324.03913148632</v>
      </c>
      <c r="R90" s="10">
        <v>421975.78191824729</v>
      </c>
      <c r="S90" s="10">
        <v>518918.40414261742</v>
      </c>
      <c r="T90" s="10">
        <v>1404.714059898793</v>
      </c>
      <c r="U90" s="10">
        <v>1430.7891396963801</v>
      </c>
      <c r="V90" s="10">
        <v>1369.1183834488129</v>
      </c>
      <c r="W90" s="10">
        <v>1450.5828005761</v>
      </c>
      <c r="X90" s="10">
        <v>172.0664912417283</v>
      </c>
      <c r="Y90" s="10">
        <v>1414.9871241261189</v>
      </c>
      <c r="Z90" s="10">
        <v>1325.912556786762</v>
      </c>
      <c r="AA90" s="10">
        <v>1630.521128185844</v>
      </c>
      <c r="AB90" s="10">
        <v>6.9607567861674449</v>
      </c>
      <c r="AC90" s="10">
        <v>7.0899662059578219</v>
      </c>
      <c r="AD90" s="10">
        <v>6.7843701082799361</v>
      </c>
      <c r="AE90" s="10">
        <v>7.1880494125155554</v>
      </c>
      <c r="AF90" s="10">
        <v>0.85263829185932272</v>
      </c>
      <c r="AG90" s="10">
        <v>7.0116627346280467</v>
      </c>
      <c r="AH90" s="10">
        <v>6.5702729765394672</v>
      </c>
      <c r="AI90" s="10">
        <v>8.0796948873899179</v>
      </c>
      <c r="AJ90" s="10">
        <v>0.0073971384685146873</v>
      </c>
      <c r="AK90" s="10">
        <v>0.0072952272104349729</v>
      </c>
      <c r="AL90" s="10">
        <v>0.0075356635864460833</v>
      </c>
      <c r="AM90" s="10">
        <v>0.0073186843302938658</v>
      </c>
      <c r="AN90" s="10">
        <v>0.0041783506510617765</v>
      </c>
      <c r="AO90" s="10">
        <v>0.0074477634078587074</v>
      </c>
      <c r="AP90" s="10">
        <v>0.0075440299580801298</v>
      </c>
      <c r="AQ90" s="10">
        <v>0.0079108622045962543</v>
      </c>
      <c r="AR90" s="10">
        <v>0.23688679005466226</v>
      </c>
      <c r="AS90" s="10">
        <v>0.23124745918368556</v>
      </c>
      <c r="AT90" s="10">
        <v>0.24330692518416044</v>
      </c>
      <c r="AU90" s="10">
        <v>0.2356065742679691</v>
      </c>
      <c r="AV90" s="10">
        <v>0.087304336842502245</v>
      </c>
      <c r="AW90" s="10">
        <v>0.24169077909598466</v>
      </c>
      <c r="AX90" s="10">
        <v>0.24647468234432315</v>
      </c>
      <c r="AY90" s="10">
        <v>0.28045993145225728</v>
      </c>
      <c r="AZ90" s="10">
        <v>-0.13848766776686283</v>
      </c>
      <c r="BA90" s="10">
        <v>-0.12249579906498453</v>
      </c>
      <c r="BB90" s="10">
        <v>-0.16031852652401679</v>
      </c>
      <c r="BC90" s="10">
        <v>-0.11035632994829625</v>
      </c>
      <c r="BD90" s="10">
        <v>-0.8944714740169154</v>
      </c>
      <c r="BE90" s="10">
        <v>-0.1321871887054501</v>
      </c>
      <c r="BF90" s="10">
        <v>-0.18681669690352121</v>
      </c>
      <c r="BG90" s="10">
        <v>0</v>
      </c>
    </row>
    <row r="91" x14ac:dyDescent="0.3">
      <c r="A91" s="33"/>
      <c r="B91" s="33"/>
      <c r="C91" s="34">
        <f t="shared" si="1"/>
        <v>52</v>
      </c>
      <c r="D91" s="2">
        <v>90512529.878000006</v>
      </c>
      <c r="E91" s="2">
        <v>92954140.447999999</v>
      </c>
      <c r="F91" s="2">
        <v>88297492.917999998</v>
      </c>
      <c r="G91" s="2">
        <v>94420968.387999997</v>
      </c>
      <c r="H91" s="2">
        <v>10729925.9</v>
      </c>
      <c r="I91" s="2">
        <v>92205931.428000003</v>
      </c>
      <c r="J91" s="2">
        <v>86972101.839941978</v>
      </c>
      <c r="K91" s="2">
        <v>107429093.3682798</v>
      </c>
      <c r="L91" s="10">
        <v>448515.27052193438</v>
      </c>
      <c r="M91" s="10">
        <v>460614.14375847782</v>
      </c>
      <c r="N91" s="10">
        <v>437539.13381832477</v>
      </c>
      <c r="O91" s="10">
        <v>467882.69244676433</v>
      </c>
      <c r="P91" s="10">
        <v>53169.827693530708</v>
      </c>
      <c r="Q91" s="10">
        <v>456906.5557431546</v>
      </c>
      <c r="R91" s="10">
        <v>430971.44491686759</v>
      </c>
      <c r="S91" s="10">
        <v>532341.64307357033</v>
      </c>
      <c r="T91" s="10">
        <v>1394.1949427457989</v>
      </c>
      <c r="U91" s="10">
        <v>1431.8038916221251</v>
      </c>
      <c r="V91" s="10">
        <v>1360.0759833952029</v>
      </c>
      <c r="W91" s="10">
        <v>1454.3979357680871</v>
      </c>
      <c r="X91" s="10">
        <v>165.27665778407601</v>
      </c>
      <c r="Y91" s="10">
        <v>1420.278976417492</v>
      </c>
      <c r="Z91" s="10">
        <v>1339.6605388078119</v>
      </c>
      <c r="AA91" s="10">
        <v>1654.766460286806</v>
      </c>
      <c r="AB91" s="10">
        <v>6.9086315756370729</v>
      </c>
      <c r="AC91" s="10">
        <v>7.0949945897086888</v>
      </c>
      <c r="AD91" s="10">
        <v>6.7395624500288784</v>
      </c>
      <c r="AE91" s="10">
        <v>7.2069544900227092</v>
      </c>
      <c r="AF91" s="10">
        <v>0.81899274030792368</v>
      </c>
      <c r="AG91" s="10">
        <v>7.037885364414513</v>
      </c>
      <c r="AH91" s="10">
        <v>6.6383981287544493</v>
      </c>
      <c r="AI91" s="10">
        <v>8.1998373881112485</v>
      </c>
      <c r="AJ91" s="10">
        <v>0.0074213072121802753</v>
      </c>
      <c r="AK91" s="10">
        <v>0.0073795148990204633</v>
      </c>
      <c r="AL91" s="10">
        <v>0.007567017874584232</v>
      </c>
      <c r="AM91" s="10">
        <v>0.0074174534439839929</v>
      </c>
      <c r="AN91" s="10">
        <v>0.0040569643431593678</v>
      </c>
      <c r="AO91" s="10">
        <v>0.0075566295177971346</v>
      </c>
      <c r="AP91" s="10">
        <v>0.0077048532898028313</v>
      </c>
      <c r="AQ91" s="10">
        <v>0.0081154982180319159</v>
      </c>
      <c r="AR91" s="10">
        <v>0.24430809726684255</v>
      </c>
      <c r="AS91" s="10">
        <v>0.23862697408270603</v>
      </c>
      <c r="AT91" s="10">
        <v>0.25087394305874466</v>
      </c>
      <c r="AU91" s="10">
        <v>0.24302402771195308</v>
      </c>
      <c r="AV91" s="10">
        <v>0.091361301185661617</v>
      </c>
      <c r="AW91" s="10">
        <v>0.24924740861378181</v>
      </c>
      <c r="AX91" s="10">
        <v>0.25417953563412599</v>
      </c>
      <c r="AY91" s="10">
        <v>0.28857542967028921</v>
      </c>
      <c r="AZ91" s="10">
        <v>-0.15746724616103558</v>
      </c>
      <c r="BA91" s="10">
        <v>-0.13473959861746132</v>
      </c>
      <c r="BB91" s="10">
        <v>-0.17808584109236014</v>
      </c>
      <c r="BC91" s="10">
        <v>-0.1210856814707203</v>
      </c>
      <c r="BD91" s="10">
        <v>-0.90012085587265889</v>
      </c>
      <c r="BE91" s="10">
        <v>-0.14170427640204475</v>
      </c>
      <c r="BF91" s="10">
        <v>-0.19042319810154962</v>
      </c>
      <c r="BG91" s="10">
        <v>0</v>
      </c>
    </row>
    <row r="92" x14ac:dyDescent="0.3">
      <c r="A92" s="33"/>
      <c r="B92" s="33"/>
      <c r="C92" s="34">
        <f t="shared" si="1"/>
        <v>53</v>
      </c>
      <c r="D92" s="2">
        <v>92315387.333000004</v>
      </c>
      <c r="E92" s="2">
        <v>93217067.333000004</v>
      </c>
      <c r="F92" s="2">
        <v>89183531.753000006</v>
      </c>
      <c r="G92" s="2">
        <v>94663253.583000004</v>
      </c>
      <c r="H92" s="2">
        <v>15240345.699999999</v>
      </c>
      <c r="I92" s="2">
        <v>91531398.003000006</v>
      </c>
      <c r="J92" s="2">
        <v>86025462.839328378</v>
      </c>
      <c r="K92" s="2">
        <v>107418840.704482</v>
      </c>
      <c r="L92" s="10">
        <v>457448.94081301702</v>
      </c>
      <c r="M92" s="10">
        <v>461917.02108510002</v>
      </c>
      <c r="N92" s="10">
        <v>441929.70767929859</v>
      </c>
      <c r="O92" s="10">
        <v>469083.28434189042</v>
      </c>
      <c r="P92" s="10">
        <v>75520.23773610979</v>
      </c>
      <c r="Q92" s="10">
        <v>453564.05120817211</v>
      </c>
      <c r="R92" s="10">
        <v>426280.58003861143</v>
      </c>
      <c r="S92" s="10">
        <v>532290.83821502735</v>
      </c>
      <c r="T92" s="10">
        <v>1441.594505254775</v>
      </c>
      <c r="U92" s="10">
        <v>1455.6751149023221</v>
      </c>
      <c r="V92" s="10">
        <v>1392.6875361587829</v>
      </c>
      <c r="W92" s="10">
        <v>1478.258718912504</v>
      </c>
      <c r="X92" s="10">
        <v>237.9928119680809</v>
      </c>
      <c r="Y92" s="10">
        <v>1429.351749816512</v>
      </c>
      <c r="Z92" s="10">
        <v>1343.371220377725</v>
      </c>
      <c r="AA92" s="10">
        <v>1677.449610451489</v>
      </c>
      <c r="AB92" s="10">
        <v>7.1435098585664072</v>
      </c>
      <c r="AC92" s="10">
        <v>7.2132832750612934</v>
      </c>
      <c r="AD92" s="10">
        <v>6.901161948237716</v>
      </c>
      <c r="AE92" s="10">
        <v>7.3251914415398973</v>
      </c>
      <c r="AF92" s="10">
        <v>1.1793219191422111</v>
      </c>
      <c r="AG92" s="10">
        <v>7.082843531211207</v>
      </c>
      <c r="AH92" s="10">
        <v>6.656785608923145</v>
      </c>
      <c r="AI92" s="10">
        <v>8.3122388340338773</v>
      </c>
      <c r="AJ92" s="10">
        <v>0.007569127177563615</v>
      </c>
      <c r="AK92" s="10">
        <v>0.0074003883410840368</v>
      </c>
      <c r="AL92" s="10">
        <v>0.0076429506273776471</v>
      </c>
      <c r="AM92" s="10">
        <v>0.0074364867073020962</v>
      </c>
      <c r="AN92" s="10">
        <v>0.0057623453934870315</v>
      </c>
      <c r="AO92" s="10">
        <v>0.0075013489180444388</v>
      </c>
      <c r="AP92" s="10">
        <v>0.0076209905974701075</v>
      </c>
      <c r="AQ92" s="10">
        <v>0.0081147237027477202</v>
      </c>
      <c r="AR92" s="10">
        <v>0.25187722444440619</v>
      </c>
      <c r="AS92" s="10">
        <v>0.24602736242379006</v>
      </c>
      <c r="AT92" s="10">
        <v>0.2585168936861223</v>
      </c>
      <c r="AU92" s="10">
        <v>0.25046051441925515</v>
      </c>
      <c r="AV92" s="10">
        <v>0.097123646579148654</v>
      </c>
      <c r="AW92" s="10">
        <v>0.25674875753182624</v>
      </c>
      <c r="AX92" s="10">
        <v>0.26180052623159611</v>
      </c>
      <c r="AY92" s="10">
        <v>0.29669015337303695</v>
      </c>
      <c r="AZ92" s="10">
        <v>-0.14060339203466943</v>
      </c>
      <c r="BA92" s="10">
        <v>-0.13220933384072009</v>
      </c>
      <c r="BB92" s="10">
        <v>-0.16975894388628543</v>
      </c>
      <c r="BC92" s="10">
        <v>-0.11874627428323914</v>
      </c>
      <c r="BD92" s="10">
        <v>-0.85812222883760736</v>
      </c>
      <c r="BE92" s="10">
        <v>-0.14790182613485503</v>
      </c>
      <c r="BF92" s="10">
        <v>-0.19915852493705966</v>
      </c>
      <c r="BG92" s="10">
        <v>0</v>
      </c>
    </row>
    <row r="93" x14ac:dyDescent="0.3">
      <c r="A93" s="33"/>
      <c r="B93" s="33"/>
      <c r="C93" s="34">
        <f t="shared" si="1"/>
        <v>54</v>
      </c>
      <c r="D93" s="2">
        <v>95288284.768999994</v>
      </c>
      <c r="E93" s="2">
        <v>96224284.768999994</v>
      </c>
      <c r="F93" s="2">
        <v>92000932.128999993</v>
      </c>
      <c r="G93" s="2">
        <v>97668699.839000002</v>
      </c>
      <c r="H93" s="2">
        <v>16200559.199999999</v>
      </c>
      <c r="I93" s="2">
        <v>94381347.199000001</v>
      </c>
      <c r="J93" s="2">
        <v>88160196.742048576</v>
      </c>
      <c r="K93" s="2">
        <v>109153812.76947249</v>
      </c>
      <c r="L93" s="10">
        <v>472180.49123524863</v>
      </c>
      <c r="M93" s="10">
        <v>476818.63684640749</v>
      </c>
      <c r="N93" s="10">
        <v>455890.72604342439</v>
      </c>
      <c r="O93" s="10">
        <v>483976.12340368552</v>
      </c>
      <c r="P93" s="10">
        <v>80278.368110896627</v>
      </c>
      <c r="Q93" s="10">
        <v>467686.35821186128</v>
      </c>
      <c r="R93" s="10">
        <v>436858.79230559192</v>
      </c>
      <c r="S93" s="10">
        <v>540888.11713459878</v>
      </c>
      <c r="T93" s="10">
        <v>1485.0045158570599</v>
      </c>
      <c r="U93" s="10">
        <v>1499.591453067776</v>
      </c>
      <c r="V93" s="10">
        <v>1433.773312278897</v>
      </c>
      <c r="W93" s="10">
        <v>1522.1017008586971</v>
      </c>
      <c r="X93" s="10">
        <v>252.4749357146197</v>
      </c>
      <c r="Y93" s="10">
        <v>1470.870497280534</v>
      </c>
      <c r="Z93" s="10">
        <v>1373.9180067955269</v>
      </c>
      <c r="AA93" s="10">
        <v>1701.089543994148</v>
      </c>
      <c r="AB93" s="10">
        <v>7.3586187796725522</v>
      </c>
      <c r="AC93" s="10">
        <v>7.4309011929248294</v>
      </c>
      <c r="AD93" s="10">
        <v>7.1047536279306236</v>
      </c>
      <c r="AE93" s="10">
        <v>7.5424458585205096</v>
      </c>
      <c r="AF93" s="10">
        <v>1.251084951936301</v>
      </c>
      <c r="AG93" s="10">
        <v>7.2885807067785819</v>
      </c>
      <c r="AH93" s="10">
        <v>6.8081536039645281</v>
      </c>
      <c r="AI93" s="10">
        <v>8.4293814131032896</v>
      </c>
      <c r="AJ93" s="10">
        <v>0.007812881110997991</v>
      </c>
      <c r="AK93" s="10">
        <v>0.0076391276351768104</v>
      </c>
      <c r="AL93" s="10">
        <v>0.0078843993741144428</v>
      </c>
      <c r="AM93" s="10">
        <v>0.007672586358289251</v>
      </c>
      <c r="AN93" s="10">
        <v>0.0061254002708110451</v>
      </c>
      <c r="AO93" s="10">
        <v>0.0077349131788808732</v>
      </c>
      <c r="AP93" s="10">
        <v>0.0078101065459784793</v>
      </c>
      <c r="AQ93" s="10">
        <v>0.0082457884102706339</v>
      </c>
      <c r="AR93" s="10">
        <v>0.25969010555540417</v>
      </c>
      <c r="AS93" s="10">
        <v>0.25366649005896685</v>
      </c>
      <c r="AT93" s="10">
        <v>0.26640129306023674</v>
      </c>
      <c r="AU93" s="10">
        <v>0.25813310077754442</v>
      </c>
      <c r="AV93" s="10">
        <v>0.1032490468499597</v>
      </c>
      <c r="AW93" s="10">
        <v>0.26448367071070711</v>
      </c>
      <c r="AX93" s="10">
        <v>0.26961063277757458</v>
      </c>
      <c r="AY93" s="10">
        <v>0.30493594178330757</v>
      </c>
      <c r="AZ93" s="10">
        <v>-0.12702742715690396</v>
      </c>
      <c r="BA93" s="10">
        <v>-0.11845237168012646</v>
      </c>
      <c r="BB93" s="10">
        <v>-0.15714412722071869</v>
      </c>
      <c r="BC93" s="10">
        <v>-0.10521953048702459</v>
      </c>
      <c r="BD93" s="10">
        <v>-0.85158045524058068</v>
      </c>
      <c r="BE93" s="10">
        <v>-0.13533623055083943</v>
      </c>
      <c r="BF93" s="10">
        <v>-0.19233057915953333</v>
      </c>
      <c r="BG93" s="10">
        <v>0</v>
      </c>
    </row>
    <row r="94" x14ac:dyDescent="0.3">
      <c r="A94" s="33"/>
      <c r="B94" s="33"/>
      <c r="C94" s="34">
        <f t="shared" si="1"/>
        <v>55</v>
      </c>
      <c r="D94" s="2">
        <v>99668269.745000005</v>
      </c>
      <c r="E94" s="2">
        <v>100438297.63500001</v>
      </c>
      <c r="F94" s="2">
        <v>96096539.825000003</v>
      </c>
      <c r="G94" s="2">
        <v>101908730.825</v>
      </c>
      <c r="H94" s="2">
        <v>18241843.399999999</v>
      </c>
      <c r="I94" s="2">
        <v>98337000.905000001</v>
      </c>
      <c r="J94" s="2">
        <v>91862713.075140804</v>
      </c>
      <c r="K94" s="2">
        <v>112511598.19317029</v>
      </c>
      <c r="L94" s="10">
        <v>493884.55971107777</v>
      </c>
      <c r="M94" s="10">
        <v>497700.26641884859</v>
      </c>
      <c r="N94" s="10">
        <v>476185.6243983719</v>
      </c>
      <c r="O94" s="10">
        <v>504986.68014395633</v>
      </c>
      <c r="P94" s="10">
        <v>90393.510582432864</v>
      </c>
      <c r="Q94" s="10">
        <v>487287.74483125028</v>
      </c>
      <c r="R94" s="10">
        <v>455205.81140877103</v>
      </c>
      <c r="S94" s="10">
        <v>557526.89675654029</v>
      </c>
      <c r="T94" s="10">
        <v>1528.1622444458069</v>
      </c>
      <c r="U94" s="10">
        <v>1539.9686854694039</v>
      </c>
      <c r="V94" s="10">
        <v>1473.3987492525409</v>
      </c>
      <c r="W94" s="10">
        <v>1562.514080204229</v>
      </c>
      <c r="X94" s="10">
        <v>279.69278913233472</v>
      </c>
      <c r="Y94" s="10">
        <v>1507.7505850109631</v>
      </c>
      <c r="Z94" s="10">
        <v>1408.4836643893959</v>
      </c>
      <c r="AA94" s="10">
        <v>1725.0823844033409</v>
      </c>
      <c r="AB94" s="10">
        <v>7.5724775718108868</v>
      </c>
      <c r="AC94" s="10">
        <v>7.630981837427341</v>
      </c>
      <c r="AD94" s="10">
        <v>7.3011089127485302</v>
      </c>
      <c r="AE94" s="10">
        <v>7.7427006661038051</v>
      </c>
      <c r="AF94" s="10">
        <v>1.3859571393022621</v>
      </c>
      <c r="AG94" s="10">
        <v>7.4713320070414486</v>
      </c>
      <c r="AH94" s="10">
        <v>6.9794362461288699</v>
      </c>
      <c r="AI94" s="10">
        <v>8.5482727458416807</v>
      </c>
      <c r="AJ94" s="10">
        <v>0.008172005026056417</v>
      </c>
      <c r="AK94" s="10">
        <v>0.0079736729343903232</v>
      </c>
      <c r="AL94" s="10">
        <v>0.008235389369625392</v>
      </c>
      <c r="AM94" s="10">
        <v>0.0080056716144207857</v>
      </c>
      <c r="AN94" s="10">
        <v>0.0068972059003032859</v>
      </c>
      <c r="AO94" s="10">
        <v>0.0080590941626203436</v>
      </c>
      <c r="AP94" s="10">
        <v>0.0081381122460370374</v>
      </c>
      <c r="AQ94" s="10">
        <v>0.0084994450387328741</v>
      </c>
      <c r="AR94" s="10">
        <v>0.26786211058146059</v>
      </c>
      <c r="AS94" s="10">
        <v>0.26164016299335718</v>
      </c>
      <c r="AT94" s="10">
        <v>0.27463668242986211</v>
      </c>
      <c r="AU94" s="10">
        <v>0.26613877239196521</v>
      </c>
      <c r="AV94" s="10">
        <v>0.11014625275026298</v>
      </c>
      <c r="AW94" s="10">
        <v>0.27254276487332746</v>
      </c>
      <c r="AX94" s="10">
        <v>0.27774874502361163</v>
      </c>
      <c r="AY94" s="10">
        <v>0.31343538682204047</v>
      </c>
      <c r="AZ94" s="10">
        <v>-0.11415115112061314</v>
      </c>
      <c r="BA94" s="10">
        <v>-0.10730716434621912</v>
      </c>
      <c r="BB94" s="10">
        <v>-0.1458965887231235</v>
      </c>
      <c r="BC94" s="10">
        <v>-0.094237994468501896</v>
      </c>
      <c r="BD94" s="10">
        <v>-0.8378669959991083</v>
      </c>
      <c r="BE94" s="10">
        <v>-0.12598343207101226</v>
      </c>
      <c r="BF94" s="10">
        <v>-0.18352672479665233</v>
      </c>
      <c r="BG94" s="10">
        <v>0</v>
      </c>
    </row>
    <row r="95" x14ac:dyDescent="0.3">
      <c r="A95" s="33"/>
      <c r="B95" s="33"/>
      <c r="C95" s="34">
        <f t="shared" si="1"/>
        <v>56</v>
      </c>
      <c r="D95" s="2">
        <v>97000891.856000006</v>
      </c>
      <c r="E95" s="2">
        <v>99634495.856000006</v>
      </c>
      <c r="F95" s="2">
        <v>94152802.406000003</v>
      </c>
      <c r="G95" s="2">
        <v>101063785.536</v>
      </c>
      <c r="H95" s="2">
        <v>13870563.5</v>
      </c>
      <c r="I95" s="2">
        <v>98215696.085999995</v>
      </c>
      <c r="J95" s="2">
        <v>91736817.358852074</v>
      </c>
      <c r="K95" s="2">
        <v>112911183.8498033</v>
      </c>
      <c r="L95" s="10">
        <v>480666.94534230907</v>
      </c>
      <c r="M95" s="10">
        <v>493717.20050697838</v>
      </c>
      <c r="N95" s="10">
        <v>466553.85390779492</v>
      </c>
      <c r="O95" s="10">
        <v>500799.736464635</v>
      </c>
      <c r="P95" s="10">
        <v>68732.578228445767</v>
      </c>
      <c r="Q95" s="10">
        <v>486686.6450301208</v>
      </c>
      <c r="R95" s="10">
        <v>454581.96240880497</v>
      </c>
      <c r="S95" s="10">
        <v>559506.95707661961</v>
      </c>
      <c r="T95" s="10">
        <v>1502.050075968968</v>
      </c>
      <c r="U95" s="10">
        <v>1542.831196766751</v>
      </c>
      <c r="V95" s="10">
        <v>1457.9476672912249</v>
      </c>
      <c r="W95" s="10">
        <v>1564.963618761517</v>
      </c>
      <c r="X95" s="10">
        <v>214.784426826058</v>
      </c>
      <c r="Y95" s="10">
        <v>1520.8612100837729</v>
      </c>
      <c r="Z95" s="10">
        <v>1420.5363563829119</v>
      </c>
      <c r="AA95" s="10">
        <v>1748.4195148547251</v>
      </c>
      <c r="AB95" s="10">
        <v>7.4430843670900622</v>
      </c>
      <c r="AC95" s="10">
        <v>7.6451663932079841</v>
      </c>
      <c r="AD95" s="10">
        <v>7.2245444170364186</v>
      </c>
      <c r="AE95" s="10">
        <v>7.7548388247671074</v>
      </c>
      <c r="AF95" s="10">
        <v>1.064317784859564</v>
      </c>
      <c r="AG95" s="10">
        <v>7.5362988747134638</v>
      </c>
      <c r="AH95" s="10">
        <v>7.0391607551805544</v>
      </c>
      <c r="AI95" s="10">
        <v>8.6639148496666039</v>
      </c>
      <c r="AJ95" s="10">
        <v>0.0079533012643570392</v>
      </c>
      <c r="AK95" s="10">
        <v>0.0079098600996375997</v>
      </c>
      <c r="AL95" s="10">
        <v>0.0080688127737674493</v>
      </c>
      <c r="AM95" s="10">
        <v>0.0079392950197843381</v>
      </c>
      <c r="AN95" s="10">
        <v>0.0052444333785220086</v>
      </c>
      <c r="AO95" s="10">
        <v>0.0080491527677262181</v>
      </c>
      <c r="AP95" s="10">
        <v>0.0081269591520758896</v>
      </c>
      <c r="AQ95" s="10">
        <v>0.0085296308718501614</v>
      </c>
      <c r="AR95" s="10">
        <v>0.27581541184581765</v>
      </c>
      <c r="AS95" s="10">
        <v>0.26955002309299481</v>
      </c>
      <c r="AT95" s="10">
        <v>0.28270549520362959</v>
      </c>
      <c r="AU95" s="10">
        <v>0.27407806741174956</v>
      </c>
      <c r="AV95" s="10">
        <v>0.11539068612878499</v>
      </c>
      <c r="AW95" s="10">
        <v>0.28059191764105368</v>
      </c>
      <c r="AX95" s="10">
        <v>0.28587570417568753</v>
      </c>
      <c r="AY95" s="10">
        <v>0.32196501769389063</v>
      </c>
      <c r="AZ95" s="10">
        <v>-0.14090979698669603</v>
      </c>
      <c r="BA95" s="10">
        <v>-0.11758523417365108</v>
      </c>
      <c r="BB95" s="10">
        <v>-0.16613395417725907</v>
      </c>
      <c r="BC95" s="10">
        <v>-0.10492670353685196</v>
      </c>
      <c r="BD95" s="10">
        <v>-0.87715509635917999</v>
      </c>
      <c r="BE95" s="10">
        <v>-0.130150860727415</v>
      </c>
      <c r="BF95" s="10">
        <v>-0.18753117068649094</v>
      </c>
      <c r="BG95" s="10">
        <v>0</v>
      </c>
    </row>
    <row r="96" x14ac:dyDescent="0.3">
      <c r="A96" s="33"/>
      <c r="B96" s="33"/>
      <c r="C96" s="34">
        <f t="shared" si="1"/>
        <v>57</v>
      </c>
      <c r="D96" s="2">
        <v>100075056.43000001</v>
      </c>
      <c r="E96" s="2">
        <v>102462389.38</v>
      </c>
      <c r="F96" s="2">
        <v>95811387.079999998</v>
      </c>
      <c r="G96" s="2">
        <v>103762570.36</v>
      </c>
      <c r="H96" s="2">
        <v>20475607.5</v>
      </c>
      <c r="I96" s="2">
        <v>99498901.010000005</v>
      </c>
      <c r="J96" s="2">
        <v>93060937.443993896</v>
      </c>
      <c r="K96" s="2">
        <v>114469822.48241159</v>
      </c>
      <c r="L96" s="10">
        <v>495900.30317017029</v>
      </c>
      <c r="M96" s="10">
        <v>507730.21539711207</v>
      </c>
      <c r="N96" s="10">
        <v>474772.61162835942</v>
      </c>
      <c r="O96" s="10">
        <v>514172.98110875662</v>
      </c>
      <c r="P96" s="10">
        <v>101462.4455789919</v>
      </c>
      <c r="Q96" s="10">
        <v>493045.28956694558</v>
      </c>
      <c r="R96" s="10">
        <v>461143.35317968932</v>
      </c>
      <c r="S96" s="10">
        <v>567230.45380013972</v>
      </c>
      <c r="T96" s="10">
        <v>1550.4455183899861</v>
      </c>
      <c r="U96" s="10">
        <v>1587.4320543488359</v>
      </c>
      <c r="V96" s="10">
        <v>1484.3892275276551</v>
      </c>
      <c r="W96" s="10">
        <v>1607.5755331081709</v>
      </c>
      <c r="X96" s="10">
        <v>317.22504105599108</v>
      </c>
      <c r="Y96" s="10">
        <v>1541.5192422458399</v>
      </c>
      <c r="Z96" s="10">
        <v>1441.7769876366301</v>
      </c>
      <c r="AA96" s="10">
        <v>1773.4611359714249</v>
      </c>
      <c r="AB96" s="10">
        <v>7.6828975175869978</v>
      </c>
      <c r="AC96" s="10">
        <v>7.8661762990287869</v>
      </c>
      <c r="AD96" s="10">
        <v>7.3555698513983732</v>
      </c>
      <c r="AE96" s="10">
        <v>7.9659929524487429</v>
      </c>
      <c r="AF96" s="10">
        <v>1.5719400982089029</v>
      </c>
      <c r="AG96" s="10">
        <v>7.6386652862601183</v>
      </c>
      <c r="AH96" s="10">
        <v>7.1444141105519989</v>
      </c>
      <c r="AI96" s="10">
        <v>8.7880031884259235</v>
      </c>
      <c r="AJ96" s="10">
        <v>0.0082053582972916646</v>
      </c>
      <c r="AK96" s="10">
        <v>0.0081343630888818016</v>
      </c>
      <c r="AL96" s="10">
        <v>0.0082109520289139672</v>
      </c>
      <c r="AM96" s="10">
        <v>0.0081513041860649792</v>
      </c>
      <c r="AN96" s="10">
        <v>0.0077417878097393502</v>
      </c>
      <c r="AO96" s="10">
        <v>0.0081543163299386216</v>
      </c>
      <c r="AP96" s="10">
        <v>0.0082442628710647035</v>
      </c>
      <c r="AQ96" s="10">
        <v>0.0086473748520783621</v>
      </c>
      <c r="AR96" s="10">
        <v>0.28402077014310934</v>
      </c>
      <c r="AS96" s="10">
        <v>0.27768438618187663</v>
      </c>
      <c r="AT96" s="10">
        <v>0.29091644723254356</v>
      </c>
      <c r="AU96" s="10">
        <v>0.28222937159781453</v>
      </c>
      <c r="AV96" s="10">
        <v>0.12313247393852433</v>
      </c>
      <c r="AW96" s="10">
        <v>0.28874623397099231</v>
      </c>
      <c r="AX96" s="10">
        <v>0.29411996704675225</v>
      </c>
      <c r="AY96" s="10">
        <v>0.33061239254596897</v>
      </c>
      <c r="AZ96" s="10">
        <v>-0.12575162379257954</v>
      </c>
      <c r="BA96" s="10">
        <v>-0.10489605768591592</v>
      </c>
      <c r="BB96" s="10">
        <v>-0.16299872750548283</v>
      </c>
      <c r="BC96" s="10">
        <v>-0.093537771704475081</v>
      </c>
      <c r="BD96" s="10">
        <v>-0.8211265899084792</v>
      </c>
      <c r="BE96" s="10">
        <v>-0.13078487541737815</v>
      </c>
      <c r="BF96" s="10">
        <v>-0.18702645443262744</v>
      </c>
      <c r="BG96" s="10">
        <v>0</v>
      </c>
    </row>
    <row r="97" x14ac:dyDescent="0.3">
      <c r="A97" s="33"/>
      <c r="B97" s="33"/>
      <c r="C97" s="34">
        <f t="shared" si="1"/>
        <v>58</v>
      </c>
      <c r="D97" s="2">
        <v>103739147.889</v>
      </c>
      <c r="E97" s="2">
        <v>104571611.889</v>
      </c>
      <c r="F97" s="2">
        <v>100018666.589</v>
      </c>
      <c r="G97" s="2">
        <v>106098347.37899999</v>
      </c>
      <c r="H97" s="2">
        <v>18857954.699999999</v>
      </c>
      <c r="I97" s="2">
        <v>102377866.079</v>
      </c>
      <c r="J97" s="2">
        <v>95438409.521677151</v>
      </c>
      <c r="K97" s="2">
        <v>116037957.18139809</v>
      </c>
      <c r="L97" s="10">
        <v>514056.91611829592</v>
      </c>
      <c r="M97" s="10">
        <v>518182.01146877429</v>
      </c>
      <c r="N97" s="10">
        <v>495620.8755061233</v>
      </c>
      <c r="O97" s="10">
        <v>525747.41906743241</v>
      </c>
      <c r="P97" s="10">
        <v>93446.516909441823</v>
      </c>
      <c r="Q97" s="10">
        <v>507311.37845525972</v>
      </c>
      <c r="R97" s="10">
        <v>472924.40198605612</v>
      </c>
      <c r="S97" s="10">
        <v>575001.00622728723</v>
      </c>
      <c r="T97" s="10">
        <v>1608.309011953118</v>
      </c>
      <c r="U97" s="10">
        <v>1621.215030371151</v>
      </c>
      <c r="V97" s="10">
        <v>1550.6289198629499</v>
      </c>
      <c r="W97" s="10">
        <v>1644.8846141049889</v>
      </c>
      <c r="X97" s="10">
        <v>292.36232519921862</v>
      </c>
      <c r="Y97" s="10">
        <v>1587.2045220148209</v>
      </c>
      <c r="Z97" s="10">
        <v>1479.619384231142</v>
      </c>
      <c r="AA97" s="10">
        <v>1798.982313438313</v>
      </c>
      <c r="AB97" s="10">
        <v>7.969627548266657</v>
      </c>
      <c r="AC97" s="10">
        <v>8.0335805319024889</v>
      </c>
      <c r="AD97" s="10">
        <v>7.6838063239298524</v>
      </c>
      <c r="AE97" s="10">
        <v>8.1508700360831039</v>
      </c>
      <c r="AF97" s="10">
        <v>1.4487382857809341</v>
      </c>
      <c r="AG97" s="10">
        <v>7.8650488117462984</v>
      </c>
      <c r="AH97" s="10">
        <v>7.3319339243132946</v>
      </c>
      <c r="AI97" s="10">
        <v>8.914467864985383</v>
      </c>
      <c r="AJ97" s="10">
        <v>0.0085057846405550436</v>
      </c>
      <c r="AK97" s="10">
        <v>0.0083018116700369592</v>
      </c>
      <c r="AL97" s="10">
        <v>0.0085715122010758295</v>
      </c>
      <c r="AM97" s="10">
        <v>0.0083347964504396164</v>
      </c>
      <c r="AN97" s="10">
        <v>0.0071301563977077057</v>
      </c>
      <c r="AO97" s="10">
        <v>0.0083902585527890032</v>
      </c>
      <c r="AP97" s="10">
        <v>0.0084548829799458661</v>
      </c>
      <c r="AQ97" s="10">
        <v>0.0087658361920771276</v>
      </c>
      <c r="AR97" s="10">
        <v>0.29252655478366441</v>
      </c>
      <c r="AS97" s="10">
        <v>0.28598619785191359</v>
      </c>
      <c r="AT97" s="10">
        <v>0.29948795943361939</v>
      </c>
      <c r="AU97" s="10">
        <v>0.29056416804825413</v>
      </c>
      <c r="AV97" s="10">
        <v>0.13026263033623203</v>
      </c>
      <c r="AW97" s="10">
        <v>0.29713649252378133</v>
      </c>
      <c r="AX97" s="10">
        <v>0.30257485002669809</v>
      </c>
      <c r="AY97" s="10">
        <v>0.33937822873804607</v>
      </c>
      <c r="AZ97" s="10">
        <v>-0.10598953645117859</v>
      </c>
      <c r="BA97" s="10">
        <v>-0.098815470135114047</v>
      </c>
      <c r="BB97" s="10">
        <v>-0.13805215966837203</v>
      </c>
      <c r="BC97" s="10">
        <v>-0.085658262553345854</v>
      </c>
      <c r="BD97" s="10">
        <v>-0.8374846028138877</v>
      </c>
      <c r="BE97" s="10">
        <v>-0.1177208857705393</v>
      </c>
      <c r="BF97" s="10">
        <v>-0.17752421845481459</v>
      </c>
      <c r="BG97" s="10">
        <v>0</v>
      </c>
    </row>
    <row r="98" x14ac:dyDescent="0.3">
      <c r="A98" s="33"/>
      <c r="B98" s="33"/>
      <c r="C98" s="34">
        <f t="shared" si="1"/>
        <v>59</v>
      </c>
      <c r="D98" s="2">
        <v>104523174.978</v>
      </c>
      <c r="E98" s="2">
        <v>106237254.07799999</v>
      </c>
      <c r="F98" s="2">
        <v>101040850.698</v>
      </c>
      <c r="G98" s="2">
        <v>107402077.588</v>
      </c>
      <c r="H98" s="2">
        <v>17328319.5</v>
      </c>
      <c r="I98" s="2">
        <v>103919753.308</v>
      </c>
      <c r="J98" s="2">
        <v>97193674.633703142</v>
      </c>
      <c r="K98" s="2">
        <v>117279294.69181991</v>
      </c>
      <c r="L98" s="10">
        <v>517941.99282970082</v>
      </c>
      <c r="M98" s="10">
        <v>526435.74117889325</v>
      </c>
      <c r="N98" s="10">
        <v>500686.0878340663</v>
      </c>
      <c r="O98" s="10">
        <v>532207.77221594576</v>
      </c>
      <c r="P98" s="10">
        <v>85866.740424875476</v>
      </c>
      <c r="Q98" s="10">
        <v>514951.86722031131</v>
      </c>
      <c r="R98" s="10">
        <v>481622.23871229938</v>
      </c>
      <c r="S98" s="10">
        <v>581152.18584900699</v>
      </c>
      <c r="T98" s="10">
        <v>1628.8987498129909</v>
      </c>
      <c r="U98" s="10">
        <v>1655.6111157898019</v>
      </c>
      <c r="V98" s="10">
        <v>1574.6298886984171</v>
      </c>
      <c r="W98" s="10">
        <v>1673.763832252836</v>
      </c>
      <c r="X98" s="10">
        <v>270.04612111956118</v>
      </c>
      <c r="Y98" s="10">
        <v>1619.4949711382619</v>
      </c>
      <c r="Z98" s="10">
        <v>1514.675143898877</v>
      </c>
      <c r="AA98" s="10">
        <v>1827.6912899236361</v>
      </c>
      <c r="AB98" s="10">
        <v>8.0716555421658907</v>
      </c>
      <c r="AC98" s="10">
        <v>8.2040228958186834</v>
      </c>
      <c r="AD98" s="10">
        <v>7.8027379353270527</v>
      </c>
      <c r="AE98" s="10">
        <v>8.2939747571366684</v>
      </c>
      <c r="AF98" s="10">
        <v>1.3381551618388521</v>
      </c>
      <c r="AG98" s="10">
        <v>8.0250571502978314</v>
      </c>
      <c r="AH98" s="10">
        <v>7.5056451613311834</v>
      </c>
      <c r="AI98" s="10">
        <v>9.0567289902912194</v>
      </c>
      <c r="AJ98" s="10">
        <v>0.0085700686230929645</v>
      </c>
      <c r="AK98" s="10">
        <v>0.0084340449550839944</v>
      </c>
      <c r="AL98" s="10">
        <v>0.0086591124847113145</v>
      </c>
      <c r="AM98" s="10">
        <v>0.0084372139356006983</v>
      </c>
      <c r="AN98" s="10">
        <v>0.0065518042709291372</v>
      </c>
      <c r="AO98" s="10">
        <v>0.0085166221214589208</v>
      </c>
      <c r="AP98" s="10">
        <v>0.0086103818110280263</v>
      </c>
      <c r="AQ98" s="10">
        <v>0.0088596103461535212</v>
      </c>
      <c r="AR98" s="10">
        <v>0.30109662340675736</v>
      </c>
      <c r="AS98" s="10">
        <v>0.29442024280699758</v>
      </c>
      <c r="AT98" s="10">
        <v>0.30814707191833068</v>
      </c>
      <c r="AU98" s="10">
        <v>0.29900138198385484</v>
      </c>
      <c r="AV98" s="10">
        <v>0.13681443460716117</v>
      </c>
      <c r="AW98" s="10">
        <v>0.30565311464524025</v>
      </c>
      <c r="AX98" s="10">
        <v>0.31118523183772612</v>
      </c>
      <c r="AY98" s="10">
        <v>0.34823783908419959</v>
      </c>
      <c r="AZ98" s="10">
        <v>-0.10876702274975081</v>
      </c>
      <c r="BA98" s="10">
        <v>-0.094151662856053031</v>
      </c>
      <c r="BB98" s="10">
        <v>-0.13845959797499119</v>
      </c>
      <c r="BC98" s="10">
        <v>-0.084219615489458</v>
      </c>
      <c r="BD98" s="10">
        <v>-0.85224741037593721</v>
      </c>
      <c r="BE98" s="10">
        <v>-0.11391219071469838</v>
      </c>
      <c r="BF98" s="10">
        <v>-0.17126313822824957</v>
      </c>
      <c r="BG98" s="10">
        <v>0</v>
      </c>
    </row>
    <row r="99" x14ac:dyDescent="0.3">
      <c r="A99" s="33"/>
      <c r="B99" s="33"/>
      <c r="C99" s="34">
        <f t="shared" si="1"/>
        <v>60</v>
      </c>
      <c r="D99" s="2">
        <v>101455672.214</v>
      </c>
      <c r="E99" s="2">
        <v>104906631.874</v>
      </c>
      <c r="F99" s="2">
        <v>98662021.863999993</v>
      </c>
      <c r="G99" s="2">
        <v>106398854.074</v>
      </c>
      <c r="H99" s="2">
        <v>13482793.800000001</v>
      </c>
      <c r="I99" s="2">
        <v>103605203.72400001</v>
      </c>
      <c r="J99" s="2">
        <v>96788199.990435049</v>
      </c>
      <c r="K99" s="2">
        <v>118835621.1465361</v>
      </c>
      <c r="L99" s="10">
        <v>502741.64616082882</v>
      </c>
      <c r="M99" s="10">
        <v>519842.13056394341</v>
      </c>
      <c r="N99" s="10">
        <v>488898.31591513968</v>
      </c>
      <c r="O99" s="10">
        <v>527236.51501672517</v>
      </c>
      <c r="P99" s="10">
        <v>66811.06932652762</v>
      </c>
      <c r="Q99" s="10">
        <v>513393.18477103621</v>
      </c>
      <c r="R99" s="10">
        <v>479612.99679230992</v>
      </c>
      <c r="S99" s="10">
        <v>588864.22507493896</v>
      </c>
      <c r="T99" s="10">
        <v>1583.7601032469561</v>
      </c>
      <c r="U99" s="10">
        <v>1637.6308441148919</v>
      </c>
      <c r="V99" s="10">
        <v>1540.1502008117391</v>
      </c>
      <c r="W99" s="10">
        <v>1660.924977739619</v>
      </c>
      <c r="X99" s="10">
        <v>210.4713362472682</v>
      </c>
      <c r="Y99" s="10">
        <v>1617.3150753044019</v>
      </c>
      <c r="Z99" s="10">
        <v>1510.8991568909621</v>
      </c>
      <c r="AA99" s="10">
        <v>1855.0674546758671</v>
      </c>
      <c r="AB99" s="10">
        <v>7.8479807393198371</v>
      </c>
      <c r="AC99" s="10">
        <v>8.1149255473609632</v>
      </c>
      <c r="AD99" s="10">
        <v>7.6318812974576922</v>
      </c>
      <c r="AE99" s="10">
        <v>8.2303545897084796</v>
      </c>
      <c r="AF99" s="10">
        <v>1.0429451971047079</v>
      </c>
      <c r="AG99" s="10">
        <v>8.0142551478463346</v>
      </c>
      <c r="AH99" s="10">
        <v>7.4869340741852932</v>
      </c>
      <c r="AI99" s="10">
        <v>9.1923856552441308</v>
      </c>
      <c r="AJ99" s="10">
        <v>0.0083185578055681372</v>
      </c>
      <c r="AK99" s="10">
        <v>0.0083284084946524273</v>
      </c>
      <c r="AL99" s="10">
        <v>0.0084552489353331775</v>
      </c>
      <c r="AM99" s="10">
        <v>0.0083584034358139721</v>
      </c>
      <c r="AN99" s="10">
        <v>0.0050978184008493663</v>
      </c>
      <c r="AO99" s="10">
        <v>0.0084908435773408432</v>
      </c>
      <c r="AP99" s="10">
        <v>0.0085744608366808139</v>
      </c>
      <c r="AQ99" s="10">
        <v>0.0089771796579099453</v>
      </c>
      <c r="AR99" s="10">
        <v>0.30941518121232547</v>
      </c>
      <c r="AS99" s="10">
        <v>0.30274865130165002</v>
      </c>
      <c r="AT99" s="10">
        <v>0.31660232085366385</v>
      </c>
      <c r="AU99" s="10">
        <v>0.3073597854196688</v>
      </c>
      <c r="AV99" s="10">
        <v>0.14191225300801052</v>
      </c>
      <c r="AW99" s="10">
        <v>0.31414395822258112</v>
      </c>
      <c r="AX99" s="10">
        <v>0.31975969267440696</v>
      </c>
      <c r="AY99" s="10">
        <v>0.35721501874210954</v>
      </c>
      <c r="AZ99" s="10">
        <v>-0.14625201404135291</v>
      </c>
      <c r="BA99" s="10">
        <v>-0.11721223937863101</v>
      </c>
      <c r="BB99" s="10">
        <v>-0.16976054055088463</v>
      </c>
      <c r="BC99" s="10">
        <v>-0.1046552115648921</v>
      </c>
      <c r="BD99" s="10">
        <v>-0.88654248894467103</v>
      </c>
      <c r="BE99" s="10">
        <v>-0.12816373807442361</v>
      </c>
      <c r="BF99" s="10">
        <v>-0.18552872399189457</v>
      </c>
      <c r="BG99" s="10">
        <v>0</v>
      </c>
    </row>
    <row r="100" x14ac:dyDescent="0.3">
      <c r="A100" s="33"/>
      <c r="B100" s="33"/>
      <c r="C100" s="34">
        <f t="shared" si="1"/>
        <v>61</v>
      </c>
      <c r="D100" s="2">
        <v>110720459.06299999</v>
      </c>
      <c r="E100" s="2">
        <v>112100615.06299999</v>
      </c>
      <c r="F100" s="2">
        <v>106755832.733</v>
      </c>
      <c r="G100" s="2">
        <v>113403033.013</v>
      </c>
      <c r="H100" s="2">
        <v>19345695.199999999</v>
      </c>
      <c r="I100" s="2">
        <v>109438406.683</v>
      </c>
      <c r="J100" s="2">
        <v>102345318.49563619</v>
      </c>
      <c r="K100" s="2">
        <v>123535002.7879943</v>
      </c>
      <c r="L100" s="10">
        <v>548651.29409032839</v>
      </c>
      <c r="M100" s="10">
        <v>555490.35872079269</v>
      </c>
      <c r="N100" s="10">
        <v>529005.44557283446</v>
      </c>
      <c r="O100" s="10">
        <v>561944.20925357786</v>
      </c>
      <c r="P100" s="10">
        <v>95863.409494334366</v>
      </c>
      <c r="Q100" s="10">
        <v>542298.36073608394</v>
      </c>
      <c r="R100" s="10">
        <v>507150.09594357962</v>
      </c>
      <c r="S100" s="10">
        <v>612150.99466413783</v>
      </c>
      <c r="T100" s="10">
        <v>1689.8469050075551</v>
      </c>
      <c r="U100" s="10">
        <v>1710.9112355275411</v>
      </c>
      <c r="V100" s="10">
        <v>1629.3376586590559</v>
      </c>
      <c r="W100" s="10">
        <v>1730.789105981288</v>
      </c>
      <c r="X100" s="10">
        <v>295.25946185192532</v>
      </c>
      <c r="Y100" s="10">
        <v>1670.27985963279</v>
      </c>
      <c r="Z100" s="10">
        <v>1562.02314518454</v>
      </c>
      <c r="AA100" s="10">
        <v>1885.426089162167</v>
      </c>
      <c r="AB100" s="10">
        <v>8.373670946571762</v>
      </c>
      <c r="AC100" s="10">
        <v>8.4780506817782495</v>
      </c>
      <c r="AD100" s="10">
        <v>8.0738304600484501</v>
      </c>
      <c r="AE100" s="10">
        <v>8.5765511706716602</v>
      </c>
      <c r="AF100" s="10">
        <v>1.4630944200231131</v>
      </c>
      <c r="AG100" s="10">
        <v>8.2767106841483482</v>
      </c>
      <c r="AH100" s="10">
        <v>7.7402679437673356</v>
      </c>
      <c r="AI100" s="10">
        <v>9.3428213040725545</v>
      </c>
      <c r="AJ100" s="10">
        <v>0.009078196604245763</v>
      </c>
      <c r="AK100" s="10">
        <v>0.0088995299731650119</v>
      </c>
      <c r="AL100" s="10">
        <v>0.0091488814439719558</v>
      </c>
      <c r="AM100" s="10">
        <v>0.0089086326071552008</v>
      </c>
      <c r="AN100" s="10">
        <v>0.0073145701425607543</v>
      </c>
      <c r="AO100" s="10">
        <v>0.0089688969192530266</v>
      </c>
      <c r="AP100" s="10">
        <v>0.0090667656320210545</v>
      </c>
      <c r="AQ100" s="10">
        <v>0.0093321842673816536</v>
      </c>
      <c r="AR100" s="10">
        <v>0.31849337781657122</v>
      </c>
      <c r="AS100" s="10">
        <v>0.31164818127481503</v>
      </c>
      <c r="AT100" s="10">
        <v>0.32575120229763582</v>
      </c>
      <c r="AU100" s="10">
        <v>0.31626841802682398</v>
      </c>
      <c r="AV100" s="10">
        <v>0.14922682315057129</v>
      </c>
      <c r="AW100" s="10">
        <v>0.32311285514183413</v>
      </c>
      <c r="AX100" s="10">
        <v>0.32882645830642804</v>
      </c>
      <c r="AY100" s="10">
        <v>0.36654720300949117</v>
      </c>
      <c r="AZ100" s="10">
        <v>-0.10373208755243324</v>
      </c>
      <c r="BA100" s="10">
        <v>-0.092559901784415977</v>
      </c>
      <c r="BB100" s="10">
        <v>-0.13582522909551409</v>
      </c>
      <c r="BC100" s="10">
        <v>-0.082016995558597872</v>
      </c>
      <c r="BD100" s="10">
        <v>-0.84339907909987022</v>
      </c>
      <c r="BE100" s="10">
        <v>-0.11411013710167872</v>
      </c>
      <c r="BF100" s="10">
        <v>-0.17152777604840441</v>
      </c>
      <c r="BG100" s="10">
        <v>0</v>
      </c>
    </row>
    <row r="101" x14ac:dyDescent="0.3">
      <c r="A101" s="33"/>
      <c r="B101" s="33"/>
      <c r="C101" s="34">
        <f t="shared" si="1"/>
        <v>62</v>
      </c>
      <c r="D101" s="2">
        <v>109297988.098</v>
      </c>
      <c r="E101" s="2">
        <v>112269008.098</v>
      </c>
      <c r="F101" s="2">
        <v>105349063.758</v>
      </c>
      <c r="G101" s="2">
        <v>113420976.808</v>
      </c>
      <c r="H101" s="2">
        <v>19974054.899999999</v>
      </c>
      <c r="I101" s="2">
        <v>109472052.46799999</v>
      </c>
      <c r="J101" s="2">
        <v>102443688.21781211</v>
      </c>
      <c r="K101" s="2">
        <v>123293106.46301541</v>
      </c>
      <c r="L101" s="10">
        <v>541602.54680046125</v>
      </c>
      <c r="M101" s="10">
        <v>556324.79399454792</v>
      </c>
      <c r="N101" s="10">
        <v>522034.50609921193</v>
      </c>
      <c r="O101" s="10">
        <v>562033.12584976037</v>
      </c>
      <c r="P101" s="10">
        <v>98977.110119103701</v>
      </c>
      <c r="Q101" s="10">
        <v>542465.08514851099</v>
      </c>
      <c r="R101" s="10">
        <v>507637.54583159363</v>
      </c>
      <c r="S101" s="10">
        <v>610952.32973031676</v>
      </c>
      <c r="T101" s="10">
        <v>1697.569124765085</v>
      </c>
      <c r="U101" s="10">
        <v>1743.7137236623439</v>
      </c>
      <c r="V101" s="10">
        <v>1636.236138199891</v>
      </c>
      <c r="W101" s="10">
        <v>1761.6056039139551</v>
      </c>
      <c r="X101" s="10">
        <v>310.22839015298592</v>
      </c>
      <c r="Y101" s="10">
        <v>1700.2726173487611</v>
      </c>
      <c r="Z101" s="10">
        <v>1591.111100688237</v>
      </c>
      <c r="AA101" s="10">
        <v>1914.935256084731</v>
      </c>
      <c r="AB101" s="10">
        <v>8.411936736824746</v>
      </c>
      <c r="AC101" s="10">
        <v>8.640596318933726</v>
      </c>
      <c r="AD101" s="10">
        <v>8.1080143837728027</v>
      </c>
      <c r="AE101" s="10">
        <v>8.7292556628059383</v>
      </c>
      <c r="AF101" s="10">
        <v>1.537269707526655</v>
      </c>
      <c r="AG101" s="10">
        <v>8.4253333097539951</v>
      </c>
      <c r="AH101" s="10">
        <v>7.8844070176530803</v>
      </c>
      <c r="AI101" s="10">
        <v>9.4890476000670461</v>
      </c>
      <c r="AJ101" s="10">
        <v>0.0089615653041826612</v>
      </c>
      <c r="AK101" s="10">
        <v>0.0089128984891308945</v>
      </c>
      <c r="AL101" s="10">
        <v>0.009028322573867667</v>
      </c>
      <c r="AM101" s="10">
        <v>0.0089100422226918059</v>
      </c>
      <c r="AN101" s="10">
        <v>0.0075521517364446709</v>
      </c>
      <c r="AO101" s="10">
        <v>0.008971654320302426</v>
      </c>
      <c r="AP101" s="10">
        <v>0.0090754801998133676</v>
      </c>
      <c r="AQ101" s="10">
        <v>0.0093139107333438595</v>
      </c>
      <c r="AR101" s="10">
        <v>0.32745494312075391</v>
      </c>
      <c r="AS101" s="10">
        <v>0.32056107976394593</v>
      </c>
      <c r="AT101" s="10">
        <v>0.33477952487150348</v>
      </c>
      <c r="AU101" s="10">
        <v>0.3251784602495158</v>
      </c>
      <c r="AV101" s="10">
        <v>0.15677897488701595</v>
      </c>
      <c r="AW101" s="10">
        <v>0.33208450946213658</v>
      </c>
      <c r="AX101" s="10">
        <v>0.33790193850624139</v>
      </c>
      <c r="AY101" s="10">
        <v>0.37586111374283504</v>
      </c>
      <c r="AZ101" s="10">
        <v>-0.11351095585553739</v>
      </c>
      <c r="BA101" s="10">
        <v>-0.089413744865957545</v>
      </c>
      <c r="BB101" s="10">
        <v>-0.14553970793491311</v>
      </c>
      <c r="BC101" s="10">
        <v>-0.080070410570576289</v>
      </c>
      <c r="BD101" s="10">
        <v>-0.83799536346347414</v>
      </c>
      <c r="BE101" s="10">
        <v>-0.11209916264995201</v>
      </c>
      <c r="BF101" s="10">
        <v>-0.169104492889532</v>
      </c>
      <c r="BG101" s="10">
        <v>0</v>
      </c>
    </row>
    <row r="102" x14ac:dyDescent="0.3">
      <c r="A102" s="33"/>
      <c r="B102" s="33"/>
      <c r="C102" s="34">
        <f t="shared" si="1"/>
        <v>63</v>
      </c>
      <c r="D102" s="2">
        <v>109906452.318</v>
      </c>
      <c r="E102" s="2">
        <v>110664888.318</v>
      </c>
      <c r="F102" s="2">
        <v>106290304.87800001</v>
      </c>
      <c r="G102" s="2">
        <v>111756840.788</v>
      </c>
      <c r="H102" s="2">
        <v>17059792</v>
      </c>
      <c r="I102" s="2">
        <v>108140693.348</v>
      </c>
      <c r="J102" s="2">
        <v>100659639.2045956</v>
      </c>
      <c r="K102" s="2">
        <v>119288048.3304089</v>
      </c>
      <c r="L102" s="10">
        <v>544617.65967603831</v>
      </c>
      <c r="M102" s="10">
        <v>548375.92527939822</v>
      </c>
      <c r="N102" s="10">
        <v>526698.62294725701</v>
      </c>
      <c r="O102" s="10">
        <v>553786.85963444586</v>
      </c>
      <c r="P102" s="10">
        <v>84536.110461627119</v>
      </c>
      <c r="Q102" s="10">
        <v>535867.82290566457</v>
      </c>
      <c r="R102" s="10">
        <v>498797.07670686877</v>
      </c>
      <c r="S102" s="10">
        <v>591106.13015746989</v>
      </c>
      <c r="T102" s="10">
        <v>1787.067727646705</v>
      </c>
      <c r="U102" s="10">
        <v>1799.3998198078079</v>
      </c>
      <c r="V102" s="10">
        <v>1728.2695383489699</v>
      </c>
      <c r="W102" s="10">
        <v>1817.1548558234831</v>
      </c>
      <c r="X102" s="10">
        <v>277.3904814555861</v>
      </c>
      <c r="Y102" s="10">
        <v>1758.3566665257481</v>
      </c>
      <c r="Z102" s="10">
        <v>1636.7154876277721</v>
      </c>
      <c r="AA102" s="10">
        <v>1939.6115238843099</v>
      </c>
      <c r="AB102" s="10">
        <v>8.8554277113549098</v>
      </c>
      <c r="AC102" s="10">
        <v>8.9165367275231002</v>
      </c>
      <c r="AD102" s="10">
        <v>8.5640659980692515</v>
      </c>
      <c r="AE102" s="10">
        <v>9.0045179693736017</v>
      </c>
      <c r="AF102" s="10">
        <v>1.374548551432125</v>
      </c>
      <c r="AG102" s="10">
        <v>8.7131562560879434</v>
      </c>
      <c r="AH102" s="10">
        <v>8.1103896962141881</v>
      </c>
      <c r="AI102" s="10">
        <v>9.6113255094627714</v>
      </c>
      <c r="AJ102" s="10">
        <v>0.0090114545284737755</v>
      </c>
      <c r="AK102" s="10">
        <v>0.0087855493924766624</v>
      </c>
      <c r="AL102" s="10">
        <v>0.0091089861141784682</v>
      </c>
      <c r="AM102" s="10">
        <v>0.0087793122411681714</v>
      </c>
      <c r="AN102" s="10">
        <v>0.0064502745397072535</v>
      </c>
      <c r="AO102" s="10">
        <v>0.0088625443371465554</v>
      </c>
      <c r="AP102" s="10">
        <v>0.0089174314046497442</v>
      </c>
      <c r="AQ102" s="10">
        <v>0.00901135728977287</v>
      </c>
      <c r="AR102" s="10">
        <v>0.3364663976492277</v>
      </c>
      <c r="AS102" s="10">
        <v>0.3293466291564226</v>
      </c>
      <c r="AT102" s="10">
        <v>0.34388851098568196</v>
      </c>
      <c r="AU102" s="10">
        <v>0.33395777249068398</v>
      </c>
      <c r="AV102" s="10">
        <v>0.16322924942672321</v>
      </c>
      <c r="AW102" s="10">
        <v>0.34094705379928314</v>
      </c>
      <c r="AX102" s="10">
        <v>0.34681936991089113</v>
      </c>
      <c r="AY102" s="10">
        <v>0.38487247103260791</v>
      </c>
      <c r="AZ102" s="10">
        <v>-0.078646571418650169</v>
      </c>
      <c r="BA102" s="10">
        <v>-0.072288549717270278</v>
      </c>
      <c r="BB102" s="10">
        <v>-0.10896098674032473</v>
      </c>
      <c r="BC102" s="10">
        <v>-0.063134636267571875</v>
      </c>
      <c r="BD102" s="10">
        <v>-0.85698657796171585</v>
      </c>
      <c r="BE102" s="10">
        <v>-0.093449051589246435</v>
      </c>
      <c r="BF102" s="10">
        <v>-0.156163248427165</v>
      </c>
      <c r="BG102" s="10">
        <v>0</v>
      </c>
    </row>
    <row r="103" x14ac:dyDescent="0.3">
      <c r="A103" s="33"/>
      <c r="B103" s="33"/>
      <c r="C103" s="34">
        <f t="shared" si="1"/>
        <v>64</v>
      </c>
      <c r="D103" s="2">
        <v>117127206.56999999</v>
      </c>
      <c r="E103" s="2">
        <v>118562598.56999999</v>
      </c>
      <c r="F103" s="2">
        <v>112698501.56999999</v>
      </c>
      <c r="G103" s="2">
        <v>120031718.39</v>
      </c>
      <c r="H103" s="2">
        <v>21878708.899999999</v>
      </c>
      <c r="I103" s="2">
        <v>115603013.39</v>
      </c>
      <c r="J103" s="2">
        <v>108350767.5066279</v>
      </c>
      <c r="K103" s="2">
        <v>131620609.8988165</v>
      </c>
      <c r="L103" s="10">
        <v>580398.54604694701</v>
      </c>
      <c r="M103" s="10">
        <v>587511.3207318749</v>
      </c>
      <c r="N103" s="10">
        <v>558453.05602678959</v>
      </c>
      <c r="O103" s="10">
        <v>594791.22633593413</v>
      </c>
      <c r="P103" s="10">
        <v>108415.2111777321</v>
      </c>
      <c r="Q103" s="10">
        <v>572845.73631577683</v>
      </c>
      <c r="R103" s="10">
        <v>536908.7999749569</v>
      </c>
      <c r="S103" s="10">
        <v>652217.47237205959</v>
      </c>
      <c r="T103" s="10">
        <v>1747.906380689449</v>
      </c>
      <c r="U103" s="10">
        <v>1769.3269447843611</v>
      </c>
      <c r="V103" s="10">
        <v>1681.816170273094</v>
      </c>
      <c r="W103" s="10">
        <v>1791.250834054619</v>
      </c>
      <c r="X103" s="10">
        <v>326.49916281152059</v>
      </c>
      <c r="Y103" s="10">
        <v>1725.1606236382629</v>
      </c>
      <c r="Z103" s="10">
        <v>1616.9343009495281</v>
      </c>
      <c r="AA103" s="10">
        <v>1964.1935516910389</v>
      </c>
      <c r="AB103" s="10">
        <v>8.6613721242642452</v>
      </c>
      <c r="AC103" s="10">
        <v>8.7675170979238164</v>
      </c>
      <c r="AD103" s="10">
        <v>8.3338763770599851</v>
      </c>
      <c r="AE103" s="10">
        <v>8.8761561906571274</v>
      </c>
      <c r="AF103" s="10">
        <v>1.617896003249248</v>
      </c>
      <c r="AG103" s="10">
        <v>8.5486604434528708</v>
      </c>
      <c r="AH103" s="10">
        <v>8.0123683028646013</v>
      </c>
      <c r="AI103" s="10">
        <v>9.7331364329511949</v>
      </c>
      <c r="AJ103" s="10">
        <v>0.0096034989192335767</v>
      </c>
      <c r="AK103" s="10">
        <v>0.0094125388971064636</v>
      </c>
      <c r="AL103" s="10">
        <v>0.0096581629629169472</v>
      </c>
      <c r="AM103" s="10">
        <v>0.0094293640296150005</v>
      </c>
      <c r="AN103" s="10">
        <v>0.0082722977501329727</v>
      </c>
      <c r="AO103" s="10">
        <v>0.0094741100686272801</v>
      </c>
      <c r="AP103" s="10">
        <v>0.009598788000001043</v>
      </c>
      <c r="AQ103" s="10">
        <v>0.0099429939469778024</v>
      </c>
      <c r="AR103" s="10">
        <v>0.34606989656846127</v>
      </c>
      <c r="AS103" s="10">
        <v>0.33875916805352907</v>
      </c>
      <c r="AT103" s="10">
        <v>0.3535466739485989</v>
      </c>
      <c r="AU103" s="10">
        <v>0.34338713652029895</v>
      </c>
      <c r="AV103" s="10">
        <v>0.17150154717685617</v>
      </c>
      <c r="AW103" s="10">
        <v>0.35042116386791045</v>
      </c>
      <c r="AX103" s="10">
        <v>0.35641815791089215</v>
      </c>
      <c r="AY103" s="10">
        <v>0.3948154649795857</v>
      </c>
      <c r="AZ103" s="10">
        <v>-0.11011499901085653</v>
      </c>
      <c r="BA103" s="10">
        <v>-0.09920947288464077</v>
      </c>
      <c r="BB103" s="10">
        <v>-0.14376250302565008</v>
      </c>
      <c r="BC103" s="10">
        <v>-0.088047696464295999</v>
      </c>
      <c r="BD103" s="10">
        <v>-0.83377444522693456</v>
      </c>
      <c r="BE103" s="10">
        <v>-0.12169520047908955</v>
      </c>
      <c r="BF103" s="10">
        <v>-0.17679482271110369</v>
      </c>
      <c r="BG103" s="10">
        <v>-1.1102230246251565e-16</v>
      </c>
    </row>
    <row r="104" x14ac:dyDescent="0.3">
      <c r="A104" s="33"/>
      <c r="B104" s="33"/>
      <c r="C104" s="34">
        <f t="shared" si="1"/>
        <v>65</v>
      </c>
      <c r="D104" s="2">
        <v>117184566.152</v>
      </c>
      <c r="E104" s="2">
        <v>118639007.992</v>
      </c>
      <c r="F104" s="2">
        <v>113538542.53200001</v>
      </c>
      <c r="G104" s="2">
        <v>120086607.652</v>
      </c>
      <c r="H104" s="2">
        <v>17248792.300000001</v>
      </c>
      <c r="I104" s="2">
        <v>116440584.03200001</v>
      </c>
      <c r="J104" s="2">
        <v>108880104.9934025</v>
      </c>
      <c r="K104" s="2">
        <v>130240413.8591961</v>
      </c>
      <c r="L104" s="10">
        <v>580682.77905283496</v>
      </c>
      <c r="M104" s="10">
        <v>587889.95110078563</v>
      </c>
      <c r="N104" s="10">
        <v>562615.69737411221</v>
      </c>
      <c r="O104" s="10">
        <v>595063.21820521308</v>
      </c>
      <c r="P104" s="10">
        <v>85472.660581234712</v>
      </c>
      <c r="Q104" s="10">
        <v>576996.13652649033</v>
      </c>
      <c r="R104" s="10">
        <v>539531.81743340299</v>
      </c>
      <c r="S104" s="10">
        <v>645378.20933391398</v>
      </c>
      <c r="T104" s="10">
        <v>1794.3096074354221</v>
      </c>
      <c r="U104" s="10">
        <v>1816.579766831524</v>
      </c>
      <c r="V104" s="10">
        <v>1738.482330643556</v>
      </c>
      <c r="W104" s="10">
        <v>1838.745159962639</v>
      </c>
      <c r="X104" s="10">
        <v>264.11049472507619</v>
      </c>
      <c r="Y104" s="10">
        <v>1782.9178831707729</v>
      </c>
      <c r="Z104" s="10">
        <v>1667.1531487758571</v>
      </c>
      <c r="AA104" s="10">
        <v>1994.218466967739</v>
      </c>
      <c r="AB104" s="10">
        <v>8.8913132807551012</v>
      </c>
      <c r="AC104" s="10">
        <v>9.0016682402239443</v>
      </c>
      <c r="AD104" s="10">
        <v>8.6146732819996057</v>
      </c>
      <c r="AE104" s="10">
        <v>9.1115040531199849</v>
      </c>
      <c r="AF104" s="10">
        <v>1.3087424486860111</v>
      </c>
      <c r="AG104" s="10">
        <v>8.8348640543644876</v>
      </c>
      <c r="AH104" s="10">
        <v>8.2612169445773631</v>
      </c>
      <c r="AI104" s="10">
        <v>9.8819184083956877</v>
      </c>
      <c r="AJ104" s="10">
        <v>0.0096082019485286153</v>
      </c>
      <c r="AK104" s="10">
        <v>0.0094186049471539062</v>
      </c>
      <c r="AL104" s="10">
        <v>0.0097301537382466653</v>
      </c>
      <c r="AM104" s="10">
        <v>0.009433675980153218</v>
      </c>
      <c r="AN104" s="10">
        <v>0.0065217351895842882</v>
      </c>
      <c r="AO104" s="10">
        <v>0.0095427521932558868</v>
      </c>
      <c r="AP104" s="10">
        <v>0.0096456819762314547</v>
      </c>
      <c r="AQ104" s="10">
        <v>0.0098387300260148313</v>
      </c>
      <c r="AR104" s="10">
        <v>0.35567809851698989</v>
      </c>
      <c r="AS104" s="10">
        <v>0.34817777300068298</v>
      </c>
      <c r="AT104" s="10">
        <v>0.36327682768684555</v>
      </c>
      <c r="AU104" s="10">
        <v>0.35282081250045216</v>
      </c>
      <c r="AV104" s="10">
        <v>0.17802328236644047</v>
      </c>
      <c r="AW104" s="10">
        <v>0.35996391606116634</v>
      </c>
      <c r="AX104" s="10">
        <v>0.3660638398871236</v>
      </c>
      <c r="AY104" s="10">
        <v>0.40465419500560051</v>
      </c>
      <c r="AZ104" s="10">
        <v>-0.10024421237873882</v>
      </c>
      <c r="BA104" s="10">
        <v>-0.089076850444735678</v>
      </c>
      <c r="BB104" s="10">
        <v>-0.12823877652333482</v>
      </c>
      <c r="BC104" s="10">
        <v>-0.077962023509641543</v>
      </c>
      <c r="BD104" s="10">
        <v>-0.86756190502705399</v>
      </c>
      <c r="BE104" s="10">
        <v>-0.10595658765423754</v>
      </c>
      <c r="BF104" s="10">
        <v>-0.16400676435876793</v>
      </c>
      <c r="BG104" s="10">
        <v>0</v>
      </c>
    </row>
    <row r="105" x14ac:dyDescent="0.3">
      <c r="A105" s="33"/>
      <c r="B105" s="33"/>
      <c r="C105" s="34">
        <f t="shared" ref="C105:C139" si="2">C104+1</f>
        <v>66</v>
      </c>
      <c r="D105" s="2">
        <v>119323718.851</v>
      </c>
      <c r="E105" s="2">
        <v>120972867.031</v>
      </c>
      <c r="F105" s="2">
        <v>114496741.68099999</v>
      </c>
      <c r="G105" s="2">
        <v>122234422.62100001</v>
      </c>
      <c r="H105" s="2">
        <v>23201925</v>
      </c>
      <c r="I105" s="2">
        <v>117407445.45100001</v>
      </c>
      <c r="J105" s="2">
        <v>108848939.0813596</v>
      </c>
      <c r="K105" s="2">
        <v>130715148.1996406</v>
      </c>
      <c r="L105" s="10">
        <v>591282.88770931517</v>
      </c>
      <c r="M105" s="10">
        <v>599454.88492429128</v>
      </c>
      <c r="N105" s="10">
        <v>567363.84606807644</v>
      </c>
      <c r="O105" s="10">
        <v>605706.25086765818</v>
      </c>
      <c r="P105" s="10">
        <v>114972.12244571259</v>
      </c>
      <c r="Q105" s="10">
        <v>581787.20922641945</v>
      </c>
      <c r="R105" s="10">
        <v>539377.38149519847</v>
      </c>
      <c r="S105" s="10">
        <v>647730.65270741738</v>
      </c>
      <c r="T105" s="10">
        <v>1850.812285384126</v>
      </c>
      <c r="U105" s="10">
        <v>1876.391975167129</v>
      </c>
      <c r="V105" s="10">
        <v>1775.941767321742</v>
      </c>
      <c r="W105" s="10">
        <v>1895.959774487754</v>
      </c>
      <c r="X105" s="10">
        <v>359.88157466147572</v>
      </c>
      <c r="Y105" s="10">
        <v>1821.08925642537</v>
      </c>
      <c r="Z105" s="10">
        <v>1688.339549275792</v>
      </c>
      <c r="AA105" s="10">
        <v>2027.503035467739</v>
      </c>
      <c r="AB105" s="10">
        <v>9.1713000839030752</v>
      </c>
      <c r="AC105" s="10">
        <v>9.2980547055930778</v>
      </c>
      <c r="AD105" s="10">
        <v>8.8002954207019659</v>
      </c>
      <c r="AE105" s="10">
        <v>9.3950187040321715</v>
      </c>
      <c r="AF105" s="10">
        <v>1.783315326979767</v>
      </c>
      <c r="AG105" s="10">
        <v>9.0240140408310623</v>
      </c>
      <c r="AH105" s="10">
        <v>8.3662015711746136</v>
      </c>
      <c r="AI105" s="10">
        <v>10.046852890561921</v>
      </c>
      <c r="AJ105" s="10">
        <v>0.0097835954479086641</v>
      </c>
      <c r="AK105" s="10">
        <v>0.0096038871461770776</v>
      </c>
      <c r="AL105" s="10">
        <v>0.0098122705668029168</v>
      </c>
      <c r="AM105" s="10">
        <v>0.0096024024591423295</v>
      </c>
      <c r="AN105" s="10">
        <v>0.0087726032122605723</v>
      </c>
      <c r="AO105" s="10">
        <v>0.0096219901926479293</v>
      </c>
      <c r="AP105" s="10">
        <v>0.009642920989951332</v>
      </c>
      <c r="AQ105" s="10">
        <v>0.0098745928037142425</v>
      </c>
      <c r="AR105" s="10">
        <v>0.36546169396489858</v>
      </c>
      <c r="AS105" s="10">
        <v>0.35778166014686008</v>
      </c>
      <c r="AT105" s="10">
        <v>0.37308909825364844</v>
      </c>
      <c r="AU105" s="10">
        <v>0.36242321495959451</v>
      </c>
      <c r="AV105" s="10">
        <v>0.18679588557870103</v>
      </c>
      <c r="AW105" s="10">
        <v>0.36958590625381427</v>
      </c>
      <c r="AX105" s="10">
        <v>0.37570676087707494</v>
      </c>
      <c r="AY105" s="10">
        <v>0.41452878780931474</v>
      </c>
      <c r="AZ105" s="10">
        <v>-0.087146971912104076</v>
      </c>
      <c r="BA105" s="10">
        <v>-0.07453062099398966</v>
      </c>
      <c r="BB105" s="10">
        <v>-0.12407442245232603</v>
      </c>
      <c r="BC105" s="10">
        <v>-0.064879439724063404</v>
      </c>
      <c r="BD105" s="10">
        <v>-0.82250010561466214</v>
      </c>
      <c r="BE105" s="10">
        <v>-0.10180689026428524</v>
      </c>
      <c r="BF105" s="10">
        <v>-0.16728137036485513</v>
      </c>
      <c r="BG105" s="10">
        <v>0</v>
      </c>
    </row>
    <row r="106" x14ac:dyDescent="0.3">
      <c r="A106" s="33"/>
      <c r="B106" s="33"/>
      <c r="C106" s="34">
        <f t="shared" si="2"/>
        <v>67</v>
      </c>
      <c r="D106" s="2">
        <v>120405481.414</v>
      </c>
      <c r="E106" s="2">
        <v>122765626.14399999</v>
      </c>
      <c r="F106" s="2">
        <v>116069760.97400001</v>
      </c>
      <c r="G106" s="2">
        <v>124295722.47400001</v>
      </c>
      <c r="H106" s="2">
        <v>21330759.800000001</v>
      </c>
      <c r="I106" s="2">
        <v>119960002.03399999</v>
      </c>
      <c r="J106" s="2">
        <v>111851019.8595545</v>
      </c>
      <c r="K106" s="2">
        <v>132987887.16528679</v>
      </c>
      <c r="L106" s="10">
        <v>596643.32818356133</v>
      </c>
      <c r="M106" s="10">
        <v>608338.51506513101</v>
      </c>
      <c r="N106" s="10">
        <v>575158.60304467485</v>
      </c>
      <c r="O106" s="10">
        <v>615920.57657970348</v>
      </c>
      <c r="P106" s="10">
        <v>105699.9678942882</v>
      </c>
      <c r="Q106" s="10">
        <v>594435.851440817</v>
      </c>
      <c r="R106" s="10">
        <v>554253.54365943884</v>
      </c>
      <c r="S106" s="10">
        <v>658992.7192232525</v>
      </c>
      <c r="T106" s="10">
        <v>1863.861941393189</v>
      </c>
      <c r="U106" s="10">
        <v>1900.3966895356041</v>
      </c>
      <c r="V106" s="10">
        <v>1796.745525913313</v>
      </c>
      <c r="W106" s="10">
        <v>1924.0823912383901</v>
      </c>
      <c r="X106" s="10">
        <v>330.19752012383901</v>
      </c>
      <c r="Y106" s="10">
        <v>1856.9659757585141</v>
      </c>
      <c r="Z106" s="10">
        <v>1731.4399359064159</v>
      </c>
      <c r="AA106" s="10">
        <v>2058.6360242304459</v>
      </c>
      <c r="AB106" s="10">
        <v>9.2359648325628694</v>
      </c>
      <c r="AC106" s="10">
        <v>9.4170048771692105</v>
      </c>
      <c r="AD106" s="10">
        <v>8.9033839480599823</v>
      </c>
      <c r="AE106" s="10">
        <v>9.5343742504598055</v>
      </c>
      <c r="AF106" s="10">
        <v>1.636222413224276</v>
      </c>
      <c r="AG106" s="10">
        <v>9.2017933659569202</v>
      </c>
      <c r="AH106" s="10">
        <v>8.5797762176383721</v>
      </c>
      <c r="AI106" s="10">
        <v>10.201125684570471</v>
      </c>
      <c r="AJ106" s="10">
        <v>0.009872291370136</v>
      </c>
      <c r="AK106" s="10">
        <v>0.009746212087497352</v>
      </c>
      <c r="AL106" s="10">
        <v>0.0099470769436753731</v>
      </c>
      <c r="AM106" s="10">
        <v>0.0097643325468627796</v>
      </c>
      <c r="AN106" s="10">
        <v>0.0080651192494346352</v>
      </c>
      <c r="AO106" s="10">
        <v>0.0098311819889046262</v>
      </c>
      <c r="AP106" s="10">
        <v>0.0099088751461783135</v>
      </c>
      <c r="AQ106" s="10">
        <v>0.010046281947199087</v>
      </c>
      <c r="AR106" s="10">
        <v>0.37533398533503459</v>
      </c>
      <c r="AS106" s="10">
        <v>0.36752787223435746</v>
      </c>
      <c r="AT106" s="10">
        <v>0.3830361751973238</v>
      </c>
      <c r="AU106" s="10">
        <v>0.37218754750645727</v>
      </c>
      <c r="AV106" s="10">
        <v>0.19486100482813568</v>
      </c>
      <c r="AW106" s="10">
        <v>0.37941708824271891</v>
      </c>
      <c r="AX106" s="10">
        <v>0.38561563602325327</v>
      </c>
      <c r="AY106" s="10">
        <v>0.42457506975651382</v>
      </c>
      <c r="AZ106" s="10">
        <v>-0.09461317131573399</v>
      </c>
      <c r="BA106" s="10">
        <v>-0.076866105922728467</v>
      </c>
      <c r="BB106" s="10">
        <v>-0.12721554234679833</v>
      </c>
      <c r="BC106" s="10">
        <v>-0.06536057438436893</v>
      </c>
      <c r="BD106" s="10">
        <v>-0.83960373944817535</v>
      </c>
      <c r="BE106" s="10">
        <v>-0.097962945415433378</v>
      </c>
      <c r="BF106" s="10">
        <v>-0.15893828946588118</v>
      </c>
      <c r="BG106" s="10">
        <v>0</v>
      </c>
    </row>
    <row r="107" x14ac:dyDescent="0.3">
      <c r="A107" s="33"/>
      <c r="B107" s="33"/>
      <c r="C107" s="34">
        <f t="shared" si="2"/>
        <v>68</v>
      </c>
      <c r="D107" s="2">
        <v>125651012.456</v>
      </c>
      <c r="E107" s="2">
        <v>128079236.456</v>
      </c>
      <c r="F107" s="2">
        <v>119681944.536</v>
      </c>
      <c r="G107" s="2">
        <v>129027284.876</v>
      </c>
      <c r="H107" s="2">
        <v>29172490</v>
      </c>
      <c r="I107" s="2">
        <v>123058216.956</v>
      </c>
      <c r="J107" s="2">
        <v>114285408.45145459</v>
      </c>
      <c r="K107" s="2">
        <v>133500681.7390476</v>
      </c>
      <c r="L107" s="10">
        <v>622636.42303468299</v>
      </c>
      <c r="M107" s="10">
        <v>634668.96201813454</v>
      </c>
      <c r="N107" s="10">
        <v>593057.99763312622</v>
      </c>
      <c r="O107" s="10">
        <v>639366.81096940488</v>
      </c>
      <c r="P107" s="10">
        <v>144557.96630349959</v>
      </c>
      <c r="Q107" s="10">
        <v>609788.3855678481</v>
      </c>
      <c r="R107" s="10">
        <v>566316.62994509796</v>
      </c>
      <c r="S107" s="10">
        <v>661533.76185328932</v>
      </c>
      <c r="T107" s="10">
        <v>1969.1429627958</v>
      </c>
      <c r="U107" s="10">
        <v>2007.196935527347</v>
      </c>
      <c r="V107" s="10">
        <v>1875.598566619652</v>
      </c>
      <c r="W107" s="10">
        <v>2022.054299890299</v>
      </c>
      <c r="X107" s="10">
        <v>457.17740166118159</v>
      </c>
      <c r="Y107" s="10">
        <v>1928.5099037141511</v>
      </c>
      <c r="Z107" s="10">
        <v>1791.02661732416</v>
      </c>
      <c r="AA107" s="10">
        <v>2092.1592499458952</v>
      </c>
      <c r="AB107" s="10">
        <v>9.7576621694825736</v>
      </c>
      <c r="AC107" s="10">
        <v>9.9462304030423834</v>
      </c>
      <c r="AD107" s="10">
        <v>9.294123141092717</v>
      </c>
      <c r="AE107" s="10">
        <v>10.01985285957381</v>
      </c>
      <c r="AF107" s="10">
        <v>2.2654437596536532</v>
      </c>
      <c r="AG107" s="10">
        <v>9.5563138311839548</v>
      </c>
      <c r="AH107" s="10">
        <v>8.8750451331311382</v>
      </c>
      <c r="AI107" s="10">
        <v>10.367242780963631</v>
      </c>
      <c r="AJ107" s="10">
        <v>0.010302383175173173</v>
      </c>
      <c r="AK107" s="10">
        <v>0.010168053075709475</v>
      </c>
      <c r="AL107" s="10">
        <v>0.010256637913943434</v>
      </c>
      <c r="AM107" s="10">
        <v>0.010136031168824809</v>
      </c>
      <c r="AN107" s="10">
        <v>0.011030062354034824</v>
      </c>
      <c r="AO107" s="10">
        <v>0.010085092577621432</v>
      </c>
      <c r="AP107" s="10">
        <v>0.010124537485642966</v>
      </c>
      <c r="AQ107" s="10">
        <v>0.010085019902803961</v>
      </c>
      <c r="AR107" s="10">
        <v>0.38563636851020777</v>
      </c>
      <c r="AS107" s="10">
        <v>0.3776959253100669</v>
      </c>
      <c r="AT107" s="10">
        <v>0.39329281311126724</v>
      </c>
      <c r="AU107" s="10">
        <v>0.38232357867528211</v>
      </c>
      <c r="AV107" s="10">
        <v>0.20589106718217051</v>
      </c>
      <c r="AW107" s="10">
        <v>0.38950218082034033</v>
      </c>
      <c r="AX107" s="10">
        <v>0.39574017350889623</v>
      </c>
      <c r="AY107" s="10">
        <v>0.43466008965931779</v>
      </c>
      <c r="AZ107" s="10">
        <v>-0.058798720581751396</v>
      </c>
      <c r="BA107" s="10">
        <v>-0.040609869645795715</v>
      </c>
      <c r="BB107" s="10">
        <v>-0.10351061150428376</v>
      </c>
      <c r="BC107" s="10">
        <v>-0.033508419618348384</v>
      </c>
      <c r="BD107" s="10">
        <v>-0.78148059155965088</v>
      </c>
      <c r="BE107" s="10">
        <v>-0.078220310540880744</v>
      </c>
      <c r="BF107" s="10">
        <v>-0.14393389634633391</v>
      </c>
      <c r="BG107" s="10">
        <v>0</v>
      </c>
    </row>
    <row r="108" x14ac:dyDescent="0.3">
      <c r="A108" s="33"/>
      <c r="B108" s="33"/>
      <c r="C108" s="34">
        <f t="shared" si="2"/>
        <v>69</v>
      </c>
      <c r="D108" s="2">
        <v>127117661.598</v>
      </c>
      <c r="E108" s="2">
        <v>128387657.598</v>
      </c>
      <c r="F108" s="2">
        <v>122813383.748</v>
      </c>
      <c r="G108" s="2">
        <v>129560493.698</v>
      </c>
      <c r="H108" s="2">
        <v>19954674</v>
      </c>
      <c r="I108" s="2">
        <v>125256215.848</v>
      </c>
      <c r="J108" s="2">
        <v>117026918.7303386</v>
      </c>
      <c r="K108" s="2">
        <v>138242913.18188781</v>
      </c>
      <c r="L108" s="10">
        <v>629904.0857281416</v>
      </c>
      <c r="M108" s="10">
        <v>636197.27629821561</v>
      </c>
      <c r="N108" s="10">
        <v>608575.16754525073</v>
      </c>
      <c r="O108" s="10">
        <v>642009.01199247164</v>
      </c>
      <c r="P108" s="10">
        <v>98881.072259835215</v>
      </c>
      <c r="Q108" s="10">
        <v>620680.0938095809</v>
      </c>
      <c r="R108" s="10">
        <v>579901.59134248307</v>
      </c>
      <c r="S108" s="10">
        <v>685032.86436793546</v>
      </c>
      <c r="T108" s="10">
        <v>1955.9873455200111</v>
      </c>
      <c r="U108" s="10">
        <v>1975.529052578129</v>
      </c>
      <c r="V108" s="10">
        <v>1889.7564779885829</v>
      </c>
      <c r="W108" s="10">
        <v>1993.5757389404359</v>
      </c>
      <c r="X108" s="10">
        <v>307.04694640631487</v>
      </c>
      <c r="Y108" s="10">
        <v>1927.344871409008</v>
      </c>
      <c r="Z108" s="10">
        <v>1800.718871352668</v>
      </c>
      <c r="AA108" s="10">
        <v>2127.1740322498849</v>
      </c>
      <c r="AB108" s="10">
        <v>9.6924723526772461</v>
      </c>
      <c r="AC108" s="10">
        <v>9.7893070565513494</v>
      </c>
      <c r="AD108" s="10">
        <v>9.3642796095531668</v>
      </c>
      <c r="AE108" s="10">
        <v>9.8787335086317931</v>
      </c>
      <c r="AF108" s="10">
        <v>1.521504750955319</v>
      </c>
      <c r="AG108" s="10">
        <v>9.5505407655077157</v>
      </c>
      <c r="AH108" s="10">
        <v>8.9230730022385796</v>
      </c>
      <c r="AI108" s="10">
        <v>10.54075096351591</v>
      </c>
      <c r="AJ108" s="10">
        <v>0.010422636734210067</v>
      </c>
      <c r="AK108" s="10">
        <v>0.010192538250889328</v>
      </c>
      <c r="AL108" s="10">
        <v>0.010524999514112348</v>
      </c>
      <c r="AM108" s="10">
        <v>0.010177918597863392</v>
      </c>
      <c r="AN108" s="10">
        <v>0.0075448238554349486</v>
      </c>
      <c r="AO108" s="10">
        <v>0.010265227012035147</v>
      </c>
      <c r="AP108" s="10">
        <v>0.010367407716951865</v>
      </c>
      <c r="AQ108" s="10">
        <v>0.010443261507728722</v>
      </c>
      <c r="AR108" s="10">
        <v>0.39605900524441784</v>
      </c>
      <c r="AS108" s="10">
        <v>0.38788846356095624</v>
      </c>
      <c r="AT108" s="10">
        <v>0.40381781262537958</v>
      </c>
      <c r="AU108" s="10">
        <v>0.39250149727314548</v>
      </c>
      <c r="AV108" s="10">
        <v>0.21343589103760546</v>
      </c>
      <c r="AW108" s="10">
        <v>0.39976740783237547</v>
      </c>
      <c r="AX108" s="10">
        <v>0.40610758122584811</v>
      </c>
      <c r="AY108" s="10">
        <v>0.44510335116704652</v>
      </c>
      <c r="AZ108" s="10">
        <v>-0.080476107800550922</v>
      </c>
      <c r="BA108" s="10">
        <v>-0.07128940903409009</v>
      </c>
      <c r="BB108" s="10">
        <v>-0.11161172083799331</v>
      </c>
      <c r="BC108" s="10">
        <v>-0.062805530381613406</v>
      </c>
      <c r="BD108" s="10">
        <v>-0.8556549949598834</v>
      </c>
      <c r="BE108" s="10">
        <v>-0.093941143419055795</v>
      </c>
      <c r="BF108" s="10">
        <v>-0.15346894797880217</v>
      </c>
      <c r="BG108" s="10">
        <v>0</v>
      </c>
    </row>
    <row r="109" x14ac:dyDescent="0.3">
      <c r="A109" s="33"/>
      <c r="B109" s="33"/>
      <c r="C109" s="34">
        <f t="shared" si="2"/>
        <v>70</v>
      </c>
      <c r="D109" s="2">
        <v>132326863.15700001</v>
      </c>
      <c r="E109" s="2">
        <v>133871251.15700001</v>
      </c>
      <c r="F109" s="2">
        <v>126392118.457</v>
      </c>
      <c r="G109" s="2">
        <v>134920562.01699999</v>
      </c>
      <c r="H109" s="2">
        <v>28518533</v>
      </c>
      <c r="I109" s="2">
        <v>128985817.317</v>
      </c>
      <c r="J109" s="2">
        <v>119563784.03541809</v>
      </c>
      <c r="K109" s="2">
        <v>139865764.2242316</v>
      </c>
      <c r="L109" s="10">
        <v>655717.15768168611</v>
      </c>
      <c r="M109" s="10">
        <v>663370.03847669298</v>
      </c>
      <c r="N109" s="10">
        <v>626308.8135752189</v>
      </c>
      <c r="O109" s="10">
        <v>668569.67155366985</v>
      </c>
      <c r="P109" s="10">
        <v>141317.42379341781</v>
      </c>
      <c r="Q109" s="10">
        <v>639161.32744720264</v>
      </c>
      <c r="R109" s="10">
        <v>592472.47882202989</v>
      </c>
      <c r="S109" s="10">
        <v>693074.5518034182</v>
      </c>
      <c r="T109" s="10">
        <v>2044.131662269252</v>
      </c>
      <c r="U109" s="10">
        <v>2067.9887411292189</v>
      </c>
      <c r="V109" s="10">
        <v>1952.454135429057</v>
      </c>
      <c r="W109" s="10">
        <v>2084.1980693133542</v>
      </c>
      <c r="X109" s="10">
        <v>440.54272032131001</v>
      </c>
      <c r="Y109" s="10">
        <v>1992.52054247316</v>
      </c>
      <c r="Z109" s="10">
        <v>1846.972797334025</v>
      </c>
      <c r="AA109" s="10">
        <v>2160.5895454426759</v>
      </c>
      <c r="AB109" s="10">
        <v>10.129252455112169</v>
      </c>
      <c r="AC109" s="10">
        <v>10.247471050848739</v>
      </c>
      <c r="AD109" s="10">
        <v>9.6749642940483334</v>
      </c>
      <c r="AE109" s="10">
        <v>10.327792871764419</v>
      </c>
      <c r="AF109" s="10">
        <v>2.1830141931477218</v>
      </c>
      <c r="AG109" s="10">
        <v>9.8735047107005887</v>
      </c>
      <c r="AH109" s="10">
        <v>9.152274331073297</v>
      </c>
      <c r="AI109" s="10">
        <v>10.706334313793439</v>
      </c>
      <c r="AJ109" s="10">
        <v>0.010849749810726823</v>
      </c>
      <c r="AK109" s="10">
        <v>0.010627874000042434</v>
      </c>
      <c r="AL109" s="10">
        <v>0.010831693946949156</v>
      </c>
      <c r="AM109" s="10">
        <v>0.010598990928422213</v>
      </c>
      <c r="AN109" s="10">
        <v>0.010782802470258788</v>
      </c>
      <c r="AO109" s="10">
        <v>0.010570882148464977</v>
      </c>
      <c r="AP109" s="10">
        <v>0.010592148462295697</v>
      </c>
      <c r="AQ109" s="10">
        <v>0.010565856275396761</v>
      </c>
      <c r="AR109" s="10">
        <v>0.40690875505514468</v>
      </c>
      <c r="AS109" s="10">
        <v>0.39851633756099869</v>
      </c>
      <c r="AT109" s="10">
        <v>0.41464950657232874</v>
      </c>
      <c r="AU109" s="10">
        <v>0.40310048820156769</v>
      </c>
      <c r="AV109" s="10">
        <v>0.22421869350786425</v>
      </c>
      <c r="AW109" s="10">
        <v>0.41033828998084043</v>
      </c>
      <c r="AX109" s="10">
        <v>0.41669972968814384</v>
      </c>
      <c r="AY109" s="10">
        <v>0.45566920744244327</v>
      </c>
      <c r="AZ109" s="10">
        <v>-0.053900975045939714</v>
      </c>
      <c r="BA109" s="10">
        <v>-0.042859044888363451</v>
      </c>
      <c r="BB109" s="10">
        <v>-0.096332693293197602</v>
      </c>
      <c r="BC109" s="10">
        <v>-0.035356773937212482</v>
      </c>
      <c r="BD109" s="10">
        <v>-0.79610068869834838</v>
      </c>
      <c r="BE109" s="10">
        <v>-0.077788492184470259</v>
      </c>
      <c r="BF109" s="10">
        <v>-0.14515332112485757</v>
      </c>
      <c r="BG109" s="10">
        <v>0</v>
      </c>
    </row>
    <row r="110" x14ac:dyDescent="0.3">
      <c r="A110" s="33"/>
      <c r="B110" s="33"/>
      <c r="C110" s="34">
        <f t="shared" si="2"/>
        <v>71</v>
      </c>
      <c r="D110" s="2">
        <v>131692233.742</v>
      </c>
      <c r="E110" s="2">
        <v>134321722.972</v>
      </c>
      <c r="F110" s="2">
        <v>126519225.792</v>
      </c>
      <c r="G110" s="2">
        <v>135474471.002</v>
      </c>
      <c r="H110" s="2">
        <v>25499796.199999999</v>
      </c>
      <c r="I110" s="2">
        <v>130301463.052</v>
      </c>
      <c r="J110" s="2">
        <v>120576356.590399</v>
      </c>
      <c r="K110" s="2">
        <v>142124204.62354699</v>
      </c>
      <c r="L110" s="10">
        <v>652572.38883991842</v>
      </c>
      <c r="M110" s="10">
        <v>665602.25415157864</v>
      </c>
      <c r="N110" s="10">
        <v>626938.6664897236</v>
      </c>
      <c r="O110" s="10">
        <v>671314.44775854074</v>
      </c>
      <c r="P110" s="10">
        <v>126358.72631461039</v>
      </c>
      <c r="Q110" s="10">
        <v>645680.72540834593</v>
      </c>
      <c r="R110" s="10">
        <v>597490.06317231269</v>
      </c>
      <c r="S110" s="10">
        <v>704265.76486554276</v>
      </c>
      <c r="T110" s="10">
        <v>2038.800392333535</v>
      </c>
      <c r="U110" s="10">
        <v>2079.508971126902</v>
      </c>
      <c r="V110" s="10">
        <v>1958.7141918164509</v>
      </c>
      <c r="W110" s="10">
        <v>2097.3553016890378</v>
      </c>
      <c r="X110" s="10">
        <v>394.77646494202162</v>
      </c>
      <c r="Y110" s="10">
        <v>2017.2691011719539</v>
      </c>
      <c r="Z110" s="10">
        <v>1866.7093429690369</v>
      </c>
      <c r="AA110" s="10">
        <v>2200.3035100327752</v>
      </c>
      <c r="AB110" s="10">
        <v>10.10283449971233</v>
      </c>
      <c r="AC110" s="10">
        <v>10.304557059612939</v>
      </c>
      <c r="AD110" s="10">
        <v>9.7059846498803832</v>
      </c>
      <c r="AE110" s="10">
        <v>10.392990691848039</v>
      </c>
      <c r="AF110" s="10">
        <v>1.9562294105338101</v>
      </c>
      <c r="AG110" s="10">
        <v>9.9961408420161</v>
      </c>
      <c r="AH110" s="10">
        <v>9.250074515385764</v>
      </c>
      <c r="AI110" s="10">
        <v>10.90312827807259</v>
      </c>
      <c r="AJ110" s="10">
        <v>0.010797715248650728</v>
      </c>
      <c r="AK110" s="10">
        <v>0.010663636403463732</v>
      </c>
      <c r="AL110" s="10">
        <v>0.01084258693432796</v>
      </c>
      <c r="AM110" s="10">
        <v>0.010642504505740747</v>
      </c>
      <c r="AN110" s="10">
        <v>0.0096414238928929363</v>
      </c>
      <c r="AO110" s="10">
        <v>0.010678704359488658</v>
      </c>
      <c r="AP110" s="10">
        <v>0.010681852204258454</v>
      </c>
      <c r="AQ110" s="10">
        <v>0.01073646526465206</v>
      </c>
      <c r="AR110" s="10">
        <v>0.41770647030379543</v>
      </c>
      <c r="AS110" s="10">
        <v>0.40917997396446243</v>
      </c>
      <c r="AT110" s="10">
        <v>0.42549209350665668</v>
      </c>
      <c r="AU110" s="10">
        <v>0.41374299270730841</v>
      </c>
      <c r="AV110" s="10">
        <v>0.23386011740075718</v>
      </c>
      <c r="AW110" s="10">
        <v>0.42101699434032908</v>
      </c>
      <c r="AX110" s="10">
        <v>0.42738158189240227</v>
      </c>
      <c r="AY110" s="10">
        <v>0.46640567270709532</v>
      </c>
      <c r="AZ110" s="10">
        <v>-0.073400381794070713</v>
      </c>
      <c r="BA110" s="10">
        <v>-0.054899034771831334</v>
      </c>
      <c r="BB110" s="10">
        <v>-0.10979817880339837</v>
      </c>
      <c r="BC110" s="10">
        <v>-0.046788185300037588</v>
      </c>
      <c r="BD110" s="10">
        <v>-0.82058090479701984</v>
      </c>
      <c r="BE110" s="10">
        <v>-0.083185982309365247</v>
      </c>
      <c r="BF110" s="10">
        <v>-0.15161279593594268</v>
      </c>
      <c r="BG110" s="10">
        <v>0</v>
      </c>
    </row>
    <row r="111" x14ac:dyDescent="0.3">
      <c r="A111" s="33"/>
      <c r="B111" s="33"/>
      <c r="C111" s="34">
        <f t="shared" si="2"/>
        <v>72</v>
      </c>
      <c r="D111" s="2">
        <v>133358001.611</v>
      </c>
      <c r="E111" s="2">
        <v>136250479.66100001</v>
      </c>
      <c r="F111" s="2">
        <v>128565994.881</v>
      </c>
      <c r="G111" s="2">
        <v>137296702.29100001</v>
      </c>
      <c r="H111" s="2">
        <v>23161323.199999999</v>
      </c>
      <c r="I111" s="2">
        <v>132504695.561</v>
      </c>
      <c r="J111" s="2">
        <v>123961155.9963508</v>
      </c>
      <c r="K111" s="2">
        <v>144113918.54971051</v>
      </c>
      <c r="L111" s="10">
        <v>660826.74133010197</v>
      </c>
      <c r="M111" s="10">
        <v>675159.79087388492</v>
      </c>
      <c r="N111" s="10">
        <v>637080.98814271612</v>
      </c>
      <c r="O111" s="10">
        <v>680344.12089485663</v>
      </c>
      <c r="P111" s="10">
        <v>114770.92900503401</v>
      </c>
      <c r="Q111" s="10">
        <v>656598.36770747078</v>
      </c>
      <c r="R111" s="10">
        <v>614262.7047421505</v>
      </c>
      <c r="S111" s="10">
        <v>714125.36199598806</v>
      </c>
      <c r="T111" s="10">
        <v>2068.0147878764378</v>
      </c>
      <c r="U111" s="10">
        <v>2112.8691446360449</v>
      </c>
      <c r="V111" s="10">
        <v>1993.703980414354</v>
      </c>
      <c r="W111" s="10">
        <v>2129.0931720218341</v>
      </c>
      <c r="X111" s="10">
        <v>359.16824116862568</v>
      </c>
      <c r="Y111" s="10">
        <v>2054.78236455975</v>
      </c>
      <c r="Z111" s="10">
        <v>1922.2956300026481</v>
      </c>
      <c r="AA111" s="10">
        <v>2234.8093935072811</v>
      </c>
      <c r="AB111" s="10">
        <v>10.24760011987256</v>
      </c>
      <c r="AC111" s="10">
        <v>10.4698661860541</v>
      </c>
      <c r="AD111" s="10">
        <v>9.879368981526472</v>
      </c>
      <c r="AE111" s="10">
        <v>10.55026084568521</v>
      </c>
      <c r="AF111" s="10">
        <v>1.7797805570981919</v>
      </c>
      <c r="AG111" s="10">
        <v>10.182029707339121</v>
      </c>
      <c r="AH111" s="10">
        <v>9.5255203415028138</v>
      </c>
      <c r="AI111" s="10">
        <v>11.074114722513229</v>
      </c>
      <c r="AJ111" s="10">
        <v>0.010934294958848758</v>
      </c>
      <c r="AK111" s="10">
        <v>0.010816758025098469</v>
      </c>
      <c r="AL111" s="10">
        <v>0.011017993254142643</v>
      </c>
      <c r="AM111" s="10">
        <v>0.010785654019890891</v>
      </c>
      <c r="AN111" s="10">
        <v>0.0087572517497804727</v>
      </c>
      <c r="AO111" s="10">
        <v>0.010859267708876656</v>
      </c>
      <c r="AP111" s="10">
        <v>0.010981711380782268</v>
      </c>
      <c r="AQ111" s="10">
        <v>0.010886773894427215</v>
      </c>
      <c r="AR111" s="10">
        <v>0.42864076526264416</v>
      </c>
      <c r="AS111" s="10">
        <v>0.41999673198956089</v>
      </c>
      <c r="AT111" s="10">
        <v>0.43651008676079933</v>
      </c>
      <c r="AU111" s="10">
        <v>0.42452864672719931</v>
      </c>
      <c r="AV111" s="10">
        <v>0.24261736915053767</v>
      </c>
      <c r="AW111" s="10">
        <v>0.43187626204920571</v>
      </c>
      <c r="AX111" s="10">
        <v>0.43836329327318452</v>
      </c>
      <c r="AY111" s="10">
        <v>0.47729244660152254</v>
      </c>
      <c r="AZ111" s="10">
        <v>-0.074634823943118156</v>
      </c>
      <c r="BA111" s="10">
        <v>-0.054564048829177314</v>
      </c>
      <c r="BB111" s="10">
        <v>-0.10788634314559575</v>
      </c>
      <c r="BC111" s="10">
        <v>-0.047304357048337242</v>
      </c>
      <c r="BD111" s="10">
        <v>-0.83928461988207781</v>
      </c>
      <c r="BE111" s="10">
        <v>-0.080555876250814951</v>
      </c>
      <c r="BF111" s="10">
        <v>-0.13983911308613983</v>
      </c>
      <c r="BG111" s="10">
        <v>0</v>
      </c>
    </row>
    <row r="112" x14ac:dyDescent="0.3">
      <c r="A112" s="33"/>
      <c r="B112" s="33"/>
      <c r="C112" s="34">
        <f t="shared" si="2"/>
        <v>73</v>
      </c>
      <c r="D112" s="2">
        <v>133663972.83</v>
      </c>
      <c r="E112" s="2">
        <v>135355672.83000001</v>
      </c>
      <c r="F112" s="2">
        <v>127583067.7</v>
      </c>
      <c r="G112" s="2">
        <v>136456020.13999999</v>
      </c>
      <c r="H112" s="2">
        <v>30102783.399999999</v>
      </c>
      <c r="I112" s="2">
        <v>130375115.01000001</v>
      </c>
      <c r="J112" s="2">
        <v>121166568.81895021</v>
      </c>
      <c r="K112" s="2">
        <v>143781519.51766601</v>
      </c>
      <c r="L112" s="10">
        <v>662342.91554649698</v>
      </c>
      <c r="M112" s="10">
        <v>670725.76910461392</v>
      </c>
      <c r="N112" s="10">
        <v>632210.30503305374</v>
      </c>
      <c r="O112" s="10">
        <v>676178.30227408721</v>
      </c>
      <c r="P112" s="10">
        <v>149167.8340922817</v>
      </c>
      <c r="Q112" s="10">
        <v>646045.69176064397</v>
      </c>
      <c r="R112" s="10">
        <v>600414.73225084576</v>
      </c>
      <c r="S112" s="10">
        <v>712478.23046646803</v>
      </c>
      <c r="T112" s="10">
        <v>2112.2959090693589</v>
      </c>
      <c r="U112" s="10">
        <v>2139.0298966481769</v>
      </c>
      <c r="V112" s="10">
        <v>2016.199176662084</v>
      </c>
      <c r="W112" s="10">
        <v>2156.4187193223661</v>
      </c>
      <c r="X112" s="10">
        <v>475.71521989917659</v>
      </c>
      <c r="Y112" s="10">
        <v>2060.3219869150898</v>
      </c>
      <c r="Z112" s="10">
        <v>1914.799045796397</v>
      </c>
      <c r="AA112" s="10">
        <v>2272.183813234501</v>
      </c>
      <c r="AB112" s="10">
        <v>10.467025641152629</v>
      </c>
      <c r="AC112" s="10">
        <v>10.59950013597898</v>
      </c>
      <c r="AD112" s="10">
        <v>9.9908390624544285</v>
      </c>
      <c r="AE112" s="10">
        <v>10.68566668680111</v>
      </c>
      <c r="AF112" s="10">
        <v>2.3573039095479031</v>
      </c>
      <c r="AG112" s="10">
        <v>10.209480108102911</v>
      </c>
      <c r="AH112" s="10">
        <v>9.4883726394356067</v>
      </c>
      <c r="AI112" s="10">
        <v>11.25931557809807</v>
      </c>
      <c r="AJ112" s="10">
        <v>0.010959382164093655</v>
      </c>
      <c r="AK112" s="10">
        <v>0.010745720411181704</v>
      </c>
      <c r="AL112" s="10">
        <v>0.010933757254883309</v>
      </c>
      <c r="AM112" s="10">
        <v>0.010719612325734497</v>
      </c>
      <c r="AN112" s="10">
        <v>0.011381804499101873</v>
      </c>
      <c r="AO112" s="10">
        <v>0.010684740419764249</v>
      </c>
      <c r="AP112" s="10">
        <v>0.010734139070214661</v>
      </c>
      <c r="AQ112" s="10">
        <v>0.010861663529370097</v>
      </c>
      <c r="AR112" s="10">
        <v>0.43960014742673781</v>
      </c>
      <c r="AS112" s="10">
        <v>0.4307424524007426</v>
      </c>
      <c r="AT112" s="10">
        <v>0.44744384401568266</v>
      </c>
      <c r="AU112" s="10">
        <v>0.43524825905293379</v>
      </c>
      <c r="AV112" s="10">
        <v>0.25399917364963953</v>
      </c>
      <c r="AW112" s="10">
        <v>0.44256100246896996</v>
      </c>
      <c r="AX112" s="10">
        <v>0.44909743234339916</v>
      </c>
      <c r="AY112" s="10">
        <v>0.4881541101308926</v>
      </c>
      <c r="AZ112" s="10">
        <v>-0.07036750426345928</v>
      </c>
      <c r="BA112" s="10">
        <v>-0.058601736272725469</v>
      </c>
      <c r="BB112" s="10">
        <v>-0.11266017963925989</v>
      </c>
      <c r="BC112" s="10">
        <v>-0.05094882431511627</v>
      </c>
      <c r="BD112" s="10">
        <v>-0.79063523948707914</v>
      </c>
      <c r="BE112" s="10">
        <v>-0.093241499690916774</v>
      </c>
      <c r="BF112" s="10">
        <v>-0.15728690846070226</v>
      </c>
      <c r="BG112" s="10">
        <v>0</v>
      </c>
    </row>
    <row r="113" x14ac:dyDescent="0.3">
      <c r="A113" s="33"/>
      <c r="B113" s="33"/>
      <c r="C113" s="34">
        <f t="shared" si="2"/>
        <v>74</v>
      </c>
      <c r="D113" s="2">
        <v>141053095.70699999</v>
      </c>
      <c r="E113" s="2">
        <v>144951559.70699999</v>
      </c>
      <c r="F113" s="2">
        <v>135210386.667</v>
      </c>
      <c r="G113" s="2">
        <v>146073505.82699999</v>
      </c>
      <c r="H113" s="2">
        <v>28991253.800000001</v>
      </c>
      <c r="I113" s="2">
        <v>140230796.787</v>
      </c>
      <c r="J113" s="2">
        <v>130586592.5069436</v>
      </c>
      <c r="K113" s="2">
        <v>152099865.42612681</v>
      </c>
      <c r="L113" s="10">
        <v>698958.11623268411</v>
      </c>
      <c r="M113" s="10">
        <v>718276.1116299713</v>
      </c>
      <c r="N113" s="10">
        <v>670005.83493871591</v>
      </c>
      <c r="O113" s="10">
        <v>723835.67303214513</v>
      </c>
      <c r="P113" s="10">
        <v>143659.88950263089</v>
      </c>
      <c r="Q113" s="10">
        <v>694883.39173817693</v>
      </c>
      <c r="R113" s="10">
        <v>647093.62276951969</v>
      </c>
      <c r="S113" s="10">
        <v>753697.99496158434</v>
      </c>
      <c r="T113" s="10">
        <v>2142.2641086675881</v>
      </c>
      <c r="U113" s="10">
        <v>2201.4725894476251</v>
      </c>
      <c r="V113" s="10">
        <v>2053.5271276673302</v>
      </c>
      <c r="W113" s="10">
        <v>2218.5123069574588</v>
      </c>
      <c r="X113" s="10">
        <v>440.30882250201239</v>
      </c>
      <c r="Y113" s="10">
        <v>2129.7753259572009</v>
      </c>
      <c r="Z113" s="10">
        <v>1983.3025911174091</v>
      </c>
      <c r="AA113" s="10">
        <v>2310.0385071477131</v>
      </c>
      <c r="AB113" s="10">
        <v>10.615526574315931</v>
      </c>
      <c r="AC113" s="10">
        <v>10.908921398325891</v>
      </c>
      <c r="AD113" s="10">
        <v>10.175809652335341</v>
      </c>
      <c r="AE113" s="10">
        <v>10.99335803399215</v>
      </c>
      <c r="AF113" s="10">
        <v>2.1818551630793088</v>
      </c>
      <c r="AG113" s="10">
        <v>10.55364111201156</v>
      </c>
      <c r="AH113" s="10">
        <v>9.8278271459307707</v>
      </c>
      <c r="AI113" s="10">
        <v>11.44689632856316</v>
      </c>
      <c r="AJ113" s="10">
        <v>0.01156523144233922</v>
      </c>
      <c r="AK113" s="10">
        <v>0.01150752606972308</v>
      </c>
      <c r="AL113" s="10">
        <v>0.01158741181574433</v>
      </c>
      <c r="AM113" s="10">
        <v>0.011475135739118288</v>
      </c>
      <c r="AN113" s="10">
        <v>0.010961537295433095</v>
      </c>
      <c r="AO113" s="10">
        <v>0.011492451319493608</v>
      </c>
      <c r="AP113" s="10">
        <v>0.011568658404196356</v>
      </c>
      <c r="AQ113" s="10">
        <v>0.01149005495743198</v>
      </c>
      <c r="AR113" s="10">
        <v>0.45116537886907704</v>
      </c>
      <c r="AS113" s="10">
        <v>0.44224997847046571</v>
      </c>
      <c r="AT113" s="10">
        <v>0.45903125583142701</v>
      </c>
      <c r="AU113" s="10">
        <v>0.44672339479205209</v>
      </c>
      <c r="AV113" s="10">
        <v>0.26496071094507262</v>
      </c>
      <c r="AW113" s="10">
        <v>0.45405345378846357</v>
      </c>
      <c r="AX113" s="10">
        <v>0.46066609074759551</v>
      </c>
      <c r="AY113" s="10">
        <v>0.4996441650883246</v>
      </c>
      <c r="AZ113" s="10">
        <v>-0.07262839903360796</v>
      </c>
      <c r="BA113" s="10">
        <v>-0.046997449334356345</v>
      </c>
      <c r="BB113" s="10">
        <v>-0.11104203617675013</v>
      </c>
      <c r="BC113" s="10">
        <v>-0.039621071210307779</v>
      </c>
      <c r="BD113" s="10">
        <v>-0.80939329749715838</v>
      </c>
      <c r="BE113" s="10">
        <v>-0.078034708353450055</v>
      </c>
      <c r="BF113" s="10">
        <v>-0.14144176169328671</v>
      </c>
      <c r="BG113" s="10">
        <v>0</v>
      </c>
    </row>
    <row r="114" x14ac:dyDescent="0.3">
      <c r="A114" s="33"/>
      <c r="B114" s="33"/>
      <c r="C114" s="34">
        <f t="shared" si="2"/>
        <v>75</v>
      </c>
      <c r="D114" s="2">
        <v>146157949.89199999</v>
      </c>
      <c r="E114" s="2">
        <v>147559141.89199999</v>
      </c>
      <c r="F114" s="2">
        <v>140889487.40200001</v>
      </c>
      <c r="G114" s="2">
        <v>148374193.03200001</v>
      </c>
      <c r="H114" s="2">
        <v>26861382.800000001</v>
      </c>
      <c r="I114" s="2">
        <v>143105730.542</v>
      </c>
      <c r="J114" s="2">
        <v>132674035.2917614</v>
      </c>
      <c r="K114" s="2">
        <v>151670164.07728809</v>
      </c>
      <c r="L114" s="10">
        <v>724254.11733713245</v>
      </c>
      <c r="M114" s="10">
        <v>731197.42131703719</v>
      </c>
      <c r="N114" s="10">
        <v>698147.390653854</v>
      </c>
      <c r="O114" s="10">
        <v>735236.231004923</v>
      </c>
      <c r="P114" s="10">
        <v>133105.77429858761</v>
      </c>
      <c r="Q114" s="10">
        <v>709129.50432164455</v>
      </c>
      <c r="R114" s="10">
        <v>657437.49412737018</v>
      </c>
      <c r="S114" s="10">
        <v>751568.70284061681</v>
      </c>
      <c r="T114" s="10">
        <v>2267.6319528966392</v>
      </c>
      <c r="U114" s="10">
        <v>2289.3713639494831</v>
      </c>
      <c r="V114" s="10">
        <v>2185.8920687932482</v>
      </c>
      <c r="W114" s="10">
        <v>2302.0168342073421</v>
      </c>
      <c r="X114" s="10">
        <v>416.75276631396042</v>
      </c>
      <c r="Y114" s="10">
        <v>2220.2769501039502</v>
      </c>
      <c r="Z114" s="10">
        <v>2058.429814934083</v>
      </c>
      <c r="AA114" s="10">
        <v>2353.1536301437941</v>
      </c>
      <c r="AB114" s="10">
        <v>11.2367598184307</v>
      </c>
      <c r="AC114" s="10">
        <v>11.34448476924686</v>
      </c>
      <c r="AD114" s="10">
        <v>10.8317154971585</v>
      </c>
      <c r="AE114" s="10">
        <v>11.4071466628126</v>
      </c>
      <c r="AF114" s="10">
        <v>2.0651282201040679</v>
      </c>
      <c r="AG114" s="10">
        <v>11.00210234154039</v>
      </c>
      <c r="AH114" s="10">
        <v>10.200103858990451</v>
      </c>
      <c r="AI114" s="10">
        <v>11.66054399789954</v>
      </c>
      <c r="AJ114" s="10">
        <v>0.011983788864514172</v>
      </c>
      <c r="AK114" s="10">
        <v>0.01171453881269382</v>
      </c>
      <c r="AL114" s="10">
        <v>0.012074105778994435</v>
      </c>
      <c r="AM114" s="10">
        <v>0.011655871443523817</v>
      </c>
      <c r="AN114" s="10">
        <v>0.010156237167262669</v>
      </c>
      <c r="AO114" s="10">
        <v>0.011728063160709143</v>
      </c>
      <c r="AP114" s="10">
        <v>0.011753584835403889</v>
      </c>
      <c r="AQ114" s="10">
        <v>0.011457594099563323</v>
      </c>
      <c r="AR114" s="10">
        <v>0.46314916773359122</v>
      </c>
      <c r="AS114" s="10">
        <v>0.45396451728315951</v>
      </c>
      <c r="AT114" s="10">
        <v>0.47110536161042144</v>
      </c>
      <c r="AU114" s="10">
        <v>0.4583792662355759</v>
      </c>
      <c r="AV114" s="10">
        <v>0.27511694811233528</v>
      </c>
      <c r="AW114" s="10">
        <v>0.46578151694917269</v>
      </c>
      <c r="AX114" s="10">
        <v>0.47241967558299941</v>
      </c>
      <c r="AY114" s="10">
        <v>0.51110175918788792</v>
      </c>
      <c r="AZ114" s="10">
        <v>-0.036343431279464933</v>
      </c>
      <c r="BA114" s="10">
        <v>-0.027105015744515182</v>
      </c>
      <c r="BB114" s="10">
        <v>-0.071079745583940035</v>
      </c>
      <c r="BC114" s="10">
        <v>-0.021731176104012873</v>
      </c>
      <c r="BD114" s="10">
        <v>-0.82289606552866934</v>
      </c>
      <c r="BE114" s="10">
        <v>-0.056467490408488197</v>
      </c>
      <c r="BF114" s="10">
        <v>-0.12524631262247887</v>
      </c>
      <c r="BG114" s="10">
        <v>0</v>
      </c>
    </row>
    <row r="115" x14ac:dyDescent="0.3">
      <c r="A115" s="33"/>
      <c r="B115" s="33"/>
      <c r="C115" s="34">
        <f t="shared" si="2"/>
        <v>76</v>
      </c>
      <c r="D115" s="2">
        <v>146267332.97600001</v>
      </c>
      <c r="E115" s="2">
        <v>147549268.97600001</v>
      </c>
      <c r="F115" s="2">
        <v>140099734.66600001</v>
      </c>
      <c r="G115" s="2">
        <v>148735886.30599999</v>
      </c>
      <c r="H115" s="2">
        <v>29911371.800000001</v>
      </c>
      <c r="I115" s="2">
        <v>142568287.99599999</v>
      </c>
      <c r="J115" s="2">
        <v>132346249.7934709</v>
      </c>
      <c r="K115" s="2">
        <v>153630813.9620066</v>
      </c>
      <c r="L115" s="10">
        <v>724796.14155827521</v>
      </c>
      <c r="M115" s="10">
        <v>731148.4982165941</v>
      </c>
      <c r="N115" s="10">
        <v>694233.94173678232</v>
      </c>
      <c r="O115" s="10">
        <v>737028.52381623571</v>
      </c>
      <c r="P115" s="10">
        <v>148219.33529691331</v>
      </c>
      <c r="Q115" s="10">
        <v>706466.32399474294</v>
      </c>
      <c r="R115" s="10">
        <v>655813.2239667956</v>
      </c>
      <c r="S115" s="10">
        <v>761284.27939812385</v>
      </c>
      <c r="T115" s="10">
        <v>2277.4914435015489</v>
      </c>
      <c r="U115" s="10">
        <v>2297.4521429394449</v>
      </c>
      <c r="V115" s="10">
        <v>2181.457338741573</v>
      </c>
      <c r="W115" s="10">
        <v>2315.9286596079291</v>
      </c>
      <c r="X115" s="10">
        <v>465.7423633277798</v>
      </c>
      <c r="Y115" s="10">
        <v>2219.894554847951</v>
      </c>
      <c r="Z115" s="10">
        <v>2060.7297976343498</v>
      </c>
      <c r="AA115" s="10">
        <v>2392.1463332763442</v>
      </c>
      <c r="AB115" s="10">
        <v>11.28561639223137</v>
      </c>
      <c r="AC115" s="10">
        <v>11.38452732224583</v>
      </c>
      <c r="AD115" s="10">
        <v>10.80974015129755</v>
      </c>
      <c r="AE115" s="10">
        <v>11.476083705467451</v>
      </c>
      <c r="AF115" s="10">
        <v>2.307885575213136</v>
      </c>
      <c r="AG115" s="10">
        <v>11.00020746453362</v>
      </c>
      <c r="AH115" s="10">
        <v>10.211500925942349</v>
      </c>
      <c r="AI115" s="10">
        <v>11.853763906982291</v>
      </c>
      <c r="AJ115" s="10">
        <v>0.011992757407005186</v>
      </c>
      <c r="AK115" s="10">
        <v>0.011713755014033884</v>
      </c>
      <c r="AL115" s="10">
        <v>0.012006424660626061</v>
      </c>
      <c r="AM115" s="10">
        <v>0.011684285079464009</v>
      </c>
      <c r="AN115" s="10">
        <v>0.011309432141333113</v>
      </c>
      <c r="AO115" s="10">
        <v>0.011684017683977583</v>
      </c>
      <c r="AP115" s="10">
        <v>0.011724546337754367</v>
      </c>
      <c r="AQ115" s="10">
        <v>0.011605707149266446</v>
      </c>
      <c r="AR115" s="10">
        <v>0.47514192514059639</v>
      </c>
      <c r="AS115" s="10">
        <v>0.46567827229719339</v>
      </c>
      <c r="AT115" s="10">
        <v>0.48311178627104751</v>
      </c>
      <c r="AU115" s="10">
        <v>0.47006355131503991</v>
      </c>
      <c r="AV115" s="10">
        <v>0.2864263802536684</v>
      </c>
      <c r="AW115" s="10">
        <v>0.47746553463315028</v>
      </c>
      <c r="AX115" s="10">
        <v>0.48414422192075379</v>
      </c>
      <c r="AY115" s="10">
        <v>0.52270746633715437</v>
      </c>
      <c r="AZ115" s="10">
        <v>-0.047929714073034924</v>
      </c>
      <c r="BA115" s="10">
        <v>-0.03958545053019491</v>
      </c>
      <c r="BB115" s="10">
        <v>-0.088075295229203654</v>
      </c>
      <c r="BC115" s="10">
        <v>-0.031861626777666796</v>
      </c>
      <c r="BD115" s="10">
        <v>-0.80530356489944022</v>
      </c>
      <c r="BE115" s="10">
        <v>-0.072007207933835526</v>
      </c>
      <c r="BF115" s="10">
        <v>-0.13854358783648335</v>
      </c>
      <c r="BG115" s="10">
        <v>0</v>
      </c>
    </row>
    <row r="116" x14ac:dyDescent="0.3">
      <c r="A116" s="33"/>
      <c r="B116" s="33"/>
      <c r="C116" s="34">
        <f t="shared" si="2"/>
        <v>77</v>
      </c>
      <c r="D116" s="2">
        <v>151771224.67500001</v>
      </c>
      <c r="E116" s="2">
        <v>155418433.405</v>
      </c>
      <c r="F116" s="2">
        <v>144134354.26499999</v>
      </c>
      <c r="G116" s="2">
        <v>156299232.82499999</v>
      </c>
      <c r="H116" s="2">
        <v>38528711.799999997</v>
      </c>
      <c r="I116" s="2">
        <v>148662362.41499999</v>
      </c>
      <c r="J116" s="2">
        <v>137451293.70202041</v>
      </c>
      <c r="K116" s="2">
        <v>157629990.47631001</v>
      </c>
      <c r="L116" s="10">
        <v>752069.48678050865</v>
      </c>
      <c r="M116" s="10">
        <v>770142.44101558323</v>
      </c>
      <c r="N116" s="10">
        <v>714226.6267643437</v>
      </c>
      <c r="O116" s="10">
        <v>774507.05208842957</v>
      </c>
      <c r="P116" s="10">
        <v>190920.70036193851</v>
      </c>
      <c r="Q116" s="10">
        <v>736664.19207226462</v>
      </c>
      <c r="R116" s="10">
        <v>681110.16520527028</v>
      </c>
      <c r="S116" s="10">
        <v>781101.33388323709</v>
      </c>
      <c r="T116" s="10">
        <v>2338.1433759301199</v>
      </c>
      <c r="U116" s="10">
        <v>2394.331213584755</v>
      </c>
      <c r="V116" s="10">
        <v>2220.4919700050841</v>
      </c>
      <c r="W116" s="10">
        <v>2407.900553450108</v>
      </c>
      <c r="X116" s="10">
        <v>593.56213584754505</v>
      </c>
      <c r="Y116" s="10">
        <v>2290.2491475250731</v>
      </c>
      <c r="Z116" s="10">
        <v>2117.5346813640281</v>
      </c>
      <c r="AA116" s="10">
        <v>2428.4018190493139</v>
      </c>
      <c r="AB116" s="10">
        <v>11.586163928771841</v>
      </c>
      <c r="AC116" s="10">
        <v>11.86459060891965</v>
      </c>
      <c r="AD116" s="10">
        <v>11.003167826167269</v>
      </c>
      <c r="AE116" s="10">
        <v>11.931830538559399</v>
      </c>
      <c r="AF116" s="10">
        <v>2.9412688197984709</v>
      </c>
      <c r="AG116" s="10">
        <v>11.34883443595484</v>
      </c>
      <c r="AH116" s="10">
        <v>10.49298524449277</v>
      </c>
      <c r="AI116" s="10">
        <v>12.03342012730103</v>
      </c>
      <c r="AJ116" s="10">
        <v>0.012444032730056077</v>
      </c>
      <c r="AK116" s="10">
        <v>0.012338478300880187</v>
      </c>
      <c r="AL116" s="10">
        <v>0.012352188029594343</v>
      </c>
      <c r="AM116" s="10">
        <v>0.012278440928987479</v>
      </c>
      <c r="AN116" s="10">
        <v>0.014567631819383167</v>
      </c>
      <c r="AO116" s="10">
        <v>0.012183450441990847</v>
      </c>
      <c r="AP116" s="10">
        <v>0.012176801871669859</v>
      </c>
      <c r="AQ116" s="10">
        <v>0.011907816278719523</v>
      </c>
      <c r="AR116" s="10">
        <v>0.48758595787065245</v>
      </c>
      <c r="AS116" s="10">
        <v>0.47801675059807358</v>
      </c>
      <c r="AT116" s="10">
        <v>0.49546397430064187</v>
      </c>
      <c r="AU116" s="10">
        <v>0.48234199224402741</v>
      </c>
      <c r="AV116" s="10">
        <v>0.30099401207305154</v>
      </c>
      <c r="AW116" s="10">
        <v>0.48964898507514115</v>
      </c>
      <c r="AX116" s="10">
        <v>0.49632102379242365</v>
      </c>
      <c r="AY116" s="10">
        <v>0.53461528261587388</v>
      </c>
      <c r="AZ116" s="10">
        <v>-0.037167837056936937</v>
      </c>
      <c r="BA116" s="10">
        <v>-0.014030052686213823</v>
      </c>
      <c r="BB116" s="10">
        <v>-0.085615917190188906</v>
      </c>
      <c r="BC116" s="10">
        <v>-0.0084422872023837137</v>
      </c>
      <c r="BD116" s="10">
        <v>-0.75557499125910033</v>
      </c>
      <c r="BE116" s="10">
        <v>-0.056890367335635683</v>
      </c>
      <c r="BF116" s="10">
        <v>-0.12801305584879952</v>
      </c>
      <c r="BG116" s="10">
        <v>0</v>
      </c>
    </row>
    <row r="117" x14ac:dyDescent="0.3">
      <c r="A117" s="33"/>
      <c r="B117" s="33"/>
      <c r="C117" s="34">
        <f t="shared" si="2"/>
        <v>78</v>
      </c>
      <c r="D117" s="2">
        <v>154277436.11700001</v>
      </c>
      <c r="E117" s="2">
        <v>157393944.11700001</v>
      </c>
      <c r="F117" s="2">
        <v>147010410.287</v>
      </c>
      <c r="G117" s="2">
        <v>158398860.167</v>
      </c>
      <c r="H117" s="2">
        <v>36526512.600000001</v>
      </c>
      <c r="I117" s="2">
        <v>151131834.33700001</v>
      </c>
      <c r="J117" s="2">
        <v>140200574.80311409</v>
      </c>
      <c r="K117" s="2">
        <v>158386862.74516621</v>
      </c>
      <c r="L117" s="10">
        <v>764488.4756697698</v>
      </c>
      <c r="M117" s="10">
        <v>779931.65718936536</v>
      </c>
      <c r="N117" s="10">
        <v>728478.30049926485</v>
      </c>
      <c r="O117" s="10">
        <v>784911.30138476123</v>
      </c>
      <c r="P117" s="10">
        <v>180999.23515665461</v>
      </c>
      <c r="Q117" s="10">
        <v>748901.12621425639</v>
      </c>
      <c r="R117" s="10">
        <v>694733.63323185151</v>
      </c>
      <c r="S117" s="10">
        <v>784851.8507550353</v>
      </c>
      <c r="T117" s="10">
        <v>2411.7531322515601</v>
      </c>
      <c r="U117" s="10">
        <v>2460.4721680345169</v>
      </c>
      <c r="V117" s="10">
        <v>2298.1508275414649</v>
      </c>
      <c r="W117" s="10">
        <v>2476.1815905673061</v>
      </c>
      <c r="X117" s="10">
        <v>571.00333911738505</v>
      </c>
      <c r="Y117" s="10">
        <v>2362.5792858572122</v>
      </c>
      <c r="Z117" s="10">
        <v>2191.695583847084</v>
      </c>
      <c r="AA117" s="10">
        <v>2475.9940400063501</v>
      </c>
      <c r="AB117" s="10">
        <v>11.95092115977692</v>
      </c>
      <c r="AC117" s="10">
        <v>12.192337807209199</v>
      </c>
      <c r="AD117" s="10">
        <v>11.38798950271639</v>
      </c>
      <c r="AE117" s="10">
        <v>12.27018245376293</v>
      </c>
      <c r="AF117" s="10">
        <v>2.829483580432</v>
      </c>
      <c r="AG117" s="10">
        <v>11.707250796702411</v>
      </c>
      <c r="AH117" s="10">
        <v>10.860473561128851</v>
      </c>
      <c r="AI117" s="10">
        <v>12.269253087511689</v>
      </c>
      <c r="AJ117" s="10">
        <v>0.012649522125555606</v>
      </c>
      <c r="AK117" s="10">
        <v>0.012495311666904737</v>
      </c>
      <c r="AL117" s="10">
        <v>0.012598663513864216</v>
      </c>
      <c r="AM117" s="10">
        <v>0.012443381919584015</v>
      </c>
      <c r="AN117" s="10">
        <v>0.013810604153208679</v>
      </c>
      <c r="AO117" s="10">
        <v>0.012385833131804334</v>
      </c>
      <c r="AP117" s="10">
        <v>0.012420360519652609</v>
      </c>
      <c r="AQ117" s="10">
        <v>0.011964992555243829</v>
      </c>
      <c r="AR117" s="10">
        <v>0.5002354799962081</v>
      </c>
      <c r="AS117" s="10">
        <v>0.49051206226497834</v>
      </c>
      <c r="AT117" s="10">
        <v>0.50806263781450611</v>
      </c>
      <c r="AU117" s="10">
        <v>0.4947853741636114</v>
      </c>
      <c r="AV117" s="10">
        <v>0.31480461622626021</v>
      </c>
      <c r="AW117" s="10">
        <v>0.50203481820694551</v>
      </c>
      <c r="AX117" s="10">
        <v>0.50874138431207627</v>
      </c>
      <c r="AY117" s="10">
        <v>0.54658027517111774</v>
      </c>
      <c r="AZ117" s="10">
        <v>-0.025945501772946855</v>
      </c>
      <c r="BA117" s="10">
        <v>-0.0062689456117566156</v>
      </c>
      <c r="BB117" s="10">
        <v>-0.071826995376947145</v>
      </c>
      <c r="BC117" s="10">
        <v>7.574758174921925e-05</v>
      </c>
      <c r="BD117" s="10">
        <v>-0.76938420291354148</v>
      </c>
      <c r="BE117" s="10">
        <v>-0.045805746022250959</v>
      </c>
      <c r="BF117" s="10">
        <v>-0.11482194688907144</v>
      </c>
      <c r="BG117" s="10">
        <v>0</v>
      </c>
    </row>
    <row r="118" x14ac:dyDescent="0.3">
      <c r="A118" s="33"/>
      <c r="B118" s="33"/>
      <c r="C118" s="34">
        <f t="shared" si="2"/>
        <v>79</v>
      </c>
      <c r="D118" s="2">
        <v>157967529.66800001</v>
      </c>
      <c r="E118" s="2">
        <v>161883240.15799999</v>
      </c>
      <c r="F118" s="2">
        <v>150643400.25799999</v>
      </c>
      <c r="G118" s="2">
        <v>162849492.79800001</v>
      </c>
      <c r="H118" s="2">
        <v>37054212.200000003</v>
      </c>
      <c r="I118" s="2">
        <v>155525363.38800001</v>
      </c>
      <c r="J118" s="2">
        <v>143892491.80366859</v>
      </c>
      <c r="K118" s="2">
        <v>164764424.4532204</v>
      </c>
      <c r="L118" s="10">
        <v>782773.93636243674</v>
      </c>
      <c r="M118" s="10">
        <v>802177.39301175531</v>
      </c>
      <c r="N118" s="10">
        <v>746480.7967486002</v>
      </c>
      <c r="O118" s="10">
        <v>806965.4490389846</v>
      </c>
      <c r="P118" s="10">
        <v>183614.13642134509</v>
      </c>
      <c r="Q118" s="10">
        <v>770672.30942514807</v>
      </c>
      <c r="R118" s="10">
        <v>713028.12963450584</v>
      </c>
      <c r="S118" s="10">
        <v>816454.47879574692</v>
      </c>
      <c r="T118" s="10">
        <v>2427.7672194507199</v>
      </c>
      <c r="U118" s="10">
        <v>2487.9468879462711</v>
      </c>
      <c r="V118" s="10">
        <v>2315.204331811824</v>
      </c>
      <c r="W118" s="10">
        <v>2502.7970061321412</v>
      </c>
      <c r="X118" s="10">
        <v>569.47780288010824</v>
      </c>
      <c r="Y118" s="10">
        <v>2390.2341184932461</v>
      </c>
      <c r="Z118" s="10">
        <v>2211.4511473353409</v>
      </c>
      <c r="AA118" s="10">
        <v>2532.2271574411052</v>
      </c>
      <c r="AB118" s="10">
        <v>12.03027550620801</v>
      </c>
      <c r="AC118" s="10">
        <v>12.328482840944799</v>
      </c>
      <c r="AD118" s="10">
        <v>11.47249445569337</v>
      </c>
      <c r="AE118" s="10">
        <v>12.402069390612519</v>
      </c>
      <c r="AF118" s="10">
        <v>2.8219241154709001</v>
      </c>
      <c r="AG118" s="10">
        <v>11.84428834009787</v>
      </c>
      <c r="AH118" s="10">
        <v>10.958367984300891</v>
      </c>
      <c r="AI118" s="10">
        <v>12.547904141819149</v>
      </c>
      <c r="AJ118" s="10">
        <v>0.012952080433455831</v>
      </c>
      <c r="AK118" s="10">
        <v>0.012851711358849665</v>
      </c>
      <c r="AL118" s="10">
        <v>0.01291000757517604</v>
      </c>
      <c r="AM118" s="10">
        <v>0.012793011465862997</v>
      </c>
      <c r="AN118" s="10">
        <v>0.014010126356908098</v>
      </c>
      <c r="AO118" s="10">
        <v>0.01274589967849944</v>
      </c>
      <c r="AP118" s="10">
        <v>0.012747427225476863</v>
      </c>
      <c r="AQ118" s="10">
        <v>0.012446771643704278</v>
      </c>
      <c r="AR118" s="10">
        <v>0.51318756042966396</v>
      </c>
      <c r="AS118" s="10">
        <v>0.503363773623828</v>
      </c>
      <c r="AT118" s="10">
        <v>0.52097264538968213</v>
      </c>
      <c r="AU118" s="10">
        <v>0.50757838562947444</v>
      </c>
      <c r="AV118" s="10">
        <v>0.32881474258316834</v>
      </c>
      <c r="AW118" s="10">
        <v>0.51478071788544499</v>
      </c>
      <c r="AX118" s="10">
        <v>0.52148881153755311</v>
      </c>
      <c r="AY118" s="10">
        <v>0.55902704681482196</v>
      </c>
      <c r="AZ118" s="10">
        <v>-0.041252198754532343</v>
      </c>
      <c r="BA118" s="10">
        <v>-0.01748668928248176</v>
      </c>
      <c r="BB118" s="10">
        <v>-0.085704327509301792</v>
      </c>
      <c r="BC118" s="10">
        <v>-0.011622239822553837</v>
      </c>
      <c r="BD118" s="10">
        <v>-0.77510793168509284</v>
      </c>
      <c r="BE118" s="10">
        <v>-0.056074368577323064</v>
      </c>
      <c r="BF118" s="10">
        <v>-0.12667742274351057</v>
      </c>
      <c r="BG118" s="10">
        <v>0</v>
      </c>
    </row>
    <row r="119" x14ac:dyDescent="0.3">
      <c r="A119" s="33"/>
      <c r="B119" s="33"/>
      <c r="C119" s="34">
        <f t="shared" si="2"/>
        <v>80</v>
      </c>
      <c r="D119" s="2">
        <v>162947414.685</v>
      </c>
      <c r="E119" s="2">
        <v>164977670.685</v>
      </c>
      <c r="F119" s="2">
        <v>154797314.285</v>
      </c>
      <c r="G119" s="2">
        <v>165820325.785</v>
      </c>
      <c r="H119" s="2">
        <v>41506997.799999997</v>
      </c>
      <c r="I119" s="2">
        <v>157670225.38499999</v>
      </c>
      <c r="J119" s="2">
        <v>145464199.29741499</v>
      </c>
      <c r="K119" s="2">
        <v>167207105.1319221</v>
      </c>
      <c r="L119" s="10">
        <v>807450.67977661861</v>
      </c>
      <c r="M119" s="10">
        <v>817511.17438765382</v>
      </c>
      <c r="N119" s="10">
        <v>767064.61951939214</v>
      </c>
      <c r="O119" s="10">
        <v>821686.76953058725</v>
      </c>
      <c r="P119" s="10">
        <v>205678.952647917</v>
      </c>
      <c r="Q119" s="10">
        <v>781300.70927336067</v>
      </c>
      <c r="R119" s="10">
        <v>720816.38627354975</v>
      </c>
      <c r="S119" s="10">
        <v>828558.65472457476</v>
      </c>
      <c r="T119" s="10">
        <v>2522.3667541524119</v>
      </c>
      <c r="U119" s="10">
        <v>2553.7943791117791</v>
      </c>
      <c r="V119" s="10">
        <v>2396.206162211111</v>
      </c>
      <c r="W119" s="10">
        <v>2566.838373786783</v>
      </c>
      <c r="X119" s="10">
        <v>642.51323973313106</v>
      </c>
      <c r="Y119" s="10">
        <v>2440.6777818454821</v>
      </c>
      <c r="Z119" s="10">
        <v>2251.7329344346831</v>
      </c>
      <c r="AA119" s="10">
        <v>2588.3052140357281</v>
      </c>
      <c r="AB119" s="10">
        <v>12.49904304541135</v>
      </c>
      <c r="AC119" s="10">
        <v>12.65477584538403</v>
      </c>
      <c r="AD119" s="10">
        <v>11.873881511422301</v>
      </c>
      <c r="AE119" s="10">
        <v>12.71941254052704</v>
      </c>
      <c r="AF119" s="10">
        <v>3.183835430533847</v>
      </c>
      <c r="AG119" s="10">
        <v>12.09425100653799</v>
      </c>
      <c r="AH119" s="10">
        <v>11.157975670245809</v>
      </c>
      <c r="AI119" s="10">
        <v>12.82578682566175</v>
      </c>
      <c r="AJ119" s="10">
        <v>0.013360391378275343</v>
      </c>
      <c r="AK119" s="10">
        <v>0.013097374392985889</v>
      </c>
      <c r="AL119" s="10">
        <v>0.013265994372230246</v>
      </c>
      <c r="AM119" s="10">
        <v>0.013026391992954953</v>
      </c>
      <c r="AN119" s="10">
        <v>0.015693716027078464</v>
      </c>
      <c r="AO119" s="10">
        <v>0.012921679340687307</v>
      </c>
      <c r="AP119" s="10">
        <v>0.012886664698156157</v>
      </c>
      <c r="AQ119" s="10">
        <v>0.012631298665888736</v>
      </c>
      <c r="AR119" s="10">
        <v>0.52654795180793934</v>
      </c>
      <c r="AS119" s="10">
        <v>0.51646114801681386</v>
      </c>
      <c r="AT119" s="10">
        <v>0.53423863976191233</v>
      </c>
      <c r="AU119" s="10">
        <v>0.5206047776224294</v>
      </c>
      <c r="AV119" s="10">
        <v>0.34450845861024681</v>
      </c>
      <c r="AW119" s="10">
        <v>0.52770239722613232</v>
      </c>
      <c r="AX119" s="10">
        <v>0.53437547623570925</v>
      </c>
      <c r="AY119" s="10">
        <v>0.57165834548071071</v>
      </c>
      <c r="AZ119" s="10">
        <v>-0.02547553492754584</v>
      </c>
      <c r="BA119" s="10">
        <v>-0.013333371480614642</v>
      </c>
      <c r="BB119" s="10">
        <v>-0.074218083239531607</v>
      </c>
      <c r="BC119" s="10">
        <v>-0.0082937824073203714</v>
      </c>
      <c r="BD119" s="10">
        <v>-0.75176295428802475</v>
      </c>
      <c r="BE119" s="10">
        <v>-0.05703633071930625</v>
      </c>
      <c r="BF119" s="10">
        <v>-0.13003577699256574</v>
      </c>
      <c r="BG119" s="10">
        <v>0</v>
      </c>
    </row>
    <row r="120" x14ac:dyDescent="0.3">
      <c r="A120" s="33"/>
      <c r="B120" s="33"/>
      <c r="C120" s="34">
        <f t="shared" si="2"/>
        <v>81</v>
      </c>
      <c r="D120" s="2">
        <v>166209150.412</v>
      </c>
      <c r="E120" s="2">
        <v>167896710.412</v>
      </c>
      <c r="F120" s="2">
        <v>159075600.15200001</v>
      </c>
      <c r="G120" s="2">
        <v>168800921.43200001</v>
      </c>
      <c r="H120" s="2">
        <v>36401253.799999997</v>
      </c>
      <c r="I120" s="2">
        <v>161667371.17199999</v>
      </c>
      <c r="J120" s="2">
        <v>150381800.11593109</v>
      </c>
      <c r="K120" s="2">
        <v>170516846.9587324</v>
      </c>
      <c r="L120" s="10">
        <v>823613.50589514978</v>
      </c>
      <c r="M120" s="10">
        <v>831975.8445784481</v>
      </c>
      <c r="N120" s="10">
        <v>788264.74005070515</v>
      </c>
      <c r="O120" s="10">
        <v>836456.46677286527</v>
      </c>
      <c r="P120" s="10">
        <v>180378.5422576385</v>
      </c>
      <c r="Q120" s="10">
        <v>801107.70092842064</v>
      </c>
      <c r="R120" s="10">
        <v>745184.49380969466</v>
      </c>
      <c r="S120" s="10">
        <v>844959.3646904818</v>
      </c>
      <c r="T120" s="10">
        <v>2576.965958820429</v>
      </c>
      <c r="U120" s="10">
        <v>2603.1304910539861</v>
      </c>
      <c r="V120" s="10">
        <v>2466.364850879097</v>
      </c>
      <c r="W120" s="10">
        <v>2617.1497012620548</v>
      </c>
      <c r="X120" s="10">
        <v>564.37802412477902</v>
      </c>
      <c r="Y120" s="10">
        <v>2506.5485933207228</v>
      </c>
      <c r="Z120" s="10">
        <v>2331.5730738306779</v>
      </c>
      <c r="AA120" s="10">
        <v>2643.7540227407421</v>
      </c>
      <c r="AB120" s="10">
        <v>12.76959759829994</v>
      </c>
      <c r="AC120" s="10">
        <v>12.89925028029471</v>
      </c>
      <c r="AD120" s="10">
        <v>12.22153772288606</v>
      </c>
      <c r="AE120" s="10">
        <v>12.968719445143501</v>
      </c>
      <c r="AF120" s="10">
        <v>2.7966532645607391</v>
      </c>
      <c r="AG120" s="10">
        <v>12.42065956972961</v>
      </c>
      <c r="AH120" s="10">
        <v>11.553606217397361</v>
      </c>
      <c r="AI120" s="10">
        <v>13.10055140764802</v>
      </c>
      <c r="AJ120" s="10">
        <v>0.01362782775319093</v>
      </c>
      <c r="AK120" s="10">
        <v>0.013329113367198442</v>
      </c>
      <c r="AL120" s="10">
        <v>0.013632639727135567</v>
      </c>
      <c r="AM120" s="10">
        <v>0.013260539447957902</v>
      </c>
      <c r="AN120" s="10">
        <v>0.013763244041871195</v>
      </c>
      <c r="AO120" s="10">
        <v>0.013249260759509246</v>
      </c>
      <c r="AP120" s="10">
        <v>0.013322314659958969</v>
      </c>
      <c r="AQ120" s="10">
        <v>0.012881325944863759</v>
      </c>
      <c r="AR120" s="10">
        <v>0.54017577956113028</v>
      </c>
      <c r="AS120" s="10">
        <v>0.52979026138401231</v>
      </c>
      <c r="AT120" s="10">
        <v>0.5478712794890479</v>
      </c>
      <c r="AU120" s="10">
        <v>0.53386531707038731</v>
      </c>
      <c r="AV120" s="10">
        <v>0.358271702652118</v>
      </c>
      <c r="AW120" s="10">
        <v>0.5409516579856416</v>
      </c>
      <c r="AX120" s="10">
        <v>0.54769779089566817</v>
      </c>
      <c r="AY120" s="10">
        <v>0.5845396714255745</v>
      </c>
      <c r="AZ120" s="10">
        <v>-0.025262586211055815</v>
      </c>
      <c r="BA120" s="10">
        <v>-0.015365851488952864</v>
      </c>
      <c r="BB120" s="10">
        <v>-0.067097457000840133</v>
      </c>
      <c r="BC120" s="10">
        <v>-0.010063085010876716</v>
      </c>
      <c r="BD120" s="10">
        <v>-0.786524003643994</v>
      </c>
      <c r="BE120" s="10">
        <v>-0.051897955800661144</v>
      </c>
      <c r="BF120" s="10">
        <v>-0.11808244875460472</v>
      </c>
      <c r="BG120" s="10">
        <v>0</v>
      </c>
    </row>
    <row r="121" x14ac:dyDescent="0.3">
      <c r="A121" s="33"/>
      <c r="B121" s="33"/>
      <c r="C121" s="34">
        <f t="shared" si="2"/>
        <v>82</v>
      </c>
      <c r="D121" s="2">
        <v>163711820.59799999</v>
      </c>
      <c r="E121" s="2">
        <v>170703836.59799999</v>
      </c>
      <c r="F121" s="2">
        <v>156383711.43799999</v>
      </c>
      <c r="G121" s="2">
        <v>171575621.87799999</v>
      </c>
      <c r="H121" s="2">
        <v>36285060.200000003</v>
      </c>
      <c r="I121" s="2">
        <v>164247512.71799999</v>
      </c>
      <c r="J121" s="2">
        <v>152561211.61134279</v>
      </c>
      <c r="K121" s="2">
        <v>172638988.51873049</v>
      </c>
      <c r="L121" s="10">
        <v>811238.52799299126</v>
      </c>
      <c r="M121" s="10">
        <v>845885.95141559013</v>
      </c>
      <c r="N121" s="10">
        <v>774925.66758856073</v>
      </c>
      <c r="O121" s="10">
        <v>850205.8948667706</v>
      </c>
      <c r="P121" s="10">
        <v>179802.76999707791</v>
      </c>
      <c r="Q121" s="10">
        <v>813893.03446234006</v>
      </c>
      <c r="R121" s="10">
        <v>755984.09622673853</v>
      </c>
      <c r="S121" s="10">
        <v>855475.17832591245</v>
      </c>
      <c r="T121" s="10">
        <v>2566.7803985199348</v>
      </c>
      <c r="U121" s="10">
        <v>2676.4057728477128</v>
      </c>
      <c r="V121" s="10">
        <v>2451.885537040811</v>
      </c>
      <c r="W121" s="10">
        <v>2690.0741894608109</v>
      </c>
      <c r="X121" s="10">
        <v>568.90077295746391</v>
      </c>
      <c r="Y121" s="10">
        <v>2575.179327981687</v>
      </c>
      <c r="Z121" s="10">
        <v>2391.9538986742568</v>
      </c>
      <c r="AA121" s="10">
        <v>2706.7463432484669</v>
      </c>
      <c r="AB121" s="10">
        <v>12.71912525662801</v>
      </c>
      <c r="AC121" s="10">
        <v>13.26235009510027</v>
      </c>
      <c r="AD121" s="10">
        <v>12.14978861398474</v>
      </c>
      <c r="AE121" s="10">
        <v>13.33008097814036</v>
      </c>
      <c r="AF121" s="10">
        <v>2.819064768458913</v>
      </c>
      <c r="AG121" s="10">
        <v>12.76074433549709</v>
      </c>
      <c r="AH121" s="10">
        <v>11.852810338921291</v>
      </c>
      <c r="AI121" s="10">
        <v>13.412696231258719</v>
      </c>
      <c r="AJ121" s="10">
        <v>0.013423066580513381</v>
      </c>
      <c r="AK121" s="10">
        <v>0.013551967663017635</v>
      </c>
      <c r="AL121" s="10">
        <v>0.013401947219997833</v>
      </c>
      <c r="AM121" s="10">
        <v>0.013478512338202291</v>
      </c>
      <c r="AN121" s="10">
        <v>0.013719311465216282</v>
      </c>
      <c r="AO121" s="10">
        <v>0.013460713249220527</v>
      </c>
      <c r="AP121" s="10">
        <v>0.013515388593726373</v>
      </c>
      <c r="AQ121" s="10">
        <v>0.013041638533461486</v>
      </c>
      <c r="AR121" s="10">
        <v>0.55359884614164367</v>
      </c>
      <c r="AS121" s="10">
        <v>0.54334222904702989</v>
      </c>
      <c r="AT121" s="10">
        <v>0.56127322670904578</v>
      </c>
      <c r="AU121" s="10">
        <v>0.54734382940858961</v>
      </c>
      <c r="AV121" s="10">
        <v>0.37199101411733426</v>
      </c>
      <c r="AW121" s="10">
        <v>0.55441237123486209</v>
      </c>
      <c r="AX121" s="10">
        <v>0.56121317948939453</v>
      </c>
      <c r="AY121" s="10">
        <v>0.59758130995903602</v>
      </c>
      <c r="AZ121" s="10">
        <v>-0.051710033737610517</v>
      </c>
      <c r="BA121" s="10">
        <v>-0.011209240376895191</v>
      </c>
      <c r="BB121" s="10">
        <v>-0.094157624649004901</v>
      </c>
      <c r="BC121" s="10">
        <v>-0.0061594814117851282</v>
      </c>
      <c r="BD121" s="10">
        <v>-0.78982117242847927</v>
      </c>
      <c r="BE121" s="10">
        <v>-0.048607072323179512</v>
      </c>
      <c r="BF121" s="10">
        <v>-0.11629920378738412</v>
      </c>
      <c r="BG121" s="10">
        <v>0</v>
      </c>
    </row>
    <row r="122" x14ac:dyDescent="0.3">
      <c r="A122" s="33"/>
      <c r="B122" s="33"/>
      <c r="C122" s="34">
        <f t="shared" si="2"/>
        <v>83</v>
      </c>
      <c r="D122" s="2">
        <v>179336259.06099999</v>
      </c>
      <c r="E122" s="2">
        <v>182729679.06099999</v>
      </c>
      <c r="F122" s="2">
        <v>171642610.44100001</v>
      </c>
      <c r="G122" s="2">
        <v>183437288.491</v>
      </c>
      <c r="H122" s="2">
        <v>38949595.100000001</v>
      </c>
      <c r="I122" s="2">
        <v>175743639.87099999</v>
      </c>
      <c r="J122" s="2">
        <v>160888133.2102538</v>
      </c>
      <c r="K122" s="2">
        <v>180624778.42376819</v>
      </c>
      <c r="L122" s="10">
        <v>888662.0543647703</v>
      </c>
      <c r="M122" s="10">
        <v>905477.41342440562</v>
      </c>
      <c r="N122" s="10">
        <v>850537.84220595472</v>
      </c>
      <c r="O122" s="10">
        <v>908983.81895022735</v>
      </c>
      <c r="P122" s="10">
        <v>193006.29654858919</v>
      </c>
      <c r="Q122" s="10">
        <v>870859.60679141176</v>
      </c>
      <c r="R122" s="10">
        <v>797246.35570158146</v>
      </c>
      <c r="S122" s="10">
        <v>895047.03345378372</v>
      </c>
      <c r="T122" s="10">
        <v>2753.3009758348039</v>
      </c>
      <c r="U122" s="10">
        <v>2805.3992333000692</v>
      </c>
      <c r="V122" s="10">
        <v>2635.1824739540962</v>
      </c>
      <c r="W122" s="10">
        <v>2816.2629690796039</v>
      </c>
      <c r="X122" s="10">
        <v>597.9825761879174</v>
      </c>
      <c r="Y122" s="10">
        <v>2698.1444671988938</v>
      </c>
      <c r="Z122" s="10">
        <v>2470.071900057631</v>
      </c>
      <c r="AA122" s="10">
        <v>2773.0832643550812</v>
      </c>
      <c r="AB122" s="10">
        <v>13.643387646653419</v>
      </c>
      <c r="AC122" s="10">
        <v>13.901549296452069</v>
      </c>
      <c r="AD122" s="10">
        <v>13.05807695103945</v>
      </c>
      <c r="AE122" s="10">
        <v>13.955382190070271</v>
      </c>
      <c r="AF122" s="10">
        <v>2.963173356084889</v>
      </c>
      <c r="AG122" s="10">
        <v>13.37007149445631</v>
      </c>
      <c r="AH122" s="10">
        <v>12.2399072035247</v>
      </c>
      <c r="AI122" s="10">
        <v>13.741414499942939</v>
      </c>
      <c r="AJ122" s="10">
        <v>0.01470414620571025</v>
      </c>
      <c r="AK122" s="10">
        <v>0.014506684507272967</v>
      </c>
      <c r="AL122" s="10">
        <v>0.014709621511604347</v>
      </c>
      <c r="AM122" s="10">
        <v>0.014410332477013413</v>
      </c>
      <c r="AN122" s="10">
        <v>0.014726766985519894</v>
      </c>
      <c r="AO122" s="10">
        <v>0.014402864935552592</v>
      </c>
      <c r="AP122" s="10">
        <v>0.01425307007914536</v>
      </c>
      <c r="AQ122" s="10">
        <v>0.013644907738403381</v>
      </c>
      <c r="AR122" s="10">
        <v>0.56830299234735393</v>
      </c>
      <c r="AS122" s="10">
        <v>0.55784891355430288</v>
      </c>
      <c r="AT122" s="10">
        <v>0.57598284822065016</v>
      </c>
      <c r="AU122" s="10">
        <v>0.56175416188560301</v>
      </c>
      <c r="AV122" s="10">
        <v>0.38671778110285415</v>
      </c>
      <c r="AW122" s="10">
        <v>0.56881523617041463</v>
      </c>
      <c r="AX122" s="10">
        <v>0.57546624956853987</v>
      </c>
      <c r="AY122" s="10">
        <v>0.61122621769743946</v>
      </c>
      <c r="AZ122" s="10">
        <v>-0.0071336799635827175</v>
      </c>
      <c r="BA122" s="10">
        <v>0.011653443428971011</v>
      </c>
      <c r="BB122" s="10">
        <v>-0.049728326651257593</v>
      </c>
      <c r="BC122" s="10">
        <v>0.015571009092857135</v>
      </c>
      <c r="BD122" s="10">
        <v>-0.78436183872503129</v>
      </c>
      <c r="BE122" s="10">
        <v>-0.027023637594817851</v>
      </c>
      <c r="BF122" s="10">
        <v>-0.10926875806158642</v>
      </c>
      <c r="BG122" s="10">
        <v>0</v>
      </c>
    </row>
    <row r="123" x14ac:dyDescent="0.3">
      <c r="A123" s="33"/>
      <c r="B123" s="33"/>
      <c r="C123" s="34">
        <f t="shared" si="2"/>
        <v>84</v>
      </c>
      <c r="D123" s="2">
        <v>176826220.25099999</v>
      </c>
      <c r="E123" s="2">
        <v>183065572.491</v>
      </c>
      <c r="F123" s="2">
        <v>166634054.93099999</v>
      </c>
      <c r="G123" s="2">
        <v>183749317.41100001</v>
      </c>
      <c r="H123" s="2">
        <v>50882593.399999999</v>
      </c>
      <c r="I123" s="2">
        <v>173557152.09099999</v>
      </c>
      <c r="J123" s="2">
        <v>161225909.08535191</v>
      </c>
      <c r="K123" s="2">
        <v>183106444.30356839</v>
      </c>
      <c r="L123" s="10">
        <v>876224.09978096699</v>
      </c>
      <c r="M123" s="10">
        <v>907141.86068740953</v>
      </c>
      <c r="N123" s="10">
        <v>825719.02836305718</v>
      </c>
      <c r="O123" s="10">
        <v>910530.01079408696</v>
      </c>
      <c r="P123" s="10">
        <v>252137.68938310971</v>
      </c>
      <c r="Q123" s="10">
        <v>860024.93937617727</v>
      </c>
      <c r="R123" s="10">
        <v>798920.13101423287</v>
      </c>
      <c r="S123" s="10">
        <v>907344.39211698645</v>
      </c>
      <c r="T123" s="10">
        <v>2745.706126473191</v>
      </c>
      <c r="U123" s="10">
        <v>2842.58897363395</v>
      </c>
      <c r="V123" s="10">
        <v>2587.445147295849</v>
      </c>
      <c r="W123" s="10">
        <v>2853.205965916678</v>
      </c>
      <c r="X123" s="10">
        <v>790.09011350755418</v>
      </c>
      <c r="Y123" s="10">
        <v>2694.9449867393359</v>
      </c>
      <c r="Z123" s="10">
        <v>2503.4690313093261</v>
      </c>
      <c r="AA123" s="10">
        <v>2843.223619253868</v>
      </c>
      <c r="AB123" s="10">
        <v>13.605753012856431</v>
      </c>
      <c r="AC123" s="10">
        <v>14.08583501323597</v>
      </c>
      <c r="AD123" s="10">
        <v>12.821524950902271</v>
      </c>
      <c r="AE123" s="10">
        <v>14.13844522280845</v>
      </c>
      <c r="AF123" s="10">
        <v>3.9151207183601131</v>
      </c>
      <c r="AG123" s="10">
        <v>13.35421716085429</v>
      </c>
      <c r="AH123" s="10">
        <v>12.405399466067809</v>
      </c>
      <c r="AI123" s="10">
        <v>14.0889798623777</v>
      </c>
      <c r="AJ123" s="10">
        <v>0.014498342996490341</v>
      </c>
      <c r="AK123" s="10">
        <v>0.01453335067361286</v>
      </c>
      <c r="AL123" s="10">
        <v>0.014280392687347532</v>
      </c>
      <c r="AM123" s="10">
        <v>0.014434844616920368</v>
      </c>
      <c r="AN123" s="10">
        <v>0.019238610688940189</v>
      </c>
      <c r="AO123" s="10">
        <v>0.014223673880890859</v>
      </c>
      <c r="AP123" s="10">
        <v>0.01428299362367755</v>
      </c>
      <c r="AQ123" s="10">
        <v>0.013832379813181365</v>
      </c>
      <c r="AR123" s="10">
        <v>0.58280133534384426</v>
      </c>
      <c r="AS123" s="10">
        <v>0.57238226422791572</v>
      </c>
      <c r="AT123" s="10">
        <v>0.59026324090799764</v>
      </c>
      <c r="AU123" s="10">
        <v>0.57618900650252336</v>
      </c>
      <c r="AV123" s="10">
        <v>0.40595639179179432</v>
      </c>
      <c r="AW123" s="10">
        <v>0.58303891005130548</v>
      </c>
      <c r="AX123" s="10">
        <v>0.58974924319221744</v>
      </c>
      <c r="AY123" s="10">
        <v>0.62505859751062087</v>
      </c>
      <c r="AZ123" s="10">
        <v>-0.034298214224271373</v>
      </c>
      <c r="BA123" s="10">
        <v>-0.00022321340313191662</v>
      </c>
      <c r="BB123" s="10">
        <v>-0.089960729865187883</v>
      </c>
      <c r="BC123" s="10">
        <v>0.0035109256251288912</v>
      </c>
      <c r="BD123" s="10">
        <v>-0.72211467710200961</v>
      </c>
      <c r="BE123" s="10">
        <v>-0.052151590015787841</v>
      </c>
      <c r="BF123" s="10">
        <v>-0.11949625968347233</v>
      </c>
      <c r="BG123" s="10">
        <v>0</v>
      </c>
    </row>
    <row r="124" x14ac:dyDescent="0.3">
      <c r="A124" s="33"/>
      <c r="B124" s="33"/>
      <c r="C124" s="34">
        <f t="shared" si="2"/>
        <v>85</v>
      </c>
      <c r="D124" s="2">
        <v>188194131.079</v>
      </c>
      <c r="E124" s="2">
        <v>193466775.079</v>
      </c>
      <c r="F124" s="2">
        <v>179332189.81900001</v>
      </c>
      <c r="G124" s="2">
        <v>194197017.31900001</v>
      </c>
      <c r="H124" s="2">
        <v>45999775.600000001</v>
      </c>
      <c r="I124" s="2">
        <v>185335076.05899999</v>
      </c>
      <c r="J124" s="2">
        <v>170643917.8524214</v>
      </c>
      <c r="K124" s="2">
        <v>188793672.05032781</v>
      </c>
      <c r="L124" s="10">
        <v>932555.32383538305</v>
      </c>
      <c r="M124" s="10">
        <v>958682.77108730946</v>
      </c>
      <c r="N124" s="10">
        <v>888641.89011592092</v>
      </c>
      <c r="O124" s="10">
        <v>962301.32860925258</v>
      </c>
      <c r="P124" s="10">
        <v>227941.9415741798</v>
      </c>
      <c r="Q124" s="10">
        <v>918387.89488979045</v>
      </c>
      <c r="R124" s="10">
        <v>845589.03702794947</v>
      </c>
      <c r="S124" s="10">
        <v>935526.21948161616</v>
      </c>
      <c r="T124" s="10">
        <v>2904.2752369481009</v>
      </c>
      <c r="U124" s="10">
        <v>2985.6444556088832</v>
      </c>
      <c r="V124" s="10">
        <v>2767.5147736693471</v>
      </c>
      <c r="W124" s="10">
        <v>2996.9137998888868</v>
      </c>
      <c r="X124" s="10">
        <v>709.88403524745752</v>
      </c>
      <c r="Y124" s="10">
        <v>2860.153336610133</v>
      </c>
      <c r="Z124" s="10">
        <v>2633.434433439118</v>
      </c>
      <c r="AA124" s="10">
        <v>2913.5275552142448</v>
      </c>
      <c r="AB124" s="10">
        <v>14.39150795282926</v>
      </c>
      <c r="AC124" s="10">
        <v>14.79471552164863</v>
      </c>
      <c r="AD124" s="10">
        <v>13.71382104841002</v>
      </c>
      <c r="AE124" s="10">
        <v>14.85055832048724</v>
      </c>
      <c r="AF124" s="10">
        <v>3.5176768402935199</v>
      </c>
      <c r="AG124" s="10">
        <v>14.172871416068</v>
      </c>
      <c r="AH124" s="10">
        <v>13.049414914241719</v>
      </c>
      <c r="AI124" s="10">
        <v>14.437355815392459</v>
      </c>
      <c r="AJ124" s="10">
        <v>0.015430421226200329</v>
      </c>
      <c r="AK124" s="10">
        <v>0.015359089356106671</v>
      </c>
      <c r="AL124" s="10">
        <v>0.015368611735204436</v>
      </c>
      <c r="AM124" s="10">
        <v>0.015255587392464224</v>
      </c>
      <c r="AN124" s="10">
        <v>0.017392426671141534</v>
      </c>
      <c r="AO124" s="10">
        <v>0.015188919896375849</v>
      </c>
      <c r="AP124" s="10">
        <v>0.01511733445593535</v>
      </c>
      <c r="AQ124" s="10">
        <v>0.014262009117471814</v>
      </c>
      <c r="AR124" s="10">
        <v>0.59823175657004457</v>
      </c>
      <c r="AS124" s="10">
        <v>0.58774135358402235</v>
      </c>
      <c r="AT124" s="10">
        <v>0.60563185264320207</v>
      </c>
      <c r="AU124" s="10">
        <v>0.5914445938949876</v>
      </c>
      <c r="AV124" s="10">
        <v>0.42334881846293587</v>
      </c>
      <c r="AW124" s="10">
        <v>0.59822782994768131</v>
      </c>
      <c r="AX124" s="10">
        <v>0.60486657764815277</v>
      </c>
      <c r="AY124" s="10">
        <v>0.63932060662809265</v>
      </c>
      <c r="AZ124" s="10">
        <v>-0.0031756412427212943</v>
      </c>
      <c r="BA124" s="10">
        <v>0.024752434644241816</v>
      </c>
      <c r="BB124" s="10">
        <v>-0.050115462708970493</v>
      </c>
      <c r="BC124" s="10">
        <v>0.028620372759272206</v>
      </c>
      <c r="BD124" s="10">
        <v>-0.75634895438795446</v>
      </c>
      <c r="BE124" s="10">
        <v>-0.018319448706977104</v>
      </c>
      <c r="BF124" s="10">
        <v>-0.09613539479791533</v>
      </c>
      <c r="BG124" s="10">
        <v>0</v>
      </c>
    </row>
    <row r="125" x14ac:dyDescent="0.3">
      <c r="A125" s="33"/>
      <c r="B125" s="33"/>
      <c r="C125" s="34">
        <f t="shared" si="2"/>
        <v>86</v>
      </c>
      <c r="D125" s="2">
        <v>190719536.72499999</v>
      </c>
      <c r="E125" s="2">
        <v>195899156.72499999</v>
      </c>
      <c r="F125" s="2">
        <v>181372426.95500001</v>
      </c>
      <c r="G125" s="2">
        <v>196680970.785</v>
      </c>
      <c r="H125" s="2">
        <v>47471562.899999999</v>
      </c>
      <c r="I125" s="2">
        <v>187333861.01499999</v>
      </c>
      <c r="J125" s="2">
        <v>172807701.3213003</v>
      </c>
      <c r="K125" s="2">
        <v>193776699.46520779</v>
      </c>
      <c r="L125" s="10">
        <v>945069.42545225343</v>
      </c>
      <c r="M125" s="10">
        <v>970735.91238651692</v>
      </c>
      <c r="N125" s="10">
        <v>898751.84408820898</v>
      </c>
      <c r="O125" s="10">
        <v>974610.02291122987</v>
      </c>
      <c r="P125" s="10">
        <v>235235.0652985968</v>
      </c>
      <c r="Q125" s="10">
        <v>928292.44154718542</v>
      </c>
      <c r="R125" s="10">
        <v>856311.19813871745</v>
      </c>
      <c r="S125" s="10">
        <v>960218.53436901956</v>
      </c>
      <c r="T125" s="10">
        <v>2957.3046894140271</v>
      </c>
      <c r="U125" s="10">
        <v>3037.6200822595401</v>
      </c>
      <c r="V125" s="10">
        <v>2812.3680351521921</v>
      </c>
      <c r="W125" s="10">
        <v>3049.742922035633</v>
      </c>
      <c r="X125" s="10">
        <v>736.09593431641622</v>
      </c>
      <c r="Y125" s="10">
        <v>2904.806267773798</v>
      </c>
      <c r="Z125" s="10">
        <v>2679.5630602921378</v>
      </c>
      <c r="AA125" s="10">
        <v>3004.7091759347468</v>
      </c>
      <c r="AB125" s="10">
        <v>14.65428393810382</v>
      </c>
      <c r="AC125" s="10">
        <v>15.052269500961639</v>
      </c>
      <c r="AD125" s="10">
        <v>13.9360816871844</v>
      </c>
      <c r="AE125" s="10">
        <v>15.112341612182011</v>
      </c>
      <c r="AF125" s="10">
        <v>3.647564238399108</v>
      </c>
      <c r="AG125" s="10">
        <v>14.394139361262591</v>
      </c>
      <c r="AH125" s="10">
        <v>13.277995350339079</v>
      </c>
      <c r="AI125" s="10">
        <v>14.889186620908649</v>
      </c>
      <c r="AJ125" s="10">
        <v>0.015637484393693297</v>
      </c>
      <c r="AK125" s="10">
        <v>0.015552193143740557</v>
      </c>
      <c r="AL125" s="10">
        <v>0.015543458272363085</v>
      </c>
      <c r="AM125" s="10">
        <v>0.01545071999389409</v>
      </c>
      <c r="AN125" s="10">
        <v>0.017948906618203867</v>
      </c>
      <c r="AO125" s="10">
        <v>0.015352727985121556</v>
      </c>
      <c r="AP125" s="10">
        <v>0.015309023903768794</v>
      </c>
      <c r="AQ125" s="10">
        <v>0.014638441132654428</v>
      </c>
      <c r="AR125" s="10">
        <v>0.61386924096373785</v>
      </c>
      <c r="AS125" s="10">
        <v>0.60329354672776292</v>
      </c>
      <c r="AT125" s="10">
        <v>0.6211753109155651</v>
      </c>
      <c r="AU125" s="10">
        <v>0.60689531388888174</v>
      </c>
      <c r="AV125" s="10">
        <v>0.44129772508113974</v>
      </c>
      <c r="AW125" s="10">
        <v>0.61358055793280286</v>
      </c>
      <c r="AX125" s="10">
        <v>0.62017560155192153</v>
      </c>
      <c r="AY125" s="10">
        <v>0.65395904776074709</v>
      </c>
      <c r="AZ125" s="10">
        <v>-0.015776730373905035</v>
      </c>
      <c r="BA125" s="10">
        <v>0.010953108736240447</v>
      </c>
      <c r="BB125" s="10">
        <v>-0.064013230406140487</v>
      </c>
      <c r="BC125" s="10">
        <v>0.014987722093561917</v>
      </c>
      <c r="BD125" s="10">
        <v>-0.75501924105935436</v>
      </c>
      <c r="BE125" s="10">
        <v>-0.033248777938673757</v>
      </c>
      <c r="BF125" s="10">
        <v>-0.10821217515717074</v>
      </c>
      <c r="BG125" s="10">
        <v>-1.1102230246251565e-16</v>
      </c>
    </row>
    <row r="126" x14ac:dyDescent="0.3">
      <c r="A126" s="33"/>
      <c r="B126" s="33"/>
      <c r="C126" s="34">
        <f t="shared" si="2"/>
        <v>87</v>
      </c>
      <c r="D126" s="2">
        <v>197792340.65400001</v>
      </c>
      <c r="E126" s="2">
        <v>203540232.65400001</v>
      </c>
      <c r="F126" s="2">
        <v>189253784.78400001</v>
      </c>
      <c r="G126" s="2">
        <v>204226419.43399999</v>
      </c>
      <c r="H126" s="2">
        <v>43486248.600000001</v>
      </c>
      <c r="I126" s="2">
        <v>195687863.56400001</v>
      </c>
      <c r="J126" s="2">
        <v>179874186.59475729</v>
      </c>
      <c r="K126" s="2">
        <v>200017837.77137929</v>
      </c>
      <c r="L126" s="10">
        <v>980117.17598844843</v>
      </c>
      <c r="M126" s="10">
        <v>1008599.6119427379</v>
      </c>
      <c r="N126" s="10">
        <v>937806.20864435099</v>
      </c>
      <c r="O126" s="10">
        <v>1011999.862158649</v>
      </c>
      <c r="P126" s="10">
        <v>215486.70201907371</v>
      </c>
      <c r="Q126" s="10">
        <v>969688.89481455111</v>
      </c>
      <c r="R126" s="10">
        <v>891327.63794363569</v>
      </c>
      <c r="S126" s="10">
        <v>991145.14574017853</v>
      </c>
      <c r="T126" s="10">
        <v>3062.7965848650492</v>
      </c>
      <c r="U126" s="10">
        <v>3151.8021749175432</v>
      </c>
      <c r="V126" s="10">
        <v>2930.5778160702398</v>
      </c>
      <c r="W126" s="10">
        <v>3162.4277154183251</v>
      </c>
      <c r="X126" s="10">
        <v>673.38064386255598</v>
      </c>
      <c r="Y126" s="10">
        <v>3030.2089466235161</v>
      </c>
      <c r="Z126" s="10">
        <v>2785.3355826934039</v>
      </c>
      <c r="AA126" s="10">
        <v>3097.2582073333319</v>
      </c>
      <c r="AB126" s="10">
        <v>15.177026215773679</v>
      </c>
      <c r="AC126" s="10">
        <v>15.61807417183199</v>
      </c>
      <c r="AD126" s="10">
        <v>14.52184469633087</v>
      </c>
      <c r="AE126" s="10">
        <v>15.67072674025068</v>
      </c>
      <c r="AF126" s="10">
        <v>3.3367921773188449</v>
      </c>
      <c r="AG126" s="10">
        <v>15.015545220807869</v>
      </c>
      <c r="AH126" s="10">
        <v>13.80212821418163</v>
      </c>
      <c r="AI126" s="10">
        <v>15.347793334368429</v>
      </c>
      <c r="AJ126" s="10">
        <v>0.016217398035256233</v>
      </c>
      <c r="AK126" s="10">
        <v>0.016158808765065636</v>
      </c>
      <c r="AL126" s="10">
        <v>0.01621888374138996</v>
      </c>
      <c r="AM126" s="10">
        <v>0.016043469835623551</v>
      </c>
      <c r="AN126" s="10">
        <v>0.016442066947355526</v>
      </c>
      <c r="AO126" s="10">
        <v>0.016037370515985423</v>
      </c>
      <c r="AP126" s="10">
        <v>0.015935043410653171</v>
      </c>
      <c r="AQ126" s="10">
        <v>0.015109914410648047</v>
      </c>
      <c r="AR126" s="10">
        <v>0.63008663899899409</v>
      </c>
      <c r="AS126" s="10">
        <v>0.61945235549282851</v>
      </c>
      <c r="AT126" s="10">
        <v>0.63739419465695502</v>
      </c>
      <c r="AU126" s="10">
        <v>0.62293878372450529</v>
      </c>
      <c r="AV126" s="10">
        <v>0.45773979202849524</v>
      </c>
      <c r="AW126" s="10">
        <v>0.62961792844878828</v>
      </c>
      <c r="AX126" s="10">
        <v>0.63611064496257474</v>
      </c>
      <c r="AY126" s="10">
        <v>0.66906896217139511</v>
      </c>
      <c r="AZ126" s="10">
        <v>-0.011126493227684109</v>
      </c>
      <c r="BA126" s="10">
        <v>0.017610403761322724</v>
      </c>
      <c r="BB126" s="10">
        <v>-0.053815465197072032</v>
      </c>
      <c r="BC126" s="10">
        <v>0.021041031687539347</v>
      </c>
      <c r="BD126" s="10">
        <v>-0.78258814771458107</v>
      </c>
      <c r="BE126" s="10">
        <v>-0.021647940281848466</v>
      </c>
      <c r="BF126" s="10">
        <v>-0.10070927373810634</v>
      </c>
      <c r="BG126" s="10">
        <v>0</v>
      </c>
    </row>
    <row r="127" x14ac:dyDescent="0.3">
      <c r="A127" s="33"/>
      <c r="B127" s="33"/>
      <c r="C127" s="34">
        <f t="shared" si="2"/>
        <v>88</v>
      </c>
      <c r="D127" s="2">
        <v>203441750.22</v>
      </c>
      <c r="E127" s="2">
        <v>211241618.72999999</v>
      </c>
      <c r="F127" s="2">
        <v>192932425.88999999</v>
      </c>
      <c r="G127" s="2">
        <v>212019104.09999999</v>
      </c>
      <c r="H127" s="2">
        <v>52489924.100000001</v>
      </c>
      <c r="I127" s="2">
        <v>201509779.77000001</v>
      </c>
      <c r="J127" s="2">
        <v>186145214.4647691</v>
      </c>
      <c r="K127" s="2">
        <v>205670128.13329571</v>
      </c>
      <c r="L127" s="10">
        <v>1008111.603535651</v>
      </c>
      <c r="M127" s="10">
        <v>1046762.165391712</v>
      </c>
      <c r="N127" s="10">
        <v>956034.91922215279</v>
      </c>
      <c r="O127" s="10">
        <v>1050614.8260291109</v>
      </c>
      <c r="P127" s="10">
        <v>260102.46911803051</v>
      </c>
      <c r="Q127" s="10">
        <v>998538.14171561261</v>
      </c>
      <c r="R127" s="10">
        <v>922402.36058546253</v>
      </c>
      <c r="S127" s="10">
        <v>1019153.848448638</v>
      </c>
      <c r="T127" s="10">
        <v>3155.6523324388472</v>
      </c>
      <c r="U127" s="10">
        <v>3276.6386748669902</v>
      </c>
      <c r="V127" s="10">
        <v>2992.638723882797</v>
      </c>
      <c r="W127" s="10">
        <v>3288.6985078099551</v>
      </c>
      <c r="X127" s="10">
        <v>814.18858831376326</v>
      </c>
      <c r="Y127" s="10">
        <v>3125.6848992539049</v>
      </c>
      <c r="Z127" s="10">
        <v>2887.3600407136619</v>
      </c>
      <c r="AA127" s="10">
        <v>3190.217439905935</v>
      </c>
      <c r="AB127" s="10">
        <v>15.637152794919279</v>
      </c>
      <c r="AC127" s="10">
        <v>16.23667445426037</v>
      </c>
      <c r="AD127" s="10">
        <v>14.829374105727601</v>
      </c>
      <c r="AE127" s="10">
        <v>16.296434348742981</v>
      </c>
      <c r="AF127" s="10">
        <v>4.0345354995118656</v>
      </c>
      <c r="AG127" s="10">
        <v>15.4886556595513</v>
      </c>
      <c r="AH127" s="10">
        <v>14.3076883554183</v>
      </c>
      <c r="AI127" s="10">
        <v>15.80843271104931</v>
      </c>
      <c r="AJ127" s="10">
        <v>0.016680604665467839</v>
      </c>
      <c r="AK127" s="10">
        <v>0.016770212334794126</v>
      </c>
      <c r="AL127" s="10">
        <v>0.01653414006502231</v>
      </c>
      <c r="AM127" s="10">
        <v>0.016655641863728369</v>
      </c>
      <c r="AN127" s="10">
        <v>0.019846339334816988</v>
      </c>
      <c r="AO127" s="10">
        <v>0.016514498865225671</v>
      </c>
      <c r="AP127" s="10">
        <v>0.016490593393837731</v>
      </c>
      <c r="AQ127" s="10">
        <v>0.015536904445858341</v>
      </c>
      <c r="AR127" s="10">
        <v>0.64676724366446192</v>
      </c>
      <c r="AS127" s="10">
        <v>0.63622256782762265</v>
      </c>
      <c r="AT127" s="10">
        <v>0.65392833472197731</v>
      </c>
      <c r="AU127" s="10">
        <v>0.63959442558823365</v>
      </c>
      <c r="AV127" s="10">
        <v>0.47758613136331224</v>
      </c>
      <c r="AW127" s="10">
        <v>0.64613242731401399</v>
      </c>
      <c r="AX127" s="10">
        <v>0.65260123835641248</v>
      </c>
      <c r="AY127" s="10">
        <v>0.68460586661725342</v>
      </c>
      <c r="AZ127" s="10">
        <v>-0.010834718359544637</v>
      </c>
      <c r="BA127" s="10">
        <v>0.027089449728418424</v>
      </c>
      <c r="BB127" s="10">
        <v>-0.061932680058624623</v>
      </c>
      <c r="BC127" s="10">
        <v>0.030869703949372163</v>
      </c>
      <c r="BD127" s="10">
        <v>-0.7447858637692828</v>
      </c>
      <c r="BE127" s="10">
        <v>-0.020228257749707601</v>
      </c>
      <c r="BF127" s="10">
        <v>-0.094933152644668173</v>
      </c>
      <c r="BG127" s="10">
        <v>0</v>
      </c>
    </row>
    <row r="128" x14ac:dyDescent="0.3">
      <c r="A128" s="33"/>
      <c r="B128" s="33"/>
      <c r="C128" s="34">
        <f t="shared" si="2"/>
        <v>89</v>
      </c>
      <c r="D128" s="2">
        <v>204041139.40099999</v>
      </c>
      <c r="E128" s="2">
        <v>217847710.56099999</v>
      </c>
      <c r="F128" s="2">
        <v>193231828.75099999</v>
      </c>
      <c r="G128" s="2">
        <v>218679595.831</v>
      </c>
      <c r="H128" s="2">
        <v>55627304.700000003</v>
      </c>
      <c r="I128" s="2">
        <v>207870285.18099999</v>
      </c>
      <c r="J128" s="2">
        <v>191596471.54297</v>
      </c>
      <c r="K128" s="2">
        <v>214902764.22845981</v>
      </c>
      <c r="L128" s="10">
        <v>1011081.747017736</v>
      </c>
      <c r="M128" s="10">
        <v>1079497.225042209</v>
      </c>
      <c r="N128" s="10">
        <v>957518.54536073771</v>
      </c>
      <c r="O128" s="10">
        <v>1083619.4526213091</v>
      </c>
      <c r="P128" s="10">
        <v>275649.08029369818</v>
      </c>
      <c r="Q128" s="10">
        <v>1030056.250964311</v>
      </c>
      <c r="R128" s="10">
        <v>949414.88632537297</v>
      </c>
      <c r="S128" s="10">
        <v>1064904.180269378</v>
      </c>
      <c r="T128" s="10">
        <v>3153.649758902628</v>
      </c>
      <c r="U128" s="10">
        <v>3367.0434398918078</v>
      </c>
      <c r="V128" s="10">
        <v>2986.581588114374</v>
      </c>
      <c r="W128" s="10">
        <v>3379.9010174806799</v>
      </c>
      <c r="X128" s="10">
        <v>859.77287017001549</v>
      </c>
      <c r="Y128" s="10">
        <v>3212.8328466924258</v>
      </c>
      <c r="Z128" s="10">
        <v>2961.3055879902631</v>
      </c>
      <c r="AA128" s="10">
        <v>3321.5264950302908</v>
      </c>
      <c r="AB128" s="10">
        <v>15.627229474771809</v>
      </c>
      <c r="AC128" s="10">
        <v>16.684655719354069</v>
      </c>
      <c r="AD128" s="10">
        <v>14.79935927914587</v>
      </c>
      <c r="AE128" s="10">
        <v>16.748368664935221</v>
      </c>
      <c r="AF128" s="10">
        <v>4.2604185516800337</v>
      </c>
      <c r="AG128" s="10">
        <v>15.92049846930929</v>
      </c>
      <c r="AH128" s="10">
        <v>14.67410952589448</v>
      </c>
      <c r="AI128" s="10">
        <v>16.459106341103212</v>
      </c>
      <c r="AJ128" s="10">
        <v>0.016729749808774008</v>
      </c>
      <c r="AK128" s="10">
        <v>0.017294661841359499</v>
      </c>
      <c r="AL128" s="10">
        <v>0.016559798628204763</v>
      </c>
      <c r="AM128" s="10">
        <v>0.017178871906505726</v>
      </c>
      <c r="AN128" s="10">
        <v>0.021032576904744655</v>
      </c>
      <c r="AO128" s="10">
        <v>0.017035766664297819</v>
      </c>
      <c r="AP128" s="10">
        <v>0.016973519931704248</v>
      </c>
      <c r="AQ128" s="10">
        <v>0.016234363946155725</v>
      </c>
      <c r="AR128" s="10">
        <v>0.66349699347323599</v>
      </c>
      <c r="AS128" s="10">
        <v>0.65351722966898218</v>
      </c>
      <c r="AT128" s="10">
        <v>0.67048813335018209</v>
      </c>
      <c r="AU128" s="10">
        <v>0.65677329749473934</v>
      </c>
      <c r="AV128" s="10">
        <v>0.49861870826805688</v>
      </c>
      <c r="AW128" s="10">
        <v>0.66316819397831184</v>
      </c>
      <c r="AX128" s="10">
        <v>0.66957475828811674</v>
      </c>
      <c r="AY128" s="10">
        <v>0.70084023056340916</v>
      </c>
      <c r="AZ128" s="10">
        <v>-0.050542043358330235</v>
      </c>
      <c r="BA128" s="10">
        <v>0.013703622394588777</v>
      </c>
      <c r="BB128" s="10">
        <v>-0.10084065486669025</v>
      </c>
      <c r="BC128" s="10">
        <v>0.017574606897680978</v>
      </c>
      <c r="BD128" s="10">
        <v>-0.74115128346667758</v>
      </c>
      <c r="BE128" s="10">
        <v>-0.032724004610679258</v>
      </c>
      <c r="BF128" s="10">
        <v>-0.10845040904505654</v>
      </c>
      <c r="BG128" s="10">
        <v>-1.1102230246251565e-16</v>
      </c>
    </row>
    <row r="129" x14ac:dyDescent="0.3">
      <c r="A129" s="33"/>
      <c r="B129" s="33"/>
      <c r="C129" s="34">
        <f t="shared" si="2"/>
        <v>90</v>
      </c>
      <c r="D129" s="2">
        <v>224056612.36500001</v>
      </c>
      <c r="E129" s="2">
        <v>230624285.785</v>
      </c>
      <c r="F129" s="2">
        <v>210715569.45500001</v>
      </c>
      <c r="G129" s="2">
        <v>231430138.155</v>
      </c>
      <c r="H129" s="2">
        <v>67992806.099999994</v>
      </c>
      <c r="I129" s="2">
        <v>218089095.245</v>
      </c>
      <c r="J129" s="2">
        <v>201544118.8745721</v>
      </c>
      <c r="K129" s="2">
        <v>222861973.35533291</v>
      </c>
      <c r="L129" s="10">
        <v>1110264.095397271</v>
      </c>
      <c r="M129" s="10">
        <v>1142808.7809191709</v>
      </c>
      <c r="N129" s="10">
        <v>1044155.441955713</v>
      </c>
      <c r="O129" s="10">
        <v>1146802.008091348</v>
      </c>
      <c r="P129" s="10">
        <v>336923.64872125018</v>
      </c>
      <c r="Q129" s="10">
        <v>1080693.3546497889</v>
      </c>
      <c r="R129" s="10">
        <v>998708.30172326427</v>
      </c>
      <c r="S129" s="10">
        <v>1104344.320098547</v>
      </c>
      <c r="T129" s="10">
        <v>3480.5451325845838</v>
      </c>
      <c r="U129" s="10">
        <v>3582.5688287973398</v>
      </c>
      <c r="V129" s="10">
        <v>3273.30241176562</v>
      </c>
      <c r="W129" s="10">
        <v>3595.0871183241679</v>
      </c>
      <c r="X129" s="10">
        <v>1056.2153369372729</v>
      </c>
      <c r="Y129" s="10">
        <v>3387.8443975052041</v>
      </c>
      <c r="Z129" s="10">
        <v>3130.8310633885121</v>
      </c>
      <c r="AA129" s="10">
        <v>3461.9873451289791</v>
      </c>
      <c r="AB129" s="10">
        <v>17.247088815317849</v>
      </c>
      <c r="AC129" s="10">
        <v>17.752645181582171</v>
      </c>
      <c r="AD129" s="10">
        <v>16.220142323853</v>
      </c>
      <c r="AE129" s="10">
        <v>17.81467685853524</v>
      </c>
      <c r="AF129" s="10">
        <v>5.2338467195024414</v>
      </c>
      <c r="AG129" s="10">
        <v>16.787730367070392</v>
      </c>
      <c r="AH129" s="10">
        <v>15.51415636317868</v>
      </c>
      <c r="AI129" s="10">
        <v>17.155129712283632</v>
      </c>
      <c r="AJ129" s="10">
        <v>0.018370859322154619</v>
      </c>
      <c r="AK129" s="10">
        <v>0.018308978436290611</v>
      </c>
      <c r="AL129" s="10">
        <v>0.018058139906644323</v>
      </c>
      <c r="AM129" s="10">
        <v>0.018180519693946101</v>
      </c>
      <c r="AN129" s="10">
        <v>0.025707949198330318</v>
      </c>
      <c r="AO129" s="10">
        <v>0.017873237319064563</v>
      </c>
      <c r="AP129" s="10">
        <v>0.017854781412652999</v>
      </c>
      <c r="AQ129" s="10">
        <v>0.016835625163772537</v>
      </c>
      <c r="AR129" s="10">
        <v>0.68186785279539064</v>
      </c>
      <c r="AS129" s="10">
        <v>0.67182620810527283</v>
      </c>
      <c r="AT129" s="10">
        <v>0.68854627325682638</v>
      </c>
      <c r="AU129" s="10">
        <v>0.67495381718868541</v>
      </c>
      <c r="AV129" s="10">
        <v>0.52432665746638718</v>
      </c>
      <c r="AW129" s="10">
        <v>0.68104143129737638</v>
      </c>
      <c r="AX129" s="10">
        <v>0.6874295397007697</v>
      </c>
      <c r="AY129" s="10">
        <v>0.71767585572718173</v>
      </c>
      <c r="AZ129" s="10">
        <v>0.0053604434694758396</v>
      </c>
      <c r="BA129" s="10">
        <v>0.034830134153442049</v>
      </c>
      <c r="BB129" s="10">
        <v>-0.054501913078578879</v>
      </c>
      <c r="BC129" s="10">
        <v>0.038446060001478655</v>
      </c>
      <c r="BD129" s="10">
        <v>-0.69491068809845047</v>
      </c>
      <c r="BE129" s="10">
        <v>-0.021416296546575952</v>
      </c>
      <c r="BF129" s="10">
        <v>-0.095654965985477847</v>
      </c>
      <c r="BG129" s="10">
        <v>-1.1102230246251565e-16</v>
      </c>
    </row>
    <row r="130" x14ac:dyDescent="0.3">
      <c r="A130" s="33"/>
      <c r="B130" s="33"/>
      <c r="C130" s="34">
        <f t="shared" si="2"/>
        <v>91</v>
      </c>
      <c r="D130" s="2">
        <v>232640656.398</v>
      </c>
      <c r="E130" s="2">
        <v>241384435.03799999</v>
      </c>
      <c r="F130" s="2">
        <v>219922773.088</v>
      </c>
      <c r="G130" s="2">
        <v>241851203.028</v>
      </c>
      <c r="H130" s="2">
        <v>64816365.200000003</v>
      </c>
      <c r="I130" s="2">
        <v>229133319.71799999</v>
      </c>
      <c r="J130" s="2">
        <v>210576598.48566759</v>
      </c>
      <c r="K130" s="2">
        <v>231624312.29651409</v>
      </c>
      <c r="L130" s="10">
        <v>1152800.4694973279</v>
      </c>
      <c r="M130" s="10">
        <v>1196128.3739033761</v>
      </c>
      <c r="N130" s="10">
        <v>1089779.7487093939</v>
      </c>
      <c r="O130" s="10">
        <v>1198441.341749795</v>
      </c>
      <c r="P130" s="10">
        <v>321183.48267483938</v>
      </c>
      <c r="Q130" s="10">
        <v>1135420.6209618601</v>
      </c>
      <c r="R130" s="10">
        <v>1043466.801366517</v>
      </c>
      <c r="S130" s="10">
        <v>1147764.1960638519</v>
      </c>
      <c r="T130" s="10">
        <v>3616.1947429468551</v>
      </c>
      <c r="U130" s="10">
        <v>3752.1091047829259</v>
      </c>
      <c r="V130" s="10">
        <v>3418.5064133182041</v>
      </c>
      <c r="W130" s="10">
        <v>3759.3646033606392</v>
      </c>
      <c r="X130" s="10">
        <v>1007.513487634651</v>
      </c>
      <c r="Y130" s="10">
        <v>3561.6762737319882</v>
      </c>
      <c r="Z130" s="10">
        <v>3273.2283351571919</v>
      </c>
      <c r="AA130" s="10">
        <v>3600.3965662492669</v>
      </c>
      <c r="AB130" s="10">
        <v>17.919271128306288</v>
      </c>
      <c r="AC130" s="10">
        <v>18.592765359976621</v>
      </c>
      <c r="AD130" s="10">
        <v>16.93966935646392</v>
      </c>
      <c r="AE130" s="10">
        <v>18.628718414340931</v>
      </c>
      <c r="AF130" s="10">
        <v>4.9925152359572751</v>
      </c>
      <c r="AG130" s="10">
        <v>17.649116642498559</v>
      </c>
      <c r="AH130" s="10">
        <v>16.21977525323733</v>
      </c>
      <c r="AI130" s="10">
        <v>17.840986679679968</v>
      </c>
      <c r="AJ130" s="10">
        <v>0.019074682626813569</v>
      </c>
      <c r="AK130" s="10">
        <v>0.019163213453101052</v>
      </c>
      <c r="AL130" s="10">
        <v>0.01884718920083606</v>
      </c>
      <c r="AM130" s="10">
        <v>0.018999170093871868</v>
      </c>
      <c r="AN130" s="10">
        <v>0.024506943004107391</v>
      </c>
      <c r="AO130" s="10">
        <v>0.01877835384856915</v>
      </c>
      <c r="AP130" s="10">
        <v>0.018654968240087645</v>
      </c>
      <c r="AQ130" s="10">
        <v>0.017497557084012908</v>
      </c>
      <c r="AR130" s="10">
        <v>0.70094253542220419</v>
      </c>
      <c r="AS130" s="10">
        <v>0.69098942155837384</v>
      </c>
      <c r="AT130" s="10">
        <v>0.70739346245766244</v>
      </c>
      <c r="AU130" s="10">
        <v>0.69395298728255728</v>
      </c>
      <c r="AV130" s="10">
        <v>0.54883360047049456</v>
      </c>
      <c r="AW130" s="10">
        <v>0.69981978514594556</v>
      </c>
      <c r="AX130" s="10">
        <v>0.70608450794085731</v>
      </c>
      <c r="AY130" s="10">
        <v>0.73517341281119464</v>
      </c>
      <c r="AZ130" s="10">
        <v>0.0043878990569210519</v>
      </c>
      <c r="BA130" s="10">
        <v>0.042137730036696075</v>
      </c>
      <c r="BB130" s="10">
        <v>-0.050519477392055312</v>
      </c>
      <c r="BC130" s="10">
        <v>0.044152924319939002</v>
      </c>
      <c r="BD130" s="10">
        <v>-0.72016596808272326</v>
      </c>
      <c r="BE130" s="10">
        <v>-0.010754452129037584</v>
      </c>
      <c r="BF130" s="10">
        <v>-0.090870054193198269</v>
      </c>
      <c r="BG130" s="10">
        <v>-1.1102230246251565e-16</v>
      </c>
    </row>
    <row r="131" x14ac:dyDescent="0.3">
      <c r="A131" s="33"/>
      <c r="B131" s="33"/>
      <c r="C131" s="34">
        <f t="shared" si="2"/>
        <v>92</v>
      </c>
      <c r="D131" s="2">
        <v>251575416.15099999</v>
      </c>
      <c r="E131" s="2">
        <v>256865907.15099999</v>
      </c>
      <c r="F131" s="2">
        <v>236370726.961</v>
      </c>
      <c r="G131" s="2">
        <v>257658259.04100001</v>
      </c>
      <c r="H131" s="2">
        <v>77745935.400000006</v>
      </c>
      <c r="I131" s="2">
        <v>242453569.85100001</v>
      </c>
      <c r="J131" s="2">
        <v>222024971.35025331</v>
      </c>
      <c r="K131" s="2">
        <v>244474096.010966</v>
      </c>
      <c r="L131" s="10">
        <v>1246627.5772395551</v>
      </c>
      <c r="M131" s="10">
        <v>1272843.4614409709</v>
      </c>
      <c r="N131" s="10">
        <v>1171284.027628836</v>
      </c>
      <c r="O131" s="10">
        <v>1276769.789903682</v>
      </c>
      <c r="P131" s="10">
        <v>385253.17207366461</v>
      </c>
      <c r="Q131" s="10">
        <v>1201426.2402929631</v>
      </c>
      <c r="R131" s="10">
        <v>1100196.7376451369</v>
      </c>
      <c r="S131" s="10">
        <v>1211438.5207855669</v>
      </c>
      <c r="T131" s="10">
        <v>3891.3444106883221</v>
      </c>
      <c r="U131" s="10">
        <v>3973.1772181129149</v>
      </c>
      <c r="V131" s="10">
        <v>3656.1597364423819</v>
      </c>
      <c r="W131" s="10">
        <v>3985.4332411600931</v>
      </c>
      <c r="X131" s="10">
        <v>1202.5666728538281</v>
      </c>
      <c r="Y131" s="10">
        <v>3750.2485669141529</v>
      </c>
      <c r="Z131" s="10">
        <v>3434.2609644277381</v>
      </c>
      <c r="AA131" s="10">
        <v>3781.5018717860171</v>
      </c>
      <c r="AB131" s="10">
        <v>19.282715811903412</v>
      </c>
      <c r="AC131" s="10">
        <v>19.688220594601258</v>
      </c>
      <c r="AD131" s="10">
        <v>18.11730901204696</v>
      </c>
      <c r="AE131" s="10">
        <v>19.748952666723611</v>
      </c>
      <c r="AF131" s="10">
        <v>5.9590591194689022</v>
      </c>
      <c r="AG131" s="10">
        <v>18.583545866867169</v>
      </c>
      <c r="AH131" s="10">
        <v>17.017737627921679</v>
      </c>
      <c r="AI131" s="10">
        <v>18.73841486133902</v>
      </c>
      <c r="AJ131" s="10">
        <v>0.020627182256480806</v>
      </c>
      <c r="AK131" s="10">
        <v>0.020392268485679876</v>
      </c>
      <c r="AL131" s="10">
        <v>0.020256764454268376</v>
      </c>
      <c r="AM131" s="10">
        <v>0.020240929250387528</v>
      </c>
      <c r="AN131" s="10">
        <v>0.029395588625954226</v>
      </c>
      <c r="AO131" s="10">
        <v>0.019869999405211759</v>
      </c>
      <c r="AP131" s="10">
        <v>0.019669178906065631</v>
      </c>
      <c r="AQ131" s="10">
        <v>0.018468266168182847</v>
      </c>
      <c r="AR131" s="10">
        <v>0.72156971767868505</v>
      </c>
      <c r="AS131" s="10">
        <v>0.71138169004405372</v>
      </c>
      <c r="AT131" s="10">
        <v>0.72765022691193082</v>
      </c>
      <c r="AU131" s="10">
        <v>0.71419391653294484</v>
      </c>
      <c r="AV131" s="10">
        <v>0.57822918909644883</v>
      </c>
      <c r="AW131" s="10">
        <v>0.71968978455115729</v>
      </c>
      <c r="AX131" s="10">
        <v>0.72575368684692299</v>
      </c>
      <c r="AY131" s="10">
        <v>0.75364167897937751</v>
      </c>
      <c r="AZ131" s="10">
        <v>0.029047331622878536</v>
      </c>
      <c r="BA131" s="10">
        <v>0.050687624342327764</v>
      </c>
      <c r="BB131" s="10">
        <v>-0.033146125426730344</v>
      </c>
      <c r="BC131" s="10">
        <v>0.053928670747360519</v>
      </c>
      <c r="BD131" s="10">
        <v>-0.68198702165765379</v>
      </c>
      <c r="BE131" s="10">
        <v>-0.0082647863022483614</v>
      </c>
      <c r="BF131" s="10">
        <v>-0.091826189469602193</v>
      </c>
      <c r="BG131" s="10">
        <v>0</v>
      </c>
    </row>
    <row r="132" x14ac:dyDescent="0.3">
      <c r="A132" s="33"/>
      <c r="B132" s="33"/>
      <c r="C132" s="34">
        <f t="shared" si="2"/>
        <v>93</v>
      </c>
      <c r="D132" s="2">
        <v>257910467.85499999</v>
      </c>
      <c r="E132" s="2">
        <v>270592373.185</v>
      </c>
      <c r="F132" s="2">
        <v>242517572.08500001</v>
      </c>
      <c r="G132" s="2">
        <v>271084145.05500001</v>
      </c>
      <c r="H132" s="2">
        <v>79444753.200000003</v>
      </c>
      <c r="I132" s="2">
        <v>255691249.285</v>
      </c>
      <c r="J132" s="2">
        <v>235291934.64742431</v>
      </c>
      <c r="K132" s="2">
        <v>257772791.53747979</v>
      </c>
      <c r="L132" s="10">
        <v>1278019.556147004</v>
      </c>
      <c r="M132" s="10">
        <v>1340861.995834474</v>
      </c>
      <c r="N132" s="10">
        <v>1201743.3895245129</v>
      </c>
      <c r="O132" s="10">
        <v>1343298.865001709</v>
      </c>
      <c r="P132" s="10">
        <v>393671.29635061813</v>
      </c>
      <c r="Q132" s="10">
        <v>1267022.6983792181</v>
      </c>
      <c r="R132" s="10">
        <v>1165938.3055833629</v>
      </c>
      <c r="S132" s="10">
        <v>1277337.330924924</v>
      </c>
      <c r="T132" s="10">
        <v>3997.8061453505488</v>
      </c>
      <c r="U132" s="10">
        <v>4194.3852120502843</v>
      </c>
      <c r="V132" s="10">
        <v>3759.2046887449042</v>
      </c>
      <c r="W132" s="10">
        <v>4202.0080457427184</v>
      </c>
      <c r="X132" s="10">
        <v>1231.4534000899041</v>
      </c>
      <c r="Y132" s="10">
        <v>3963.4065891370728</v>
      </c>
      <c r="Z132" s="10">
        <v>3647.201876326078</v>
      </c>
      <c r="AA132" s="10">
        <v>3995.6720589257961</v>
      </c>
      <c r="AB132" s="10">
        <v>19.81026391807859</v>
      </c>
      <c r="AC132" s="10">
        <v>20.784368977329741</v>
      </c>
      <c r="AD132" s="10">
        <v>18.62792599204057</v>
      </c>
      <c r="AE132" s="10">
        <v>20.82214228142713</v>
      </c>
      <c r="AF132" s="10">
        <v>6.1022010501855153</v>
      </c>
      <c r="AG132" s="10">
        <v>19.63980435538911</v>
      </c>
      <c r="AH132" s="10">
        <v>18.07292027317537</v>
      </c>
      <c r="AI132" s="10">
        <v>19.799688914248669</v>
      </c>
      <c r="AJ132" s="10">
        <v>0.021146606086129581</v>
      </c>
      <c r="AK132" s="10">
        <v>0.021481995743880572</v>
      </c>
      <c r="AL132" s="10">
        <v>0.020783543702336097</v>
      </c>
      <c r="AM132" s="10">
        <v>0.021295630193973035</v>
      </c>
      <c r="AN132" s="10">
        <v>0.030037908368360317</v>
      </c>
      <c r="AO132" s="10">
        <v>0.020954877976567133</v>
      </c>
      <c r="AP132" s="10">
        <v>0.020844498389479067</v>
      </c>
      <c r="AQ132" s="10">
        <v>0.019472887323064885</v>
      </c>
      <c r="AR132" s="10">
        <v>0.74271632376481467</v>
      </c>
      <c r="AS132" s="10">
        <v>0.73286368578793426</v>
      </c>
      <c r="AT132" s="10">
        <v>0.74843377061426697</v>
      </c>
      <c r="AU132" s="10">
        <v>0.73548954672691791</v>
      </c>
      <c r="AV132" s="10">
        <v>0.60826709746480911</v>
      </c>
      <c r="AW132" s="10">
        <v>0.74064466252772443</v>
      </c>
      <c r="AX132" s="10">
        <v>0.74659818523640209</v>
      </c>
      <c r="AY132" s="10">
        <v>0.77311456630244235</v>
      </c>
      <c r="AZ132" s="10">
        <v>0.00053409949397309475</v>
      </c>
      <c r="BA132" s="10">
        <v>0.049732097678184317</v>
      </c>
      <c r="BB132" s="10">
        <v>-0.059180875380564379</v>
      </c>
      <c r="BC132" s="10">
        <v>0.051639870283147316</v>
      </c>
      <c r="BD132" s="10">
        <v>-0.69180318556449016</v>
      </c>
      <c r="BE132" s="10">
        <v>-0.0080751045913903807</v>
      </c>
      <c r="BF132" s="10">
        <v>-0.0872119076492478</v>
      </c>
      <c r="BG132" s="10">
        <v>-1.1102230246251565e-16</v>
      </c>
    </row>
    <row r="133" x14ac:dyDescent="0.3">
      <c r="A133" s="33"/>
      <c r="B133" s="33"/>
      <c r="C133" s="34">
        <f t="shared" si="2"/>
        <v>94</v>
      </c>
      <c r="D133" s="2">
        <v>268972728.292</v>
      </c>
      <c r="E133" s="2">
        <v>280227840.292</v>
      </c>
      <c r="F133" s="2">
        <v>249713535.86199999</v>
      </c>
      <c r="G133" s="2">
        <v>280757455.45200002</v>
      </c>
      <c r="H133" s="2">
        <v>101171227.5</v>
      </c>
      <c r="I133" s="2">
        <v>261498263.02200001</v>
      </c>
      <c r="J133" s="2">
        <v>239094968.33274311</v>
      </c>
      <c r="K133" s="2">
        <v>258636976.60544911</v>
      </c>
      <c r="L133" s="10">
        <v>1332836.1957788069</v>
      </c>
      <c r="M133" s="10">
        <v>1388608.4696312661</v>
      </c>
      <c r="N133" s="10">
        <v>1237401.432056939</v>
      </c>
      <c r="O133" s="10">
        <v>1391232.8630393399</v>
      </c>
      <c r="P133" s="10">
        <v>501332.14188534109</v>
      </c>
      <c r="Q133" s="10">
        <v>1295798.099317472</v>
      </c>
      <c r="R133" s="10">
        <v>1184783.416690896</v>
      </c>
      <c r="S133" s="10">
        <v>1281619.61316876</v>
      </c>
      <c r="T133" s="10">
        <v>4405.7055296719136</v>
      </c>
      <c r="U133" s="10">
        <v>4590.0614288381848</v>
      </c>
      <c r="V133" s="10">
        <v>4090.2448094543902</v>
      </c>
      <c r="W133" s="10">
        <v>4598.7363917380553</v>
      </c>
      <c r="X133" s="10">
        <v>1657.1592193412071</v>
      </c>
      <c r="Y133" s="10">
        <v>4283.2756715205314</v>
      </c>
      <c r="Z133" s="10">
        <v>3916.3153483602741</v>
      </c>
      <c r="AA133" s="10">
        <v>4236.4085208342058</v>
      </c>
      <c r="AB133" s="10">
        <v>21.831521118062071</v>
      </c>
      <c r="AC133" s="10">
        <v>22.745056913584811</v>
      </c>
      <c r="AD133" s="10">
        <v>20.268323730273689</v>
      </c>
      <c r="AE133" s="10">
        <v>22.788043816470491</v>
      </c>
      <c r="AF133" s="10">
        <v>8.2116941882252714</v>
      </c>
      <c r="AG133" s="10">
        <v>21.22484642868212</v>
      </c>
      <c r="AH133" s="10">
        <v>19.406453894135979</v>
      </c>
      <c r="AI133" s="10">
        <v>20.992606397417902</v>
      </c>
      <c r="AJ133" s="10">
        <v>0.02205362341593774</v>
      </c>
      <c r="AK133" s="10">
        <v>0.022246943628207526</v>
      </c>
      <c r="AL133" s="10">
        <v>0.021400231500889877</v>
      </c>
      <c r="AM133" s="10">
        <v>0.022055539044135524</v>
      </c>
      <c r="AN133" s="10">
        <v>0.038252646509065312</v>
      </c>
      <c r="AO133" s="10">
        <v>0.021430785011349738</v>
      </c>
      <c r="AP133" s="10">
        <v>0.021181408915747418</v>
      </c>
      <c r="AQ133" s="10">
        <v>0.019538170312609557</v>
      </c>
      <c r="AR133" s="10">
        <v>0.76476994718075242</v>
      </c>
      <c r="AS133" s="10">
        <v>0.75511062941614182</v>
      </c>
      <c r="AT133" s="10">
        <v>0.76983400211515685</v>
      </c>
      <c r="AU133" s="10">
        <v>0.75754508577105339</v>
      </c>
      <c r="AV133" s="10">
        <v>0.64651974397387446</v>
      </c>
      <c r="AW133" s="10">
        <v>0.76207544753907419</v>
      </c>
      <c r="AX133" s="10">
        <v>0.76777959415214947</v>
      </c>
      <c r="AY133" s="10">
        <v>0.79265273661505187</v>
      </c>
      <c r="AZ133" s="10">
        <v>0.039962389841565749</v>
      </c>
      <c r="BA133" s="10">
        <v>0.083479415704304838</v>
      </c>
      <c r="BB133" s="10">
        <v>-0.034501798082266721</v>
      </c>
      <c r="BC133" s="10">
        <v>0.085527132032229503</v>
      </c>
      <c r="BD133" s="10">
        <v>-0.60882922145221041</v>
      </c>
      <c r="BE133" s="10">
        <v>0.011062944108397144</v>
      </c>
      <c r="BF133" s="10">
        <v>-0.075557673652044577</v>
      </c>
      <c r="BG133" s="10">
        <v>-1.1102230246251565e-16</v>
      </c>
    </row>
    <row r="134" x14ac:dyDescent="0.3">
      <c r="A134" s="33"/>
      <c r="B134" s="33"/>
      <c r="C134" s="34">
        <f t="shared" si="2"/>
        <v>95</v>
      </c>
      <c r="D134" s="2">
        <v>317753308.86400002</v>
      </c>
      <c r="E134" s="2">
        <v>335621836.86400002</v>
      </c>
      <c r="F134" s="2">
        <v>295221181.514</v>
      </c>
      <c r="G134" s="2">
        <v>335967334.41399997</v>
      </c>
      <c r="H134" s="2">
        <v>119094025.40000001</v>
      </c>
      <c r="I134" s="2">
        <v>313435207.06400001</v>
      </c>
      <c r="J134" s="2">
        <v>285046857.74962962</v>
      </c>
      <c r="K134" s="2">
        <v>308187738.08959001</v>
      </c>
      <c r="L134" s="10">
        <v>1574557.81510552</v>
      </c>
      <c r="M134" s="10">
        <v>1663101.441944269</v>
      </c>
      <c r="N134" s="10">
        <v>1462904.730085782</v>
      </c>
      <c r="O134" s="10">
        <v>1664813.480347259</v>
      </c>
      <c r="P134" s="10">
        <v>590144.69147890108</v>
      </c>
      <c r="Q134" s="10">
        <v>1553160.395327521</v>
      </c>
      <c r="R134" s="10">
        <v>1412488.0686389611</v>
      </c>
      <c r="S134" s="10">
        <v>1527157.6974713751</v>
      </c>
      <c r="T134" s="10">
        <v>4667.3517753231499</v>
      </c>
      <c r="U134" s="10">
        <v>4929.8154650998831</v>
      </c>
      <c r="V134" s="10">
        <v>4336.3863324618096</v>
      </c>
      <c r="W134" s="10">
        <v>4934.8903409811983</v>
      </c>
      <c r="X134" s="10">
        <v>1749.324697414806</v>
      </c>
      <c r="Y134" s="10">
        <v>4603.9248981198589</v>
      </c>
      <c r="Z134" s="10">
        <v>4186.9397436784602</v>
      </c>
      <c r="AA134" s="10">
        <v>4526.8469167096064</v>
      </c>
      <c r="AB134" s="10">
        <v>23.128052513300819</v>
      </c>
      <c r="AC134" s="10">
        <v>24.428634576149658</v>
      </c>
      <c r="AD134" s="10">
        <v>21.488024824996788</v>
      </c>
      <c r="AE134" s="10">
        <v>24.45378202625233</v>
      </c>
      <c r="AF134" s="10">
        <v>8.6684002861178175</v>
      </c>
      <c r="AG134" s="10">
        <v>22.8137543379483</v>
      </c>
      <c r="AH134" s="10">
        <v>20.747474568727391</v>
      </c>
      <c r="AI134" s="10">
        <v>22.431811067440879</v>
      </c>
      <c r="AJ134" s="10">
        <v>0.026053242859801241</v>
      </c>
      <c r="AK134" s="10">
        <v>0.026644604894819322</v>
      </c>
      <c r="AL134" s="10">
        <v>0.025300196909859379</v>
      </c>
      <c r="AM134" s="10">
        <v>0.026392676375388224</v>
      </c>
      <c r="AN134" s="10">
        <v>0.045029221919520995</v>
      </c>
      <c r="AO134" s="10">
        <v>0.02568721665662213</v>
      </c>
      <c r="AP134" s="10">
        <v>0.025252284045314023</v>
      </c>
      <c r="AQ134" s="10">
        <v>0.023281375285475921</v>
      </c>
      <c r="AR134" s="10">
        <v>0.79082319004055368</v>
      </c>
      <c r="AS134" s="10">
        <v>0.78175523431096117</v>
      </c>
      <c r="AT134" s="10">
        <v>0.79513419902501625</v>
      </c>
      <c r="AU134" s="10">
        <v>0.78393776214644162</v>
      </c>
      <c r="AV134" s="10">
        <v>0.69154896589339543</v>
      </c>
      <c r="AW134" s="10">
        <v>0.78776266419569629</v>
      </c>
      <c r="AX134" s="10">
        <v>0.79303187819746346</v>
      </c>
      <c r="AY134" s="10">
        <v>0.81593411190052778</v>
      </c>
      <c r="AZ134" s="10">
        <v>0.031038129010925397</v>
      </c>
      <c r="BA134" s="10">
        <v>0.089017489613538503</v>
      </c>
      <c r="BB134" s="10">
        <v>-0.042073564172175559</v>
      </c>
      <c r="BC134" s="10">
        <v>0.090138551574477255</v>
      </c>
      <c r="BD134" s="10">
        <v>-0.61356663266927436</v>
      </c>
      <c r="BE134" s="10">
        <v>0.017026858391376187</v>
      </c>
      <c r="BF134" s="10">
        <v>-0.075086959927112229</v>
      </c>
      <c r="BG134" s="10">
        <v>0</v>
      </c>
    </row>
    <row r="135" x14ac:dyDescent="0.3">
      <c r="A135" s="33"/>
      <c r="B135" s="33"/>
      <c r="C135" s="34">
        <f t="shared" si="2"/>
        <v>96</v>
      </c>
      <c r="D135" s="2">
        <v>314574686.65200001</v>
      </c>
      <c r="E135" s="2">
        <v>332431526.65200001</v>
      </c>
      <c r="F135" s="2">
        <v>289913751.12199998</v>
      </c>
      <c r="G135" s="2">
        <v>332836947.50199997</v>
      </c>
      <c r="H135" s="2">
        <v>129430172.2</v>
      </c>
      <c r="I135" s="2">
        <v>308176011.972</v>
      </c>
      <c r="J135" s="2">
        <v>279600652.92596382</v>
      </c>
      <c r="K135" s="2">
        <v>301989522.64521432</v>
      </c>
      <c r="L135" s="10">
        <v>1558806.840039152</v>
      </c>
      <c r="M135" s="10">
        <v>1647292.5495211671</v>
      </c>
      <c r="N135" s="10">
        <v>1436604.90639007</v>
      </c>
      <c r="O135" s="10">
        <v>1649301.5248802479</v>
      </c>
      <c r="P135" s="10">
        <v>641363.23198821058</v>
      </c>
      <c r="Q135" s="10">
        <v>1527099.5912311659</v>
      </c>
      <c r="R135" s="10">
        <v>1385500.578253964</v>
      </c>
      <c r="S135" s="10">
        <v>1496443.7810607459</v>
      </c>
      <c r="T135" s="10">
        <v>5084.5283850070309</v>
      </c>
      <c r="U135" s="10">
        <v>5373.151766668283</v>
      </c>
      <c r="V135" s="10">
        <v>4685.9291587386251</v>
      </c>
      <c r="W135" s="10">
        <v>5379.7046582618104</v>
      </c>
      <c r="X135" s="10">
        <v>2092.0036237857412</v>
      </c>
      <c r="Y135" s="10">
        <v>4981.1054319934055</v>
      </c>
      <c r="Z135" s="10">
        <v>4519.2366601361546</v>
      </c>
      <c r="AA135" s="10">
        <v>4881.1120697799261</v>
      </c>
      <c r="AB135" s="10">
        <v>25.195280997577981</v>
      </c>
      <c r="AC135" s="10">
        <v>26.625491757118539</v>
      </c>
      <c r="AD135" s="10">
        <v>23.220108719877</v>
      </c>
      <c r="AE135" s="10">
        <v>26.657963194495601</v>
      </c>
      <c r="AF135" s="10">
        <v>10.36647160917763</v>
      </c>
      <c r="AG135" s="10">
        <v>24.682790916794609</v>
      </c>
      <c r="AH135" s="10">
        <v>22.394100086537101</v>
      </c>
      <c r="AI135" s="10">
        <v>24.187295431649879</v>
      </c>
      <c r="AJ135" s="10">
        <v>0.025792621131754217</v>
      </c>
      <c r="AK135" s="10">
        <v>0.02639133009039981</v>
      </c>
      <c r="AL135" s="10">
        <v>0.024845354769758382</v>
      </c>
      <c r="AM135" s="10">
        <v>0.026146761727637507</v>
      </c>
      <c r="AN135" s="10">
        <v>0.04893729914242715</v>
      </c>
      <c r="AO135" s="10">
        <v>0.025256205459657063</v>
      </c>
      <c r="AP135" s="10">
        <v>0.024769805086373994</v>
      </c>
      <c r="AQ135" s="10">
        <v>0.0228131445221261</v>
      </c>
      <c r="AR135" s="10">
        <v>0.81661581117230786</v>
      </c>
      <c r="AS135" s="10">
        <v>0.80814656440136101</v>
      </c>
      <c r="AT135" s="10">
        <v>0.81997955379477461</v>
      </c>
      <c r="AU135" s="10">
        <v>0.81008452387407914</v>
      </c>
      <c r="AV135" s="10">
        <v>0.7404862650358226</v>
      </c>
      <c r="AW135" s="10">
        <v>0.8130188696553533</v>
      </c>
      <c r="AX135" s="10">
        <v>0.8178016832838374</v>
      </c>
      <c r="AY135" s="10">
        <v>0.83874725642265391</v>
      </c>
      <c r="AZ135" s="10">
        <v>0.041674174310911694</v>
      </c>
      <c r="BA135" s="10">
        <v>0.10080483501591475</v>
      </c>
      <c r="BB135" s="10">
        <v>-0.03998738571271987</v>
      </c>
      <c r="BC135" s="10">
        <v>0.10214733473725857</v>
      </c>
      <c r="BD135" s="10">
        <v>-0.57140840163498596</v>
      </c>
      <c r="BE135" s="10">
        <v>0.020485774713627114</v>
      </c>
      <c r="BF135" s="10">
        <v>-0.074137902279323709</v>
      </c>
      <c r="BG135" s="10">
        <v>0</v>
      </c>
    </row>
    <row r="136" x14ac:dyDescent="0.3">
      <c r="A136" s="33"/>
      <c r="B136" s="33"/>
      <c r="C136" s="34">
        <f t="shared" si="2"/>
        <v>97</v>
      </c>
      <c r="D136" s="2">
        <v>377507458.65899998</v>
      </c>
      <c r="E136" s="2">
        <v>398216134.65899998</v>
      </c>
      <c r="F136" s="2">
        <v>353698430.70899999</v>
      </c>
      <c r="G136" s="2">
        <v>398585346.46899998</v>
      </c>
      <c r="H136" s="2">
        <v>122731252.59999999</v>
      </c>
      <c r="I136" s="2">
        <v>374776318.51899999</v>
      </c>
      <c r="J136" s="2">
        <v>341116160.97944963</v>
      </c>
      <c r="K136" s="2">
        <v>361523079.32144672</v>
      </c>
      <c r="L136" s="10">
        <v>1870656.583930528</v>
      </c>
      <c r="M136" s="10">
        <v>1973273.9500654759</v>
      </c>
      <c r="N136" s="10">
        <v>1752676.09408838</v>
      </c>
      <c r="O136" s="10">
        <v>1975103.499356223</v>
      </c>
      <c r="P136" s="10">
        <v>608168.18440034089</v>
      </c>
      <c r="Q136" s="10">
        <v>1857123.009514075</v>
      </c>
      <c r="R136" s="10">
        <v>1690327.3770749921</v>
      </c>
      <c r="S136" s="10">
        <v>1791449.4483839781</v>
      </c>
      <c r="T136" s="10">
        <v>5607.1570962035466</v>
      </c>
      <c r="U136" s="10">
        <v>5914.7451899563312</v>
      </c>
      <c r="V136" s="10">
        <v>5253.5191561803758</v>
      </c>
      <c r="W136" s="10">
        <v>5920.2291309301008</v>
      </c>
      <c r="X136" s="10">
        <v>1822.939913257879</v>
      </c>
      <c r="Y136" s="10">
        <v>5566.59119090693</v>
      </c>
      <c r="Z136" s="10">
        <v>5066.6334102642313</v>
      </c>
      <c r="AA136" s="10">
        <v>5369.7394664980347</v>
      </c>
      <c r="AB136" s="10">
        <v>27.785054569267871</v>
      </c>
      <c r="AC136" s="10">
        <v>29.30924085888774</v>
      </c>
      <c r="AD136" s="10">
        <v>26.03267822369337</v>
      </c>
      <c r="AE136" s="10">
        <v>29.33641534260499</v>
      </c>
      <c r="AF136" s="10">
        <v>9.0331845706018612</v>
      </c>
      <c r="AG136" s="10">
        <v>27.58403899703049</v>
      </c>
      <c r="AH136" s="10">
        <v>25.106606319623801</v>
      </c>
      <c r="AI136" s="10">
        <v>26.60858284145765</v>
      </c>
      <c r="AJ136" s="10">
        <v>0.030952607659669902</v>
      </c>
      <c r="AK136" s="10">
        <v>0.031613889220893303</v>
      </c>
      <c r="AL136" s="10">
        <v>0.030311645992859054</v>
      </c>
      <c r="AM136" s="10">
        <v>0.031311776413254604</v>
      </c>
      <c r="AN136" s="10">
        <v>0.04640445052742493</v>
      </c>
      <c r="AO136" s="10">
        <v>0.030714355868781067</v>
      </c>
      <c r="AP136" s="10">
        <v>0.030219460258236505</v>
      </c>
      <c r="AQ136" s="10">
        <v>0.027310478139778341</v>
      </c>
      <c r="AR136" s="10">
        <v>0.84756841883197775</v>
      </c>
      <c r="AS136" s="10">
        <v>0.83976045362225427</v>
      </c>
      <c r="AT136" s="10">
        <v>0.85029119978763368</v>
      </c>
      <c r="AU136" s="10">
        <v>0.8413963002873337</v>
      </c>
      <c r="AV136" s="10">
        <v>0.78689071556324752</v>
      </c>
      <c r="AW136" s="10">
        <v>0.84373322552413432</v>
      </c>
      <c r="AX136" s="10">
        <v>0.84802114354207392</v>
      </c>
      <c r="AY136" s="10">
        <v>0.86605773456243229</v>
      </c>
      <c r="AZ136" s="10">
        <v>0.044213994214573615</v>
      </c>
      <c r="BA136" s="10">
        <v>0.10149574795175886</v>
      </c>
      <c r="BB136" s="10">
        <v>-0.021643565957484734</v>
      </c>
      <c r="BC136" s="10">
        <v>0.10251701555849912</v>
      </c>
      <c r="BD136" s="10">
        <v>-0.66051613404500231</v>
      </c>
      <c r="BE136" s="10">
        <v>0.036659455386440776</v>
      </c>
      <c r="BF136" s="10">
        <v>-0.056447069382954518</v>
      </c>
      <c r="BG136" s="10">
        <v>0</v>
      </c>
    </row>
    <row r="137" x14ac:dyDescent="0.3">
      <c r="A137" s="33"/>
      <c r="B137" s="33"/>
      <c r="C137" s="34">
        <f t="shared" si="2"/>
        <v>98</v>
      </c>
      <c r="D137" s="2">
        <v>418022940.639</v>
      </c>
      <c r="E137" s="2">
        <v>444355884.639</v>
      </c>
      <c r="F137" s="2">
        <v>391139377.67900002</v>
      </c>
      <c r="G137" s="2">
        <v>444557530.02899998</v>
      </c>
      <c r="H137" s="2">
        <v>139691121.80000001</v>
      </c>
      <c r="I137" s="2">
        <v>417673967.06900001</v>
      </c>
      <c r="J137" s="2">
        <v>377347560.65948081</v>
      </c>
      <c r="K137" s="2">
        <v>397875285.41527772</v>
      </c>
      <c r="L137" s="10">
        <v>2071422.294325318</v>
      </c>
      <c r="M137" s="10">
        <v>2201909.5044134501</v>
      </c>
      <c r="N137" s="10">
        <v>1938206.611039808</v>
      </c>
      <c r="O137" s="10">
        <v>2202908.7145423382</v>
      </c>
      <c r="P137" s="10">
        <v>692209.14903261466</v>
      </c>
      <c r="Q137" s="10">
        <v>2069693.031256828</v>
      </c>
      <c r="R137" s="10">
        <v>1869864.2439682379</v>
      </c>
      <c r="S137" s="10">
        <v>1971584.945339154</v>
      </c>
      <c r="T137" s="10">
        <v>6468.5401807223316</v>
      </c>
      <c r="U137" s="10">
        <v>6876.0195072883143</v>
      </c>
      <c r="V137" s="10">
        <v>6052.5405062979698</v>
      </c>
      <c r="W137" s="10">
        <v>6879.1397937144093</v>
      </c>
      <c r="X137" s="10">
        <v>2161.5981957167619</v>
      </c>
      <c r="Y137" s="10">
        <v>6463.1401192900476</v>
      </c>
      <c r="Z137" s="10">
        <v>5839.1241746020169</v>
      </c>
      <c r="AA137" s="10">
        <v>6156.7727998155133</v>
      </c>
      <c r="AB137" s="10">
        <v>32.053452189980767</v>
      </c>
      <c r="AC137" s="10">
        <v>34.072627884585451</v>
      </c>
      <c r="AD137" s="10">
        <v>29.992055753896508</v>
      </c>
      <c r="AE137" s="10">
        <v>34.088089789278563</v>
      </c>
      <c r="AF137" s="10">
        <v>10.711332462128849</v>
      </c>
      <c r="AG137" s="10">
        <v>32.026693353194297</v>
      </c>
      <c r="AH137" s="10">
        <v>28.93451726863454</v>
      </c>
      <c r="AI137" s="10">
        <v>30.508556346545461</v>
      </c>
      <c r="AJ137" s="10">
        <v>0.034274554787083217</v>
      </c>
      <c r="AK137" s="10">
        <v>0.035276867231054825</v>
      </c>
      <c r="AL137" s="10">
        <v>0.033520302383889998</v>
      </c>
      <c r="AM137" s="10">
        <v>0.034923225618830891</v>
      </c>
      <c r="AN137" s="10">
        <v>0.052816944448659454</v>
      </c>
      <c r="AO137" s="10">
        <v>0.034229982599694168</v>
      </c>
      <c r="AP137" s="10">
        <v>0.033429197784559529</v>
      </c>
      <c r="AQ137" s="10">
        <v>0.030056626827496141</v>
      </c>
      <c r="AR137" s="10">
        <v>0.88184297361906094</v>
      </c>
      <c r="AS137" s="10">
        <v>0.8750373208533091</v>
      </c>
      <c r="AT137" s="10">
        <v>0.88381150217152371</v>
      </c>
      <c r="AU137" s="10">
        <v>0.87631952590616458</v>
      </c>
      <c r="AV137" s="10">
        <v>0.839707660011907</v>
      </c>
      <c r="AW137" s="10">
        <v>0.87796320812382844</v>
      </c>
      <c r="AX137" s="10">
        <v>0.88145034132663347</v>
      </c>
      <c r="AY137" s="10">
        <v>0.89611436138992839</v>
      </c>
      <c r="AZ137" s="10">
        <v>0.050638116923229726</v>
      </c>
      <c r="BA137" s="10">
        <v>0.1168220317459745</v>
      </c>
      <c r="BB137" s="10">
        <v>-0.016929696272155237</v>
      </c>
      <c r="BC137" s="10">
        <v>0.11732883726366206</v>
      </c>
      <c r="BD137" s="10">
        <v>-0.64890726586799929</v>
      </c>
      <c r="BE137" s="10">
        <v>0.049761024068277093</v>
      </c>
      <c r="BF137" s="10">
        <v>-0.051593364826295618</v>
      </c>
      <c r="BG137" s="10">
        <v>-1.1102230246251565e-16</v>
      </c>
    </row>
    <row r="138" x14ac:dyDescent="0.3">
      <c r="A138" s="33"/>
      <c r="B138" s="33"/>
      <c r="C138" s="34">
        <f t="shared" si="2"/>
        <v>99</v>
      </c>
      <c r="D138" s="2">
        <v>496574279.62300003</v>
      </c>
      <c r="E138" s="2">
        <v>545561556.79299998</v>
      </c>
      <c r="F138" s="2">
        <v>463268178.833</v>
      </c>
      <c r="G138" s="2">
        <v>545725476.79299998</v>
      </c>
      <c r="H138" s="2">
        <v>170399758.59999999</v>
      </c>
      <c r="I138" s="2">
        <v>512419376.00300002</v>
      </c>
      <c r="J138" s="2">
        <v>462135544.15328598</v>
      </c>
      <c r="K138" s="2">
        <v>481568195.38726348</v>
      </c>
      <c r="L138" s="10">
        <v>2460666.4697091761</v>
      </c>
      <c r="M138" s="10">
        <v>2703412.3293338111</v>
      </c>
      <c r="N138" s="10">
        <v>2295625.2889357219</v>
      </c>
      <c r="O138" s="10">
        <v>2704224.5994498162</v>
      </c>
      <c r="P138" s="10">
        <v>844379.15864649438</v>
      </c>
      <c r="Q138" s="10">
        <v>2539183.4186763619</v>
      </c>
      <c r="R138" s="10">
        <v>2290012.7626870451</v>
      </c>
      <c r="S138" s="10">
        <v>2386307.0640054778</v>
      </c>
      <c r="T138" s="10">
        <v>7703.6034691746818</v>
      </c>
      <c r="U138" s="10">
        <v>8463.5674339590441</v>
      </c>
      <c r="V138" s="10">
        <v>7186.9093830747752</v>
      </c>
      <c r="W138" s="10">
        <v>8466.1104063450202</v>
      </c>
      <c r="X138" s="10">
        <v>2643.496099906919</v>
      </c>
      <c r="Y138" s="10">
        <v>7949.4163202451136</v>
      </c>
      <c r="Z138" s="10">
        <v>7169.3382586609678</v>
      </c>
      <c r="AA138" s="10">
        <v>7470.8066302709203</v>
      </c>
      <c r="AB138" s="10">
        <v>38.17354126138963</v>
      </c>
      <c r="AC138" s="10">
        <v>41.939378363850622</v>
      </c>
      <c r="AD138" s="10">
        <v>35.613175441137479</v>
      </c>
      <c r="AE138" s="10">
        <v>41.951979513649007</v>
      </c>
      <c r="AF138" s="10">
        <v>13.099273326814989</v>
      </c>
      <c r="AG138" s="10">
        <v>39.391613693396863</v>
      </c>
      <c r="AH138" s="10">
        <v>35.526105533463308</v>
      </c>
      <c r="AI138" s="10">
        <v>37.019966863255938</v>
      </c>
      <c r="AJ138" s="10">
        <v>0.040715139525065114</v>
      </c>
      <c r="AK138" s="10">
        <v>0.0433114610848232</v>
      </c>
      <c r="AL138" s="10">
        <v>0.039701677523402992</v>
      </c>
      <c r="AM138" s="10">
        <v>0.042870703260256889</v>
      </c>
      <c r="AN138" s="10">
        <v>0.064427820952907403</v>
      </c>
      <c r="AO138" s="10">
        <v>0.041994732033254059</v>
      </c>
      <c r="AP138" s="10">
        <v>0.040940560160971293</v>
      </c>
      <c r="AQ138" s="10">
        <v>0.036379026472172879</v>
      </c>
      <c r="AR138" s="10">
        <v>0.92255811314412606</v>
      </c>
      <c r="AS138" s="10">
        <v>0.9183487819381323</v>
      </c>
      <c r="AT138" s="10">
        <v>0.92351317969492674</v>
      </c>
      <c r="AU138" s="10">
        <v>0.91919022916642146</v>
      </c>
      <c r="AV138" s="10">
        <v>0.90413548096481444</v>
      </c>
      <c r="AW138" s="10">
        <v>0.91995794015708254</v>
      </c>
      <c r="AX138" s="10">
        <v>0.92239090148760472</v>
      </c>
      <c r="AY138" s="10">
        <v>0.93249338786210123</v>
      </c>
      <c r="AZ138" s="10">
        <v>0.031160870629483917</v>
      </c>
      <c r="BA138" s="10">
        <v>0.13288535667160262</v>
      </c>
      <c r="BB138" s="10">
        <v>-0.03800088280237679</v>
      </c>
      <c r="BC138" s="10">
        <v>0.13322574459914871</v>
      </c>
      <c r="BD138" s="10">
        <v>-0.64615653560142339</v>
      </c>
      <c r="BE138" s="10">
        <v>0.064063991167288226</v>
      </c>
      <c r="BF138" s="10">
        <v>-0.040352854320768294</v>
      </c>
      <c r="BG138" s="10">
        <v>0</v>
      </c>
    </row>
    <row r="139" x14ac:dyDescent="0.3">
      <c r="A139" s="33"/>
      <c r="B139" s="33"/>
      <c r="C139" s="34">
        <f t="shared" si="2"/>
        <v>100</v>
      </c>
      <c r="D139" s="2">
        <v>944504909.63999999</v>
      </c>
      <c r="E139" s="2">
        <v>1028498335.64</v>
      </c>
      <c r="F139" s="2">
        <v>892504099.51999998</v>
      </c>
      <c r="G139" s="2">
        <v>1028673368.15</v>
      </c>
      <c r="H139" s="2">
        <v>253544053.80000001</v>
      </c>
      <c r="I139" s="2">
        <v>976672558.02999997</v>
      </c>
      <c r="J139" s="2">
        <v>876048662.53057909</v>
      </c>
      <c r="K139" s="2">
        <v>893620322.93037367</v>
      </c>
      <c r="L139" s="10">
        <v>4680289.8518854259</v>
      </c>
      <c r="M139" s="10">
        <v>5096501.1127487766</v>
      </c>
      <c r="N139" s="10">
        <v>4422611.081335444</v>
      </c>
      <c r="O139" s="10">
        <v>5097368.4485052582</v>
      </c>
      <c r="P139" s="10">
        <v>1256382.735435785</v>
      </c>
      <c r="Q139" s="10">
        <v>4839689.6779552763</v>
      </c>
      <c r="R139" s="10">
        <v>4341069.7214506324</v>
      </c>
      <c r="S139" s="10">
        <v>4428142.2850874718</v>
      </c>
      <c r="T139" s="10">
        <v>14614.258454254281</v>
      </c>
      <c r="U139" s="10">
        <v>15913.88286434882</v>
      </c>
      <c r="V139" s="10">
        <v>13809.65355366786</v>
      </c>
      <c r="W139" s="10">
        <v>15916.59113014282</v>
      </c>
      <c r="X139" s="10">
        <v>3923.0694239428121</v>
      </c>
      <c r="Y139" s="10">
        <v>15111.986229556391</v>
      </c>
      <c r="Z139" s="10">
        <v>13555.039727221199</v>
      </c>
      <c r="AA139" s="10">
        <v>13826.924800482349</v>
      </c>
      <c r="AB139" s="10">
        <v>72.417797767030677</v>
      </c>
      <c r="AC139" s="10">
        <v>78.857805516854299</v>
      </c>
      <c r="AD139" s="10">
        <v>68.430752159795816</v>
      </c>
      <c r="AE139" s="10">
        <v>78.871225742395183</v>
      </c>
      <c r="AF139" s="10">
        <v>19.439922255269082</v>
      </c>
      <c r="AG139" s="10">
        <v>74.884180135160321</v>
      </c>
      <c r="AH139" s="10">
        <v>67.169068397323684</v>
      </c>
      <c r="AI139" s="10">
        <v>68.516336088868343</v>
      </c>
      <c r="AJ139" s="10">
        <v>0.07744188685587422</v>
      </c>
      <c r="AK139" s="10">
        <v>0.081651218061867759</v>
      </c>
      <c r="AL139" s="10">
        <v>0.076486820305073255</v>
      </c>
      <c r="AM139" s="10">
        <v>0.080809770833578404</v>
      </c>
      <c r="AN139" s="10">
        <v>0.095864519035185544</v>
      </c>
      <c r="AO139" s="10">
        <v>0.080042059842917596</v>
      </c>
      <c r="AP139" s="10">
        <v>0.077609098512394947</v>
      </c>
      <c r="AQ139" s="10">
        <v>0.067506612137898547</v>
      </c>
      <c r="AR139" s="10">
        <v>1.0000000000000002</v>
      </c>
      <c r="AS139" s="10">
        <v>1</v>
      </c>
      <c r="AT139" s="10">
        <v>1</v>
      </c>
      <c r="AU139" s="10">
        <v>0.99999999999999989</v>
      </c>
      <c r="AV139" s="10">
        <v>1</v>
      </c>
      <c r="AW139" s="10">
        <v>1.0000000000000002</v>
      </c>
      <c r="AX139" s="10">
        <v>0.99999999999999967</v>
      </c>
      <c r="AY139" s="10">
        <v>0.99999999999999978</v>
      </c>
      <c r="AZ139" s="10">
        <v>0.05694206521933709</v>
      </c>
      <c r="BA139" s="10">
        <v>0.15093436132621996</v>
      </c>
      <c r="BB139" s="10">
        <v>-0.0012491025346349494</v>
      </c>
      <c r="BC139" s="10">
        <v>0.15113023031611261</v>
      </c>
      <c r="BD139" s="10">
        <v>-0.71627317855912853</v>
      </c>
      <c r="BE139" s="10">
        <v>0.092939062562140684</v>
      </c>
      <c r="BF139" s="10">
        <v>-0.019663452082393618</v>
      </c>
      <c r="BG139" s="10">
        <v>0</v>
      </c>
    </row>
    <row r="140" x14ac:dyDescent="0.3">
      <c r="A140" s="33"/>
      <c r="B140" s="33"/>
      <c r="C140" s="34" t="s">
        <v>33</v>
      </c>
      <c r="D140" s="2">
        <v>12196305487.724001</v>
      </c>
      <c r="E140" s="2">
        <v>12596239958.854</v>
      </c>
      <c r="F140" s="2">
        <v>11668730586.004</v>
      </c>
      <c r="G140" s="2">
        <v>12729566703.864</v>
      </c>
      <c r="H140" s="2">
        <v>2644816417.5</v>
      </c>
      <c r="I140" s="2">
        <v>12201991802.143999</v>
      </c>
      <c r="J140" s="2">
        <v>11287963387.31683</v>
      </c>
      <c r="K140" s="2">
        <v>13237522883.01683</v>
      </c>
      <c r="L140" s="10">
        <v>60436154.669059567</v>
      </c>
      <c r="M140" s="10">
        <v>62417943.463955663</v>
      </c>
      <c r="N140" s="10">
        <v>57821871.31973245</v>
      </c>
      <c r="O140" s="10">
        <v>63078615.319958054</v>
      </c>
      <c r="P140" s="10">
        <v>13105815.875158669</v>
      </c>
      <c r="Q140" s="10">
        <v>60464331.970630929</v>
      </c>
      <c r="R140" s="10">
        <v>55935061.798937403</v>
      </c>
      <c r="S140" s="10">
        <v>65595682.331708796</v>
      </c>
      <c r="T140" s="10">
        <v>1889.8174592576811</v>
      </c>
      <c r="U140" s="10">
        <v>1951.787303064988</v>
      </c>
      <c r="V140" s="10">
        <v>1808.0697315265129</v>
      </c>
      <c r="W140" s="10">
        <v>1972.4462813727639</v>
      </c>
      <c r="X140" s="10">
        <v>409.81428739659992</v>
      </c>
      <c r="Y140" s="10">
        <v>1890.6985536415959</v>
      </c>
      <c r="Z140" s="10">
        <v>1749.0698564646809</v>
      </c>
      <c r="AA140" s="10">
        <v>2051.1540881645051</v>
      </c>
      <c r="AB140" s="10">
        <v>9.3645817890463636</v>
      </c>
      <c r="AC140" s="10">
        <v>9.6716599504556164</v>
      </c>
      <c r="AD140" s="10">
        <v>8.9594986003727239</v>
      </c>
      <c r="AE140" s="10">
        <v>9.7740310504227494</v>
      </c>
      <c r="AF140" s="10">
        <v>2.0307460881183061</v>
      </c>
      <c r="AG140" s="10">
        <v>9.3689478617491115</v>
      </c>
      <c r="AH140" s="10">
        <v>8.6671374768930676</v>
      </c>
      <c r="AI140" s="10">
        <v>10.16405056819524</v>
      </c>
      <c r="AJ140" s="10">
        <v>1</v>
      </c>
      <c r="AK140" s="10">
        <v>1</v>
      </c>
      <c r="AL140" s="10">
        <v>1</v>
      </c>
      <c r="AM140" s="10">
        <v>1</v>
      </c>
      <c r="AN140" s="10">
        <v>1</v>
      </c>
      <c r="AO140" s="10">
        <v>1</v>
      </c>
      <c r="AP140" s="10">
        <v>1</v>
      </c>
      <c r="AQ140" s="10">
        <v>1</v>
      </c>
      <c r="AR140" s="10">
        <v>1.0000000000000002</v>
      </c>
      <c r="AS140" s="10">
        <v>1</v>
      </c>
      <c r="AT140" s="10">
        <v>1</v>
      </c>
      <c r="AU140" s="10">
        <v>0.99999999999999989</v>
      </c>
      <c r="AV140" s="10">
        <v>1</v>
      </c>
      <c r="AW140" s="10">
        <v>1.0000000000000002</v>
      </c>
      <c r="AX140" s="10">
        <v>0.99999999999999967</v>
      </c>
      <c r="AY140" s="10">
        <v>0.99999999999999978</v>
      </c>
      <c r="AZ140" s="10">
        <v>-0.078656513344250056</v>
      </c>
      <c r="BA140" s="10">
        <v>-0.048444329791155205</v>
      </c>
      <c r="BB140" s="10">
        <v>-0.11851101681761955</v>
      </c>
      <c r="BC140" s="10">
        <v>-0.038372449561882571</v>
      </c>
      <c r="BD140" s="10">
        <v>-0.8002030711581859</v>
      </c>
      <c r="BE140" s="10">
        <v>-0.078226953035251956</v>
      </c>
      <c r="BF140" s="10">
        <v>-0.14727525028124422</v>
      </c>
      <c r="BG140" s="10">
        <v>0</v>
      </c>
    </row>
    <row r="141" s="16" customFormat="true" ht="75" customHeight="true" x14ac:dyDescent="0.3">
      <c r="A141" s="12"/>
      <c r="B141" s="12"/>
      <c r="C141" s="13"/>
      <c r="D141" s="14" t="s">
        <v>9</v>
      </c>
      <c r="E141" s="14" t="s">
        <v>68</v>
      </c>
      <c r="F141" s="14" t="s">
        <v>10</v>
      </c>
      <c r="G141" s="14" t="s">
        <v>11</v>
      </c>
      <c r="H141" s="14" t="s">
        <v>12</v>
      </c>
      <c r="I141" s="14" t="s">
        <v>13</v>
      </c>
      <c r="J141" s="14" t="s">
        <v>14</v>
      </c>
      <c r="K141" s="14" t="s">
        <v>15</v>
      </c>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row>
    <row r="142" s="8" customFormat="true" ht="33" customHeight="true" x14ac:dyDescent="0.3">
      <c r="A142" s="74" t="s">
        <v>34</v>
      </c>
      <c r="B142" s="74"/>
      <c r="C142" s="35" t="s">
        <v>45</v>
      </c>
      <c r="D142" s="23" t="s">
        <v>25</v>
      </c>
      <c r="E142" s="23"/>
      <c r="F142" s="23"/>
      <c r="G142" s="23"/>
      <c r="H142" s="23"/>
      <c r="I142" s="23"/>
      <c r="J142" s="23"/>
      <c r="K142" s="23"/>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row>
    <row r="143" x14ac:dyDescent="0.3">
      <c r="A143" s="36">
        <v>0</v>
      </c>
      <c r="B143" s="36">
        <v>0.05</v>
      </c>
      <c r="C143" s="37">
        <v>1</v>
      </c>
      <c r="D143" s="2">
        <v>0</v>
      </c>
      <c r="E143" s="2">
        <v>0</v>
      </c>
      <c r="F143" s="2">
        <v>0</v>
      </c>
      <c r="G143" s="2">
        <v>0</v>
      </c>
      <c r="H143" s="2">
        <v>0</v>
      </c>
      <c r="I143" s="2">
        <v>0</v>
      </c>
      <c r="J143" s="2">
        <v>0</v>
      </c>
      <c r="K143" s="2">
        <v>0</v>
      </c>
      <c r="L143" s="10">
        <v>0</v>
      </c>
      <c r="M143" s="10">
        <v>0</v>
      </c>
      <c r="N143" s="10">
        <v>0</v>
      </c>
      <c r="O143" s="10">
        <v>0</v>
      </c>
      <c r="P143" s="10">
        <v>0</v>
      </c>
      <c r="Q143" s="10">
        <v>0</v>
      </c>
      <c r="R143" s="10">
        <v>0</v>
      </c>
      <c r="S143" s="10">
        <v>0</v>
      </c>
      <c r="T143" s="10">
        <v>0</v>
      </c>
      <c r="U143" s="10">
        <v>0</v>
      </c>
      <c r="V143" s="10">
        <v>0</v>
      </c>
      <c r="W143" s="10">
        <v>0</v>
      </c>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0</v>
      </c>
      <c r="AN143" s="10">
        <v>0</v>
      </c>
      <c r="AO143" s="10">
        <v>0</v>
      </c>
      <c r="AP143" s="10">
        <v>0</v>
      </c>
      <c r="AQ143" s="10">
        <v>0</v>
      </c>
      <c r="AR143" s="10">
        <v>0</v>
      </c>
      <c r="AS143" s="10">
        <v>0</v>
      </c>
      <c r="AT143" s="10">
        <v>0</v>
      </c>
      <c r="AU143" s="10">
        <v>0</v>
      </c>
      <c r="AV143" s="10">
        <v>0</v>
      </c>
      <c r="AW143" s="10">
        <v>0</v>
      </c>
      <c r="AX143" s="10">
        <v>0</v>
      </c>
      <c r="AY143" s="10">
        <v>0</v>
      </c>
      <c r="AZ143" s="10"/>
      <c r="BA143" s="10"/>
      <c r="BB143" s="10"/>
      <c r="BC143" s="10"/>
      <c r="BD143" s="10"/>
      <c r="BE143" s="10"/>
      <c r="BF143" s="10"/>
      <c r="BG143" s="10"/>
    </row>
    <row r="144" x14ac:dyDescent="0.3">
      <c r="A144" s="36">
        <v>0.05</v>
      </c>
      <c r="B144" s="36">
        <v>0.1</v>
      </c>
      <c r="C144" s="37">
        <v>2</v>
      </c>
      <c r="D144" s="2">
        <v>0</v>
      </c>
      <c r="E144" s="2">
        <v>0</v>
      </c>
      <c r="F144" s="2">
        <v>0</v>
      </c>
      <c r="G144" s="2">
        <v>0</v>
      </c>
      <c r="H144" s="2">
        <v>0</v>
      </c>
      <c r="I144" s="2">
        <v>0</v>
      </c>
      <c r="J144" s="2">
        <v>0</v>
      </c>
      <c r="K144" s="2">
        <v>0</v>
      </c>
      <c r="L144" s="10">
        <v>0</v>
      </c>
      <c r="M144" s="10">
        <v>0</v>
      </c>
      <c r="N144" s="10">
        <v>0</v>
      </c>
      <c r="O144" s="10">
        <v>0</v>
      </c>
      <c r="P144" s="10">
        <v>0</v>
      </c>
      <c r="Q144" s="10">
        <v>0</v>
      </c>
      <c r="R144" s="10">
        <v>0</v>
      </c>
      <c r="S144" s="10">
        <v>0</v>
      </c>
      <c r="T144" s="10">
        <v>0</v>
      </c>
      <c r="U144" s="10">
        <v>0</v>
      </c>
      <c r="V144" s="10">
        <v>0</v>
      </c>
      <c r="W144" s="10">
        <v>0</v>
      </c>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0</v>
      </c>
      <c r="AN144" s="10">
        <v>0</v>
      </c>
      <c r="AO144" s="10">
        <v>0</v>
      </c>
      <c r="AP144" s="10">
        <v>0</v>
      </c>
      <c r="AQ144" s="10">
        <v>0</v>
      </c>
      <c r="AR144" s="10">
        <v>0</v>
      </c>
      <c r="AS144" s="10">
        <v>0</v>
      </c>
      <c r="AT144" s="10">
        <v>0</v>
      </c>
      <c r="AU144" s="10">
        <v>0</v>
      </c>
      <c r="AV144" s="10">
        <v>0</v>
      </c>
      <c r="AW144" s="10">
        <v>0</v>
      </c>
      <c r="AX144" s="10">
        <v>0</v>
      </c>
      <c r="AY144" s="10">
        <v>0</v>
      </c>
      <c r="AZ144" s="10"/>
      <c r="BA144" s="10"/>
      <c r="BB144" s="10"/>
      <c r="BC144" s="10"/>
      <c r="BD144" s="10"/>
      <c r="BE144" s="10"/>
      <c r="BF144" s="10"/>
      <c r="BG144" s="10"/>
    </row>
    <row r="145" x14ac:dyDescent="0.3">
      <c r="A145" s="36">
        <v>0.1</v>
      </c>
      <c r="B145" s="36">
        <v>0.15000000000000002</v>
      </c>
      <c r="C145" s="37">
        <v>3</v>
      </c>
      <c r="D145" s="2">
        <v>0</v>
      </c>
      <c r="E145" s="2">
        <v>0</v>
      </c>
      <c r="F145" s="2">
        <v>0</v>
      </c>
      <c r="G145" s="2">
        <v>0</v>
      </c>
      <c r="H145" s="2">
        <v>0</v>
      </c>
      <c r="I145" s="2">
        <v>0</v>
      </c>
      <c r="J145" s="2">
        <v>0</v>
      </c>
      <c r="K145" s="2">
        <v>0</v>
      </c>
      <c r="L145" s="10">
        <v>0</v>
      </c>
      <c r="M145" s="10">
        <v>0</v>
      </c>
      <c r="N145" s="10">
        <v>0</v>
      </c>
      <c r="O145" s="10">
        <v>0</v>
      </c>
      <c r="P145" s="10">
        <v>0</v>
      </c>
      <c r="Q145" s="10">
        <v>0</v>
      </c>
      <c r="R145" s="10">
        <v>0</v>
      </c>
      <c r="S145" s="10">
        <v>0</v>
      </c>
      <c r="T145" s="10">
        <v>0</v>
      </c>
      <c r="U145" s="10">
        <v>0</v>
      </c>
      <c r="V145" s="10">
        <v>0</v>
      </c>
      <c r="W145" s="10">
        <v>0</v>
      </c>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0</v>
      </c>
      <c r="AN145" s="10">
        <v>0</v>
      </c>
      <c r="AO145" s="10">
        <v>0</v>
      </c>
      <c r="AP145" s="10">
        <v>0</v>
      </c>
      <c r="AQ145" s="10">
        <v>0</v>
      </c>
      <c r="AR145" s="10">
        <v>0</v>
      </c>
      <c r="AS145" s="10">
        <v>0</v>
      </c>
      <c r="AT145" s="10">
        <v>0</v>
      </c>
      <c r="AU145" s="10">
        <v>0</v>
      </c>
      <c r="AV145" s="10">
        <v>0</v>
      </c>
      <c r="AW145" s="10">
        <v>0</v>
      </c>
      <c r="AX145" s="10">
        <v>0</v>
      </c>
      <c r="AY145" s="10">
        <v>0</v>
      </c>
      <c r="AZ145" s="10"/>
      <c r="BA145" s="10"/>
      <c r="BB145" s="10"/>
      <c r="BC145" s="10"/>
      <c r="BD145" s="10"/>
      <c r="BE145" s="10"/>
      <c r="BF145" s="10"/>
      <c r="BG145" s="10"/>
    </row>
    <row r="146" x14ac:dyDescent="0.3">
      <c r="A146" s="36">
        <v>0.15000000000000002</v>
      </c>
      <c r="B146" s="36">
        <v>0.2</v>
      </c>
      <c r="C146" s="37">
        <v>4</v>
      </c>
      <c r="D146" s="2">
        <v>0</v>
      </c>
      <c r="E146" s="2">
        <v>0</v>
      </c>
      <c r="F146" s="2">
        <v>0</v>
      </c>
      <c r="G146" s="2">
        <v>0</v>
      </c>
      <c r="H146" s="2">
        <v>0</v>
      </c>
      <c r="I146" s="2">
        <v>0</v>
      </c>
      <c r="J146" s="2">
        <v>0</v>
      </c>
      <c r="K146" s="2">
        <v>0</v>
      </c>
      <c r="L146" s="10">
        <v>0</v>
      </c>
      <c r="M146" s="10">
        <v>0</v>
      </c>
      <c r="N146" s="10">
        <v>0</v>
      </c>
      <c r="O146" s="10">
        <v>0</v>
      </c>
      <c r="P146" s="10">
        <v>0</v>
      </c>
      <c r="Q146" s="10">
        <v>0</v>
      </c>
      <c r="R146" s="10">
        <v>0</v>
      </c>
      <c r="S146" s="10">
        <v>0</v>
      </c>
      <c r="T146" s="10">
        <v>0</v>
      </c>
      <c r="U146" s="10">
        <v>0</v>
      </c>
      <c r="V146" s="10">
        <v>0</v>
      </c>
      <c r="W146" s="10">
        <v>0</v>
      </c>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0</v>
      </c>
      <c r="AN146" s="10">
        <v>0</v>
      </c>
      <c r="AO146" s="10">
        <v>0</v>
      </c>
      <c r="AP146" s="10">
        <v>0</v>
      </c>
      <c r="AQ146" s="10">
        <v>0</v>
      </c>
      <c r="AR146" s="10">
        <v>0</v>
      </c>
      <c r="AS146" s="10">
        <v>0</v>
      </c>
      <c r="AT146" s="10">
        <v>0</v>
      </c>
      <c r="AU146" s="10">
        <v>0</v>
      </c>
      <c r="AV146" s="10">
        <v>0</v>
      </c>
      <c r="AW146" s="10">
        <v>0</v>
      </c>
      <c r="AX146" s="10">
        <v>0</v>
      </c>
      <c r="AY146" s="10">
        <v>0</v>
      </c>
      <c r="AZ146" s="10"/>
      <c r="BA146" s="10"/>
      <c r="BB146" s="10"/>
      <c r="BC146" s="10"/>
      <c r="BD146" s="10"/>
      <c r="BE146" s="10"/>
      <c r="BF146" s="10"/>
      <c r="BG146" s="10"/>
    </row>
    <row r="147" x14ac:dyDescent="0.3">
      <c r="A147" s="36">
        <v>0.2</v>
      </c>
      <c r="B147" s="36">
        <v>0.25</v>
      </c>
      <c r="C147" s="37">
        <v>5</v>
      </c>
      <c r="D147" s="2">
        <v>0</v>
      </c>
      <c r="E147" s="2">
        <v>0</v>
      </c>
      <c r="F147" s="2">
        <v>0</v>
      </c>
      <c r="G147" s="2">
        <v>0</v>
      </c>
      <c r="H147" s="2">
        <v>0</v>
      </c>
      <c r="I147" s="2">
        <v>0</v>
      </c>
      <c r="J147" s="2">
        <v>0</v>
      </c>
      <c r="K147" s="2">
        <v>0</v>
      </c>
      <c r="L147" s="10">
        <v>0</v>
      </c>
      <c r="M147" s="10">
        <v>0</v>
      </c>
      <c r="N147" s="10">
        <v>0</v>
      </c>
      <c r="O147" s="10">
        <v>0</v>
      </c>
      <c r="P147" s="10">
        <v>0</v>
      </c>
      <c r="Q147" s="10">
        <v>0</v>
      </c>
      <c r="R147" s="10">
        <v>0</v>
      </c>
      <c r="S147" s="10">
        <v>0</v>
      </c>
      <c r="T147" s="10">
        <v>0</v>
      </c>
      <c r="U147" s="10">
        <v>0</v>
      </c>
      <c r="V147" s="10">
        <v>0</v>
      </c>
      <c r="W147" s="10">
        <v>0</v>
      </c>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0</v>
      </c>
      <c r="AN147" s="10">
        <v>0</v>
      </c>
      <c r="AO147" s="10">
        <v>0</v>
      </c>
      <c r="AP147" s="10">
        <v>0</v>
      </c>
      <c r="AQ147" s="10">
        <v>0</v>
      </c>
      <c r="AR147" s="10">
        <v>0</v>
      </c>
      <c r="AS147" s="10">
        <v>0</v>
      </c>
      <c r="AT147" s="10">
        <v>0</v>
      </c>
      <c r="AU147" s="10">
        <v>0</v>
      </c>
      <c r="AV147" s="10">
        <v>0</v>
      </c>
      <c r="AW147" s="10">
        <v>0</v>
      </c>
      <c r="AX147" s="10">
        <v>0</v>
      </c>
      <c r="AY147" s="10">
        <v>0</v>
      </c>
      <c r="AZ147" s="10"/>
      <c r="BA147" s="10"/>
      <c r="BB147" s="10"/>
      <c r="BC147" s="10"/>
      <c r="BD147" s="10"/>
      <c r="BE147" s="10"/>
      <c r="BF147" s="10"/>
      <c r="BG147" s="10"/>
    </row>
    <row r="148" x14ac:dyDescent="0.3">
      <c r="A148" s="36">
        <v>0.25</v>
      </c>
      <c r="B148" s="36">
        <v>0.3</v>
      </c>
      <c r="C148" s="37">
        <v>6</v>
      </c>
      <c r="D148" s="2">
        <v>0</v>
      </c>
      <c r="E148" s="2">
        <v>0</v>
      </c>
      <c r="F148" s="2">
        <v>0</v>
      </c>
      <c r="G148" s="2">
        <v>0</v>
      </c>
      <c r="H148" s="2">
        <v>0</v>
      </c>
      <c r="I148" s="2">
        <v>0</v>
      </c>
      <c r="J148" s="2">
        <v>0</v>
      </c>
      <c r="K148" s="2">
        <v>0</v>
      </c>
      <c r="L148" s="10">
        <v>0</v>
      </c>
      <c r="M148" s="10">
        <v>0</v>
      </c>
      <c r="N148" s="10">
        <v>0</v>
      </c>
      <c r="O148" s="10">
        <v>0</v>
      </c>
      <c r="P148" s="10">
        <v>0</v>
      </c>
      <c r="Q148" s="10">
        <v>0</v>
      </c>
      <c r="R148" s="10">
        <v>0</v>
      </c>
      <c r="S148" s="10">
        <v>0</v>
      </c>
      <c r="T148" s="10">
        <v>0</v>
      </c>
      <c r="U148" s="10">
        <v>0</v>
      </c>
      <c r="V148" s="10">
        <v>0</v>
      </c>
      <c r="W148" s="10">
        <v>0</v>
      </c>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0</v>
      </c>
      <c r="AN148" s="10">
        <v>0</v>
      </c>
      <c r="AO148" s="10">
        <v>0</v>
      </c>
      <c r="AP148" s="10">
        <v>0</v>
      </c>
      <c r="AQ148" s="10">
        <v>0</v>
      </c>
      <c r="AR148" s="10">
        <v>0</v>
      </c>
      <c r="AS148" s="10">
        <v>0</v>
      </c>
      <c r="AT148" s="10">
        <v>0</v>
      </c>
      <c r="AU148" s="10">
        <v>0</v>
      </c>
      <c r="AV148" s="10">
        <v>0</v>
      </c>
      <c r="AW148" s="10">
        <v>0</v>
      </c>
      <c r="AX148" s="10">
        <v>0</v>
      </c>
      <c r="AY148" s="10">
        <v>0</v>
      </c>
      <c r="AZ148" s="10"/>
      <c r="BA148" s="10"/>
      <c r="BB148" s="10"/>
      <c r="BC148" s="10"/>
      <c r="BD148" s="10"/>
      <c r="BE148" s="10"/>
      <c r="BF148" s="10"/>
      <c r="BG148" s="10"/>
    </row>
    <row r="149" x14ac:dyDescent="0.3">
      <c r="A149" s="36">
        <v>0.3</v>
      </c>
      <c r="B149" s="36">
        <v>0.35</v>
      </c>
      <c r="C149" s="37">
        <v>7</v>
      </c>
      <c r="D149" s="2">
        <v>0</v>
      </c>
      <c r="E149" s="2">
        <v>0</v>
      </c>
      <c r="F149" s="2">
        <v>0</v>
      </c>
      <c r="G149" s="2">
        <v>0</v>
      </c>
      <c r="H149" s="2">
        <v>0</v>
      </c>
      <c r="I149" s="2">
        <v>0</v>
      </c>
      <c r="J149" s="2">
        <v>0</v>
      </c>
      <c r="K149" s="2">
        <v>0</v>
      </c>
      <c r="L149" s="10">
        <v>0</v>
      </c>
      <c r="M149" s="10">
        <v>0</v>
      </c>
      <c r="N149" s="10">
        <v>0</v>
      </c>
      <c r="O149" s="10">
        <v>0</v>
      </c>
      <c r="P149" s="10">
        <v>0</v>
      </c>
      <c r="Q149" s="10">
        <v>0</v>
      </c>
      <c r="R149" s="10">
        <v>0</v>
      </c>
      <c r="S149" s="10">
        <v>0</v>
      </c>
      <c r="T149" s="10">
        <v>0</v>
      </c>
      <c r="U149" s="10">
        <v>0</v>
      </c>
      <c r="V149" s="10">
        <v>0</v>
      </c>
      <c r="W149" s="10">
        <v>0</v>
      </c>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0</v>
      </c>
      <c r="AN149" s="10">
        <v>0</v>
      </c>
      <c r="AO149" s="10">
        <v>0</v>
      </c>
      <c r="AP149" s="10">
        <v>0</v>
      </c>
      <c r="AQ149" s="10">
        <v>0</v>
      </c>
      <c r="AR149" s="10">
        <v>0</v>
      </c>
      <c r="AS149" s="10">
        <v>0</v>
      </c>
      <c r="AT149" s="10">
        <v>0</v>
      </c>
      <c r="AU149" s="10">
        <v>0</v>
      </c>
      <c r="AV149" s="10">
        <v>0</v>
      </c>
      <c r="AW149" s="10">
        <v>0</v>
      </c>
      <c r="AX149" s="10">
        <v>0</v>
      </c>
      <c r="AY149" s="10">
        <v>0</v>
      </c>
      <c r="AZ149" s="10"/>
      <c r="BA149" s="10"/>
      <c r="BB149" s="10"/>
      <c r="BC149" s="10"/>
      <c r="BD149" s="10"/>
      <c r="BE149" s="10"/>
      <c r="BF149" s="10"/>
      <c r="BG149" s="10"/>
    </row>
    <row r="150" x14ac:dyDescent="0.3">
      <c r="A150" s="36">
        <v>0.35</v>
      </c>
      <c r="B150" s="36">
        <v>0.39999999999999997</v>
      </c>
      <c r="C150" s="37">
        <v>8</v>
      </c>
      <c r="D150" s="2">
        <v>0</v>
      </c>
      <c r="E150" s="2">
        <v>0</v>
      </c>
      <c r="F150" s="2">
        <v>0</v>
      </c>
      <c r="G150" s="2">
        <v>0</v>
      </c>
      <c r="H150" s="2">
        <v>0</v>
      </c>
      <c r="I150" s="2">
        <v>0</v>
      </c>
      <c r="J150" s="2">
        <v>0</v>
      </c>
      <c r="K150" s="2">
        <v>0</v>
      </c>
      <c r="L150" s="10">
        <v>0</v>
      </c>
      <c r="M150" s="10">
        <v>0</v>
      </c>
      <c r="N150" s="10">
        <v>0</v>
      </c>
      <c r="O150" s="10">
        <v>0</v>
      </c>
      <c r="P150" s="10">
        <v>0</v>
      </c>
      <c r="Q150" s="10">
        <v>0</v>
      </c>
      <c r="R150" s="10">
        <v>0</v>
      </c>
      <c r="S150" s="10">
        <v>0</v>
      </c>
      <c r="T150" s="10">
        <v>0</v>
      </c>
      <c r="U150" s="10">
        <v>0</v>
      </c>
      <c r="V150" s="10">
        <v>0</v>
      </c>
      <c r="W150" s="10">
        <v>0</v>
      </c>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0</v>
      </c>
      <c r="AN150" s="10">
        <v>0</v>
      </c>
      <c r="AO150" s="10">
        <v>0</v>
      </c>
      <c r="AP150" s="10">
        <v>0</v>
      </c>
      <c r="AQ150" s="10">
        <v>0</v>
      </c>
      <c r="AR150" s="10">
        <v>0</v>
      </c>
      <c r="AS150" s="10">
        <v>0</v>
      </c>
      <c r="AT150" s="10">
        <v>0</v>
      </c>
      <c r="AU150" s="10">
        <v>0</v>
      </c>
      <c r="AV150" s="10">
        <v>0</v>
      </c>
      <c r="AW150" s="10">
        <v>0</v>
      </c>
      <c r="AX150" s="10">
        <v>0</v>
      </c>
      <c r="AY150" s="10">
        <v>0</v>
      </c>
      <c r="AZ150" s="10"/>
      <c r="BA150" s="10"/>
      <c r="BB150" s="10"/>
      <c r="BC150" s="10"/>
      <c r="BD150" s="10"/>
      <c r="BE150" s="10"/>
      <c r="BF150" s="10"/>
      <c r="BG150" s="10"/>
    </row>
    <row r="151" x14ac:dyDescent="0.3">
      <c r="A151" s="36">
        <v>0.39999999999999997</v>
      </c>
      <c r="B151" s="36">
        <v>0.44999999999999996</v>
      </c>
      <c r="C151" s="37">
        <v>9</v>
      </c>
      <c r="D151" s="2">
        <v>0</v>
      </c>
      <c r="E151" s="2">
        <v>0</v>
      </c>
      <c r="F151" s="2">
        <v>0</v>
      </c>
      <c r="G151" s="2">
        <v>0</v>
      </c>
      <c r="H151" s="2">
        <v>0</v>
      </c>
      <c r="I151" s="2">
        <v>0</v>
      </c>
      <c r="J151" s="2">
        <v>0</v>
      </c>
      <c r="K151" s="2">
        <v>0</v>
      </c>
      <c r="L151" s="10">
        <v>0</v>
      </c>
      <c r="M151" s="10">
        <v>0</v>
      </c>
      <c r="N151" s="10">
        <v>0</v>
      </c>
      <c r="O151" s="10">
        <v>0</v>
      </c>
      <c r="P151" s="10">
        <v>0</v>
      </c>
      <c r="Q151" s="10">
        <v>0</v>
      </c>
      <c r="R151" s="10">
        <v>0</v>
      </c>
      <c r="S151" s="10">
        <v>0</v>
      </c>
      <c r="T151" s="10">
        <v>0</v>
      </c>
      <c r="U151" s="10">
        <v>0</v>
      </c>
      <c r="V151" s="10">
        <v>0</v>
      </c>
      <c r="W151" s="10">
        <v>0</v>
      </c>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0</v>
      </c>
      <c r="AN151" s="10">
        <v>0</v>
      </c>
      <c r="AO151" s="10">
        <v>0</v>
      </c>
      <c r="AP151" s="10">
        <v>0</v>
      </c>
      <c r="AQ151" s="10">
        <v>0</v>
      </c>
      <c r="AR151" s="10">
        <v>0</v>
      </c>
      <c r="AS151" s="10">
        <v>0</v>
      </c>
      <c r="AT151" s="10">
        <v>0</v>
      </c>
      <c r="AU151" s="10">
        <v>0</v>
      </c>
      <c r="AV151" s="10">
        <v>0</v>
      </c>
      <c r="AW151" s="10">
        <v>0</v>
      </c>
      <c r="AX151" s="10">
        <v>0</v>
      </c>
      <c r="AY151" s="10">
        <v>0</v>
      </c>
      <c r="AZ151" s="10"/>
      <c r="BA151" s="10"/>
      <c r="BB151" s="10"/>
      <c r="BC151" s="10"/>
      <c r="BD151" s="10"/>
      <c r="BE151" s="10"/>
      <c r="BF151" s="10"/>
      <c r="BG151" s="10"/>
    </row>
    <row r="152" x14ac:dyDescent="0.3">
      <c r="A152" s="36">
        <v>0.44999999999999996</v>
      </c>
      <c r="B152" s="36">
        <v>0.49999999999999994</v>
      </c>
      <c r="C152" s="37">
        <v>10</v>
      </c>
      <c r="D152" s="2">
        <v>0</v>
      </c>
      <c r="E152" s="2">
        <v>0</v>
      </c>
      <c r="F152" s="2">
        <v>0</v>
      </c>
      <c r="G152" s="2">
        <v>0</v>
      </c>
      <c r="H152" s="2">
        <v>0</v>
      </c>
      <c r="I152" s="2">
        <v>0</v>
      </c>
      <c r="J152" s="2">
        <v>0</v>
      </c>
      <c r="K152" s="2">
        <v>0</v>
      </c>
      <c r="L152" s="10">
        <v>0</v>
      </c>
      <c r="M152" s="10">
        <v>0</v>
      </c>
      <c r="N152" s="10">
        <v>0</v>
      </c>
      <c r="O152" s="10">
        <v>0</v>
      </c>
      <c r="P152" s="10">
        <v>0</v>
      </c>
      <c r="Q152" s="10">
        <v>0</v>
      </c>
      <c r="R152" s="10">
        <v>0</v>
      </c>
      <c r="S152" s="10">
        <v>0</v>
      </c>
      <c r="T152" s="10">
        <v>0</v>
      </c>
      <c r="U152" s="10">
        <v>0</v>
      </c>
      <c r="V152" s="10">
        <v>0</v>
      </c>
      <c r="W152" s="10">
        <v>0</v>
      </c>
      <c r="X152" s="10">
        <v>0</v>
      </c>
      <c r="Y152" s="10">
        <v>0</v>
      </c>
      <c r="Z152" s="10">
        <v>0</v>
      </c>
      <c r="AA152" s="10">
        <v>0</v>
      </c>
      <c r="AB152" s="10">
        <v>0</v>
      </c>
      <c r="AC152" s="10">
        <v>0</v>
      </c>
      <c r="AD152" s="10">
        <v>0</v>
      </c>
      <c r="AE152" s="10">
        <v>0</v>
      </c>
      <c r="AF152" s="10">
        <v>0</v>
      </c>
      <c r="AG152" s="10">
        <v>0</v>
      </c>
      <c r="AH152" s="10">
        <v>0</v>
      </c>
      <c r="AI152" s="10">
        <v>0</v>
      </c>
      <c r="AJ152" s="10">
        <v>0</v>
      </c>
      <c r="AK152" s="10">
        <v>0</v>
      </c>
      <c r="AL152" s="10">
        <v>0</v>
      </c>
      <c r="AM152" s="10">
        <v>0</v>
      </c>
      <c r="AN152" s="10">
        <v>0</v>
      </c>
      <c r="AO152" s="10">
        <v>0</v>
      </c>
      <c r="AP152" s="10">
        <v>0</v>
      </c>
      <c r="AQ152" s="10">
        <v>0</v>
      </c>
      <c r="AR152" s="10">
        <v>0</v>
      </c>
      <c r="AS152" s="10">
        <v>0</v>
      </c>
      <c r="AT152" s="10">
        <v>0</v>
      </c>
      <c r="AU152" s="10">
        <v>0</v>
      </c>
      <c r="AV152" s="10">
        <v>0</v>
      </c>
      <c r="AW152" s="10">
        <v>0</v>
      </c>
      <c r="AX152" s="10">
        <v>0</v>
      </c>
      <c r="AY152" s="10">
        <v>0</v>
      </c>
      <c r="AZ152" s="10"/>
      <c r="BA152" s="10"/>
      <c r="BB152" s="10"/>
      <c r="BC152" s="10"/>
      <c r="BD152" s="10"/>
      <c r="BE152" s="10"/>
      <c r="BF152" s="10"/>
      <c r="BG152" s="10"/>
    </row>
    <row r="153" x14ac:dyDescent="0.3">
      <c r="A153" s="36">
        <v>0.49999999999999994</v>
      </c>
      <c r="B153" s="36">
        <v>0.54999999999999993</v>
      </c>
      <c r="C153" s="37">
        <v>11</v>
      </c>
      <c r="D153" s="2">
        <v>0</v>
      </c>
      <c r="E153" s="2">
        <v>0</v>
      </c>
      <c r="F153" s="2">
        <v>0</v>
      </c>
      <c r="G153" s="2">
        <v>0</v>
      </c>
      <c r="H153" s="2">
        <v>0</v>
      </c>
      <c r="I153" s="2">
        <v>0</v>
      </c>
      <c r="J153" s="2">
        <v>0</v>
      </c>
      <c r="K153" s="2">
        <v>0</v>
      </c>
      <c r="L153" s="10">
        <v>0</v>
      </c>
      <c r="M153" s="10">
        <v>0</v>
      </c>
      <c r="N153" s="10">
        <v>0</v>
      </c>
      <c r="O153" s="10">
        <v>0</v>
      </c>
      <c r="P153" s="10">
        <v>0</v>
      </c>
      <c r="Q153" s="10">
        <v>0</v>
      </c>
      <c r="R153" s="10">
        <v>0</v>
      </c>
      <c r="S153" s="10">
        <v>0</v>
      </c>
      <c r="T153" s="10">
        <v>0</v>
      </c>
      <c r="U153" s="10">
        <v>0</v>
      </c>
      <c r="V153" s="10">
        <v>0</v>
      </c>
      <c r="W153" s="10">
        <v>0</v>
      </c>
      <c r="X153" s="10">
        <v>0</v>
      </c>
      <c r="Y153" s="10">
        <v>0</v>
      </c>
      <c r="Z153" s="10">
        <v>0</v>
      </c>
      <c r="AA153" s="10">
        <v>0</v>
      </c>
      <c r="AB153" s="10">
        <v>0</v>
      </c>
      <c r="AC153" s="10">
        <v>0</v>
      </c>
      <c r="AD153" s="10">
        <v>0</v>
      </c>
      <c r="AE153" s="10">
        <v>0</v>
      </c>
      <c r="AF153" s="10">
        <v>0</v>
      </c>
      <c r="AG153" s="10">
        <v>0</v>
      </c>
      <c r="AH153" s="10">
        <v>0</v>
      </c>
      <c r="AI153" s="10">
        <v>0</v>
      </c>
      <c r="AJ153" s="10">
        <v>0</v>
      </c>
      <c r="AK153" s="10">
        <v>0</v>
      </c>
      <c r="AL153" s="10">
        <v>0</v>
      </c>
      <c r="AM153" s="10">
        <v>0</v>
      </c>
      <c r="AN153" s="10">
        <v>0</v>
      </c>
      <c r="AO153" s="10">
        <v>0</v>
      </c>
      <c r="AP153" s="10">
        <v>0</v>
      </c>
      <c r="AQ153" s="10">
        <v>0</v>
      </c>
      <c r="AR153" s="10">
        <v>0</v>
      </c>
      <c r="AS153" s="10">
        <v>0</v>
      </c>
      <c r="AT153" s="10">
        <v>0</v>
      </c>
      <c r="AU153" s="10">
        <v>0</v>
      </c>
      <c r="AV153" s="10">
        <v>0</v>
      </c>
      <c r="AW153" s="10">
        <v>0</v>
      </c>
      <c r="AX153" s="10">
        <v>0</v>
      </c>
      <c r="AY153" s="10">
        <v>0</v>
      </c>
      <c r="AZ153" s="10"/>
      <c r="BA153" s="10"/>
      <c r="BB153" s="10"/>
      <c r="BC153" s="10"/>
      <c r="BD153" s="10"/>
      <c r="BE153" s="10"/>
      <c r="BF153" s="10"/>
      <c r="BG153" s="10"/>
    </row>
    <row r="154" x14ac:dyDescent="0.3">
      <c r="A154" s="36">
        <v>0.54999999999999993</v>
      </c>
      <c r="B154" s="36">
        <v>0.6</v>
      </c>
      <c r="C154" s="37">
        <v>12</v>
      </c>
      <c r="D154" s="2">
        <v>0</v>
      </c>
      <c r="E154" s="2">
        <v>0</v>
      </c>
      <c r="F154" s="2">
        <v>0</v>
      </c>
      <c r="G154" s="2">
        <v>0</v>
      </c>
      <c r="H154" s="2">
        <v>0</v>
      </c>
      <c r="I154" s="2">
        <v>0</v>
      </c>
      <c r="J154" s="2">
        <v>0</v>
      </c>
      <c r="K154" s="2">
        <v>0</v>
      </c>
      <c r="L154" s="10">
        <v>0</v>
      </c>
      <c r="M154" s="10">
        <v>0</v>
      </c>
      <c r="N154" s="10">
        <v>0</v>
      </c>
      <c r="O154" s="10">
        <v>0</v>
      </c>
      <c r="P154" s="10">
        <v>0</v>
      </c>
      <c r="Q154" s="10">
        <v>0</v>
      </c>
      <c r="R154" s="10">
        <v>0</v>
      </c>
      <c r="S154" s="10">
        <v>0</v>
      </c>
      <c r="T154" s="10">
        <v>0</v>
      </c>
      <c r="U154" s="10">
        <v>0</v>
      </c>
      <c r="V154" s="10">
        <v>0</v>
      </c>
      <c r="W154" s="10">
        <v>0</v>
      </c>
      <c r="X154" s="10">
        <v>0</v>
      </c>
      <c r="Y154" s="10">
        <v>0</v>
      </c>
      <c r="Z154" s="10">
        <v>0</v>
      </c>
      <c r="AA154" s="10">
        <v>0</v>
      </c>
      <c r="AB154" s="10">
        <v>0</v>
      </c>
      <c r="AC154" s="10">
        <v>0</v>
      </c>
      <c r="AD154" s="10">
        <v>0</v>
      </c>
      <c r="AE154" s="10">
        <v>0</v>
      </c>
      <c r="AF154" s="10">
        <v>0</v>
      </c>
      <c r="AG154" s="10">
        <v>0</v>
      </c>
      <c r="AH154" s="10">
        <v>0</v>
      </c>
      <c r="AI154" s="10">
        <v>0</v>
      </c>
      <c r="AJ154" s="10">
        <v>0</v>
      </c>
      <c r="AK154" s="10">
        <v>0</v>
      </c>
      <c r="AL154" s="10">
        <v>0</v>
      </c>
      <c r="AM154" s="10">
        <v>0</v>
      </c>
      <c r="AN154" s="10">
        <v>0</v>
      </c>
      <c r="AO154" s="10">
        <v>0</v>
      </c>
      <c r="AP154" s="10">
        <v>0</v>
      </c>
      <c r="AQ154" s="10">
        <v>0</v>
      </c>
      <c r="AR154" s="10">
        <v>0</v>
      </c>
      <c r="AS154" s="10">
        <v>0</v>
      </c>
      <c r="AT154" s="10">
        <v>0</v>
      </c>
      <c r="AU154" s="10">
        <v>0</v>
      </c>
      <c r="AV154" s="10">
        <v>0</v>
      </c>
      <c r="AW154" s="10">
        <v>0</v>
      </c>
      <c r="AX154" s="10">
        <v>0</v>
      </c>
      <c r="AY154" s="10">
        <v>0</v>
      </c>
      <c r="AZ154" s="10"/>
      <c r="BA154" s="10"/>
      <c r="BB154" s="10"/>
      <c r="BC154" s="10"/>
      <c r="BD154" s="10"/>
      <c r="BE154" s="10"/>
      <c r="BF154" s="10"/>
      <c r="BG154" s="10"/>
    </row>
    <row r="155" x14ac:dyDescent="0.3">
      <c r="A155" s="36">
        <v>0.6</v>
      </c>
      <c r="B155" s="36">
        <v>0.65</v>
      </c>
      <c r="C155" s="37">
        <v>13</v>
      </c>
      <c r="D155" s="2">
        <v>0</v>
      </c>
      <c r="E155" s="2">
        <v>0</v>
      </c>
      <c r="F155" s="2">
        <v>0</v>
      </c>
      <c r="G155" s="2">
        <v>0</v>
      </c>
      <c r="H155" s="2">
        <v>0</v>
      </c>
      <c r="I155" s="2">
        <v>0</v>
      </c>
      <c r="J155" s="2">
        <v>0</v>
      </c>
      <c r="K155" s="2">
        <v>0</v>
      </c>
      <c r="L155" s="10">
        <v>0</v>
      </c>
      <c r="M155" s="10">
        <v>0</v>
      </c>
      <c r="N155" s="10">
        <v>0</v>
      </c>
      <c r="O155" s="10">
        <v>0</v>
      </c>
      <c r="P155" s="10">
        <v>0</v>
      </c>
      <c r="Q155" s="10">
        <v>0</v>
      </c>
      <c r="R155" s="10">
        <v>0</v>
      </c>
      <c r="S155" s="10">
        <v>0</v>
      </c>
      <c r="T155" s="10">
        <v>0</v>
      </c>
      <c r="U155" s="10">
        <v>0</v>
      </c>
      <c r="V155" s="10">
        <v>0</v>
      </c>
      <c r="W155" s="10">
        <v>0</v>
      </c>
      <c r="X155" s="10">
        <v>0</v>
      </c>
      <c r="Y155" s="10">
        <v>0</v>
      </c>
      <c r="Z155" s="10">
        <v>0</v>
      </c>
      <c r="AA155" s="10">
        <v>0</v>
      </c>
      <c r="AB155" s="10">
        <v>0</v>
      </c>
      <c r="AC155" s="10">
        <v>0</v>
      </c>
      <c r="AD155" s="10">
        <v>0</v>
      </c>
      <c r="AE155" s="10">
        <v>0</v>
      </c>
      <c r="AF155" s="10">
        <v>0</v>
      </c>
      <c r="AG155" s="10">
        <v>0</v>
      </c>
      <c r="AH155" s="10">
        <v>0</v>
      </c>
      <c r="AI155" s="10">
        <v>0</v>
      </c>
      <c r="AJ155" s="10">
        <v>0</v>
      </c>
      <c r="AK155" s="10">
        <v>0</v>
      </c>
      <c r="AL155" s="10">
        <v>0</v>
      </c>
      <c r="AM155" s="10">
        <v>0</v>
      </c>
      <c r="AN155" s="10">
        <v>0</v>
      </c>
      <c r="AO155" s="10">
        <v>0</v>
      </c>
      <c r="AP155" s="10">
        <v>0</v>
      </c>
      <c r="AQ155" s="10">
        <v>0</v>
      </c>
      <c r="AR155" s="10">
        <v>0</v>
      </c>
      <c r="AS155" s="10">
        <v>0</v>
      </c>
      <c r="AT155" s="10">
        <v>0</v>
      </c>
      <c r="AU155" s="10">
        <v>0</v>
      </c>
      <c r="AV155" s="10">
        <v>0</v>
      </c>
      <c r="AW155" s="10">
        <v>0</v>
      </c>
      <c r="AX155" s="10">
        <v>0</v>
      </c>
      <c r="AY155" s="10">
        <v>0</v>
      </c>
      <c r="AZ155" s="10"/>
      <c r="BA155" s="10"/>
      <c r="BB155" s="10"/>
      <c r="BC155" s="10"/>
      <c r="BD155" s="10"/>
      <c r="BE155" s="10"/>
      <c r="BF155" s="10"/>
      <c r="BG155" s="10"/>
    </row>
    <row r="156" x14ac:dyDescent="0.3">
      <c r="A156" s="36">
        <v>0.65</v>
      </c>
      <c r="B156" s="36">
        <v>0.70000000000000007</v>
      </c>
      <c r="C156" s="37">
        <v>14</v>
      </c>
      <c r="D156" s="2">
        <v>0</v>
      </c>
      <c r="E156" s="2">
        <v>0</v>
      </c>
      <c r="F156" s="2">
        <v>0</v>
      </c>
      <c r="G156" s="2">
        <v>0</v>
      </c>
      <c r="H156" s="2">
        <v>0</v>
      </c>
      <c r="I156" s="2">
        <v>0</v>
      </c>
      <c r="J156" s="2">
        <v>0</v>
      </c>
      <c r="K156" s="2">
        <v>0</v>
      </c>
      <c r="L156" s="10">
        <v>0</v>
      </c>
      <c r="M156" s="10">
        <v>0</v>
      </c>
      <c r="N156" s="10">
        <v>0</v>
      </c>
      <c r="O156" s="10">
        <v>0</v>
      </c>
      <c r="P156" s="10">
        <v>0</v>
      </c>
      <c r="Q156" s="10">
        <v>0</v>
      </c>
      <c r="R156" s="10">
        <v>0</v>
      </c>
      <c r="S156" s="10">
        <v>0</v>
      </c>
      <c r="T156" s="10">
        <v>0</v>
      </c>
      <c r="U156" s="10">
        <v>0</v>
      </c>
      <c r="V156" s="10">
        <v>0</v>
      </c>
      <c r="W156" s="10">
        <v>0</v>
      </c>
      <c r="X156" s="10">
        <v>0</v>
      </c>
      <c r="Y156" s="10">
        <v>0</v>
      </c>
      <c r="Z156" s="10">
        <v>0</v>
      </c>
      <c r="AA156" s="10">
        <v>0</v>
      </c>
      <c r="AB156" s="10">
        <v>0</v>
      </c>
      <c r="AC156" s="10">
        <v>0</v>
      </c>
      <c r="AD156" s="10">
        <v>0</v>
      </c>
      <c r="AE156" s="10">
        <v>0</v>
      </c>
      <c r="AF156" s="10">
        <v>0</v>
      </c>
      <c r="AG156" s="10">
        <v>0</v>
      </c>
      <c r="AH156" s="10">
        <v>0</v>
      </c>
      <c r="AI156" s="10">
        <v>0</v>
      </c>
      <c r="AJ156" s="10">
        <v>0</v>
      </c>
      <c r="AK156" s="10">
        <v>0</v>
      </c>
      <c r="AL156" s="10">
        <v>0</v>
      </c>
      <c r="AM156" s="10">
        <v>0</v>
      </c>
      <c r="AN156" s="10">
        <v>0</v>
      </c>
      <c r="AO156" s="10">
        <v>0</v>
      </c>
      <c r="AP156" s="10">
        <v>0</v>
      </c>
      <c r="AQ156" s="10">
        <v>0</v>
      </c>
      <c r="AR156" s="10">
        <v>0</v>
      </c>
      <c r="AS156" s="10">
        <v>0</v>
      </c>
      <c r="AT156" s="10">
        <v>0</v>
      </c>
      <c r="AU156" s="10">
        <v>0</v>
      </c>
      <c r="AV156" s="10">
        <v>0</v>
      </c>
      <c r="AW156" s="10">
        <v>0</v>
      </c>
      <c r="AX156" s="10">
        <v>0</v>
      </c>
      <c r="AY156" s="10">
        <v>0</v>
      </c>
      <c r="AZ156" s="10"/>
      <c r="BA156" s="10"/>
      <c r="BB156" s="10"/>
      <c r="BC156" s="10"/>
      <c r="BD156" s="10"/>
      <c r="BE156" s="10"/>
      <c r="BF156" s="10"/>
      <c r="BG156" s="10"/>
    </row>
    <row r="157" x14ac:dyDescent="0.3">
      <c r="A157" s="36">
        <v>0.70000000000000007</v>
      </c>
      <c r="B157" s="36">
        <v>0.75000000000000011</v>
      </c>
      <c r="C157" s="37">
        <v>15</v>
      </c>
      <c r="D157" s="2">
        <v>0</v>
      </c>
      <c r="E157" s="2">
        <v>0</v>
      </c>
      <c r="F157" s="2">
        <v>0</v>
      </c>
      <c r="G157" s="2">
        <v>0</v>
      </c>
      <c r="H157" s="2">
        <v>0</v>
      </c>
      <c r="I157" s="2">
        <v>0</v>
      </c>
      <c r="J157" s="2">
        <v>0</v>
      </c>
      <c r="K157" s="2">
        <v>0</v>
      </c>
      <c r="L157" s="10">
        <v>0</v>
      </c>
      <c r="M157" s="10">
        <v>0</v>
      </c>
      <c r="N157" s="10">
        <v>0</v>
      </c>
      <c r="O157" s="10">
        <v>0</v>
      </c>
      <c r="P157" s="10">
        <v>0</v>
      </c>
      <c r="Q157" s="10">
        <v>0</v>
      </c>
      <c r="R157" s="10">
        <v>0</v>
      </c>
      <c r="S157" s="10">
        <v>0</v>
      </c>
      <c r="T157" s="10">
        <v>0</v>
      </c>
      <c r="U157" s="10">
        <v>0</v>
      </c>
      <c r="V157" s="10">
        <v>0</v>
      </c>
      <c r="W157" s="10">
        <v>0</v>
      </c>
      <c r="X157" s="10">
        <v>0</v>
      </c>
      <c r="Y157" s="10">
        <v>0</v>
      </c>
      <c r="Z157" s="10">
        <v>0</v>
      </c>
      <c r="AA157" s="10">
        <v>0</v>
      </c>
      <c r="AB157" s="10">
        <v>0</v>
      </c>
      <c r="AC157" s="10">
        <v>0</v>
      </c>
      <c r="AD157" s="10">
        <v>0</v>
      </c>
      <c r="AE157" s="10">
        <v>0</v>
      </c>
      <c r="AF157" s="10">
        <v>0</v>
      </c>
      <c r="AG157" s="10">
        <v>0</v>
      </c>
      <c r="AH157" s="10">
        <v>0</v>
      </c>
      <c r="AI157" s="10">
        <v>0</v>
      </c>
      <c r="AJ157" s="10">
        <v>0</v>
      </c>
      <c r="AK157" s="10">
        <v>0</v>
      </c>
      <c r="AL157" s="10">
        <v>0</v>
      </c>
      <c r="AM157" s="10">
        <v>0</v>
      </c>
      <c r="AN157" s="10">
        <v>0</v>
      </c>
      <c r="AO157" s="10">
        <v>0</v>
      </c>
      <c r="AP157" s="10">
        <v>0</v>
      </c>
      <c r="AQ157" s="10">
        <v>0</v>
      </c>
      <c r="AR157" s="10">
        <v>0</v>
      </c>
      <c r="AS157" s="10">
        <v>0</v>
      </c>
      <c r="AT157" s="10">
        <v>0</v>
      </c>
      <c r="AU157" s="10">
        <v>0</v>
      </c>
      <c r="AV157" s="10">
        <v>0</v>
      </c>
      <c r="AW157" s="10">
        <v>0</v>
      </c>
      <c r="AX157" s="10">
        <v>0</v>
      </c>
      <c r="AY157" s="10">
        <v>0</v>
      </c>
      <c r="AZ157" s="10"/>
      <c r="BA157" s="10"/>
      <c r="BB157" s="10"/>
      <c r="BC157" s="10"/>
      <c r="BD157" s="10"/>
      <c r="BE157" s="10"/>
      <c r="BF157" s="10"/>
      <c r="BG157" s="10"/>
    </row>
    <row r="158" x14ac:dyDescent="0.3">
      <c r="A158" s="36">
        <v>0.75000000000000011</v>
      </c>
      <c r="B158" s="36">
        <v>0.80000000000000016</v>
      </c>
      <c r="C158" s="37">
        <v>16</v>
      </c>
      <c r="D158" s="2">
        <v>0</v>
      </c>
      <c r="E158" s="2">
        <v>0</v>
      </c>
      <c r="F158" s="2">
        <v>0</v>
      </c>
      <c r="G158" s="2">
        <v>0</v>
      </c>
      <c r="H158" s="2">
        <v>0</v>
      </c>
      <c r="I158" s="2">
        <v>0</v>
      </c>
      <c r="J158" s="2">
        <v>0</v>
      </c>
      <c r="K158" s="2">
        <v>0</v>
      </c>
      <c r="L158" s="10">
        <v>0</v>
      </c>
      <c r="M158" s="10">
        <v>0</v>
      </c>
      <c r="N158" s="10">
        <v>0</v>
      </c>
      <c r="O158" s="10">
        <v>0</v>
      </c>
      <c r="P158" s="10">
        <v>0</v>
      </c>
      <c r="Q158" s="10">
        <v>0</v>
      </c>
      <c r="R158" s="10">
        <v>0</v>
      </c>
      <c r="S158" s="10">
        <v>0</v>
      </c>
      <c r="T158" s="10">
        <v>0</v>
      </c>
      <c r="U158" s="10">
        <v>0</v>
      </c>
      <c r="V158" s="10">
        <v>0</v>
      </c>
      <c r="W158" s="10">
        <v>0</v>
      </c>
      <c r="X158" s="10">
        <v>0</v>
      </c>
      <c r="Y158" s="10">
        <v>0</v>
      </c>
      <c r="Z158" s="10">
        <v>0</v>
      </c>
      <c r="AA158" s="10">
        <v>0</v>
      </c>
      <c r="AB158" s="10">
        <v>0</v>
      </c>
      <c r="AC158" s="10">
        <v>0</v>
      </c>
      <c r="AD158" s="10">
        <v>0</v>
      </c>
      <c r="AE158" s="10">
        <v>0</v>
      </c>
      <c r="AF158" s="10">
        <v>0</v>
      </c>
      <c r="AG158" s="10">
        <v>0</v>
      </c>
      <c r="AH158" s="10">
        <v>0</v>
      </c>
      <c r="AI158" s="10">
        <v>0</v>
      </c>
      <c r="AJ158" s="10">
        <v>0</v>
      </c>
      <c r="AK158" s="10">
        <v>0</v>
      </c>
      <c r="AL158" s="10">
        <v>0</v>
      </c>
      <c r="AM158" s="10">
        <v>0</v>
      </c>
      <c r="AN158" s="10">
        <v>0</v>
      </c>
      <c r="AO158" s="10">
        <v>0</v>
      </c>
      <c r="AP158" s="10">
        <v>0</v>
      </c>
      <c r="AQ158" s="10">
        <v>0</v>
      </c>
      <c r="AR158" s="10">
        <v>0</v>
      </c>
      <c r="AS158" s="10">
        <v>0</v>
      </c>
      <c r="AT158" s="10">
        <v>0</v>
      </c>
      <c r="AU158" s="10">
        <v>0</v>
      </c>
      <c r="AV158" s="10">
        <v>0</v>
      </c>
      <c r="AW158" s="10">
        <v>0</v>
      </c>
      <c r="AX158" s="10">
        <v>0</v>
      </c>
      <c r="AY158" s="10">
        <v>0</v>
      </c>
      <c r="AZ158" s="10"/>
      <c r="BA158" s="10"/>
      <c r="BB158" s="10"/>
      <c r="BC158" s="10"/>
      <c r="BD158" s="10"/>
      <c r="BE158" s="10"/>
      <c r="BF158" s="10"/>
      <c r="BG158" s="10"/>
    </row>
    <row r="159" x14ac:dyDescent="0.3">
      <c r="A159" s="36">
        <v>0.80000000000000016</v>
      </c>
      <c r="B159" s="36">
        <v>0.8500000000000002</v>
      </c>
      <c r="C159" s="37">
        <v>17</v>
      </c>
      <c r="D159" s="2">
        <v>0</v>
      </c>
      <c r="E159" s="2">
        <v>0</v>
      </c>
      <c r="F159" s="2">
        <v>0</v>
      </c>
      <c r="G159" s="2">
        <v>0</v>
      </c>
      <c r="H159" s="2">
        <v>0</v>
      </c>
      <c r="I159" s="2">
        <v>0</v>
      </c>
      <c r="J159" s="2">
        <v>0</v>
      </c>
      <c r="K159" s="2">
        <v>0</v>
      </c>
      <c r="L159" s="10">
        <v>0</v>
      </c>
      <c r="M159" s="10">
        <v>0</v>
      </c>
      <c r="N159" s="10">
        <v>0</v>
      </c>
      <c r="O159" s="10">
        <v>0</v>
      </c>
      <c r="P159" s="10">
        <v>0</v>
      </c>
      <c r="Q159" s="10">
        <v>0</v>
      </c>
      <c r="R159" s="10">
        <v>0</v>
      </c>
      <c r="S159" s="10">
        <v>0</v>
      </c>
      <c r="T159" s="10">
        <v>0</v>
      </c>
      <c r="U159" s="10">
        <v>0</v>
      </c>
      <c r="V159" s="10">
        <v>0</v>
      </c>
      <c r="W159" s="10">
        <v>0</v>
      </c>
      <c r="X159" s="10">
        <v>0</v>
      </c>
      <c r="Y159" s="10">
        <v>0</v>
      </c>
      <c r="Z159" s="10">
        <v>0</v>
      </c>
      <c r="AA159" s="10">
        <v>0</v>
      </c>
      <c r="AB159" s="10">
        <v>0</v>
      </c>
      <c r="AC159" s="10">
        <v>0</v>
      </c>
      <c r="AD159" s="10">
        <v>0</v>
      </c>
      <c r="AE159" s="10">
        <v>0</v>
      </c>
      <c r="AF159" s="10">
        <v>0</v>
      </c>
      <c r="AG159" s="10">
        <v>0</v>
      </c>
      <c r="AH159" s="10">
        <v>0</v>
      </c>
      <c r="AI159" s="10">
        <v>0</v>
      </c>
      <c r="AJ159" s="10">
        <v>0</v>
      </c>
      <c r="AK159" s="10">
        <v>0</v>
      </c>
      <c r="AL159" s="10">
        <v>0</v>
      </c>
      <c r="AM159" s="10">
        <v>0</v>
      </c>
      <c r="AN159" s="10">
        <v>0</v>
      </c>
      <c r="AO159" s="10">
        <v>0</v>
      </c>
      <c r="AP159" s="10">
        <v>0</v>
      </c>
      <c r="AQ159" s="10">
        <v>0</v>
      </c>
      <c r="AR159" s="10">
        <v>0</v>
      </c>
      <c r="AS159" s="10">
        <v>0</v>
      </c>
      <c r="AT159" s="10">
        <v>0</v>
      </c>
      <c r="AU159" s="10">
        <v>0</v>
      </c>
      <c r="AV159" s="10">
        <v>0</v>
      </c>
      <c r="AW159" s="10">
        <v>0</v>
      </c>
      <c r="AX159" s="10">
        <v>0</v>
      </c>
      <c r="AY159" s="10">
        <v>0</v>
      </c>
      <c r="AZ159" s="10"/>
      <c r="BA159" s="10"/>
      <c r="BB159" s="10"/>
      <c r="BC159" s="10"/>
      <c r="BD159" s="10"/>
      <c r="BE159" s="10"/>
      <c r="BF159" s="10"/>
      <c r="BG159" s="10"/>
    </row>
    <row r="160" x14ac:dyDescent="0.3">
      <c r="A160" s="36">
        <v>0.8500000000000002</v>
      </c>
      <c r="B160" s="36">
        <v>0.90000000000000024</v>
      </c>
      <c r="C160" s="37">
        <v>18</v>
      </c>
      <c r="D160" s="2">
        <v>0</v>
      </c>
      <c r="E160" s="2">
        <v>0</v>
      </c>
      <c r="F160" s="2">
        <v>0</v>
      </c>
      <c r="G160" s="2">
        <v>0</v>
      </c>
      <c r="H160" s="2">
        <v>0</v>
      </c>
      <c r="I160" s="2">
        <v>0</v>
      </c>
      <c r="J160" s="2">
        <v>0</v>
      </c>
      <c r="K160" s="2">
        <v>0</v>
      </c>
      <c r="L160" s="10">
        <v>0</v>
      </c>
      <c r="M160" s="10">
        <v>0</v>
      </c>
      <c r="N160" s="10">
        <v>0</v>
      </c>
      <c r="O160" s="10">
        <v>0</v>
      </c>
      <c r="P160" s="10">
        <v>0</v>
      </c>
      <c r="Q160" s="10">
        <v>0</v>
      </c>
      <c r="R160" s="10">
        <v>0</v>
      </c>
      <c r="S160" s="10">
        <v>0</v>
      </c>
      <c r="T160" s="10">
        <v>0</v>
      </c>
      <c r="U160" s="10">
        <v>0</v>
      </c>
      <c r="V160" s="10">
        <v>0</v>
      </c>
      <c r="W160" s="10">
        <v>0</v>
      </c>
      <c r="X160" s="10">
        <v>0</v>
      </c>
      <c r="Y160" s="10">
        <v>0</v>
      </c>
      <c r="Z160" s="10">
        <v>0</v>
      </c>
      <c r="AA160" s="10">
        <v>0</v>
      </c>
      <c r="AB160" s="10">
        <v>0</v>
      </c>
      <c r="AC160" s="10">
        <v>0</v>
      </c>
      <c r="AD160" s="10">
        <v>0</v>
      </c>
      <c r="AE160" s="10">
        <v>0</v>
      </c>
      <c r="AF160" s="10">
        <v>0</v>
      </c>
      <c r="AG160" s="10">
        <v>0</v>
      </c>
      <c r="AH160" s="10">
        <v>0</v>
      </c>
      <c r="AI160" s="10">
        <v>0</v>
      </c>
      <c r="AJ160" s="10">
        <v>0</v>
      </c>
      <c r="AK160" s="10">
        <v>0</v>
      </c>
      <c r="AL160" s="10">
        <v>0</v>
      </c>
      <c r="AM160" s="10">
        <v>0</v>
      </c>
      <c r="AN160" s="10">
        <v>0</v>
      </c>
      <c r="AO160" s="10">
        <v>0</v>
      </c>
      <c r="AP160" s="10">
        <v>0</v>
      </c>
      <c r="AQ160" s="10">
        <v>0</v>
      </c>
      <c r="AR160" s="10">
        <v>0</v>
      </c>
      <c r="AS160" s="10">
        <v>0</v>
      </c>
      <c r="AT160" s="10">
        <v>0</v>
      </c>
      <c r="AU160" s="10">
        <v>0</v>
      </c>
      <c r="AV160" s="10">
        <v>0</v>
      </c>
      <c r="AW160" s="10">
        <v>0</v>
      </c>
      <c r="AX160" s="10">
        <v>0</v>
      </c>
      <c r="AY160" s="10">
        <v>0</v>
      </c>
      <c r="AZ160" s="10"/>
      <c r="BA160" s="10"/>
      <c r="BB160" s="10"/>
      <c r="BC160" s="10"/>
      <c r="BD160" s="10"/>
      <c r="BE160" s="10"/>
      <c r="BF160" s="10"/>
      <c r="BG160" s="10"/>
    </row>
    <row r="161" x14ac:dyDescent="0.3">
      <c r="A161" s="36">
        <v>0.90000000000000024</v>
      </c>
      <c r="B161" s="36">
        <v>0.95000000000000029</v>
      </c>
      <c r="C161" s="37">
        <v>19</v>
      </c>
      <c r="D161" s="2">
        <v>0</v>
      </c>
      <c r="E161" s="2">
        <v>0</v>
      </c>
      <c r="F161" s="2">
        <v>0</v>
      </c>
      <c r="G161" s="2">
        <v>0</v>
      </c>
      <c r="H161" s="2">
        <v>0</v>
      </c>
      <c r="I161" s="2">
        <v>0</v>
      </c>
      <c r="J161" s="2">
        <v>0</v>
      </c>
      <c r="K161" s="2">
        <v>0</v>
      </c>
      <c r="L161" s="10">
        <v>0</v>
      </c>
      <c r="M161" s="10">
        <v>0</v>
      </c>
      <c r="N161" s="10">
        <v>0</v>
      </c>
      <c r="O161" s="10">
        <v>0</v>
      </c>
      <c r="P161" s="10">
        <v>0</v>
      </c>
      <c r="Q161" s="10">
        <v>0</v>
      </c>
      <c r="R161" s="10">
        <v>0</v>
      </c>
      <c r="S161" s="10">
        <v>0</v>
      </c>
      <c r="T161" s="10">
        <v>0</v>
      </c>
      <c r="U161" s="10">
        <v>0</v>
      </c>
      <c r="V161" s="10">
        <v>0</v>
      </c>
      <c r="W161" s="10">
        <v>0</v>
      </c>
      <c r="X161" s="10">
        <v>0</v>
      </c>
      <c r="Y161" s="10">
        <v>0</v>
      </c>
      <c r="Z161" s="10">
        <v>0</v>
      </c>
      <c r="AA161" s="10">
        <v>0</v>
      </c>
      <c r="AB161" s="10">
        <v>0</v>
      </c>
      <c r="AC161" s="10">
        <v>0</v>
      </c>
      <c r="AD161" s="10">
        <v>0</v>
      </c>
      <c r="AE161" s="10">
        <v>0</v>
      </c>
      <c r="AF161" s="10">
        <v>0</v>
      </c>
      <c r="AG161" s="10">
        <v>0</v>
      </c>
      <c r="AH161" s="10">
        <v>0</v>
      </c>
      <c r="AI161" s="10">
        <v>0</v>
      </c>
      <c r="AJ161" s="10">
        <v>0</v>
      </c>
      <c r="AK161" s="10">
        <v>0</v>
      </c>
      <c r="AL161" s="10">
        <v>0</v>
      </c>
      <c r="AM161" s="10">
        <v>0</v>
      </c>
      <c r="AN161" s="10">
        <v>0</v>
      </c>
      <c r="AO161" s="10">
        <v>0</v>
      </c>
      <c r="AP161" s="10">
        <v>0</v>
      </c>
      <c r="AQ161" s="10">
        <v>0</v>
      </c>
      <c r="AR161" s="10">
        <v>0</v>
      </c>
      <c r="AS161" s="10">
        <v>0</v>
      </c>
      <c r="AT161" s="10">
        <v>0</v>
      </c>
      <c r="AU161" s="10">
        <v>0</v>
      </c>
      <c r="AV161" s="10">
        <v>0</v>
      </c>
      <c r="AW161" s="10">
        <v>0</v>
      </c>
      <c r="AX161" s="10">
        <v>0</v>
      </c>
      <c r="AY161" s="10">
        <v>0</v>
      </c>
      <c r="AZ161" s="10"/>
      <c r="BA161" s="10"/>
      <c r="BB161" s="10"/>
      <c r="BC161" s="10"/>
      <c r="BD161" s="10"/>
      <c r="BE161" s="10"/>
      <c r="BF161" s="10"/>
      <c r="BG161" s="10"/>
    </row>
    <row r="162" x14ac:dyDescent="0.3">
      <c r="A162" s="36">
        <v>0.95000000000000029</v>
      </c>
      <c r="B162" s="36">
        <v>1.0000000000000002</v>
      </c>
      <c r="C162" s="37">
        <v>20</v>
      </c>
      <c r="D162" s="2">
        <v>10560</v>
      </c>
      <c r="E162" s="2">
        <v>10560</v>
      </c>
      <c r="F162" s="2">
        <v>10560</v>
      </c>
      <c r="G162" s="2">
        <v>10560</v>
      </c>
      <c r="H162" s="2">
        <v>0</v>
      </c>
      <c r="I162" s="2">
        <v>10560</v>
      </c>
      <c r="J162" s="2">
        <v>12693.359836453619</v>
      </c>
      <c r="K162" s="2">
        <v>34423.379054207762</v>
      </c>
      <c r="L162" s="10">
        <v>52.327796638715313</v>
      </c>
      <c r="M162" s="10">
        <v>52.327796638715313</v>
      </c>
      <c r="N162" s="10">
        <v>52.327796638715313</v>
      </c>
      <c r="O162" s="10">
        <v>52.327796638715313</v>
      </c>
      <c r="P162" s="10">
        <v>0</v>
      </c>
      <c r="Q162" s="10">
        <v>52.327796638715313</v>
      </c>
      <c r="R162" s="10">
        <v>62.89920001742248</v>
      </c>
      <c r="S162" s="10">
        <v>170.57761162556781</v>
      </c>
      <c r="T162" s="10">
        <v>60</v>
      </c>
      <c r="U162" s="10">
        <v>60</v>
      </c>
      <c r="V162" s="10">
        <v>60</v>
      </c>
      <c r="W162" s="10">
        <v>60</v>
      </c>
      <c r="X162" s="10">
        <v>0</v>
      </c>
      <c r="Y162" s="10">
        <v>60</v>
      </c>
      <c r="Z162" s="10">
        <v>72.121362707122813</v>
      </c>
      <c r="AA162" s="10">
        <v>195.58738098981681</v>
      </c>
      <c r="AB162" s="10">
        <v>0.297317026356337</v>
      </c>
      <c r="AC162" s="10">
        <v>0.297317026356337</v>
      </c>
      <c r="AD162" s="10">
        <v>0.297317026356337</v>
      </c>
      <c r="AE162" s="10">
        <v>0.297317026356337</v>
      </c>
      <c r="AF162" s="10">
        <v>0</v>
      </c>
      <c r="AG162" s="10">
        <v>0.297317026356337</v>
      </c>
      <c r="AH162" s="10">
        <v>0.35738181828080962</v>
      </c>
      <c r="AI162" s="10">
        <v>0.96919097514527164</v>
      </c>
      <c r="AJ162" s="10">
        <v>8.6583597062479296e-07</v>
      </c>
      <c r="AK162" s="10">
        <v>8.3834541375002075e-07</v>
      </c>
      <c r="AL162" s="10">
        <v>9.0498275902146027e-07</v>
      </c>
      <c r="AM162" s="10">
        <v>8.2956476411679911e-07</v>
      </c>
      <c r="AN162" s="10">
        <v>0</v>
      </c>
      <c r="AO162" s="10">
        <v>8.654324778471424e-07</v>
      </c>
      <c r="AP162" s="10">
        <v>1.1245039872042723e-06</v>
      </c>
      <c r="AQ162" s="10">
        <v>2.6004396259342047e-06</v>
      </c>
      <c r="AR162" s="10">
        <v>8.6583597062479296e-07</v>
      </c>
      <c r="AS162" s="10">
        <v>8.3834541375002075e-07</v>
      </c>
      <c r="AT162" s="10">
        <v>9.0498275902146027e-07</v>
      </c>
      <c r="AU162" s="10">
        <v>8.2956476411679911e-07</v>
      </c>
      <c r="AV162" s="10">
        <v>0</v>
      </c>
      <c r="AW162" s="10">
        <v>8.654324778471424e-07</v>
      </c>
      <c r="AX162" s="10">
        <v>1.1245039872042723e-06</v>
      </c>
      <c r="AY162" s="10">
        <v>2.6004396259342047e-06</v>
      </c>
      <c r="AZ162" s="10">
        <v>-0.6932317427824044</v>
      </c>
      <c r="BA162" s="10">
        <v>-0.6932317427824044</v>
      </c>
      <c r="BB162" s="10">
        <v>-0.6932317427824044</v>
      </c>
      <c r="BC162" s="10">
        <v>-0.6932317427824044</v>
      </c>
      <c r="BD162" s="10">
        <v>-1</v>
      </c>
      <c r="BE162" s="10">
        <v>-0.6932317427824044</v>
      </c>
      <c r="BF162" s="10">
        <v>-0.63125758756963057</v>
      </c>
      <c r="BG162" s="10">
        <v>0</v>
      </c>
    </row>
    <row r="163" x14ac:dyDescent="0.3">
      <c r="A163" s="36">
        <v>1.0000000000000002</v>
      </c>
      <c r="B163" s="36">
        <v>1.0500000000000003</v>
      </c>
      <c r="C163" s="37">
        <v>21</v>
      </c>
      <c r="D163" s="2">
        <v>22320</v>
      </c>
      <c r="E163" s="2">
        <v>22320</v>
      </c>
      <c r="F163" s="2">
        <v>22320</v>
      </c>
      <c r="G163" s="2">
        <v>22320</v>
      </c>
      <c r="H163" s="2">
        <v>0</v>
      </c>
      <c r="I163" s="2">
        <v>22320</v>
      </c>
      <c r="J163" s="2">
        <v>20900.919059822201</v>
      </c>
      <c r="K163" s="2">
        <v>51520.491593930317</v>
      </c>
      <c r="L163" s="10">
        <v>110.6019338045574</v>
      </c>
      <c r="M163" s="10">
        <v>110.6019338045574</v>
      </c>
      <c r="N163" s="10">
        <v>110.6019338045574</v>
      </c>
      <c r="O163" s="10">
        <v>110.6019338045574</v>
      </c>
      <c r="P163" s="10">
        <v>0</v>
      </c>
      <c r="Q163" s="10">
        <v>110.6019338045574</v>
      </c>
      <c r="R163" s="10">
        <v>103.5699850496804</v>
      </c>
      <c r="S163" s="10">
        <v>255.29865595206701</v>
      </c>
      <c r="T163" s="10">
        <v>90</v>
      </c>
      <c r="U163" s="10">
        <v>90</v>
      </c>
      <c r="V163" s="10">
        <v>90</v>
      </c>
      <c r="W163" s="10">
        <v>90</v>
      </c>
      <c r="X163" s="10">
        <v>0</v>
      </c>
      <c r="Y163" s="10">
        <v>90</v>
      </c>
      <c r="Z163" s="10">
        <v>84.277899434766937</v>
      </c>
      <c r="AA163" s="10">
        <v>207.74391771746099</v>
      </c>
      <c r="AB163" s="10">
        <v>0.44597553953450553</v>
      </c>
      <c r="AC163" s="10">
        <v>0.44597553953450553</v>
      </c>
      <c r="AD163" s="10">
        <v>0.44597553953450553</v>
      </c>
      <c r="AE163" s="10">
        <v>0.44597553953450553</v>
      </c>
      <c r="AF163" s="10">
        <v>0</v>
      </c>
      <c r="AG163" s="10">
        <v>0.44597553953450553</v>
      </c>
      <c r="AH163" s="10">
        <v>0.41762090745838859</v>
      </c>
      <c r="AI163" s="10">
        <v>1.0294300643228509</v>
      </c>
      <c r="AJ163" s="10">
        <v>1.8300623924569489e-06</v>
      </c>
      <c r="AK163" s="10">
        <v>1.7719573517898164e-06</v>
      </c>
      <c r="AL163" s="10">
        <v>1.9128044679317226e-06</v>
      </c>
      <c r="AM163" s="10">
        <v>1.753398251428689e-06</v>
      </c>
      <c r="AN163" s="10">
        <v>0</v>
      </c>
      <c r="AO163" s="10">
        <v>1.829209555449642e-06</v>
      </c>
      <c r="AP163" s="10">
        <v>1.8516111669272866e-06</v>
      </c>
      <c r="AQ163" s="10">
        <v>3.8920039685090085e-06</v>
      </c>
      <c r="AR163" s="10">
        <v>2.6958983630817421e-06</v>
      </c>
      <c r="AS163" s="10">
        <v>2.610302765539837e-06</v>
      </c>
      <c r="AT163" s="10">
        <v>2.8177872269531827e-06</v>
      </c>
      <c r="AU163" s="10">
        <v>2.5829630155454882e-06</v>
      </c>
      <c r="AV163" s="10">
        <v>0</v>
      </c>
      <c r="AW163" s="10">
        <v>2.6946420332967842e-06</v>
      </c>
      <c r="AX163" s="10">
        <v>2.9761151541315589e-06</v>
      </c>
      <c r="AY163" s="10">
        <v>6.4924435944432128e-06</v>
      </c>
      <c r="AZ163" s="10">
        <v>-0.56677432009151207</v>
      </c>
      <c r="BA163" s="10">
        <v>-0.56677432009151207</v>
      </c>
      <c r="BB163" s="10">
        <v>-0.56677432009151207</v>
      </c>
      <c r="BC163" s="10">
        <v>-0.56677432009151207</v>
      </c>
      <c r="BD163" s="10">
        <v>-1</v>
      </c>
      <c r="BE163" s="10">
        <v>-0.56677432009151207</v>
      </c>
      <c r="BF163" s="10">
        <v>-0.59431833017904356</v>
      </c>
      <c r="BG163" s="10">
        <v>0</v>
      </c>
    </row>
    <row r="164" x14ac:dyDescent="0.3">
      <c r="A164" s="36">
        <v>1.0500000000000003</v>
      </c>
      <c r="B164" s="36">
        <v>1.1000000000000003</v>
      </c>
      <c r="C164" s="37">
        <v>22</v>
      </c>
      <c r="D164" s="2">
        <v>0</v>
      </c>
      <c r="E164" s="2">
        <v>0</v>
      </c>
      <c r="F164" s="2">
        <v>0</v>
      </c>
      <c r="G164" s="2">
        <v>0</v>
      </c>
      <c r="H164" s="2">
        <v>0</v>
      </c>
      <c r="I164" s="2">
        <v>0</v>
      </c>
      <c r="J164" s="2">
        <v>0</v>
      </c>
      <c r="K164" s="2">
        <v>0</v>
      </c>
      <c r="L164" s="10">
        <v>0</v>
      </c>
      <c r="M164" s="10">
        <v>0</v>
      </c>
      <c r="N164" s="10">
        <v>0</v>
      </c>
      <c r="O164" s="10">
        <v>0</v>
      </c>
      <c r="P164" s="10">
        <v>0</v>
      </c>
      <c r="Q164" s="10">
        <v>0</v>
      </c>
      <c r="R164" s="10">
        <v>0</v>
      </c>
      <c r="S164" s="10">
        <v>0</v>
      </c>
      <c r="T164" s="10">
        <v>0</v>
      </c>
      <c r="U164" s="10">
        <v>0</v>
      </c>
      <c r="V164" s="10">
        <v>0</v>
      </c>
      <c r="W164" s="10">
        <v>0</v>
      </c>
      <c r="X164" s="10">
        <v>0</v>
      </c>
      <c r="Y164" s="10">
        <v>0</v>
      </c>
      <c r="Z164" s="10">
        <v>0</v>
      </c>
      <c r="AA164" s="10">
        <v>0</v>
      </c>
      <c r="AB164" s="10">
        <v>0</v>
      </c>
      <c r="AC164" s="10">
        <v>0</v>
      </c>
      <c r="AD164" s="10">
        <v>0</v>
      </c>
      <c r="AE164" s="10">
        <v>0</v>
      </c>
      <c r="AF164" s="10">
        <v>0</v>
      </c>
      <c r="AG164" s="10">
        <v>0</v>
      </c>
      <c r="AH164" s="10">
        <v>0</v>
      </c>
      <c r="AI164" s="10">
        <v>0</v>
      </c>
      <c r="AJ164" s="10">
        <v>0</v>
      </c>
      <c r="AK164" s="10">
        <v>0</v>
      </c>
      <c r="AL164" s="10">
        <v>0</v>
      </c>
      <c r="AM164" s="10">
        <v>0</v>
      </c>
      <c r="AN164" s="10">
        <v>0</v>
      </c>
      <c r="AO164" s="10">
        <v>0</v>
      </c>
      <c r="AP164" s="10">
        <v>0</v>
      </c>
      <c r="AQ164" s="10">
        <v>0</v>
      </c>
      <c r="AR164" s="10">
        <v>2.6958983630817421e-06</v>
      </c>
      <c r="AS164" s="10">
        <v>2.610302765539837e-06</v>
      </c>
      <c r="AT164" s="10">
        <v>2.8177872269531827e-06</v>
      </c>
      <c r="AU164" s="10">
        <v>2.5829630155454882e-06</v>
      </c>
      <c r="AV164" s="10">
        <v>0</v>
      </c>
      <c r="AW164" s="10">
        <v>2.6946420332967842e-06</v>
      </c>
      <c r="AX164" s="10">
        <v>2.9761151541315589e-06</v>
      </c>
      <c r="AY164" s="10">
        <v>6.4924435944432128e-06</v>
      </c>
      <c r="AZ164" s="10"/>
      <c r="BA164" s="10"/>
      <c r="BB164" s="10"/>
      <c r="BC164" s="10"/>
      <c r="BD164" s="10"/>
      <c r="BE164" s="10"/>
      <c r="BF164" s="10"/>
      <c r="BG164" s="10"/>
    </row>
    <row r="165" x14ac:dyDescent="0.3">
      <c r="A165" s="36">
        <v>1.1000000000000003</v>
      </c>
      <c r="B165" s="36">
        <v>1.1500000000000004</v>
      </c>
      <c r="C165" s="37">
        <v>23</v>
      </c>
      <c r="D165" s="2">
        <v>0</v>
      </c>
      <c r="E165" s="2">
        <v>0</v>
      </c>
      <c r="F165" s="2">
        <v>0</v>
      </c>
      <c r="G165" s="2">
        <v>0</v>
      </c>
      <c r="H165" s="2">
        <v>0</v>
      </c>
      <c r="I165" s="2">
        <v>0</v>
      </c>
      <c r="J165" s="2">
        <v>0</v>
      </c>
      <c r="K165" s="2">
        <v>0</v>
      </c>
      <c r="L165" s="10">
        <v>0</v>
      </c>
      <c r="M165" s="10">
        <v>0</v>
      </c>
      <c r="N165" s="10">
        <v>0</v>
      </c>
      <c r="O165" s="10">
        <v>0</v>
      </c>
      <c r="P165" s="10">
        <v>0</v>
      </c>
      <c r="Q165" s="10">
        <v>0</v>
      </c>
      <c r="R165" s="10">
        <v>0</v>
      </c>
      <c r="S165" s="10">
        <v>0</v>
      </c>
      <c r="T165" s="10">
        <v>0</v>
      </c>
      <c r="U165" s="10">
        <v>0</v>
      </c>
      <c r="V165" s="10">
        <v>0</v>
      </c>
      <c r="W165" s="10">
        <v>0</v>
      </c>
      <c r="X165" s="10">
        <v>0</v>
      </c>
      <c r="Y165" s="10">
        <v>0</v>
      </c>
      <c r="Z165" s="10">
        <v>0</v>
      </c>
      <c r="AA165" s="10">
        <v>0</v>
      </c>
      <c r="AB165" s="10">
        <v>0</v>
      </c>
      <c r="AC165" s="10">
        <v>0</v>
      </c>
      <c r="AD165" s="10">
        <v>0</v>
      </c>
      <c r="AE165" s="10">
        <v>0</v>
      </c>
      <c r="AF165" s="10">
        <v>0</v>
      </c>
      <c r="AG165" s="10">
        <v>0</v>
      </c>
      <c r="AH165" s="10">
        <v>0</v>
      </c>
      <c r="AI165" s="10">
        <v>0</v>
      </c>
      <c r="AJ165" s="10">
        <v>0</v>
      </c>
      <c r="AK165" s="10">
        <v>0</v>
      </c>
      <c r="AL165" s="10">
        <v>0</v>
      </c>
      <c r="AM165" s="10">
        <v>0</v>
      </c>
      <c r="AN165" s="10">
        <v>0</v>
      </c>
      <c r="AO165" s="10">
        <v>0</v>
      </c>
      <c r="AP165" s="10">
        <v>0</v>
      </c>
      <c r="AQ165" s="10">
        <v>0</v>
      </c>
      <c r="AR165" s="10">
        <v>2.6958983630817421e-06</v>
      </c>
      <c r="AS165" s="10">
        <v>2.610302765539837e-06</v>
      </c>
      <c r="AT165" s="10">
        <v>2.8177872269531827e-06</v>
      </c>
      <c r="AU165" s="10">
        <v>2.5829630155454882e-06</v>
      </c>
      <c r="AV165" s="10">
        <v>0</v>
      </c>
      <c r="AW165" s="10">
        <v>2.6946420332967842e-06</v>
      </c>
      <c r="AX165" s="10">
        <v>2.9761151541315589e-06</v>
      </c>
      <c r="AY165" s="10">
        <v>6.4924435944432128e-06</v>
      </c>
      <c r="AZ165" s="10"/>
      <c r="BA165" s="10"/>
      <c r="BB165" s="10"/>
      <c r="BC165" s="10"/>
      <c r="BD165" s="10"/>
      <c r="BE165" s="10"/>
      <c r="BF165" s="10"/>
      <c r="BG165" s="10"/>
    </row>
    <row r="166" x14ac:dyDescent="0.3">
      <c r="A166" s="36">
        <v>1.1500000000000004</v>
      </c>
      <c r="B166" s="36">
        <v>1.2000000000000004</v>
      </c>
      <c r="C166" s="37">
        <v>24</v>
      </c>
      <c r="D166" s="2">
        <v>18960</v>
      </c>
      <c r="E166" s="2">
        <v>18960</v>
      </c>
      <c r="F166" s="2">
        <v>18960</v>
      </c>
      <c r="G166" s="2">
        <v>18960</v>
      </c>
      <c r="H166" s="2">
        <v>0</v>
      </c>
      <c r="I166" s="2">
        <v>18960</v>
      </c>
      <c r="J166" s="2">
        <v>18561.84</v>
      </c>
      <c r="K166" s="2">
        <v>38069.470888665659</v>
      </c>
      <c r="L166" s="10">
        <v>93.952180328602495</v>
      </c>
      <c r="M166" s="10">
        <v>93.952180328602495</v>
      </c>
      <c r="N166" s="10">
        <v>93.952180328602495</v>
      </c>
      <c r="O166" s="10">
        <v>93.952180328602495</v>
      </c>
      <c r="P166" s="10">
        <v>0</v>
      </c>
      <c r="Q166" s="10">
        <v>93.952180328602495</v>
      </c>
      <c r="R166" s="10">
        <v>91.979184541701827</v>
      </c>
      <c r="S166" s="10">
        <v>188.64503132628681</v>
      </c>
      <c r="T166" s="10">
        <v>120</v>
      </c>
      <c r="U166" s="10">
        <v>120</v>
      </c>
      <c r="V166" s="10">
        <v>120</v>
      </c>
      <c r="W166" s="10">
        <v>120</v>
      </c>
      <c r="X166" s="10">
        <v>0</v>
      </c>
      <c r="Y166" s="10">
        <v>120</v>
      </c>
      <c r="Z166" s="10">
        <v>117.48</v>
      </c>
      <c r="AA166" s="10">
        <v>240.94601828269401</v>
      </c>
      <c r="AB166" s="10">
        <v>0.594634052712674</v>
      </c>
      <c r="AC166" s="10">
        <v>0.594634052712674</v>
      </c>
      <c r="AD166" s="10">
        <v>0.594634052712674</v>
      </c>
      <c r="AE166" s="10">
        <v>0.594634052712674</v>
      </c>
      <c r="AF166" s="10">
        <v>0</v>
      </c>
      <c r="AG166" s="10">
        <v>0.594634052712674</v>
      </c>
      <c r="AH166" s="10">
        <v>0.58214673760570779</v>
      </c>
      <c r="AI166" s="10">
        <v>1.19395589447017</v>
      </c>
      <c r="AJ166" s="10">
        <v>1.5545691290763327e-06</v>
      </c>
      <c r="AK166" s="10">
        <v>1.5052110837784462e-06</v>
      </c>
      <c r="AL166" s="10">
        <v>1.6248554082430764e-06</v>
      </c>
      <c r="AM166" s="10">
        <v>1.4894458264824349e-06</v>
      </c>
      <c r="AN166" s="10">
        <v>0</v>
      </c>
      <c r="AO166" s="10">
        <v>1.5538446761346419e-06</v>
      </c>
      <c r="AP166" s="10">
        <v>1.6443922931975583e-06</v>
      </c>
      <c r="AQ166" s="10">
        <v>2.8758757378623416e-06</v>
      </c>
      <c r="AR166" s="10">
        <v>4.2504674921580746e-06</v>
      </c>
      <c r="AS166" s="10">
        <v>4.1155138493182832e-06</v>
      </c>
      <c r="AT166" s="10">
        <v>4.4426426351962586e-06</v>
      </c>
      <c r="AU166" s="10">
        <v>4.0724088420279231e-06</v>
      </c>
      <c r="AV166" s="10">
        <v>0</v>
      </c>
      <c r="AW166" s="10">
        <v>4.2484867094314261e-06</v>
      </c>
      <c r="AX166" s="10">
        <v>4.6205074473291177e-06</v>
      </c>
      <c r="AY166" s="10">
        <v>9.3683193323055553e-06</v>
      </c>
      <c r="AZ166" s="10">
        <v>-0.50196313325581521</v>
      </c>
      <c r="BA166" s="10">
        <v>-0.50196313325581521</v>
      </c>
      <c r="BB166" s="10">
        <v>-0.50196313325581521</v>
      </c>
      <c r="BC166" s="10">
        <v>-0.50196313325581521</v>
      </c>
      <c r="BD166" s="10">
        <v>-1</v>
      </c>
      <c r="BE166" s="10">
        <v>-0.50196313325581521</v>
      </c>
      <c r="BF166" s="10">
        <v>-0.51242190745744309</v>
      </c>
      <c r="BG166" s="10">
        <v>0</v>
      </c>
    </row>
    <row r="167" x14ac:dyDescent="0.3">
      <c r="A167" s="36">
        <v>1.2000000000000004</v>
      </c>
      <c r="B167" s="36">
        <v>1.2500000000000004</v>
      </c>
      <c r="C167" s="37">
        <v>25</v>
      </c>
      <c r="D167" s="2">
        <v>56693.271999999997</v>
      </c>
      <c r="E167" s="2">
        <v>56693.271999999997</v>
      </c>
      <c r="F167" s="2">
        <v>56693.271999999997</v>
      </c>
      <c r="G167" s="2">
        <v>56693.271999999997</v>
      </c>
      <c r="H167" s="2">
        <v>0</v>
      </c>
      <c r="I167" s="2">
        <v>56693.271999999997</v>
      </c>
      <c r="J167" s="2">
        <v>57226.512598035617</v>
      </c>
      <c r="K167" s="2">
        <v>114391.2790629229</v>
      </c>
      <c r="L167" s="10">
        <v>280.93125075751641</v>
      </c>
      <c r="M167" s="10">
        <v>280.93125075751641</v>
      </c>
      <c r="N167" s="10">
        <v>280.93125075751641</v>
      </c>
      <c r="O167" s="10">
        <v>280.93125075751641</v>
      </c>
      <c r="P167" s="10">
        <v>0</v>
      </c>
      <c r="Q167" s="10">
        <v>280.93125075751641</v>
      </c>
      <c r="R167" s="10">
        <v>283.57360923985681</v>
      </c>
      <c r="S167" s="10">
        <v>566.84124886810264</v>
      </c>
      <c r="T167" s="10">
        <v>122.44767170626351</v>
      </c>
      <c r="U167" s="10">
        <v>122.44767170626351</v>
      </c>
      <c r="V167" s="10">
        <v>122.44767170626351</v>
      </c>
      <c r="W167" s="10">
        <v>122.44767170626351</v>
      </c>
      <c r="X167" s="10">
        <v>0</v>
      </c>
      <c r="Y167" s="10">
        <v>122.44767170626351</v>
      </c>
      <c r="Z167" s="10">
        <v>123.599379261416</v>
      </c>
      <c r="AA167" s="10">
        <v>247.06539754411</v>
      </c>
      <c r="AB167" s="10">
        <v>0.60676296059938739</v>
      </c>
      <c r="AC167" s="10">
        <v>0.60676296059938739</v>
      </c>
      <c r="AD167" s="10">
        <v>0.60676296059938739</v>
      </c>
      <c r="AE167" s="10">
        <v>0.60676296059938739</v>
      </c>
      <c r="AF167" s="10">
        <v>0</v>
      </c>
      <c r="AG167" s="10">
        <v>0.60676296059938739</v>
      </c>
      <c r="AH167" s="10">
        <v>0.61246999835822202</v>
      </c>
      <c r="AI167" s="10">
        <v>1.2242791552226839</v>
      </c>
      <c r="AJ167" s="10">
        <v>4.648397177084791e-06</v>
      </c>
      <c r="AK167" s="10">
        <v>4.5008091450456879e-06</v>
      </c>
      <c r="AL167" s="10">
        <v>4.8585637985335322e-06</v>
      </c>
      <c r="AM167" s="10">
        <v>4.4536686376599935e-06</v>
      </c>
      <c r="AN167" s="10">
        <v>0</v>
      </c>
      <c r="AO167" s="10">
        <v>4.6462309530513273e-06</v>
      </c>
      <c r="AP167" s="10">
        <v>5.0696933215016804e-06</v>
      </c>
      <c r="AQ167" s="10">
        <v>8.6414414595408904e-06</v>
      </c>
      <c r="AR167" s="10">
        <v>8.8988646692428648e-06</v>
      </c>
      <c r="AS167" s="10">
        <v>8.6163229943639719e-06</v>
      </c>
      <c r="AT167" s="10">
        <v>9.3012064337297917e-06</v>
      </c>
      <c r="AU167" s="10">
        <v>8.5260774796879175e-06</v>
      </c>
      <c r="AV167" s="10">
        <v>0</v>
      </c>
      <c r="AW167" s="10">
        <v>8.8947176624827534e-06</v>
      </c>
      <c r="AX167" s="10">
        <v>9.6902007688307973e-06</v>
      </c>
      <c r="AY167" s="10">
        <v>1.8009760791846446e-05</v>
      </c>
      <c r="AZ167" s="10">
        <v>-0.50439165936054542</v>
      </c>
      <c r="BA167" s="10">
        <v>-0.50439165936054542</v>
      </c>
      <c r="BB167" s="10">
        <v>-0.50439165936054542</v>
      </c>
      <c r="BC167" s="10">
        <v>-0.50439165936054542</v>
      </c>
      <c r="BD167" s="10">
        <v>-1</v>
      </c>
      <c r="BE167" s="10">
        <v>-0.50439165936054542</v>
      </c>
      <c r="BF167" s="10">
        <v>-0.49973010996269052</v>
      </c>
      <c r="BG167" s="10">
        <v>0</v>
      </c>
    </row>
    <row r="168" x14ac:dyDescent="0.3">
      <c r="A168" s="36">
        <v>1.2500000000000004</v>
      </c>
      <c r="B168" s="36">
        <v>1.3000000000000005</v>
      </c>
      <c r="C168" s="37">
        <v>26</v>
      </c>
      <c r="D168" s="2">
        <v>100293</v>
      </c>
      <c r="E168" s="2">
        <v>100293</v>
      </c>
      <c r="F168" s="2">
        <v>100293</v>
      </c>
      <c r="G168" s="2">
        <v>106470.48</v>
      </c>
      <c r="H168" s="2">
        <v>0</v>
      </c>
      <c r="I168" s="2">
        <v>106470.48</v>
      </c>
      <c r="J168" s="2">
        <v>102190.14412527801</v>
      </c>
      <c r="K168" s="2">
        <v>196147.78403840819</v>
      </c>
      <c r="L168" s="10">
        <v>496.98027540593512</v>
      </c>
      <c r="M168" s="10">
        <v>496.98027540593512</v>
      </c>
      <c r="N168" s="10">
        <v>496.98027540593512</v>
      </c>
      <c r="O168" s="10">
        <v>527.59144180553085</v>
      </c>
      <c r="P168" s="10">
        <v>0</v>
      </c>
      <c r="Q168" s="10">
        <v>527.59144180553085</v>
      </c>
      <c r="R168" s="10">
        <v>506.38116290421931</v>
      </c>
      <c r="S168" s="10">
        <v>971.96793127807496</v>
      </c>
      <c r="T168" s="10">
        <v>131.7910643889619</v>
      </c>
      <c r="U168" s="10">
        <v>131.7910643889619</v>
      </c>
      <c r="V168" s="10">
        <v>131.7910643889619</v>
      </c>
      <c r="W168" s="10">
        <v>139.90864651773981</v>
      </c>
      <c r="X168" s="10">
        <v>0</v>
      </c>
      <c r="Y168" s="10">
        <v>139.90864651773981</v>
      </c>
      <c r="Z168" s="10">
        <v>134.28402644583181</v>
      </c>
      <c r="AA168" s="10">
        <v>257.75004472852589</v>
      </c>
      <c r="AB168" s="10">
        <v>0.6530621227410448</v>
      </c>
      <c r="AC168" s="10">
        <v>0.6530621227410448</v>
      </c>
      <c r="AD168" s="10">
        <v>0.6530621227410448</v>
      </c>
      <c r="AE168" s="10">
        <v>0.69328704573657141</v>
      </c>
      <c r="AF168" s="10">
        <v>0</v>
      </c>
      <c r="AG168" s="10">
        <v>0.69328704573657141</v>
      </c>
      <c r="AH168" s="10">
        <v>0.66541545716717387</v>
      </c>
      <c r="AI168" s="10">
        <v>1.2772246140316359</v>
      </c>
      <c r="AJ168" s="10">
        <v>8.2232279357833671e-06</v>
      </c>
      <c r="AK168" s="10">
        <v>7.9621379338286767e-06</v>
      </c>
      <c r="AL168" s="10">
        <v>8.5950223343313752e-06</v>
      </c>
      <c r="AM168" s="10">
        <v>8.3640301729737098e-06</v>
      </c>
      <c r="AN168" s="10">
        <v>0</v>
      </c>
      <c r="AO168" s="10">
        <v>8.7256639511339595e-06</v>
      </c>
      <c r="AP168" s="10">
        <v>9.0530187438505501e-06</v>
      </c>
      <c r="AQ168" s="10">
        <v>1.4817559582092003e-05</v>
      </c>
      <c r="AR168" s="10">
        <v>1.712209260502623e-05</v>
      </c>
      <c r="AS168" s="10">
        <v>1.657846092819265e-05</v>
      </c>
      <c r="AT168" s="10">
        <v>1.7896228768061169e-05</v>
      </c>
      <c r="AU168" s="10">
        <v>1.6890107652661629e-05</v>
      </c>
      <c r="AV168" s="10">
        <v>0</v>
      </c>
      <c r="AW168" s="10">
        <v>1.7620381613616715e-05</v>
      </c>
      <c r="AX168" s="10">
        <v>1.8743219512681347e-05</v>
      </c>
      <c r="AY168" s="10">
        <v>3.2827320373938447e-05</v>
      </c>
      <c r="AZ168" s="10">
        <v>-0.48868655084902024</v>
      </c>
      <c r="BA168" s="10">
        <v>-0.48868655084902024</v>
      </c>
      <c r="BB168" s="10">
        <v>-0.48868655084902024</v>
      </c>
      <c r="BC168" s="10">
        <v>-0.45719254223564543</v>
      </c>
      <c r="BD168" s="10">
        <v>-1</v>
      </c>
      <c r="BE168" s="10">
        <v>-0.45719254223564543</v>
      </c>
      <c r="BF168" s="10">
        <v>-0.47901453678789518</v>
      </c>
      <c r="BG168" s="10">
        <v>-1.1102230246251565e-16</v>
      </c>
    </row>
    <row r="169" x14ac:dyDescent="0.3">
      <c r="A169" s="36">
        <v>1.3000000000000005</v>
      </c>
      <c r="B169" s="36">
        <v>1.3500000000000005</v>
      </c>
      <c r="C169" s="37">
        <v>27</v>
      </c>
      <c r="D169" s="2">
        <v>80892.720000000001</v>
      </c>
      <c r="E169" s="2">
        <v>80892.720000000001</v>
      </c>
      <c r="F169" s="2">
        <v>80892.720000000001</v>
      </c>
      <c r="G169" s="2">
        <v>80892.720000000001</v>
      </c>
      <c r="H169" s="2">
        <v>0</v>
      </c>
      <c r="I169" s="2">
        <v>80892.720000000001</v>
      </c>
      <c r="J169" s="2">
        <v>76386.992699607144</v>
      </c>
      <c r="K169" s="2">
        <v>142935.1765539792</v>
      </c>
      <c r="L169" s="10">
        <v>400.84638273792979</v>
      </c>
      <c r="M169" s="10">
        <v>400.84638273792979</v>
      </c>
      <c r="N169" s="10">
        <v>400.84638273792979</v>
      </c>
      <c r="O169" s="10">
        <v>400.84638273792979</v>
      </c>
      <c r="P169" s="10">
        <v>0</v>
      </c>
      <c r="Q169" s="10">
        <v>400.84638273792979</v>
      </c>
      <c r="R169" s="10">
        <v>378.51922536250697</v>
      </c>
      <c r="S169" s="10">
        <v>708.28436091245214</v>
      </c>
      <c r="T169" s="10">
        <v>150.07925788497221</v>
      </c>
      <c r="U169" s="10">
        <v>150.07925788497221</v>
      </c>
      <c r="V169" s="10">
        <v>150.07925788497221</v>
      </c>
      <c r="W169" s="10">
        <v>150.07925788497221</v>
      </c>
      <c r="X169" s="10">
        <v>0</v>
      </c>
      <c r="Y169" s="10">
        <v>150.07925788497221</v>
      </c>
      <c r="Z169" s="10">
        <v>141.7198380326663</v>
      </c>
      <c r="AA169" s="10">
        <v>265.18585631536041</v>
      </c>
      <c r="AB169" s="10">
        <v>0.74368531120209613</v>
      </c>
      <c r="AC169" s="10">
        <v>0.74368531120209613</v>
      </c>
      <c r="AD169" s="10">
        <v>0.74368531120209613</v>
      </c>
      <c r="AE169" s="10">
        <v>0.74368531120209613</v>
      </c>
      <c r="AF169" s="10">
        <v>0</v>
      </c>
      <c r="AG169" s="10">
        <v>0.74368531120209613</v>
      </c>
      <c r="AH169" s="10">
        <v>0.70226201365956764</v>
      </c>
      <c r="AI169" s="10">
        <v>1.31407117052403</v>
      </c>
      <c r="AJ169" s="10">
        <v>6.6325593501590533e-06</v>
      </c>
      <c r="AK169" s="10">
        <v>6.4219735622883123e-06</v>
      </c>
      <c r="AL169" s="10">
        <v>6.9324353153740965e-06</v>
      </c>
      <c r="AM169" s="10">
        <v>6.3547111918149888e-06</v>
      </c>
      <c r="AN169" s="10">
        <v>0</v>
      </c>
      <c r="AO169" s="10">
        <v>6.6294684762684749e-06</v>
      </c>
      <c r="AP169" s="10">
        <v>6.7671191054212372e-06</v>
      </c>
      <c r="AQ169" s="10">
        <v>1.0797728382955911e-05</v>
      </c>
      <c r="AR169" s="10">
        <v>2.3754651955185283e-05</v>
      </c>
      <c r="AS169" s="10">
        <v>2.3000434490480964e-05</v>
      </c>
      <c r="AT169" s="10">
        <v>2.4828664083435266e-05</v>
      </c>
      <c r="AU169" s="10">
        <v>2.3244818844476616e-05</v>
      </c>
      <c r="AV169" s="10">
        <v>0</v>
      </c>
      <c r="AW169" s="10">
        <v>2.4249850089885188e-05</v>
      </c>
      <c r="AX169" s="10">
        <v>2.5510338618102584e-05</v>
      </c>
      <c r="AY169" s="10">
        <v>4.3625048756894359e-05</v>
      </c>
      <c r="AZ169" s="10">
        <v>-0.43406009667990286</v>
      </c>
      <c r="BA169" s="10">
        <v>-0.43406009667990286</v>
      </c>
      <c r="BB169" s="10">
        <v>-0.43406009667990286</v>
      </c>
      <c r="BC169" s="10">
        <v>-0.43406009667990286</v>
      </c>
      <c r="BD169" s="10">
        <v>-1</v>
      </c>
      <c r="BE169" s="10">
        <v>-0.43406009667990286</v>
      </c>
      <c r="BF169" s="10">
        <v>-0.46558296885889572</v>
      </c>
      <c r="BG169" s="10">
        <v>-1.1102230246251565e-16</v>
      </c>
    </row>
    <row r="170" x14ac:dyDescent="0.3">
      <c r="A170" s="36">
        <v>1.3500000000000005</v>
      </c>
      <c r="B170" s="36">
        <v>1.4000000000000006</v>
      </c>
      <c r="C170" s="37">
        <v>28</v>
      </c>
      <c r="D170" s="2">
        <v>89049.093000000008</v>
      </c>
      <c r="E170" s="2">
        <v>89049.093000000008</v>
      </c>
      <c r="F170" s="2">
        <v>89049.093000000008</v>
      </c>
      <c r="G170" s="2">
        <v>89049.093000000008</v>
      </c>
      <c r="H170" s="2">
        <v>0</v>
      </c>
      <c r="I170" s="2">
        <v>89049.093000000008</v>
      </c>
      <c r="J170" s="2">
        <v>79045.730068342644</v>
      </c>
      <c r="K170" s="2">
        <v>142877.66152049549</v>
      </c>
      <c r="L170" s="10">
        <v>441.2635255081484</v>
      </c>
      <c r="M170" s="10">
        <v>441.2635255081484</v>
      </c>
      <c r="N170" s="10">
        <v>441.2635255081484</v>
      </c>
      <c r="O170" s="10">
        <v>441.2635255081484</v>
      </c>
      <c r="P170" s="10">
        <v>0</v>
      </c>
      <c r="Q170" s="10">
        <v>441.2635255081484</v>
      </c>
      <c r="R170" s="10">
        <v>391.69402350142218</v>
      </c>
      <c r="S170" s="10">
        <v>707.99935760034896</v>
      </c>
      <c r="T170" s="10">
        <v>172.2419593810445</v>
      </c>
      <c r="U170" s="10">
        <v>172.2419593810445</v>
      </c>
      <c r="V170" s="10">
        <v>172.2419593810445</v>
      </c>
      <c r="W170" s="10">
        <v>172.2419593810445</v>
      </c>
      <c r="X170" s="10">
        <v>0</v>
      </c>
      <c r="Y170" s="10">
        <v>172.2419593810445</v>
      </c>
      <c r="Z170" s="10">
        <v>152.8930949097537</v>
      </c>
      <c r="AA170" s="10">
        <v>276.35911319244769</v>
      </c>
      <c r="AB170" s="10">
        <v>0.85350778628268553</v>
      </c>
      <c r="AC170" s="10">
        <v>0.85350778628268553</v>
      </c>
      <c r="AD170" s="10">
        <v>0.85350778628268553</v>
      </c>
      <c r="AE170" s="10">
        <v>0.85350778628268553</v>
      </c>
      <c r="AF170" s="10">
        <v>0</v>
      </c>
      <c r="AG170" s="10">
        <v>0.85350778628268553</v>
      </c>
      <c r="AH170" s="10">
        <v>0.75762867214975271</v>
      </c>
      <c r="AI170" s="10">
        <v>1.3694378290142151</v>
      </c>
      <c r="AJ170" s="10">
        <v>7.3013170332303474e-06</v>
      </c>
      <c r="AK170" s="10">
        <v>7.0694979843891178e-06</v>
      </c>
      <c r="AL170" s="10">
        <v>7.6314293438919144e-06</v>
      </c>
      <c r="AM170" s="10">
        <v>6.99545358232575e-06</v>
      </c>
      <c r="AN170" s="10">
        <v>0</v>
      </c>
      <c r="AO170" s="10">
        <v>7.2979145080521431e-06</v>
      </c>
      <c r="AP170" s="10">
        <v>7.0026564895806207e-06</v>
      </c>
      <c r="AQ170" s="10">
        <v>1.0793383534301674e-05</v>
      </c>
      <c r="AR170" s="10">
        <v>3.1055968988415629e-05</v>
      </c>
      <c r="AS170" s="10">
        <v>3.0069932474870081e-05</v>
      </c>
      <c r="AT170" s="10">
        <v>3.2460093427327179e-05</v>
      </c>
      <c r="AU170" s="10">
        <v>3.0240272426802364e-05</v>
      </c>
      <c r="AV170" s="10">
        <v>0</v>
      </c>
      <c r="AW170" s="10">
        <v>3.1547764597937333e-05</v>
      </c>
      <c r="AX170" s="10">
        <v>3.2512995107683202e-05</v>
      </c>
      <c r="AY170" s="10">
        <v>5.4418432291196031e-05</v>
      </c>
      <c r="AZ170" s="10">
        <v>-0.3767458673921108</v>
      </c>
      <c r="BA170" s="10">
        <v>-0.3767458673921108</v>
      </c>
      <c r="BB170" s="10">
        <v>-0.3767458673921108</v>
      </c>
      <c r="BC170" s="10">
        <v>-0.3767458673921108</v>
      </c>
      <c r="BD170" s="10">
        <v>-1</v>
      </c>
      <c r="BE170" s="10">
        <v>-0.3767458673921108</v>
      </c>
      <c r="BF170" s="10">
        <v>-0.44675935183189075</v>
      </c>
      <c r="BG170" s="10">
        <v>0</v>
      </c>
    </row>
    <row r="171" x14ac:dyDescent="0.3">
      <c r="A171" s="36">
        <v>1.4000000000000006</v>
      </c>
      <c r="B171" s="36">
        <v>1.4500000000000006</v>
      </c>
      <c r="C171" s="37">
        <v>29</v>
      </c>
      <c r="D171" s="2">
        <v>424891.44</v>
      </c>
      <c r="E171" s="2">
        <v>424891.44</v>
      </c>
      <c r="F171" s="2">
        <v>424891.44</v>
      </c>
      <c r="G171" s="2">
        <v>543374.88</v>
      </c>
      <c r="H171" s="2">
        <v>0</v>
      </c>
      <c r="I171" s="2">
        <v>543374.88</v>
      </c>
      <c r="J171" s="2">
        <v>518471.00244751922</v>
      </c>
      <c r="K171" s="2">
        <v>905290.03772719961</v>
      </c>
      <c r="L171" s="10">
        <v>2105.4576577510329</v>
      </c>
      <c r="M171" s="10">
        <v>2105.4576577510329</v>
      </c>
      <c r="N171" s="10">
        <v>2105.4576577510329</v>
      </c>
      <c r="O171" s="10">
        <v>2692.5767253055242</v>
      </c>
      <c r="P171" s="10">
        <v>0</v>
      </c>
      <c r="Q171" s="10">
        <v>2692.5767253055242</v>
      </c>
      <c r="R171" s="10">
        <v>2569.1709449947589</v>
      </c>
      <c r="S171" s="10">
        <v>4485.9690334511188</v>
      </c>
      <c r="T171" s="10">
        <v>135.61807851899141</v>
      </c>
      <c r="U171" s="10">
        <v>135.61807851899141</v>
      </c>
      <c r="V171" s="10">
        <v>135.61807851899141</v>
      </c>
      <c r="W171" s="10">
        <v>173.43596552824769</v>
      </c>
      <c r="X171" s="10">
        <v>0</v>
      </c>
      <c r="Y171" s="10">
        <v>173.43596552824769</v>
      </c>
      <c r="Z171" s="10">
        <v>165.48707387408851</v>
      </c>
      <c r="AA171" s="10">
        <v>288.95309215678247</v>
      </c>
      <c r="AB171" s="10">
        <v>0.67202606375711238</v>
      </c>
      <c r="AC171" s="10">
        <v>0.67202606375711238</v>
      </c>
      <c r="AD171" s="10">
        <v>0.67202606375711238</v>
      </c>
      <c r="AE171" s="10">
        <v>0.85942442556831289</v>
      </c>
      <c r="AF171" s="10">
        <v>0</v>
      </c>
      <c r="AG171" s="10">
        <v>0.85942442556831289</v>
      </c>
      <c r="AH171" s="10">
        <v>0.82003541174425754</v>
      </c>
      <c r="AI171" s="10">
        <v>1.43184456860872</v>
      </c>
      <c r="AJ171" s="10">
        <v>3.4837717079788444e-05</v>
      </c>
      <c r="AK171" s="10">
        <v>3.3731608907731263e-05</v>
      </c>
      <c r="AL171" s="10">
        <v>3.6412824588617544e-05</v>
      </c>
      <c r="AM171" s="10">
        <v>4.2686046794904741e-05</v>
      </c>
      <c r="AN171" s="10">
        <v>0</v>
      </c>
      <c r="AO171" s="10">
        <v>4.4531654242262658e-05</v>
      </c>
      <c r="AP171" s="10">
        <v>4.5931315035099595e-05</v>
      </c>
      <c r="AQ171" s="10">
        <v>6.8388175471156129e-05</v>
      </c>
      <c r="AR171" s="10">
        <v>6.5893686068204066e-05</v>
      </c>
      <c r="AS171" s="10">
        <v>6.3801541382601341e-05</v>
      </c>
      <c r="AT171" s="10">
        <v>6.8872918015944716e-05</v>
      </c>
      <c r="AU171" s="10">
        <v>7.2926319221707105e-05</v>
      </c>
      <c r="AV171" s="10">
        <v>0</v>
      </c>
      <c r="AW171" s="10">
        <v>7.6079418840199991e-05</v>
      </c>
      <c r="AX171" s="10">
        <v>7.844431014278279e-05</v>
      </c>
      <c r="AY171" s="10">
        <v>0.00012280660776235215</v>
      </c>
      <c r="AZ171" s="10">
        <v>-0.53065711286658723</v>
      </c>
      <c r="BA171" s="10">
        <v>-0.53065711286658723</v>
      </c>
      <c r="BB171" s="10">
        <v>-0.53065711286658723</v>
      </c>
      <c r="BC171" s="10">
        <v>-0.39977812926762724</v>
      </c>
      <c r="BD171" s="10">
        <v>-1</v>
      </c>
      <c r="BE171" s="10">
        <v>-0.39977812926762724</v>
      </c>
      <c r="BF171" s="10">
        <v>-0.42728740973535884</v>
      </c>
      <c r="BG171" s="10">
        <v>0</v>
      </c>
    </row>
    <row r="172" x14ac:dyDescent="0.3">
      <c r="A172" s="36">
        <v>1.4500000000000006</v>
      </c>
      <c r="B172" s="36">
        <v>1.5000000000000007</v>
      </c>
      <c r="C172" s="37">
        <v>30</v>
      </c>
      <c r="D172" s="2">
        <v>417419.36200000002</v>
      </c>
      <c r="E172" s="2">
        <v>417419.36200000002</v>
      </c>
      <c r="F172" s="2">
        <v>417419.36200000002</v>
      </c>
      <c r="G172" s="2">
        <v>417419.36200000002</v>
      </c>
      <c r="H172" s="2">
        <v>0</v>
      </c>
      <c r="I172" s="2">
        <v>417419.36200000002</v>
      </c>
      <c r="J172" s="2">
        <v>387740.75985842448</v>
      </c>
      <c r="K172" s="2">
        <v>667885.15534185723</v>
      </c>
      <c r="L172" s="10">
        <v>2068.431390889989</v>
      </c>
      <c r="M172" s="10">
        <v>2068.431390889989</v>
      </c>
      <c r="N172" s="10">
        <v>2068.431390889989</v>
      </c>
      <c r="O172" s="10">
        <v>2068.431390889989</v>
      </c>
      <c r="P172" s="10">
        <v>0</v>
      </c>
      <c r="Q172" s="10">
        <v>2068.431390889989</v>
      </c>
      <c r="R172" s="10">
        <v>1921.3654953042219</v>
      </c>
      <c r="S172" s="10">
        <v>3309.5604722296871</v>
      </c>
      <c r="T172" s="10">
        <v>183.966223887175</v>
      </c>
      <c r="U172" s="10">
        <v>183.966223887175</v>
      </c>
      <c r="V172" s="10">
        <v>183.966223887175</v>
      </c>
      <c r="W172" s="10">
        <v>183.966223887175</v>
      </c>
      <c r="X172" s="10">
        <v>0</v>
      </c>
      <c r="Y172" s="10">
        <v>183.966223887175</v>
      </c>
      <c r="Z172" s="10">
        <v>170.886187685511</v>
      </c>
      <c r="AA172" s="10">
        <v>294.35220596820511</v>
      </c>
      <c r="AB172" s="10">
        <v>0.91160484393564978</v>
      </c>
      <c r="AC172" s="10">
        <v>0.91160484393564978</v>
      </c>
      <c r="AD172" s="10">
        <v>0.91160484393564978</v>
      </c>
      <c r="AE172" s="10">
        <v>0.91160484393564978</v>
      </c>
      <c r="AF172" s="10">
        <v>0</v>
      </c>
      <c r="AG172" s="10">
        <v>0.91160484393564978</v>
      </c>
      <c r="AH172" s="10">
        <v>0.84678955280045054</v>
      </c>
      <c r="AI172" s="10">
        <v>1.4585987096649129</v>
      </c>
      <c r="AJ172" s="10">
        <v>3.4225066141557941e-05</v>
      </c>
      <c r="AK172" s="10">
        <v>3.3138409824162847e-05</v>
      </c>
      <c r="AL172" s="10">
        <v>3.5772474042778192e-05</v>
      </c>
      <c r="AM172" s="10">
        <v>3.2791325243874508e-05</v>
      </c>
      <c r="AN172" s="10">
        <v>0</v>
      </c>
      <c r="AO172" s="10">
        <v>3.420911673835543e-05</v>
      </c>
      <c r="AP172" s="10">
        <v>3.4349930678734355e-05</v>
      </c>
      <c r="AQ172" s="10">
        <v>5.0453937737756437e-05</v>
      </c>
      <c r="AR172" s="10">
        <v>0.00010011875220976201</v>
      </c>
      <c r="AS172" s="10">
        <v>9.6939951206764194e-05</v>
      </c>
      <c r="AT172" s="10">
        <v>0.00010464539205872291</v>
      </c>
      <c r="AU172" s="10">
        <v>0.00010571764446558161</v>
      </c>
      <c r="AV172" s="10">
        <v>0</v>
      </c>
      <c r="AW172" s="10">
        <v>0.00011028853557855542</v>
      </c>
      <c r="AX172" s="10">
        <v>0.00011279424082151715</v>
      </c>
      <c r="AY172" s="10">
        <v>0.00017326054550010858</v>
      </c>
      <c r="AZ172" s="10">
        <v>-0.37501326588649242</v>
      </c>
      <c r="BA172" s="10">
        <v>-0.37501326588649242</v>
      </c>
      <c r="BB172" s="10">
        <v>-0.37501326588649242</v>
      </c>
      <c r="BC172" s="10">
        <v>-0.37501326588649242</v>
      </c>
      <c r="BD172" s="10">
        <v>-1</v>
      </c>
      <c r="BE172" s="10">
        <v>-0.37501326588649242</v>
      </c>
      <c r="BF172" s="10">
        <v>-0.41944995070303781</v>
      </c>
      <c r="BG172" s="10">
        <v>0</v>
      </c>
    </row>
    <row r="173" x14ac:dyDescent="0.3">
      <c r="A173" s="36">
        <v>1.5000000000000007</v>
      </c>
      <c r="B173" s="36">
        <v>1.5500000000000007</v>
      </c>
      <c r="C173" s="37">
        <v>31</v>
      </c>
      <c r="D173" s="2">
        <v>324193.56</v>
      </c>
      <c r="E173" s="2">
        <v>324193.56</v>
      </c>
      <c r="F173" s="2">
        <v>324193.56</v>
      </c>
      <c r="G173" s="2">
        <v>368236.91999999998</v>
      </c>
      <c r="H173" s="2">
        <v>0</v>
      </c>
      <c r="I173" s="2">
        <v>368236.91999999998</v>
      </c>
      <c r="J173" s="2">
        <v>340339.52734137932</v>
      </c>
      <c r="K173" s="2">
        <v>568381.26310951507</v>
      </c>
      <c r="L173" s="10">
        <v>1606.4710870512461</v>
      </c>
      <c r="M173" s="10">
        <v>1606.4710870512461</v>
      </c>
      <c r="N173" s="10">
        <v>1606.4710870512461</v>
      </c>
      <c r="O173" s="10">
        <v>1824.718434150273</v>
      </c>
      <c r="P173" s="10">
        <v>0</v>
      </c>
      <c r="Q173" s="10">
        <v>1824.718434150273</v>
      </c>
      <c r="R173" s="10">
        <v>1686.478937011002</v>
      </c>
      <c r="S173" s="10">
        <v>2816.4904497396642</v>
      </c>
      <c r="T173" s="10">
        <v>175.52439631835409</v>
      </c>
      <c r="U173" s="10">
        <v>175.52439631835409</v>
      </c>
      <c r="V173" s="10">
        <v>175.52439631835409</v>
      </c>
      <c r="W173" s="10">
        <v>199.37028695181371</v>
      </c>
      <c r="X173" s="10">
        <v>0</v>
      </c>
      <c r="Y173" s="10">
        <v>199.37028695181371</v>
      </c>
      <c r="Z173" s="10">
        <v>184.26612200399529</v>
      </c>
      <c r="AA173" s="10">
        <v>307.73214028668929</v>
      </c>
      <c r="AB173" s="10">
        <v>0.86977319277273724</v>
      </c>
      <c r="AC173" s="10">
        <v>0.86977319277273724</v>
      </c>
      <c r="AD173" s="10">
        <v>0.86977319277273724</v>
      </c>
      <c r="AE173" s="10">
        <v>0.98793634767204808</v>
      </c>
      <c r="AF173" s="10">
        <v>0</v>
      </c>
      <c r="AG173" s="10">
        <v>0.98793634767204808</v>
      </c>
      <c r="AH173" s="10">
        <v>0.91309092420736437</v>
      </c>
      <c r="AI173" s="10">
        <v>1.524900081071827</v>
      </c>
      <c r="AJ173" s="10">
        <v>2.6581292205767715e-05</v>
      </c>
      <c r="AK173" s="10">
        <v>2.5737328048607211e-05</v>
      </c>
      <c r="AL173" s="10">
        <v>2.7783104392593685e-05</v>
      </c>
      <c r="AM173" s="10">
        <v>2.8927686901410666e-05</v>
      </c>
      <c r="AN173" s="10">
        <v>0</v>
      </c>
      <c r="AO173" s="10">
        <v>3.0178427093787872e-05</v>
      </c>
      <c r="AP173" s="10">
        <v>3.0150658330783148e-05</v>
      </c>
      <c r="AQ173" s="10">
        <v>4.2937131677311293e-05</v>
      </c>
      <c r="AR173" s="10">
        <v>0.00012670004441552973</v>
      </c>
      <c r="AS173" s="10">
        <v>0.0001226772792553714</v>
      </c>
      <c r="AT173" s="10">
        <v>0.00013242849645131661</v>
      </c>
      <c r="AU173" s="10">
        <v>0.00013464533136699227</v>
      </c>
      <c r="AV173" s="10">
        <v>0</v>
      </c>
      <c r="AW173" s="10">
        <v>0.0001404669626723433</v>
      </c>
      <c r="AX173" s="10">
        <v>0.0001429448991523003</v>
      </c>
      <c r="AY173" s="10">
        <v>0.00021619767717741988</v>
      </c>
      <c r="AZ173" s="10">
        <v>-0.42961955109780814</v>
      </c>
      <c r="BA173" s="10">
        <v>-0.42961955109780814</v>
      </c>
      <c r="BB173" s="10">
        <v>-0.42961955109780814</v>
      </c>
      <c r="BC173" s="10">
        <v>-0.35213043796440469</v>
      </c>
      <c r="BD173" s="10">
        <v>-1</v>
      </c>
      <c r="BE173" s="10">
        <v>-0.35213043796440469</v>
      </c>
      <c r="BF173" s="10">
        <v>-0.40121262006519898</v>
      </c>
      <c r="BG173" s="10">
        <v>0</v>
      </c>
    </row>
    <row r="174" x14ac:dyDescent="0.3">
      <c r="A174" s="36">
        <v>1.5500000000000007</v>
      </c>
      <c r="B174" s="36">
        <v>1.6000000000000008</v>
      </c>
      <c r="C174" s="37">
        <v>32</v>
      </c>
      <c r="D174" s="2">
        <v>208239.636</v>
      </c>
      <c r="E174" s="2">
        <v>208239.636</v>
      </c>
      <c r="F174" s="2">
        <v>208239.636</v>
      </c>
      <c r="G174" s="2">
        <v>354908.61599999998</v>
      </c>
      <c r="H174" s="2">
        <v>0</v>
      </c>
      <c r="I174" s="2">
        <v>354908.61599999998</v>
      </c>
      <c r="J174" s="2">
        <v>344136.01522796648</v>
      </c>
      <c r="K174" s="2">
        <v>599875.32252075919</v>
      </c>
      <c r="L174" s="10">
        <v>1031.886489084101</v>
      </c>
      <c r="M174" s="10">
        <v>1031.886489084101</v>
      </c>
      <c r="N174" s="10">
        <v>1031.886489084101</v>
      </c>
      <c r="O174" s="10">
        <v>1758.672905622718</v>
      </c>
      <c r="P174" s="10">
        <v>0</v>
      </c>
      <c r="Q174" s="10">
        <v>1758.672905622718</v>
      </c>
      <c r="R174" s="10">
        <v>1705.2916118283019</v>
      </c>
      <c r="S174" s="10">
        <v>2972.5524512736788</v>
      </c>
      <c r="T174" s="10">
        <v>109.8889899736148</v>
      </c>
      <c r="U174" s="10">
        <v>109.8889899736148</v>
      </c>
      <c r="V174" s="10">
        <v>109.8889899736148</v>
      </c>
      <c r="W174" s="10">
        <v>187.28686860158311</v>
      </c>
      <c r="X174" s="10">
        <v>0</v>
      </c>
      <c r="Y174" s="10">
        <v>187.28686860158311</v>
      </c>
      <c r="Z174" s="10">
        <v>181.60211885380821</v>
      </c>
      <c r="AA174" s="10">
        <v>316.55689842784119</v>
      </c>
      <c r="AB174" s="10">
        <v>0.54453112880427468</v>
      </c>
      <c r="AC174" s="10">
        <v>0.54453112880427468</v>
      </c>
      <c r="AD174" s="10">
        <v>0.54453112880427468</v>
      </c>
      <c r="AE174" s="10">
        <v>0.92805958080354523</v>
      </c>
      <c r="AF174" s="10">
        <v>0</v>
      </c>
      <c r="AG174" s="10">
        <v>0.92805958080354523</v>
      </c>
      <c r="AH174" s="10">
        <v>0.89989003262707212</v>
      </c>
      <c r="AI174" s="10">
        <v>1.5686292618858459</v>
      </c>
      <c r="AJ174" s="10">
        <v>1.7073993121080833e-05</v>
      </c>
      <c r="AK174" s="10">
        <v>1.6531888617573267e-05</v>
      </c>
      <c r="AL174" s="10">
        <v>1.7845954576222025e-05</v>
      </c>
      <c r="AM174" s="10">
        <v>2.7880651734380647e-05</v>
      </c>
      <c r="AN174" s="10">
        <v>0</v>
      </c>
      <c r="AO174" s="10">
        <v>2.9086121491873103e-05</v>
      </c>
      <c r="AP174" s="10">
        <v>3.048698896513415e-05</v>
      </c>
      <c r="AQ174" s="10">
        <v>4.531628219433511e-05</v>
      </c>
      <c r="AR174" s="10">
        <v>0.00014377403753661056</v>
      </c>
      <c r="AS174" s="10">
        <v>0.00013920916787294466</v>
      </c>
      <c r="AT174" s="10">
        <v>0.00015027445102753863</v>
      </c>
      <c r="AU174" s="10">
        <v>0.00016252598310137291</v>
      </c>
      <c r="AV174" s="10">
        <v>0</v>
      </c>
      <c r="AW174" s="10">
        <v>0.00016955308416421639</v>
      </c>
      <c r="AX174" s="10">
        <v>0.00017343188811743445</v>
      </c>
      <c r="AY174" s="10">
        <v>0.000261513959371755</v>
      </c>
      <c r="AZ174" s="10">
        <v>-0.65286180614173595</v>
      </c>
      <c r="BA174" s="10">
        <v>-0.65286180614173595</v>
      </c>
      <c r="BB174" s="10">
        <v>-0.65286180614173595</v>
      </c>
      <c r="BC174" s="10">
        <v>-0.40836270025473831</v>
      </c>
      <c r="BD174" s="10">
        <v>-1</v>
      </c>
      <c r="BE174" s="10">
        <v>-0.40836270025473831</v>
      </c>
      <c r="BF174" s="10">
        <v>-0.42632076648551032</v>
      </c>
      <c r="BG174" s="10">
        <v>-1.1102230246251565e-16</v>
      </c>
    </row>
    <row r="175" x14ac:dyDescent="0.3">
      <c r="A175" s="36">
        <v>1.6000000000000008</v>
      </c>
      <c r="B175" s="36">
        <v>1.6500000000000008</v>
      </c>
      <c r="C175" s="37">
        <v>33</v>
      </c>
      <c r="D175" s="2">
        <v>232599.32800000001</v>
      </c>
      <c r="E175" s="2">
        <v>232599.32800000001</v>
      </c>
      <c r="F175" s="2">
        <v>232599.32800000001</v>
      </c>
      <c r="G175" s="2">
        <v>234919.96799999999</v>
      </c>
      <c r="H175" s="2">
        <v>0</v>
      </c>
      <c r="I175" s="2">
        <v>234919.96799999999</v>
      </c>
      <c r="J175" s="2">
        <v>229198.942972702</v>
      </c>
      <c r="K175" s="2">
        <v>388252.64939075278</v>
      </c>
      <c r="L175" s="10">
        <v>1152.5956755573709</v>
      </c>
      <c r="M175" s="10">
        <v>1152.5956755573709</v>
      </c>
      <c r="N175" s="10">
        <v>1152.5956755573709</v>
      </c>
      <c r="O175" s="10">
        <v>1164.0951052914311</v>
      </c>
      <c r="P175" s="10">
        <v>0</v>
      </c>
      <c r="Q175" s="10">
        <v>1164.0951052914311</v>
      </c>
      <c r="R175" s="10">
        <v>1135.7458028109911</v>
      </c>
      <c r="S175" s="10">
        <v>1923.902053197135</v>
      </c>
      <c r="T175" s="10">
        <v>195.95562594776749</v>
      </c>
      <c r="U175" s="10">
        <v>195.95562594776749</v>
      </c>
      <c r="V175" s="10">
        <v>195.95562594776749</v>
      </c>
      <c r="W175" s="10">
        <v>197.91067228306659</v>
      </c>
      <c r="X175" s="10">
        <v>0</v>
      </c>
      <c r="Y175" s="10">
        <v>197.91067228306659</v>
      </c>
      <c r="Z175" s="10">
        <v>193.09093763496381</v>
      </c>
      <c r="AA175" s="10">
        <v>327.08732046398723</v>
      </c>
      <c r="AB175" s="10">
        <v>0.97101573340974823</v>
      </c>
      <c r="AC175" s="10">
        <v>0.97101573340974823</v>
      </c>
      <c r="AD175" s="10">
        <v>0.97101573340974823</v>
      </c>
      <c r="AE175" s="10">
        <v>0.98070354278974781</v>
      </c>
      <c r="AF175" s="10">
        <v>0</v>
      </c>
      <c r="AG175" s="10">
        <v>0.98070354278974781</v>
      </c>
      <c r="AH175" s="10">
        <v>0.95682038989973939</v>
      </c>
      <c r="AI175" s="10">
        <v>1.620810491320249</v>
      </c>
      <c r="AJ175" s="10">
        <v>1.9071294027041156e-05</v>
      </c>
      <c r="AK175" s="10">
        <v>1.846577460891447e-05</v>
      </c>
      <c r="AL175" s="10">
        <v>1.9933558863634241e-05</v>
      </c>
      <c r="AM175" s="10">
        <v>1.8454671196992991e-05</v>
      </c>
      <c r="AN175" s="10">
        <v>0</v>
      </c>
      <c r="AO175" s="10">
        <v>1.9252591856251079e-05</v>
      </c>
      <c r="AP175" s="10">
        <v>2.0304720622165575e-05</v>
      </c>
      <c r="AQ175" s="10">
        <v>2.9329705627090107e-05</v>
      </c>
      <c r="AR175" s="10">
        <v>0.00016284533156365173</v>
      </c>
      <c r="AS175" s="10">
        <v>0.00015767494248185914</v>
      </c>
      <c r="AT175" s="10">
        <v>0.00017020800989117288</v>
      </c>
      <c r="AU175" s="10">
        <v>0.00018098065429836591</v>
      </c>
      <c r="AV175" s="10">
        <v>0</v>
      </c>
      <c r="AW175" s="10">
        <v>0.00018880567602046748</v>
      </c>
      <c r="AX175" s="10">
        <v>0.00019373660873960003</v>
      </c>
      <c r="AY175" s="10">
        <v>0.0002908436649988451</v>
      </c>
      <c r="AZ175" s="10">
        <v>-0.40090730001457664</v>
      </c>
      <c r="BA175" s="10">
        <v>-0.40090730001457664</v>
      </c>
      <c r="BB175" s="10">
        <v>-0.40090730001457664</v>
      </c>
      <c r="BC175" s="10">
        <v>-0.39493016114986701</v>
      </c>
      <c r="BD175" s="10">
        <v>-1</v>
      </c>
      <c r="BE175" s="10">
        <v>-0.39493016114986701</v>
      </c>
      <c r="BF175" s="10">
        <v>-0.40966547599260006</v>
      </c>
      <c r="BG175" s="10">
        <v>-1.1102230246251565e-16</v>
      </c>
    </row>
    <row r="176" x14ac:dyDescent="0.3">
      <c r="A176" s="36">
        <v>1.6500000000000008</v>
      </c>
      <c r="B176" s="36">
        <v>1.7000000000000008</v>
      </c>
      <c r="C176" s="37">
        <v>34</v>
      </c>
      <c r="D176" s="2">
        <v>352720.00199999998</v>
      </c>
      <c r="E176" s="2">
        <v>352720.00199999998</v>
      </c>
      <c r="F176" s="2">
        <v>352720.00199999998</v>
      </c>
      <c r="G176" s="2">
        <v>422334.94199999998</v>
      </c>
      <c r="H176" s="2">
        <v>0</v>
      </c>
      <c r="I176" s="2">
        <v>422334.94199999998</v>
      </c>
      <c r="J176" s="2">
        <v>417459.69770437409</v>
      </c>
      <c r="K176" s="2">
        <v>658341.89937391027</v>
      </c>
      <c r="L176" s="10">
        <v>1747.8277021840211</v>
      </c>
      <c r="M176" s="10">
        <v>1747.8277021840211</v>
      </c>
      <c r="N176" s="10">
        <v>1747.8277021840211</v>
      </c>
      <c r="O176" s="10">
        <v>2092.7894846969339</v>
      </c>
      <c r="P176" s="10">
        <v>0</v>
      </c>
      <c r="Q176" s="10">
        <v>2092.7894846969339</v>
      </c>
      <c r="R176" s="10">
        <v>2068.6312657513322</v>
      </c>
      <c r="S176" s="10">
        <v>3262.2709307938972</v>
      </c>
      <c r="T176" s="10">
        <v>180.78933982573039</v>
      </c>
      <c r="U176" s="10">
        <v>180.78933982573039</v>
      </c>
      <c r="V176" s="10">
        <v>180.78933982573039</v>
      </c>
      <c r="W176" s="10">
        <v>216.47101076371089</v>
      </c>
      <c r="X176" s="10">
        <v>0</v>
      </c>
      <c r="Y176" s="10">
        <v>216.47101076371089</v>
      </c>
      <c r="Z176" s="10">
        <v>213.97216694227279</v>
      </c>
      <c r="AA176" s="10">
        <v>337.43818522496679</v>
      </c>
      <c r="AB176" s="10">
        <v>0.89586248189852413</v>
      </c>
      <c r="AC176" s="10">
        <v>0.89586248189852413</v>
      </c>
      <c r="AD176" s="10">
        <v>0.89586248189852413</v>
      </c>
      <c r="AE176" s="10">
        <v>1.072675286876952</v>
      </c>
      <c r="AF176" s="10">
        <v>0</v>
      </c>
      <c r="AG176" s="10">
        <v>1.072675286876952</v>
      </c>
      <c r="AH176" s="10">
        <v>1.0602928066383039</v>
      </c>
      <c r="AI176" s="10">
        <v>1.6721019635027661</v>
      </c>
      <c r="AJ176" s="10">
        <v>2.8920233455534934e-05</v>
      </c>
      <c r="AK176" s="10">
        <v>2.8002007198352094e-05</v>
      </c>
      <c r="AL176" s="10">
        <v>3.0227795508713536e-05</v>
      </c>
      <c r="AM176" s="10">
        <v>3.3177479785843939e-05</v>
      </c>
      <c r="AN176" s="10">
        <v>0</v>
      </c>
      <c r="AO176" s="10">
        <v>3.4611967361409961e-05</v>
      </c>
      <c r="AP176" s="10">
        <v>3.6982729601464896e-05</v>
      </c>
      <c r="AQ176" s="10">
        <v>4.9733013131825027e-05</v>
      </c>
      <c r="AR176" s="10">
        <v>0.00019176556501918665</v>
      </c>
      <c r="AS176" s="10">
        <v>0.00018567694968021122</v>
      </c>
      <c r="AT176" s="10">
        <v>0.00020043580539988641</v>
      </c>
      <c r="AU176" s="10">
        <v>0.00021415813408420985</v>
      </c>
      <c r="AV176" s="10">
        <v>0</v>
      </c>
      <c r="AW176" s="10">
        <v>0.00022341764338187743</v>
      </c>
      <c r="AX176" s="10">
        <v>0.00023071933834106493</v>
      </c>
      <c r="AY176" s="10">
        <v>0.00034057667813067015</v>
      </c>
      <c r="AZ176" s="10">
        <v>-0.46422975305773451</v>
      </c>
      <c r="BA176" s="10">
        <v>-0.46422975305773451</v>
      </c>
      <c r="BB176" s="10">
        <v>-0.46422975305773451</v>
      </c>
      <c r="BC176" s="10">
        <v>-0.35848691629433771</v>
      </c>
      <c r="BD176" s="10">
        <v>-1</v>
      </c>
      <c r="BE176" s="10">
        <v>-0.35848691629433771</v>
      </c>
      <c r="BF176" s="10">
        <v>-0.36589225431135031</v>
      </c>
      <c r="BG176" s="10">
        <v>0</v>
      </c>
    </row>
    <row r="177" x14ac:dyDescent="0.3">
      <c r="A177" s="36">
        <v>1.7000000000000008</v>
      </c>
      <c r="B177" s="36">
        <v>1.7500000000000009</v>
      </c>
      <c r="C177" s="37">
        <v>35</v>
      </c>
      <c r="D177" s="2">
        <v>481902.76000000001</v>
      </c>
      <c r="E177" s="2">
        <v>481902.76000000001</v>
      </c>
      <c r="F177" s="2">
        <v>481902.76000000001</v>
      </c>
      <c r="G177" s="2">
        <v>496579.41999999998</v>
      </c>
      <c r="H177" s="2">
        <v>0</v>
      </c>
      <c r="I177" s="2">
        <v>496579.41999999998</v>
      </c>
      <c r="J177" s="2">
        <v>475407.56752718613</v>
      </c>
      <c r="K177" s="2">
        <v>754369.18044080399</v>
      </c>
      <c r="L177" s="10">
        <v>2387.9649266018591</v>
      </c>
      <c r="M177" s="10">
        <v>2387.9649266018591</v>
      </c>
      <c r="N177" s="10">
        <v>2387.9649266018591</v>
      </c>
      <c r="O177" s="10">
        <v>2460.691941735909</v>
      </c>
      <c r="P177" s="10">
        <v>0</v>
      </c>
      <c r="Q177" s="10">
        <v>2460.691941735909</v>
      </c>
      <c r="R177" s="10">
        <v>2355.779404741374</v>
      </c>
      <c r="S177" s="10">
        <v>3738.1133583921142</v>
      </c>
      <c r="T177" s="10">
        <v>221.66640294388219</v>
      </c>
      <c r="U177" s="10">
        <v>221.66640294388219</v>
      </c>
      <c r="V177" s="10">
        <v>221.66640294388219</v>
      </c>
      <c r="W177" s="10">
        <v>228.41739650413979</v>
      </c>
      <c r="X177" s="10">
        <v>0</v>
      </c>
      <c r="Y177" s="10">
        <v>228.41739650413979</v>
      </c>
      <c r="Z177" s="10">
        <v>218.6787339131491</v>
      </c>
      <c r="AA177" s="10">
        <v>346.99594316504317</v>
      </c>
      <c r="AB177" s="10">
        <v>1.0984199294396779</v>
      </c>
      <c r="AC177" s="10">
        <v>1.0984199294396779</v>
      </c>
      <c r="AD177" s="10">
        <v>1.0984199294396779</v>
      </c>
      <c r="AE177" s="10">
        <v>1.131873018277787</v>
      </c>
      <c r="AF177" s="10">
        <v>0</v>
      </c>
      <c r="AG177" s="10">
        <v>1.131873018277787</v>
      </c>
      <c r="AH177" s="10">
        <v>1.0836151815737689</v>
      </c>
      <c r="AI177" s="10">
        <v>1.7194633663257199</v>
      </c>
      <c r="AJ177" s="10">
        <v>3.9512191662061239e-05</v>
      </c>
      <c r="AK177" s="10">
        <v>3.825766749237471e-05</v>
      </c>
      <c r="AL177" s="10">
        <v>4.12986448224296e-05</v>
      </c>
      <c r="AM177" s="10">
        <v>3.9009923240298948e-05</v>
      </c>
      <c r="AN177" s="10">
        <v>0</v>
      </c>
      <c r="AO177" s="10">
        <v>4.069658692220614e-05</v>
      </c>
      <c r="AP177" s="10">
        <v>4.2116327916278916e-05</v>
      </c>
      <c r="AQ177" s="10">
        <v>5.6987186130467588e-05</v>
      </c>
      <c r="AR177" s="10">
        <v>0.00023127775668124788</v>
      </c>
      <c r="AS177" s="10">
        <v>0.00022393461717258595</v>
      </c>
      <c r="AT177" s="10">
        <v>0.00024173445022231601</v>
      </c>
      <c r="AU177" s="10">
        <v>0.00025316805732450881</v>
      </c>
      <c r="AV177" s="10">
        <v>0</v>
      </c>
      <c r="AW177" s="10">
        <v>0.00026411423030408356</v>
      </c>
      <c r="AX177" s="10">
        <v>0.00027283566625734386</v>
      </c>
      <c r="AY177" s="10">
        <v>0.00039756386426113773</v>
      </c>
      <c r="AZ177" s="10">
        <v>-0.36118445385267783</v>
      </c>
      <c r="BA177" s="10">
        <v>-0.36118445385267783</v>
      </c>
      <c r="BB177" s="10">
        <v>-0.36118445385267783</v>
      </c>
      <c r="BC177" s="10">
        <v>-0.34172891354093826</v>
      </c>
      <c r="BD177" s="10">
        <v>-1</v>
      </c>
      <c r="BE177" s="10">
        <v>-0.34172891354093826</v>
      </c>
      <c r="BF177" s="10">
        <v>-0.36979455172149389</v>
      </c>
      <c r="BG177" s="10">
        <v>0</v>
      </c>
    </row>
    <row r="178" x14ac:dyDescent="0.3">
      <c r="A178" s="36">
        <v>1.7500000000000009</v>
      </c>
      <c r="B178" s="36">
        <v>1.8000000000000009</v>
      </c>
      <c r="C178" s="37">
        <v>36</v>
      </c>
      <c r="D178" s="2">
        <v>627776.10999999999</v>
      </c>
      <c r="E178" s="2">
        <v>627776.10999999999</v>
      </c>
      <c r="F178" s="2">
        <v>627776.10999999999</v>
      </c>
      <c r="G178" s="2">
        <v>627776.10999999999</v>
      </c>
      <c r="H178" s="2">
        <v>0</v>
      </c>
      <c r="I178" s="2">
        <v>627776.10999999999</v>
      </c>
      <c r="J178" s="2">
        <v>600189.76630061353</v>
      </c>
      <c r="K178" s="2">
        <v>912188.39450098132</v>
      </c>
      <c r="L178" s="10">
        <v>3110.8087707124791</v>
      </c>
      <c r="M178" s="10">
        <v>3110.8087707124791</v>
      </c>
      <c r="N178" s="10">
        <v>3110.8087707124791</v>
      </c>
      <c r="O178" s="10">
        <v>3110.8087707124791</v>
      </c>
      <c r="P178" s="10">
        <v>0</v>
      </c>
      <c r="Q178" s="10">
        <v>3110.8087707124791</v>
      </c>
      <c r="R178" s="10">
        <v>2974.1106094333882</v>
      </c>
      <c r="S178" s="10">
        <v>4520.1523488298844</v>
      </c>
      <c r="T178" s="10">
        <v>248.42742777997631</v>
      </c>
      <c r="U178" s="10">
        <v>248.42742777997631</v>
      </c>
      <c r="V178" s="10">
        <v>248.42742777997631</v>
      </c>
      <c r="W178" s="10">
        <v>248.42742777997631</v>
      </c>
      <c r="X178" s="10">
        <v>0</v>
      </c>
      <c r="Y178" s="10">
        <v>248.42742777997631</v>
      </c>
      <c r="Z178" s="10">
        <v>237.51078998837099</v>
      </c>
      <c r="AA178" s="10">
        <v>360.97680827106501</v>
      </c>
      <c r="AB178" s="10">
        <v>1.23102840154827</v>
      </c>
      <c r="AC178" s="10">
        <v>1.23102840154827</v>
      </c>
      <c r="AD178" s="10">
        <v>1.23102840154827</v>
      </c>
      <c r="AE178" s="10">
        <v>1.23102840154827</v>
      </c>
      <c r="AF178" s="10">
        <v>0</v>
      </c>
      <c r="AG178" s="10">
        <v>1.23102840154827</v>
      </c>
      <c r="AH178" s="10">
        <v>1.1769333634481149</v>
      </c>
      <c r="AI178" s="10">
        <v>1.788742520312578</v>
      </c>
      <c r="AJ178" s="10">
        <v>5.1472645600085867e-05</v>
      </c>
      <c r="AK178" s="10">
        <v>4.9838373359879593e-05</v>
      </c>
      <c r="AL178" s="10">
        <v>5.3799863264731032e-05</v>
      </c>
      <c r="AM178" s="10">
        <v>4.9316376951734068e-05</v>
      </c>
      <c r="AN178" s="10">
        <v>0</v>
      </c>
      <c r="AO178" s="10">
        <v>5.1448658561604189e-05</v>
      </c>
      <c r="AP178" s="10">
        <v>5.3170775427477695e-05</v>
      </c>
      <c r="AQ178" s="10">
        <v>6.8909296895061813e-05</v>
      </c>
      <c r="AR178" s="10">
        <v>0.00028275040228133375</v>
      </c>
      <c r="AS178" s="10">
        <v>0.00027377299053246555</v>
      </c>
      <c r="AT178" s="10">
        <v>0.00029553431348704705</v>
      </c>
      <c r="AU178" s="10">
        <v>0.0003024844342762429</v>
      </c>
      <c r="AV178" s="10">
        <v>0</v>
      </c>
      <c r="AW178" s="10">
        <v>0.00031556288886568773</v>
      </c>
      <c r="AX178" s="10">
        <v>0.00032600644168482158</v>
      </c>
      <c r="AY178" s="10">
        <v>0.00046647316115619951</v>
      </c>
      <c r="AZ178" s="10">
        <v>-0.31179116749952829</v>
      </c>
      <c r="BA178" s="10">
        <v>-0.31179116749952829</v>
      </c>
      <c r="BB178" s="10">
        <v>-0.31179116749952829</v>
      </c>
      <c r="BC178" s="10">
        <v>-0.31179116749952829</v>
      </c>
      <c r="BD178" s="10">
        <v>-1</v>
      </c>
      <c r="BE178" s="10">
        <v>-0.31179116749952829</v>
      </c>
      <c r="BF178" s="10">
        <v>-0.34203310421532895</v>
      </c>
      <c r="BG178" s="10">
        <v>0</v>
      </c>
    </row>
    <row r="179" x14ac:dyDescent="0.3">
      <c r="A179" s="36">
        <v>1.8000000000000009</v>
      </c>
      <c r="B179" s="36">
        <v>1.850000000000001</v>
      </c>
      <c r="C179" s="37">
        <v>37</v>
      </c>
      <c r="D179" s="2">
        <v>578371.89000000001</v>
      </c>
      <c r="E179" s="2">
        <v>578371.89000000001</v>
      </c>
      <c r="F179" s="2">
        <v>578371.89000000001</v>
      </c>
      <c r="G179" s="2">
        <v>627976.77000000002</v>
      </c>
      <c r="H179" s="2">
        <v>0</v>
      </c>
      <c r="I179" s="2">
        <v>627976.77000000002</v>
      </c>
      <c r="J179" s="2">
        <v>603254.36260963022</v>
      </c>
      <c r="K179" s="2">
        <v>907598.09767647099</v>
      </c>
      <c r="L179" s="10">
        <v>2865.9968410482411</v>
      </c>
      <c r="M179" s="10">
        <v>2865.9968410482411</v>
      </c>
      <c r="N179" s="10">
        <v>2865.9968410482411</v>
      </c>
      <c r="O179" s="10">
        <v>3111.80309795429</v>
      </c>
      <c r="P179" s="10">
        <v>0</v>
      </c>
      <c r="Q179" s="10">
        <v>3111.80309795429</v>
      </c>
      <c r="R179" s="10">
        <v>2989.2965537930449</v>
      </c>
      <c r="S179" s="10">
        <v>4497.4061254639446</v>
      </c>
      <c r="T179" s="10">
        <v>234.6336267748479</v>
      </c>
      <c r="U179" s="10">
        <v>234.6336267748479</v>
      </c>
      <c r="V179" s="10">
        <v>234.6336267748479</v>
      </c>
      <c r="W179" s="10">
        <v>254.7573103448276</v>
      </c>
      <c r="X179" s="10">
        <v>0</v>
      </c>
      <c r="Y179" s="10">
        <v>254.7573103448276</v>
      </c>
      <c r="Z179" s="10">
        <v>244.7279361499514</v>
      </c>
      <c r="AA179" s="10">
        <v>368.19395443264551</v>
      </c>
      <c r="AB179" s="10">
        <v>1.162676203265006</v>
      </c>
      <c r="AC179" s="10">
        <v>1.162676203265006</v>
      </c>
      <c r="AD179" s="10">
        <v>1.162676203265006</v>
      </c>
      <c r="AE179" s="10">
        <v>1.262394765904377</v>
      </c>
      <c r="AF179" s="10">
        <v>0</v>
      </c>
      <c r="AG179" s="10">
        <v>1.262394765904377</v>
      </c>
      <c r="AH179" s="10">
        <v>1.2126963707071181</v>
      </c>
      <c r="AI179" s="10">
        <v>1.82450552757158</v>
      </c>
      <c r="AJ179" s="10">
        <v>4.7421892685629354e-05</v>
      </c>
      <c r="AK179" s="10">
        <v>4.5916233089340105e-05</v>
      </c>
      <c r="AL179" s="10">
        <v>4.9565964844001566e-05</v>
      </c>
      <c r="AM179" s="10">
        <v>4.9332140253397676e-05</v>
      </c>
      <c r="AN179" s="10">
        <v>0</v>
      </c>
      <c r="AO179" s="10">
        <v>5.1465103417759947e-05</v>
      </c>
      <c r="AP179" s="10">
        <v>5.344226783083365e-05</v>
      </c>
      <c r="AQ179" s="10">
        <v>6.8562532861860442e-05</v>
      </c>
      <c r="AR179" s="10">
        <v>0.00033017229496696312</v>
      </c>
      <c r="AS179" s="10">
        <v>0.00031968922362180565</v>
      </c>
      <c r="AT179" s="10">
        <v>0.00034510027833104862</v>
      </c>
      <c r="AU179" s="10">
        <v>0.00035181657452964057</v>
      </c>
      <c r="AV179" s="10">
        <v>0</v>
      </c>
      <c r="AW179" s="10">
        <v>0.00036702799228344771</v>
      </c>
      <c r="AX179" s="10">
        <v>0.00037944870951565522</v>
      </c>
      <c r="AY179" s="10">
        <v>0.00053503569401805993</v>
      </c>
      <c r="AZ179" s="10">
        <v>-0.36274448846831908</v>
      </c>
      <c r="BA179" s="10">
        <v>-0.36274448846831908</v>
      </c>
      <c r="BB179" s="10">
        <v>-0.36274448846831908</v>
      </c>
      <c r="BC179" s="10">
        <v>-0.30808937170794604</v>
      </c>
      <c r="BD179" s="10">
        <v>-1</v>
      </c>
      <c r="BE179" s="10">
        <v>-0.30808937170794604</v>
      </c>
      <c r="BF179" s="10">
        <v>-0.3353287494167152</v>
      </c>
      <c r="BG179" s="10">
        <v>0</v>
      </c>
    </row>
    <row r="180" x14ac:dyDescent="0.3">
      <c r="A180" s="36">
        <v>1.850000000000001</v>
      </c>
      <c r="B180" s="36">
        <v>1.900000000000001</v>
      </c>
      <c r="C180" s="37">
        <v>38</v>
      </c>
      <c r="D180" s="2">
        <v>458650.44</v>
      </c>
      <c r="E180" s="2">
        <v>458650.44</v>
      </c>
      <c r="F180" s="2">
        <v>458650.44</v>
      </c>
      <c r="G180" s="2">
        <v>494625.47999999998</v>
      </c>
      <c r="H180" s="2">
        <v>0</v>
      </c>
      <c r="I180" s="2">
        <v>494625.47999999998</v>
      </c>
      <c r="J180" s="2">
        <v>479831.14281285222</v>
      </c>
      <c r="K180" s="2">
        <v>711453.39311118622</v>
      </c>
      <c r="L180" s="10">
        <v>2272.7430826304262</v>
      </c>
      <c r="M180" s="10">
        <v>2272.7430826304262</v>
      </c>
      <c r="N180" s="10">
        <v>2272.7430826304262</v>
      </c>
      <c r="O180" s="10">
        <v>2451.0096145612638</v>
      </c>
      <c r="P180" s="10">
        <v>0</v>
      </c>
      <c r="Q180" s="10">
        <v>2451.0096145612638</v>
      </c>
      <c r="R180" s="10">
        <v>2377.699475571334</v>
      </c>
      <c r="S180" s="10">
        <v>3525.4534538490652</v>
      </c>
      <c r="T180" s="10">
        <v>244.48317697228151</v>
      </c>
      <c r="U180" s="10">
        <v>244.48317697228151</v>
      </c>
      <c r="V180" s="10">
        <v>244.48317697228151</v>
      </c>
      <c r="W180" s="10">
        <v>263.65963752665238</v>
      </c>
      <c r="X180" s="10">
        <v>0</v>
      </c>
      <c r="Y180" s="10">
        <v>263.65963752665238</v>
      </c>
      <c r="Z180" s="10">
        <v>255.7735302840363</v>
      </c>
      <c r="AA180" s="10">
        <v>379.23954856673038</v>
      </c>
      <c r="AB180" s="10">
        <v>1.2114835195258129</v>
      </c>
      <c r="AC180" s="10">
        <v>1.2114835195258129</v>
      </c>
      <c r="AD180" s="10">
        <v>1.2114835195258129</v>
      </c>
      <c r="AE180" s="10">
        <v>1.3065083233268999</v>
      </c>
      <c r="AF180" s="10">
        <v>0</v>
      </c>
      <c r="AG180" s="10">
        <v>1.3065083233268999</v>
      </c>
      <c r="AH180" s="10">
        <v>1.267430424078537</v>
      </c>
      <c r="AI180" s="10">
        <v>1.879239580942998</v>
      </c>
      <c r="AJ180" s="10">
        <v>3.7605686448379581e-05</v>
      </c>
      <c r="AK180" s="10">
        <v>3.6411694402313354e-05</v>
      </c>
      <c r="AL180" s="10">
        <v>3.9305941346364272e-05</v>
      </c>
      <c r="AM180" s="10">
        <v>3.8856427049465772e-05</v>
      </c>
      <c r="AN180" s="10">
        <v>0</v>
      </c>
      <c r="AO180" s="10">
        <v>4.0536454049501149e-05</v>
      </c>
      <c r="AP180" s="10">
        <v>4.2508212185733272e-05</v>
      </c>
      <c r="AQ180" s="10">
        <v>5.3745205911896869e-05</v>
      </c>
      <c r="AR180" s="10">
        <v>0.00036777798141534272</v>
      </c>
      <c r="AS180" s="10">
        <v>0.000356100918024119</v>
      </c>
      <c r="AT180" s="10">
        <v>0.00038440621967741288</v>
      </c>
      <c r="AU180" s="10">
        <v>0.00039067300157910633</v>
      </c>
      <c r="AV180" s="10">
        <v>0</v>
      </c>
      <c r="AW180" s="10">
        <v>0.00040756444633294886</v>
      </c>
      <c r="AX180" s="10">
        <v>0.00042195692170138847</v>
      </c>
      <c r="AY180" s="10">
        <v>0.00058878089992995685</v>
      </c>
      <c r="AZ180" s="10">
        <v>-0.35533311887891728</v>
      </c>
      <c r="BA180" s="10">
        <v>-0.35533311887891728</v>
      </c>
      <c r="BB180" s="10">
        <v>-0.35533311887891728</v>
      </c>
      <c r="BC180" s="10">
        <v>-0.30476755780585651</v>
      </c>
      <c r="BD180" s="10">
        <v>-1</v>
      </c>
      <c r="BE180" s="10">
        <v>-0.30476755780585651</v>
      </c>
      <c r="BF180" s="10">
        <v>-0.32556208536085507</v>
      </c>
      <c r="BG180" s="10">
        <v>0</v>
      </c>
    </row>
    <row r="181" x14ac:dyDescent="0.3">
      <c r="A181" s="36">
        <v>1.900000000000001</v>
      </c>
      <c r="B181" s="36">
        <v>1.9500000000000011</v>
      </c>
      <c r="C181" s="37">
        <v>39</v>
      </c>
      <c r="D181" s="2">
        <v>687748.92000000004</v>
      </c>
      <c r="E181" s="2">
        <v>687748.92000000004</v>
      </c>
      <c r="F181" s="2">
        <v>687748.92000000004</v>
      </c>
      <c r="G181" s="2">
        <v>718327.32000000007</v>
      </c>
      <c r="H181" s="2">
        <v>0</v>
      </c>
      <c r="I181" s="2">
        <v>718327.32000000007</v>
      </c>
      <c r="J181" s="2">
        <v>698467.36587150407</v>
      </c>
      <c r="K181" s="2">
        <v>1022442.197845293</v>
      </c>
      <c r="L181" s="10">
        <v>3407.9910629030378</v>
      </c>
      <c r="M181" s="10">
        <v>3407.9910629030378</v>
      </c>
      <c r="N181" s="10">
        <v>3407.9910629030378</v>
      </c>
      <c r="O181" s="10">
        <v>3559.5157122152818</v>
      </c>
      <c r="P181" s="10">
        <v>0</v>
      </c>
      <c r="Q181" s="10">
        <v>3559.5157122152818</v>
      </c>
      <c r="R181" s="10">
        <v>3461.1040037976541</v>
      </c>
      <c r="S181" s="10">
        <v>5066.4912314100038</v>
      </c>
      <c r="T181" s="10">
        <v>262.09943597560982</v>
      </c>
      <c r="U181" s="10">
        <v>262.09943597560982</v>
      </c>
      <c r="V181" s="10">
        <v>262.09943597560982</v>
      </c>
      <c r="W181" s="10">
        <v>273.75278963414638</v>
      </c>
      <c r="X181" s="10">
        <v>0</v>
      </c>
      <c r="Y181" s="10">
        <v>273.75278963414638</v>
      </c>
      <c r="Z181" s="10">
        <v>266.18420955468912</v>
      </c>
      <c r="AA181" s="10">
        <v>389.65022783738311</v>
      </c>
      <c r="AB181" s="10">
        <v>1.2987770818990241</v>
      </c>
      <c r="AC181" s="10">
        <v>1.2987770818990241</v>
      </c>
      <c r="AD181" s="10">
        <v>1.2987770818990241</v>
      </c>
      <c r="AE181" s="10">
        <v>1.3565227561796041</v>
      </c>
      <c r="AF181" s="10">
        <v>0</v>
      </c>
      <c r="AG181" s="10">
        <v>1.3565227561796041</v>
      </c>
      <c r="AH181" s="10">
        <v>1.319018294130204</v>
      </c>
      <c r="AI181" s="10">
        <v>1.9308274509946659</v>
      </c>
      <c r="AJ181" s="10">
        <v>5.6389938796813744e-05</v>
      </c>
      <c r="AK181" s="10">
        <v>5.4599540993705485e-05</v>
      </c>
      <c r="AL181" s="10">
        <v>5.8939480599964921e-05</v>
      </c>
      <c r="AM181" s="10">
        <v>5.6429832743792852e-05</v>
      </c>
      <c r="AN181" s="10">
        <v>0</v>
      </c>
      <c r="AO181" s="10">
        <v>5.8869677315615271e-05</v>
      </c>
      <c r="AP181" s="10">
        <v>6.1877182083732034e-05</v>
      </c>
      <c r="AQ181" s="10">
        <v>7.7238181711250682e-05</v>
      </c>
      <c r="AR181" s="10">
        <v>0.00042416792021215645</v>
      </c>
      <c r="AS181" s="10">
        <v>0.00041070045901782446</v>
      </c>
      <c r="AT181" s="10">
        <v>0.0004433457002773778</v>
      </c>
      <c r="AU181" s="10">
        <v>0.00044710283432289918</v>
      </c>
      <c r="AV181" s="10">
        <v>0</v>
      </c>
      <c r="AW181" s="10">
        <v>0.00046643412364856415</v>
      </c>
      <c r="AX181" s="10">
        <v>0.00048383410378512052</v>
      </c>
      <c r="AY181" s="10">
        <v>0.00066601908164120758</v>
      </c>
      <c r="AZ181" s="10">
        <v>-0.3273468940842128</v>
      </c>
      <c r="BA181" s="10">
        <v>-0.3273468940842128</v>
      </c>
      <c r="BB181" s="10">
        <v>-0.3273468940842128</v>
      </c>
      <c r="BC181" s="10">
        <v>-0.2974396777501831</v>
      </c>
      <c r="BD181" s="10">
        <v>-1</v>
      </c>
      <c r="BE181" s="10">
        <v>-0.2974396777501831</v>
      </c>
      <c r="BF181" s="10">
        <v>-0.31686371381828471</v>
      </c>
      <c r="BG181" s="10">
        <v>0</v>
      </c>
    </row>
    <row r="182" x14ac:dyDescent="0.3">
      <c r="A182" s="36">
        <v>1.9500000000000011</v>
      </c>
      <c r="B182" s="36">
        <v>2.0000000000000009</v>
      </c>
      <c r="C182" s="37">
        <v>40</v>
      </c>
      <c r="D182" s="2">
        <v>753023</v>
      </c>
      <c r="E182" s="2">
        <v>753023</v>
      </c>
      <c r="F182" s="2">
        <v>753023</v>
      </c>
      <c r="G182" s="2">
        <v>840402.13</v>
      </c>
      <c r="H182" s="2">
        <v>0</v>
      </c>
      <c r="I182" s="2">
        <v>840402.13</v>
      </c>
      <c r="J182" s="2">
        <v>809210.86216902814</v>
      </c>
      <c r="K182" s="2">
        <v>1232938.3574855269</v>
      </c>
      <c r="L182" s="10">
        <v>3731.4426522987992</v>
      </c>
      <c r="M182" s="10">
        <v>3731.4426522987992</v>
      </c>
      <c r="N182" s="10">
        <v>3731.4426522987992</v>
      </c>
      <c r="O182" s="10">
        <v>4164.4310372521959</v>
      </c>
      <c r="P182" s="10">
        <v>0</v>
      </c>
      <c r="Q182" s="10">
        <v>4164.4310372521959</v>
      </c>
      <c r="R182" s="10">
        <v>4009.8694539223861</v>
      </c>
      <c r="S182" s="10">
        <v>6109.5594354710538</v>
      </c>
      <c r="T182" s="10">
        <v>243.14594769131421</v>
      </c>
      <c r="U182" s="10">
        <v>243.14594769131421</v>
      </c>
      <c r="V182" s="10">
        <v>243.14594769131421</v>
      </c>
      <c r="W182" s="10">
        <v>271.36006780755571</v>
      </c>
      <c r="X182" s="10">
        <v>0</v>
      </c>
      <c r="Y182" s="10">
        <v>271.36006780755571</v>
      </c>
      <c r="Z182" s="10">
        <v>261.28862194673172</v>
      </c>
      <c r="AA182" s="10">
        <v>398.10731594624701</v>
      </c>
      <c r="AB182" s="10">
        <v>1.2048571689695831</v>
      </c>
      <c r="AC182" s="10">
        <v>1.2048571689695831</v>
      </c>
      <c r="AD182" s="10">
        <v>1.2048571689695831</v>
      </c>
      <c r="AE182" s="10">
        <v>1.34466614053994</v>
      </c>
      <c r="AF182" s="10">
        <v>0</v>
      </c>
      <c r="AG182" s="10">
        <v>1.34466614053994</v>
      </c>
      <c r="AH182" s="10">
        <v>1.294759268299124</v>
      </c>
      <c r="AI182" s="10">
        <v>1.972734722464015</v>
      </c>
      <c r="AJ182" s="10">
        <v>6.1741893949601658e-05</v>
      </c>
      <c r="AK182" s="10">
        <v>5.978156993354942e-05</v>
      </c>
      <c r="AL182" s="10">
        <v>6.4533412135096314e-05</v>
      </c>
      <c r="AM182" s="10">
        <v>6.601969647127893e-05</v>
      </c>
      <c r="AN182" s="10">
        <v>0</v>
      </c>
      <c r="AO182" s="10">
        <v>6.8874175923666319e-05</v>
      </c>
      <c r="AP182" s="10">
        <v>7.168794178392345e-05</v>
      </c>
      <c r="AQ182" s="10">
        <v>9.3139658256404873e-05</v>
      </c>
      <c r="AR182" s="10">
        <v>0.00048590981416175811</v>
      </c>
      <c r="AS182" s="10">
        <v>0.00047048202895137389</v>
      </c>
      <c r="AT182" s="10">
        <v>0.00050787911241247411</v>
      </c>
      <c r="AU182" s="10">
        <v>0.00051312253079417811</v>
      </c>
      <c r="AV182" s="10">
        <v>0</v>
      </c>
      <c r="AW182" s="10">
        <v>0.00053530829957223048</v>
      </c>
      <c r="AX182" s="10">
        <v>0.00055552204556904401</v>
      </c>
      <c r="AY182" s="10">
        <v>0.00075915873989761248</v>
      </c>
      <c r="AZ182" s="10">
        <v>-0.38924521617145036</v>
      </c>
      <c r="BA182" s="10">
        <v>-0.38924521617145036</v>
      </c>
      <c r="BB182" s="10">
        <v>-0.38924521617145036</v>
      </c>
      <c r="BC182" s="10">
        <v>-0.3183745765571534</v>
      </c>
      <c r="BD182" s="10">
        <v>-1</v>
      </c>
      <c r="BE182" s="10">
        <v>-0.3183745765571534</v>
      </c>
      <c r="BF182" s="10">
        <v>-0.34367289552143954</v>
      </c>
      <c r="BG182" s="10">
        <v>0</v>
      </c>
    </row>
    <row r="183" x14ac:dyDescent="0.3">
      <c r="A183" s="36">
        <v>2.0000000000000009</v>
      </c>
      <c r="B183" s="36">
        <v>2.0500000000000007</v>
      </c>
      <c r="C183" s="37">
        <v>41</v>
      </c>
      <c r="D183" s="2">
        <v>806063.473</v>
      </c>
      <c r="E183" s="2">
        <v>806063.473</v>
      </c>
      <c r="F183" s="2">
        <v>806063.473</v>
      </c>
      <c r="G183" s="2">
        <v>881163.37300000002</v>
      </c>
      <c r="H183" s="2">
        <v>0</v>
      </c>
      <c r="I183" s="2">
        <v>881163.37300000002</v>
      </c>
      <c r="J183" s="2">
        <v>836968.71769319987</v>
      </c>
      <c r="K183" s="2">
        <v>1258696.0060145161</v>
      </c>
      <c r="L183" s="10">
        <v>3994.2732474470258</v>
      </c>
      <c r="M183" s="10">
        <v>3994.2732474470258</v>
      </c>
      <c r="N183" s="10">
        <v>3994.2732474470258</v>
      </c>
      <c r="O183" s="10">
        <v>4366.4145632413301</v>
      </c>
      <c r="P183" s="10">
        <v>0</v>
      </c>
      <c r="Q183" s="10">
        <v>4366.4145632413301</v>
      </c>
      <c r="R183" s="10">
        <v>4147.4175049636451</v>
      </c>
      <c r="S183" s="10">
        <v>6237.1958932472317</v>
      </c>
      <c r="T183" s="10">
        <v>260.9464140498543</v>
      </c>
      <c r="U183" s="10">
        <v>260.9464140498543</v>
      </c>
      <c r="V183" s="10">
        <v>260.9464140498543</v>
      </c>
      <c r="W183" s="10">
        <v>285.25845678213022</v>
      </c>
      <c r="X183" s="10">
        <v>0</v>
      </c>
      <c r="Y183" s="10">
        <v>285.25845678213022</v>
      </c>
      <c r="Z183" s="10">
        <v>270.95134920466171</v>
      </c>
      <c r="AA183" s="10">
        <v>407.47685529767421</v>
      </c>
      <c r="AB183" s="10">
        <v>1.29306353106087</v>
      </c>
      <c r="AC183" s="10">
        <v>1.29306353106087</v>
      </c>
      <c r="AD183" s="10">
        <v>1.29306353106087</v>
      </c>
      <c r="AE183" s="10">
        <v>1.41353660189101</v>
      </c>
      <c r="AF183" s="10">
        <v>0</v>
      </c>
      <c r="AG183" s="10">
        <v>1.41353660189101</v>
      </c>
      <c r="AH183" s="10">
        <v>1.342640823879458</v>
      </c>
      <c r="AI183" s="10">
        <v>2.0191634487689321</v>
      </c>
      <c r="AJ183" s="10">
        <v>6.6090790675203275e-05</v>
      </c>
      <c r="AK183" s="10">
        <v>6.3992387858045804e-05</v>
      </c>
      <c r="AL183" s="10">
        <v>6.9078934255867457e-05</v>
      </c>
      <c r="AM183" s="10">
        <v>6.9221788415824631e-05</v>
      </c>
      <c r="AN183" s="10">
        <v>0</v>
      </c>
      <c r="AO183" s="10">
        <v>7.2214716030637855e-05</v>
      </c>
      <c r="AP183" s="10">
        <v>7.4147008541294442e-05</v>
      </c>
      <c r="AQ183" s="10">
        <v>9.5085464035674579e-05</v>
      </c>
      <c r="AR183" s="10">
        <v>0.00055200060483696141</v>
      </c>
      <c r="AS183" s="10">
        <v>0.00053447441680941972</v>
      </c>
      <c r="AT183" s="10">
        <v>0.00057695804666834153</v>
      </c>
      <c r="AU183" s="10">
        <v>0.00058234431921000277</v>
      </c>
      <c r="AV183" s="10">
        <v>0</v>
      </c>
      <c r="AW183" s="10">
        <v>0.00060752301560286839</v>
      </c>
      <c r="AX183" s="10">
        <v>0.00062966905411033841</v>
      </c>
      <c r="AY183" s="10">
        <v>0.00085424420393328702</v>
      </c>
      <c r="AZ183" s="10">
        <v>-0.35960432928337749</v>
      </c>
      <c r="BA183" s="10">
        <v>-0.35960432928337749</v>
      </c>
      <c r="BB183" s="10">
        <v>-0.35960432928337749</v>
      </c>
      <c r="BC183" s="10">
        <v>-0.29993948595254549</v>
      </c>
      <c r="BD183" s="10">
        <v>-1</v>
      </c>
      <c r="BE183" s="10">
        <v>-0.29993948595254549</v>
      </c>
      <c r="BF183" s="10">
        <v>-0.33505094661947521</v>
      </c>
      <c r="BG183" s="10">
        <v>0</v>
      </c>
    </row>
    <row r="184" x14ac:dyDescent="0.3">
      <c r="A184" s="36">
        <v>2.0500000000000007</v>
      </c>
      <c r="B184" s="36">
        <v>2.1000000000000005</v>
      </c>
      <c r="C184" s="37">
        <v>42</v>
      </c>
      <c r="D184" s="2">
        <v>983952.35999999999</v>
      </c>
      <c r="E184" s="2">
        <v>983952.35999999999</v>
      </c>
      <c r="F184" s="2">
        <v>983952.35999999999</v>
      </c>
      <c r="G184" s="2">
        <v>1053236.52</v>
      </c>
      <c r="H184" s="2">
        <v>0</v>
      </c>
      <c r="I184" s="2">
        <v>1053236.52</v>
      </c>
      <c r="J184" s="2">
        <v>1001019.063983827</v>
      </c>
      <c r="K184" s="2">
        <v>1418581.137815899</v>
      </c>
      <c r="L184" s="10">
        <v>4875.7631625249996</v>
      </c>
      <c r="M184" s="10">
        <v>4875.7631625249996</v>
      </c>
      <c r="N184" s="10">
        <v>4875.7631625249996</v>
      </c>
      <c r="O184" s="10">
        <v>5219.0858362716108</v>
      </c>
      <c r="P184" s="10">
        <v>0</v>
      </c>
      <c r="Q184" s="10">
        <v>5219.0858362716108</v>
      </c>
      <c r="R184" s="10">
        <v>4960.3335238279233</v>
      </c>
      <c r="S184" s="10">
        <v>7029.4720923435343</v>
      </c>
      <c r="T184" s="10">
        <v>290.93801301005323</v>
      </c>
      <c r="U184" s="10">
        <v>290.93801301005323</v>
      </c>
      <c r="V184" s="10">
        <v>290.93801301005323</v>
      </c>
      <c r="W184" s="10">
        <v>311.42416321703132</v>
      </c>
      <c r="X184" s="10">
        <v>0</v>
      </c>
      <c r="Y184" s="10">
        <v>311.42416321703132</v>
      </c>
      <c r="Z184" s="10">
        <v>295.98434771845882</v>
      </c>
      <c r="AA184" s="10">
        <v>419.45036600115282</v>
      </c>
      <c r="AB184" s="10">
        <v>1.4416804147028379</v>
      </c>
      <c r="AC184" s="10">
        <v>1.4416804147028379</v>
      </c>
      <c r="AD184" s="10">
        <v>1.4416804147028379</v>
      </c>
      <c r="AE184" s="10">
        <v>1.5431951023866379</v>
      </c>
      <c r="AF184" s="10">
        <v>0</v>
      </c>
      <c r="AG184" s="10">
        <v>1.5431951023866379</v>
      </c>
      <c r="AH184" s="10">
        <v>1.466686435194537</v>
      </c>
      <c r="AI184" s="10">
        <v>2.0784955920589989</v>
      </c>
      <c r="AJ184" s="10">
        <v>8.0676263889124594e-05</v>
      </c>
      <c r="AK184" s="10">
        <v>7.8114767836601258e-05</v>
      </c>
      <c r="AL184" s="10">
        <v>8.4323856202507303e-05</v>
      </c>
      <c r="AM184" s="10">
        <v>8.2739384969033941e-05</v>
      </c>
      <c r="AN184" s="10">
        <v>0</v>
      </c>
      <c r="AO184" s="10">
        <v>8.6316770005937624e-05</v>
      </c>
      <c r="AP184" s="10">
        <v>8.8680218887720122e-05</v>
      </c>
      <c r="AQ184" s="10">
        <v>0.00010716364008222998</v>
      </c>
      <c r="AR184" s="10">
        <v>0.00063267686872608606</v>
      </c>
      <c r="AS184" s="10">
        <v>0.00061258918464602099</v>
      </c>
      <c r="AT184" s="10">
        <v>0.00066128190287084883</v>
      </c>
      <c r="AU184" s="10">
        <v>0.00066508370417903671</v>
      </c>
      <c r="AV184" s="10">
        <v>0</v>
      </c>
      <c r="AW184" s="10">
        <v>0.000693839785608806</v>
      </c>
      <c r="AX184" s="10">
        <v>0.00071834927299805847</v>
      </c>
      <c r="AY184" s="10">
        <v>0.00096140784401551704</v>
      </c>
      <c r="AZ184" s="10">
        <v>-0.30638274133904664</v>
      </c>
      <c r="BA184" s="10">
        <v>-0.30638274133904664</v>
      </c>
      <c r="BB184" s="10">
        <v>-0.30638274133904664</v>
      </c>
      <c r="BC184" s="10">
        <v>-0.25754227803874319</v>
      </c>
      <c r="BD184" s="10">
        <v>-1</v>
      </c>
      <c r="BE184" s="10">
        <v>-0.25754227803874319</v>
      </c>
      <c r="BF184" s="10">
        <v>-0.29435191452987053</v>
      </c>
      <c r="BG184" s="10">
        <v>0</v>
      </c>
    </row>
    <row r="185" x14ac:dyDescent="0.3">
      <c r="A185" s="36">
        <v>2.1000000000000005</v>
      </c>
      <c r="B185" s="36">
        <v>2.1500000000000004</v>
      </c>
      <c r="C185" s="37">
        <v>43</v>
      </c>
      <c r="D185" s="2">
        <v>1418005.4399999999</v>
      </c>
      <c r="E185" s="2">
        <v>1418005.4399999999</v>
      </c>
      <c r="F185" s="2">
        <v>1418005.4399999999</v>
      </c>
      <c r="G185" s="2">
        <v>1525881.5600000001</v>
      </c>
      <c r="H185" s="2">
        <v>0</v>
      </c>
      <c r="I185" s="2">
        <v>1525881.5600000001</v>
      </c>
      <c r="J185" s="2">
        <v>1504267.411729102</v>
      </c>
      <c r="K185" s="2">
        <v>2549235.5627999809</v>
      </c>
      <c r="L185" s="10">
        <v>7026.6193462984866</v>
      </c>
      <c r="M185" s="10">
        <v>7026.6193462984866</v>
      </c>
      <c r="N185" s="10">
        <v>7026.6193462984866</v>
      </c>
      <c r="O185" s="10">
        <v>7561.1761331861444</v>
      </c>
      <c r="P185" s="10">
        <v>0</v>
      </c>
      <c r="Q185" s="10">
        <v>7561.1761331861444</v>
      </c>
      <c r="R185" s="10">
        <v>7454.0718950006694</v>
      </c>
      <c r="S185" s="10">
        <v>12632.185616891889</v>
      </c>
      <c r="T185" s="10">
        <v>237.88046300956211</v>
      </c>
      <c r="U185" s="10">
        <v>237.88046300956211</v>
      </c>
      <c r="V185" s="10">
        <v>237.88046300956211</v>
      </c>
      <c r="W185" s="10">
        <v>255.97744673712469</v>
      </c>
      <c r="X185" s="10">
        <v>0</v>
      </c>
      <c r="Y185" s="10">
        <v>255.97744673712469</v>
      </c>
      <c r="Z185" s="10">
        <v>252.3515201692839</v>
      </c>
      <c r="AA185" s="10">
        <v>427.65233397080709</v>
      </c>
      <c r="AB185" s="10">
        <v>1.178765198171194</v>
      </c>
      <c r="AC185" s="10">
        <v>1.178765198171194</v>
      </c>
      <c r="AD185" s="10">
        <v>1.178765198171194</v>
      </c>
      <c r="AE185" s="10">
        <v>1.2684408879694919</v>
      </c>
      <c r="AF185" s="10">
        <v>0</v>
      </c>
      <c r="AG185" s="10">
        <v>1.2684408879694919</v>
      </c>
      <c r="AH185" s="10">
        <v>1.250473392887212</v>
      </c>
      <c r="AI185" s="10">
        <v>2.119138670842458</v>
      </c>
      <c r="AJ185" s="10">
        <v>0.00011626516254674589</v>
      </c>
      <c r="AK185" s="10">
        <v>0.00011257370807732767</v>
      </c>
      <c r="AL185" s="10">
        <v>0.00012152182532184088</v>
      </c>
      <c r="AM185" s="10">
        <v>0.00011986908867344447</v>
      </c>
      <c r="AN185" s="10">
        <v>0</v>
      </c>
      <c r="AO185" s="10">
        <v>0.00012505184274356657</v>
      </c>
      <c r="AP185" s="10">
        <v>0.00013326295985503452</v>
      </c>
      <c r="AQ185" s="10">
        <v>0.00019257648015630929</v>
      </c>
      <c r="AR185" s="10">
        <v>0.00074894203127283193</v>
      </c>
      <c r="AS185" s="10">
        <v>0.0007251628927233487</v>
      </c>
      <c r="AT185" s="10">
        <v>0.00078280372819268973</v>
      </c>
      <c r="AU185" s="10">
        <v>0.00078495279285248115</v>
      </c>
      <c r="AV185" s="10">
        <v>0</v>
      </c>
      <c r="AW185" s="10">
        <v>0.00081889162835237261</v>
      </c>
      <c r="AX185" s="10">
        <v>0.000851612232853093</v>
      </c>
      <c r="AY185" s="10">
        <v>0.0011539843241718264</v>
      </c>
      <c r="AZ185" s="10">
        <v>-0.44375268386632805</v>
      </c>
      <c r="BA185" s="10">
        <v>-0.44375268386632805</v>
      </c>
      <c r="BB185" s="10">
        <v>-0.44375268386632805</v>
      </c>
      <c r="BC185" s="10">
        <v>-0.40143563730766751</v>
      </c>
      <c r="BD185" s="10">
        <v>-1</v>
      </c>
      <c r="BE185" s="10">
        <v>-0.40143563730766751</v>
      </c>
      <c r="BF185" s="10">
        <v>-0.4099143156166889</v>
      </c>
      <c r="BG185" s="10">
        <v>0</v>
      </c>
    </row>
    <row r="186" x14ac:dyDescent="0.3">
      <c r="A186" s="36">
        <v>2.1500000000000004</v>
      </c>
      <c r="B186" s="36">
        <v>2.2000000000000002</v>
      </c>
      <c r="C186" s="37">
        <v>44</v>
      </c>
      <c r="D186" s="2">
        <v>1557221.2250000001</v>
      </c>
      <c r="E186" s="2">
        <v>1557221.2250000001</v>
      </c>
      <c r="F186" s="2">
        <v>1557221.2250000001</v>
      </c>
      <c r="G186" s="2">
        <v>1699144.0149999999</v>
      </c>
      <c r="H186" s="2">
        <v>0</v>
      </c>
      <c r="I186" s="2">
        <v>1699144.0149999999</v>
      </c>
      <c r="J186" s="2">
        <v>1640175.2628069951</v>
      </c>
      <c r="K186" s="2">
        <v>2492668.8870669119</v>
      </c>
      <c r="L186" s="10">
        <v>7716.4730665995403</v>
      </c>
      <c r="M186" s="10">
        <v>7716.4730665995403</v>
      </c>
      <c r="N186" s="10">
        <v>7716.4730665995403</v>
      </c>
      <c r="O186" s="10">
        <v>8419.7407648494554</v>
      </c>
      <c r="P186" s="10">
        <v>0</v>
      </c>
      <c r="Q186" s="10">
        <v>8419.7407648494554</v>
      </c>
      <c r="R186" s="10">
        <v>8127.5338640166547</v>
      </c>
      <c r="S186" s="10">
        <v>12351.88168656157</v>
      </c>
      <c r="T186" s="10">
        <v>274.5453499647391</v>
      </c>
      <c r="U186" s="10">
        <v>274.5453499647391</v>
      </c>
      <c r="V186" s="10">
        <v>274.5453499647391</v>
      </c>
      <c r="W186" s="10">
        <v>299.56699841325809</v>
      </c>
      <c r="X186" s="10">
        <v>0</v>
      </c>
      <c r="Y186" s="10">
        <v>299.56699841325809</v>
      </c>
      <c r="Z186" s="10">
        <v>289.17053293494268</v>
      </c>
      <c r="AA186" s="10">
        <v>439.4691267748434</v>
      </c>
      <c r="AB186" s="10">
        <v>1.360450117524602</v>
      </c>
      <c r="AC186" s="10">
        <v>1.360450117524602</v>
      </c>
      <c r="AD186" s="10">
        <v>1.360450117524602</v>
      </c>
      <c r="AE186" s="10">
        <v>1.4844394860453911</v>
      </c>
      <c r="AF186" s="10">
        <v>0</v>
      </c>
      <c r="AG186" s="10">
        <v>1.4844394860453911</v>
      </c>
      <c r="AH186" s="10">
        <v>1.43292204936824</v>
      </c>
      <c r="AI186" s="10">
        <v>2.177694232468542</v>
      </c>
      <c r="AJ186" s="10">
        <v>0.00012767974913119358</v>
      </c>
      <c r="AK186" s="10">
        <v>0.00012362587804667983</v>
      </c>
      <c r="AL186" s="10">
        <v>0.00013345249626962863</v>
      </c>
      <c r="AM186" s="10">
        <v>0.00013348011401552519</v>
      </c>
      <c r="AN186" s="10">
        <v>0</v>
      </c>
      <c r="AO186" s="10">
        <v>0.00013925136506823789</v>
      </c>
      <c r="AP186" s="10">
        <v>0.00014530302823713073</v>
      </c>
      <c r="AQ186" s="10">
        <v>0.00018830327313465106</v>
      </c>
      <c r="AR186" s="10">
        <v>0.00087662178040402554</v>
      </c>
      <c r="AS186" s="10">
        <v>0.00084878877077002859</v>
      </c>
      <c r="AT186" s="10">
        <v>0.00091625622446231837</v>
      </c>
      <c r="AU186" s="10">
        <v>0.00091843290686800631</v>
      </c>
      <c r="AV186" s="10">
        <v>0</v>
      </c>
      <c r="AW186" s="10">
        <v>0.00095814299342061046</v>
      </c>
      <c r="AX186" s="10">
        <v>0.00099691526109022379</v>
      </c>
      <c r="AY186" s="10">
        <v>0.0013422875973064775</v>
      </c>
      <c r="AZ186" s="10">
        <v>-0.37527955153628123</v>
      </c>
      <c r="BA186" s="10">
        <v>-0.37527955153628123</v>
      </c>
      <c r="BB186" s="10">
        <v>-0.37527955153628123</v>
      </c>
      <c r="BC186" s="10">
        <v>-0.31834347360938164</v>
      </c>
      <c r="BD186" s="10">
        <v>-1</v>
      </c>
      <c r="BE186" s="10">
        <v>-0.31834347360938164</v>
      </c>
      <c r="BF186" s="10">
        <v>-0.34200034697068571</v>
      </c>
      <c r="BG186" s="10">
        <v>0</v>
      </c>
    </row>
    <row r="187" x14ac:dyDescent="0.3">
      <c r="A187" s="36">
        <v>2.2000000000000002</v>
      </c>
      <c r="B187" s="36">
        <v>2.25</v>
      </c>
      <c r="C187" s="37">
        <v>45</v>
      </c>
      <c r="D187" s="2">
        <v>1459810.246</v>
      </c>
      <c r="E187" s="2">
        <v>1459810.246</v>
      </c>
      <c r="F187" s="2">
        <v>1459810.246</v>
      </c>
      <c r="G187" s="2">
        <v>1517410.7760000001</v>
      </c>
      <c r="H187" s="2">
        <v>0</v>
      </c>
      <c r="I187" s="2">
        <v>1517410.7760000001</v>
      </c>
      <c r="J187" s="2">
        <v>1451712.4930913439</v>
      </c>
      <c r="K187" s="2">
        <v>2188741.8539275499</v>
      </c>
      <c r="L187" s="10">
        <v>7233.7740230872132</v>
      </c>
      <c r="M187" s="10">
        <v>7233.7740230872132</v>
      </c>
      <c r="N187" s="10">
        <v>7233.7740230872132</v>
      </c>
      <c r="O187" s="10">
        <v>7519.200994689696</v>
      </c>
      <c r="P187" s="10">
        <v>0</v>
      </c>
      <c r="Q187" s="10">
        <v>7519.200994689696</v>
      </c>
      <c r="R187" s="10">
        <v>7193.6473595043781</v>
      </c>
      <c r="S187" s="10">
        <v>10845.836991189921</v>
      </c>
      <c r="T187" s="10">
        <v>299.75569733059552</v>
      </c>
      <c r="U187" s="10">
        <v>299.75569733059552</v>
      </c>
      <c r="V187" s="10">
        <v>299.75569733059552</v>
      </c>
      <c r="W187" s="10">
        <v>311.58332156057497</v>
      </c>
      <c r="X187" s="10">
        <v>0</v>
      </c>
      <c r="Y187" s="10">
        <v>311.58332156057497</v>
      </c>
      <c r="Z187" s="10">
        <v>298.09291439247301</v>
      </c>
      <c r="AA187" s="10">
        <v>449.43364557033891</v>
      </c>
      <c r="AB187" s="10">
        <v>1.48537454272838</v>
      </c>
      <c r="AC187" s="10">
        <v>1.48537454272838</v>
      </c>
      <c r="AD187" s="10">
        <v>1.48537454272838</v>
      </c>
      <c r="AE187" s="10">
        <v>1.5439837771436751</v>
      </c>
      <c r="AF187" s="10">
        <v>0</v>
      </c>
      <c r="AG187" s="10">
        <v>1.5439837771436751</v>
      </c>
      <c r="AH187" s="10">
        <v>1.477134981417737</v>
      </c>
      <c r="AI187" s="10">
        <v>2.227071250757684</v>
      </c>
      <c r="AJ187" s="10">
        <v>0.00011969282398422612</v>
      </c>
      <c r="AK187" s="10">
        <v>0.00011589254021585128</v>
      </c>
      <c r="AL187" s="10">
        <v>0.00012510446061296179</v>
      </c>
      <c r="AM187" s="10">
        <v>0.00011920364701332663</v>
      </c>
      <c r="AN187" s="10">
        <v>0</v>
      </c>
      <c r="AO187" s="10">
        <v>0.00012435762952515484</v>
      </c>
      <c r="AP187" s="10">
        <v>0.00012860712276250736</v>
      </c>
      <c r="AQ187" s="10">
        <v>0.00016534376357797356</v>
      </c>
      <c r="AR187" s="10">
        <v>0.00099631460438825157</v>
      </c>
      <c r="AS187" s="10">
        <v>0.00096468131098587984</v>
      </c>
      <c r="AT187" s="10">
        <v>0.0010413606850752802</v>
      </c>
      <c r="AU187" s="10">
        <v>0.0010376365538813329</v>
      </c>
      <c r="AV187" s="10">
        <v>0</v>
      </c>
      <c r="AW187" s="10">
        <v>0.0010825006229457654</v>
      </c>
      <c r="AX187" s="10">
        <v>0.0011255223838527312</v>
      </c>
      <c r="AY187" s="10">
        <v>0.001507631360884451</v>
      </c>
      <c r="AZ187" s="10">
        <v>-0.33303681136244145</v>
      </c>
      <c r="BA187" s="10">
        <v>-0.33303681136244145</v>
      </c>
      <c r="BB187" s="10">
        <v>-0.33303681136244145</v>
      </c>
      <c r="BC187" s="10">
        <v>-0.30672008063577316</v>
      </c>
      <c r="BD187" s="10">
        <v>-1</v>
      </c>
      <c r="BE187" s="10">
        <v>-0.30672008063577316</v>
      </c>
      <c r="BF187" s="10">
        <v>-0.33673654090986405</v>
      </c>
      <c r="BG187" s="10">
        <v>0</v>
      </c>
    </row>
    <row r="188" x14ac:dyDescent="0.3">
      <c r="A188" s="36">
        <v>2.25</v>
      </c>
      <c r="B188" s="36">
        <v>2.2999999999999998</v>
      </c>
      <c r="C188" s="37">
        <v>46</v>
      </c>
      <c r="D188" s="2">
        <v>2224317.4350000001</v>
      </c>
      <c r="E188" s="2">
        <v>2224317.4350000001</v>
      </c>
      <c r="F188" s="2">
        <v>2224317.4350000001</v>
      </c>
      <c r="G188" s="2">
        <v>2440458.9049999998</v>
      </c>
      <c r="H188" s="2">
        <v>0</v>
      </c>
      <c r="I188" s="2">
        <v>2440458.9049999998</v>
      </c>
      <c r="J188" s="2">
        <v>2358176.462671713</v>
      </c>
      <c r="K188" s="2">
        <v>3540547.5233354499</v>
      </c>
      <c r="L188" s="10">
        <v>11022.124090779251</v>
      </c>
      <c r="M188" s="10">
        <v>11022.124090779251</v>
      </c>
      <c r="N188" s="10">
        <v>11022.124090779251</v>
      </c>
      <c r="O188" s="10">
        <v>12093.16640965737</v>
      </c>
      <c r="P188" s="10">
        <v>0</v>
      </c>
      <c r="Q188" s="10">
        <v>12093.16640965737</v>
      </c>
      <c r="R188" s="10">
        <v>11685.43355841765</v>
      </c>
      <c r="S188" s="10">
        <v>17544.417688523161</v>
      </c>
      <c r="T188" s="10">
        <v>287.71406480403567</v>
      </c>
      <c r="U188" s="10">
        <v>287.71406480403567</v>
      </c>
      <c r="V188" s="10">
        <v>287.71406480403567</v>
      </c>
      <c r="W188" s="10">
        <v>315.67182835338252</v>
      </c>
      <c r="X188" s="10">
        <v>0</v>
      </c>
      <c r="Y188" s="10">
        <v>315.67182835338252</v>
      </c>
      <c r="Z188" s="10">
        <v>305.02864605765262</v>
      </c>
      <c r="AA188" s="10">
        <v>457.96760100057571</v>
      </c>
      <c r="AB188" s="10">
        <v>1.4257048364738389</v>
      </c>
      <c r="AC188" s="10">
        <v>1.4257048364738389</v>
      </c>
      <c r="AD188" s="10">
        <v>1.4257048364738389</v>
      </c>
      <c r="AE188" s="10">
        <v>1.5642434885082619</v>
      </c>
      <c r="AF188" s="10">
        <v>0</v>
      </c>
      <c r="AG188" s="10">
        <v>1.5642434885082619</v>
      </c>
      <c r="AH188" s="10">
        <v>1.511503499989348</v>
      </c>
      <c r="AI188" s="10">
        <v>2.2693594216172759</v>
      </c>
      <c r="AJ188" s="10">
        <v>0.00018237633004837829</v>
      </c>
      <c r="AK188" s="10">
        <v>0.00017658582579133144</v>
      </c>
      <c r="AL188" s="10">
        <v>0.00019062205769562857</v>
      </c>
      <c r="AM188" s="10">
        <v>0.00019171578748703285</v>
      </c>
      <c r="AN188" s="10">
        <v>0</v>
      </c>
      <c r="AO188" s="10">
        <v>0.00020000496185968502</v>
      </c>
      <c r="AP188" s="10">
        <v>0.000208910711503668</v>
      </c>
      <c r="AQ188" s="10">
        <v>0.00026746299550332181</v>
      </c>
      <c r="AR188" s="10">
        <v>0.0011786909344366299</v>
      </c>
      <c r="AS188" s="10">
        <v>0.0011412671367772114</v>
      </c>
      <c r="AT188" s="10">
        <v>0.0012319827427709088</v>
      </c>
      <c r="AU188" s="10">
        <v>0.0012293523413683658</v>
      </c>
      <c r="AV188" s="10">
        <v>0</v>
      </c>
      <c r="AW188" s="10">
        <v>0.0012825055848054503</v>
      </c>
      <c r="AX188" s="10">
        <v>0.0013344330953563991</v>
      </c>
      <c r="AY188" s="10">
        <v>0.0017750943563877727</v>
      </c>
      <c r="AZ188" s="10">
        <v>-0.37175891007260553</v>
      </c>
      <c r="BA188" s="10">
        <v>-0.37175891007260553</v>
      </c>
      <c r="BB188" s="10">
        <v>-0.37175891007260553</v>
      </c>
      <c r="BC188" s="10">
        <v>-0.31071143970949655</v>
      </c>
      <c r="BD188" s="10">
        <v>-1</v>
      </c>
      <c r="BE188" s="10">
        <v>-0.31071143970949655</v>
      </c>
      <c r="BF188" s="10">
        <v>-0.33395147300546857</v>
      </c>
      <c r="BG188" s="10">
        <v>0</v>
      </c>
    </row>
    <row r="189" x14ac:dyDescent="0.3">
      <c r="A189" s="36">
        <v>2.2999999999999998</v>
      </c>
      <c r="B189" s="36">
        <v>2.3499999999999996</v>
      </c>
      <c r="C189" s="37">
        <v>47</v>
      </c>
      <c r="D189" s="2">
        <v>2188111.6200000001</v>
      </c>
      <c r="E189" s="2">
        <v>2188111.6200000001</v>
      </c>
      <c r="F189" s="2">
        <v>2188111.6200000001</v>
      </c>
      <c r="G189" s="2">
        <v>2389586.96</v>
      </c>
      <c r="H189" s="2">
        <v>0</v>
      </c>
      <c r="I189" s="2">
        <v>2389586.96</v>
      </c>
      <c r="J189" s="2">
        <v>2321179.3701049411</v>
      </c>
      <c r="K189" s="2">
        <v>3455787.2130580461</v>
      </c>
      <c r="L189" s="10">
        <v>10842.714003235789</v>
      </c>
      <c r="M189" s="10">
        <v>10842.714003235789</v>
      </c>
      <c r="N189" s="10">
        <v>10842.714003235789</v>
      </c>
      <c r="O189" s="10">
        <v>11841.08148611799</v>
      </c>
      <c r="P189" s="10">
        <v>0</v>
      </c>
      <c r="Q189" s="10">
        <v>11841.08148611799</v>
      </c>
      <c r="R189" s="10">
        <v>11502.10246598794</v>
      </c>
      <c r="S189" s="10">
        <v>17124.406298444519</v>
      </c>
      <c r="T189" s="10">
        <v>297.54033451183028</v>
      </c>
      <c r="U189" s="10">
        <v>297.54033451183028</v>
      </c>
      <c r="V189" s="10">
        <v>297.54033451183028</v>
      </c>
      <c r="W189" s="10">
        <v>324.93703562686972</v>
      </c>
      <c r="X189" s="10">
        <v>0</v>
      </c>
      <c r="Y189" s="10">
        <v>324.93703562686972</v>
      </c>
      <c r="Z189" s="10">
        <v>315.634942902494</v>
      </c>
      <c r="AA189" s="10">
        <v>469.91939258336231</v>
      </c>
      <c r="AB189" s="10">
        <v>1.4743967913021201</v>
      </c>
      <c r="AC189" s="10">
        <v>1.4743967913021201</v>
      </c>
      <c r="AD189" s="10">
        <v>1.4743967913021201</v>
      </c>
      <c r="AE189" s="10">
        <v>1.610155219760401</v>
      </c>
      <c r="AF189" s="10">
        <v>0</v>
      </c>
      <c r="AG189" s="10">
        <v>1.610155219760401</v>
      </c>
      <c r="AH189" s="10">
        <v>1.564060710632029</v>
      </c>
      <c r="AI189" s="10">
        <v>2.3285839405010229</v>
      </c>
      <c r="AJ189" s="10">
        <v>0.00017940774131989471</v>
      </c>
      <c r="AK189" s="10">
        <v>0.00017371149066289094</v>
      </c>
      <c r="AL189" s="10">
        <v>0.0001875192510335717</v>
      </c>
      <c r="AM189" s="10">
        <v>0.00018771942640236544</v>
      </c>
      <c r="AN189" s="10">
        <v>0</v>
      </c>
      <c r="AO189" s="10">
        <v>0.00019583581096818374</v>
      </c>
      <c r="AP189" s="10">
        <v>0.00020563314129039623</v>
      </c>
      <c r="AQ189" s="10">
        <v>0.00026105996141405515</v>
      </c>
      <c r="AR189" s="10">
        <v>0.0013580986757565246</v>
      </c>
      <c r="AS189" s="10">
        <v>0.0013149786274401023</v>
      </c>
      <c r="AT189" s="10">
        <v>0.0014195019938044804</v>
      </c>
      <c r="AU189" s="10">
        <v>0.0014170717677707313</v>
      </c>
      <c r="AV189" s="10">
        <v>0</v>
      </c>
      <c r="AW189" s="10">
        <v>0.0014783413957736341</v>
      </c>
      <c r="AX189" s="10">
        <v>0.0015400662366467953</v>
      </c>
      <c r="AY189" s="10">
        <v>0.0020361543178018279</v>
      </c>
      <c r="AZ189" s="10">
        <v>-0.36682686603735437</v>
      </c>
      <c r="BA189" s="10">
        <v>-0.36682686603735437</v>
      </c>
      <c r="BB189" s="10">
        <v>-0.36682686603735437</v>
      </c>
      <c r="BC189" s="10">
        <v>-0.30852601370515498</v>
      </c>
      <c r="BD189" s="10">
        <v>-1</v>
      </c>
      <c r="BE189" s="10">
        <v>-0.30852601370515498</v>
      </c>
      <c r="BF189" s="10">
        <v>-0.32832109531104026</v>
      </c>
      <c r="BG189" s="10">
        <v>0</v>
      </c>
    </row>
    <row r="190" x14ac:dyDescent="0.3">
      <c r="A190" s="36">
        <v>2.3499999999999996</v>
      </c>
      <c r="B190" s="36">
        <v>2.3999999999999995</v>
      </c>
      <c r="C190" s="37">
        <v>48</v>
      </c>
      <c r="D190" s="2">
        <v>1399433.28</v>
      </c>
      <c r="E190" s="2">
        <v>1399433.28</v>
      </c>
      <c r="F190" s="2">
        <v>1399433.28</v>
      </c>
      <c r="G190" s="2">
        <v>1445317.76</v>
      </c>
      <c r="H190" s="2">
        <v>0</v>
      </c>
      <c r="I190" s="2">
        <v>1445317.76</v>
      </c>
      <c r="J190" s="2">
        <v>1388636.3717592601</v>
      </c>
      <c r="K190" s="2">
        <v>2001397.701053258</v>
      </c>
      <c r="L190" s="10">
        <v>6934.5890232282518</v>
      </c>
      <c r="M190" s="10">
        <v>6934.5890232282518</v>
      </c>
      <c r="N190" s="10">
        <v>6934.5890232282518</v>
      </c>
      <c r="O190" s="10">
        <v>7161.9596423866988</v>
      </c>
      <c r="P190" s="10">
        <v>0</v>
      </c>
      <c r="Q190" s="10">
        <v>7161.9596423866988</v>
      </c>
      <c r="R190" s="10">
        <v>6881.0872790286021</v>
      </c>
      <c r="S190" s="10">
        <v>9917.4935505593985</v>
      </c>
      <c r="T190" s="10">
        <v>335.83712023038157</v>
      </c>
      <c r="U190" s="10">
        <v>335.83712023038157</v>
      </c>
      <c r="V190" s="10">
        <v>335.83712023038157</v>
      </c>
      <c r="W190" s="10">
        <v>346.8485145188385</v>
      </c>
      <c r="X190" s="10">
        <v>0</v>
      </c>
      <c r="Y190" s="10">
        <v>346.8485145188385</v>
      </c>
      <c r="Z190" s="10">
        <v>333.24606953665949</v>
      </c>
      <c r="AA190" s="10">
        <v>480.29702449082282</v>
      </c>
      <c r="AB190" s="10">
        <v>1.664168232116211</v>
      </c>
      <c r="AC190" s="10">
        <v>1.664168232116211</v>
      </c>
      <c r="AD190" s="10">
        <v>1.664168232116211</v>
      </c>
      <c r="AE190" s="10">
        <v>1.7187328155475641</v>
      </c>
      <c r="AF190" s="10">
        <v>0</v>
      </c>
      <c r="AG190" s="10">
        <v>1.7187328155475641</v>
      </c>
      <c r="AH190" s="10">
        <v>1.6513288406596121</v>
      </c>
      <c r="AI190" s="10">
        <v>2.3800080514901358</v>
      </c>
      <c r="AJ190" s="10">
        <v>0.00011474239321149979</v>
      </c>
      <c r="AK190" s="10">
        <v>0.00011109928713419968</v>
      </c>
      <c r="AL190" s="10">
        <v>0.00011993020746220186</v>
      </c>
      <c r="AM190" s="10">
        <v>0.00011354021653865724</v>
      </c>
      <c r="AN190" s="10">
        <v>0</v>
      </c>
      <c r="AO190" s="10">
        <v>0.00011844933052209105</v>
      </c>
      <c r="AP190" s="10">
        <v>0.00012301921295382068</v>
      </c>
      <c r="AQ190" s="10">
        <v>0.00015119125524768419</v>
      </c>
      <c r="AR190" s="10">
        <v>0.0014728410689680243</v>
      </c>
      <c r="AS190" s="10">
        <v>0.0014260779145743019</v>
      </c>
      <c r="AT190" s="10">
        <v>0.0015394322012666822</v>
      </c>
      <c r="AU190" s="10">
        <v>0.0015306119843093886</v>
      </c>
      <c r="AV190" s="10">
        <v>0</v>
      </c>
      <c r="AW190" s="10">
        <v>0.0015967907262957252</v>
      </c>
      <c r="AX190" s="10">
        <v>0.001663085449600616</v>
      </c>
      <c r="AY190" s="10">
        <v>0.0021873455730495122</v>
      </c>
      <c r="AZ190" s="10">
        <v>-0.30077201584496049</v>
      </c>
      <c r="BA190" s="10">
        <v>-0.30077201584496049</v>
      </c>
      <c r="BB190" s="10">
        <v>-0.30077201584496049</v>
      </c>
      <c r="BC190" s="10">
        <v>-0.27784579784448371</v>
      </c>
      <c r="BD190" s="10">
        <v>-1</v>
      </c>
      <c r="BE190" s="10">
        <v>-0.27784579784448371</v>
      </c>
      <c r="BF190" s="10">
        <v>-0.3061666998875463</v>
      </c>
      <c r="BG190" s="10">
        <v>0</v>
      </c>
    </row>
    <row r="191" x14ac:dyDescent="0.3">
      <c r="A191" s="36">
        <v>2.3999999999999995</v>
      </c>
      <c r="B191" s="36">
        <v>2.4499999999999993</v>
      </c>
      <c r="C191" s="37">
        <v>49</v>
      </c>
      <c r="D191" s="2">
        <v>2074818.7779999999</v>
      </c>
      <c r="E191" s="2">
        <v>2074818.7779999999</v>
      </c>
      <c r="F191" s="2">
        <v>2074818.7779999999</v>
      </c>
      <c r="G191" s="2">
        <v>2154178.5180000002</v>
      </c>
      <c r="H191" s="2">
        <v>0</v>
      </c>
      <c r="I191" s="2">
        <v>2154178.5180000002</v>
      </c>
      <c r="J191" s="2">
        <v>2062698.6972068769</v>
      </c>
      <c r="K191" s="2">
        <v>3014143.9999311068</v>
      </c>
      <c r="L191" s="10">
        <v>10281.315821720809</v>
      </c>
      <c r="M191" s="10">
        <v>10281.315821720809</v>
      </c>
      <c r="N191" s="10">
        <v>10281.315821720809</v>
      </c>
      <c r="O191" s="10">
        <v>10674.56585354102</v>
      </c>
      <c r="P191" s="10">
        <v>0</v>
      </c>
      <c r="Q191" s="10">
        <v>10674.56585354102</v>
      </c>
      <c r="R191" s="10">
        <v>10221.257382043979</v>
      </c>
      <c r="S191" s="10">
        <v>14935.938851155201</v>
      </c>
      <c r="T191" s="10">
        <v>337.09484614134851</v>
      </c>
      <c r="U191" s="10">
        <v>337.09484614134851</v>
      </c>
      <c r="V191" s="10">
        <v>337.09484614134851</v>
      </c>
      <c r="W191" s="10">
        <v>349.9883863525589</v>
      </c>
      <c r="X191" s="10">
        <v>0</v>
      </c>
      <c r="Y191" s="10">
        <v>349.9883863525589</v>
      </c>
      <c r="Z191" s="10">
        <v>335.12570222695001</v>
      </c>
      <c r="AA191" s="10">
        <v>489.70658000505392</v>
      </c>
      <c r="AB191" s="10">
        <v>1.670400620913211</v>
      </c>
      <c r="AC191" s="10">
        <v>1.670400620913211</v>
      </c>
      <c r="AD191" s="10">
        <v>1.670400620913211</v>
      </c>
      <c r="AE191" s="10">
        <v>1.73429177149326</v>
      </c>
      <c r="AF191" s="10">
        <v>0</v>
      </c>
      <c r="AG191" s="10">
        <v>1.73429177149326</v>
      </c>
      <c r="AH191" s="10">
        <v>1.660642954028267</v>
      </c>
      <c r="AI191" s="10">
        <v>2.4266350692372369</v>
      </c>
      <c r="AJ191" s="10">
        <v>0.00017011862978410765</v>
      </c>
      <c r="AK191" s="10">
        <v>0.00016471731125934871</v>
      </c>
      <c r="AL191" s="10">
        <v>0.00017781015361590668</v>
      </c>
      <c r="AM191" s="10">
        <v>0.00016922638202179413</v>
      </c>
      <c r="AN191" s="10">
        <v>0</v>
      </c>
      <c r="AO191" s="10">
        <v>0.0001765431867952486</v>
      </c>
      <c r="AP191" s="10">
        <v>0.00018273435396898326</v>
      </c>
      <c r="AQ191" s="10">
        <v>0.00022769698126815882</v>
      </c>
      <c r="AR191" s="10">
        <v>0.0016429596987521319</v>
      </c>
      <c r="AS191" s="10">
        <v>0.0015907952258336507</v>
      </c>
      <c r="AT191" s="10">
        <v>0.0017172423548825889</v>
      </c>
      <c r="AU191" s="10">
        <v>0.0016998383663311828</v>
      </c>
      <c r="AV191" s="10">
        <v>0</v>
      </c>
      <c r="AW191" s="10">
        <v>0.0017733339130909739</v>
      </c>
      <c r="AX191" s="10">
        <v>0.0018458198035695992</v>
      </c>
      <c r="AY191" s="10">
        <v>0.0024150425543176708</v>
      </c>
      <c r="AZ191" s="10">
        <v>-0.31163913268661914</v>
      </c>
      <c r="BA191" s="10">
        <v>-0.31163913268661914</v>
      </c>
      <c r="BB191" s="10">
        <v>-0.31163913268661914</v>
      </c>
      <c r="BC191" s="10">
        <v>-0.28531001901394315</v>
      </c>
      <c r="BD191" s="10">
        <v>-1</v>
      </c>
      <c r="BE191" s="10">
        <v>-0.28531001901394315</v>
      </c>
      <c r="BF191" s="10">
        <v>-0.31566020161809683</v>
      </c>
      <c r="BG191" s="10">
        <v>-1.1102230246251565e-16</v>
      </c>
    </row>
    <row r="192" x14ac:dyDescent="0.3">
      <c r="A192" s="36">
        <v>2.4499999999999993</v>
      </c>
      <c r="B192" s="36">
        <v>2.4999999999999991</v>
      </c>
      <c r="C192" s="37">
        <v>50</v>
      </c>
      <c r="D192" s="2">
        <v>3129210.8960000002</v>
      </c>
      <c r="E192" s="2">
        <v>3129210.8960000002</v>
      </c>
      <c r="F192" s="2">
        <v>3129210.8960000002</v>
      </c>
      <c r="G192" s="2">
        <v>3234041.3160000001</v>
      </c>
      <c r="H192" s="2">
        <v>0</v>
      </c>
      <c r="I192" s="2">
        <v>3234041.3160000001</v>
      </c>
      <c r="J192" s="2">
        <v>3095916.6054163221</v>
      </c>
      <c r="K192" s="2">
        <v>4396876.6397133768</v>
      </c>
      <c r="L192" s="10">
        <v>15506.12797400948</v>
      </c>
      <c r="M192" s="10">
        <v>15506.12797400948</v>
      </c>
      <c r="N192" s="10">
        <v>15506.12797400948</v>
      </c>
      <c r="O192" s="10">
        <v>16025.59245311091</v>
      </c>
      <c r="P192" s="10">
        <v>0</v>
      </c>
      <c r="Q192" s="10">
        <v>16025.59245311091</v>
      </c>
      <c r="R192" s="10">
        <v>15341.145316159769</v>
      </c>
      <c r="S192" s="10">
        <v>21787.771462920409</v>
      </c>
      <c r="T192" s="10">
        <v>355.47096398954898</v>
      </c>
      <c r="U192" s="10">
        <v>355.47096398954898</v>
      </c>
      <c r="V192" s="10">
        <v>355.47096398954898</v>
      </c>
      <c r="W192" s="10">
        <v>367.37945200499831</v>
      </c>
      <c r="X192" s="10">
        <v>0</v>
      </c>
      <c r="Y192" s="10">
        <v>367.37945200499831</v>
      </c>
      <c r="Z192" s="10">
        <v>351.68881124802022</v>
      </c>
      <c r="AA192" s="10">
        <v>499.47479719565791</v>
      </c>
      <c r="AB192" s="10">
        <v>1.761459499489888</v>
      </c>
      <c r="AC192" s="10">
        <v>1.761459499489888</v>
      </c>
      <c r="AD192" s="10">
        <v>1.761459499489888</v>
      </c>
      <c r="AE192" s="10">
        <v>1.8204694369091119</v>
      </c>
      <c r="AF192" s="10">
        <v>0</v>
      </c>
      <c r="AG192" s="10">
        <v>1.8204694369091119</v>
      </c>
      <c r="AH192" s="10">
        <v>1.742717859384274</v>
      </c>
      <c r="AI192" s="10">
        <v>2.4750393573691252</v>
      </c>
      <c r="AJ192" s="10">
        <v>0.00025657039331703011</v>
      </c>
      <c r="AK192" s="10">
        <v>0.00024842420485967736</v>
      </c>
      <c r="AL192" s="10">
        <v>0.00026817063543769847</v>
      </c>
      <c r="AM192" s="10">
        <v>0.00025405745468290935</v>
      </c>
      <c r="AN192" s="10">
        <v>0</v>
      </c>
      <c r="AO192" s="10">
        <v>0.00026504208234525697</v>
      </c>
      <c r="AP192" s="10">
        <v>0.00027426706653698916</v>
      </c>
      <c r="AQ192" s="10">
        <v>0.00033215252419728616</v>
      </c>
      <c r="AR192" s="10">
        <v>0.0018995300920691622</v>
      </c>
      <c r="AS192" s="10">
        <v>0.001839219430693328</v>
      </c>
      <c r="AT192" s="10">
        <v>0.0019854129903202873</v>
      </c>
      <c r="AU192" s="10">
        <v>0.001953895821014092</v>
      </c>
      <c r="AV192" s="10">
        <v>0</v>
      </c>
      <c r="AW192" s="10">
        <v>0.0020383759954362311</v>
      </c>
      <c r="AX192" s="10">
        <v>0.0021200868701065885</v>
      </c>
      <c r="AY192" s="10">
        <v>0.0027471950785149571</v>
      </c>
      <c r="AZ192" s="10">
        <v>-0.28831050938832192</v>
      </c>
      <c r="BA192" s="10">
        <v>-0.28831050938832192</v>
      </c>
      <c r="BB192" s="10">
        <v>-0.28831050938832192</v>
      </c>
      <c r="BC192" s="10">
        <v>-0.26446848956607971</v>
      </c>
      <c r="BD192" s="10">
        <v>-1</v>
      </c>
      <c r="BE192" s="10">
        <v>-0.26446848956607971</v>
      </c>
      <c r="BF192" s="10">
        <v>-0.29588276881515185</v>
      </c>
      <c r="BG192" s="10">
        <v>0</v>
      </c>
    </row>
    <row r="193" x14ac:dyDescent="0.3">
      <c r="A193" s="36">
        <v>2.4999999999999991</v>
      </c>
      <c r="B193" s="36">
        <v>2.5499999999999989</v>
      </c>
      <c r="C193" s="37">
        <v>51</v>
      </c>
      <c r="D193" s="2">
        <v>2814125.6140000001</v>
      </c>
      <c r="E193" s="2">
        <v>2814125.6140000001</v>
      </c>
      <c r="F193" s="2">
        <v>2814125.6140000001</v>
      </c>
      <c r="G193" s="2">
        <v>3110864.4939999999</v>
      </c>
      <c r="H193" s="2">
        <v>0</v>
      </c>
      <c r="I193" s="2">
        <v>3110864.4939999999</v>
      </c>
      <c r="J193" s="2">
        <v>2992653.0519295442</v>
      </c>
      <c r="K193" s="2">
        <v>4111720.149441401</v>
      </c>
      <c r="L193" s="10">
        <v>13944.79098912802</v>
      </c>
      <c r="M193" s="10">
        <v>13944.79098912802</v>
      </c>
      <c r="N193" s="10">
        <v>13944.79098912802</v>
      </c>
      <c r="O193" s="10">
        <v>15415.216345893179</v>
      </c>
      <c r="P193" s="10">
        <v>0</v>
      </c>
      <c r="Q193" s="10">
        <v>15415.216345893179</v>
      </c>
      <c r="R193" s="10">
        <v>14829.44510526514</v>
      </c>
      <c r="S193" s="10">
        <v>20374.740134022519</v>
      </c>
      <c r="T193" s="10">
        <v>348.8008941497273</v>
      </c>
      <c r="U193" s="10">
        <v>348.8008941497273</v>
      </c>
      <c r="V193" s="10">
        <v>348.8008941497273</v>
      </c>
      <c r="W193" s="10">
        <v>385.58062642538431</v>
      </c>
      <c r="X193" s="10">
        <v>0</v>
      </c>
      <c r="Y193" s="10">
        <v>385.58062642538431</v>
      </c>
      <c r="Z193" s="10">
        <v>370.92873722478231</v>
      </c>
      <c r="AA193" s="10">
        <v>509.63313701554313</v>
      </c>
      <c r="AB193" s="10">
        <v>1.728407410650473</v>
      </c>
      <c r="AC193" s="10">
        <v>1.728407410650473</v>
      </c>
      <c r="AD193" s="10">
        <v>1.728407410650473</v>
      </c>
      <c r="AE193" s="10">
        <v>1.9106614211568149</v>
      </c>
      <c r="AF193" s="10">
        <v>0</v>
      </c>
      <c r="AG193" s="10">
        <v>1.9106614211568149</v>
      </c>
      <c r="AH193" s="10">
        <v>1.8380571523630569</v>
      </c>
      <c r="AI193" s="10">
        <v>2.5253768138352162</v>
      </c>
      <c r="AJ193" s="10">
        <v>0.00023073590742971417</v>
      </c>
      <c r="AK193" s="10">
        <v>0.00022340997180050768</v>
      </c>
      <c r="AL193" s="10">
        <v>0.0002411681024991175</v>
      </c>
      <c r="AM193" s="10">
        <v>0.00024438101990193519</v>
      </c>
      <c r="AN193" s="10">
        <v>0</v>
      </c>
      <c r="AO193" s="10">
        <v>0.00025494726962965123</v>
      </c>
      <c r="AP193" s="10">
        <v>0.00026511895452213224</v>
      </c>
      <c r="AQ193" s="10">
        <v>0.00031061099465343021</v>
      </c>
      <c r="AR193" s="10">
        <v>0.0021302659994988761</v>
      </c>
      <c r="AS193" s="10">
        <v>0.0020626294024938359</v>
      </c>
      <c r="AT193" s="10">
        <v>0.002226581092819405</v>
      </c>
      <c r="AU193" s="10">
        <v>0.0021982768409160272</v>
      </c>
      <c r="AV193" s="10">
        <v>0</v>
      </c>
      <c r="AW193" s="10">
        <v>0.0022933232650658823</v>
      </c>
      <c r="AX193" s="10">
        <v>0.0023852058246287208</v>
      </c>
      <c r="AY193" s="10">
        <v>0.0030578060731683873</v>
      </c>
      <c r="AZ193" s="10">
        <v>-0.31558435114259575</v>
      </c>
      <c r="BA193" s="10">
        <v>-0.31558435114259575</v>
      </c>
      <c r="BB193" s="10">
        <v>-0.31558435114259575</v>
      </c>
      <c r="BC193" s="10">
        <v>-0.24341531501782121</v>
      </c>
      <c r="BD193" s="10">
        <v>-1</v>
      </c>
      <c r="BE193" s="10">
        <v>-0.24341531501782121</v>
      </c>
      <c r="BF193" s="10">
        <v>-0.27216519044076681</v>
      </c>
      <c r="BG193" s="10">
        <v>-1.1102230246251565e-16</v>
      </c>
    </row>
    <row r="194" x14ac:dyDescent="0.3">
      <c r="A194" s="36">
        <v>2.5499999999999989</v>
      </c>
      <c r="B194" s="36">
        <v>2.5999999999999988</v>
      </c>
      <c r="C194" s="37">
        <v>52</v>
      </c>
      <c r="D194" s="2">
        <v>3914630.986</v>
      </c>
      <c r="E194" s="2">
        <v>3914630.986</v>
      </c>
      <c r="F194" s="2">
        <v>3914630.986</v>
      </c>
      <c r="G194" s="2">
        <v>4172102.8560000001</v>
      </c>
      <c r="H194" s="2">
        <v>0</v>
      </c>
      <c r="I194" s="2">
        <v>4172102.8560000001</v>
      </c>
      <c r="J194" s="2">
        <v>3997593.9967782982</v>
      </c>
      <c r="K194" s="2">
        <v>6139352.3160017747</v>
      </c>
      <c r="L194" s="10">
        <v>19398.107400664929</v>
      </c>
      <c r="M194" s="10">
        <v>19398.107400664929</v>
      </c>
      <c r="N194" s="10">
        <v>19398.107400664929</v>
      </c>
      <c r="O194" s="10">
        <v>20673.953579978352</v>
      </c>
      <c r="P194" s="10">
        <v>0</v>
      </c>
      <c r="Q194" s="10">
        <v>20673.953579978352</v>
      </c>
      <c r="R194" s="10">
        <v>19809.212661701131</v>
      </c>
      <c r="S194" s="10">
        <v>30422.232905792309</v>
      </c>
      <c r="T194" s="10">
        <v>331.66406727103282</v>
      </c>
      <c r="U194" s="10">
        <v>331.66406727103282</v>
      </c>
      <c r="V194" s="10">
        <v>331.66406727103282</v>
      </c>
      <c r="W194" s="10">
        <v>353.47817131237821</v>
      </c>
      <c r="X194" s="10">
        <v>0</v>
      </c>
      <c r="Y194" s="10">
        <v>353.47817131237821</v>
      </c>
      <c r="Z194" s="10">
        <v>338.69304386836382</v>
      </c>
      <c r="AA194" s="10">
        <v>520.15185258000292</v>
      </c>
      <c r="AB194" s="10">
        <v>1.643489570504526</v>
      </c>
      <c r="AC194" s="10">
        <v>1.643489570504526</v>
      </c>
      <c r="AD194" s="10">
        <v>1.643489570504526</v>
      </c>
      <c r="AE194" s="10">
        <v>1.7515846462745359</v>
      </c>
      <c r="AF194" s="10">
        <v>0</v>
      </c>
      <c r="AG194" s="10">
        <v>1.7515846462745359</v>
      </c>
      <c r="AH194" s="10">
        <v>1.6783201441753051</v>
      </c>
      <c r="AI194" s="10">
        <v>2.5775000343804382</v>
      </c>
      <c r="AJ194" s="10">
        <v>0.00032096859085238642</v>
      </c>
      <c r="AK194" s="10">
        <v>0.00031077773992772931</v>
      </c>
      <c r="AL194" s="10">
        <v>0.00033548044983533893</v>
      </c>
      <c r="AM194" s="10">
        <v>0.00032774900772809319</v>
      </c>
      <c r="AN194" s="10">
        <v>0</v>
      </c>
      <c r="AO194" s="10">
        <v>0.00034191982125958518</v>
      </c>
      <c r="AP194" s="10">
        <v>0.00035414661260063971</v>
      </c>
      <c r="AQ194" s="10">
        <v>0.00046378407578643726</v>
      </c>
      <c r="AR194" s="10">
        <v>0.0024512345903512627</v>
      </c>
      <c r="AS194" s="10">
        <v>0.0023734071424215651</v>
      </c>
      <c r="AT194" s="10">
        <v>0.0025620615426547441</v>
      </c>
      <c r="AU194" s="10">
        <v>0.0025260258486441206</v>
      </c>
      <c r="AV194" s="10">
        <v>0</v>
      </c>
      <c r="AW194" s="10">
        <v>0.0026352430863254674</v>
      </c>
      <c r="AX194" s="10">
        <v>0.0027393524372293604</v>
      </c>
      <c r="AY194" s="10">
        <v>0.0035215901489548244</v>
      </c>
      <c r="AZ194" s="10">
        <v>-0.36237068920172588</v>
      </c>
      <c r="BA194" s="10">
        <v>-0.36237068920172588</v>
      </c>
      <c r="BB194" s="10">
        <v>-0.36237068920172588</v>
      </c>
      <c r="BC194" s="10">
        <v>-0.32043273601912081</v>
      </c>
      <c r="BD194" s="10">
        <v>-1</v>
      </c>
      <c r="BE194" s="10">
        <v>-0.32043273601912081</v>
      </c>
      <c r="BF194" s="10">
        <v>-0.34885737272987893</v>
      </c>
      <c r="BG194" s="10">
        <v>0</v>
      </c>
    </row>
    <row r="195" x14ac:dyDescent="0.3">
      <c r="A195" s="36">
        <v>2.5999999999999988</v>
      </c>
      <c r="B195" s="36">
        <v>2.6499999999999986</v>
      </c>
      <c r="C195" s="37">
        <v>53</v>
      </c>
      <c r="D195" s="2">
        <v>2905342.9670000002</v>
      </c>
      <c r="E195" s="2">
        <v>2905342.9670000002</v>
      </c>
      <c r="F195" s="2">
        <v>2905342.9670000002</v>
      </c>
      <c r="G195" s="2">
        <v>3090581.057</v>
      </c>
      <c r="H195" s="2">
        <v>0</v>
      </c>
      <c r="I195" s="2">
        <v>3090581.057</v>
      </c>
      <c r="J195" s="2">
        <v>2945108.7264602832</v>
      </c>
      <c r="K195" s="2">
        <v>4552156.2222691858</v>
      </c>
      <c r="L195" s="10">
        <v>14396.79885822896</v>
      </c>
      <c r="M195" s="10">
        <v>14396.79885822896</v>
      </c>
      <c r="N195" s="10">
        <v>14396.79885822896</v>
      </c>
      <c r="O195" s="10">
        <v>15314.706159674421</v>
      </c>
      <c r="P195" s="10">
        <v>0</v>
      </c>
      <c r="Q195" s="10">
        <v>15314.706159674421</v>
      </c>
      <c r="R195" s="10">
        <v>14593.849480787831</v>
      </c>
      <c r="S195" s="10">
        <v>22557.225858576181</v>
      </c>
      <c r="T195" s="10">
        <v>338.49970488174301</v>
      </c>
      <c r="U195" s="10">
        <v>338.49970488174301</v>
      </c>
      <c r="V195" s="10">
        <v>338.49970488174301</v>
      </c>
      <c r="W195" s="10">
        <v>360.08167971571709</v>
      </c>
      <c r="X195" s="10">
        <v>0</v>
      </c>
      <c r="Y195" s="10">
        <v>360.08167971571709</v>
      </c>
      <c r="Z195" s="10">
        <v>343.13278882212319</v>
      </c>
      <c r="AA195" s="10">
        <v>530.36889459037468</v>
      </c>
      <c r="AB195" s="10">
        <v>1.6773620946322909</v>
      </c>
      <c r="AC195" s="10">
        <v>1.6773620946322909</v>
      </c>
      <c r="AD195" s="10">
        <v>1.6773620946322909</v>
      </c>
      <c r="AE195" s="10">
        <v>1.7843069043078661</v>
      </c>
      <c r="AF195" s="10">
        <v>0</v>
      </c>
      <c r="AG195" s="10">
        <v>1.7843069043078661</v>
      </c>
      <c r="AH195" s="10">
        <v>1.7003203402991769</v>
      </c>
      <c r="AI195" s="10">
        <v>2.628128376858462</v>
      </c>
      <c r="AJ195" s="10">
        <v>0.00023821500452939025</v>
      </c>
      <c r="AK195" s="10">
        <v>0.00023065160527986059</v>
      </c>
      <c r="AL195" s="10">
        <v>0.00024898534982758104</v>
      </c>
      <c r="AM195" s="10">
        <v>0.00024278760847860347</v>
      </c>
      <c r="AN195" s="10">
        <v>0</v>
      </c>
      <c r="AO195" s="10">
        <v>0.0002532849642184612</v>
      </c>
      <c r="AP195" s="10">
        <v>0.00026090700557811973</v>
      </c>
      <c r="AQ195" s="10">
        <v>0.00034388278399952047</v>
      </c>
      <c r="AR195" s="10">
        <v>0.002689449594880653</v>
      </c>
      <c r="AS195" s="10">
        <v>0.0026040587477014258</v>
      </c>
      <c r="AT195" s="10">
        <v>0.0028110468924823252</v>
      </c>
      <c r="AU195" s="10">
        <v>0.002768813457122724</v>
      </c>
      <c r="AV195" s="10">
        <v>0</v>
      </c>
      <c r="AW195" s="10">
        <v>0.0028885280505439284</v>
      </c>
      <c r="AX195" s="10">
        <v>0.0030002594428074803</v>
      </c>
      <c r="AY195" s="10">
        <v>0.0038654729329543449</v>
      </c>
      <c r="AZ195" s="10">
        <v>-0.36176554029779595</v>
      </c>
      <c r="BA195" s="10">
        <v>-0.36176554029779595</v>
      </c>
      <c r="BB195" s="10">
        <v>-0.36176554029779595</v>
      </c>
      <c r="BC195" s="10">
        <v>-0.32107315608351661</v>
      </c>
      <c r="BD195" s="10">
        <v>-1</v>
      </c>
      <c r="BE195" s="10">
        <v>-0.32107315608351661</v>
      </c>
      <c r="BF195" s="10">
        <v>-0.35302995269521131</v>
      </c>
      <c r="BG195" s="10">
        <v>0</v>
      </c>
    </row>
    <row r="196" x14ac:dyDescent="0.3">
      <c r="A196" s="36">
        <v>2.6499999999999986</v>
      </c>
      <c r="B196" s="36">
        <v>2.6999999999999984</v>
      </c>
      <c r="C196" s="37">
        <v>54</v>
      </c>
      <c r="D196" s="2">
        <v>2914234.3999999999</v>
      </c>
      <c r="E196" s="2">
        <v>2950114.3999999999</v>
      </c>
      <c r="F196" s="2">
        <v>2914234.3999999999</v>
      </c>
      <c r="G196" s="2">
        <v>3157435.27</v>
      </c>
      <c r="H196" s="2">
        <v>0</v>
      </c>
      <c r="I196" s="2">
        <v>3157435.27</v>
      </c>
      <c r="J196" s="2">
        <v>3041107.5505764349</v>
      </c>
      <c r="K196" s="2">
        <v>4644087.0717187962</v>
      </c>
      <c r="L196" s="10">
        <v>14440.85843188907</v>
      </c>
      <c r="M196" s="10">
        <v>14618.654013650161</v>
      </c>
      <c r="N196" s="10">
        <v>14440.85843188907</v>
      </c>
      <c r="O196" s="10">
        <v>15645.98775648363</v>
      </c>
      <c r="P196" s="10">
        <v>0</v>
      </c>
      <c r="Q196" s="10">
        <v>15645.98775648363</v>
      </c>
      <c r="R196" s="10">
        <v>15069.55089611983</v>
      </c>
      <c r="S196" s="10">
        <v>23012.769305055681</v>
      </c>
      <c r="T196" s="10">
        <v>338.82506685269152</v>
      </c>
      <c r="U196" s="10">
        <v>342.99667480525522</v>
      </c>
      <c r="V196" s="10">
        <v>338.82506685269152</v>
      </c>
      <c r="W196" s="10">
        <v>367.10094988954768</v>
      </c>
      <c r="X196" s="10">
        <v>0</v>
      </c>
      <c r="Y196" s="10">
        <v>367.10094988954768</v>
      </c>
      <c r="Z196" s="10">
        <v>353.5760435503355</v>
      </c>
      <c r="AA196" s="10">
        <v>539.94734004404097</v>
      </c>
      <c r="AB196" s="10">
        <v>1.6789743555271559</v>
      </c>
      <c r="AC196" s="10">
        <v>1.6996458567201671</v>
      </c>
      <c r="AD196" s="10">
        <v>1.6789743555271559</v>
      </c>
      <c r="AE196" s="10">
        <v>1.819089379895783</v>
      </c>
      <c r="AF196" s="10">
        <v>0</v>
      </c>
      <c r="AG196" s="10">
        <v>1.819089379895783</v>
      </c>
      <c r="AH196" s="10">
        <v>1.752069630987074</v>
      </c>
      <c r="AI196" s="10">
        <v>2.6755922921818032</v>
      </c>
      <c r="AJ196" s="10">
        <v>0.0002389440312833486</v>
      </c>
      <c r="AK196" s="10">
        <v>0.00023420595428767937</v>
      </c>
      <c r="AL196" s="10">
        <v>0.00024974733785485318</v>
      </c>
      <c r="AM196" s="10">
        <v>0.00024803949289503899</v>
      </c>
      <c r="AN196" s="10">
        <v>0</v>
      </c>
      <c r="AO196" s="10">
        <v>0.0002587639232346649</v>
      </c>
      <c r="AP196" s="10">
        <v>0.00026941153565340472</v>
      </c>
      <c r="AQ196" s="10">
        <v>0.00035082750094256375</v>
      </c>
      <c r="AR196" s="10">
        <v>0.0029283936261640018</v>
      </c>
      <c r="AS196" s="10">
        <v>0.0028382647019891049</v>
      </c>
      <c r="AT196" s="10">
        <v>0.0030607942303371785</v>
      </c>
      <c r="AU196" s="10">
        <v>0.0030168529500177628</v>
      </c>
      <c r="AV196" s="10">
        <v>0</v>
      </c>
      <c r="AW196" s="10">
        <v>0.0031472919737785933</v>
      </c>
      <c r="AX196" s="10">
        <v>0.0032696709784608849</v>
      </c>
      <c r="AY196" s="10">
        <v>0.0042163004338969089</v>
      </c>
      <c r="AZ196" s="10">
        <v>-0.37248497821092108</v>
      </c>
      <c r="BA196" s="10">
        <v>-0.36475902487587286</v>
      </c>
      <c r="BB196" s="10">
        <v>-0.37248497821092108</v>
      </c>
      <c r="BC196" s="10">
        <v>-0.32011712501518186</v>
      </c>
      <c r="BD196" s="10">
        <v>-1</v>
      </c>
      <c r="BE196" s="10">
        <v>-0.32011712501518186</v>
      </c>
      <c r="BF196" s="10">
        <v>-0.34516569056253543</v>
      </c>
      <c r="BG196" s="10">
        <v>0</v>
      </c>
    </row>
    <row r="197" x14ac:dyDescent="0.3">
      <c r="A197" s="36">
        <v>2.6999999999999984</v>
      </c>
      <c r="B197" s="36">
        <v>2.7499999999999982</v>
      </c>
      <c r="C197" s="37">
        <v>55</v>
      </c>
      <c r="D197" s="2">
        <v>2307173.0419999999</v>
      </c>
      <c r="E197" s="2">
        <v>2352533.0419999999</v>
      </c>
      <c r="F197" s="2">
        <v>2307173.0419999999</v>
      </c>
      <c r="G197" s="2">
        <v>2414837.3420000002</v>
      </c>
      <c r="H197" s="2">
        <v>0</v>
      </c>
      <c r="I197" s="2">
        <v>2414837.3420000002</v>
      </c>
      <c r="J197" s="2">
        <v>2323974.061307325</v>
      </c>
      <c r="K197" s="2">
        <v>3365433.6453789161</v>
      </c>
      <c r="L197" s="10">
        <v>11432.697135615739</v>
      </c>
      <c r="M197" s="10">
        <v>11657.46880754113</v>
      </c>
      <c r="N197" s="10">
        <v>11432.697135615739</v>
      </c>
      <c r="O197" s="10">
        <v>11966.204294294679</v>
      </c>
      <c r="P197" s="10">
        <v>0</v>
      </c>
      <c r="Q197" s="10">
        <v>11966.204294294679</v>
      </c>
      <c r="R197" s="10">
        <v>11515.950953952561</v>
      </c>
      <c r="S197" s="10">
        <v>16676.678730727112</v>
      </c>
      <c r="T197" s="10">
        <v>377.7297056319581</v>
      </c>
      <c r="U197" s="10">
        <v>385.15603176162409</v>
      </c>
      <c r="V197" s="10">
        <v>377.7297056319581</v>
      </c>
      <c r="W197" s="10">
        <v>395.35647380484608</v>
      </c>
      <c r="X197" s="10">
        <v>0</v>
      </c>
      <c r="Y197" s="10">
        <v>395.35647380484608</v>
      </c>
      <c r="Z197" s="10">
        <v>380.48036367179532</v>
      </c>
      <c r="AA197" s="10">
        <v>550.98782668286105</v>
      </c>
      <c r="AB197" s="10">
        <v>1.871757880749138</v>
      </c>
      <c r="AC197" s="10">
        <v>1.908557434109549</v>
      </c>
      <c r="AD197" s="10">
        <v>1.871757880749138</v>
      </c>
      <c r="AE197" s="10">
        <v>1.959103519039731</v>
      </c>
      <c r="AF197" s="10">
        <v>0</v>
      </c>
      <c r="AG197" s="10">
        <v>1.959103519039731</v>
      </c>
      <c r="AH197" s="10">
        <v>1.8853881718979311</v>
      </c>
      <c r="AI197" s="10">
        <v>2.7303010364648181</v>
      </c>
      <c r="AJ197" s="10">
        <v>0.00018916983051320323</v>
      </c>
      <c r="AK197" s="10">
        <v>0.0001867647051568262</v>
      </c>
      <c r="AL197" s="10">
        <v>0.00019772271070919462</v>
      </c>
      <c r="AM197" s="10">
        <v>0.00018970302746180572</v>
      </c>
      <c r="AN197" s="10">
        <v>0</v>
      </c>
      <c r="AO197" s="10">
        <v>0.00019790517656106699</v>
      </c>
      <c r="AP197" s="10">
        <v>0.00020588072281653086</v>
      </c>
      <c r="AQ197" s="10">
        <v>0.00025423439680671844</v>
      </c>
      <c r="AR197" s="10">
        <v>0.003117563456677205</v>
      </c>
      <c r="AS197" s="10">
        <v>0.0030250294071459309</v>
      </c>
      <c r="AT197" s="10">
        <v>0.0032585169410463731</v>
      </c>
      <c r="AU197" s="10">
        <v>0.0032065559774795685</v>
      </c>
      <c r="AV197" s="10">
        <v>0</v>
      </c>
      <c r="AW197" s="10">
        <v>0.0033451971503396603</v>
      </c>
      <c r="AX197" s="10">
        <v>0.0034755517012774158</v>
      </c>
      <c r="AY197" s="10">
        <v>0.0044705348307036274</v>
      </c>
      <c r="AZ197" s="10">
        <v>-0.31444999809519825</v>
      </c>
      <c r="BA197" s="10">
        <v>-0.30097179445796896</v>
      </c>
      <c r="BB197" s="10">
        <v>-0.31444999809519825</v>
      </c>
      <c r="BC197" s="10">
        <v>-0.28245878645807843</v>
      </c>
      <c r="BD197" s="10">
        <v>-1</v>
      </c>
      <c r="BE197" s="10">
        <v>-0.28245878645807843</v>
      </c>
      <c r="BF197" s="10">
        <v>-0.30945776794667201</v>
      </c>
      <c r="BG197" s="10">
        <v>0</v>
      </c>
    </row>
    <row r="198" x14ac:dyDescent="0.3">
      <c r="A198" s="36">
        <v>2.7499999999999982</v>
      </c>
      <c r="B198" s="36">
        <v>2.799999999999998</v>
      </c>
      <c r="C198" s="37">
        <v>56</v>
      </c>
      <c r="D198" s="2">
        <v>5294356.0240000002</v>
      </c>
      <c r="E198" s="2">
        <v>5316532.0240000002</v>
      </c>
      <c r="F198" s="2">
        <v>5283283.8640000001</v>
      </c>
      <c r="G198" s="2">
        <v>5653930.4440000001</v>
      </c>
      <c r="H198" s="2">
        <v>49361.399999999987</v>
      </c>
      <c r="I198" s="2">
        <v>5642858.284</v>
      </c>
      <c r="J198" s="2">
        <v>5393007.7354819588</v>
      </c>
      <c r="K198" s="2">
        <v>8029609.3569435468</v>
      </c>
      <c r="L198" s="10">
        <v>26235.036492123989</v>
      </c>
      <c r="M198" s="10">
        <v>26344.924865065299</v>
      </c>
      <c r="N198" s="10">
        <v>26180.170797348299</v>
      </c>
      <c r="O198" s="10">
        <v>28016.829780594071</v>
      </c>
      <c r="P198" s="10">
        <v>244.59974441309481</v>
      </c>
      <c r="Q198" s="10">
        <v>27961.964085818381</v>
      </c>
      <c r="R198" s="10">
        <v>26723.88371717032</v>
      </c>
      <c r="S198" s="10">
        <v>39788.992946824583</v>
      </c>
      <c r="T198" s="10">
        <v>369.79507047565829</v>
      </c>
      <c r="U198" s="10">
        <v>371.3439983236712</v>
      </c>
      <c r="V198" s="10">
        <v>369.02171292868621</v>
      </c>
      <c r="W198" s="10">
        <v>394.91027757211708</v>
      </c>
      <c r="X198" s="10">
        <v>3.4477474331214641</v>
      </c>
      <c r="Y198" s="10">
        <v>394.13692002514489</v>
      </c>
      <c r="Z198" s="10">
        <v>376.68560001969399</v>
      </c>
      <c r="AA198" s="10">
        <v>560.84440573748316</v>
      </c>
      <c r="AB198" s="10">
        <v>1.83243951191758</v>
      </c>
      <c r="AC198" s="10">
        <v>1.840114888947775</v>
      </c>
      <c r="AD198" s="10">
        <v>1.828607305814647</v>
      </c>
      <c r="AE198" s="10">
        <v>1.9568924900882909</v>
      </c>
      <c r="AF198" s="10">
        <v>0.017084566907389499</v>
      </c>
      <c r="AG198" s="10">
        <v>1.953060283985359</v>
      </c>
      <c r="AH198" s="10">
        <v>1.8665840411518</v>
      </c>
      <c r="AI198" s="10">
        <v>2.7791431827075912</v>
      </c>
      <c r="AJ198" s="10">
        <v>0.00043409506504481628</v>
      </c>
      <c r="AK198" s="10">
        <v>0.0004220729393348026</v>
      </c>
      <c r="AL198" s="10">
        <v>0.00045277280378184484</v>
      </c>
      <c r="AM198" s="10">
        <v>0.00044415733665811077</v>
      </c>
      <c r="AN198" s="10">
        <v>1.8663450390503326e-05</v>
      </c>
      <c r="AO198" s="10">
        <v>0.00046245386618015092</v>
      </c>
      <c r="AP198" s="10">
        <v>0.00047776623208590043</v>
      </c>
      <c r="AQ198" s="10">
        <v>0.00060657945054396758</v>
      </c>
      <c r="AR198" s="10">
        <v>0.0035516585217220211</v>
      </c>
      <c r="AS198" s="10">
        <v>0.0034471023464807335</v>
      </c>
      <c r="AT198" s="10">
        <v>0.0037112897448282178</v>
      </c>
      <c r="AU198" s="10">
        <v>0.0036507133141376793</v>
      </c>
      <c r="AV198" s="10">
        <v>1.8663450390503326e-05</v>
      </c>
      <c r="AW198" s="10">
        <v>0.0038076510165198111</v>
      </c>
      <c r="AX198" s="10">
        <v>0.0039533179333633159</v>
      </c>
      <c r="AY198" s="10">
        <v>0.0050771142812475953</v>
      </c>
      <c r="AZ198" s="10">
        <v>-0.34064587844217553</v>
      </c>
      <c r="BA198" s="10">
        <v>-0.33788410025170568</v>
      </c>
      <c r="BB198" s="10">
        <v>-0.34202479483870307</v>
      </c>
      <c r="BC198" s="10">
        <v>-0.29586481824164901</v>
      </c>
      <c r="BD198" s="10">
        <v>-0.99385257765282009</v>
      </c>
      <c r="BE198" s="10">
        <v>-0.29724373463817655</v>
      </c>
      <c r="BF198" s="10">
        <v>-0.32835988704501617</v>
      </c>
      <c r="BG198" s="10">
        <v>-1.1102230246251565e-16</v>
      </c>
    </row>
    <row r="199" x14ac:dyDescent="0.3">
      <c r="A199" s="36">
        <v>2.799999999999998</v>
      </c>
      <c r="B199" s="36">
        <v>2.8499999999999979</v>
      </c>
      <c r="C199" s="37">
        <v>57</v>
      </c>
      <c r="D199" s="2">
        <v>3799533.0839999998</v>
      </c>
      <c r="E199" s="2">
        <v>3799533.0839999998</v>
      </c>
      <c r="F199" s="2">
        <v>3744266.844</v>
      </c>
      <c r="G199" s="2">
        <v>3933849.4040000001</v>
      </c>
      <c r="H199" s="2">
        <v>216052.79999999999</v>
      </c>
      <c r="I199" s="2">
        <v>3878583.1639999999</v>
      </c>
      <c r="J199" s="2">
        <v>3662595.8146419888</v>
      </c>
      <c r="K199" s="2">
        <v>5296694.6686391206</v>
      </c>
      <c r="L199" s="10">
        <v>18827.764634623371</v>
      </c>
      <c r="M199" s="10">
        <v>18827.764634623371</v>
      </c>
      <c r="N199" s="10">
        <v>18553.904732378451</v>
      </c>
      <c r="O199" s="10">
        <v>19493.340115515479</v>
      </c>
      <c r="P199" s="10">
        <v>1070.6029338660071</v>
      </c>
      <c r="Q199" s="10">
        <v>19219.480213270552</v>
      </c>
      <c r="R199" s="10">
        <v>18149.2016059087</v>
      </c>
      <c r="S199" s="10">
        <v>26246.625139954122</v>
      </c>
      <c r="T199" s="10">
        <v>409.25604093063339</v>
      </c>
      <c r="U199" s="10">
        <v>409.25604093063339</v>
      </c>
      <c r="V199" s="10">
        <v>403.30319302024992</v>
      </c>
      <c r="W199" s="10">
        <v>423.72354631624302</v>
      </c>
      <c r="X199" s="10">
        <v>23.271520896165441</v>
      </c>
      <c r="Y199" s="10">
        <v>417.77069840585949</v>
      </c>
      <c r="Z199" s="10">
        <v>394.50622734187732</v>
      </c>
      <c r="AA199" s="10">
        <v>570.51859851778556</v>
      </c>
      <c r="AB199" s="10">
        <v>2.027979818464388</v>
      </c>
      <c r="AC199" s="10">
        <v>2.027979818464388</v>
      </c>
      <c r="AD199" s="10">
        <v>1.9984817678132749</v>
      </c>
      <c r="AE199" s="10">
        <v>2.099670413131784</v>
      </c>
      <c r="AF199" s="10">
        <v>0.1153169898606211</v>
      </c>
      <c r="AG199" s="10">
        <v>2.0701723624806712</v>
      </c>
      <c r="AH199" s="10">
        <v>1.954890306539067</v>
      </c>
      <c r="AI199" s="10">
        <v>2.8270815532048812</v>
      </c>
      <c r="AJ199" s="10">
        <v>0.00031153147876005236</v>
      </c>
      <c r="AK199" s="10">
        <v>0.00030164025903057503</v>
      </c>
      <c r="AL199" s="10">
        <v>0.00032088039195034995</v>
      </c>
      <c r="AM199" s="10">
        <v>0.00030903246713070748</v>
      </c>
      <c r="AN199" s="10">
        <v>8.1689148089992143e-05</v>
      </c>
      <c r="AO199" s="10">
        <v>0.00031786475740120545</v>
      </c>
      <c r="AP199" s="10">
        <v>0.00032446914372146938</v>
      </c>
      <c r="AQ199" s="10">
        <v>0.00040012732861331263</v>
      </c>
      <c r="AR199" s="10">
        <v>0.0038631900004820734</v>
      </c>
      <c r="AS199" s="10">
        <v>0.0037487426055113084</v>
      </c>
      <c r="AT199" s="10">
        <v>0.0040321701367785675</v>
      </c>
      <c r="AU199" s="10">
        <v>0.0039597457812683865</v>
      </c>
      <c r="AV199" s="10">
        <v>0.00010035259848049547</v>
      </c>
      <c r="AW199" s="10">
        <v>0.0041255157739210164</v>
      </c>
      <c r="AX199" s="10">
        <v>0.0042777870770847855</v>
      </c>
      <c r="AY199" s="10">
        <v>0.0054772416098609082</v>
      </c>
      <c r="AZ199" s="10">
        <v>-0.28265959778719629</v>
      </c>
      <c r="BA199" s="10">
        <v>-0.28265959778719629</v>
      </c>
      <c r="BB199" s="10">
        <v>-0.29309369743942326</v>
      </c>
      <c r="BC199" s="10">
        <v>-0.25730108112674654</v>
      </c>
      <c r="BD199" s="10">
        <v>-0.95920988210266034</v>
      </c>
      <c r="BE199" s="10">
        <v>-0.26773518077897362</v>
      </c>
      <c r="BF199" s="10">
        <v>-0.30851294179224054</v>
      </c>
      <c r="BG199" s="10">
        <v>0</v>
      </c>
    </row>
    <row r="200" x14ac:dyDescent="0.3">
      <c r="A200" s="36">
        <v>2.8499999999999979</v>
      </c>
      <c r="B200" s="36">
        <v>2.8999999999999977</v>
      </c>
      <c r="C200" s="37">
        <v>58</v>
      </c>
      <c r="D200" s="2">
        <v>4715621.9199999999</v>
      </c>
      <c r="E200" s="2">
        <v>4715621.9199999999</v>
      </c>
      <c r="F200" s="2">
        <v>4715621.9199999999</v>
      </c>
      <c r="G200" s="2">
        <v>4883345.4000000004</v>
      </c>
      <c r="H200" s="2">
        <v>0</v>
      </c>
      <c r="I200" s="2">
        <v>4883345.4000000004</v>
      </c>
      <c r="J200" s="2">
        <v>4606115.7961247759</v>
      </c>
      <c r="K200" s="2">
        <v>6682612.4406768074</v>
      </c>
      <c r="L200" s="10">
        <v>23367.244777919339</v>
      </c>
      <c r="M200" s="10">
        <v>23367.244777919339</v>
      </c>
      <c r="N200" s="10">
        <v>23367.244777919339</v>
      </c>
      <c r="O200" s="10">
        <v>24198.362216648289</v>
      </c>
      <c r="P200" s="10">
        <v>0</v>
      </c>
      <c r="Q200" s="10">
        <v>24198.362216648289</v>
      </c>
      <c r="R200" s="10">
        <v>22824.610859279499</v>
      </c>
      <c r="S200" s="10">
        <v>33114.240985898199</v>
      </c>
      <c r="T200" s="10">
        <v>408.73900667417871</v>
      </c>
      <c r="U200" s="10">
        <v>408.73900667417871</v>
      </c>
      <c r="V200" s="10">
        <v>408.73900667417871</v>
      </c>
      <c r="W200" s="10">
        <v>423.27688307185582</v>
      </c>
      <c r="X200" s="10">
        <v>0</v>
      </c>
      <c r="Y200" s="10">
        <v>423.27688307185582</v>
      </c>
      <c r="Z200" s="10">
        <v>399.24727365214318</v>
      </c>
      <c r="AA200" s="10">
        <v>579.23311438647897</v>
      </c>
      <c r="AB200" s="10">
        <v>2.0254177670034959</v>
      </c>
      <c r="AC200" s="10">
        <v>2.0254177670034959</v>
      </c>
      <c r="AD200" s="10">
        <v>2.0254177670034959</v>
      </c>
      <c r="AE200" s="10">
        <v>2.0974570700050519</v>
      </c>
      <c r="AF200" s="10">
        <v>0</v>
      </c>
      <c r="AG200" s="10">
        <v>2.0974570700050519</v>
      </c>
      <c r="AH200" s="10">
        <v>1.9783835363854989</v>
      </c>
      <c r="AI200" s="10">
        <v>2.8702644522751322</v>
      </c>
      <c r="AJ200" s="10">
        <v>0.00038664347369344221</v>
      </c>
      <c r="AK200" s="10">
        <v>0.00037436742515256318</v>
      </c>
      <c r="AL200" s="10">
        <v>0.00040412467193784809</v>
      </c>
      <c r="AM200" s="10">
        <v>0.0003836222798155167</v>
      </c>
      <c r="AN200" s="10">
        <v>0</v>
      </c>
      <c r="AO200" s="10">
        <v>0.00040020887402513687</v>
      </c>
      <c r="AP200" s="10">
        <v>0.00040805552233631569</v>
      </c>
      <c r="AQ200" s="10">
        <v>0.00050482348546118932</v>
      </c>
      <c r="AR200" s="10">
        <v>0.0042498334741755154</v>
      </c>
      <c r="AS200" s="10">
        <v>0.0041231100306638718</v>
      </c>
      <c r="AT200" s="10">
        <v>0.0044362948087164154</v>
      </c>
      <c r="AU200" s="10">
        <v>0.0043433680610839029</v>
      </c>
      <c r="AV200" s="10">
        <v>0.00010035259848049547</v>
      </c>
      <c r="AW200" s="10">
        <v>0.0045257246479461534</v>
      </c>
      <c r="AX200" s="10">
        <v>0.0046858425994211013</v>
      </c>
      <c r="AY200" s="10">
        <v>0.0059820650953220974</v>
      </c>
      <c r="AZ200" s="10">
        <v>-0.29434454536130372</v>
      </c>
      <c r="BA200" s="10">
        <v>-0.29434454536130372</v>
      </c>
      <c r="BB200" s="10">
        <v>-0.29434454536130372</v>
      </c>
      <c r="BC200" s="10">
        <v>-0.26924605558819137</v>
      </c>
      <c r="BD200" s="10">
        <v>-1</v>
      </c>
      <c r="BE200" s="10">
        <v>-0.26924605558819137</v>
      </c>
      <c r="BF200" s="10">
        <v>-0.31073126909357718</v>
      </c>
      <c r="BG200" s="10">
        <v>0</v>
      </c>
    </row>
    <row r="201" x14ac:dyDescent="0.3">
      <c r="A201" s="36">
        <v>2.8999999999999977</v>
      </c>
      <c r="B201" s="36">
        <v>2.9499999999999975</v>
      </c>
      <c r="C201" s="37">
        <v>59</v>
      </c>
      <c r="D201" s="2">
        <v>5580928.0489999996</v>
      </c>
      <c r="E201" s="2">
        <v>5580928.0489999996</v>
      </c>
      <c r="F201" s="2">
        <v>5573707.199</v>
      </c>
      <c r="G201" s="2">
        <v>5908267.2790000001</v>
      </c>
      <c r="H201" s="2">
        <v>29913.799999999999</v>
      </c>
      <c r="I201" s="2">
        <v>5901046.4289999995</v>
      </c>
      <c r="J201" s="2">
        <v>5670737.432884438</v>
      </c>
      <c r="K201" s="2">
        <v>8101084.0999401212</v>
      </c>
      <c r="L201" s="10">
        <v>27655.082197289219</v>
      </c>
      <c r="M201" s="10">
        <v>27655.082197289219</v>
      </c>
      <c r="N201" s="10">
        <v>27619.300836459799</v>
      </c>
      <c r="O201" s="10">
        <v>29277.140971845442</v>
      </c>
      <c r="P201" s="10">
        <v>148.23136771696991</v>
      </c>
      <c r="Q201" s="10">
        <v>29241.359611016022</v>
      </c>
      <c r="R201" s="10">
        <v>28100.113179879489</v>
      </c>
      <c r="S201" s="10">
        <v>40143.170580946658</v>
      </c>
      <c r="T201" s="10">
        <v>406.12196543443463</v>
      </c>
      <c r="U201" s="10">
        <v>406.12196543443463</v>
      </c>
      <c r="V201" s="10">
        <v>405.59650698588268</v>
      </c>
      <c r="W201" s="10">
        <v>429.94231400087318</v>
      </c>
      <c r="X201" s="10">
        <v>2.176815601804686</v>
      </c>
      <c r="Y201" s="10">
        <v>429.41685555232129</v>
      </c>
      <c r="Z201" s="10">
        <v>412.65735940070141</v>
      </c>
      <c r="AA201" s="10">
        <v>589.51274195460053</v>
      </c>
      <c r="AB201" s="10">
        <v>2.0124495850159532</v>
      </c>
      <c r="AC201" s="10">
        <v>2.0124495850159532</v>
      </c>
      <c r="AD201" s="10">
        <v>2.0098457892926649</v>
      </c>
      <c r="AE201" s="10">
        <v>2.1304861717250358</v>
      </c>
      <c r="AF201" s="10">
        <v>0.010786739027577499</v>
      </c>
      <c r="AG201" s="10">
        <v>2.127882376001748</v>
      </c>
      <c r="AH201" s="10">
        <v>2.0448343166845788</v>
      </c>
      <c r="AI201" s="10">
        <v>2.9212029239518751</v>
      </c>
      <c r="AJ201" s="10">
        <v>0.00045759169074744761</v>
      </c>
      <c r="AK201" s="10">
        <v>0.00044306301461628794</v>
      </c>
      <c r="AL201" s="10">
        <v>0.00047766182944401471</v>
      </c>
      <c r="AM201" s="10">
        <v>0.00046413734390555279</v>
      </c>
      <c r="AN201" s="10">
        <v>1.1310350239082331e-05</v>
      </c>
      <c r="AO201" s="10">
        <v>0.00048361337433148685</v>
      </c>
      <c r="AP201" s="10">
        <v>0.00050237028933457434</v>
      </c>
      <c r="AQ201" s="10">
        <v>0.00061197885522324281</v>
      </c>
      <c r="AR201" s="10">
        <v>0.0047074251649229628</v>
      </c>
      <c r="AS201" s="10">
        <v>0.0045661730452801596</v>
      </c>
      <c r="AT201" s="10">
        <v>0.0049139566381604305</v>
      </c>
      <c r="AU201" s="10">
        <v>0.0048075054049894553</v>
      </c>
      <c r="AV201" s="10">
        <v>0.00011166294871957781</v>
      </c>
      <c r="AW201" s="10">
        <v>0.0050093380222776401</v>
      </c>
      <c r="AX201" s="10">
        <v>0.005188212888755676</v>
      </c>
      <c r="AY201" s="10">
        <v>0.0065940439505453403</v>
      </c>
      <c r="AZ201" s="10">
        <v>-0.31108874069814307</v>
      </c>
      <c r="BA201" s="10">
        <v>-0.31108874069814307</v>
      </c>
      <c r="BB201" s="10">
        <v>-0.31198008436411651</v>
      </c>
      <c r="BC201" s="10">
        <v>-0.27068189811241805</v>
      </c>
      <c r="BD201" s="10">
        <v>-0.99630743248299058</v>
      </c>
      <c r="BE201" s="10">
        <v>-0.27157324177839159</v>
      </c>
      <c r="BF201" s="10">
        <v>-0.30000264619813632</v>
      </c>
      <c r="BG201" s="10">
        <v>-1.1102230246251565e-16</v>
      </c>
    </row>
    <row r="202" x14ac:dyDescent="0.3">
      <c r="A202" s="36">
        <v>2.9499999999999975</v>
      </c>
      <c r="B202" s="36">
        <v>2.9999999999999973</v>
      </c>
      <c r="C202" s="37">
        <v>60</v>
      </c>
      <c r="D202" s="2">
        <v>5511329.2560000001</v>
      </c>
      <c r="E202" s="2">
        <v>5511329.2560000001</v>
      </c>
      <c r="F202" s="2">
        <v>5481164.8559999997</v>
      </c>
      <c r="G202" s="2">
        <v>5681573.4560000002</v>
      </c>
      <c r="H202" s="2">
        <v>126654</v>
      </c>
      <c r="I202" s="2">
        <v>5651409.0559999999</v>
      </c>
      <c r="J202" s="2">
        <v>5374942.1389364013</v>
      </c>
      <c r="K202" s="2">
        <v>7419298.1060024714</v>
      </c>
      <c r="L202" s="10">
        <v>27310.200427743381</v>
      </c>
      <c r="M202" s="10">
        <v>27310.200427743381</v>
      </c>
      <c r="N202" s="10">
        <v>27160.727265912999</v>
      </c>
      <c r="O202" s="10">
        <v>28153.80874938361</v>
      </c>
      <c r="P202" s="10">
        <v>627.6065109355917</v>
      </c>
      <c r="Q202" s="10">
        <v>28004.335587553229</v>
      </c>
      <c r="R202" s="10">
        <v>26634.363559765668</v>
      </c>
      <c r="S202" s="10">
        <v>36764.72750879763</v>
      </c>
      <c r="T202" s="10">
        <v>445.72011775171859</v>
      </c>
      <c r="U202" s="10">
        <v>445.72011775171859</v>
      </c>
      <c r="V202" s="10">
        <v>443.28061916700358</v>
      </c>
      <c r="W202" s="10">
        <v>459.48835066720591</v>
      </c>
      <c r="X202" s="10">
        <v>10.242943792964009</v>
      </c>
      <c r="Y202" s="10">
        <v>457.0488520824909</v>
      </c>
      <c r="Z202" s="10">
        <v>434.69002336727868</v>
      </c>
      <c r="AA202" s="10">
        <v>600.02410885584084</v>
      </c>
      <c r="AB202" s="10">
        <v>2.208669666618956</v>
      </c>
      <c r="AC202" s="10">
        <v>2.208669666618956</v>
      </c>
      <c r="AD202" s="10">
        <v>2.1965812588688229</v>
      </c>
      <c r="AE202" s="10">
        <v>2.276895167762524</v>
      </c>
      <c r="AF202" s="10">
        <v>0.050756693160986001</v>
      </c>
      <c r="AG202" s="10">
        <v>2.2648067600123918</v>
      </c>
      <c r="AH202" s="10">
        <v>2.1540124189054319</v>
      </c>
      <c r="AI202" s="10">
        <v>2.9732897297854941</v>
      </c>
      <c r="AJ202" s="10">
        <v>0.00045188514354181609</v>
      </c>
      <c r="AK202" s="10">
        <v>0.0004375376520297267</v>
      </c>
      <c r="AL202" s="10">
        <v>0.00046973103163204023</v>
      </c>
      <c r="AM202" s="10">
        <v>0.00044632889619686624</v>
      </c>
      <c r="AN202" s="10">
        <v>4.7887633773734317e-05</v>
      </c>
      <c r="AO202" s="10">
        <v>0.00046315463472176703</v>
      </c>
      <c r="AP202" s="10">
        <v>0.00047616580197059228</v>
      </c>
      <c r="AQ202" s="10">
        <v>0.00056047480873639202</v>
      </c>
      <c r="AR202" s="10">
        <v>0.0051593103084647792</v>
      </c>
      <c r="AS202" s="10">
        <v>0.0050037106973098867</v>
      </c>
      <c r="AT202" s="10">
        <v>0.0053836876697924705</v>
      </c>
      <c r="AU202" s="10">
        <v>0.0052538343011863213</v>
      </c>
      <c r="AV202" s="10">
        <v>0.00015955058249331213</v>
      </c>
      <c r="AW202" s="10">
        <v>0.0054724926569994069</v>
      </c>
      <c r="AX202" s="10">
        <v>0.0056643786907262681</v>
      </c>
      <c r="AY202" s="10">
        <v>0.0071545187592817324</v>
      </c>
      <c r="AZ202" s="10">
        <v>-0.25716298533130211</v>
      </c>
      <c r="BA202" s="10">
        <v>-0.25716298533130211</v>
      </c>
      <c r="BB202" s="10">
        <v>-0.2612286529415031</v>
      </c>
      <c r="BC202" s="10">
        <v>-0.23421685248050494</v>
      </c>
      <c r="BD202" s="10">
        <v>-0.98292911294431851</v>
      </c>
      <c r="BE202" s="10">
        <v>-0.23828252009070605</v>
      </c>
      <c r="BF202" s="10">
        <v>-0.27554573732683885</v>
      </c>
      <c r="BG202" s="10">
        <v>0</v>
      </c>
    </row>
    <row r="203" x14ac:dyDescent="0.3">
      <c r="A203" s="36">
        <v>2.9999999999999973</v>
      </c>
      <c r="B203" s="36">
        <v>3.0499999999999972</v>
      </c>
      <c r="C203" s="37">
        <v>61</v>
      </c>
      <c r="D203" s="2">
        <v>5528778.7649999997</v>
      </c>
      <c r="E203" s="2">
        <v>5667499.085</v>
      </c>
      <c r="F203" s="2">
        <v>5528778.7649999997</v>
      </c>
      <c r="G203" s="2">
        <v>6021284.3449999997</v>
      </c>
      <c r="H203" s="2">
        <v>0</v>
      </c>
      <c r="I203" s="2">
        <v>6021284.3449999997</v>
      </c>
      <c r="J203" s="2">
        <v>5839771.5445035975</v>
      </c>
      <c r="K203" s="2">
        <v>8624246.9229240231</v>
      </c>
      <c r="L203" s="10">
        <v>27396.667696531022</v>
      </c>
      <c r="M203" s="10">
        <v>28084.06624715768</v>
      </c>
      <c r="N203" s="10">
        <v>27396.667696531022</v>
      </c>
      <c r="O203" s="10">
        <v>29837.172605022741</v>
      </c>
      <c r="P203" s="10">
        <v>0</v>
      </c>
      <c r="Q203" s="10">
        <v>29837.172605022741</v>
      </c>
      <c r="R203" s="10">
        <v>28937.725170202721</v>
      </c>
      <c r="S203" s="10">
        <v>42735.590828109343</v>
      </c>
      <c r="T203" s="10">
        <v>391.33485029728189</v>
      </c>
      <c r="U203" s="10">
        <v>401.15367249433751</v>
      </c>
      <c r="V203" s="10">
        <v>391.33485029728189</v>
      </c>
      <c r="W203" s="10">
        <v>426.19509803227629</v>
      </c>
      <c r="X203" s="10">
        <v>0</v>
      </c>
      <c r="Y203" s="10">
        <v>426.19509803227629</v>
      </c>
      <c r="Z203" s="10">
        <v>413.34736300280281</v>
      </c>
      <c r="AA203" s="10">
        <v>610.43650360447498</v>
      </c>
      <c r="AB203" s="10">
        <v>1.93917523333317</v>
      </c>
      <c r="AC203" s="10">
        <v>1.987830283632338</v>
      </c>
      <c r="AD203" s="10">
        <v>1.93917523333317</v>
      </c>
      <c r="AE203" s="10">
        <v>2.111917653243399</v>
      </c>
      <c r="AF203" s="10">
        <v>0</v>
      </c>
      <c r="AG203" s="10">
        <v>2.111917653243399</v>
      </c>
      <c r="AH203" s="10">
        <v>2.0482534803371122</v>
      </c>
      <c r="AI203" s="10">
        <v>3.0248861005173651</v>
      </c>
      <c r="AJ203" s="10">
        <v>0.00045331586442836356</v>
      </c>
      <c r="AK203" s="10">
        <v>0.00044993578270285879</v>
      </c>
      <c r="AL203" s="10">
        <v>0.00047381150196675769</v>
      </c>
      <c r="AM203" s="10">
        <v>0.00047301565599811555</v>
      </c>
      <c r="AN203" s="10">
        <v>0</v>
      </c>
      <c r="AO203" s="10">
        <v>0.00049346733243518543</v>
      </c>
      <c r="AP203" s="10">
        <v>0.00051734501115277998</v>
      </c>
      <c r="AQ203" s="10">
        <v>0.00065150005776296407</v>
      </c>
      <c r="AR203" s="10">
        <v>0.0056126261728931424</v>
      </c>
      <c r="AS203" s="10">
        <v>0.0054536464800127452</v>
      </c>
      <c r="AT203" s="10">
        <v>0.0058574991717592279</v>
      </c>
      <c r="AU203" s="10">
        <v>0.0057268499571844367</v>
      </c>
      <c r="AV203" s="10">
        <v>0.00015955058249331213</v>
      </c>
      <c r="AW203" s="10">
        <v>0.0059659599894345923</v>
      </c>
      <c r="AX203" s="10">
        <v>0.006181723701879048</v>
      </c>
      <c r="AY203" s="10">
        <v>0.0078060188170446963</v>
      </c>
      <c r="AZ203" s="10">
        <v>-0.35892619791485691</v>
      </c>
      <c r="BA203" s="10">
        <v>-0.34284127812536558</v>
      </c>
      <c r="BB203" s="10">
        <v>-0.35892619791485691</v>
      </c>
      <c r="BC203" s="10">
        <v>-0.30181911547605567</v>
      </c>
      <c r="BD203" s="10">
        <v>-1</v>
      </c>
      <c r="BE203" s="10">
        <v>-0.30181911547605567</v>
      </c>
      <c r="BF203" s="10">
        <v>-0.32286591551768307</v>
      </c>
      <c r="BG203" s="10">
        <v>0</v>
      </c>
    </row>
    <row r="204" x14ac:dyDescent="0.3">
      <c r="A204" s="36">
        <v>3.0499999999999972</v>
      </c>
      <c r="B204" s="36">
        <v>3.099999999999997</v>
      </c>
      <c r="C204" s="37">
        <v>62</v>
      </c>
      <c r="D204" s="2">
        <v>7612014.0769999996</v>
      </c>
      <c r="E204" s="2">
        <v>7612014.0769999996</v>
      </c>
      <c r="F204" s="2">
        <v>7580295.557</v>
      </c>
      <c r="G204" s="2">
        <v>7867243.6969999997</v>
      </c>
      <c r="H204" s="2">
        <v>86378.399999999994</v>
      </c>
      <c r="I204" s="2">
        <v>7835525.1770000001</v>
      </c>
      <c r="J204" s="2">
        <v>7453918.1626866888</v>
      </c>
      <c r="K204" s="2">
        <v>10423188.303046031</v>
      </c>
      <c r="L204" s="10">
        <v>37719.689832603617</v>
      </c>
      <c r="M204" s="10">
        <v>37719.689832603617</v>
      </c>
      <c r="N204" s="10">
        <v>37562.515565156551</v>
      </c>
      <c r="O204" s="10">
        <v>38984.425026877907</v>
      </c>
      <c r="P204" s="10">
        <v>428.02948382363701</v>
      </c>
      <c r="Q204" s="10">
        <v>38827.250759430848</v>
      </c>
      <c r="R204" s="10">
        <v>36936.279713891621</v>
      </c>
      <c r="S204" s="10">
        <v>51649.85585689664</v>
      </c>
      <c r="T204" s="10">
        <v>453.39294043719099</v>
      </c>
      <c r="U204" s="10">
        <v>453.39294043719099</v>
      </c>
      <c r="V204" s="10">
        <v>451.50369628923698</v>
      </c>
      <c r="W204" s="10">
        <v>468.59513353981771</v>
      </c>
      <c r="X204" s="10">
        <v>5.1449401393769723</v>
      </c>
      <c r="Y204" s="10">
        <v>466.70588939186371</v>
      </c>
      <c r="Z204" s="10">
        <v>443.97630369210128</v>
      </c>
      <c r="AA204" s="10">
        <v>620.83437387849335</v>
      </c>
      <c r="AB204" s="10">
        <v>2.2466906803623572</v>
      </c>
      <c r="AC204" s="10">
        <v>2.2466906803623572</v>
      </c>
      <c r="AD204" s="10">
        <v>2.2373289394935112</v>
      </c>
      <c r="AE204" s="10">
        <v>2.32202186115182</v>
      </c>
      <c r="AF204" s="10">
        <v>0.025494638383681999</v>
      </c>
      <c r="AG204" s="10">
        <v>2.312660120282974</v>
      </c>
      <c r="AH204" s="10">
        <v>2.2000285731068931</v>
      </c>
      <c r="AI204" s="10">
        <v>3.076410498355866</v>
      </c>
      <c r="AJ204" s="10">
        <v>0.00062412458302735631</v>
      </c>
      <c r="AK204" s="10">
        <v>0.00060430843663385864</v>
      </c>
      <c r="AL204" s="10">
        <v>0.00064962469577386139</v>
      </c>
      <c r="AM204" s="10">
        <v>0.00061802918198401323</v>
      </c>
      <c r="AN204" s="10">
        <v>3.2659506886171234e-05</v>
      </c>
      <c r="AO204" s="10">
        <v>0.00064215132283757382</v>
      </c>
      <c r="AP204" s="10">
        <v>0.00066034216332256366</v>
      </c>
      <c r="AQ204" s="10">
        <v>0.000787397188670286</v>
      </c>
      <c r="AR204" s="10">
        <v>0.006236750755920499</v>
      </c>
      <c r="AS204" s="10">
        <v>0.0060579549166466041</v>
      </c>
      <c r="AT204" s="10">
        <v>0.0065071238675330888</v>
      </c>
      <c r="AU204" s="10">
        <v>0.0063448791391684497</v>
      </c>
      <c r="AV204" s="10">
        <v>0.00019221008937948337</v>
      </c>
      <c r="AW204" s="10">
        <v>0.0066081113122721663</v>
      </c>
      <c r="AX204" s="10">
        <v>0.0068420658652016113</v>
      </c>
      <c r="AY204" s="10">
        <v>0.0085934160057149819</v>
      </c>
      <c r="AZ204" s="10">
        <v>-0.26970387028549647</v>
      </c>
      <c r="BA204" s="10">
        <v>-0.26970387028549647</v>
      </c>
      <c r="BB204" s="10">
        <v>-0.27274694300737468</v>
      </c>
      <c r="BC204" s="10">
        <v>-0.24521715733554306</v>
      </c>
      <c r="BD204" s="10">
        <v>-0.99171286198727149</v>
      </c>
      <c r="BE204" s="10">
        <v>-0.24826023005742137</v>
      </c>
      <c r="BF204" s="10">
        <v>-0.28487158190278639</v>
      </c>
      <c r="BG204" s="10">
        <v>0</v>
      </c>
    </row>
    <row r="205" x14ac:dyDescent="0.3">
      <c r="A205" s="36">
        <v>3.099999999999997</v>
      </c>
      <c r="B205" s="36">
        <v>3.1499999999999968</v>
      </c>
      <c r="C205" s="37">
        <v>63</v>
      </c>
      <c r="D205" s="2">
        <v>7159058.2819999997</v>
      </c>
      <c r="E205" s="2">
        <v>7159058.2819999997</v>
      </c>
      <c r="F205" s="2">
        <v>7159058.2819999997</v>
      </c>
      <c r="G205" s="2">
        <v>7605223.6220000004</v>
      </c>
      <c r="H205" s="2">
        <v>0</v>
      </c>
      <c r="I205" s="2">
        <v>7605223.6220000004</v>
      </c>
      <c r="J205" s="2">
        <v>7359917.2139397236</v>
      </c>
      <c r="K205" s="2">
        <v>11219819.156951049</v>
      </c>
      <c r="L205" s="10">
        <v>35475.165331932447</v>
      </c>
      <c r="M205" s="10">
        <v>35475.165331932447</v>
      </c>
      <c r="N205" s="10">
        <v>35475.165331932447</v>
      </c>
      <c r="O205" s="10">
        <v>37686.041201133507</v>
      </c>
      <c r="P205" s="10">
        <v>0</v>
      </c>
      <c r="Q205" s="10">
        <v>37686.041201133507</v>
      </c>
      <c r="R205" s="10">
        <v>36470.47833795625</v>
      </c>
      <c r="S205" s="10">
        <v>55597.387800009143</v>
      </c>
      <c r="T205" s="10">
        <v>402.57877084856318</v>
      </c>
      <c r="U205" s="10">
        <v>402.57877084856318</v>
      </c>
      <c r="V205" s="10">
        <v>402.57877084856318</v>
      </c>
      <c r="W205" s="10">
        <v>427.66820120339651</v>
      </c>
      <c r="X205" s="10">
        <v>0</v>
      </c>
      <c r="Y205" s="10">
        <v>427.66820120339651</v>
      </c>
      <c r="Z205" s="10">
        <v>413.87376786479922</v>
      </c>
      <c r="AA205" s="10">
        <v>630.92949204020954</v>
      </c>
      <c r="AB205" s="10">
        <v>1.9948920503814001</v>
      </c>
      <c r="AC205" s="10">
        <v>1.9948920503814001</v>
      </c>
      <c r="AD205" s="10">
        <v>1.9948920503814001</v>
      </c>
      <c r="AE205" s="10">
        <v>2.1192172974826251</v>
      </c>
      <c r="AF205" s="10">
        <v>0</v>
      </c>
      <c r="AG205" s="10">
        <v>2.1192172974826251</v>
      </c>
      <c r="AH205" s="10">
        <v>2.0508619658075831</v>
      </c>
      <c r="AI205" s="10">
        <v>3.126434673565154</v>
      </c>
      <c r="AJ205" s="10">
        <v>0.00058698581215482315</v>
      </c>
      <c r="AK205" s="10">
        <v>0.00056834883309505701</v>
      </c>
      <c r="AL205" s="10">
        <v>0.00061352502992801088</v>
      </c>
      <c r="AM205" s="10">
        <v>0.00059744560038256999</v>
      </c>
      <c r="AN205" s="10">
        <v>0</v>
      </c>
      <c r="AO205" s="10">
        <v>0.00062327722762964765</v>
      </c>
      <c r="AP205" s="10">
        <v>0.00065201462490650319</v>
      </c>
      <c r="AQ205" s="10">
        <v>0.0008475769414038628</v>
      </c>
      <c r="AR205" s="10">
        <v>0.0068237365680753224</v>
      </c>
      <c r="AS205" s="10">
        <v>0.0066263037497416612</v>
      </c>
      <c r="AT205" s="10">
        <v>0.0071206488974610996</v>
      </c>
      <c r="AU205" s="10">
        <v>0.00694232473955102</v>
      </c>
      <c r="AV205" s="10">
        <v>0.00019221008937948337</v>
      </c>
      <c r="AW205" s="10">
        <v>0.0072313885399018143</v>
      </c>
      <c r="AX205" s="10">
        <v>0.0074940804901081149</v>
      </c>
      <c r="AY205" s="10">
        <v>0.0094409929471188439</v>
      </c>
      <c r="AZ205" s="10">
        <v>-0.36192748012656462</v>
      </c>
      <c r="BA205" s="10">
        <v>-0.36192748012656462</v>
      </c>
      <c r="BB205" s="10">
        <v>-0.36192748012656462</v>
      </c>
      <c r="BC205" s="10">
        <v>-0.32216165736608038</v>
      </c>
      <c r="BD205" s="10">
        <v>-1</v>
      </c>
      <c r="BE205" s="10">
        <v>-0.32216165736608038</v>
      </c>
      <c r="BF205" s="10">
        <v>-0.34402532598932212</v>
      </c>
      <c r="BG205" s="10">
        <v>0</v>
      </c>
    </row>
    <row r="206" x14ac:dyDescent="0.3">
      <c r="A206" s="36">
        <v>3.1499999999999968</v>
      </c>
      <c r="B206" s="36">
        <v>3.1999999999999966</v>
      </c>
      <c r="C206" s="37">
        <v>64</v>
      </c>
      <c r="D206" s="2">
        <v>5793681.3289999999</v>
      </c>
      <c r="E206" s="2">
        <v>5831121.3289999999</v>
      </c>
      <c r="F206" s="2">
        <v>5793681.3289999999</v>
      </c>
      <c r="G206" s="2">
        <v>6170931.8090000004</v>
      </c>
      <c r="H206" s="2">
        <v>0</v>
      </c>
      <c r="I206" s="2">
        <v>6170931.8090000004</v>
      </c>
      <c r="J206" s="2">
        <v>5959670.0900753848</v>
      </c>
      <c r="K206" s="2">
        <v>9031078.8959053997</v>
      </c>
      <c r="L206" s="10">
        <v>28709.33507324184</v>
      </c>
      <c r="M206" s="10">
        <v>28894.860897688199</v>
      </c>
      <c r="N206" s="10">
        <v>28709.33507324184</v>
      </c>
      <c r="O206" s="10">
        <v>30578.718254993521</v>
      </c>
      <c r="P206" s="10">
        <v>0</v>
      </c>
      <c r="Q206" s="10">
        <v>30578.718254993521</v>
      </c>
      <c r="R206" s="10">
        <v>29531.856487433612</v>
      </c>
      <c r="S206" s="10">
        <v>44751.558702001079</v>
      </c>
      <c r="T206" s="10">
        <v>410.3173745750708</v>
      </c>
      <c r="U206" s="10">
        <v>412.96893264872517</v>
      </c>
      <c r="V206" s="10">
        <v>410.3173745750708</v>
      </c>
      <c r="W206" s="10">
        <v>437.03483066572238</v>
      </c>
      <c r="X206" s="10">
        <v>0</v>
      </c>
      <c r="Y206" s="10">
        <v>437.03483066572238</v>
      </c>
      <c r="Z206" s="10">
        <v>422.07295255491391</v>
      </c>
      <c r="AA206" s="10">
        <v>639.59482265618976</v>
      </c>
      <c r="AB206" s="10">
        <v>2.033239027849989</v>
      </c>
      <c r="AC206" s="10">
        <v>2.0463782505444899</v>
      </c>
      <c r="AD206" s="10">
        <v>2.033239027849989</v>
      </c>
      <c r="AE206" s="10">
        <v>2.1656316044612969</v>
      </c>
      <c r="AF206" s="10">
        <v>0</v>
      </c>
      <c r="AG206" s="10">
        <v>2.1656316044612969</v>
      </c>
      <c r="AH206" s="10">
        <v>2.0914912526511049</v>
      </c>
      <c r="AI206" s="10">
        <v>3.1693738457507852</v>
      </c>
      <c r="AJ206" s="10">
        <v>0.0004750357667599863</v>
      </c>
      <c r="AK206" s="10">
        <v>0.00046292555143817002</v>
      </c>
      <c r="AL206" s="10">
        <v>0.00049651341988726707</v>
      </c>
      <c r="AM206" s="10">
        <v>0.00048477155213200168</v>
      </c>
      <c r="AN206" s="10">
        <v>0</v>
      </c>
      <c r="AO206" s="10">
        <v>0.00050573151572808896</v>
      </c>
      <c r="AP206" s="10">
        <v>0.00052796681611952054</v>
      </c>
      <c r="AQ206" s="10">
        <v>0.00068223329815670297</v>
      </c>
      <c r="AR206" s="10">
        <v>0.007298772334835309</v>
      </c>
      <c r="AS206" s="10">
        <v>0.0070892293011798309</v>
      </c>
      <c r="AT206" s="10">
        <v>0.0076171623173483666</v>
      </c>
      <c r="AU206" s="10">
        <v>0.0074270962916830217</v>
      </c>
      <c r="AV206" s="10">
        <v>0.00019221008937948337</v>
      </c>
      <c r="AW206" s="10">
        <v>0.0077371200556299036</v>
      </c>
      <c r="AX206" s="10">
        <v>0.0080220473062276362</v>
      </c>
      <c r="AY206" s="10">
        <v>0.010123226245275547</v>
      </c>
      <c r="AZ206" s="10">
        <v>-0.35847295812831437</v>
      </c>
      <c r="BA206" s="10">
        <v>-0.35432727404875497</v>
      </c>
      <c r="BB206" s="10">
        <v>-0.35847295812831437</v>
      </c>
      <c r="BC206" s="10">
        <v>-0.31670048726981681</v>
      </c>
      <c r="BD206" s="10">
        <v>-1</v>
      </c>
      <c r="BE206" s="10">
        <v>-0.31670048726981681</v>
      </c>
      <c r="BF206" s="10">
        <v>-0.34009323152104898</v>
      </c>
      <c r="BG206" s="10">
        <v>0</v>
      </c>
    </row>
    <row r="207" x14ac:dyDescent="0.3">
      <c r="A207" s="36">
        <v>3.1999999999999966</v>
      </c>
      <c r="B207" s="36">
        <v>3.2499999999999964</v>
      </c>
      <c r="C207" s="37">
        <v>65</v>
      </c>
      <c r="D207" s="2">
        <v>7584924.3289999999</v>
      </c>
      <c r="E207" s="2">
        <v>7584924.3289999999</v>
      </c>
      <c r="F207" s="2">
        <v>7572783.3289999999</v>
      </c>
      <c r="G207" s="2">
        <v>8035671.4289999995</v>
      </c>
      <c r="H207" s="2">
        <v>20930.400000000001</v>
      </c>
      <c r="I207" s="2">
        <v>8023530.4289999995</v>
      </c>
      <c r="J207" s="2">
        <v>7597842.456894624</v>
      </c>
      <c r="K207" s="2">
        <v>11370867.708793109</v>
      </c>
      <c r="L207" s="10">
        <v>37585.452443935254</v>
      </c>
      <c r="M207" s="10">
        <v>37585.452443935254</v>
      </c>
      <c r="N207" s="10">
        <v>37525.290343652043</v>
      </c>
      <c r="O207" s="10">
        <v>39819.032234114282</v>
      </c>
      <c r="P207" s="10">
        <v>103.7160714741446</v>
      </c>
      <c r="Q207" s="10">
        <v>39758.870133831078</v>
      </c>
      <c r="R207" s="10">
        <v>37649.46543346392</v>
      </c>
      <c r="S207" s="10">
        <v>56345.876237827688</v>
      </c>
      <c r="T207" s="10">
        <v>433.87051418601988</v>
      </c>
      <c r="U207" s="10">
        <v>433.87051418601988</v>
      </c>
      <c r="V207" s="10">
        <v>433.17602842924151</v>
      </c>
      <c r="W207" s="10">
        <v>459.65401149754041</v>
      </c>
      <c r="X207" s="10">
        <v>1.1972543187278339</v>
      </c>
      <c r="Y207" s="10">
        <v>458.95952574076188</v>
      </c>
      <c r="Z207" s="10">
        <v>434.60945297418061</v>
      </c>
      <c r="AA207" s="10">
        <v>650.43288575638405</v>
      </c>
      <c r="AB207" s="10">
        <v>2.1499515183580389</v>
      </c>
      <c r="AC207" s="10">
        <v>2.1499515183580389</v>
      </c>
      <c r="AD207" s="10">
        <v>2.1465101443571699</v>
      </c>
      <c r="AE207" s="10">
        <v>2.277716064186837</v>
      </c>
      <c r="AF207" s="10">
        <v>0.0059327348972740002</v>
      </c>
      <c r="AG207" s="10">
        <v>2.2742746901859672</v>
      </c>
      <c r="AH207" s="10">
        <v>2.1536131697439611</v>
      </c>
      <c r="AI207" s="10">
        <v>3.2230795239576531</v>
      </c>
      <c r="AJ207" s="10">
        <v>0.00062190343925334489</v>
      </c>
      <c r="AK207" s="10">
        <v>0.00060215781485398699</v>
      </c>
      <c r="AL207" s="10">
        <v>0.00064898090440815705</v>
      </c>
      <c r="AM207" s="10">
        <v>0.00063126040468925067</v>
      </c>
      <c r="AN207" s="10">
        <v>7.9137439791697764e-06</v>
      </c>
      <c r="AO207" s="10">
        <v>0.00065755907388744461</v>
      </c>
      <c r="AP207" s="10">
        <v>0.00067309240792112865</v>
      </c>
      <c r="AQ207" s="10">
        <v>0.00085898757715323316</v>
      </c>
      <c r="AR207" s="10">
        <v>0.0079206757740886546</v>
      </c>
      <c r="AS207" s="10">
        <v>0.007691387116033818</v>
      </c>
      <c r="AT207" s="10">
        <v>0.008266143221756523</v>
      </c>
      <c r="AU207" s="10">
        <v>0.0080583566963722715</v>
      </c>
      <c r="AV207" s="10">
        <v>0.00020012383335865313</v>
      </c>
      <c r="AW207" s="10">
        <v>0.0083946791295173486</v>
      </c>
      <c r="AX207" s="10">
        <v>0.0086951397141487655</v>
      </c>
      <c r="AY207" s="10">
        <v>0.010982213822428781</v>
      </c>
      <c r="AZ207" s="10">
        <v>-0.33295114117504276</v>
      </c>
      <c r="BA207" s="10">
        <v>-0.33295114117504276</v>
      </c>
      <c r="BB207" s="10">
        <v>-0.33401886971704409</v>
      </c>
      <c r="BC207" s="10">
        <v>-0.29331062195139235</v>
      </c>
      <c r="BD207" s="10">
        <v>-0.99815929614731036</v>
      </c>
      <c r="BE207" s="10">
        <v>-0.29437835049339367</v>
      </c>
      <c r="BF207" s="10">
        <v>-0.33181506886944079</v>
      </c>
      <c r="BG207" s="10">
        <v>0</v>
      </c>
    </row>
    <row r="208" x14ac:dyDescent="0.3">
      <c r="A208" s="36">
        <v>3.2499999999999964</v>
      </c>
      <c r="B208" s="36">
        <v>3.2999999999999963</v>
      </c>
      <c r="C208" s="37">
        <v>66</v>
      </c>
      <c r="D208" s="2">
        <v>7142604.2779999999</v>
      </c>
      <c r="E208" s="2">
        <v>7202508.2779999999</v>
      </c>
      <c r="F208" s="2">
        <v>7142604.2779999999</v>
      </c>
      <c r="G208" s="2">
        <v>7754125.1179999998</v>
      </c>
      <c r="H208" s="2">
        <v>0</v>
      </c>
      <c r="I208" s="2">
        <v>7754125.1179999998</v>
      </c>
      <c r="J208" s="2">
        <v>7351828.2047422742</v>
      </c>
      <c r="K208" s="2">
        <v>11067639.255957231</v>
      </c>
      <c r="L208" s="10">
        <v>35393.631072916847</v>
      </c>
      <c r="M208" s="10">
        <v>35690.472392031021</v>
      </c>
      <c r="N208" s="10">
        <v>35393.631072916847</v>
      </c>
      <c r="O208" s="10">
        <v>38423.890367979009</v>
      </c>
      <c r="P208" s="10">
        <v>0</v>
      </c>
      <c r="Q208" s="10">
        <v>38423.890367979009</v>
      </c>
      <c r="R208" s="10">
        <v>36430.395001943667</v>
      </c>
      <c r="S208" s="10">
        <v>54843.293206097769</v>
      </c>
      <c r="T208" s="10">
        <v>426.16970632458231</v>
      </c>
      <c r="U208" s="10">
        <v>429.74393066825769</v>
      </c>
      <c r="V208" s="10">
        <v>426.16970632458231</v>
      </c>
      <c r="W208" s="10">
        <v>462.65662995226728</v>
      </c>
      <c r="X208" s="10">
        <v>0</v>
      </c>
      <c r="Y208" s="10">
        <v>462.65662995226728</v>
      </c>
      <c r="Z208" s="10">
        <v>438.65323417316671</v>
      </c>
      <c r="AA208" s="10">
        <v>660.36033746761518</v>
      </c>
      <c r="AB208" s="10">
        <v>2.1117918301263039</v>
      </c>
      <c r="AC208" s="10">
        <v>2.129503126016171</v>
      </c>
      <c r="AD208" s="10">
        <v>2.1117918301263039</v>
      </c>
      <c r="AE208" s="10">
        <v>2.292594890690872</v>
      </c>
      <c r="AF208" s="10">
        <v>0</v>
      </c>
      <c r="AG208" s="10">
        <v>2.292594890690872</v>
      </c>
      <c r="AH208" s="10">
        <v>2.1736512530992651</v>
      </c>
      <c r="AI208" s="10">
        <v>3.2722728643256431</v>
      </c>
      <c r="AJ208" s="10">
        <v>0.00058563671475671676</v>
      </c>
      <c r="AK208" s="10">
        <v>0.00057179827484449427</v>
      </c>
      <c r="AL208" s="10">
        <v>0.00061211493618398914</v>
      </c>
      <c r="AM208" s="10">
        <v>0.00060914289530736906</v>
      </c>
      <c r="AN208" s="10">
        <v>0</v>
      </c>
      <c r="AO208" s="10">
        <v>0.00063548027598555917</v>
      </c>
      <c r="AP208" s="10">
        <v>0.00065129802006647173</v>
      </c>
      <c r="AQ208" s="10">
        <v>0.00083608084033278871</v>
      </c>
      <c r="AR208" s="10">
        <v>0.0085063124888453707</v>
      </c>
      <c r="AS208" s="10">
        <v>0.0082631853908783116</v>
      </c>
      <c r="AT208" s="10">
        <v>0.0088782581579405113</v>
      </c>
      <c r="AU208" s="10">
        <v>0.0086674995916796414</v>
      </c>
      <c r="AV208" s="10">
        <v>0.00020012383335865313</v>
      </c>
      <c r="AW208" s="10">
        <v>0.0090301594055029084</v>
      </c>
      <c r="AX208" s="10">
        <v>0.0093464377342152363</v>
      </c>
      <c r="AY208" s="10">
        <v>0.01181829466276157</v>
      </c>
      <c r="AZ208" s="10">
        <v>-0.35464066791339943</v>
      </c>
      <c r="BA208" s="10">
        <v>-0.34922813154366217</v>
      </c>
      <c r="BB208" s="10">
        <v>-0.35464066791339943</v>
      </c>
      <c r="BC208" s="10">
        <v>-0.29938761657538759</v>
      </c>
      <c r="BD208" s="10">
        <v>-1</v>
      </c>
      <c r="BE208" s="10">
        <v>-0.29938761657538759</v>
      </c>
      <c r="BF208" s="10">
        <v>-0.33573655278065706</v>
      </c>
      <c r="BG208" s="10">
        <v>0</v>
      </c>
    </row>
    <row r="209" x14ac:dyDescent="0.3">
      <c r="A209" s="36">
        <v>3.2999999999999963</v>
      </c>
      <c r="B209" s="36">
        <v>3.3499999999999961</v>
      </c>
      <c r="C209" s="37">
        <v>67</v>
      </c>
      <c r="D209" s="2">
        <v>8734361.6359999999</v>
      </c>
      <c r="E209" s="2">
        <v>8734361.6359999999</v>
      </c>
      <c r="F209" s="2">
        <v>8734361.6359999999</v>
      </c>
      <c r="G209" s="2">
        <v>9015704.3760000002</v>
      </c>
      <c r="H209" s="2">
        <v>0</v>
      </c>
      <c r="I209" s="2">
        <v>9015704.3760000002</v>
      </c>
      <c r="J209" s="2">
        <v>8578962.3691407125</v>
      </c>
      <c r="K209" s="2">
        <v>11975110.274195289</v>
      </c>
      <c r="L209" s="10">
        <v>43281.240478939842</v>
      </c>
      <c r="M209" s="10">
        <v>43281.240478939842</v>
      </c>
      <c r="N209" s="10">
        <v>43281.240478939842</v>
      </c>
      <c r="O209" s="10">
        <v>44675.373593002238</v>
      </c>
      <c r="P209" s="10">
        <v>0</v>
      </c>
      <c r="Q209" s="10">
        <v>44675.373593002238</v>
      </c>
      <c r="R209" s="10">
        <v>42511.193013597207</v>
      </c>
      <c r="S209" s="10">
        <v>59340.069616882727</v>
      </c>
      <c r="T209" s="10">
        <v>489.42965572116998</v>
      </c>
      <c r="U209" s="10">
        <v>489.42965572116998</v>
      </c>
      <c r="V209" s="10">
        <v>489.42965572116998</v>
      </c>
      <c r="W209" s="10">
        <v>505.19468654040122</v>
      </c>
      <c r="X209" s="10">
        <v>0</v>
      </c>
      <c r="Y209" s="10">
        <v>505.19468654040122</v>
      </c>
      <c r="Z209" s="10">
        <v>480.7218631144633</v>
      </c>
      <c r="AA209" s="10">
        <v>671.02489488934725</v>
      </c>
      <c r="AB209" s="10">
        <v>2.4252628308270672</v>
      </c>
      <c r="AC209" s="10">
        <v>2.4252628308270672</v>
      </c>
      <c r="AD209" s="10">
        <v>2.4252628308270672</v>
      </c>
      <c r="AE209" s="10">
        <v>2.5033830322202308</v>
      </c>
      <c r="AF209" s="10">
        <v>0</v>
      </c>
      <c r="AG209" s="10">
        <v>2.5033830322202308</v>
      </c>
      <c r="AH209" s="10">
        <v>2.382113247427839</v>
      </c>
      <c r="AI209" s="10">
        <v>3.3251187726595721</v>
      </c>
      <c r="AJ209" s="10">
        <v>0.00071614815197859985</v>
      </c>
      <c r="AK209" s="10">
        <v>0.00069341022912639471</v>
      </c>
      <c r="AL209" s="10">
        <v>0.00074852714882940108</v>
      </c>
      <c r="AM209" s="10">
        <v>0.00070824911685826079</v>
      </c>
      <c r="AN209" s="10">
        <v>0</v>
      </c>
      <c r="AO209" s="10">
        <v>0.00073887153197528456</v>
      </c>
      <c r="AP209" s="10">
        <v>0.00076000976214894939</v>
      </c>
      <c r="AQ209" s="10">
        <v>0.00090463377325366798</v>
      </c>
      <c r="AR209" s="10">
        <v>0.0092224606408239703</v>
      </c>
      <c r="AS209" s="10">
        <v>0.0089565956200047068</v>
      </c>
      <c r="AT209" s="10">
        <v>0.0096267853067699121</v>
      </c>
      <c r="AU209" s="10">
        <v>0.0093757487085379017</v>
      </c>
      <c r="AV209" s="10">
        <v>0.00020012383335865313</v>
      </c>
      <c r="AW209" s="10">
        <v>0.0097690309374781938</v>
      </c>
      <c r="AX209" s="10">
        <v>0.010106447496364185</v>
      </c>
      <c r="AY209" s="10">
        <v>0.012722928436015237</v>
      </c>
      <c r="AZ209" s="10">
        <v>-0.27062369898828043</v>
      </c>
      <c r="BA209" s="10">
        <v>-0.27062369898828043</v>
      </c>
      <c r="BB209" s="10">
        <v>-0.27062369898828043</v>
      </c>
      <c r="BC209" s="10">
        <v>-0.2471297408068468</v>
      </c>
      <c r="BD209" s="10">
        <v>-1</v>
      </c>
      <c r="BE209" s="10">
        <v>-0.2471297408068468</v>
      </c>
      <c r="BF209" s="10">
        <v>-0.283600553756303</v>
      </c>
      <c r="BG209" s="10">
        <v>-1.1102230246251565e-16</v>
      </c>
    </row>
    <row r="210" x14ac:dyDescent="0.3">
      <c r="A210" s="36">
        <v>3.3499999999999961</v>
      </c>
      <c r="B210" s="36">
        <v>3.3999999999999959</v>
      </c>
      <c r="C210" s="37">
        <v>68</v>
      </c>
      <c r="D210" s="2">
        <v>8933578.8019999992</v>
      </c>
      <c r="E210" s="2">
        <v>8933578.8019999992</v>
      </c>
      <c r="F210" s="2">
        <v>8933578.8019999992</v>
      </c>
      <c r="G210" s="2">
        <v>9320826.561999999</v>
      </c>
      <c r="H210" s="2">
        <v>0</v>
      </c>
      <c r="I210" s="2">
        <v>9320826.561999999</v>
      </c>
      <c r="J210" s="2">
        <v>8889460.7306924909</v>
      </c>
      <c r="K210" s="2">
        <v>12930542.585740941</v>
      </c>
      <c r="L210" s="10">
        <v>44268.418068844127</v>
      </c>
      <c r="M210" s="10">
        <v>44268.418068844127</v>
      </c>
      <c r="N210" s="10">
        <v>44268.418068844127</v>
      </c>
      <c r="O210" s="10">
        <v>46187.340609949999</v>
      </c>
      <c r="P210" s="10">
        <v>0</v>
      </c>
      <c r="Q210" s="10">
        <v>46187.340609949999</v>
      </c>
      <c r="R210" s="10">
        <v>44049.800506015366</v>
      </c>
      <c r="S210" s="10">
        <v>64074.507846107917</v>
      </c>
      <c r="T210" s="10">
        <v>470.78303130269808</v>
      </c>
      <c r="U210" s="10">
        <v>470.78303130269808</v>
      </c>
      <c r="V210" s="10">
        <v>470.78303130269808</v>
      </c>
      <c r="W210" s="10">
        <v>491.19026991989881</v>
      </c>
      <c r="X210" s="10">
        <v>0</v>
      </c>
      <c r="Y210" s="10">
        <v>491.19026991989881</v>
      </c>
      <c r="Z210" s="10">
        <v>468.45809078269872</v>
      </c>
      <c r="AA210" s="10">
        <v>681.41560843913021</v>
      </c>
      <c r="AB210" s="10">
        <v>2.3328635154323418</v>
      </c>
      <c r="AC210" s="10">
        <v>2.3328635154323418</v>
      </c>
      <c r="AD210" s="10">
        <v>2.3328635154323418</v>
      </c>
      <c r="AE210" s="10">
        <v>2.4339871737958472</v>
      </c>
      <c r="AF210" s="10">
        <v>0</v>
      </c>
      <c r="AG210" s="10">
        <v>2.4339871737958472</v>
      </c>
      <c r="AH210" s="10">
        <v>2.3213427754013161</v>
      </c>
      <c r="AI210" s="10">
        <v>3.3766077068986049</v>
      </c>
      <c r="AJ210" s="10">
        <v>0.00073248237435442659</v>
      </c>
      <c r="AK210" s="10">
        <v>0.00070922583494612728</v>
      </c>
      <c r="AL210" s="10">
        <v>0.0007655998856221204</v>
      </c>
      <c r="AM210" s="10">
        <v>0.00073221868260218992</v>
      </c>
      <c r="AN210" s="10">
        <v>0</v>
      </c>
      <c r="AO210" s="10">
        <v>0.00076387746469082579</v>
      </c>
      <c r="AP210" s="10">
        <v>0.00078751679339079895</v>
      </c>
      <c r="AQ210" s="10">
        <v>0.00097680983821605075</v>
      </c>
      <c r="AR210" s="10">
        <v>0.0099549430151783976</v>
      </c>
      <c r="AS210" s="10">
        <v>0.0096658214549508337</v>
      </c>
      <c r="AT210" s="10">
        <v>0.010392385192392033</v>
      </c>
      <c r="AU210" s="10">
        <v>0.010107967391140091</v>
      </c>
      <c r="AV210" s="10">
        <v>0.00020012383335865313</v>
      </c>
      <c r="AW210" s="10">
        <v>0.010532908402169019</v>
      </c>
      <c r="AX210" s="10">
        <v>0.010893964289754985</v>
      </c>
      <c r="AY210" s="10">
        <v>0.013699738274231288</v>
      </c>
      <c r="AZ210" s="10">
        <v>-0.30911029117591426</v>
      </c>
      <c r="BA210" s="10">
        <v>-0.30911029117591426</v>
      </c>
      <c r="BB210" s="10">
        <v>-0.30911029117591426</v>
      </c>
      <c r="BC210" s="10">
        <v>-0.27916199183486146</v>
      </c>
      <c r="BD210" s="10">
        <v>-1</v>
      </c>
      <c r="BE210" s="10">
        <v>-0.27916199183486146</v>
      </c>
      <c r="BF210" s="10">
        <v>-0.31252221848019912</v>
      </c>
      <c r="BG210" s="10">
        <v>0</v>
      </c>
    </row>
    <row r="211" x14ac:dyDescent="0.3">
      <c r="A211" s="36">
        <v>3.3999999999999959</v>
      </c>
      <c r="B211" s="36">
        <v>3.4499999999999957</v>
      </c>
      <c r="C211" s="37">
        <v>69</v>
      </c>
      <c r="D211" s="2">
        <v>7730986.6440000003</v>
      </c>
      <c r="E211" s="2">
        <v>7730986.6440000003</v>
      </c>
      <c r="F211" s="2">
        <v>7721051.7240000004</v>
      </c>
      <c r="G211" s="2">
        <v>8093359.6440000003</v>
      </c>
      <c r="H211" s="2">
        <v>22046.400000000001</v>
      </c>
      <c r="I211" s="2">
        <v>8083424.7240000004</v>
      </c>
      <c r="J211" s="2">
        <v>7679566.8729866724</v>
      </c>
      <c r="K211" s="2">
        <v>10982405.690202599</v>
      </c>
      <c r="L211" s="10">
        <v>38309.232663243958</v>
      </c>
      <c r="M211" s="10">
        <v>38309.232663243958</v>
      </c>
      <c r="N211" s="10">
        <v>38260.00231538582</v>
      </c>
      <c r="O211" s="10">
        <v>40104.893709774369</v>
      </c>
      <c r="P211" s="10">
        <v>109.24616816437241</v>
      </c>
      <c r="Q211" s="10">
        <v>40055.663361916239</v>
      </c>
      <c r="R211" s="10">
        <v>38054.433106350523</v>
      </c>
      <c r="S211" s="10">
        <v>54420.936700832513</v>
      </c>
      <c r="T211" s="10">
        <v>487.05264562464572</v>
      </c>
      <c r="U211" s="10">
        <v>487.05264562464572</v>
      </c>
      <c r="V211" s="10">
        <v>486.42674503874508</v>
      </c>
      <c r="W211" s="10">
        <v>509.88216745416747</v>
      </c>
      <c r="X211" s="10">
        <v>1.3889245889245889</v>
      </c>
      <c r="Y211" s="10">
        <v>509.25626686826689</v>
      </c>
      <c r="Z211" s="10">
        <v>483.8131968113571</v>
      </c>
      <c r="AA211" s="10">
        <v>691.89225037501387</v>
      </c>
      <c r="AB211" s="10">
        <v>2.41348407126844</v>
      </c>
      <c r="AC211" s="10">
        <v>2.41348407126844</v>
      </c>
      <c r="AD211" s="10">
        <v>2.410382556251863</v>
      </c>
      <c r="AE211" s="10">
        <v>2.5266108303266162</v>
      </c>
      <c r="AF211" s="10">
        <v>0.0068825154768709</v>
      </c>
      <c r="AG211" s="10">
        <v>2.5235093153100379</v>
      </c>
      <c r="AH211" s="10">
        <v>2.397431683131765</v>
      </c>
      <c r="AI211" s="10">
        <v>3.4285224406748891</v>
      </c>
      <c r="AJ211" s="10">
        <v>0.00063387938681771312</v>
      </c>
      <c r="AK211" s="10">
        <v>0.0006137535224204606</v>
      </c>
      <c r="AL211" s="10">
        <v>0.00066168737611107219</v>
      </c>
      <c r="AM211" s="10">
        <v>0.00063579223333212894</v>
      </c>
      <c r="AN211" s="10">
        <v>8.3357014324794814e-06</v>
      </c>
      <c r="AO211" s="10">
        <v>0.00066246764094528158</v>
      </c>
      <c r="AP211" s="10">
        <v>0.00068033236904501695</v>
      </c>
      <c r="AQ211" s="10">
        <v>0.00082964205518334185</v>
      </c>
      <c r="AR211" s="10">
        <v>0.010588822401996111</v>
      </c>
      <c r="AS211" s="10">
        <v>0.010279574977371295</v>
      </c>
      <c r="AT211" s="10">
        <v>0.011054072568503106</v>
      </c>
      <c r="AU211" s="10">
        <v>0.010743759624472221</v>
      </c>
      <c r="AV211" s="10">
        <v>0.00020845953479113261</v>
      </c>
      <c r="AW211" s="10">
        <v>0.0111953760431143</v>
      </c>
      <c r="AX211" s="10">
        <v>0.011574296658800002</v>
      </c>
      <c r="AY211" s="10">
        <v>0.014529380329414631</v>
      </c>
      <c r="AZ211" s="10">
        <v>-0.29605708784762785</v>
      </c>
      <c r="BA211" s="10">
        <v>-0.29605708784762785</v>
      </c>
      <c r="BB211" s="10">
        <v>-0.29696170931948462</v>
      </c>
      <c r="BC211" s="10">
        <v>-0.26306131167417313</v>
      </c>
      <c r="BD211" s="10">
        <v>-0.99799257097015937</v>
      </c>
      <c r="BE211" s="10">
        <v>-0.26396593314603001</v>
      </c>
      <c r="BF211" s="10">
        <v>-0.30073910128473835</v>
      </c>
      <c r="BG211" s="10">
        <v>0</v>
      </c>
    </row>
    <row r="212" x14ac:dyDescent="0.3">
      <c r="A212" s="36">
        <v>3.4499999999999957</v>
      </c>
      <c r="B212" s="36">
        <v>3.4999999999999956</v>
      </c>
      <c r="C212" s="37">
        <v>70</v>
      </c>
      <c r="D212" s="2">
        <v>7411875.9299999997</v>
      </c>
      <c r="E212" s="2">
        <v>7411875.9299999997</v>
      </c>
      <c r="F212" s="2">
        <v>7411875.9299999997</v>
      </c>
      <c r="G212" s="2">
        <v>7744033.2800000003</v>
      </c>
      <c r="H212" s="2">
        <v>0</v>
      </c>
      <c r="I212" s="2">
        <v>7744033.2800000003</v>
      </c>
      <c r="J212" s="2">
        <v>7390171.4349048724</v>
      </c>
      <c r="K212" s="2">
        <v>10802552.592006071</v>
      </c>
      <c r="L212" s="10">
        <v>36727.948520495163</v>
      </c>
      <c r="M212" s="10">
        <v>36727.948520495163</v>
      </c>
      <c r="N212" s="10">
        <v>36727.948520495163</v>
      </c>
      <c r="O212" s="10">
        <v>38373.882446901836</v>
      </c>
      <c r="P212" s="10">
        <v>0</v>
      </c>
      <c r="Q212" s="10">
        <v>38373.882446901836</v>
      </c>
      <c r="R212" s="10">
        <v>36620.396588157681</v>
      </c>
      <c r="S212" s="10">
        <v>53529.713561886441</v>
      </c>
      <c r="T212" s="10">
        <v>481.1969051483477</v>
      </c>
      <c r="U212" s="10">
        <v>481.1969051483477</v>
      </c>
      <c r="V212" s="10">
        <v>481.1969051483477</v>
      </c>
      <c r="W212" s="10">
        <v>502.76136337077202</v>
      </c>
      <c r="X212" s="10">
        <v>0</v>
      </c>
      <c r="Y212" s="10">
        <v>502.76136337077202</v>
      </c>
      <c r="Z212" s="10">
        <v>479.78779685157912</v>
      </c>
      <c r="AA212" s="10">
        <v>701.32783172148766</v>
      </c>
      <c r="AB212" s="10">
        <v>2.3844672155096518</v>
      </c>
      <c r="AC212" s="10">
        <v>2.3844672155096518</v>
      </c>
      <c r="AD212" s="10">
        <v>2.3844672155096518</v>
      </c>
      <c r="AE212" s="10">
        <v>2.4913252254042622</v>
      </c>
      <c r="AF212" s="10">
        <v>0</v>
      </c>
      <c r="AG212" s="10">
        <v>2.4913252254042622</v>
      </c>
      <c r="AH212" s="10">
        <v>2.3774846840328299</v>
      </c>
      <c r="AI212" s="10">
        <v>3.47527842380617</v>
      </c>
      <c r="AJ212" s="10">
        <v>0.0006077148475380767</v>
      </c>
      <c r="AK212" s="10">
        <v>0.00058841971526512021</v>
      </c>
      <c r="AL212" s="10">
        <v>0.00063519128112274163</v>
      </c>
      <c r="AM212" s="10">
        <v>0.00060835010807157601</v>
      </c>
      <c r="AN212" s="10">
        <v>0</v>
      </c>
      <c r="AO212" s="10">
        <v>0.00063465321117813769</v>
      </c>
      <c r="AP212" s="10">
        <v>0.00065469484452868433</v>
      </c>
      <c r="AQ212" s="10">
        <v>0.00081605544235661184</v>
      </c>
      <c r="AR212" s="10">
        <v>0.011196537249534188</v>
      </c>
      <c r="AS212" s="10">
        <v>0.010867994692636414</v>
      </c>
      <c r="AT212" s="10">
        <v>0.011689263849625847</v>
      </c>
      <c r="AU212" s="10">
        <v>0.011352109732543797</v>
      </c>
      <c r="AV212" s="10">
        <v>0.00020845953479113261</v>
      </c>
      <c r="AW212" s="10">
        <v>0.011830029254292438</v>
      </c>
      <c r="AX212" s="10">
        <v>0.012228991503328686</v>
      </c>
      <c r="AY212" s="10">
        <v>0.015345435771771242</v>
      </c>
      <c r="AZ212" s="10">
        <v>-0.31387735751596191</v>
      </c>
      <c r="BA212" s="10">
        <v>-0.31387735751596191</v>
      </c>
      <c r="BB212" s="10">
        <v>-0.31387735751596191</v>
      </c>
      <c r="BC212" s="10">
        <v>-0.28312931466488633</v>
      </c>
      <c r="BD212" s="10">
        <v>-1</v>
      </c>
      <c r="BE212" s="10">
        <v>-0.28312931466488633</v>
      </c>
      <c r="BF212" s="10">
        <v>-0.3158865581109388</v>
      </c>
      <c r="BG212" s="10">
        <v>0</v>
      </c>
    </row>
    <row r="213" x14ac:dyDescent="0.3">
      <c r="A213" s="36">
        <v>3.4999999999999956</v>
      </c>
      <c r="B213" s="36">
        <v>3.5499999999999954</v>
      </c>
      <c r="C213" s="37">
        <v>71</v>
      </c>
      <c r="D213" s="2">
        <v>8036531.4730000002</v>
      </c>
      <c r="E213" s="2">
        <v>8036531.4730000002</v>
      </c>
      <c r="F213" s="2">
        <v>8036531.4730000002</v>
      </c>
      <c r="G213" s="2">
        <v>8427549.3629999999</v>
      </c>
      <c r="H213" s="2">
        <v>0</v>
      </c>
      <c r="I213" s="2">
        <v>8427549.3629999999</v>
      </c>
      <c r="J213" s="2">
        <v>8067565.4806033131</v>
      </c>
      <c r="K213" s="2">
        <v>11681530.480708901</v>
      </c>
      <c r="L213" s="10">
        <v>39823.293996191212</v>
      </c>
      <c r="M213" s="10">
        <v>39823.293996191212</v>
      </c>
      <c r="N213" s="10">
        <v>39823.293996191212</v>
      </c>
      <c r="O213" s="10">
        <v>41760.898601306697</v>
      </c>
      <c r="P213" s="10">
        <v>0</v>
      </c>
      <c r="Q213" s="10">
        <v>41760.898601306697</v>
      </c>
      <c r="R213" s="10">
        <v>39977.076310466829</v>
      </c>
      <c r="S213" s="10">
        <v>57885.298430254727</v>
      </c>
      <c r="T213" s="10">
        <v>489.10787371432048</v>
      </c>
      <c r="U213" s="10">
        <v>489.10787371432048</v>
      </c>
      <c r="V213" s="10">
        <v>489.10787371432048</v>
      </c>
      <c r="W213" s="10">
        <v>512.90544476903415</v>
      </c>
      <c r="X213" s="10">
        <v>0</v>
      </c>
      <c r="Y213" s="10">
        <v>512.90544476903415</v>
      </c>
      <c r="Z213" s="10">
        <v>490.99662105795829</v>
      </c>
      <c r="AA213" s="10">
        <v>710.94458527837048</v>
      </c>
      <c r="AB213" s="10">
        <v>2.4236683096702101</v>
      </c>
      <c r="AC213" s="10">
        <v>2.4236683096702101</v>
      </c>
      <c r="AD213" s="10">
        <v>2.4236683096702101</v>
      </c>
      <c r="AE213" s="10">
        <v>2.541592027345061</v>
      </c>
      <c r="AF213" s="10">
        <v>0</v>
      </c>
      <c r="AG213" s="10">
        <v>2.541592027345061</v>
      </c>
      <c r="AH213" s="10">
        <v>2.4330275887326902</v>
      </c>
      <c r="AI213" s="10">
        <v>3.522932166651739</v>
      </c>
      <c r="AJ213" s="10">
        <v>0.00065893163147553524</v>
      </c>
      <c r="AK213" s="10">
        <v>0.00063801035064841368</v>
      </c>
      <c r="AL213" s="10">
        <v>0.00068872371452635792</v>
      </c>
      <c r="AM213" s="10">
        <v>0.0006620452650946757</v>
      </c>
      <c r="AN213" s="10">
        <v>0</v>
      </c>
      <c r="AO213" s="10">
        <v>0.00069066997418562462</v>
      </c>
      <c r="AP213" s="10">
        <v>0.00071470514244119897</v>
      </c>
      <c r="AQ213" s="10">
        <v>0.00088245592350935989</v>
      </c>
      <c r="AR213" s="10">
        <v>0.011855468881009723</v>
      </c>
      <c r="AS213" s="10">
        <v>0.011506005043284829</v>
      </c>
      <c r="AT213" s="10">
        <v>0.012377987564152206</v>
      </c>
      <c r="AU213" s="10">
        <v>0.012014154997638473</v>
      </c>
      <c r="AV213" s="10">
        <v>0.00020845953479113261</v>
      </c>
      <c r="AW213" s="10">
        <v>0.012520699228478063</v>
      </c>
      <c r="AX213" s="10">
        <v>0.012943696645769885</v>
      </c>
      <c r="AY213" s="10">
        <v>0.016227891695280602</v>
      </c>
      <c r="AZ213" s="10">
        <v>-0.3120309460929217</v>
      </c>
      <c r="BA213" s="10">
        <v>-0.3120309460929217</v>
      </c>
      <c r="BB213" s="10">
        <v>-0.3120309460929217</v>
      </c>
      <c r="BC213" s="10">
        <v>-0.27855777315160768</v>
      </c>
      <c r="BD213" s="10">
        <v>-1</v>
      </c>
      <c r="BE213" s="10">
        <v>-0.27855777315160768</v>
      </c>
      <c r="BF213" s="10">
        <v>-0.30937427300932507</v>
      </c>
      <c r="BG213" s="10">
        <v>0</v>
      </c>
    </row>
    <row r="214" x14ac:dyDescent="0.3">
      <c r="A214" s="36">
        <v>3.5499999999999954</v>
      </c>
      <c r="B214" s="36">
        <v>3.5999999999999952</v>
      </c>
      <c r="C214" s="37">
        <v>72</v>
      </c>
      <c r="D214" s="2">
        <v>11163168.165999999</v>
      </c>
      <c r="E214" s="2">
        <v>11289888.165999999</v>
      </c>
      <c r="F214" s="2">
        <v>11118304.005999999</v>
      </c>
      <c r="G214" s="2">
        <v>11994235.696</v>
      </c>
      <c r="H214" s="2">
        <v>0</v>
      </c>
      <c r="I214" s="2">
        <v>11949371.536</v>
      </c>
      <c r="J214" s="2">
        <v>11422640.52023099</v>
      </c>
      <c r="K214" s="2">
        <v>16554046.39733617</v>
      </c>
      <c r="L214" s="10">
        <v>55316.666063847399</v>
      </c>
      <c r="M214" s="10">
        <v>55944.599623511982</v>
      </c>
      <c r="N214" s="10">
        <v>55094.351419827821</v>
      </c>
      <c r="O214" s="10">
        <v>59434.841509195838</v>
      </c>
      <c r="P214" s="10">
        <v>0</v>
      </c>
      <c r="Q214" s="10">
        <v>59212.526865176253</v>
      </c>
      <c r="R214" s="10">
        <v>56602.425210208021</v>
      </c>
      <c r="S214" s="10">
        <v>82029.997483680389</v>
      </c>
      <c r="T214" s="10">
        <v>486.75190398534932</v>
      </c>
      <c r="U214" s="10">
        <v>492.27732475800121</v>
      </c>
      <c r="V214" s="10">
        <v>484.79567480596489</v>
      </c>
      <c r="W214" s="10">
        <v>522.98926031220026</v>
      </c>
      <c r="X214" s="10">
        <v>0</v>
      </c>
      <c r="Y214" s="10">
        <v>521.03303113281595</v>
      </c>
      <c r="Z214" s="10">
        <v>498.06577658633438</v>
      </c>
      <c r="AA214" s="10">
        <v>721.81243556885715</v>
      </c>
      <c r="AB214" s="10">
        <v>2.4119938111034882</v>
      </c>
      <c r="AC214" s="10">
        <v>2.4393738389950279</v>
      </c>
      <c r="AD214" s="10">
        <v>2.4023001403953881</v>
      </c>
      <c r="AE214" s="10">
        <v>2.591560194872061</v>
      </c>
      <c r="AF214" s="10">
        <v>0</v>
      </c>
      <c r="AG214" s="10">
        <v>2.58186652416396</v>
      </c>
      <c r="AH214" s="10">
        <v>2.4680572604084769</v>
      </c>
      <c r="AI214" s="10">
        <v>3.5767854488392952</v>
      </c>
      <c r="AJ214" s="10">
        <v>0.00091529096063034082</v>
      </c>
      <c r="AK214" s="10">
        <v>0.00089629033766256935</v>
      </c>
      <c r="AL214" s="10">
        <v>0.00095282892376791987</v>
      </c>
      <c r="AM214" s="10">
        <v>0.00094223440396908455</v>
      </c>
      <c r="AN214" s="10">
        <v>0</v>
      </c>
      <c r="AO214" s="10">
        <v>0.00097929680086331376</v>
      </c>
      <c r="AP214" s="10">
        <v>0.0010119310391337275</v>
      </c>
      <c r="AQ214" s="10">
        <v>0.0012505395868719741</v>
      </c>
      <c r="AR214" s="10">
        <v>0.012770759841640063</v>
      </c>
      <c r="AS214" s="10">
        <v>0.012402295380947398</v>
      </c>
      <c r="AT214" s="10">
        <v>0.013330816487920125</v>
      </c>
      <c r="AU214" s="10">
        <v>0.012956389401607557</v>
      </c>
      <c r="AV214" s="10">
        <v>0.00020845953479113261</v>
      </c>
      <c r="AW214" s="10">
        <v>0.013499996029341377</v>
      </c>
      <c r="AX214" s="10">
        <v>0.013955627684903613</v>
      </c>
      <c r="AY214" s="10">
        <v>0.017478431282152575</v>
      </c>
      <c r="AZ214" s="10">
        <v>-0.32565320296575073</v>
      </c>
      <c r="BA214" s="10">
        <v>-0.31799827697615146</v>
      </c>
      <c r="BB214" s="10">
        <v>-0.32836336572131841</v>
      </c>
      <c r="BC214" s="10">
        <v>-0.2754499167085771</v>
      </c>
      <c r="BD214" s="10">
        <v>-1</v>
      </c>
      <c r="BE214" s="10">
        <v>-0.27816007946414478</v>
      </c>
      <c r="BF214" s="10">
        <v>-0.30997894737874543</v>
      </c>
      <c r="BG214" s="10">
        <v>0</v>
      </c>
    </row>
    <row r="215" x14ac:dyDescent="0.3">
      <c r="A215" s="36">
        <v>3.5999999999999952</v>
      </c>
      <c r="B215" s="36">
        <v>3.649999999999995</v>
      </c>
      <c r="C215" s="37">
        <v>73</v>
      </c>
      <c r="D215" s="2">
        <v>8128898.0779999997</v>
      </c>
      <c r="E215" s="2">
        <v>8128898.0779999997</v>
      </c>
      <c r="F215" s="2">
        <v>8093458.2379999999</v>
      </c>
      <c r="G215" s="2">
        <v>8629246.0979999993</v>
      </c>
      <c r="H215" s="2">
        <v>118031.39999999999</v>
      </c>
      <c r="I215" s="2">
        <v>8593806.2579999994</v>
      </c>
      <c r="J215" s="2">
        <v>8202592.0638600532</v>
      </c>
      <c r="K215" s="2">
        <v>12749670.10901133</v>
      </c>
      <c r="L215" s="10">
        <v>40280.996735078377</v>
      </c>
      <c r="M215" s="10">
        <v>40280.996735078377</v>
      </c>
      <c r="N215" s="10">
        <v>40105.382271022652</v>
      </c>
      <c r="O215" s="10">
        <v>42760.363159239743</v>
      </c>
      <c r="P215" s="10">
        <v>584.87908107792259</v>
      </c>
      <c r="Q215" s="10">
        <v>42584.748695183996</v>
      </c>
      <c r="R215" s="10">
        <v>40646.171347349336</v>
      </c>
      <c r="S215" s="10">
        <v>63178.233397258722</v>
      </c>
      <c r="T215" s="10">
        <v>466.4810098703087</v>
      </c>
      <c r="U215" s="10">
        <v>466.4810098703087</v>
      </c>
      <c r="V215" s="10">
        <v>464.44727636864462</v>
      </c>
      <c r="W215" s="10">
        <v>495.19373912544472</v>
      </c>
      <c r="X215" s="10">
        <v>6.7732927809021</v>
      </c>
      <c r="Y215" s="10">
        <v>493.16000562378048</v>
      </c>
      <c r="Z215" s="10">
        <v>470.70997726730479</v>
      </c>
      <c r="AA215" s="10">
        <v>731.64639670672159</v>
      </c>
      <c r="AB215" s="10">
        <v>2.311545778439021</v>
      </c>
      <c r="AC215" s="10">
        <v>2.311545778439021</v>
      </c>
      <c r="AD215" s="10">
        <v>2.3014680518204198</v>
      </c>
      <c r="AE215" s="10">
        <v>2.453825499784215</v>
      </c>
      <c r="AF215" s="10">
        <v>0.033563587804310999</v>
      </c>
      <c r="AG215" s="10">
        <v>2.4437477731656139</v>
      </c>
      <c r="AH215" s="10">
        <v>2.332501511956234</v>
      </c>
      <c r="AI215" s="10">
        <v>3.625515516886189</v>
      </c>
      <c r="AJ215" s="10">
        <v>0.00066650495809423714</v>
      </c>
      <c r="AK215" s="10">
        <v>0.00064534322183074414</v>
      </c>
      <c r="AL215" s="10">
        <v>0.00069360228847066346</v>
      </c>
      <c r="AM215" s="10">
        <v>0.00067789000982889952</v>
      </c>
      <c r="AN215" s="10">
        <v>4.4627445299802171e-05</v>
      </c>
      <c r="AO215" s="10">
        <v>0.00070429536401507749</v>
      </c>
      <c r="AP215" s="10">
        <v>0.0007266671393598332</v>
      </c>
      <c r="AQ215" s="10">
        <v>0.00096314621864552964</v>
      </c>
      <c r="AR215" s="10">
        <v>0.0134372647997343</v>
      </c>
      <c r="AS215" s="10">
        <v>0.013047638602778142</v>
      </c>
      <c r="AT215" s="10">
        <v>0.014024418776390789</v>
      </c>
      <c r="AU215" s="10">
        <v>0.013634279411436457</v>
      </c>
      <c r="AV215" s="10">
        <v>0.00025308698009093476</v>
      </c>
      <c r="AW215" s="10">
        <v>0.014204291393356454</v>
      </c>
      <c r="AX215" s="10">
        <v>0.014682294824263446</v>
      </c>
      <c r="AY215" s="10">
        <v>0.018441577500798105</v>
      </c>
      <c r="AZ215" s="10">
        <v>-0.36242286988628969</v>
      </c>
      <c r="BA215" s="10">
        <v>-0.36242286988628969</v>
      </c>
      <c r="BB215" s="10">
        <v>-0.36520253710096928</v>
      </c>
      <c r="BC215" s="10">
        <v>-0.32317887253404765</v>
      </c>
      <c r="BD215" s="10">
        <v>-0.99074239576468914</v>
      </c>
      <c r="BE215" s="10">
        <v>-0.32595853974872724</v>
      </c>
      <c r="BF215" s="10">
        <v>-0.3566427998742846</v>
      </c>
      <c r="BG215" s="10">
        <v>0</v>
      </c>
    </row>
    <row r="216" x14ac:dyDescent="0.3">
      <c r="A216" s="36">
        <v>3.649999999999995</v>
      </c>
      <c r="B216" s="36">
        <v>3.6999999999999948</v>
      </c>
      <c r="C216" s="37">
        <v>74</v>
      </c>
      <c r="D216" s="2">
        <v>7544022.4330000002</v>
      </c>
      <c r="E216" s="2">
        <v>7544022.4330000002</v>
      </c>
      <c r="F216" s="2">
        <v>7532220.4330000002</v>
      </c>
      <c r="G216" s="2">
        <v>8065796.5530000003</v>
      </c>
      <c r="H216" s="2">
        <v>52920</v>
      </c>
      <c r="I216" s="2">
        <v>8053994.5530000003</v>
      </c>
      <c r="J216" s="2">
        <v>7668546.3360816911</v>
      </c>
      <c r="K216" s="2">
        <v>11479859.590548649</v>
      </c>
      <c r="L216" s="10">
        <v>37382.771942417639</v>
      </c>
      <c r="M216" s="10">
        <v>37382.771942417639</v>
      </c>
      <c r="N216" s="10">
        <v>37324.289683333351</v>
      </c>
      <c r="O216" s="10">
        <v>39968.310772219222</v>
      </c>
      <c r="P216" s="10">
        <v>262.23361724628921</v>
      </c>
      <c r="Q216" s="10">
        <v>39909.828513134933</v>
      </c>
      <c r="R216" s="10">
        <v>37999.823218659862</v>
      </c>
      <c r="S216" s="10">
        <v>56885.961940836663</v>
      </c>
      <c r="T216" s="10">
        <v>487.37143439498669</v>
      </c>
      <c r="U216" s="10">
        <v>487.37143439498669</v>
      </c>
      <c r="V216" s="10">
        <v>486.60898204018349</v>
      </c>
      <c r="W216" s="10">
        <v>521.07995044899542</v>
      </c>
      <c r="X216" s="10">
        <v>3.4188255055236132</v>
      </c>
      <c r="Y216" s="10">
        <v>520.31749809419216</v>
      </c>
      <c r="Z216" s="10">
        <v>495.41613386405402</v>
      </c>
      <c r="AA216" s="10">
        <v>741.64090642474628</v>
      </c>
      <c r="AB216" s="10">
        <v>2.415063760089001</v>
      </c>
      <c r="AC216" s="10">
        <v>2.415063760089001</v>
      </c>
      <c r="AD216" s="10">
        <v>2.4112855923078591</v>
      </c>
      <c r="AE216" s="10">
        <v>2.5820990226900462</v>
      </c>
      <c r="AF216" s="10">
        <v>0.016941250548891399</v>
      </c>
      <c r="AG216" s="10">
        <v>2.5783208549089038</v>
      </c>
      <c r="AH216" s="10">
        <v>2.4549275288235579</v>
      </c>
      <c r="AI216" s="10">
        <v>3.6750411487070651</v>
      </c>
      <c r="AJ216" s="10">
        <v>0.00061854980925111439</v>
      </c>
      <c r="AK216" s="10">
        <v>0.00059891066363000221</v>
      </c>
      <c r="AL216" s="10">
        <v>0.00064550469971724983</v>
      </c>
      <c r="AM216" s="10">
        <v>0.00063362695216889558</v>
      </c>
      <c r="AN216" s="10">
        <v>2.0008950205331216e-05</v>
      </c>
      <c r="AO216" s="10">
        <v>0.00066005572562217595</v>
      </c>
      <c r="AP216" s="10">
        <v>0.00067935606034106027</v>
      </c>
      <c r="AQ216" s="10">
        <v>0.00086722113283572207</v>
      </c>
      <c r="AR216" s="10">
        <v>0.014055814608985414</v>
      </c>
      <c r="AS216" s="10">
        <v>0.013646549266408145</v>
      </c>
      <c r="AT216" s="10">
        <v>0.014669923476108038</v>
      </c>
      <c r="AU216" s="10">
        <v>0.014267906363605353</v>
      </c>
      <c r="AV216" s="10">
        <v>0.00027309593029626597</v>
      </c>
      <c r="AW216" s="10">
        <v>0.014864347118978631</v>
      </c>
      <c r="AX216" s="10">
        <v>0.015361650884604507</v>
      </c>
      <c r="AY216" s="10">
        <v>0.019308798633633828</v>
      </c>
      <c r="AZ216" s="10">
        <v>-0.34284715126559717</v>
      </c>
      <c r="BA216" s="10">
        <v>-0.34284715126559717</v>
      </c>
      <c r="BB216" s="10">
        <v>-0.34387521262008591</v>
      </c>
      <c r="BC216" s="10">
        <v>-0.29739588804373895</v>
      </c>
      <c r="BD216" s="10">
        <v>-0.99539018752079778</v>
      </c>
      <c r="BE216" s="10">
        <v>-0.29842394939822769</v>
      </c>
      <c r="BF216" s="10">
        <v>-0.33199998871108205</v>
      </c>
      <c r="BG216" s="10">
        <v>-1.1102230246251565e-16</v>
      </c>
    </row>
    <row r="217" x14ac:dyDescent="0.3">
      <c r="A217" s="36">
        <v>3.6999999999999948</v>
      </c>
      <c r="B217" s="36">
        <v>3.7499999999999947</v>
      </c>
      <c r="C217" s="37">
        <v>75</v>
      </c>
      <c r="D217" s="2">
        <v>11518477.389</v>
      </c>
      <c r="E217" s="2">
        <v>11797285.389</v>
      </c>
      <c r="F217" s="2">
        <v>11518477.389</v>
      </c>
      <c r="G217" s="2">
        <v>12296281.139</v>
      </c>
      <c r="H217" s="2">
        <v>0</v>
      </c>
      <c r="I217" s="2">
        <v>12296281.139</v>
      </c>
      <c r="J217" s="2">
        <v>11807741.18387818</v>
      </c>
      <c r="K217" s="2">
        <v>16704918.84346078</v>
      </c>
      <c r="L217" s="10">
        <v>57077.32409083641</v>
      </c>
      <c r="M217" s="10">
        <v>58458.89684890904</v>
      </c>
      <c r="N217" s="10">
        <v>57077.32409083641</v>
      </c>
      <c r="O217" s="10">
        <v>60931.56239148321</v>
      </c>
      <c r="P217" s="10">
        <v>0</v>
      </c>
      <c r="Q217" s="10">
        <v>60931.56239148321</v>
      </c>
      <c r="R217" s="10">
        <v>58510.70827959857</v>
      </c>
      <c r="S217" s="10">
        <v>82777.613267694964</v>
      </c>
      <c r="T217" s="10">
        <v>519.01398589645385</v>
      </c>
      <c r="U217" s="10">
        <v>531.57686608390031</v>
      </c>
      <c r="V217" s="10">
        <v>519.01398589645385</v>
      </c>
      <c r="W217" s="10">
        <v>554.06124178795119</v>
      </c>
      <c r="X217" s="10">
        <v>0</v>
      </c>
      <c r="Y217" s="10">
        <v>554.06124178795119</v>
      </c>
      <c r="Z217" s="10">
        <v>532.04799638977067</v>
      </c>
      <c r="AA217" s="10">
        <v>752.71116313525783</v>
      </c>
      <c r="AB217" s="10">
        <v>2.5718615820680579</v>
      </c>
      <c r="AC217" s="10">
        <v>2.6341142183980999</v>
      </c>
      <c r="AD217" s="10">
        <v>2.5718615820680579</v>
      </c>
      <c r="AE217" s="10">
        <v>2.745530680461552</v>
      </c>
      <c r="AF217" s="10">
        <v>0</v>
      </c>
      <c r="AG217" s="10">
        <v>2.745530680461552</v>
      </c>
      <c r="AH217" s="10">
        <v>2.6364488027575619</v>
      </c>
      <c r="AI217" s="10">
        <v>3.729897412143242</v>
      </c>
      <c r="AJ217" s="10">
        <v>0.00094442348960459721</v>
      </c>
      <c r="AK217" s="10">
        <v>0.00093657197922048104</v>
      </c>
      <c r="AL217" s="10">
        <v>0.00098712343250222795</v>
      </c>
      <c r="AM217" s="10">
        <v>0.00096596226918450585</v>
      </c>
      <c r="AN217" s="10">
        <v>0</v>
      </c>
      <c r="AO217" s="10">
        <v>0.0010077273725785844</v>
      </c>
      <c r="AP217" s="10">
        <v>0.0010460470838473284</v>
      </c>
      <c r="AQ217" s="10">
        <v>0.001261936919096281</v>
      </c>
      <c r="AR217" s="10">
        <v>0.015000238098590012</v>
      </c>
      <c r="AS217" s="10">
        <v>0.014583121245628626</v>
      </c>
      <c r="AT217" s="10">
        <v>0.015657046908610264</v>
      </c>
      <c r="AU217" s="10">
        <v>0.015233868632789858</v>
      </c>
      <c r="AV217" s="10">
        <v>0.00027309593029626597</v>
      </c>
      <c r="AW217" s="10">
        <v>0.015872074491557215</v>
      </c>
      <c r="AX217" s="10">
        <v>0.016407697968451835</v>
      </c>
      <c r="AY217" s="10">
        <v>0.020570735552730108</v>
      </c>
      <c r="AZ217" s="10">
        <v>-0.3104739090960047</v>
      </c>
      <c r="BA217" s="10">
        <v>-0.2937837352249032</v>
      </c>
      <c r="BB217" s="10">
        <v>-0.3104739090960047</v>
      </c>
      <c r="BC217" s="10">
        <v>-0.26391254849984269</v>
      </c>
      <c r="BD217" s="10">
        <v>-1</v>
      </c>
      <c r="BE217" s="10">
        <v>-0.26391254849984269</v>
      </c>
      <c r="BF217" s="10">
        <v>-0.29315782408003876</v>
      </c>
      <c r="BG217" s="10">
        <v>0</v>
      </c>
    </row>
    <row r="218" x14ac:dyDescent="0.3">
      <c r="A218" s="36">
        <v>3.7499999999999947</v>
      </c>
      <c r="B218" s="36">
        <v>3.7999999999999945</v>
      </c>
      <c r="C218" s="37">
        <v>76</v>
      </c>
      <c r="D218" s="2">
        <v>10613648.59</v>
      </c>
      <c r="E218" s="2">
        <v>10613648.59</v>
      </c>
      <c r="F218" s="2">
        <v>10588107.060000001</v>
      </c>
      <c r="G218" s="2">
        <v>11107552</v>
      </c>
      <c r="H218" s="2">
        <v>95210.5</v>
      </c>
      <c r="I218" s="2">
        <v>11082010.470000001</v>
      </c>
      <c r="J218" s="2">
        <v>10578569.930864399</v>
      </c>
      <c r="K218" s="2">
        <v>15392822.054409429</v>
      </c>
      <c r="L218" s="10">
        <v>52593.640626165477</v>
      </c>
      <c r="M218" s="10">
        <v>52593.640626165477</v>
      </c>
      <c r="N218" s="10">
        <v>52467.075097028959</v>
      </c>
      <c r="O218" s="10">
        <v>55041.07217897306</v>
      </c>
      <c r="P218" s="10">
        <v>471.79504563166699</v>
      </c>
      <c r="Q218" s="10">
        <v>54914.506649836541</v>
      </c>
      <c r="R218" s="10">
        <v>52419.815915786079</v>
      </c>
      <c r="S218" s="10">
        <v>76275.801340820879</v>
      </c>
      <c r="T218" s="10">
        <v>525.45416060201001</v>
      </c>
      <c r="U218" s="10">
        <v>525.45416060201001</v>
      </c>
      <c r="V218" s="10">
        <v>524.18966582504083</v>
      </c>
      <c r="W218" s="10">
        <v>549.90603495222535</v>
      </c>
      <c r="X218" s="10">
        <v>4.7136244368533093</v>
      </c>
      <c r="Y218" s="10">
        <v>548.64154017525618</v>
      </c>
      <c r="Z218" s="10">
        <v>523.71750734513591</v>
      </c>
      <c r="AA218" s="10">
        <v>762.05861945687536</v>
      </c>
      <c r="AB218" s="10">
        <v>2.6037744752792462</v>
      </c>
      <c r="AC218" s="10">
        <v>2.6037744752792462</v>
      </c>
      <c r="AD218" s="10">
        <v>2.5975085448303861</v>
      </c>
      <c r="AE218" s="10">
        <v>2.7249404514566589</v>
      </c>
      <c r="AF218" s="10">
        <v>0.023357346682096498</v>
      </c>
      <c r="AG218" s="10">
        <v>2.7186745210078</v>
      </c>
      <c r="AH218" s="10">
        <v>2.5951688655768148</v>
      </c>
      <c r="AI218" s="10">
        <v>3.7762167107688929</v>
      </c>
      <c r="AJ218" s="10">
        <v>0.00087023472810540865</v>
      </c>
      <c r="AK218" s="10">
        <v>0.00084260450933530998</v>
      </c>
      <c r="AL218" s="10">
        <v>0.00090739150946717831</v>
      </c>
      <c r="AM218" s="10">
        <v>0.00087257895405256443</v>
      </c>
      <c r="AN218" s="10">
        <v>3.5998906907118064e-05</v>
      </c>
      <c r="AO218" s="10">
        <v>0.00090821323679735565</v>
      </c>
      <c r="AP218" s="10">
        <v>0.00093715487620649922</v>
      </c>
      <c r="AQ218" s="10">
        <v>0.001162817408546863</v>
      </c>
      <c r="AR218" s="10">
        <v>0.015870472826695421</v>
      </c>
      <c r="AS218" s="10">
        <v>0.015425725754963936</v>
      </c>
      <c r="AT218" s="10">
        <v>0.016564438418077441</v>
      </c>
      <c r="AU218" s="10">
        <v>0.016106447586842421</v>
      </c>
      <c r="AV218" s="10">
        <v>0.00030909483720338403</v>
      </c>
      <c r="AW218" s="10">
        <v>0.016780287728354569</v>
      </c>
      <c r="AX218" s="10">
        <v>0.017344852844658334</v>
      </c>
      <c r="AY218" s="10">
        <v>0.021733552961276971</v>
      </c>
      <c r="AZ218" s="10">
        <v>-0.31048065439309014</v>
      </c>
      <c r="BA218" s="10">
        <v>-0.31048065439309014</v>
      </c>
      <c r="BB218" s="10">
        <v>-0.31213996870918614</v>
      </c>
      <c r="BC218" s="10">
        <v>-0.27839404881458174</v>
      </c>
      <c r="BD218" s="10">
        <v>-0.99381461699073392</v>
      </c>
      <c r="BE218" s="10">
        <v>-0.28005336313067775</v>
      </c>
      <c r="BF218" s="10">
        <v>-0.31275955159670932</v>
      </c>
      <c r="BG218" s="10">
        <v>0</v>
      </c>
    </row>
    <row r="219" x14ac:dyDescent="0.3">
      <c r="A219" s="36">
        <v>3.7999999999999945</v>
      </c>
      <c r="B219" s="36">
        <v>3.8499999999999943</v>
      </c>
      <c r="C219" s="37">
        <v>77</v>
      </c>
      <c r="D219" s="2">
        <v>11255169.005999999</v>
      </c>
      <c r="E219" s="2">
        <v>11291289.005999999</v>
      </c>
      <c r="F219" s="2">
        <v>11255169.005999999</v>
      </c>
      <c r="G219" s="2">
        <v>12029145.676000001</v>
      </c>
      <c r="H219" s="2">
        <v>0</v>
      </c>
      <c r="I219" s="2">
        <v>12029145.676000001</v>
      </c>
      <c r="J219" s="2">
        <v>11492490.07234207</v>
      </c>
      <c r="K219" s="2">
        <v>17051504.67285068</v>
      </c>
      <c r="L219" s="10">
        <v>55772.556333365494</v>
      </c>
      <c r="M219" s="10">
        <v>55951.541183232002</v>
      </c>
      <c r="N219" s="10">
        <v>55772.556333365494</v>
      </c>
      <c r="O219" s="10">
        <v>59607.830366591821</v>
      </c>
      <c r="P219" s="10">
        <v>0</v>
      </c>
      <c r="Q219" s="10">
        <v>59607.830366591821</v>
      </c>
      <c r="R219" s="10">
        <v>56948.549562307817</v>
      </c>
      <c r="S219" s="10">
        <v>84495.04440388584</v>
      </c>
      <c r="T219" s="10">
        <v>509.23758058094302</v>
      </c>
      <c r="U219" s="10">
        <v>510.87182182607921</v>
      </c>
      <c r="V219" s="10">
        <v>509.23758058094302</v>
      </c>
      <c r="W219" s="10">
        <v>544.25598027327851</v>
      </c>
      <c r="X219" s="10">
        <v>0</v>
      </c>
      <c r="Y219" s="10">
        <v>544.25598027327851</v>
      </c>
      <c r="Z219" s="10">
        <v>519.97511864727494</v>
      </c>
      <c r="AA219" s="10">
        <v>771.49147918064807</v>
      </c>
      <c r="AB219" s="10">
        <v>2.5234167194536909</v>
      </c>
      <c r="AC219" s="10">
        <v>2.5315148485762382</v>
      </c>
      <c r="AD219" s="10">
        <v>2.5234167194536909</v>
      </c>
      <c r="AE219" s="10">
        <v>2.6969428271917391</v>
      </c>
      <c r="AF219" s="10">
        <v>0</v>
      </c>
      <c r="AG219" s="10">
        <v>2.6969428271917391</v>
      </c>
      <c r="AH219" s="10">
        <v>2.5766242675915221</v>
      </c>
      <c r="AI219" s="10">
        <v>3.8229592074873699</v>
      </c>
      <c r="AJ219" s="10">
        <v>0.00092283429742955449</v>
      </c>
      <c r="AK219" s="10">
        <v>0.00089640154862747441</v>
      </c>
      <c r="AL219" s="10">
        <v>0.00096455813449836223</v>
      </c>
      <c r="AM219" s="10">
        <v>0.00094497683667022305</v>
      </c>
      <c r="AN219" s="10">
        <v>0</v>
      </c>
      <c r="AO219" s="10">
        <v>0.00098583459742092035</v>
      </c>
      <c r="AP219" s="10">
        <v>0.001018119006769197</v>
      </c>
      <c r="AQ219" s="10">
        <v>0.001288118995036981</v>
      </c>
      <c r="AR219" s="10">
        <v>0.016793307124124975</v>
      </c>
      <c r="AS219" s="10">
        <v>0.016322127303591411</v>
      </c>
      <c r="AT219" s="10">
        <v>0.017528996552575803</v>
      </c>
      <c r="AU219" s="10">
        <v>0.017051424423512644</v>
      </c>
      <c r="AV219" s="10">
        <v>0.00030909483720338403</v>
      </c>
      <c r="AW219" s="10">
        <v>0.017766122325775489</v>
      </c>
      <c r="AX219" s="10">
        <v>0.018362971851427531</v>
      </c>
      <c r="AY219" s="10">
        <v>0.023021671956313952</v>
      </c>
      <c r="AZ219" s="10">
        <v>-0.33993103705854044</v>
      </c>
      <c r="BA219" s="10">
        <v>-0.33781274892544033</v>
      </c>
      <c r="BB219" s="10">
        <v>-0.33993103705854044</v>
      </c>
      <c r="BC219" s="10">
        <v>-0.29454051669981085</v>
      </c>
      <c r="BD219" s="10">
        <v>-1</v>
      </c>
      <c r="BE219" s="10">
        <v>-0.29454051669981085</v>
      </c>
      <c r="BF219" s="10">
        <v>-0.32601314119566493</v>
      </c>
      <c r="BG219" s="10">
        <v>0</v>
      </c>
    </row>
    <row r="220" x14ac:dyDescent="0.3">
      <c r="A220" s="36">
        <v>3.8499999999999943</v>
      </c>
      <c r="B220" s="36">
        <v>3.8999999999999941</v>
      </c>
      <c r="C220" s="37">
        <v>78</v>
      </c>
      <c r="D220" s="2">
        <v>10741466.904999999</v>
      </c>
      <c r="E220" s="2">
        <v>10741466.904999999</v>
      </c>
      <c r="F220" s="2">
        <v>10730648.185000001</v>
      </c>
      <c r="G220" s="2">
        <v>11321786.414999999</v>
      </c>
      <c r="H220" s="2">
        <v>61459.199999999997</v>
      </c>
      <c r="I220" s="2">
        <v>11310967.695</v>
      </c>
      <c r="J220" s="2">
        <v>10787202.610456111</v>
      </c>
      <c r="K220" s="2">
        <v>15528923.42659159</v>
      </c>
      <c r="L220" s="10">
        <v>53227.016648326768</v>
      </c>
      <c r="M220" s="10">
        <v>53227.016648326768</v>
      </c>
      <c r="N220" s="10">
        <v>53173.406820670411</v>
      </c>
      <c r="O220" s="10">
        <v>56102.664499156221</v>
      </c>
      <c r="P220" s="10">
        <v>304.54777643732308</v>
      </c>
      <c r="Q220" s="10">
        <v>56049.054671499864</v>
      </c>
      <c r="R220" s="10">
        <v>53453.650047402123</v>
      </c>
      <c r="S220" s="10">
        <v>76950.222261824529</v>
      </c>
      <c r="T220" s="10">
        <v>541.45916448230662</v>
      </c>
      <c r="U220" s="10">
        <v>541.45916448230662</v>
      </c>
      <c r="V220" s="10">
        <v>540.91381112007264</v>
      </c>
      <c r="W220" s="10">
        <v>570.71208866821246</v>
      </c>
      <c r="X220" s="10">
        <v>3.098054239338643</v>
      </c>
      <c r="Y220" s="10">
        <v>570.16673530597848</v>
      </c>
      <c r="Z220" s="10">
        <v>543.76462397701948</v>
      </c>
      <c r="AA220" s="10">
        <v>782.78674395562007</v>
      </c>
      <c r="AB220" s="10">
        <v>2.6830838112877702</v>
      </c>
      <c r="AC220" s="10">
        <v>2.6830838112877702</v>
      </c>
      <c r="AD220" s="10">
        <v>2.680381430621555</v>
      </c>
      <c r="AE220" s="10">
        <v>2.8280403518074508</v>
      </c>
      <c r="AF220" s="10">
        <v>0.0153517378988468</v>
      </c>
      <c r="AG220" s="10">
        <v>2.825337971141237</v>
      </c>
      <c r="AH220" s="10">
        <v>2.6945080173103202</v>
      </c>
      <c r="AI220" s="10">
        <v>3.8789304497340731</v>
      </c>
      <c r="AJ220" s="10">
        <v>0.00088071481284325429</v>
      </c>
      <c r="AK220" s="10">
        <v>0.00085275184817749797</v>
      </c>
      <c r="AL220" s="10">
        <v>0.00091960715914298538</v>
      </c>
      <c r="AM220" s="10">
        <v>0.00088940862469131209</v>
      </c>
      <c r="AN220" s="10">
        <v>2.3237605299688063e-05</v>
      </c>
      <c r="AO220" s="10">
        <v>0.00092697715900879078</v>
      </c>
      <c r="AP220" s="10">
        <v>0.00095563763278826955</v>
      </c>
      <c r="AQ220" s="10">
        <v>0.0011730988919773297</v>
      </c>
      <c r="AR220" s="10">
        <v>0.01767402193696823</v>
      </c>
      <c r="AS220" s="10">
        <v>0.01717487915176891</v>
      </c>
      <c r="AT220" s="10">
        <v>0.018448603711718789</v>
      </c>
      <c r="AU220" s="10">
        <v>0.017940833048203958</v>
      </c>
      <c r="AV220" s="10">
        <v>0.00033233244250307207</v>
      </c>
      <c r="AW220" s="10">
        <v>0.01869309948478428</v>
      </c>
      <c r="AX220" s="10">
        <v>0.0193186094842158</v>
      </c>
      <c r="AY220" s="10">
        <v>0.024194770848291282</v>
      </c>
      <c r="AZ220" s="10">
        <v>-0.30829287968498786</v>
      </c>
      <c r="BA220" s="10">
        <v>-0.30829287968498786</v>
      </c>
      <c r="BB220" s="10">
        <v>-0.30898956159285751</v>
      </c>
      <c r="BC220" s="10">
        <v>-0.27092264518397502</v>
      </c>
      <c r="BD220" s="10">
        <v>-0.99604227554533764</v>
      </c>
      <c r="BE220" s="10">
        <v>-0.27161932709184466</v>
      </c>
      <c r="BF220" s="10">
        <v>-0.30534768482506647</v>
      </c>
      <c r="BG220" s="10">
        <v>0</v>
      </c>
    </row>
    <row r="221" x14ac:dyDescent="0.3">
      <c r="A221" s="36">
        <v>3.8999999999999941</v>
      </c>
      <c r="B221" s="36">
        <v>3.949999999999994</v>
      </c>
      <c r="C221" s="37">
        <v>79</v>
      </c>
      <c r="D221" s="2">
        <v>11258957.903999999</v>
      </c>
      <c r="E221" s="2">
        <v>11258957.903999999</v>
      </c>
      <c r="F221" s="2">
        <v>11240496.784</v>
      </c>
      <c r="G221" s="2">
        <v>11741972.194</v>
      </c>
      <c r="H221" s="2">
        <v>71399.199999999997</v>
      </c>
      <c r="I221" s="2">
        <v>11723511.073999999</v>
      </c>
      <c r="J221" s="2">
        <v>11268545.44443674</v>
      </c>
      <c r="K221" s="2">
        <v>16080543.94018928</v>
      </c>
      <c r="L221" s="10">
        <v>55791.331398140937</v>
      </c>
      <c r="M221" s="10">
        <v>55791.331398140937</v>
      </c>
      <c r="N221" s="10">
        <v>55699.851309780817</v>
      </c>
      <c r="O221" s="10">
        <v>58184.80427131457</v>
      </c>
      <c r="P221" s="10">
        <v>353.80329713702292</v>
      </c>
      <c r="Q221" s="10">
        <v>58093.324182954442</v>
      </c>
      <c r="R221" s="10">
        <v>55838.840381686343</v>
      </c>
      <c r="S221" s="10">
        <v>79683.658441491527</v>
      </c>
      <c r="T221" s="10">
        <v>554.05530751439392</v>
      </c>
      <c r="U221" s="10">
        <v>554.05530751439392</v>
      </c>
      <c r="V221" s="10">
        <v>553.14683253776877</v>
      </c>
      <c r="W221" s="10">
        <v>577.8245260567885</v>
      </c>
      <c r="X221" s="10">
        <v>3.5135672457064122</v>
      </c>
      <c r="Y221" s="10">
        <v>576.91605108016336</v>
      </c>
      <c r="Z221" s="10">
        <v>554.52711207306447</v>
      </c>
      <c r="AA221" s="10">
        <v>791.32640815851983</v>
      </c>
      <c r="AB221" s="10">
        <v>2.7455012744520908</v>
      </c>
      <c r="AC221" s="10">
        <v>2.7455012744520908</v>
      </c>
      <c r="AD221" s="10">
        <v>2.7409995231426021</v>
      </c>
      <c r="AE221" s="10">
        <v>2.863284497382736</v>
      </c>
      <c r="AF221" s="10">
        <v>0.017410722756607599</v>
      </c>
      <c r="AG221" s="10">
        <v>2.858782746073246</v>
      </c>
      <c r="AH221" s="10">
        <v>2.747839199925513</v>
      </c>
      <c r="AI221" s="10">
        <v>3.921246909182202</v>
      </c>
      <c r="AJ221" s="10">
        <v>0.00092314495691605343</v>
      </c>
      <c r="AK221" s="10">
        <v>0.00089383482219914257</v>
      </c>
      <c r="AL221" s="10">
        <v>0.00096330073791251619</v>
      </c>
      <c r="AM221" s="10">
        <v>0.00092241727210053267</v>
      </c>
      <c r="AN221" s="10">
        <v>2.6995900179525408e-05</v>
      </c>
      <c r="AO221" s="10">
        <v>0.00096078667025002208</v>
      </c>
      <c r="AP221" s="10">
        <v>0.00099827976560396122</v>
      </c>
      <c r="AQ221" s="10">
        <v>0.0012147698691286058</v>
      </c>
      <c r="AR221" s="10">
        <v>0.018597166893884284</v>
      </c>
      <c r="AS221" s="10">
        <v>0.018068713973968052</v>
      </c>
      <c r="AT221" s="10">
        <v>0.019411904449631305</v>
      </c>
      <c r="AU221" s="10">
        <v>0.018863250320304489</v>
      </c>
      <c r="AV221" s="10">
        <v>0.00035932834268259748</v>
      </c>
      <c r="AW221" s="10">
        <v>0.0196538861550343</v>
      </c>
      <c r="AX221" s="10">
        <v>0.02031688924981976</v>
      </c>
      <c r="AY221" s="10">
        <v>0.025409540717419889</v>
      </c>
      <c r="AZ221" s="10">
        <v>-0.29983973515590712</v>
      </c>
      <c r="BA221" s="10">
        <v>-0.29983973515590712</v>
      </c>
      <c r="BB221" s="10">
        <v>-0.30098777592297721</v>
      </c>
      <c r="BC221" s="10">
        <v>-0.26980254911316215</v>
      </c>
      <c r="BD221" s="10">
        <v>-0.99555990143955542</v>
      </c>
      <c r="BE221" s="10">
        <v>-0.27095058988023235</v>
      </c>
      <c r="BF221" s="10">
        <v>-0.29924351524740156</v>
      </c>
      <c r="BG221" s="10">
        <v>-1.1102230246251565e-16</v>
      </c>
    </row>
    <row r="222" x14ac:dyDescent="0.3">
      <c r="A222" s="36">
        <v>3.949999999999994</v>
      </c>
      <c r="B222" s="36">
        <v>3.9999999999999938</v>
      </c>
      <c r="C222" s="37">
        <v>80</v>
      </c>
      <c r="D222" s="2">
        <v>11954546.676999999</v>
      </c>
      <c r="E222" s="2">
        <v>12024096.607000001</v>
      </c>
      <c r="F222" s="2">
        <v>11954546.676999999</v>
      </c>
      <c r="G222" s="2">
        <v>12849488.187000001</v>
      </c>
      <c r="H222" s="2">
        <v>0</v>
      </c>
      <c r="I222" s="2">
        <v>12849488.187000001</v>
      </c>
      <c r="J222" s="2">
        <v>12263921.512367399</v>
      </c>
      <c r="K222" s="2">
        <v>18229108.769791599</v>
      </c>
      <c r="L222" s="10">
        <v>59238.171157394499</v>
      </c>
      <c r="M222" s="10">
        <v>59582.810796909347</v>
      </c>
      <c r="N222" s="10">
        <v>59238.171157394499</v>
      </c>
      <c r="O222" s="10">
        <v>63672.860299328662</v>
      </c>
      <c r="P222" s="10">
        <v>0</v>
      </c>
      <c r="Q222" s="10">
        <v>63672.860299328662</v>
      </c>
      <c r="R222" s="10">
        <v>60771.211258743111</v>
      </c>
      <c r="S222" s="10">
        <v>90330.406876011053</v>
      </c>
      <c r="T222" s="10">
        <v>525.79814729943701</v>
      </c>
      <c r="U222" s="10">
        <v>528.8571695548909</v>
      </c>
      <c r="V222" s="10">
        <v>525.79814729943701</v>
      </c>
      <c r="W222" s="10">
        <v>565.16045861189298</v>
      </c>
      <c r="X222" s="10">
        <v>0</v>
      </c>
      <c r="Y222" s="10">
        <v>565.16045861189298</v>
      </c>
      <c r="Z222" s="10">
        <v>539.40541486485745</v>
      </c>
      <c r="AA222" s="10">
        <v>801.77290507528141</v>
      </c>
      <c r="AB222" s="10">
        <v>2.605479026978998</v>
      </c>
      <c r="AC222" s="10">
        <v>2.6206373503214881</v>
      </c>
      <c r="AD222" s="10">
        <v>2.605479026978998</v>
      </c>
      <c r="AE222" s="10">
        <v>2.8005304494778618</v>
      </c>
      <c r="AF222" s="10">
        <v>0</v>
      </c>
      <c r="AG222" s="10">
        <v>2.8005304494778618</v>
      </c>
      <c r="AH222" s="10">
        <v>2.672906899135429</v>
      </c>
      <c r="AI222" s="10">
        <v>3.9730122658344058</v>
      </c>
      <c r="AJ222" s="10">
        <v>0.00098017770127459161</v>
      </c>
      <c r="AK222" s="10">
        <v>0.00095457824289447307</v>
      </c>
      <c r="AL222" s="10">
        <v>0.0010244941888827926</v>
      </c>
      <c r="AM222" s="10">
        <v>0.001009420704249077</v>
      </c>
      <c r="AN222" s="10">
        <v>0</v>
      </c>
      <c r="AO222" s="10">
        <v>0.0010530648106764201</v>
      </c>
      <c r="AP222" s="10">
        <v>0.0010864600718095132</v>
      </c>
      <c r="AQ222" s="10">
        <v>0.0013770785464083132</v>
      </c>
      <c r="AR222" s="10">
        <v>0.019577344595158877</v>
      </c>
      <c r="AS222" s="10">
        <v>0.019023292216862525</v>
      </c>
      <c r="AT222" s="10">
        <v>0.020436398638514097</v>
      </c>
      <c r="AU222" s="10">
        <v>0.019872671024553566</v>
      </c>
      <c r="AV222" s="10">
        <v>0.00035932834268259748</v>
      </c>
      <c r="AW222" s="10">
        <v>0.020706950965710721</v>
      </c>
      <c r="AX222" s="10">
        <v>0.021403349321629274</v>
      </c>
      <c r="AY222" s="10">
        <v>0.026786619263828203</v>
      </c>
      <c r="AZ222" s="10">
        <v>-0.34420564230707218</v>
      </c>
      <c r="BA222" s="10">
        <v>-0.34039031974367528</v>
      </c>
      <c r="BB222" s="10">
        <v>-0.34420564230707218</v>
      </c>
      <c r="BC222" s="10">
        <v>-0.29511155211857898</v>
      </c>
      <c r="BD222" s="10">
        <v>-1</v>
      </c>
      <c r="BE222" s="10">
        <v>-0.29511155211857898</v>
      </c>
      <c r="BF222" s="10">
        <v>-0.32723416886454815</v>
      </c>
      <c r="BG222" s="10">
        <v>0</v>
      </c>
    </row>
    <row r="223" x14ac:dyDescent="0.3">
      <c r="A223" s="36">
        <v>3.9999999999999938</v>
      </c>
      <c r="B223" s="36">
        <v>4.0499999999999936</v>
      </c>
      <c r="C223" s="37">
        <v>81</v>
      </c>
      <c r="D223" s="2">
        <v>13919123.399</v>
      </c>
      <c r="E223" s="2">
        <v>14044763.399</v>
      </c>
      <c r="F223" s="2">
        <v>13919123.399</v>
      </c>
      <c r="G223" s="2">
        <v>14786049.348999999</v>
      </c>
      <c r="H223" s="2">
        <v>0</v>
      </c>
      <c r="I223" s="2">
        <v>14786049.348999999</v>
      </c>
      <c r="J223" s="2">
        <v>14017518.91326471</v>
      </c>
      <c r="K223" s="2">
        <v>20403437.825253259</v>
      </c>
      <c r="L223" s="10">
        <v>68973.20630795983</v>
      </c>
      <c r="M223" s="10">
        <v>69595.788161150005</v>
      </c>
      <c r="N223" s="10">
        <v>68973.20630795983</v>
      </c>
      <c r="O223" s="10">
        <v>73269.070400045544</v>
      </c>
      <c r="P223" s="10">
        <v>0</v>
      </c>
      <c r="Q223" s="10">
        <v>73269.070400045544</v>
      </c>
      <c r="R223" s="10">
        <v>69460.784003092951</v>
      </c>
      <c r="S223" s="10">
        <v>101104.8243608451</v>
      </c>
      <c r="T223" s="10">
        <v>554.259682196472</v>
      </c>
      <c r="U223" s="10">
        <v>559.26266869748736</v>
      </c>
      <c r="V223" s="10">
        <v>554.259682196472</v>
      </c>
      <c r="W223" s="10">
        <v>588.78068526261302</v>
      </c>
      <c r="X223" s="10">
        <v>0</v>
      </c>
      <c r="Y223" s="10">
        <v>588.78068526261302</v>
      </c>
      <c r="Z223" s="10">
        <v>558.17779290665044</v>
      </c>
      <c r="AA223" s="10">
        <v>812.46517043974256</v>
      </c>
      <c r="AB223" s="10">
        <v>2.7465140089977229</v>
      </c>
      <c r="AC223" s="10">
        <v>2.771305226820771</v>
      </c>
      <c r="AD223" s="10">
        <v>2.7465140089977229</v>
      </c>
      <c r="AE223" s="10">
        <v>2.9175753753054412</v>
      </c>
      <c r="AF223" s="10">
        <v>0</v>
      </c>
      <c r="AG223" s="10">
        <v>2.9175753753054412</v>
      </c>
      <c r="AH223" s="10">
        <v>2.7659293594191441</v>
      </c>
      <c r="AI223" s="10">
        <v>4.0259954748873126</v>
      </c>
      <c r="AJ223" s="10">
        <v>0.0011412573596988099</v>
      </c>
      <c r="AK223" s="10">
        <v>0.0011149964945791479</v>
      </c>
      <c r="AL223" s="10">
        <v>0.0011928566947715139</v>
      </c>
      <c r="AM223" s="10">
        <v>0.0011615516610248614</v>
      </c>
      <c r="AN223" s="10">
        <v>0</v>
      </c>
      <c r="AO223" s="10">
        <v>0.0012117734209919693</v>
      </c>
      <c r="AP223" s="10">
        <v>0.001241811160462729</v>
      </c>
      <c r="AQ223" s="10">
        <v>0.0015413335263374682</v>
      </c>
      <c r="AR223" s="10">
        <v>0.020718601954857686</v>
      </c>
      <c r="AS223" s="10">
        <v>0.020138288711441674</v>
      </c>
      <c r="AT223" s="10">
        <v>0.021629255333285611</v>
      </c>
      <c r="AU223" s="10">
        <v>0.021034222685578426</v>
      </c>
      <c r="AV223" s="10">
        <v>0.00035932834268259748</v>
      </c>
      <c r="AW223" s="10">
        <v>0.021918724386702691</v>
      </c>
      <c r="AX223" s="10">
        <v>0.022645160482092003</v>
      </c>
      <c r="AY223" s="10">
        <v>0.028327952790165672</v>
      </c>
      <c r="AZ223" s="10">
        <v>-0.31780499354023806</v>
      </c>
      <c r="BA223" s="10">
        <v>-0.31164720772609955</v>
      </c>
      <c r="BB223" s="10">
        <v>-0.31780499354023806</v>
      </c>
      <c r="BC223" s="10">
        <v>-0.27531578375976618</v>
      </c>
      <c r="BD223" s="10">
        <v>-1</v>
      </c>
      <c r="BE223" s="10">
        <v>-0.27531578375976618</v>
      </c>
      <c r="BF223" s="10">
        <v>-0.31298249670870282</v>
      </c>
      <c r="BG223" s="10">
        <v>-1.1102230246251565e-16</v>
      </c>
    </row>
    <row r="224" x14ac:dyDescent="0.3">
      <c r="A224" s="36">
        <v>4.0499999999999936</v>
      </c>
      <c r="B224" s="36">
        <v>4.0999999999999934</v>
      </c>
      <c r="C224" s="37">
        <v>82</v>
      </c>
      <c r="D224" s="2">
        <v>16122869.403000001</v>
      </c>
      <c r="E224" s="2">
        <v>16122869.403000001</v>
      </c>
      <c r="F224" s="2">
        <v>15854522.283</v>
      </c>
      <c r="G224" s="2">
        <v>16749932.302999999</v>
      </c>
      <c r="H224" s="2">
        <v>1205980.8</v>
      </c>
      <c r="I224" s="2">
        <v>16481585.183</v>
      </c>
      <c r="J224" s="2">
        <v>15514788.294214871</v>
      </c>
      <c r="K224" s="2">
        <v>21550469.530038029</v>
      </c>
      <c r="L224" s="10">
        <v>79893.393120525507</v>
      </c>
      <c r="M224" s="10">
        <v>79893.393120525507</v>
      </c>
      <c r="N224" s="10">
        <v>78563.656991364056</v>
      </c>
      <c r="O224" s="10">
        <v>83000.667733298527</v>
      </c>
      <c r="P224" s="10">
        <v>5975.9770883139399</v>
      </c>
      <c r="Q224" s="10">
        <v>81670.931604137077</v>
      </c>
      <c r="R224" s="10">
        <v>76880.178669734538</v>
      </c>
      <c r="S224" s="10">
        <v>106788.6919542292</v>
      </c>
      <c r="T224" s="10">
        <v>614.8603997788116</v>
      </c>
      <c r="U224" s="10">
        <v>614.8603997788116</v>
      </c>
      <c r="V224" s="10">
        <v>604.6267364426817</v>
      </c>
      <c r="W224" s="10">
        <v>638.77401811456025</v>
      </c>
      <c r="X224" s="10">
        <v>45.991182976126908</v>
      </c>
      <c r="Y224" s="10">
        <v>628.54035477843036</v>
      </c>
      <c r="Z224" s="10">
        <v>591.67066944607097</v>
      </c>
      <c r="AA224" s="10">
        <v>821.84690450911557</v>
      </c>
      <c r="AB224" s="10">
        <v>3.0468077614417481</v>
      </c>
      <c r="AC224" s="10">
        <v>3.0468077614417481</v>
      </c>
      <c r="AD224" s="10">
        <v>2.9960970555779141</v>
      </c>
      <c r="AE224" s="10">
        <v>3.1653065263251672</v>
      </c>
      <c r="AF224" s="10">
        <v>0.22789936268453739</v>
      </c>
      <c r="AG224" s="10">
        <v>3.1145958204613331</v>
      </c>
      <c r="AH224" s="10">
        <v>2.931896067032818</v>
      </c>
      <c r="AI224" s="10">
        <v>4.0724846294801784</v>
      </c>
      <c r="AJ224" s="10">
        <v>0.0013219469960987957</v>
      </c>
      <c r="AK224" s="10">
        <v>0.0012799747746681425</v>
      </c>
      <c r="AL224" s="10">
        <v>0.001358718685476947</v>
      </c>
      <c r="AM224" s="10">
        <v>0.0013158289431733474</v>
      </c>
      <c r="AN224" s="10">
        <v>0.00045597902070645323</v>
      </c>
      <c r="AO224" s="10">
        <v>0.0013507290817966324</v>
      </c>
      <c r="AP224" s="10">
        <v>0.001374454165190446</v>
      </c>
      <c r="AQ224" s="10">
        <v>0.0016279835525486682</v>
      </c>
      <c r="AR224" s="10">
        <v>0.02204054895095648</v>
      </c>
      <c r="AS224" s="10">
        <v>0.021418263486109815</v>
      </c>
      <c r="AT224" s="10">
        <v>0.022987974018762559</v>
      </c>
      <c r="AU224" s="10">
        <v>0.022350051628751772</v>
      </c>
      <c r="AV224" s="10">
        <v>0.00081530736338905076</v>
      </c>
      <c r="AW224" s="10">
        <v>0.023269453468499325</v>
      </c>
      <c r="AX224" s="10">
        <v>0.024019614647282448</v>
      </c>
      <c r="AY224" s="10">
        <v>0.029955936342714342</v>
      </c>
      <c r="AZ224" s="10">
        <v>-0.251855307350626</v>
      </c>
      <c r="BA224" s="10">
        <v>-0.251855307350626</v>
      </c>
      <c r="BB224" s="10">
        <v>-0.26430733859876043</v>
      </c>
      <c r="BC224" s="10">
        <v>-0.22275789491949693</v>
      </c>
      <c r="BD224" s="10">
        <v>-0.94403923319076422</v>
      </c>
      <c r="BE224" s="10">
        <v>-0.23520992616763114</v>
      </c>
      <c r="BF224" s="10">
        <v>-0.28007191339429294</v>
      </c>
      <c r="BG224" s="10">
        <v>-1.1102230246251565e-16</v>
      </c>
    </row>
    <row r="225" x14ac:dyDescent="0.3">
      <c r="A225" s="36">
        <v>4.0999999999999934</v>
      </c>
      <c r="B225" s="36">
        <v>4.1499999999999932</v>
      </c>
      <c r="C225" s="37">
        <v>83</v>
      </c>
      <c r="D225" s="2">
        <v>17152594.186000001</v>
      </c>
      <c r="E225" s="2">
        <v>17202994.186000001</v>
      </c>
      <c r="F225" s="2">
        <v>17096635.706</v>
      </c>
      <c r="G225" s="2">
        <v>17777118.186000001</v>
      </c>
      <c r="H225" s="2">
        <v>225764.79999999999</v>
      </c>
      <c r="I225" s="2">
        <v>17721159.706</v>
      </c>
      <c r="J225" s="2">
        <v>16712611.172489081</v>
      </c>
      <c r="K225" s="2">
        <v>23789315.232799139</v>
      </c>
      <c r="L225" s="10">
        <v>84995.971627975247</v>
      </c>
      <c r="M225" s="10">
        <v>85245.717930114566</v>
      </c>
      <c r="N225" s="10">
        <v>84718.681480091574</v>
      </c>
      <c r="O225" s="10">
        <v>88090.665270778001</v>
      </c>
      <c r="P225" s="10">
        <v>1118.7286498655519</v>
      </c>
      <c r="Q225" s="10">
        <v>87813.375122894315</v>
      </c>
      <c r="R225" s="10">
        <v>82815.730940902489</v>
      </c>
      <c r="S225" s="10">
        <v>117882.80773448919</v>
      </c>
      <c r="T225" s="10">
        <v>600.13974969385254</v>
      </c>
      <c r="U225" s="10">
        <v>601.90315895175115</v>
      </c>
      <c r="V225" s="10">
        <v>598.18185878730628</v>
      </c>
      <c r="W225" s="10">
        <v>621.99076960218326</v>
      </c>
      <c r="X225" s="10">
        <v>7.8991217941989431</v>
      </c>
      <c r="Y225" s="10">
        <v>620.03287869563701</v>
      </c>
      <c r="Z225" s="10">
        <v>584.74550129418435</v>
      </c>
      <c r="AA225" s="10">
        <v>832.34719683702963</v>
      </c>
      <c r="AB225" s="10">
        <v>2.9738627629535439</v>
      </c>
      <c r="AC225" s="10">
        <v>2.9826009562336711</v>
      </c>
      <c r="AD225" s="10">
        <v>2.964160857915803</v>
      </c>
      <c r="AE225" s="10">
        <v>3.0821407673201779</v>
      </c>
      <c r="AF225" s="10">
        <v>0.039142390044629403</v>
      </c>
      <c r="AG225" s="10">
        <v>3.072438862282437</v>
      </c>
      <c r="AH225" s="10">
        <v>2.897579893667209</v>
      </c>
      <c r="AI225" s="10">
        <v>4.1245165576603062</v>
      </c>
      <c r="AJ225" s="10">
        <v>0.0014063762344477739</v>
      </c>
      <c r="AK225" s="10">
        <v>0.0013657245528978571</v>
      </c>
      <c r="AL225" s="10">
        <v>0.0014651667188637018</v>
      </c>
      <c r="AM225" s="10">
        <v>0.0013965218612353742</v>
      </c>
      <c r="AN225" s="10">
        <v>8.5361236608400622e-05</v>
      </c>
      <c r="AO225" s="10">
        <v>0.0014523169654061096</v>
      </c>
      <c r="AP225" s="10">
        <v>0.0014805692221917899</v>
      </c>
      <c r="AQ225" s="10">
        <v>0.0017971123028855951</v>
      </c>
      <c r="AR225" s="10">
        <v>0.023446925185404255</v>
      </c>
      <c r="AS225" s="10">
        <v>0.022783988039007674</v>
      </c>
      <c r="AT225" s="10">
        <v>0.02445314073762626</v>
      </c>
      <c r="AU225" s="10">
        <v>0.023746573489987148</v>
      </c>
      <c r="AV225" s="10">
        <v>0.00090066859999745133</v>
      </c>
      <c r="AW225" s="10">
        <v>0.024721770433905436</v>
      </c>
      <c r="AX225" s="10">
        <v>0.025500183869474238</v>
      </c>
      <c r="AY225" s="10">
        <v>0.031753048645599941</v>
      </c>
      <c r="AZ225" s="10">
        <v>-0.27897907030332947</v>
      </c>
      <c r="BA225" s="10">
        <v>-0.27686047212146536</v>
      </c>
      <c r="BB225" s="10">
        <v>-0.28133132296181917</v>
      </c>
      <c r="BC225" s="10">
        <v>-0.25272678040391494</v>
      </c>
      <c r="BD225" s="10">
        <v>-0.99050982351569627</v>
      </c>
      <c r="BE225" s="10">
        <v>-0.25507903306240465</v>
      </c>
      <c r="BF225" s="10">
        <v>-0.29747405467783983</v>
      </c>
      <c r="BG225" s="10">
        <v>0</v>
      </c>
    </row>
    <row r="226" x14ac:dyDescent="0.3">
      <c r="A226" s="36">
        <v>4.1499999999999932</v>
      </c>
      <c r="B226" s="36">
        <v>4.1999999999999931</v>
      </c>
      <c r="C226" s="37">
        <v>84</v>
      </c>
      <c r="D226" s="2">
        <v>15798690.592</v>
      </c>
      <c r="E226" s="2">
        <v>16635546.592</v>
      </c>
      <c r="F226" s="2">
        <v>15781096.791999999</v>
      </c>
      <c r="G226" s="2">
        <v>17461084.721999999</v>
      </c>
      <c r="H226" s="2">
        <v>67932.600000000006</v>
      </c>
      <c r="I226" s="2">
        <v>17443490.921999998</v>
      </c>
      <c r="J226" s="2">
        <v>16605910.5831347</v>
      </c>
      <c r="K226" s="2">
        <v>25034040.708959039</v>
      </c>
      <c r="L226" s="10">
        <v>78286.995118954626</v>
      </c>
      <c r="M226" s="10">
        <v>82433.854075762269</v>
      </c>
      <c r="N226" s="10">
        <v>78199.812847316149</v>
      </c>
      <c r="O226" s="10">
        <v>86524.629775018446</v>
      </c>
      <c r="P226" s="10">
        <v>336.62531041090841</v>
      </c>
      <c r="Q226" s="10">
        <v>86437.447503379983</v>
      </c>
      <c r="R226" s="10">
        <v>82286.999241947255</v>
      </c>
      <c r="S226" s="10">
        <v>124050.77568785311</v>
      </c>
      <c r="T226" s="10">
        <v>531.90662554710116</v>
      </c>
      <c r="U226" s="10">
        <v>560.0816979327991</v>
      </c>
      <c r="V226" s="10">
        <v>531.31428159719883</v>
      </c>
      <c r="W226" s="10">
        <v>587.87572291428182</v>
      </c>
      <c r="X226" s="10">
        <v>2.2871389132044979</v>
      </c>
      <c r="Y226" s="10">
        <v>587.28337896437949</v>
      </c>
      <c r="Z226" s="10">
        <v>559.08391970691196</v>
      </c>
      <c r="AA226" s="10">
        <v>842.84023664935137</v>
      </c>
      <c r="AB226" s="10">
        <v>2.6357482701149628</v>
      </c>
      <c r="AC226" s="10">
        <v>2.7753637490998</v>
      </c>
      <c r="AD226" s="10">
        <v>2.6328130377522099</v>
      </c>
      <c r="AE226" s="10">
        <v>2.9130910300659369</v>
      </c>
      <c r="AF226" s="10">
        <v>0.0113334223422971</v>
      </c>
      <c r="AG226" s="10">
        <v>2.910155797703184</v>
      </c>
      <c r="AH226" s="10">
        <v>2.7704194748484028</v>
      </c>
      <c r="AI226" s="10">
        <v>4.1765125475676088</v>
      </c>
      <c r="AJ226" s="10">
        <v>0.0012953669131936653</v>
      </c>
      <c r="AK226" s="10">
        <v>0.001320675586233711</v>
      </c>
      <c r="AL226" s="10">
        <v>0.0013524261851523556</v>
      </c>
      <c r="AM226" s="10">
        <v>0.0013716951352868727</v>
      </c>
      <c r="AN226" s="10">
        <v>2.5685185387730224e-05</v>
      </c>
      <c r="AO226" s="10">
        <v>0.0014295609442169122</v>
      </c>
      <c r="AP226" s="10">
        <v>0.001471116623375402</v>
      </c>
      <c r="AQ226" s="10">
        <v>0.0018911423934969459</v>
      </c>
      <c r="AR226" s="10">
        <v>0.024742292098597921</v>
      </c>
      <c r="AS226" s="10">
        <v>0.024104663625241385</v>
      </c>
      <c r="AT226" s="10">
        <v>0.025805566922778616</v>
      </c>
      <c r="AU226" s="10">
        <v>0.025118268625274019</v>
      </c>
      <c r="AV226" s="10">
        <v>0.00092635378538518157</v>
      </c>
      <c r="AW226" s="10">
        <v>0.026151331378122349</v>
      </c>
      <c r="AX226" s="10">
        <v>0.02697130049284964</v>
      </c>
      <c r="AY226" s="10">
        <v>0.033644191039096889</v>
      </c>
      <c r="AZ226" s="10">
        <v>-0.36891168406760422</v>
      </c>
      <c r="BA226" s="10">
        <v>-0.3354829615641487</v>
      </c>
      <c r="BB226" s="10">
        <v>-0.36961447912192813</v>
      </c>
      <c r="BC226" s="10">
        <v>-0.30250633826958961</v>
      </c>
      <c r="BD226" s="10">
        <v>-0.99728639092706717</v>
      </c>
      <c r="BE226" s="10">
        <v>-0.30320913332391353</v>
      </c>
      <c r="BF226" s="10">
        <v>-0.33666678998441224</v>
      </c>
      <c r="BG226" s="10">
        <v>0</v>
      </c>
    </row>
    <row r="227" x14ac:dyDescent="0.3">
      <c r="A227" s="36">
        <v>4.1999999999999931</v>
      </c>
      <c r="B227" s="36">
        <v>4.2499999999999929</v>
      </c>
      <c r="C227" s="37">
        <v>85</v>
      </c>
      <c r="D227" s="2">
        <v>18514752.927000001</v>
      </c>
      <c r="E227" s="2">
        <v>18514752.927000001</v>
      </c>
      <c r="F227" s="2">
        <v>18487501.927000001</v>
      </c>
      <c r="G227" s="2">
        <v>19162551.506999999</v>
      </c>
      <c r="H227" s="2">
        <v>115872</v>
      </c>
      <c r="I227" s="2">
        <v>19135300.506999999</v>
      </c>
      <c r="J227" s="2">
        <v>18104183.562042691</v>
      </c>
      <c r="K227" s="2">
        <v>25131848.08030434</v>
      </c>
      <c r="L227" s="10">
        <v>91745.854732965439</v>
      </c>
      <c r="M227" s="10">
        <v>91745.854732965439</v>
      </c>
      <c r="N227" s="10">
        <v>91610.818294878161</v>
      </c>
      <c r="O227" s="10">
        <v>94955.880524356398</v>
      </c>
      <c r="P227" s="10">
        <v>574.17864129935799</v>
      </c>
      <c r="Q227" s="10">
        <v>94820.844086269135</v>
      </c>
      <c r="R227" s="10">
        <v>89711.367021263475</v>
      </c>
      <c r="S227" s="10">
        <v>124535.4389679217</v>
      </c>
      <c r="T227" s="10">
        <v>628.08714726236519</v>
      </c>
      <c r="U227" s="10">
        <v>628.08714726236519</v>
      </c>
      <c r="V227" s="10">
        <v>627.16269512857048</v>
      </c>
      <c r="W227" s="10">
        <v>650.06280979035205</v>
      </c>
      <c r="X227" s="10">
        <v>3.9307958477508649</v>
      </c>
      <c r="Y227" s="10">
        <v>649.13835765655745</v>
      </c>
      <c r="Z227" s="10">
        <v>614.15915469308254</v>
      </c>
      <c r="AA227" s="10">
        <v>852.56286316250544</v>
      </c>
      <c r="AB227" s="10">
        <v>3.112350048611352</v>
      </c>
      <c r="AC227" s="10">
        <v>3.112350048611352</v>
      </c>
      <c r="AD227" s="10">
        <v>3.1077691259542091</v>
      </c>
      <c r="AE227" s="10">
        <v>3.2212456925285431</v>
      </c>
      <c r="AF227" s="10">
        <v>0.0194782088777854</v>
      </c>
      <c r="AG227" s="10">
        <v>3.2166647698714002</v>
      </c>
      <c r="AH227" s="10">
        <v>3.0433328930478138</v>
      </c>
      <c r="AI227" s="10">
        <v>4.2246909209553456</v>
      </c>
      <c r="AJ227" s="10">
        <v>0.0015180624120669766</v>
      </c>
      <c r="AK227" s="10">
        <v>0.0014698634661993583</v>
      </c>
      <c r="AL227" s="10">
        <v>0.0015843627368665742</v>
      </c>
      <c r="AM227" s="10">
        <v>0.0015053577197708776</v>
      </c>
      <c r="AN227" s="10">
        <v>4.3810980313532481e-05</v>
      </c>
      <c r="AO227" s="10">
        <v>0.0015682112246328305</v>
      </c>
      <c r="AP227" s="10">
        <v>0.001603848536786058</v>
      </c>
      <c r="AQ227" s="10">
        <v>0.0018985310395608392</v>
      </c>
      <c r="AR227" s="10">
        <v>0.026260354510664899</v>
      </c>
      <c r="AS227" s="10">
        <v>0.025574527091440744</v>
      </c>
      <c r="AT227" s="10">
        <v>0.02738992965964519</v>
      </c>
      <c r="AU227" s="10">
        <v>0.026623626345044896</v>
      </c>
      <c r="AV227" s="10">
        <v>0.0009701647656987141</v>
      </c>
      <c r="AW227" s="10">
        <v>0.027719542602755179</v>
      </c>
      <c r="AX227" s="10">
        <v>0.028575149029635698</v>
      </c>
      <c r="AY227" s="10">
        <v>0.035542722078657732</v>
      </c>
      <c r="AZ227" s="10">
        <v>-0.26329520742607504</v>
      </c>
      <c r="BA227" s="10">
        <v>-0.26329520742607504</v>
      </c>
      <c r="BB227" s="10">
        <v>-0.26437952879841997</v>
      </c>
      <c r="BC227" s="10">
        <v>-0.23751920488419775</v>
      </c>
      <c r="BD227" s="10">
        <v>-0.99538943576175731</v>
      </c>
      <c r="BE227" s="10">
        <v>-0.23860352625654269</v>
      </c>
      <c r="BF227" s="10">
        <v>-0.27963182396320396</v>
      </c>
      <c r="BG227" s="10">
        <v>0</v>
      </c>
    </row>
    <row r="228" x14ac:dyDescent="0.3">
      <c r="A228" s="36">
        <v>4.2499999999999929</v>
      </c>
      <c r="B228" s="36">
        <v>4.2999999999999927</v>
      </c>
      <c r="C228" s="37">
        <v>86</v>
      </c>
      <c r="D228" s="2">
        <v>15943544.801000001</v>
      </c>
      <c r="E228" s="2">
        <v>16408064.801000001</v>
      </c>
      <c r="F228" s="2">
        <v>15728787.111</v>
      </c>
      <c r="G228" s="2">
        <v>17346459.491</v>
      </c>
      <c r="H228" s="2">
        <v>725706</v>
      </c>
      <c r="I228" s="2">
        <v>17131701.800999999</v>
      </c>
      <c r="J228" s="2">
        <v>16169161.564864101</v>
      </c>
      <c r="K228" s="2">
        <v>23730800.92443639</v>
      </c>
      <c r="L228" s="10">
        <v>79004.788830205944</v>
      </c>
      <c r="M228" s="10">
        <v>81306.617248256705</v>
      </c>
      <c r="N228" s="10">
        <v>77940.603533906673</v>
      </c>
      <c r="O228" s="10">
        <v>85956.629227912985</v>
      </c>
      <c r="P228" s="10">
        <v>3596.0791654825321</v>
      </c>
      <c r="Q228" s="10">
        <v>84892.443931613714</v>
      </c>
      <c r="R228" s="10">
        <v>80122.783919009511</v>
      </c>
      <c r="S228" s="10">
        <v>117592.852731794</v>
      </c>
      <c r="T228" s="10">
        <v>579.72310381063187</v>
      </c>
      <c r="U228" s="10">
        <v>596.6135117809614</v>
      </c>
      <c r="V228" s="10">
        <v>571.91430117809614</v>
      </c>
      <c r="W228" s="10">
        <v>630.73447352919789</v>
      </c>
      <c r="X228" s="10">
        <v>26.387390007999421</v>
      </c>
      <c r="Y228" s="10">
        <v>622.92567089666204</v>
      </c>
      <c r="Z228" s="10">
        <v>587.9267531402844</v>
      </c>
      <c r="AA228" s="10">
        <v>862.87546085507915</v>
      </c>
      <c r="AB228" s="10">
        <v>2.8726924889173859</v>
      </c>
      <c r="AC228" s="10">
        <v>2.9563892534454479</v>
      </c>
      <c r="AD228" s="10">
        <v>2.8339976559489011</v>
      </c>
      <c r="AE228" s="10">
        <v>3.1254683015021811</v>
      </c>
      <c r="AF228" s="10">
        <v>0.13075700550805511</v>
      </c>
      <c r="AG228" s="10">
        <v>3.0867734685336958</v>
      </c>
      <c r="AH228" s="10">
        <v>2.9133438993167591</v>
      </c>
      <c r="AI228" s="10">
        <v>4.2757927689547666</v>
      </c>
      <c r="AJ228" s="10">
        <v>0.0013072438056793284</v>
      </c>
      <c r="AK228" s="10">
        <v>0.0013026160865938917</v>
      </c>
      <c r="AL228" s="10">
        <v>0.0013479432912664737</v>
      </c>
      <c r="AM228" s="10">
        <v>0.001362690490143279</v>
      </c>
      <c r="AN228" s="10">
        <v>0.00027438804266270023</v>
      </c>
      <c r="AO228" s="10">
        <v>0.0014040086306228959</v>
      </c>
      <c r="AP228" s="10">
        <v>0.0014324250540209754</v>
      </c>
      <c r="AQ228" s="10">
        <v>0.0017926919661745764</v>
      </c>
      <c r="AR228" s="10">
        <v>0.027567598316344227</v>
      </c>
      <c r="AS228" s="10">
        <v>0.026877143178034635</v>
      </c>
      <c r="AT228" s="10">
        <v>0.028737872950911663</v>
      </c>
      <c r="AU228" s="10">
        <v>0.027986316835188176</v>
      </c>
      <c r="AV228" s="10">
        <v>0.0012445528083614144</v>
      </c>
      <c r="AW228" s="10">
        <v>0.029123551233378075</v>
      </c>
      <c r="AX228" s="10">
        <v>0.030007574083656674</v>
      </c>
      <c r="AY228" s="10">
        <v>0.037335414044832309</v>
      </c>
      <c r="AZ228" s="10">
        <v>-0.32814973873964759</v>
      </c>
      <c r="BA228" s="10">
        <v>-0.30857517817259705</v>
      </c>
      <c r="BB228" s="10">
        <v>-0.33719948344417028</v>
      </c>
      <c r="BC228" s="10">
        <v>-0.26903185668976815</v>
      </c>
      <c r="BD228" s="10">
        <v>-0.96941923695239818</v>
      </c>
      <c r="BE228" s="10">
        <v>-0.27808160139429094</v>
      </c>
      <c r="BF228" s="10">
        <v>-0.31864239996155452</v>
      </c>
      <c r="BG228" s="10">
        <v>0</v>
      </c>
    </row>
    <row r="229" x14ac:dyDescent="0.3">
      <c r="A229" s="36">
        <v>4.2999999999999927</v>
      </c>
      <c r="B229" s="36">
        <v>4.3499999999999925</v>
      </c>
      <c r="C229" s="37">
        <v>87</v>
      </c>
      <c r="D229" s="2">
        <v>15643175.373</v>
      </c>
      <c r="E229" s="2">
        <v>15833495.373</v>
      </c>
      <c r="F229" s="2">
        <v>15535450.693</v>
      </c>
      <c r="G229" s="2">
        <v>16794004.583000001</v>
      </c>
      <c r="H229" s="2">
        <v>374524.20000000001</v>
      </c>
      <c r="I229" s="2">
        <v>16686279.903000001</v>
      </c>
      <c r="J229" s="2">
        <v>16020603.988650721</v>
      </c>
      <c r="K229" s="2">
        <v>23396063.685434092</v>
      </c>
      <c r="L229" s="10">
        <v>77516.373077850716</v>
      </c>
      <c r="M229" s="10">
        <v>78459.462685453007</v>
      </c>
      <c r="N229" s="10">
        <v>76982.566719137583</v>
      </c>
      <c r="O229" s="10">
        <v>83219.058387204248</v>
      </c>
      <c r="P229" s="10">
        <v>1855.8736907081011</v>
      </c>
      <c r="Q229" s="10">
        <v>82685.252028491115</v>
      </c>
      <c r="R229" s="10">
        <v>79386.638972301735</v>
      </c>
      <c r="S229" s="10">
        <v>115934.1347232791</v>
      </c>
      <c r="T229" s="10">
        <v>583.20006609998882</v>
      </c>
      <c r="U229" s="10">
        <v>590.29546929873618</v>
      </c>
      <c r="V229" s="10">
        <v>579.1839351675801</v>
      </c>
      <c r="W229" s="10">
        <v>626.10463344890582</v>
      </c>
      <c r="X229" s="10">
        <v>13.962800581590431</v>
      </c>
      <c r="Y229" s="10">
        <v>622.08850251649699</v>
      </c>
      <c r="Z229" s="10">
        <v>597.27114747234543</v>
      </c>
      <c r="AA229" s="10">
        <v>872.23888772449357</v>
      </c>
      <c r="AB229" s="10">
        <v>2.8899218237277982</v>
      </c>
      <c r="AC229" s="10">
        <v>2.9250815600586439</v>
      </c>
      <c r="AD229" s="10">
        <v>2.8700207552897732</v>
      </c>
      <c r="AE229" s="10">
        <v>3.1025261300825502</v>
      </c>
      <c r="AF229" s="10">
        <v>0.069189639142083301</v>
      </c>
      <c r="AG229" s="10">
        <v>3.0826250616445261</v>
      </c>
      <c r="AH229" s="10">
        <v>2.959648024915249</v>
      </c>
      <c r="AI229" s="10">
        <v>4.3221912061767558</v>
      </c>
      <c r="AJ229" s="10">
        <v>0.0012826159027211469</v>
      </c>
      <c r="AK229" s="10">
        <v>0.0012570017262866216</v>
      </c>
      <c r="AL229" s="10">
        <v>0.0013313745294311549</v>
      </c>
      <c r="AM229" s="10">
        <v>0.0013192911411432614</v>
      </c>
      <c r="AN229" s="10">
        <v>0.00014160687960112453</v>
      </c>
      <c r="AO229" s="10">
        <v>0.0013675045987219948</v>
      </c>
      <c r="AP229" s="10">
        <v>0.0014192643472472186</v>
      </c>
      <c r="AQ229" s="10">
        <v>0.0017674049663362796</v>
      </c>
      <c r="AR229" s="10">
        <v>0.028850214219065376</v>
      </c>
      <c r="AS229" s="10">
        <v>0.028134144904321257</v>
      </c>
      <c r="AT229" s="10">
        <v>0.030069247480342818</v>
      </c>
      <c r="AU229" s="10">
        <v>0.029305607976331437</v>
      </c>
      <c r="AV229" s="10">
        <v>0.001386159687962539</v>
      </c>
      <c r="AW229" s="10">
        <v>0.030491055832100069</v>
      </c>
      <c r="AX229" s="10">
        <v>0.031426838430903895</v>
      </c>
      <c r="AY229" s="10">
        <v>0.039102819011168591</v>
      </c>
      <c r="AZ229" s="10">
        <v>-0.33137575690823917</v>
      </c>
      <c r="BA229" s="10">
        <v>-0.32324105516700186</v>
      </c>
      <c r="BB229" s="10">
        <v>-0.33598015025612815</v>
      </c>
      <c r="BC229" s="10">
        <v>-0.28218674693317736</v>
      </c>
      <c r="BD229" s="10">
        <v>-0.98399199946471461</v>
      </c>
      <c r="BE229" s="10">
        <v>-0.28679114028106634</v>
      </c>
      <c r="BF229" s="10">
        <v>-0.31524361516314303</v>
      </c>
      <c r="BG229" s="10">
        <v>0</v>
      </c>
    </row>
    <row r="230" x14ac:dyDescent="0.3">
      <c r="A230" s="36">
        <v>4.3499999999999925</v>
      </c>
      <c r="B230" s="36">
        <v>4.3999999999999924</v>
      </c>
      <c r="C230" s="37">
        <v>88</v>
      </c>
      <c r="D230" s="2">
        <v>23782475.655000001</v>
      </c>
      <c r="E230" s="2">
        <v>23782475.655000001</v>
      </c>
      <c r="F230" s="2">
        <v>23594728.135000002</v>
      </c>
      <c r="G230" s="2">
        <v>24830923.664999999</v>
      </c>
      <c r="H230" s="2">
        <v>877426.19999999995</v>
      </c>
      <c r="I230" s="2">
        <v>24643176.145</v>
      </c>
      <c r="J230" s="2">
        <v>23463792.60829623</v>
      </c>
      <c r="K230" s="2">
        <v>32852614.62825875</v>
      </c>
      <c r="L230" s="10">
        <v>117848.91568560959</v>
      </c>
      <c r="M230" s="10">
        <v>117848.91568560959</v>
      </c>
      <c r="N230" s="10">
        <v>116918.57344640671</v>
      </c>
      <c r="O230" s="10">
        <v>123044.2730959833</v>
      </c>
      <c r="P230" s="10">
        <v>4347.8958105190104</v>
      </c>
      <c r="Q230" s="10">
        <v>122113.93085678029</v>
      </c>
      <c r="R230" s="10">
        <v>116269.7507556739</v>
      </c>
      <c r="S230" s="10">
        <v>162794.02815507649</v>
      </c>
      <c r="T230" s="10">
        <v>639.43418533057297</v>
      </c>
      <c r="U230" s="10">
        <v>639.43418533057297</v>
      </c>
      <c r="V230" s="10">
        <v>634.38625910789665</v>
      </c>
      <c r="W230" s="10">
        <v>667.62357607614331</v>
      </c>
      <c r="X230" s="10">
        <v>23.591165004167451</v>
      </c>
      <c r="Y230" s="10">
        <v>662.57564985346698</v>
      </c>
      <c r="Z230" s="10">
        <v>630.86582443729287</v>
      </c>
      <c r="AA230" s="10">
        <v>883.301014391384</v>
      </c>
      <c r="AB230" s="10">
        <v>3.1685778422178812</v>
      </c>
      <c r="AC230" s="10">
        <v>3.1685778422178812</v>
      </c>
      <c r="AD230" s="10">
        <v>3.143563935321342</v>
      </c>
      <c r="AE230" s="10">
        <v>3.308264272739045</v>
      </c>
      <c r="AF230" s="10">
        <v>0.1169009171220125</v>
      </c>
      <c r="AG230" s="10">
        <v>3.2832503658425058</v>
      </c>
      <c r="AH230" s="10">
        <v>3.126119182525581</v>
      </c>
      <c r="AI230" s="10">
        <v>4.377007182939705</v>
      </c>
      <c r="AJ230" s="10">
        <v>0.0019499737587696435</v>
      </c>
      <c r="AK230" s="10">
        <v>0.0018880614955483685</v>
      </c>
      <c r="AL230" s="10">
        <v>0.0020220475535959823</v>
      </c>
      <c r="AM230" s="10">
        <v>0.0019506495580452622</v>
      </c>
      <c r="AN230" s="10">
        <v>0.00033175315844015472</v>
      </c>
      <c r="AO230" s="10">
        <v>0.0020196027455673237</v>
      </c>
      <c r="AP230" s="10">
        <v>0.0020786559809947806</v>
      </c>
      <c r="AQ230" s="10">
        <v>0.0024817796289067977</v>
      </c>
      <c r="AR230" s="10">
        <v>0.030800187977835021</v>
      </c>
      <c r="AS230" s="10">
        <v>0.030022206399869626</v>
      </c>
      <c r="AT230" s="10">
        <v>0.032091295033938802</v>
      </c>
      <c r="AU230" s="10">
        <v>0.031256257534376698</v>
      </c>
      <c r="AV230" s="10">
        <v>0.0017179128464026939</v>
      </c>
      <c r="AW230" s="10">
        <v>0.032510658577667391</v>
      </c>
      <c r="AX230" s="10">
        <v>0.033505494411898679</v>
      </c>
      <c r="AY230" s="10">
        <v>0.041584598640075389</v>
      </c>
      <c r="AZ230" s="10">
        <v>-0.27608575682304781</v>
      </c>
      <c r="BA230" s="10">
        <v>-0.27608575682304781</v>
      </c>
      <c r="BB230" s="10">
        <v>-0.28180059937437729</v>
      </c>
      <c r="BC230" s="10">
        <v>-0.24417207135649877</v>
      </c>
      <c r="BD230" s="10">
        <v>-0.9732920435731387</v>
      </c>
      <c r="BE230" s="10">
        <v>-0.24988691390782825</v>
      </c>
      <c r="BF230" s="10">
        <v>-0.28578614293568472</v>
      </c>
      <c r="BG230" s="10">
        <v>0</v>
      </c>
    </row>
    <row r="231" x14ac:dyDescent="0.3">
      <c r="A231" s="36">
        <v>4.3999999999999924</v>
      </c>
      <c r="B231" s="36">
        <v>4.4499999999999922</v>
      </c>
      <c r="C231" s="37">
        <v>89</v>
      </c>
      <c r="D231" s="2">
        <v>19177182.697000001</v>
      </c>
      <c r="E231" s="2">
        <v>19177182.697000001</v>
      </c>
      <c r="F231" s="2">
        <v>19036406.897</v>
      </c>
      <c r="G231" s="2">
        <v>19857327.046999998</v>
      </c>
      <c r="H231" s="2">
        <v>557201.80000000005</v>
      </c>
      <c r="I231" s="2">
        <v>19716551.247000001</v>
      </c>
      <c r="J231" s="2">
        <v>18748905.046563368</v>
      </c>
      <c r="K231" s="2">
        <v>26110263.58973724</v>
      </c>
      <c r="L231" s="10">
        <v>95028.382222737317</v>
      </c>
      <c r="M231" s="10">
        <v>95028.382222737317</v>
      </c>
      <c r="N231" s="10">
        <v>94330.798185421736</v>
      </c>
      <c r="O231" s="10">
        <v>98398.690483321712</v>
      </c>
      <c r="P231" s="10">
        <v>2761.0930376066399</v>
      </c>
      <c r="Q231" s="10">
        <v>97701.106446006132</v>
      </c>
      <c r="R231" s="10">
        <v>92906.144931358998</v>
      </c>
      <c r="S231" s="10">
        <v>129383.7654646802</v>
      </c>
      <c r="T231" s="10">
        <v>655.74227037100366</v>
      </c>
      <c r="U231" s="10">
        <v>655.74227037100366</v>
      </c>
      <c r="V231" s="10">
        <v>650.92859965806122</v>
      </c>
      <c r="W231" s="10">
        <v>678.999044178492</v>
      </c>
      <c r="X231" s="10">
        <v>19.052891092494441</v>
      </c>
      <c r="Y231" s="10">
        <v>674.18537346554967</v>
      </c>
      <c r="Z231" s="10">
        <v>641.09779608696761</v>
      </c>
      <c r="AA231" s="10">
        <v>892.81120156393354</v>
      </c>
      <c r="AB231" s="10">
        <v>3.249389031380999</v>
      </c>
      <c r="AC231" s="10">
        <v>3.249389031380999</v>
      </c>
      <c r="AD231" s="10">
        <v>3.2255359270104891</v>
      </c>
      <c r="AE231" s="10">
        <v>3.364632945232406</v>
      </c>
      <c r="AF231" s="10">
        <v>0.0944124820518598</v>
      </c>
      <c r="AG231" s="10">
        <v>3.3407798408618961</v>
      </c>
      <c r="AH231" s="10">
        <v>3.1768215056029749</v>
      </c>
      <c r="AI231" s="10">
        <v>4.4241328591102826</v>
      </c>
      <c r="AJ231" s="10">
        <v>0.0015723763820365512</v>
      </c>
      <c r="AK231" s="10">
        <v>0.0015224529510110042</v>
      </c>
      <c r="AL231" s="10">
        <v>0.0016314034124528612</v>
      </c>
      <c r="AM231" s="10">
        <v>0.0015599373889900274</v>
      </c>
      <c r="AN231" s="10">
        <v>0.00021067692877023666</v>
      </c>
      <c r="AO231" s="10">
        <v>0.0016158469507851683</v>
      </c>
      <c r="AP231" s="10">
        <v>0.001660964374461886</v>
      </c>
      <c r="AQ231" s="10">
        <v>0.0019724433204369057</v>
      </c>
      <c r="AR231" s="10">
        <v>0.03237256435987157</v>
      </c>
      <c r="AS231" s="10">
        <v>0.031544659350880633</v>
      </c>
      <c r="AT231" s="10">
        <v>0.033722698446391662</v>
      </c>
      <c r="AU231" s="10">
        <v>0.032816194923366723</v>
      </c>
      <c r="AV231" s="10">
        <v>0.0019285897751729305</v>
      </c>
      <c r="AW231" s="10">
        <v>0.034126505528452561</v>
      </c>
      <c r="AX231" s="10">
        <v>0.035166458786360565</v>
      </c>
      <c r="AY231" s="10">
        <v>0.043557041960512292</v>
      </c>
      <c r="AZ231" s="10">
        <v>-0.26553086562719808</v>
      </c>
      <c r="BA231" s="10">
        <v>-0.26553086562719808</v>
      </c>
      <c r="BB231" s="10">
        <v>-0.27092245424583361</v>
      </c>
      <c r="BC231" s="10">
        <v>-0.23948193863485123</v>
      </c>
      <c r="BD231" s="10">
        <v>-0.97865966392545301</v>
      </c>
      <c r="BE231" s="10">
        <v>-0.24487352725348654</v>
      </c>
      <c r="BF231" s="10">
        <v>-0.28193352081161249</v>
      </c>
      <c r="BG231" s="10">
        <v>-1.1102230246251565e-16</v>
      </c>
    </row>
    <row r="232" x14ac:dyDescent="0.3">
      <c r="A232" s="36">
        <v>4.4499999999999922</v>
      </c>
      <c r="B232" s="36">
        <v>4.499999999999992</v>
      </c>
      <c r="C232" s="37">
        <v>90</v>
      </c>
      <c r="D232" s="2">
        <v>23430068.638</v>
      </c>
      <c r="E232" s="2">
        <v>23491628.638</v>
      </c>
      <c r="F232" s="2">
        <v>23220043.498</v>
      </c>
      <c r="G232" s="2">
        <v>24430555.408</v>
      </c>
      <c r="H232" s="2">
        <v>842332.09999999998</v>
      </c>
      <c r="I232" s="2">
        <v>24220530.267999999</v>
      </c>
      <c r="J232" s="2">
        <v>23060681.65562246</v>
      </c>
      <c r="K232" s="2">
        <v>32115499.541573729</v>
      </c>
      <c r="L232" s="10">
        <v>116102.6389129172</v>
      </c>
      <c r="M232" s="10">
        <v>116407.68618195879</v>
      </c>
      <c r="N232" s="10">
        <v>115061.90474483601</v>
      </c>
      <c r="O232" s="10">
        <v>121060.3347690048</v>
      </c>
      <c r="P232" s="10">
        <v>4173.9945862748118</v>
      </c>
      <c r="Q232" s="10">
        <v>120019.6006009236</v>
      </c>
      <c r="R232" s="10">
        <v>114272.22159333</v>
      </c>
      <c r="S232" s="10">
        <v>159141.41372748339</v>
      </c>
      <c r="T232" s="10">
        <v>658.81421206838377</v>
      </c>
      <c r="U232" s="10">
        <v>660.54517596445839</v>
      </c>
      <c r="V232" s="10">
        <v>652.90865757507595</v>
      </c>
      <c r="W232" s="10">
        <v>686.94622112248339</v>
      </c>
      <c r="X232" s="10">
        <v>23.684965133280841</v>
      </c>
      <c r="Y232" s="10">
        <v>681.04066662917558</v>
      </c>
      <c r="Z232" s="10">
        <v>648.42766999275852</v>
      </c>
      <c r="AA232" s="10">
        <v>903.03395404267587</v>
      </c>
      <c r="AB232" s="10">
        <v>3.2646113742244181</v>
      </c>
      <c r="AC232" s="10">
        <v>3.273188791529603</v>
      </c>
      <c r="AD232" s="10">
        <v>3.2353476758754911</v>
      </c>
      <c r="AE232" s="10">
        <v>3.4040134621809921</v>
      </c>
      <c r="AF232" s="10">
        <v>0.11736572337967641</v>
      </c>
      <c r="AG232" s="10">
        <v>3.3747497638320652</v>
      </c>
      <c r="AH232" s="10">
        <v>3.2131431108235859</v>
      </c>
      <c r="AI232" s="10">
        <v>4.4747894985795584</v>
      </c>
      <c r="AJ232" s="10">
        <v>0.0019210791875935843</v>
      </c>
      <c r="AK232" s="10">
        <v>0.0018649715085403357</v>
      </c>
      <c r="AL232" s="10">
        <v>0.0019899374080888598</v>
      </c>
      <c r="AM232" s="10">
        <v>0.0019191977210492341</v>
      </c>
      <c r="AN232" s="10">
        <v>0.00031848414673567792</v>
      </c>
      <c r="AO232" s="10">
        <v>0.0019849652958908097</v>
      </c>
      <c r="AP232" s="10">
        <v>0.0020429444058556634</v>
      </c>
      <c r="AQ232" s="10">
        <v>0.0024260958659249252</v>
      </c>
      <c r="AR232" s="10">
        <v>0.034293643547465155</v>
      </c>
      <c r="AS232" s="10">
        <v>0.033409630859420968</v>
      </c>
      <c r="AT232" s="10">
        <v>0.035712635854480521</v>
      </c>
      <c r="AU232" s="10">
        <v>0.034735392644415955</v>
      </c>
      <c r="AV232" s="10">
        <v>0.0022470739219086085</v>
      </c>
      <c r="AW232" s="10">
        <v>0.036111470824343371</v>
      </c>
      <c r="AX232" s="10">
        <v>0.037209403192216231</v>
      </c>
      <c r="AY232" s="10">
        <v>0.045983137826437218</v>
      </c>
      <c r="AZ232" s="10">
        <v>-0.27044358728813744</v>
      </c>
      <c r="BA232" s="10">
        <v>-0.26852675582424224</v>
      </c>
      <c r="BB232" s="10">
        <v>-0.27698326884370905</v>
      </c>
      <c r="BC232" s="10">
        <v>-0.23929081730849366</v>
      </c>
      <c r="BD232" s="10">
        <v>-0.97377178894852323</v>
      </c>
      <c r="BE232" s="10">
        <v>-0.24583049886406538</v>
      </c>
      <c r="BF232" s="10">
        <v>-0.28194541623834157</v>
      </c>
      <c r="BG232" s="10">
        <v>-1.1102230246251565e-16</v>
      </c>
    </row>
    <row r="233" x14ac:dyDescent="0.3">
      <c r="A233" s="36">
        <v>4.499999999999992</v>
      </c>
      <c r="B233" s="36">
        <v>4.5499999999999918</v>
      </c>
      <c r="C233" s="37">
        <v>91</v>
      </c>
      <c r="D233" s="2">
        <v>20826963.353999998</v>
      </c>
      <c r="E233" s="2">
        <v>20890803.353999998</v>
      </c>
      <c r="F233" s="2">
        <v>20691720.034000002</v>
      </c>
      <c r="G233" s="2">
        <v>21936432.423999999</v>
      </c>
      <c r="H233" s="2">
        <v>515776</v>
      </c>
      <c r="I233" s="2">
        <v>21801189.103999998</v>
      </c>
      <c r="J233" s="2">
        <v>20805652.953856621</v>
      </c>
      <c r="K233" s="2">
        <v>30093493.665269449</v>
      </c>
      <c r="L233" s="10">
        <v>103203.513540728</v>
      </c>
      <c r="M233" s="10">
        <v>103519.8588567712</v>
      </c>
      <c r="N233" s="10">
        <v>102533.34451177871</v>
      </c>
      <c r="O233" s="10">
        <v>108701.2476195069</v>
      </c>
      <c r="P233" s="10">
        <v>2555.8164430994339</v>
      </c>
      <c r="Q233" s="10">
        <v>108031.0785905576</v>
      </c>
      <c r="R233" s="10">
        <v>103097.9144607098</v>
      </c>
      <c r="S233" s="10">
        <v>149121.80082051959</v>
      </c>
      <c r="T233" s="10">
        <v>631.79018213256484</v>
      </c>
      <c r="U233" s="10">
        <v>633.72678155619587</v>
      </c>
      <c r="V233" s="10">
        <v>627.68754843015324</v>
      </c>
      <c r="W233" s="10">
        <v>665.4461527074169</v>
      </c>
      <c r="X233" s="10">
        <v>15.64617018049446</v>
      </c>
      <c r="Y233" s="10">
        <v>661.34351900500531</v>
      </c>
      <c r="Z233" s="10">
        <v>631.14372679680332</v>
      </c>
      <c r="AA233" s="10">
        <v>912.89226953646141</v>
      </c>
      <c r="AB233" s="10">
        <v>3.1306996372130449</v>
      </c>
      <c r="AC233" s="10">
        <v>3.140296036911002</v>
      </c>
      <c r="AD233" s="10">
        <v>3.1103699230025401</v>
      </c>
      <c r="AE233" s="10">
        <v>3.2974745220539021</v>
      </c>
      <c r="AF233" s="10">
        <v>0.077531213198830107</v>
      </c>
      <c r="AG233" s="10">
        <v>3.2771448078433969</v>
      </c>
      <c r="AH233" s="10">
        <v>3.127496267578032</v>
      </c>
      <c r="AI233" s="10">
        <v>4.5236402493711401</v>
      </c>
      <c r="AJ233" s="10">
        <v>0.001707645268066059</v>
      </c>
      <c r="AK233" s="10">
        <v>0.0016584951876306296</v>
      </c>
      <c r="AL233" s="10">
        <v>0.0017732622997413774</v>
      </c>
      <c r="AM233" s="10">
        <v>0.0017232662300548924</v>
      </c>
      <c r="AN233" s="10">
        <v>0.00019501391347514954</v>
      </c>
      <c r="AO233" s="10">
        <v>0.00178669101385311</v>
      </c>
      <c r="AP233" s="10">
        <v>0.0018431715483090492</v>
      </c>
      <c r="AQ233" s="10">
        <v>0.0022733478107054379</v>
      </c>
      <c r="AR233" s="10">
        <v>0.036001288815531211</v>
      </c>
      <c r="AS233" s="10">
        <v>0.035068126047051597</v>
      </c>
      <c r="AT233" s="10">
        <v>0.037485898154221896</v>
      </c>
      <c r="AU233" s="10">
        <v>0.036458658874470848</v>
      </c>
      <c r="AV233" s="10">
        <v>0.0024420878353837582</v>
      </c>
      <c r="AW233" s="10">
        <v>0.037898161838196484</v>
      </c>
      <c r="AX233" s="10">
        <v>0.03905257474052528</v>
      </c>
      <c r="AY233" s="10">
        <v>0.048256485637142653</v>
      </c>
      <c r="AZ233" s="10">
        <v>-0.30792471004999489</v>
      </c>
      <c r="BA233" s="10">
        <v>-0.30580332126376442</v>
      </c>
      <c r="BB233" s="10">
        <v>-0.31241881503841229</v>
      </c>
      <c r="BC233" s="10">
        <v>-0.2710573033493755</v>
      </c>
      <c r="BD233" s="10">
        <v>-0.98286087997169802</v>
      </c>
      <c r="BE233" s="10">
        <v>-0.27555140833779312</v>
      </c>
      <c r="BF233" s="10">
        <v>-0.3086328498353057</v>
      </c>
      <c r="BG233" s="10">
        <v>0</v>
      </c>
    </row>
    <row r="234" x14ac:dyDescent="0.3">
      <c r="A234" s="36">
        <v>4.5499999999999918</v>
      </c>
      <c r="B234" s="36">
        <v>4.5999999999999917</v>
      </c>
      <c r="C234" s="37">
        <v>92</v>
      </c>
      <c r="D234" s="2">
        <v>15903679.801000001</v>
      </c>
      <c r="E234" s="2">
        <v>16091491.801000001</v>
      </c>
      <c r="F234" s="2">
        <v>15805213.501</v>
      </c>
      <c r="G234" s="2">
        <v>16704252.021</v>
      </c>
      <c r="H234" s="2">
        <v>361145.5</v>
      </c>
      <c r="I234" s="2">
        <v>16605785.721000001</v>
      </c>
      <c r="J234" s="2">
        <v>15689869.336295979</v>
      </c>
      <c r="K234" s="2">
        <v>21653376.76254933</v>
      </c>
      <c r="L234" s="10">
        <v>78807.246442611024</v>
      </c>
      <c r="M234" s="10">
        <v>79737.908198511635</v>
      </c>
      <c r="N234" s="10">
        <v>78319.317984072506</v>
      </c>
      <c r="O234" s="10">
        <v>82774.308973175881</v>
      </c>
      <c r="P234" s="10">
        <v>1789.5784356995421</v>
      </c>
      <c r="Q234" s="10">
        <v>82286.380514637363</v>
      </c>
      <c r="R234" s="10">
        <v>77747.754916449936</v>
      </c>
      <c r="S234" s="10">
        <v>107298.6264935762</v>
      </c>
      <c r="T234" s="10">
        <v>678.13746379839665</v>
      </c>
      <c r="U234" s="10">
        <v>686.14582129455903</v>
      </c>
      <c r="V234" s="10">
        <v>673.93883255159471</v>
      </c>
      <c r="W234" s="10">
        <v>712.27409265734263</v>
      </c>
      <c r="X234" s="10">
        <v>15.399347603615899</v>
      </c>
      <c r="Y234" s="10">
        <v>708.07546141054058</v>
      </c>
      <c r="Z234" s="10">
        <v>669.02052431758409</v>
      </c>
      <c r="AA234" s="10">
        <v>923.30618977269853</v>
      </c>
      <c r="AB234" s="10">
        <v>3.3603635699561241</v>
      </c>
      <c r="AC234" s="10">
        <v>3.4000472539020818</v>
      </c>
      <c r="AD234" s="10">
        <v>3.3395581606716909</v>
      </c>
      <c r="AE234" s="10">
        <v>3.5295202529923202</v>
      </c>
      <c r="AF234" s="10">
        <v>0.076308137288911004</v>
      </c>
      <c r="AG234" s="10">
        <v>3.508714843707887</v>
      </c>
      <c r="AH234" s="10">
        <v>3.3151865476910261</v>
      </c>
      <c r="AI234" s="10">
        <v>4.5752441793269751</v>
      </c>
      <c r="AJ234" s="10">
        <v>0.001303975192898177</v>
      </c>
      <c r="AK234" s="10">
        <v>0.001277483745432236</v>
      </c>
      <c r="AL234" s="10">
        <v>0.0013544929660093004</v>
      </c>
      <c r="AM234" s="10">
        <v>0.0013122404249572377</v>
      </c>
      <c r="AN234" s="10">
        <v>0.00013654841886582474</v>
      </c>
      <c r="AO234" s="10">
        <v>0.0013609077919624741</v>
      </c>
      <c r="AP234" s="10">
        <v>0.0013899645842158858</v>
      </c>
      <c r="AQ234" s="10">
        <v>0.0016357574565804662</v>
      </c>
      <c r="AR234" s="10">
        <v>0.037305264008429387</v>
      </c>
      <c r="AS234" s="10">
        <v>0.03634560979248383</v>
      </c>
      <c r="AT234" s="10">
        <v>0.038840391120231195</v>
      </c>
      <c r="AU234" s="10">
        <v>0.037770899299428083</v>
      </c>
      <c r="AV234" s="10">
        <v>0.0025786362542495828</v>
      </c>
      <c r="AW234" s="10">
        <v>0.03925906963015896</v>
      </c>
      <c r="AX234" s="10">
        <v>0.040442539324741164</v>
      </c>
      <c r="AY234" s="10">
        <v>0.049892243093723122</v>
      </c>
      <c r="AZ234" s="10">
        <v>-0.26553350198449122</v>
      </c>
      <c r="BA234" s="10">
        <v>-0.2568599356368706</v>
      </c>
      <c r="BB234" s="10">
        <v>-0.27008088972358535</v>
      </c>
      <c r="BC234" s="10">
        <v>-0.22856133691393143</v>
      </c>
      <c r="BD234" s="10">
        <v>-0.98332151590210071</v>
      </c>
      <c r="BE234" s="10">
        <v>-0.23310872465302535</v>
      </c>
      <c r="BF234" s="10">
        <v>-0.2754077339367943</v>
      </c>
      <c r="BG234" s="10">
        <v>0</v>
      </c>
    </row>
    <row r="235" x14ac:dyDescent="0.3">
      <c r="A235" s="36">
        <v>4.5999999999999917</v>
      </c>
      <c r="B235" s="36">
        <v>4.6499999999999915</v>
      </c>
      <c r="C235" s="37">
        <v>93</v>
      </c>
      <c r="D235" s="2">
        <v>17303855.813000001</v>
      </c>
      <c r="E235" s="2">
        <v>17366255.813000001</v>
      </c>
      <c r="F235" s="2">
        <v>17245198.673</v>
      </c>
      <c r="G235" s="2">
        <v>17962812.313000001</v>
      </c>
      <c r="H235" s="2">
        <v>213669.70000000001</v>
      </c>
      <c r="I235" s="2">
        <v>17904155.173</v>
      </c>
      <c r="J235" s="2">
        <v>17026421.49662194</v>
      </c>
      <c r="K235" s="2">
        <v>23722465.95965524</v>
      </c>
      <c r="L235" s="10">
        <v>85745.51591366627</v>
      </c>
      <c r="M235" s="10">
        <v>86054.725621076854</v>
      </c>
      <c r="N235" s="10">
        <v>85454.853139676808</v>
      </c>
      <c r="O235" s="10">
        <v>89010.832364969261</v>
      </c>
      <c r="P235" s="10">
        <v>1058.79399710751</v>
      </c>
      <c r="Q235" s="10">
        <v>88720.1695909798</v>
      </c>
      <c r="R235" s="10">
        <v>84370.750147754108</v>
      </c>
      <c r="S235" s="10">
        <v>117551.55061606879</v>
      </c>
      <c r="T235" s="10">
        <v>680.61106879326621</v>
      </c>
      <c r="U235" s="10">
        <v>683.06544261327883</v>
      </c>
      <c r="V235" s="10">
        <v>678.30391256293262</v>
      </c>
      <c r="W235" s="10">
        <v>706.52974799402148</v>
      </c>
      <c r="X235" s="10">
        <v>8.4042518879798624</v>
      </c>
      <c r="Y235" s="10">
        <v>704.22259176368789</v>
      </c>
      <c r="Z235" s="10">
        <v>669.69876874692955</v>
      </c>
      <c r="AA235" s="10">
        <v>933.07370829355114</v>
      </c>
      <c r="AB235" s="10">
        <v>3.3726209846470372</v>
      </c>
      <c r="AC235" s="10">
        <v>3.3847831034092528</v>
      </c>
      <c r="AD235" s="10">
        <v>3.3611883708179988</v>
      </c>
      <c r="AE235" s="10">
        <v>3.50105539509791</v>
      </c>
      <c r="AF235" s="10">
        <v>0.041645453001396701</v>
      </c>
      <c r="AG235" s="10">
        <v>3.489622781268872</v>
      </c>
      <c r="AH235" s="10">
        <v>3.3185474413056211</v>
      </c>
      <c r="AI235" s="10">
        <v>4.6236450053519809</v>
      </c>
      <c r="AJ235" s="10">
        <v>0.0014187784842235153</v>
      </c>
      <c r="AK235" s="10">
        <v>0.0013786856926930103</v>
      </c>
      <c r="AL235" s="10">
        <v>0.0014778984351292391</v>
      </c>
      <c r="AM235" s="10">
        <v>0.0014111094847829716</v>
      </c>
      <c r="AN235" s="10">
        <v>8.0788102564022298e-05</v>
      </c>
      <c r="AO235" s="10">
        <v>0.0014673141453720761</v>
      </c>
      <c r="AP235" s="10">
        <v>0.0015083696600002132</v>
      </c>
      <c r="AQ235" s="10">
        <v>0.001792062319309766</v>
      </c>
      <c r="AR235" s="10">
        <v>0.038724042492652905</v>
      </c>
      <c r="AS235" s="10">
        <v>0.037724295485176841</v>
      </c>
      <c r="AT235" s="10">
        <v>0.040318289555360431</v>
      </c>
      <c r="AU235" s="10">
        <v>0.039182008784211055</v>
      </c>
      <c r="AV235" s="10">
        <v>0.0026594243568136052</v>
      </c>
      <c r="AW235" s="10">
        <v>0.040726383775531033</v>
      </c>
      <c r="AX235" s="10">
        <v>0.041950908984741381</v>
      </c>
      <c r="AY235" s="10">
        <v>0.051684305413032886</v>
      </c>
      <c r="AZ235" s="10">
        <v>-0.27057094981488683</v>
      </c>
      <c r="BA235" s="10">
        <v>-0.26794053187662847</v>
      </c>
      <c r="BB235" s="10">
        <v>-0.27304359073256201</v>
      </c>
      <c r="BC235" s="10">
        <v>-0.24279320946020844</v>
      </c>
      <c r="BD235" s="10">
        <v>-0.99099293891438656</v>
      </c>
      <c r="BE235" s="10">
        <v>-0.24526585037788362</v>
      </c>
      <c r="BF235" s="10">
        <v>-0.28226595305990754</v>
      </c>
      <c r="BG235" s="10">
        <v>0</v>
      </c>
    </row>
    <row r="236" x14ac:dyDescent="0.3">
      <c r="A236" s="36">
        <v>4.6499999999999915</v>
      </c>
      <c r="B236" s="36">
        <v>4.6999999999999913</v>
      </c>
      <c r="C236" s="37">
        <v>94</v>
      </c>
      <c r="D236" s="2">
        <v>19552956.147</v>
      </c>
      <c r="E236" s="2">
        <v>20769336.147</v>
      </c>
      <c r="F236" s="2">
        <v>19453631.767000001</v>
      </c>
      <c r="G236" s="2">
        <v>21794354.877</v>
      </c>
      <c r="H236" s="2">
        <v>480177.20000000001</v>
      </c>
      <c r="I236" s="2">
        <v>21695030.497000001</v>
      </c>
      <c r="J236" s="2">
        <v>20690789.323718309</v>
      </c>
      <c r="K236" s="2">
        <v>28848383.53369759</v>
      </c>
      <c r="L236" s="10">
        <v>96890.446301698335</v>
      </c>
      <c r="M236" s="10">
        <v>102917.9543770204</v>
      </c>
      <c r="N236" s="10">
        <v>96398.265813260223</v>
      </c>
      <c r="O236" s="10">
        <v>107997.2130564062</v>
      </c>
      <c r="P236" s="10">
        <v>2379.414287135201</v>
      </c>
      <c r="Q236" s="10">
        <v>107505.0325679681</v>
      </c>
      <c r="R236" s="10">
        <v>102528.7325782229</v>
      </c>
      <c r="S236" s="10">
        <v>142951.92679043469</v>
      </c>
      <c r="T236" s="10">
        <v>639.80092755472663</v>
      </c>
      <c r="U236" s="10">
        <v>679.60263561401791</v>
      </c>
      <c r="V236" s="10">
        <v>636.55089057949681</v>
      </c>
      <c r="W236" s="10">
        <v>713.14272690684209</v>
      </c>
      <c r="X236" s="10">
        <v>15.71209057295245</v>
      </c>
      <c r="Y236" s="10">
        <v>709.89268993161227</v>
      </c>
      <c r="Z236" s="10">
        <v>677.03247026335225</v>
      </c>
      <c r="AA236" s="10">
        <v>943.96071901107905</v>
      </c>
      <c r="AB236" s="10">
        <v>3.1703951540099582</v>
      </c>
      <c r="AC236" s="10">
        <v>3.3676239120781499</v>
      </c>
      <c r="AD236" s="10">
        <v>3.154290298526234</v>
      </c>
      <c r="AE236" s="10">
        <v>3.5338245821931928</v>
      </c>
      <c r="AF236" s="10">
        <v>0.077857867449861007</v>
      </c>
      <c r="AG236" s="10">
        <v>3.5177197267094691</v>
      </c>
      <c r="AH236" s="10">
        <v>3.3548880134230838</v>
      </c>
      <c r="AI236" s="10">
        <v>4.6775932328927299</v>
      </c>
      <c r="AJ236" s="10">
        <v>0.0016031868147842574</v>
      </c>
      <c r="AK236" s="10">
        <v>0.0016488520554422325</v>
      </c>
      <c r="AL236" s="10">
        <v>0.0016671592187014381</v>
      </c>
      <c r="AM236" s="10">
        <v>0.0017121050059295754</v>
      </c>
      <c r="AN236" s="10">
        <v>0.00018155407567149224</v>
      </c>
      <c r="AO236" s="10">
        <v>0.0017779909090897758</v>
      </c>
      <c r="AP236" s="10">
        <v>0.0018329957861988203</v>
      </c>
      <c r="AQ236" s="10">
        <v>0.0021792886621339724</v>
      </c>
      <c r="AR236" s="10">
        <v>0.040327229307437165</v>
      </c>
      <c r="AS236" s="10">
        <v>0.039373147540619075</v>
      </c>
      <c r="AT236" s="10">
        <v>0.041985448774061872</v>
      </c>
      <c r="AU236" s="10">
        <v>0.040894113790140629</v>
      </c>
      <c r="AV236" s="10">
        <v>0.0028409784324850973</v>
      </c>
      <c r="AW236" s="10">
        <v>0.042504374684620809</v>
      </c>
      <c r="AX236" s="10">
        <v>0.043783904770940199</v>
      </c>
      <c r="AY236" s="10">
        <v>0.05386359407516686</v>
      </c>
      <c r="AZ236" s="10">
        <v>-0.32221657673954829</v>
      </c>
      <c r="BA236" s="10">
        <v>-0.28005199588602636</v>
      </c>
      <c r="BB236" s="10">
        <v>-0.32565955578494188</v>
      </c>
      <c r="BC236" s="10">
        <v>-0.24452075966259357</v>
      </c>
      <c r="BD236" s="10">
        <v>-0.98335514364473464</v>
      </c>
      <c r="BE236" s="10">
        <v>-0.24796373870798716</v>
      </c>
      <c r="BF236" s="10">
        <v>-0.28277474196952668</v>
      </c>
      <c r="BG236" s="10">
        <v>0</v>
      </c>
    </row>
    <row r="237" x14ac:dyDescent="0.3">
      <c r="A237" s="36">
        <v>4.6999999999999913</v>
      </c>
      <c r="B237" s="36">
        <v>4.7499999999999911</v>
      </c>
      <c r="C237" s="37">
        <v>95</v>
      </c>
      <c r="D237" s="2">
        <v>24819450.568</v>
      </c>
      <c r="E237" s="2">
        <v>24819450.568</v>
      </c>
      <c r="F237" s="2">
        <v>24463503.807999998</v>
      </c>
      <c r="G237" s="2">
        <v>25903555.328000002</v>
      </c>
      <c r="H237" s="2">
        <v>1390986.8</v>
      </c>
      <c r="I237" s="2">
        <v>25547608.568</v>
      </c>
      <c r="J237" s="2">
        <v>24330378.092671871</v>
      </c>
      <c r="K237" s="2">
        <v>34984829.769449107</v>
      </c>
      <c r="L237" s="10">
        <v>122987.4206445977</v>
      </c>
      <c r="M237" s="10">
        <v>122987.4206445977</v>
      </c>
      <c r="N237" s="10">
        <v>121223.6034408581</v>
      </c>
      <c r="O237" s="10">
        <v>128359.46736963021</v>
      </c>
      <c r="P237" s="10">
        <v>6892.7343179486143</v>
      </c>
      <c r="Q237" s="10">
        <v>126595.65016589061</v>
      </c>
      <c r="R237" s="10">
        <v>120563.92774397611</v>
      </c>
      <c r="S237" s="10">
        <v>173359.75924392109</v>
      </c>
      <c r="T237" s="10">
        <v>676.55582848575716</v>
      </c>
      <c r="U237" s="10">
        <v>676.55582848575716</v>
      </c>
      <c r="V237" s="10">
        <v>666.85304097042388</v>
      </c>
      <c r="W237" s="10">
        <v>706.10754608150467</v>
      </c>
      <c r="X237" s="10">
        <v>37.917045113806743</v>
      </c>
      <c r="Y237" s="10">
        <v>696.40475856617149</v>
      </c>
      <c r="Z237" s="10">
        <v>663.22415408673498</v>
      </c>
      <c r="AA237" s="10">
        <v>953.65489353820658</v>
      </c>
      <c r="AB237" s="10">
        <v>3.352526118157221</v>
      </c>
      <c r="AC237" s="10">
        <v>3.352526118157221</v>
      </c>
      <c r="AD237" s="10">
        <v>3.30444605263345</v>
      </c>
      <c r="AE237" s="10">
        <v>3.498963264812053</v>
      </c>
      <c r="AF237" s="10">
        <v>0.1878897183576016</v>
      </c>
      <c r="AG237" s="10">
        <v>3.450883199288282</v>
      </c>
      <c r="AH237" s="10">
        <v>3.286463888346085</v>
      </c>
      <c r="AI237" s="10">
        <v>4.7256306186158117</v>
      </c>
      <c r="AJ237" s="10">
        <v>0.0020349974500869649</v>
      </c>
      <c r="AK237" s="10">
        <v>0.0019703856586627032</v>
      </c>
      <c r="AL237" s="10">
        <v>0.0020965008685128635</v>
      </c>
      <c r="AM237" s="10">
        <v>0.0020349125724866265</v>
      </c>
      <c r="AN237" s="10">
        <v>0.00052592943343675379</v>
      </c>
      <c r="AO237" s="10">
        <v>0.0020937244494387431</v>
      </c>
      <c r="AP237" s="10">
        <v>0.0021554267371215532</v>
      </c>
      <c r="AQ237" s="10">
        <v>0.0026428532043810955</v>
      </c>
      <c r="AR237" s="10">
        <v>0.04236222675752413</v>
      </c>
      <c r="AS237" s="10">
        <v>0.04134353319928178</v>
      </c>
      <c r="AT237" s="10">
        <v>0.044081949642574739</v>
      </c>
      <c r="AU237" s="10">
        <v>0.042929026362627257</v>
      </c>
      <c r="AV237" s="10">
        <v>0.0033669078659218513</v>
      </c>
      <c r="AW237" s="10">
        <v>0.04459809913405955</v>
      </c>
      <c r="AX237" s="10">
        <v>0.045939331508061752</v>
      </c>
      <c r="AY237" s="10">
        <v>0.056506447279547956</v>
      </c>
      <c r="AZ237" s="10">
        <v>-0.29056534699294545</v>
      </c>
      <c r="BA237" s="10">
        <v>-0.29056534699294545</v>
      </c>
      <c r="BB237" s="10">
        <v>-0.30073966432836485</v>
      </c>
      <c r="BC237" s="10">
        <v>-0.25957749405370645</v>
      </c>
      <c r="BD237" s="10">
        <v>-0.96024028674237838</v>
      </c>
      <c r="BE237" s="10">
        <v>-0.26975181138912574</v>
      </c>
      <c r="BF237" s="10">
        <v>-0.30454490552020219</v>
      </c>
      <c r="BG237" s="10">
        <v>0</v>
      </c>
    </row>
    <row r="238" x14ac:dyDescent="0.3">
      <c r="A238" s="36">
        <v>4.7499999999999911</v>
      </c>
      <c r="B238" s="36">
        <v>4.7999999999999909</v>
      </c>
      <c r="C238" s="37">
        <v>96</v>
      </c>
      <c r="D238" s="2">
        <v>19279017.693</v>
      </c>
      <c r="E238" s="2">
        <v>19737057.693</v>
      </c>
      <c r="F238" s="2">
        <v>19159752.522999998</v>
      </c>
      <c r="G238" s="2">
        <v>20631237.682999998</v>
      </c>
      <c r="H238" s="2">
        <v>520238.59999999998</v>
      </c>
      <c r="I238" s="2">
        <v>20511972.513</v>
      </c>
      <c r="J238" s="2">
        <v>19559972.415160879</v>
      </c>
      <c r="K238" s="2">
        <v>27034549.959980309</v>
      </c>
      <c r="L238" s="10">
        <v>95533.003525899476</v>
      </c>
      <c r="M238" s="10">
        <v>97802.721705103744</v>
      </c>
      <c r="N238" s="10">
        <v>94942.010764361417</v>
      </c>
      <c r="O238" s="10">
        <v>102233.6372993394</v>
      </c>
      <c r="P238" s="10">
        <v>2577.9298924630639</v>
      </c>
      <c r="Q238" s="10">
        <v>101642.6445378013</v>
      </c>
      <c r="R238" s="10">
        <v>96925.213901460229</v>
      </c>
      <c r="S238" s="10">
        <v>133963.86671638631</v>
      </c>
      <c r="T238" s="10">
        <v>687.13753049149943</v>
      </c>
      <c r="U238" s="10">
        <v>703.46286819688487</v>
      </c>
      <c r="V238" s="10">
        <v>682.88671358306317</v>
      </c>
      <c r="W238" s="10">
        <v>735.33298937876464</v>
      </c>
      <c r="X238" s="10">
        <v>18.54220337170759</v>
      </c>
      <c r="Y238" s="10">
        <v>731.08217247032826</v>
      </c>
      <c r="Z238" s="10">
        <v>697.15124265462748</v>
      </c>
      <c r="AA238" s="10">
        <v>963.55811241331264</v>
      </c>
      <c r="AB238" s="10">
        <v>3.4049614543928239</v>
      </c>
      <c r="AC238" s="10">
        <v>3.485858135406628</v>
      </c>
      <c r="AD238" s="10">
        <v>3.3838974503461321</v>
      </c>
      <c r="AE238" s="10">
        <v>3.6437836297301711</v>
      </c>
      <c r="AF238" s="10">
        <v>0.091881879476175807</v>
      </c>
      <c r="AG238" s="10">
        <v>3.6227196256834779</v>
      </c>
      <c r="AH238" s="10">
        <v>3.454582239778317</v>
      </c>
      <c r="AI238" s="10">
        <v>4.7747038784041873</v>
      </c>
      <c r="AJ238" s="10">
        <v>0.0015807260413741677</v>
      </c>
      <c r="AK238" s="10">
        <v>0.0015669007384323972</v>
      </c>
      <c r="AL238" s="10">
        <v>0.0016419740246622085</v>
      </c>
      <c r="AM238" s="10">
        <v>0.0016207336952590446</v>
      </c>
      <c r="AN238" s="10">
        <v>0.00019670121395108132</v>
      </c>
      <c r="AO238" s="10">
        <v>0.0016810347724865594</v>
      </c>
      <c r="AP238" s="10">
        <v>0.001732816784039049</v>
      </c>
      <c r="AQ238" s="10">
        <v>0.0020422665327109249</v>
      </c>
      <c r="AR238" s="10">
        <v>0.043942952798898295</v>
      </c>
      <c r="AS238" s="10">
        <v>0.042910433937714175</v>
      </c>
      <c r="AT238" s="10">
        <v>0.045723923667236946</v>
      </c>
      <c r="AU238" s="10">
        <v>0.044549760057886301</v>
      </c>
      <c r="AV238" s="10">
        <v>0.0035636090798729326</v>
      </c>
      <c r="AW238" s="10">
        <v>0.046279133906546109</v>
      </c>
      <c r="AX238" s="10">
        <v>0.047672148292100799</v>
      </c>
      <c r="AY238" s="10">
        <v>0.05854871381225888</v>
      </c>
      <c r="AZ238" s="10">
        <v>-0.28687484269059227</v>
      </c>
      <c r="BA238" s="10">
        <v>-0.26993207868386582</v>
      </c>
      <c r="BB238" s="10">
        <v>-0.29128642602290411</v>
      </c>
      <c r="BC238" s="10">
        <v>-0.23685662555726794</v>
      </c>
      <c r="BD238" s="10">
        <v>-0.98075652819188341</v>
      </c>
      <c r="BE238" s="10">
        <v>-0.24126820888957967</v>
      </c>
      <c r="BF238" s="10">
        <v>-0.27648241068869905</v>
      </c>
      <c r="BG238" s="10">
        <v>0</v>
      </c>
    </row>
    <row r="239" x14ac:dyDescent="0.3">
      <c r="A239" s="36">
        <v>4.7999999999999909</v>
      </c>
      <c r="B239" s="36">
        <v>4.8499999999999908</v>
      </c>
      <c r="C239" s="37">
        <v>97</v>
      </c>
      <c r="D239" s="2">
        <v>24639011.423</v>
      </c>
      <c r="E239" s="2">
        <v>24639011.423</v>
      </c>
      <c r="F239" s="2">
        <v>24418731.223000001</v>
      </c>
      <c r="G239" s="2">
        <v>25656277.793000001</v>
      </c>
      <c r="H239" s="2">
        <v>971905</v>
      </c>
      <c r="I239" s="2">
        <v>25435997.592999998</v>
      </c>
      <c r="J239" s="2">
        <v>23867832.323583491</v>
      </c>
      <c r="K239" s="2">
        <v>33608577.673578858</v>
      </c>
      <c r="L239" s="10">
        <v>122093.29347743629</v>
      </c>
      <c r="M239" s="10">
        <v>122093.29347743629</v>
      </c>
      <c r="N239" s="10">
        <v>121001.74257695</v>
      </c>
      <c r="O239" s="10">
        <v>127134.1370131147</v>
      </c>
      <c r="P239" s="10">
        <v>4816.0650750142622</v>
      </c>
      <c r="Q239" s="10">
        <v>126042.5861126284</v>
      </c>
      <c r="R239" s="10">
        <v>118271.8822003251</v>
      </c>
      <c r="S239" s="10">
        <v>166540.03956624071</v>
      </c>
      <c r="T239" s="10">
        <v>713.71911890968079</v>
      </c>
      <c r="U239" s="10">
        <v>713.71911890968079</v>
      </c>
      <c r="V239" s="10">
        <v>707.33825453334111</v>
      </c>
      <c r="W239" s="10">
        <v>743.18630997624712</v>
      </c>
      <c r="X239" s="10">
        <v>28.153206650831351</v>
      </c>
      <c r="Y239" s="10">
        <v>736.80544559990722</v>
      </c>
      <c r="Z239" s="10">
        <v>691.38034654954777</v>
      </c>
      <c r="AA239" s="10">
        <v>973.54086303165684</v>
      </c>
      <c r="AB239" s="10">
        <v>3.5366807681315202</v>
      </c>
      <c r="AC239" s="10">
        <v>3.5366807681315202</v>
      </c>
      <c r="AD239" s="10">
        <v>3.5050617744322459</v>
      </c>
      <c r="AE239" s="10">
        <v>3.682699061847944</v>
      </c>
      <c r="AF239" s="10">
        <v>0.1395071280636771</v>
      </c>
      <c r="AG239" s="10">
        <v>3.651080068148671</v>
      </c>
      <c r="AH239" s="10">
        <v>3.4259858119554218</v>
      </c>
      <c r="AI239" s="10">
        <v>4.8241712405492363</v>
      </c>
      <c r="AJ239" s="10">
        <v>0.0020202028760102808</v>
      </c>
      <c r="AK239" s="10">
        <v>0.0019560608168377293</v>
      </c>
      <c r="AL239" s="10">
        <v>0.0020926638971585244</v>
      </c>
      <c r="AM239" s="10">
        <v>0.0020154871245705603</v>
      </c>
      <c r="AN239" s="10">
        <v>0.00036747541098473992</v>
      </c>
      <c r="AO239" s="10">
        <v>0.0020845775022181761</v>
      </c>
      <c r="AP239" s="10">
        <v>0.0021144498351581666</v>
      </c>
      <c r="AQ239" s="10">
        <v>0.0025388872201080165</v>
      </c>
      <c r="AR239" s="10">
        <v>0.045963155674908579</v>
      </c>
      <c r="AS239" s="10">
        <v>0.044866494754551907</v>
      </c>
      <c r="AT239" s="10">
        <v>0.047816587564395469</v>
      </c>
      <c r="AU239" s="10">
        <v>0.046565247182456859</v>
      </c>
      <c r="AV239" s="10">
        <v>0.0039310844908576727</v>
      </c>
      <c r="AW239" s="10">
        <v>0.048363711408764283</v>
      </c>
      <c r="AX239" s="10">
        <v>0.049786598127258969</v>
      </c>
      <c r="AY239" s="10">
        <v>0.061087601032366899</v>
      </c>
      <c r="AZ239" s="10">
        <v>-0.26688324444120159</v>
      </c>
      <c r="BA239" s="10">
        <v>-0.26688324444120159</v>
      </c>
      <c r="BB239" s="10">
        <v>-0.2734375295448277</v>
      </c>
      <c r="BC239" s="10">
        <v>-0.23661518668879877</v>
      </c>
      <c r="BD239" s="10">
        <v>-0.97108163846028939</v>
      </c>
      <c r="BE239" s="10">
        <v>-0.24316947179242498</v>
      </c>
      <c r="BF239" s="10">
        <v>-0.28982914554140693</v>
      </c>
      <c r="BG239" s="10">
        <v>0</v>
      </c>
    </row>
    <row r="240" x14ac:dyDescent="0.3">
      <c r="A240" s="36">
        <v>4.8499999999999908</v>
      </c>
      <c r="B240" s="36">
        <v>4.8999999999999906</v>
      </c>
      <c r="C240" s="37">
        <v>98</v>
      </c>
      <c r="D240" s="2">
        <v>22465884.988000002</v>
      </c>
      <c r="E240" s="2">
        <v>22477644.988000002</v>
      </c>
      <c r="F240" s="2">
        <v>22314050.607999999</v>
      </c>
      <c r="G240" s="2">
        <v>23347178.717999998</v>
      </c>
      <c r="H240" s="2">
        <v>555636.5</v>
      </c>
      <c r="I240" s="2">
        <v>23195344.338</v>
      </c>
      <c r="J240" s="2">
        <v>21978925.31113936</v>
      </c>
      <c r="K240" s="2">
        <v>30630096.598859359</v>
      </c>
      <c r="L240" s="10">
        <v>111324.83531826051</v>
      </c>
      <c r="M240" s="10">
        <v>111383.1094554264</v>
      </c>
      <c r="N240" s="10">
        <v>110572.45287892289</v>
      </c>
      <c r="O240" s="10">
        <v>115691.8958374286</v>
      </c>
      <c r="P240" s="10">
        <v>2753.3365319173809</v>
      </c>
      <c r="Q240" s="10">
        <v>114939.513398091</v>
      </c>
      <c r="R240" s="10">
        <v>108911.8119335997</v>
      </c>
      <c r="S240" s="10">
        <v>151780.82062967031</v>
      </c>
      <c r="T240" s="10">
        <v>721.79550162249006</v>
      </c>
      <c r="U240" s="10">
        <v>722.17333294779121</v>
      </c>
      <c r="V240" s="10">
        <v>716.91728861044169</v>
      </c>
      <c r="W240" s="10">
        <v>750.11015961445776</v>
      </c>
      <c r="X240" s="10">
        <v>17.851775100401611</v>
      </c>
      <c r="Y240" s="10">
        <v>745.23194660240961</v>
      </c>
      <c r="Z240" s="10">
        <v>706.150210799658</v>
      </c>
      <c r="AA240" s="10">
        <v>984.09948911997947</v>
      </c>
      <c r="AB240" s="10">
        <v>3.5767015363296548</v>
      </c>
      <c r="AC240" s="10">
        <v>3.5785737977647032</v>
      </c>
      <c r="AD240" s="10">
        <v>3.5525286065517401</v>
      </c>
      <c r="AE240" s="10">
        <v>3.717008701604132</v>
      </c>
      <c r="AF240" s="10">
        <v>0.0884606114672251</v>
      </c>
      <c r="AG240" s="10">
        <v>3.6928357718262159</v>
      </c>
      <c r="AH240" s="10">
        <v>3.499174680597581</v>
      </c>
      <c r="AI240" s="10">
        <v>4.876492229065712</v>
      </c>
      <c r="AJ240" s="10">
        <v>0.0018420238006183662</v>
      </c>
      <c r="AK240" s="10">
        <v>0.0017844725935218695</v>
      </c>
      <c r="AL240" s="10">
        <v>0.0019122946102435921</v>
      </c>
      <c r="AM240" s="10">
        <v>0.0018340906066278808</v>
      </c>
      <c r="AN240" s="10">
        <v>0.00021008509185118138</v>
      </c>
      <c r="AO240" s="10">
        <v>0.0019009473792569152</v>
      </c>
      <c r="AP240" s="10">
        <v>0.0019471116761270602</v>
      </c>
      <c r="AQ240" s="10">
        <v>0.0023138843172959838</v>
      </c>
      <c r="AR240" s="10">
        <v>0.047805179475526947</v>
      </c>
      <c r="AS240" s="10">
        <v>0.04665096734807378</v>
      </c>
      <c r="AT240" s="10">
        <v>0.049728882174639062</v>
      </c>
      <c r="AU240" s="10">
        <v>0.048399337789084743</v>
      </c>
      <c r="AV240" s="10">
        <v>0.0041411695827088544</v>
      </c>
      <c r="AW240" s="10">
        <v>0.050264658788021201</v>
      </c>
      <c r="AX240" s="10">
        <v>0.051733709803386027</v>
      </c>
      <c r="AY240" s="10">
        <v>0.063401485349662889</v>
      </c>
      <c r="AZ240" s="10">
        <v>-0.26654214375423768</v>
      </c>
      <c r="BA240" s="10">
        <v>-0.26615820764871334</v>
      </c>
      <c r="BB240" s="10">
        <v>-0.27149917611324292</v>
      </c>
      <c r="BC240" s="10">
        <v>-0.23776999388015552</v>
      </c>
      <c r="BD240" s="10">
        <v>-0.981859786233234</v>
      </c>
      <c r="BE240" s="10">
        <v>-0.24272702623916065</v>
      </c>
      <c r="BF240" s="10">
        <v>-0.28244022214550124</v>
      </c>
      <c r="BG240" s="10">
        <v>-1.1102230246251565e-16</v>
      </c>
    </row>
    <row r="241" x14ac:dyDescent="0.3">
      <c r="A241" s="36">
        <v>4.8999999999999906</v>
      </c>
      <c r="B241" s="36">
        <v>4.9499999999999904</v>
      </c>
      <c r="C241" s="37">
        <v>99</v>
      </c>
      <c r="D241" s="2">
        <v>25865934.204</v>
      </c>
      <c r="E241" s="2">
        <v>26064462.204</v>
      </c>
      <c r="F241" s="2">
        <v>25706804.704</v>
      </c>
      <c r="G241" s="2">
        <v>27375792.874000002</v>
      </c>
      <c r="H241" s="2">
        <v>726090.20000000007</v>
      </c>
      <c r="I241" s="2">
        <v>27216663.374000002</v>
      </c>
      <c r="J241" s="2">
        <v>25746523.247505419</v>
      </c>
      <c r="K241" s="2">
        <v>35413421.424686439</v>
      </c>
      <c r="L241" s="10">
        <v>128173.04402436579</v>
      </c>
      <c r="M241" s="10">
        <v>129156.80660117359</v>
      </c>
      <c r="N241" s="10">
        <v>127384.5121952729</v>
      </c>
      <c r="O241" s="10">
        <v>135654.82219074469</v>
      </c>
      <c r="P241" s="10">
        <v>3597.982985507967</v>
      </c>
      <c r="Q241" s="10">
        <v>134866.2903616518</v>
      </c>
      <c r="R241" s="10">
        <v>127581.32884937681</v>
      </c>
      <c r="S241" s="10">
        <v>175483.5525181928</v>
      </c>
      <c r="T241" s="10">
        <v>726.57118550561802</v>
      </c>
      <c r="U241" s="10">
        <v>732.14781471910112</v>
      </c>
      <c r="V241" s="10">
        <v>722.10125573033713</v>
      </c>
      <c r="W241" s="10">
        <v>768.98294589887644</v>
      </c>
      <c r="X241" s="10">
        <v>20.39579213483146</v>
      </c>
      <c r="Y241" s="10">
        <v>764.51301612359555</v>
      </c>
      <c r="Z241" s="10">
        <v>723.21694515464651</v>
      </c>
      <c r="AA241" s="10">
        <v>994.75902878332693</v>
      </c>
      <c r="AB241" s="10">
        <v>3.6003664051788138</v>
      </c>
      <c r="AC241" s="10">
        <v>3.6280001854262252</v>
      </c>
      <c r="AD241" s="10">
        <v>3.5782166346986779</v>
      </c>
      <c r="AE241" s="10">
        <v>3.810528713223166</v>
      </c>
      <c r="AF241" s="10">
        <v>0.10106693779516759</v>
      </c>
      <c r="AG241" s="10">
        <v>3.7883789427430292</v>
      </c>
      <c r="AH241" s="10">
        <v>3.5837451923982262</v>
      </c>
      <c r="AI241" s="10">
        <v>4.9293132729829434</v>
      </c>
      <c r="AJ241" s="10">
        <v>0.0021208007810262662</v>
      </c>
      <c r="AK241" s="10">
        <v>0.0020692256013810756</v>
      </c>
      <c r="AL241" s="10">
        <v>0.0022030506672965694</v>
      </c>
      <c r="AM241" s="10">
        <v>0.0021505675339043716</v>
      </c>
      <c r="AN241" s="10">
        <v>0.00027453330794366941</v>
      </c>
      <c r="AO241" s="10">
        <v>0.0022305098884935976</v>
      </c>
      <c r="AP241" s="10">
        <v>0.0022808829515193365</v>
      </c>
      <c r="AQ241" s="10">
        <v>0.0026752302328497068</v>
      </c>
      <c r="AR241" s="10">
        <v>0.049925980256553211</v>
      </c>
      <c r="AS241" s="10">
        <v>0.048720192949454857</v>
      </c>
      <c r="AT241" s="10">
        <v>0.051931932841935632</v>
      </c>
      <c r="AU241" s="10">
        <v>0.050549905322989114</v>
      </c>
      <c r="AV241" s="10">
        <v>0.0044157028906525236</v>
      </c>
      <c r="AW241" s="10">
        <v>0.052495168676514797</v>
      </c>
      <c r="AX241" s="10">
        <v>0.054014592754905361</v>
      </c>
      <c r="AY241" s="10">
        <v>0.066076715582512602</v>
      </c>
      <c r="AZ241" s="10">
        <v>-0.26960081338062847</v>
      </c>
      <c r="BA241" s="10">
        <v>-0.26399480322930191</v>
      </c>
      <c r="BB241" s="10">
        <v>-0.27409429335511837</v>
      </c>
      <c r="BC241" s="10">
        <v>-0.22696560307735381</v>
      </c>
      <c r="BD241" s="10">
        <v>-0.97949675092692834</v>
      </c>
      <c r="BE241" s="10">
        <v>-0.23145908305184371</v>
      </c>
      <c r="BF241" s="10">
        <v>-0.27297272582768006</v>
      </c>
      <c r="BG241" s="10">
        <v>0</v>
      </c>
    </row>
    <row r="242" x14ac:dyDescent="0.3">
      <c r="A242" s="36">
        <v>4.9499999999999904</v>
      </c>
      <c r="B242" s="36">
        <v>4.9999999999999902</v>
      </c>
      <c r="C242" s="37">
        <v>100</v>
      </c>
      <c r="D242" s="2">
        <v>25206843.107000001</v>
      </c>
      <c r="E242" s="2">
        <v>25281003.107000001</v>
      </c>
      <c r="F242" s="2">
        <v>24857563.846999999</v>
      </c>
      <c r="G242" s="2">
        <v>26208910.947000001</v>
      </c>
      <c r="H242" s="2">
        <v>1356533.8</v>
      </c>
      <c r="I242" s="2">
        <v>25859631.686999999</v>
      </c>
      <c r="J242" s="2">
        <v>24480323.93948577</v>
      </c>
      <c r="K242" s="2">
        <v>35027125.57673654</v>
      </c>
      <c r="L242" s="10">
        <v>124907.0606067328</v>
      </c>
      <c r="M242" s="10">
        <v>125274.5444513093</v>
      </c>
      <c r="N242" s="10">
        <v>123176.2827575471</v>
      </c>
      <c r="O242" s="10">
        <v>129872.5911133348</v>
      </c>
      <c r="P242" s="10">
        <v>6722.0099261310334</v>
      </c>
      <c r="Q242" s="10">
        <v>128141.8132641491</v>
      </c>
      <c r="R242" s="10">
        <v>121306.95196546261</v>
      </c>
      <c r="S242" s="10">
        <v>173569.34697142171</v>
      </c>
      <c r="T242" s="10">
        <v>722.17634388608758</v>
      </c>
      <c r="U242" s="10">
        <v>724.30102873596149</v>
      </c>
      <c r="V242" s="10">
        <v>712.16948908434563</v>
      </c>
      <c r="W242" s="10">
        <v>750.88559898578956</v>
      </c>
      <c r="X242" s="10">
        <v>38.864708915883568</v>
      </c>
      <c r="Y242" s="10">
        <v>740.8787441840476</v>
      </c>
      <c r="Z242" s="10">
        <v>701.36156141089191</v>
      </c>
      <c r="AA242" s="10">
        <v>1003.527549184521</v>
      </c>
      <c r="AB242" s="10">
        <v>3.5785887178183828</v>
      </c>
      <c r="AC242" s="10">
        <v>3.5891171341768651</v>
      </c>
      <c r="AD242" s="10">
        <v>3.5290019126044911</v>
      </c>
      <c r="AE242" s="10">
        <v>3.7208512237375309</v>
      </c>
      <c r="AF242" s="10">
        <v>0.19258566141791869</v>
      </c>
      <c r="AG242" s="10">
        <v>3.67126441852364</v>
      </c>
      <c r="AH242" s="10">
        <v>3.4754455639887301</v>
      </c>
      <c r="AI242" s="10">
        <v>4.972763779836745</v>
      </c>
      <c r="AJ242" s="10">
        <v>0.0020667605556757783</v>
      </c>
      <c r="AK242" s="10">
        <v>0.0020070277471357458</v>
      </c>
      <c r="AL242" s="10">
        <v>0.0021302714690161137</v>
      </c>
      <c r="AM242" s="10">
        <v>0.0020589004760896072</v>
      </c>
      <c r="AN242" s="10">
        <v>0.00051290282040908418</v>
      </c>
      <c r="AO242" s="10">
        <v>0.0021192959400658036</v>
      </c>
      <c r="AP242" s="10">
        <v>0.0021687104307046116</v>
      </c>
      <c r="AQ242" s="10">
        <v>0.0026460483495499621</v>
      </c>
      <c r="AR242" s="10">
        <v>0.051992740812228988</v>
      </c>
      <c r="AS242" s="10">
        <v>0.050727220696590601</v>
      </c>
      <c r="AT242" s="10">
        <v>0.054062204310951746</v>
      </c>
      <c r="AU242" s="10">
        <v>0.052608805799078721</v>
      </c>
      <c r="AV242" s="10">
        <v>0.004928605711061608</v>
      </c>
      <c r="AW242" s="10">
        <v>0.054614464616580601</v>
      </c>
      <c r="AX242" s="10">
        <v>0.056183303185609976</v>
      </c>
      <c r="AY242" s="10">
        <v>0.068722763932062558</v>
      </c>
      <c r="AZ242" s="10">
        <v>-0.28036221379977389</v>
      </c>
      <c r="BA242" s="10">
        <v>-0.27824499753441034</v>
      </c>
      <c r="BB242" s="10">
        <v>-0.29033389301264023</v>
      </c>
      <c r="BC242" s="10">
        <v>-0.25175387601868204</v>
      </c>
      <c r="BD242" s="10">
        <v>-0.96127190633932724</v>
      </c>
      <c r="BE242" s="10">
        <v>-0.26172555523154839</v>
      </c>
      <c r="BF242" s="10">
        <v>-0.30110382920645617</v>
      </c>
      <c r="BG242" s="10">
        <v>0</v>
      </c>
    </row>
    <row r="243" x14ac:dyDescent="0.3">
      <c r="A243" s="36">
        <v>4.9999999999999902</v>
      </c>
      <c r="B243" s="36">
        <v>5.0499999999999901</v>
      </c>
      <c r="C243" s="37">
        <v>101</v>
      </c>
      <c r="D243" s="2">
        <v>26120666.824000001</v>
      </c>
      <c r="E243" s="2">
        <v>26295866.824000001</v>
      </c>
      <c r="F243" s="2">
        <v>26024840.324000001</v>
      </c>
      <c r="G243" s="2">
        <v>27339565.743999999</v>
      </c>
      <c r="H243" s="2">
        <v>351864.70000000001</v>
      </c>
      <c r="I243" s="2">
        <v>27243739.243999999</v>
      </c>
      <c r="J243" s="2">
        <v>25785828.251020659</v>
      </c>
      <c r="K243" s="2">
        <v>35795520.322437227</v>
      </c>
      <c r="L243" s="10">
        <v>129435.31644260509</v>
      </c>
      <c r="M243" s="10">
        <v>130303.4821595656</v>
      </c>
      <c r="N243" s="10">
        <v>128960.46894216949</v>
      </c>
      <c r="O243" s="10">
        <v>135475.3064813276</v>
      </c>
      <c r="P243" s="10">
        <v>1743.589438062744</v>
      </c>
      <c r="Q243" s="10">
        <v>135000.458980892</v>
      </c>
      <c r="R243" s="10">
        <v>127776.0962954781</v>
      </c>
      <c r="S243" s="10">
        <v>177376.96098574781</v>
      </c>
      <c r="T243" s="10">
        <v>740.29777870989687</v>
      </c>
      <c r="U243" s="10">
        <v>745.26320213127769</v>
      </c>
      <c r="V243" s="10">
        <v>737.58191599591885</v>
      </c>
      <c r="W243" s="10">
        <v>774.84315111665342</v>
      </c>
      <c r="X243" s="10">
        <v>9.9723585761251563</v>
      </c>
      <c r="Y243" s="10">
        <v>772.12728840267539</v>
      </c>
      <c r="Z243" s="10">
        <v>730.80796539566541</v>
      </c>
      <c r="AA243" s="10">
        <v>1014.497231675469</v>
      </c>
      <c r="AB243" s="10">
        <v>3.668385569737135</v>
      </c>
      <c r="AC243" s="10">
        <v>3.6929906518412201</v>
      </c>
      <c r="AD243" s="10">
        <v>3.6549276993019362</v>
      </c>
      <c r="AE243" s="10">
        <v>3.8395676930429539</v>
      </c>
      <c r="AF243" s="10">
        <v>0.0494158666268774</v>
      </c>
      <c r="AG243" s="10">
        <v>3.8261098226077541</v>
      </c>
      <c r="AH243" s="10">
        <v>3.621360851816068</v>
      </c>
      <c r="AI243" s="10">
        <v>5.0271216694747709</v>
      </c>
      <c r="AJ243" s="10">
        <v>0.0021416868288754612</v>
      </c>
      <c r="AK243" s="10">
        <v>0.0020875965295910725</v>
      </c>
      <c r="AL243" s="10">
        <v>0.0022303060416199315</v>
      </c>
      <c r="AM243" s="10">
        <v>0.0021477216294959359</v>
      </c>
      <c r="AN243" s="10">
        <v>0.00013303936623797823</v>
      </c>
      <c r="AO243" s="10">
        <v>0.0022327288598254121</v>
      </c>
      <c r="AP243" s="10">
        <v>0.0022843649794252211</v>
      </c>
      <c r="AQ243" s="10">
        <v>0.0027040950666352638</v>
      </c>
      <c r="AR243" s="10">
        <v>0.054134427641104446</v>
      </c>
      <c r="AS243" s="10">
        <v>0.052814817226181671</v>
      </c>
      <c r="AT243" s="10">
        <v>0.056292510352571677</v>
      </c>
      <c r="AU243" s="10">
        <v>0.054756527428574654</v>
      </c>
      <c r="AV243" s="10">
        <v>0.005061645077299586</v>
      </c>
      <c r="AW243" s="10">
        <v>0.056847193476406016</v>
      </c>
      <c r="AX243" s="10">
        <v>0.058467668165035194</v>
      </c>
      <c r="AY243" s="10">
        <v>0.071426858998697829</v>
      </c>
      <c r="AZ243" s="10">
        <v>-0.27028112488067024</v>
      </c>
      <c r="BA243" s="10">
        <v>-0.26538665768416514</v>
      </c>
      <c r="BB243" s="10">
        <v>-0.27295817773915132</v>
      </c>
      <c r="BC243" s="10">
        <v>-0.23622940810101578</v>
      </c>
      <c r="BD243" s="10">
        <v>-0.9901701470790063</v>
      </c>
      <c r="BE243" s="10">
        <v>-0.23890646095949686</v>
      </c>
      <c r="BF243" s="10">
        <v>-0.27963532814306724</v>
      </c>
      <c r="BG243" s="10">
        <v>0</v>
      </c>
    </row>
    <row r="244" x14ac:dyDescent="0.3">
      <c r="A244" s="36">
        <v>5.0499999999999901</v>
      </c>
      <c r="B244" s="36">
        <v>5.0999999999999899</v>
      </c>
      <c r="C244" s="37">
        <v>102</v>
      </c>
      <c r="D244" s="2">
        <v>24546198.668000001</v>
      </c>
      <c r="E244" s="2">
        <v>24546198.668000001</v>
      </c>
      <c r="F244" s="2">
        <v>24221118.508000001</v>
      </c>
      <c r="G244" s="2">
        <v>25378591.488000002</v>
      </c>
      <c r="H244" s="2">
        <v>1370642</v>
      </c>
      <c r="I244" s="2">
        <v>25053511.328000002</v>
      </c>
      <c r="J244" s="2">
        <v>23735434.836862162</v>
      </c>
      <c r="K244" s="2">
        <v>33702493.362851523</v>
      </c>
      <c r="L244" s="10">
        <v>121633.37993869399</v>
      </c>
      <c r="M244" s="10">
        <v>121633.37993869399</v>
      </c>
      <c r="N244" s="10">
        <v>120022.51549705</v>
      </c>
      <c r="O244" s="10">
        <v>125758.12257207339</v>
      </c>
      <c r="P244" s="10">
        <v>6791.9200606517079</v>
      </c>
      <c r="Q244" s="10">
        <v>124147.2581304294</v>
      </c>
      <c r="R244" s="10">
        <v>117615.8150828411</v>
      </c>
      <c r="S244" s="10">
        <v>167005.41845728661</v>
      </c>
      <c r="T244" s="10">
        <v>745.6317942891859</v>
      </c>
      <c r="U244" s="10">
        <v>745.6317942891859</v>
      </c>
      <c r="V244" s="10">
        <v>735.75694131227226</v>
      </c>
      <c r="W244" s="10">
        <v>770.91711688942883</v>
      </c>
      <c r="X244" s="10">
        <v>41.635540704738759</v>
      </c>
      <c r="Y244" s="10">
        <v>761.04226391251507</v>
      </c>
      <c r="Z244" s="10">
        <v>721.00348836154797</v>
      </c>
      <c r="AA244" s="10">
        <v>1023.769543221492</v>
      </c>
      <c r="AB244" s="10">
        <v>3.6948171305800122</v>
      </c>
      <c r="AC244" s="10">
        <v>3.6948171305800122</v>
      </c>
      <c r="AD244" s="10">
        <v>3.6458844318666461</v>
      </c>
      <c r="AE244" s="10">
        <v>3.8201130793460938</v>
      </c>
      <c r="AF244" s="10">
        <v>0.20631591921785261</v>
      </c>
      <c r="AG244" s="10">
        <v>3.7711803806327269</v>
      </c>
      <c r="AH244" s="10">
        <v>3.5727768858700211</v>
      </c>
      <c r="AI244" s="10">
        <v>5.073068604413324</v>
      </c>
      <c r="AJ244" s="10">
        <v>0.0020125929686417407</v>
      </c>
      <c r="AK244" s="10">
        <v>0.0019486925263555558</v>
      </c>
      <c r="AL244" s="10">
        <v>0.0020757286604124619</v>
      </c>
      <c r="AM244" s="10">
        <v>0.0019936728467196334</v>
      </c>
      <c r="AN244" s="10">
        <v>0.00051823710369114872</v>
      </c>
      <c r="AO244" s="10">
        <v>0.0020532312866820544</v>
      </c>
      <c r="AP244" s="10">
        <v>0.002102720749744044</v>
      </c>
      <c r="AQ244" s="10">
        <v>0.0025459818774772706</v>
      </c>
      <c r="AR244" s="10">
        <v>0.05614702060974619</v>
      </c>
      <c r="AS244" s="10">
        <v>0.054763509752537229</v>
      </c>
      <c r="AT244" s="10">
        <v>0.058368239012984137</v>
      </c>
      <c r="AU244" s="10">
        <v>0.056750200275294288</v>
      </c>
      <c r="AV244" s="10">
        <v>0.005579882180990735</v>
      </c>
      <c r="AW244" s="10">
        <v>0.058900424763088072</v>
      </c>
      <c r="AX244" s="10">
        <v>0.060570388914779241</v>
      </c>
      <c r="AY244" s="10">
        <v>0.073972840876175103</v>
      </c>
      <c r="AZ244" s="10">
        <v>-0.27168003851442102</v>
      </c>
      <c r="BA244" s="10">
        <v>-0.27168003851442102</v>
      </c>
      <c r="BB244" s="10">
        <v>-0.28132562041544196</v>
      </c>
      <c r="BC244" s="10">
        <v>-0.24698178218548417</v>
      </c>
      <c r="BD244" s="10">
        <v>-0.95933113953192595</v>
      </c>
      <c r="BE244" s="10">
        <v>-0.25662736408650511</v>
      </c>
      <c r="BF244" s="10">
        <v>-0.29573653256692045</v>
      </c>
      <c r="BG244" s="10">
        <v>0</v>
      </c>
    </row>
    <row r="245" x14ac:dyDescent="0.3">
      <c r="A245" s="36">
        <v>5.0999999999999899</v>
      </c>
      <c r="B245" s="36">
        <v>5.1499999999999897</v>
      </c>
      <c r="C245" s="37">
        <v>103</v>
      </c>
      <c r="D245" s="2">
        <v>32939878.078000002</v>
      </c>
      <c r="E245" s="2">
        <v>33014218.078000002</v>
      </c>
      <c r="F245" s="2">
        <v>32556257.738000002</v>
      </c>
      <c r="G245" s="2">
        <v>33984243.178000003</v>
      </c>
      <c r="H245" s="2">
        <v>1394096.5</v>
      </c>
      <c r="I245" s="2">
        <v>33600622.838</v>
      </c>
      <c r="J245" s="2">
        <v>32003134.17855135</v>
      </c>
      <c r="K245" s="2">
        <v>42194927.519721083</v>
      </c>
      <c r="L245" s="10">
        <v>163226.44331152091</v>
      </c>
      <c r="M245" s="10">
        <v>163594.81910717639</v>
      </c>
      <c r="N245" s="10">
        <v>161325.49566587739</v>
      </c>
      <c r="O245" s="10">
        <v>168401.5687442265</v>
      </c>
      <c r="P245" s="10">
        <v>6908.1437638962852</v>
      </c>
      <c r="Q245" s="10">
        <v>166500.6210985831</v>
      </c>
      <c r="R245" s="10">
        <v>158584.61146749571</v>
      </c>
      <c r="S245" s="10">
        <v>209087.839624744</v>
      </c>
      <c r="T245" s="10">
        <v>807.52808408717601</v>
      </c>
      <c r="U245" s="10">
        <v>809.35054492412542</v>
      </c>
      <c r="V245" s="10">
        <v>798.12355024392639</v>
      </c>
      <c r="W245" s="10">
        <v>833.13091559412624</v>
      </c>
      <c r="X245" s="10">
        <v>34.176570812188963</v>
      </c>
      <c r="Y245" s="10">
        <v>823.72638175087639</v>
      </c>
      <c r="Z245" s="10">
        <v>784.56360909395084</v>
      </c>
      <c r="AA245" s="10">
        <v>1034.4175803417691</v>
      </c>
      <c r="AB245" s="10">
        <v>4.001530811000487</v>
      </c>
      <c r="AC245" s="10">
        <v>4.0105616216120321</v>
      </c>
      <c r="AD245" s="10">
        <v>3.954928677058112</v>
      </c>
      <c r="AE245" s="10">
        <v>4.1284001064996332</v>
      </c>
      <c r="AF245" s="10">
        <v>0.1693546067489467</v>
      </c>
      <c r="AG245" s="10">
        <v>4.0817979725572568</v>
      </c>
      <c r="AH245" s="10">
        <v>3.887735320720151</v>
      </c>
      <c r="AI245" s="10">
        <v>5.125832649965532</v>
      </c>
      <c r="AJ245" s="10">
        <v>0.0027008078890082832</v>
      </c>
      <c r="AK245" s="10">
        <v>0.0026209581736964323</v>
      </c>
      <c r="AL245" s="10">
        <v>0.0027900427984042619</v>
      </c>
      <c r="AM245" s="10">
        <v>0.0026697093442846131</v>
      </c>
      <c r="AN245" s="10">
        <v>0.00052710520502506674</v>
      </c>
      <c r="AO245" s="10">
        <v>0.0027536998371115173</v>
      </c>
      <c r="AP245" s="10">
        <v>0.0028351557389449116</v>
      </c>
      <c r="AQ245" s="10">
        <v>0.0031875244252725977</v>
      </c>
      <c r="AR245" s="10">
        <v>0.058847828498754473</v>
      </c>
      <c r="AS245" s="10">
        <v>0.057384467926233661</v>
      </c>
      <c r="AT245" s="10">
        <v>0.061158281811388396</v>
      </c>
      <c r="AU245" s="10">
        <v>0.059419909619578902</v>
      </c>
      <c r="AV245" s="10">
        <v>0.0061069873860158021</v>
      </c>
      <c r="AW245" s="10">
        <v>0.061654124600199589</v>
      </c>
      <c r="AX245" s="10">
        <v>0.063405544653724152</v>
      </c>
      <c r="AY245" s="10">
        <v>0.077160365301447695</v>
      </c>
      <c r="AZ245" s="10">
        <v>-0.21934033273064524</v>
      </c>
      <c r="BA245" s="10">
        <v>-0.21757850958341374</v>
      </c>
      <c r="BB245" s="10">
        <v>-0.22843195493619839</v>
      </c>
      <c r="BC245" s="10">
        <v>-0.19458936948958072</v>
      </c>
      <c r="BD245" s="10">
        <v>-0.96696056654325502</v>
      </c>
      <c r="BE245" s="10">
        <v>-0.20368099169513387</v>
      </c>
      <c r="BF245" s="10">
        <v>-0.24154072397461257</v>
      </c>
      <c r="BG245" s="10">
        <v>-1.1102230246251565e-16</v>
      </c>
    </row>
    <row r="246" x14ac:dyDescent="0.3">
      <c r="A246" s="36">
        <v>5.1499999999999897</v>
      </c>
      <c r="B246" s="36">
        <v>5.1999999999999895</v>
      </c>
      <c r="C246" s="37">
        <v>104</v>
      </c>
      <c r="D246" s="2">
        <v>24660307.5</v>
      </c>
      <c r="E246" s="2">
        <v>24768091.5</v>
      </c>
      <c r="F246" s="2">
        <v>24289364.719999999</v>
      </c>
      <c r="G246" s="2">
        <v>25465712.59</v>
      </c>
      <c r="H246" s="2">
        <v>1545045.5</v>
      </c>
      <c r="I246" s="2">
        <v>25094769.809999999</v>
      </c>
      <c r="J246" s="2">
        <v>23787107.310782619</v>
      </c>
      <c r="K246" s="2">
        <v>32294024.162449092</v>
      </c>
      <c r="L246" s="10">
        <v>122198.8215822146</v>
      </c>
      <c r="M246" s="10">
        <v>122732.9218883611</v>
      </c>
      <c r="N246" s="10">
        <v>120360.69484391539</v>
      </c>
      <c r="O246" s="10">
        <v>126189.8323550655</v>
      </c>
      <c r="P246" s="10">
        <v>7656.1388940873312</v>
      </c>
      <c r="Q246" s="10">
        <v>124351.7056167663</v>
      </c>
      <c r="R246" s="10">
        <v>117871.8668543495</v>
      </c>
      <c r="S246" s="10">
        <v>160026.0538843176</v>
      </c>
      <c r="T246" s="10">
        <v>797.55198900388098</v>
      </c>
      <c r="U246" s="10">
        <v>801.03788809831826</v>
      </c>
      <c r="V246" s="10">
        <v>785.5551332470892</v>
      </c>
      <c r="W246" s="10">
        <v>823.60001908150059</v>
      </c>
      <c r="X246" s="10">
        <v>49.96913001293661</v>
      </c>
      <c r="Y246" s="10">
        <v>811.60316332470893</v>
      </c>
      <c r="Z246" s="10">
        <v>769.31136192699284</v>
      </c>
      <c r="AA246" s="10">
        <v>1044.438038889039</v>
      </c>
      <c r="AB246" s="10">
        <v>3.9520964289202638</v>
      </c>
      <c r="AC246" s="10">
        <v>3.96937004813587</v>
      </c>
      <c r="AD246" s="10">
        <v>3.892648604266344</v>
      </c>
      <c r="AE246" s="10">
        <v>4.0811718096722363</v>
      </c>
      <c r="AF246" s="10">
        <v>0.2476112190843251</v>
      </c>
      <c r="AG246" s="10">
        <v>4.0217239850183164</v>
      </c>
      <c r="AH246" s="10">
        <v>3.812156107837954</v>
      </c>
      <c r="AI246" s="10">
        <v>5.1754868655988888</v>
      </c>
      <c r="AJ246" s="10">
        <v>0.0020219489848644283</v>
      </c>
      <c r="AK246" s="10">
        <v>0.0019663083254134349</v>
      </c>
      <c r="AL246" s="10">
        <v>0.0020815773010591019</v>
      </c>
      <c r="AM246" s="10">
        <v>0.0020005168425937074</v>
      </c>
      <c r="AN246" s="10">
        <v>0.00058417873156596891</v>
      </c>
      <c r="AO246" s="10">
        <v>0.0020566125774310572</v>
      </c>
      <c r="AP246" s="10">
        <v>0.0021072984111119501</v>
      </c>
      <c r="AQ246" s="10">
        <v>0.0024395821218092797</v>
      </c>
      <c r="AR246" s="10">
        <v>0.060869777483618902</v>
      </c>
      <c r="AS246" s="10">
        <v>0.059350776251647093</v>
      </c>
      <c r="AT246" s="10">
        <v>0.063239859112447491</v>
      </c>
      <c r="AU246" s="10">
        <v>0.061420426462172606</v>
      </c>
      <c r="AV246" s="10">
        <v>0.0066911661175817708</v>
      </c>
      <c r="AW246" s="10">
        <v>0.06371073717763065</v>
      </c>
      <c r="AX246" s="10">
        <v>0.065512843064836096</v>
      </c>
      <c r="AY246" s="10">
        <v>0.079599947423256975</v>
      </c>
      <c r="AZ246" s="10">
        <v>-0.23638171025230847</v>
      </c>
      <c r="BA246" s="10">
        <v>-0.2330441268202218</v>
      </c>
      <c r="BB246" s="10">
        <v>-0.24786813195478952</v>
      </c>
      <c r="BC246" s="10">
        <v>-0.21144195403151178</v>
      </c>
      <c r="BD246" s="10">
        <v>-0.95215692252449136</v>
      </c>
      <c r="BE246" s="10">
        <v>-0.22292837573399282</v>
      </c>
      <c r="BF246" s="10">
        <v>-0.26342077434741507</v>
      </c>
      <c r="BG246" s="10">
        <v>0</v>
      </c>
    </row>
    <row r="247" x14ac:dyDescent="0.3">
      <c r="A247" s="36">
        <v>5.1999999999999895</v>
      </c>
      <c r="B247" s="36">
        <v>5.2499999999999893</v>
      </c>
      <c r="C247" s="37">
        <v>105</v>
      </c>
      <c r="D247" s="2">
        <v>31282209.868999999</v>
      </c>
      <c r="E247" s="2">
        <v>31537893.269000001</v>
      </c>
      <c r="F247" s="2">
        <v>30868629.089000002</v>
      </c>
      <c r="G247" s="2">
        <v>33004379.429000001</v>
      </c>
      <c r="H247" s="2">
        <v>1728252.3999999999</v>
      </c>
      <c r="I247" s="2">
        <v>32590798.649</v>
      </c>
      <c r="J247" s="2">
        <v>30892808.396898139</v>
      </c>
      <c r="K247" s="2">
        <v>43547088.387516163</v>
      </c>
      <c r="L247" s="10">
        <v>155012.226935099</v>
      </c>
      <c r="M247" s="10">
        <v>156279.21073804359</v>
      </c>
      <c r="N247" s="10">
        <v>152962.8168073034</v>
      </c>
      <c r="O247" s="10">
        <v>163546.06580944231</v>
      </c>
      <c r="P247" s="10">
        <v>8563.9810726867108</v>
      </c>
      <c r="Q247" s="10">
        <v>161496.65568164669</v>
      </c>
      <c r="R247" s="10">
        <v>153082.63213936391</v>
      </c>
      <c r="S247" s="10">
        <v>215788.1804308813</v>
      </c>
      <c r="T247" s="10">
        <v>757.0535531327896</v>
      </c>
      <c r="U247" s="10">
        <v>763.24128818276427</v>
      </c>
      <c r="V247" s="10">
        <v>747.04457997144311</v>
      </c>
      <c r="W247" s="10">
        <v>798.73138183974254</v>
      </c>
      <c r="X247" s="10">
        <v>41.825038116212092</v>
      </c>
      <c r="Y247" s="10">
        <v>788.72240867839594</v>
      </c>
      <c r="Z247" s="10">
        <v>747.62973783059795</v>
      </c>
      <c r="AA247" s="10">
        <v>1053.8730521409491</v>
      </c>
      <c r="AB247" s="10">
        <v>3.751415186832336</v>
      </c>
      <c r="AC247" s="10">
        <v>3.782077169914658</v>
      </c>
      <c r="AD247" s="10">
        <v>3.7018178845454708</v>
      </c>
      <c r="AE247" s="10">
        <v>3.9579406551013361</v>
      </c>
      <c r="AF247" s="10">
        <v>0.20725493266587719</v>
      </c>
      <c r="AG247" s="10">
        <v>3.9083433528144709</v>
      </c>
      <c r="AH247" s="10">
        <v>3.7047175077893528</v>
      </c>
      <c r="AI247" s="10">
        <v>5.2222400336603982</v>
      </c>
      <c r="AJ247" s="10">
        <v>0.0025648922864786074</v>
      </c>
      <c r="AK247" s="10">
        <v>0.0025037545626329354</v>
      </c>
      <c r="AL247" s="10">
        <v>0.0026454145000164137</v>
      </c>
      <c r="AM247" s="10">
        <v>0.0025927339238484585</v>
      </c>
      <c r="AN247" s="10">
        <v>0.00065344890804694194</v>
      </c>
      <c r="AO247" s="10">
        <v>0.0026709408740361149</v>
      </c>
      <c r="AP247" s="10">
        <v>0.0027367920444895614</v>
      </c>
      <c r="AQ247" s="10">
        <v>0.003289670489890914</v>
      </c>
      <c r="AR247" s="10">
        <v>0.063434669770097513</v>
      </c>
      <c r="AS247" s="10">
        <v>0.06185453081428003</v>
      </c>
      <c r="AT247" s="10">
        <v>0.065885273612463907</v>
      </c>
      <c r="AU247" s="10">
        <v>0.064013160386021062</v>
      </c>
      <c r="AV247" s="10">
        <v>0.0073446150256287132</v>
      </c>
      <c r="AW247" s="10">
        <v>0.066381678051666768</v>
      </c>
      <c r="AX247" s="10">
        <v>0.068249635109325663</v>
      </c>
      <c r="AY247" s="10">
        <v>0.082889617913147889</v>
      </c>
      <c r="AZ247" s="10">
        <v>-0.28164635048326647</v>
      </c>
      <c r="BA247" s="10">
        <v>-0.27577492693998085</v>
      </c>
      <c r="BB247" s="10">
        <v>-0.29114367384779627</v>
      </c>
      <c r="BC247" s="10">
        <v>-0.24209905527319908</v>
      </c>
      <c r="BD247" s="10">
        <v>-0.96031302059461121</v>
      </c>
      <c r="BE247" s="10">
        <v>-0.25159637863772888</v>
      </c>
      <c r="BF247" s="10">
        <v>-0.29058842873742352</v>
      </c>
      <c r="BG247" s="10">
        <v>0</v>
      </c>
    </row>
    <row r="248" x14ac:dyDescent="0.3">
      <c r="A248" s="36">
        <v>5.2499999999999893</v>
      </c>
      <c r="B248" s="36">
        <v>5.2999999999999892</v>
      </c>
      <c r="C248" s="37">
        <v>106</v>
      </c>
      <c r="D248" s="2">
        <v>25573558.173</v>
      </c>
      <c r="E248" s="2">
        <v>26041454.403000001</v>
      </c>
      <c r="F248" s="2">
        <v>25192194.153000001</v>
      </c>
      <c r="G248" s="2">
        <v>27001138.743000001</v>
      </c>
      <c r="H248" s="2">
        <v>1423350.8</v>
      </c>
      <c r="I248" s="2">
        <v>26619774.723000001</v>
      </c>
      <c r="J248" s="2">
        <v>25250134.91057013</v>
      </c>
      <c r="K248" s="2">
        <v>34380280.229672149</v>
      </c>
      <c r="L248" s="10">
        <v>126724.2378224526</v>
      </c>
      <c r="M248" s="10">
        <v>129042.796418235</v>
      </c>
      <c r="N248" s="10">
        <v>124834.47088269101</v>
      </c>
      <c r="O248" s="10">
        <v>133798.3046550607</v>
      </c>
      <c r="P248" s="10">
        <v>7053.1071219652231</v>
      </c>
      <c r="Q248" s="10">
        <v>131908.53771529911</v>
      </c>
      <c r="R248" s="10">
        <v>125121.5837784507</v>
      </c>
      <c r="S248" s="10">
        <v>170364.04471972809</v>
      </c>
      <c r="T248" s="10">
        <v>791.33453516724944</v>
      </c>
      <c r="U248" s="10">
        <v>805.81286638611255</v>
      </c>
      <c r="V248" s="10">
        <v>779.53381047126902</v>
      </c>
      <c r="W248" s="10">
        <v>835.50882640715417</v>
      </c>
      <c r="X248" s="10">
        <v>44.043407494507527</v>
      </c>
      <c r="Y248" s="10">
        <v>823.70810171117375</v>
      </c>
      <c r="Z248" s="10">
        <v>781.32669834978901</v>
      </c>
      <c r="AA248" s="10">
        <v>1063.8450422276869</v>
      </c>
      <c r="AB248" s="10">
        <v>3.9212871808166789</v>
      </c>
      <c r="AC248" s="10">
        <v>3.9930314205599209</v>
      </c>
      <c r="AD248" s="10">
        <v>3.862811241225701</v>
      </c>
      <c r="AE248" s="10">
        <v>4.1401833293641337</v>
      </c>
      <c r="AF248" s="10">
        <v>0.2182475824477898</v>
      </c>
      <c r="AG248" s="10">
        <v>4.0817073897731548</v>
      </c>
      <c r="AH248" s="10">
        <v>3.8716955094362331</v>
      </c>
      <c r="AI248" s="10">
        <v>5.2716540743177926</v>
      </c>
      <c r="AJ248" s="10">
        <v>0.0020968282730160098</v>
      </c>
      <c r="AK248" s="10">
        <v>0.0020673990403537248</v>
      </c>
      <c r="AL248" s="10">
        <v>0.0021589489934077878</v>
      </c>
      <c r="AM248" s="10">
        <v>0.0021211357284300911</v>
      </c>
      <c r="AN248" s="10">
        <v>0.00053816619958273529</v>
      </c>
      <c r="AO248" s="10">
        <v>0.0021815925755926725</v>
      </c>
      <c r="AP248" s="10">
        <v>0.0022369079384985616</v>
      </c>
      <c r="AQ248" s="10">
        <v>0.0025971838185662789</v>
      </c>
      <c r="AR248" s="10">
        <v>0.06553149804311352</v>
      </c>
      <c r="AS248" s="10">
        <v>0.063921929854633755</v>
      </c>
      <c r="AT248" s="10">
        <v>0.068044222605871701</v>
      </c>
      <c r="AU248" s="10">
        <v>0.066134296114451152</v>
      </c>
      <c r="AV248" s="10">
        <v>0.0078827812252114486</v>
      </c>
      <c r="AW248" s="10">
        <v>0.068563270627259434</v>
      </c>
      <c r="AX248" s="10">
        <v>0.070486543047824229</v>
      </c>
      <c r="AY248" s="10">
        <v>0.085486801731714163</v>
      </c>
      <c r="AZ248" s="10">
        <v>-0.25615620343523104</v>
      </c>
      <c r="BA248" s="10">
        <v>-0.24254676724465052</v>
      </c>
      <c r="BB248" s="10">
        <v>-0.26724872558607904</v>
      </c>
      <c r="BC248" s="10">
        <v>-0.2146329651002532</v>
      </c>
      <c r="BD248" s="10">
        <v>-0.95859979062149803</v>
      </c>
      <c r="BE248" s="10">
        <v>-0.2257254872511012</v>
      </c>
      <c r="BF248" s="10">
        <v>-0.26556343514681946</v>
      </c>
      <c r="BG248" s="10">
        <v>0</v>
      </c>
    </row>
    <row r="249" x14ac:dyDescent="0.3">
      <c r="A249" s="36">
        <v>5.2999999999999892</v>
      </c>
      <c r="B249" s="36">
        <v>5.349999999999989</v>
      </c>
      <c r="C249" s="37">
        <v>107</v>
      </c>
      <c r="D249" s="2">
        <v>20310100.864</v>
      </c>
      <c r="E249" s="2">
        <v>20310100.864</v>
      </c>
      <c r="F249" s="2">
        <v>20175196.653999999</v>
      </c>
      <c r="G249" s="2">
        <v>21009999.063999999</v>
      </c>
      <c r="H249" s="2">
        <v>490713.59999999998</v>
      </c>
      <c r="I249" s="2">
        <v>20875094.853999998</v>
      </c>
      <c r="J249" s="2">
        <v>19804351.429658029</v>
      </c>
      <c r="K249" s="2">
        <v>26731502.286986832</v>
      </c>
      <c r="L249" s="10">
        <v>100642.3132313625</v>
      </c>
      <c r="M249" s="10">
        <v>100642.3132313625</v>
      </c>
      <c r="N249" s="10">
        <v>99973.824588693329</v>
      </c>
      <c r="O249" s="10">
        <v>104110.5074242984</v>
      </c>
      <c r="P249" s="10">
        <v>2431.625139076883</v>
      </c>
      <c r="Q249" s="10">
        <v>103442.0187816292</v>
      </c>
      <c r="R249" s="10">
        <v>98136.181266363303</v>
      </c>
      <c r="S249" s="10">
        <v>132462.17950007581</v>
      </c>
      <c r="T249" s="10">
        <v>816.51929179062472</v>
      </c>
      <c r="U249" s="10">
        <v>816.51929179062472</v>
      </c>
      <c r="V249" s="10">
        <v>811.09578893623859</v>
      </c>
      <c r="W249" s="10">
        <v>844.65703401141752</v>
      </c>
      <c r="X249" s="10">
        <v>19.727972983838541</v>
      </c>
      <c r="Y249" s="10">
        <v>839.23353115703139</v>
      </c>
      <c r="Z249" s="10">
        <v>796.18683885414623</v>
      </c>
      <c r="AA249" s="10">
        <v>1074.6764608421181</v>
      </c>
      <c r="AB249" s="10">
        <v>4.046084796629513</v>
      </c>
      <c r="AC249" s="10">
        <v>4.046084796629513</v>
      </c>
      <c r="AD249" s="10">
        <v>4.019209800944493</v>
      </c>
      <c r="AE249" s="10">
        <v>4.1855152940539666</v>
      </c>
      <c r="AF249" s="10">
        <v>0.097757704393217196</v>
      </c>
      <c r="AG249" s="10">
        <v>4.1586402983689483</v>
      </c>
      <c r="AH249" s="10">
        <v>3.945331722536114</v>
      </c>
      <c r="AI249" s="10">
        <v>5.325326827212181</v>
      </c>
      <c r="AJ249" s="10">
        <v>0.0016652666567300081</v>
      </c>
      <c r="AK249" s="10">
        <v>0.0016123939310733648</v>
      </c>
      <c r="AL249" s="10">
        <v>0.0017289966980811981</v>
      </c>
      <c r="AM249" s="10">
        <v>0.0016504881550777775</v>
      </c>
      <c r="AN249" s="10">
        <v>0.0001855378682441198</v>
      </c>
      <c r="AO249" s="10">
        <v>0.0017107940402264535</v>
      </c>
      <c r="AP249" s="10">
        <v>0.0017544663062878309</v>
      </c>
      <c r="AQ249" s="10">
        <v>0.002019373452512191</v>
      </c>
      <c r="AR249" s="10">
        <v>0.067196764699843523</v>
      </c>
      <c r="AS249" s="10">
        <v>0.065534323785707116</v>
      </c>
      <c r="AT249" s="10">
        <v>0.069773219303952902</v>
      </c>
      <c r="AU249" s="10">
        <v>0.067784784269528928</v>
      </c>
      <c r="AV249" s="10">
        <v>0.0080683190934555688</v>
      </c>
      <c r="AW249" s="10">
        <v>0.070274064667485883</v>
      </c>
      <c r="AX249" s="10">
        <v>0.072241009354112054</v>
      </c>
      <c r="AY249" s="10">
        <v>0.087506175184226348</v>
      </c>
      <c r="AZ249" s="10">
        <v>-0.24021850152854429</v>
      </c>
      <c r="BA249" s="10">
        <v>-0.24021850152854429</v>
      </c>
      <c r="BB249" s="10">
        <v>-0.24526513933257355</v>
      </c>
      <c r="BC249" s="10">
        <v>-0.21403597753546832</v>
      </c>
      <c r="BD249" s="10">
        <v>-0.98164287234096514</v>
      </c>
      <c r="BE249" s="10">
        <v>-0.21908261533949747</v>
      </c>
      <c r="BF249" s="10">
        <v>-0.25913810540685589</v>
      </c>
      <c r="BG249" s="10">
        <v>0</v>
      </c>
    </row>
    <row r="250" x14ac:dyDescent="0.3">
      <c r="A250" s="36">
        <v>5.349999999999989</v>
      </c>
      <c r="B250" s="36">
        <v>5.3999999999999888</v>
      </c>
      <c r="C250" s="37">
        <v>108</v>
      </c>
      <c r="D250" s="2">
        <v>27124152.929000001</v>
      </c>
      <c r="E250" s="2">
        <v>27124152.929000001</v>
      </c>
      <c r="F250" s="2">
        <v>26687748.259</v>
      </c>
      <c r="G250" s="2">
        <v>27957770.638999999</v>
      </c>
      <c r="H250" s="2">
        <v>2056845.8</v>
      </c>
      <c r="I250" s="2">
        <v>27521365.969000001</v>
      </c>
      <c r="J250" s="2">
        <v>26014799.780788738</v>
      </c>
      <c r="K250" s="2">
        <v>35487546.084046252</v>
      </c>
      <c r="L250" s="10">
        <v>134407.8748547468</v>
      </c>
      <c r="M250" s="10">
        <v>134407.8748547468</v>
      </c>
      <c r="N250" s="10">
        <v>132245.36587520651</v>
      </c>
      <c r="O250" s="10">
        <v>138538.68716566649</v>
      </c>
      <c r="P250" s="10">
        <v>10192.25461549202</v>
      </c>
      <c r="Q250" s="10">
        <v>136376.17818612611</v>
      </c>
      <c r="R250" s="10">
        <v>128910.7152013266</v>
      </c>
      <c r="S250" s="10">
        <v>175850.86123986839</v>
      </c>
      <c r="T250" s="10">
        <v>828.72450134433245</v>
      </c>
      <c r="U250" s="10">
        <v>828.72450134433245</v>
      </c>
      <c r="V250" s="10">
        <v>815.39102532844481</v>
      </c>
      <c r="W250" s="10">
        <v>854.19403113351666</v>
      </c>
      <c r="X250" s="10">
        <v>62.842829208677053</v>
      </c>
      <c r="Y250" s="10">
        <v>840.86055511762913</v>
      </c>
      <c r="Z250" s="10">
        <v>794.83042409986979</v>
      </c>
      <c r="AA250" s="10">
        <v>1084.251331623778</v>
      </c>
      <c r="AB250" s="10">
        <v>4.1065650734722521</v>
      </c>
      <c r="AC250" s="10">
        <v>4.1065650734722521</v>
      </c>
      <c r="AD250" s="10">
        <v>4.0404939161382982</v>
      </c>
      <c r="AE250" s="10">
        <v>4.2327738211324917</v>
      </c>
      <c r="AF250" s="10">
        <v>0.31140405180238367</v>
      </c>
      <c r="AG250" s="10">
        <v>4.1667026637985378</v>
      </c>
      <c r="AH250" s="10">
        <v>3.938610302515325</v>
      </c>
      <c r="AI250" s="10">
        <v>5.3727730290213369</v>
      </c>
      <c r="AJ250" s="10">
        <v>0.0022239647044181854</v>
      </c>
      <c r="AK250" s="10">
        <v>0.0021533531448751273</v>
      </c>
      <c r="AL250" s="10">
        <v>0.00228711667154356</v>
      </c>
      <c r="AM250" s="10">
        <v>0.0021962861179331068</v>
      </c>
      <c r="AN250" s="10">
        <v>0.00077768944051860643</v>
      </c>
      <c r="AO250" s="10">
        <v>0.0022554814341183421</v>
      </c>
      <c r="AP250" s="10">
        <v>0.002304649553525218</v>
      </c>
      <c r="AQ250" s="10">
        <v>0.0026808298197221808</v>
      </c>
      <c r="AR250" s="10">
        <v>0.069420729404261708</v>
      </c>
      <c r="AS250" s="10">
        <v>0.067687676930582238</v>
      </c>
      <c r="AT250" s="10">
        <v>0.072060335975496465</v>
      </c>
      <c r="AU250" s="10">
        <v>0.069981070387462041</v>
      </c>
      <c r="AV250" s="10">
        <v>0.0088460085339741746</v>
      </c>
      <c r="AW250" s="10">
        <v>0.072529546101604225</v>
      </c>
      <c r="AX250" s="10">
        <v>0.074545658907637272</v>
      </c>
      <c r="AY250" s="10">
        <v>0.090187005003948523</v>
      </c>
      <c r="AZ250" s="10">
        <v>-0.23567121646672795</v>
      </c>
      <c r="BA250" s="10">
        <v>-0.23567121646672795</v>
      </c>
      <c r="BB250" s="10">
        <v>-0.24796861987034602</v>
      </c>
      <c r="BC250" s="10">
        <v>-0.21218078666846263</v>
      </c>
      <c r="BD250" s="10">
        <v>-0.94204034860205021</v>
      </c>
      <c r="BE250" s="10">
        <v>-0.22447819007208047</v>
      </c>
      <c r="BF250" s="10">
        <v>-0.26693156750886393</v>
      </c>
      <c r="BG250" s="10">
        <v>0</v>
      </c>
    </row>
    <row r="251" x14ac:dyDescent="0.3">
      <c r="A251" s="36">
        <v>5.3999999999999888</v>
      </c>
      <c r="B251" s="36">
        <v>5.4499999999999886</v>
      </c>
      <c r="C251" s="37">
        <v>109</v>
      </c>
      <c r="D251" s="2">
        <v>26949868.223000001</v>
      </c>
      <c r="E251" s="2">
        <v>27064708.223000001</v>
      </c>
      <c r="F251" s="2">
        <v>26613082.252999999</v>
      </c>
      <c r="G251" s="2">
        <v>27974953.662999999</v>
      </c>
      <c r="H251" s="2">
        <v>1322544.7</v>
      </c>
      <c r="I251" s="2">
        <v>27638167.693</v>
      </c>
      <c r="J251" s="2">
        <v>26314972.33232151</v>
      </c>
      <c r="K251" s="2">
        <v>36045372.075123273</v>
      </c>
      <c r="L251" s="10">
        <v>133544.2446792917</v>
      </c>
      <c r="M251" s="10">
        <v>134113.30946773771</v>
      </c>
      <c r="N251" s="10">
        <v>131875.37462730939</v>
      </c>
      <c r="O251" s="10">
        <v>138623.83392565799</v>
      </c>
      <c r="P251" s="10">
        <v>6553.5842904555639</v>
      </c>
      <c r="Q251" s="10">
        <v>136954.9638736757</v>
      </c>
      <c r="R251" s="10">
        <v>130398.1553749186</v>
      </c>
      <c r="S251" s="10">
        <v>178615.04732139001</v>
      </c>
      <c r="T251" s="10">
        <v>818.19989747404213</v>
      </c>
      <c r="U251" s="10">
        <v>821.68644796283934</v>
      </c>
      <c r="V251" s="10">
        <v>807.97505170319994</v>
      </c>
      <c r="W251" s="10">
        <v>849.32156363470756</v>
      </c>
      <c r="X251" s="10">
        <v>40.152550245916572</v>
      </c>
      <c r="Y251" s="10">
        <v>839.09671786386548</v>
      </c>
      <c r="Z251" s="10">
        <v>798.92441351392051</v>
      </c>
      <c r="AA251" s="10">
        <v>1094.340035069624</v>
      </c>
      <c r="AB251" s="10">
        <v>4.0544126747007008</v>
      </c>
      <c r="AC251" s="10">
        <v>4.0716895217602076</v>
      </c>
      <c r="AD251" s="10">
        <v>4.0037456623750503</v>
      </c>
      <c r="AE251" s="10">
        <v>4.2086293620030952</v>
      </c>
      <c r="AF251" s="10">
        <v>0.19896728066232211</v>
      </c>
      <c r="AG251" s="10">
        <v>4.1579623496774456</v>
      </c>
      <c r="AH251" s="10">
        <v>3.9588971818239891</v>
      </c>
      <c r="AI251" s="10">
        <v>5.4227654174931681</v>
      </c>
      <c r="AJ251" s="10">
        <v>0.0022096747453666165</v>
      </c>
      <c r="AK251" s="10">
        <v>0.0021486339027684208</v>
      </c>
      <c r="AL251" s="10">
        <v>0.0022807178601690339</v>
      </c>
      <c r="AM251" s="10">
        <v>0.0021976359693773656</v>
      </c>
      <c r="AN251" s="10">
        <v>0.00050005160707907619</v>
      </c>
      <c r="AO251" s="10">
        <v>0.0022650537831162719</v>
      </c>
      <c r="AP251" s="10">
        <v>0.0023312418218763048</v>
      </c>
      <c r="AQ251" s="10">
        <v>0.0027229695762315113</v>
      </c>
      <c r="AR251" s="10">
        <v>0.071630404149628318</v>
      </c>
      <c r="AS251" s="10">
        <v>0.069836310833350665</v>
      </c>
      <c r="AT251" s="10">
        <v>0.074341053835665499</v>
      </c>
      <c r="AU251" s="10">
        <v>0.072178706356839401</v>
      </c>
      <c r="AV251" s="10">
        <v>0.0093460601410532505</v>
      </c>
      <c r="AW251" s="10">
        <v>0.074794599884720495</v>
      </c>
      <c r="AX251" s="10">
        <v>0.076876900729513573</v>
      </c>
      <c r="AY251" s="10">
        <v>0.092909974580180035</v>
      </c>
      <c r="AZ251" s="10">
        <v>-0.25233485822166157</v>
      </c>
      <c r="BA251" s="10">
        <v>-0.24914887363088922</v>
      </c>
      <c r="BB251" s="10">
        <v>-0.26167824824959907</v>
      </c>
      <c r="BC251" s="10">
        <v>-0.22389610503405166</v>
      </c>
      <c r="BD251" s="10">
        <v>-0.96330889032734512</v>
      </c>
      <c r="BE251" s="10">
        <v>-0.23323949506198904</v>
      </c>
      <c r="BF251" s="10">
        <v>-0.2699486558918669</v>
      </c>
      <c r="BG251" s="10">
        <v>0</v>
      </c>
    </row>
    <row r="252" x14ac:dyDescent="0.3">
      <c r="A252" s="36">
        <v>5.4499999999999886</v>
      </c>
      <c r="B252" s="36">
        <v>5.4999999999999885</v>
      </c>
      <c r="C252" s="37">
        <v>110</v>
      </c>
      <c r="D252" s="2">
        <v>32735932.401000001</v>
      </c>
      <c r="E252" s="2">
        <v>33124732.401000001</v>
      </c>
      <c r="F252" s="2">
        <v>32255884.500999998</v>
      </c>
      <c r="G252" s="2">
        <v>33908795.240999997</v>
      </c>
      <c r="H252" s="2">
        <v>2449973</v>
      </c>
      <c r="I252" s="2">
        <v>33428747.340999998</v>
      </c>
      <c r="J252" s="2">
        <v>31549742.831525721</v>
      </c>
      <c r="K252" s="2">
        <v>41446544.710833907</v>
      </c>
      <c r="L252" s="10">
        <v>162215.8346077897</v>
      </c>
      <c r="M252" s="10">
        <v>164142.4489385788</v>
      </c>
      <c r="N252" s="10">
        <v>159837.0610388463</v>
      </c>
      <c r="O252" s="10">
        <v>168027.70280633389</v>
      </c>
      <c r="P252" s="10">
        <v>12140.3114502219</v>
      </c>
      <c r="Q252" s="10">
        <v>165648.92923739049</v>
      </c>
      <c r="R252" s="10">
        <v>156337.92868293979</v>
      </c>
      <c r="S252" s="10">
        <v>205379.39043616841</v>
      </c>
      <c r="T252" s="10">
        <v>872.93491909549084</v>
      </c>
      <c r="U252" s="10">
        <v>883.30264262286346</v>
      </c>
      <c r="V252" s="10">
        <v>860.13398312045013</v>
      </c>
      <c r="W252" s="10">
        <v>904.21042748193372</v>
      </c>
      <c r="X252" s="10">
        <v>65.330871176768625</v>
      </c>
      <c r="Y252" s="10">
        <v>891.40949150689312</v>
      </c>
      <c r="Z252" s="10">
        <v>841.30404073293289</v>
      </c>
      <c r="AA252" s="10">
        <v>1105.211719976372</v>
      </c>
      <c r="AB252" s="10">
        <v>4.3256402391346827</v>
      </c>
      <c r="AC252" s="10">
        <v>4.377015251288733</v>
      </c>
      <c r="AD252" s="10">
        <v>4.2622079688234003</v>
      </c>
      <c r="AE252" s="10">
        <v>4.4806192583220144</v>
      </c>
      <c r="AF252" s="10">
        <v>0.32373300579242958</v>
      </c>
      <c r="AG252" s="10">
        <v>4.417186988010732</v>
      </c>
      <c r="AH252" s="10">
        <v>4.1689002608714372</v>
      </c>
      <c r="AI252" s="10">
        <v>5.4766377012924572</v>
      </c>
      <c r="AJ252" s="10">
        <v>0.0026840859663567656</v>
      </c>
      <c r="AK252" s="10">
        <v>0.0026297317698934716</v>
      </c>
      <c r="AL252" s="10">
        <v>0.002764301074847778</v>
      </c>
      <c r="AM252" s="10">
        <v>0.0026637823603773677</v>
      </c>
      <c r="AN252" s="10">
        <v>0.00092633007863578869</v>
      </c>
      <c r="AO252" s="10">
        <v>0.0027396139813113353</v>
      </c>
      <c r="AP252" s="10">
        <v>0.0027949898266834434</v>
      </c>
      <c r="AQ252" s="10">
        <v>0.003130989466617507</v>
      </c>
      <c r="AR252" s="10">
        <v>0.07431449011598508</v>
      </c>
      <c r="AS252" s="10">
        <v>0.07246604260324413</v>
      </c>
      <c r="AT252" s="10">
        <v>0.077105354910513277</v>
      </c>
      <c r="AU252" s="10">
        <v>0.074842488717216771</v>
      </c>
      <c r="AV252" s="10">
        <v>0.010272390219689039</v>
      </c>
      <c r="AW252" s="10">
        <v>0.077534213866031834</v>
      </c>
      <c r="AX252" s="10">
        <v>0.079671890556197014</v>
      </c>
      <c r="AY252" s="10">
        <v>0.096040964046797545</v>
      </c>
      <c r="AZ252" s="10">
        <v>-0.21016498167957054</v>
      </c>
      <c r="BA252" s="10">
        <v>-0.20078422382116279</v>
      </c>
      <c r="BB252" s="10">
        <v>-0.22174731992632235</v>
      </c>
      <c r="BC252" s="10">
        <v>-0.18186677616731661</v>
      </c>
      <c r="BD252" s="10">
        <v>-0.94088836555391819</v>
      </c>
      <c r="BE252" s="10">
        <v>-0.19344911441406842</v>
      </c>
      <c r="BF252" s="10">
        <v>-0.2387847273724899</v>
      </c>
      <c r="BG252" s="10">
        <v>0</v>
      </c>
    </row>
    <row r="253" x14ac:dyDescent="0.3">
      <c r="A253" s="36">
        <v>5.4999999999999885</v>
      </c>
      <c r="B253" s="36">
        <v>5.5499999999999883</v>
      </c>
      <c r="C253" s="37">
        <v>111</v>
      </c>
      <c r="D253" s="2">
        <v>30687041.886</v>
      </c>
      <c r="E253" s="2">
        <v>30687041.886</v>
      </c>
      <c r="F253" s="2">
        <v>30309079.105999999</v>
      </c>
      <c r="G253" s="2">
        <v>31904540.146000002</v>
      </c>
      <c r="H253" s="2">
        <v>1584107.2</v>
      </c>
      <c r="I253" s="2">
        <v>31526577.366</v>
      </c>
      <c r="J253" s="2">
        <v>29765183.426337499</v>
      </c>
      <c r="K253" s="2">
        <v>41264133.198120393</v>
      </c>
      <c r="L253" s="10">
        <v>152063.00068696469</v>
      </c>
      <c r="M253" s="10">
        <v>152063.00068696469</v>
      </c>
      <c r="N253" s="10">
        <v>150190.08785658181</v>
      </c>
      <c r="O253" s="10">
        <v>158096.05005791821</v>
      </c>
      <c r="P253" s="10">
        <v>7849.7007022277203</v>
      </c>
      <c r="Q253" s="10">
        <v>156223.13722753531</v>
      </c>
      <c r="R253" s="10">
        <v>147494.93042115981</v>
      </c>
      <c r="S253" s="10">
        <v>204475.48962728269</v>
      </c>
      <c r="T253" s="10">
        <v>828.75234649454467</v>
      </c>
      <c r="U253" s="10">
        <v>828.75234649454467</v>
      </c>
      <c r="V253" s="10">
        <v>818.54486080803713</v>
      </c>
      <c r="W253" s="10">
        <v>861.63282235065356</v>
      </c>
      <c r="X253" s="10">
        <v>42.781333045263047</v>
      </c>
      <c r="Y253" s="10">
        <v>851.42533666414602</v>
      </c>
      <c r="Z253" s="10">
        <v>803.85609339790142</v>
      </c>
      <c r="AA253" s="10">
        <v>1114.403510805887</v>
      </c>
      <c r="AB253" s="10">
        <v>4.106703054093245</v>
      </c>
      <c r="AC253" s="10">
        <v>4.106703054093245</v>
      </c>
      <c r="AD253" s="10">
        <v>4.05612206591179</v>
      </c>
      <c r="AE253" s="10">
        <v>4.2696351425385712</v>
      </c>
      <c r="AF253" s="10">
        <v>0.2119936454096284</v>
      </c>
      <c r="AG253" s="10">
        <v>4.2190541543571163</v>
      </c>
      <c r="AH253" s="10">
        <v>3.9833350551247659</v>
      </c>
      <c r="AI253" s="10">
        <v>5.5221856332311399</v>
      </c>
      <c r="AJ253" s="10">
        <v>0.0025160932478189854</v>
      </c>
      <c r="AK253" s="10">
        <v>0.0024362065176783037</v>
      </c>
      <c r="AL253" s="10">
        <v>0.0025974615561313989</v>
      </c>
      <c r="AM253" s="10">
        <v>0.0025063335530749469</v>
      </c>
      <c r="AN253" s="10">
        <v>0.00059894788519853856</v>
      </c>
      <c r="AO253" s="10">
        <v>0.0025837238605963082</v>
      </c>
      <c r="AP253" s="10">
        <v>0.0026368958159256346</v>
      </c>
      <c r="AQ253" s="10">
        <v>0.0031172095839064038</v>
      </c>
      <c r="AR253" s="10">
        <v>0.076830583363804064</v>
      </c>
      <c r="AS253" s="10">
        <v>0.074902249120922429</v>
      </c>
      <c r="AT253" s="10">
        <v>0.079702816466644677</v>
      </c>
      <c r="AU253" s="10">
        <v>0.077348822270291717</v>
      </c>
      <c r="AV253" s="10">
        <v>0.010871338104887577</v>
      </c>
      <c r="AW253" s="10">
        <v>0.080117937726628147</v>
      </c>
      <c r="AX253" s="10">
        <v>0.082308786372122647</v>
      </c>
      <c r="AY253" s="10">
        <v>0.09915817363070395</v>
      </c>
      <c r="AZ253" s="10">
        <v>-0.25632651148485019</v>
      </c>
      <c r="BA253" s="10">
        <v>-0.25632651148485019</v>
      </c>
      <c r="BB253" s="10">
        <v>-0.26548610725741362</v>
      </c>
      <c r="BC253" s="10">
        <v>-0.2268215112427644</v>
      </c>
      <c r="BD253" s="10">
        <v>-0.961610554318583</v>
      </c>
      <c r="BE253" s="10">
        <v>-0.23598110701532793</v>
      </c>
      <c r="BF253" s="10">
        <v>-0.27866694101081169</v>
      </c>
      <c r="BG253" s="10">
        <v>0</v>
      </c>
    </row>
    <row r="254" x14ac:dyDescent="0.3">
      <c r="A254" s="36">
        <v>5.5499999999999883</v>
      </c>
      <c r="B254" s="36">
        <v>5.5999999999999881</v>
      </c>
      <c r="C254" s="37">
        <v>112</v>
      </c>
      <c r="D254" s="2">
        <v>32296476.377</v>
      </c>
      <c r="E254" s="2">
        <v>32994444.377</v>
      </c>
      <c r="F254" s="2">
        <v>31804365.377</v>
      </c>
      <c r="G254" s="2">
        <v>34218296.597000003</v>
      </c>
      <c r="H254" s="2">
        <v>2116096.7000000002</v>
      </c>
      <c r="I254" s="2">
        <v>33726185.597000003</v>
      </c>
      <c r="J254" s="2">
        <v>31815203.340553962</v>
      </c>
      <c r="K254" s="2">
        <v>45247072.965720899</v>
      </c>
      <c r="L254" s="10">
        <v>160038.20530328871</v>
      </c>
      <c r="M254" s="10">
        <v>163496.83480748671</v>
      </c>
      <c r="N254" s="10">
        <v>157599.65565066799</v>
      </c>
      <c r="O254" s="10">
        <v>169561.36985332009</v>
      </c>
      <c r="P254" s="10">
        <v>10485.8596387743</v>
      </c>
      <c r="Q254" s="10">
        <v>167122.82020069941</v>
      </c>
      <c r="R254" s="10">
        <v>157653.36083559509</v>
      </c>
      <c r="S254" s="10">
        <v>224212.0864249391</v>
      </c>
      <c r="T254" s="10">
        <v>803.17516045360719</v>
      </c>
      <c r="U254" s="10">
        <v>820.53279891074578</v>
      </c>
      <c r="V254" s="10">
        <v>790.93694205565646</v>
      </c>
      <c r="W254" s="10">
        <v>850.96855579319094</v>
      </c>
      <c r="X254" s="10">
        <v>52.624821566238097</v>
      </c>
      <c r="Y254" s="10">
        <v>838.73033739524021</v>
      </c>
      <c r="Z254" s="10">
        <v>791.20646938782829</v>
      </c>
      <c r="AA254" s="10">
        <v>1125.241176934692</v>
      </c>
      <c r="AB254" s="10">
        <v>3.9799608391556718</v>
      </c>
      <c r="AC254" s="10">
        <v>4.0659728633330863</v>
      </c>
      <c r="AD254" s="10">
        <v>3.9193169941227031</v>
      </c>
      <c r="AE254" s="10">
        <v>4.2167906755196363</v>
      </c>
      <c r="AF254" s="10">
        <v>0.26077092434344568</v>
      </c>
      <c r="AG254" s="10">
        <v>4.1561468304866667</v>
      </c>
      <c r="AH254" s="10">
        <v>3.9206525785380881</v>
      </c>
      <c r="AI254" s="10">
        <v>5.5758893443321247</v>
      </c>
      <c r="AJ254" s="10">
        <v>0.0026480540692841374</v>
      </c>
      <c r="AK254" s="10">
        <v>0.0026193883638909194</v>
      </c>
      <c r="AL254" s="10">
        <v>0.0027256062810420518</v>
      </c>
      <c r="AM254" s="10">
        <v>0.0026880959417584257</v>
      </c>
      <c r="AN254" s="10">
        <v>0.00080009209183608677</v>
      </c>
      <c r="AO254" s="10">
        <v>0.0027639901865098787</v>
      </c>
      <c r="AP254" s="10">
        <v>0.0028185069572693303</v>
      </c>
      <c r="AQ254" s="10">
        <v>0.0034180921434909047</v>
      </c>
      <c r="AR254" s="10">
        <v>0.079478637433088195</v>
      </c>
      <c r="AS254" s="10">
        <v>0.077521637484813347</v>
      </c>
      <c r="AT254" s="10">
        <v>0.082428422747686733</v>
      </c>
      <c r="AU254" s="10">
        <v>0.08003691821205014</v>
      </c>
      <c r="AV254" s="10">
        <v>0.011671430196723663</v>
      </c>
      <c r="AW254" s="10">
        <v>0.082881927913138032</v>
      </c>
      <c r="AX254" s="10">
        <v>0.085127293329391979</v>
      </c>
      <c r="AY254" s="10">
        <v>0.10257626577419486</v>
      </c>
      <c r="AZ254" s="10">
        <v>-0.2862195439367371</v>
      </c>
      <c r="BA254" s="10">
        <v>-0.2707938389297242</v>
      </c>
      <c r="BB254" s="10">
        <v>-0.2970956286808889</v>
      </c>
      <c r="BC254" s="10">
        <v>-0.24374563139313521</v>
      </c>
      <c r="BD254" s="10">
        <v>-0.95323240684313104</v>
      </c>
      <c r="BE254" s="10">
        <v>-0.25462171613728701</v>
      </c>
      <c r="BF254" s="10">
        <v>-0.29685610018006914</v>
      </c>
      <c r="BG254" s="10">
        <v>-1.1102230246251565e-16</v>
      </c>
    </row>
    <row r="255" x14ac:dyDescent="0.3">
      <c r="A255" s="36">
        <v>5.5999999999999881</v>
      </c>
      <c r="B255" s="36">
        <v>5.6499999999999879</v>
      </c>
      <c r="C255" s="37">
        <v>113</v>
      </c>
      <c r="D255" s="2">
        <v>28771316.392000001</v>
      </c>
      <c r="E255" s="2">
        <v>28771316.392000001</v>
      </c>
      <c r="F255" s="2">
        <v>28375575.061999999</v>
      </c>
      <c r="G255" s="2">
        <v>29587335.592</v>
      </c>
      <c r="H255" s="2">
        <v>1752624.7</v>
      </c>
      <c r="I255" s="2">
        <v>29191594.261999998</v>
      </c>
      <c r="J255" s="2">
        <v>27628668.735711351</v>
      </c>
      <c r="K255" s="2">
        <v>37768052.48137854</v>
      </c>
      <c r="L255" s="10">
        <v>142570.03723377961</v>
      </c>
      <c r="M255" s="10">
        <v>142570.03723377961</v>
      </c>
      <c r="N255" s="10">
        <v>140609.02664308119</v>
      </c>
      <c r="O255" s="10">
        <v>146613.6439336742</v>
      </c>
      <c r="P255" s="10">
        <v>8684.7527353777878</v>
      </c>
      <c r="Q255" s="10">
        <v>144652.63334297581</v>
      </c>
      <c r="R255" s="10">
        <v>136907.8938447666</v>
      </c>
      <c r="S255" s="10">
        <v>187151.41758389241</v>
      </c>
      <c r="T255" s="10">
        <v>865.30274863157899</v>
      </c>
      <c r="U255" s="10">
        <v>865.30274863157899</v>
      </c>
      <c r="V255" s="10">
        <v>853.40075374436083</v>
      </c>
      <c r="W255" s="10">
        <v>889.84467945864662</v>
      </c>
      <c r="X255" s="10">
        <v>52.710517293233082</v>
      </c>
      <c r="Y255" s="10">
        <v>877.94268457142857</v>
      </c>
      <c r="Z255" s="10">
        <v>830.93740558530362</v>
      </c>
      <c r="AA255" s="10">
        <v>1135.881277635445</v>
      </c>
      <c r="AB255" s="10">
        <v>4.2878206686851001</v>
      </c>
      <c r="AC255" s="10">
        <v>4.2878206686851001</v>
      </c>
      <c r="AD255" s="10">
        <v>4.2288429065588344</v>
      </c>
      <c r="AE255" s="10">
        <v>4.4094329002608781</v>
      </c>
      <c r="AF255" s="10">
        <v>0.26119557098880558</v>
      </c>
      <c r="AG255" s="10">
        <v>4.3504551381346106</v>
      </c>
      <c r="AH255" s="10">
        <v>4.1175306419478677</v>
      </c>
      <c r="AI255" s="10">
        <v>5.6286140626734547</v>
      </c>
      <c r="AJ255" s="10">
        <v>0.0023590190013655621</v>
      </c>
      <c r="AK255" s="10">
        <v>0.0022841194265893934</v>
      </c>
      <c r="AL255" s="10">
        <v>0.0024317619515558052</v>
      </c>
      <c r="AM255" s="10">
        <v>0.0023243002908354218</v>
      </c>
      <c r="AN255" s="10">
        <v>0.00066266402779541873</v>
      </c>
      <c r="AO255" s="10">
        <v>0.0023923630449309737</v>
      </c>
      <c r="AP255" s="10">
        <v>0.002447622107523396</v>
      </c>
      <c r="AQ255" s="10">
        <v>0.0028531057370131778</v>
      </c>
      <c r="AR255" s="10">
        <v>0.081837656434453759</v>
      </c>
      <c r="AS255" s="10">
        <v>0.079805756911402737</v>
      </c>
      <c r="AT255" s="10">
        <v>0.084860184699242544</v>
      </c>
      <c r="AU255" s="10">
        <v>0.082361218502885566</v>
      </c>
      <c r="AV255" s="10">
        <v>0.012334094224519082</v>
      </c>
      <c r="AW255" s="10">
        <v>0.085274290958069002</v>
      </c>
      <c r="AX255" s="10">
        <v>0.087574915436915368</v>
      </c>
      <c r="AY255" s="10">
        <v>0.10542937151120804</v>
      </c>
      <c r="AZ255" s="10">
        <v>-0.23821021996869873</v>
      </c>
      <c r="BA255" s="10">
        <v>-0.23821021996869873</v>
      </c>
      <c r="BB255" s="10">
        <v>-0.24868842321190598</v>
      </c>
      <c r="BC255" s="10">
        <v>-0.2166041495894454</v>
      </c>
      <c r="BD255" s="10">
        <v>-0.95359504700794073</v>
      </c>
      <c r="BE255" s="10">
        <v>-0.22708235283265266</v>
      </c>
      <c r="BF255" s="10">
        <v>-0.26846456408273611</v>
      </c>
      <c r="BG255" s="10">
        <v>-1.1102230246251565e-16</v>
      </c>
    </row>
    <row r="256" x14ac:dyDescent="0.3">
      <c r="A256" s="36">
        <v>5.6499999999999879</v>
      </c>
      <c r="B256" s="36">
        <v>5.6999999999999877</v>
      </c>
      <c r="C256" s="37">
        <v>114</v>
      </c>
      <c r="D256" s="2">
        <v>28786627.157000002</v>
      </c>
      <c r="E256" s="2">
        <v>28907624.237</v>
      </c>
      <c r="F256" s="2">
        <v>28389596.217</v>
      </c>
      <c r="G256" s="2">
        <v>29679380.837000001</v>
      </c>
      <c r="H256" s="2">
        <v>1611712.8</v>
      </c>
      <c r="I256" s="2">
        <v>29282349.897</v>
      </c>
      <c r="J256" s="2">
        <v>27636164.128200039</v>
      </c>
      <c r="K256" s="2">
        <v>36975284.344232664</v>
      </c>
      <c r="L256" s="10">
        <v>142645.90641913019</v>
      </c>
      <c r="M256" s="10">
        <v>143245.4812861869</v>
      </c>
      <c r="N256" s="10">
        <v>140678.50544492589</v>
      </c>
      <c r="O256" s="10">
        <v>147069.75424256819</v>
      </c>
      <c r="P256" s="10">
        <v>7986.4942839407613</v>
      </c>
      <c r="Q256" s="10">
        <v>145102.35326836389</v>
      </c>
      <c r="R256" s="10">
        <v>136945.0356415351</v>
      </c>
      <c r="S256" s="10">
        <v>183223.02649845459</v>
      </c>
      <c r="T256" s="10">
        <v>892.22127315273997</v>
      </c>
      <c r="U256" s="10">
        <v>895.97149259236301</v>
      </c>
      <c r="V256" s="10">
        <v>879.9155782606</v>
      </c>
      <c r="W256" s="10">
        <v>919.89154590255396</v>
      </c>
      <c r="X256" s="10">
        <v>49.95390528142822</v>
      </c>
      <c r="Y256" s="10">
        <v>907.5858510104141</v>
      </c>
      <c r="Z256" s="10">
        <v>856.56348029382718</v>
      </c>
      <c r="AA256" s="10">
        <v>1146.022946449066</v>
      </c>
      <c r="AB256" s="10">
        <v>4.4212095964272953</v>
      </c>
      <c r="AC256" s="10">
        <v>4.4397929979601702</v>
      </c>
      <c r="AD256" s="10">
        <v>4.3602313862176389</v>
      </c>
      <c r="AE256" s="10">
        <v>4.5583236499680204</v>
      </c>
      <c r="AF256" s="10">
        <v>0.24753577621933931</v>
      </c>
      <c r="AG256" s="10">
        <v>4.4973454397583641</v>
      </c>
      <c r="AH256" s="10">
        <v>4.2445151141065924</v>
      </c>
      <c r="AI256" s="10">
        <v>5.6788689095727314</v>
      </c>
      <c r="AJ256" s="10">
        <v>0.0023602743622627956</v>
      </c>
      <c r="AK256" s="10">
        <v>0.0022949407387782093</v>
      </c>
      <c r="AL256" s="10">
        <v>0.0024329635522694956</v>
      </c>
      <c r="AM256" s="10">
        <v>0.002331531113937363</v>
      </c>
      <c r="AN256" s="10">
        <v>0.00060938550945757654</v>
      </c>
      <c r="AO256" s="10">
        <v>0.0023998008170973226</v>
      </c>
      <c r="AP256" s="10">
        <v>0.0024482861238947738</v>
      </c>
      <c r="AQ256" s="10">
        <v>0.0027932177848523573</v>
      </c>
      <c r="AR256" s="10">
        <v>0.084197930796716558</v>
      </c>
      <c r="AS256" s="10">
        <v>0.082100697650180951</v>
      </c>
      <c r="AT256" s="10">
        <v>0.087293148251512034</v>
      </c>
      <c r="AU256" s="10">
        <v>0.084692749616822924</v>
      </c>
      <c r="AV256" s="10">
        <v>0.01294347973397666</v>
      </c>
      <c r="AW256" s="10">
        <v>0.08767409177516633</v>
      </c>
      <c r="AX256" s="10">
        <v>0.090023201560810145</v>
      </c>
      <c r="AY256" s="10">
        <v>0.10822258929606041</v>
      </c>
      <c r="AZ256" s="10">
        <v>-0.22146299433421168</v>
      </c>
      <c r="BA256" s="10">
        <v>-0.21819061706528953</v>
      </c>
      <c r="BB256" s="10">
        <v>-0.23220073298968003</v>
      </c>
      <c r="BC256" s="10">
        <v>-0.19731838812405678</v>
      </c>
      <c r="BD256" s="10">
        <v>-0.95641107759996469</v>
      </c>
      <c r="BE256" s="10">
        <v>-0.20805612677952523</v>
      </c>
      <c r="BF256" s="10">
        <v>-0.25257737382320689</v>
      </c>
      <c r="BG256" s="10">
        <v>0</v>
      </c>
    </row>
    <row r="257" x14ac:dyDescent="0.3">
      <c r="A257" s="36">
        <v>5.6999999999999877</v>
      </c>
      <c r="B257" s="36">
        <v>5.7499999999999876</v>
      </c>
      <c r="C257" s="37">
        <v>115</v>
      </c>
      <c r="D257" s="2">
        <v>31991679.522999998</v>
      </c>
      <c r="E257" s="2">
        <v>32522079.522999998</v>
      </c>
      <c r="F257" s="2">
        <v>31322519.912999999</v>
      </c>
      <c r="G257" s="2">
        <v>33325059.883000001</v>
      </c>
      <c r="H257" s="2">
        <v>3420038.2999999998</v>
      </c>
      <c r="I257" s="2">
        <v>32655900.272999998</v>
      </c>
      <c r="J257" s="2">
        <v>30750937.487341009</v>
      </c>
      <c r="K257" s="2">
        <v>41491582.050164618</v>
      </c>
      <c r="L257" s="10">
        <v>158527.85039872129</v>
      </c>
      <c r="M257" s="10">
        <v>161156.13291171129</v>
      </c>
      <c r="N257" s="10">
        <v>155211.9746420052</v>
      </c>
      <c r="O257" s="10">
        <v>165135.12845934031</v>
      </c>
      <c r="P257" s="10">
        <v>16947.2602896797</v>
      </c>
      <c r="Q257" s="10">
        <v>161819.25270262419</v>
      </c>
      <c r="R257" s="10">
        <v>152379.6215234306</v>
      </c>
      <c r="S257" s="10">
        <v>205602.56323291521</v>
      </c>
      <c r="T257" s="10">
        <v>890.83536207952773</v>
      </c>
      <c r="U257" s="10">
        <v>905.60479847961676</v>
      </c>
      <c r="V257" s="10">
        <v>872.2020470316329</v>
      </c>
      <c r="W257" s="10">
        <v>927.96446544330581</v>
      </c>
      <c r="X257" s="10">
        <v>95.233857763421696</v>
      </c>
      <c r="Y257" s="10">
        <v>909.33115039541099</v>
      </c>
      <c r="Z257" s="10">
        <v>856.28585117345187</v>
      </c>
      <c r="AA257" s="10">
        <v>1155.368179164753</v>
      </c>
      <c r="AB257" s="10">
        <v>4.4143420137759328</v>
      </c>
      <c r="AC257" s="10">
        <v>4.4875287622998252</v>
      </c>
      <c r="AD257" s="10">
        <v>4.3220086500892512</v>
      </c>
      <c r="AE257" s="10">
        <v>4.5983272571658587</v>
      </c>
      <c r="AF257" s="10">
        <v>0.47191078997771502</v>
      </c>
      <c r="AG257" s="10">
        <v>4.505993893479177</v>
      </c>
      <c r="AH257" s="10">
        <v>4.2431393830315942</v>
      </c>
      <c r="AI257" s="10">
        <v>5.7251771896000001</v>
      </c>
      <c r="AJ257" s="10">
        <v>0.0026230631526244336</v>
      </c>
      <c r="AK257" s="10">
        <v>0.0025818878990265634</v>
      </c>
      <c r="AL257" s="10">
        <v>0.0026843125464366827</v>
      </c>
      <c r="AM257" s="10">
        <v>0.0026179257046419603</v>
      </c>
      <c r="AN257" s="10">
        <v>0.0012931099025892975</v>
      </c>
      <c r="AO257" s="10">
        <v>0.0026762762016658676</v>
      </c>
      <c r="AP257" s="10">
        <v>0.0027242237091141528</v>
      </c>
      <c r="AQ257" s="10">
        <v>0.0031343917148877244</v>
      </c>
      <c r="AR257" s="10">
        <v>0.086820993949340994</v>
      </c>
      <c r="AS257" s="10">
        <v>0.084682585549207517</v>
      </c>
      <c r="AT257" s="10">
        <v>0.089977460797948716</v>
      </c>
      <c r="AU257" s="10">
        <v>0.087310675321464887</v>
      </c>
      <c r="AV257" s="10">
        <v>0.014236589636565957</v>
      </c>
      <c r="AW257" s="10">
        <v>0.090350367976832199</v>
      </c>
      <c r="AX257" s="10">
        <v>0.0927474252699243</v>
      </c>
      <c r="AY257" s="10">
        <v>0.11135698101094813</v>
      </c>
      <c r="AZ257" s="10">
        <v>-0.22895975660024093</v>
      </c>
      <c r="BA257" s="10">
        <v>-0.21617644071320807</v>
      </c>
      <c r="BB257" s="10">
        <v>-0.24508735590920361</v>
      </c>
      <c r="BC257" s="10">
        <v>-0.19682359080188927</v>
      </c>
      <c r="BD257" s="10">
        <v>-0.9175727188260725</v>
      </c>
      <c r="BE257" s="10">
        <v>-0.21295119011085195</v>
      </c>
      <c r="BF257" s="10">
        <v>-0.25886322073325219</v>
      </c>
      <c r="BG257" s="10">
        <v>0</v>
      </c>
    </row>
    <row r="258" x14ac:dyDescent="0.3">
      <c r="A258" s="36">
        <v>5.7499999999999876</v>
      </c>
      <c r="B258" s="36">
        <v>5.7999999999999874</v>
      </c>
      <c r="C258" s="37">
        <v>116</v>
      </c>
      <c r="D258" s="2">
        <v>38110227.821999997</v>
      </c>
      <c r="E258" s="2">
        <v>38725587.821999997</v>
      </c>
      <c r="F258" s="2">
        <v>37544873.342</v>
      </c>
      <c r="G258" s="2">
        <v>39611646.022</v>
      </c>
      <c r="H258" s="2">
        <v>2592481.2000000002</v>
      </c>
      <c r="I258" s="2">
        <v>39046291.542000003</v>
      </c>
      <c r="J258" s="2">
        <v>36370309.431967467</v>
      </c>
      <c r="K258" s="2">
        <v>48193617.128785647</v>
      </c>
      <c r="L258" s="10">
        <v>188846.99349665971</v>
      </c>
      <c r="M258" s="10">
        <v>191896.27691897031</v>
      </c>
      <c r="N258" s="10">
        <v>186045.5016161458</v>
      </c>
      <c r="O258" s="10">
        <v>196286.94673901441</v>
      </c>
      <c r="P258" s="10">
        <v>12846.48002114514</v>
      </c>
      <c r="Q258" s="10">
        <v>193485.45485850051</v>
      </c>
      <c r="R258" s="10">
        <v>180225.20413287339</v>
      </c>
      <c r="S258" s="10">
        <v>238813.04890143959</v>
      </c>
      <c r="T258" s="10">
        <v>920.95956651603387</v>
      </c>
      <c r="U258" s="10">
        <v>935.83015930016188</v>
      </c>
      <c r="V258" s="10">
        <v>907.29739112152924</v>
      </c>
      <c r="W258" s="10">
        <v>957.24235813537609</v>
      </c>
      <c r="X258" s="10">
        <v>62.649070829607787</v>
      </c>
      <c r="Y258" s="10">
        <v>943.58018274087135</v>
      </c>
      <c r="Z258" s="10">
        <v>878.9132556479417</v>
      </c>
      <c r="AA258" s="10">
        <v>1164.631524825056</v>
      </c>
      <c r="AB258" s="10">
        <v>4.5636159951828059</v>
      </c>
      <c r="AC258" s="10">
        <v>4.6373040022950214</v>
      </c>
      <c r="AD258" s="10">
        <v>4.4959160391519246</v>
      </c>
      <c r="AE258" s="10">
        <v>4.7434075237189628</v>
      </c>
      <c r="AF258" s="10">
        <v>0.31044392405077542</v>
      </c>
      <c r="AG258" s="10">
        <v>4.6757075676880824</v>
      </c>
      <c r="AH258" s="10">
        <v>4.355264593240217</v>
      </c>
      <c r="AI258" s="10">
        <v>5.7710796960305357</v>
      </c>
      <c r="AJ258" s="10">
        <v>0.0031247354258516439</v>
      </c>
      <c r="AK258" s="10">
        <v>0.0030743767940669838</v>
      </c>
      <c r="AL258" s="10">
        <v>0.0032175627901661393</v>
      </c>
      <c r="AM258" s="10">
        <v>0.003111782745124865</v>
      </c>
      <c r="AN258" s="10">
        <v>0.00098021215493305602</v>
      </c>
      <c r="AO258" s="10">
        <v>0.0031999932613574794</v>
      </c>
      <c r="AP258" s="10">
        <v>0.0032220435329222627</v>
      </c>
      <c r="AQ258" s="10">
        <v>0.0036406824414721862</v>
      </c>
      <c r="AR258" s="10">
        <v>0.089945729375192643</v>
      </c>
      <c r="AS258" s="10">
        <v>0.0877569623432745</v>
      </c>
      <c r="AT258" s="10">
        <v>0.09319502358811485</v>
      </c>
      <c r="AU258" s="10">
        <v>0.090422458066589745</v>
      </c>
      <c r="AV258" s="10">
        <v>0.015216801791499012</v>
      </c>
      <c r="AW258" s="10">
        <v>0.093550361238189675</v>
      </c>
      <c r="AX258" s="10">
        <v>0.095969468802846569</v>
      </c>
      <c r="AY258" s="10">
        <v>0.11499766345242031</v>
      </c>
      <c r="AZ258" s="10">
        <v>-0.2092266550535159</v>
      </c>
      <c r="BA258" s="10">
        <v>-0.19645815920985266</v>
      </c>
      <c r="BB258" s="10">
        <v>-0.22095755457262078</v>
      </c>
      <c r="BC258" s="10">
        <v>-0.17807277432304847</v>
      </c>
      <c r="BD258" s="10">
        <v>-0.94620695945954358</v>
      </c>
      <c r="BE258" s="10">
        <v>-0.18980367384215335</v>
      </c>
      <c r="BF258" s="10">
        <v>-0.24532932784902373</v>
      </c>
      <c r="BG258" s="10">
        <v>0</v>
      </c>
    </row>
    <row r="259" x14ac:dyDescent="0.3">
      <c r="A259" s="36">
        <v>5.7999999999999874</v>
      </c>
      <c r="B259" s="36">
        <v>5.8499999999999872</v>
      </c>
      <c r="C259" s="37">
        <v>117</v>
      </c>
      <c r="D259" s="2">
        <v>28799565.237</v>
      </c>
      <c r="E259" s="2">
        <v>29347534.057</v>
      </c>
      <c r="F259" s="2">
        <v>28422156.346999999</v>
      </c>
      <c r="G259" s="2">
        <v>30187836.546999998</v>
      </c>
      <c r="H259" s="2">
        <v>1674623.7</v>
      </c>
      <c r="I259" s="2">
        <v>29810427.657000002</v>
      </c>
      <c r="J259" s="2">
        <v>28092601.383049268</v>
      </c>
      <c r="K259" s="2">
        <v>37789759.194590233</v>
      </c>
      <c r="L259" s="10">
        <v>142710.01827700291</v>
      </c>
      <c r="M259" s="10">
        <v>145425.35927864281</v>
      </c>
      <c r="N259" s="10">
        <v>140839.8501287488</v>
      </c>
      <c r="O259" s="10">
        <v>149589.29657141989</v>
      </c>
      <c r="P259" s="10">
        <v>8298.2356458307768</v>
      </c>
      <c r="Q259" s="10">
        <v>147719.12842316579</v>
      </c>
      <c r="R259" s="10">
        <v>139206.81176370211</v>
      </c>
      <c r="S259" s="10">
        <v>187258.98050762681</v>
      </c>
      <c r="T259" s="10">
        <v>896.26132751377088</v>
      </c>
      <c r="U259" s="10">
        <v>913.31447599041485</v>
      </c>
      <c r="V259" s="10">
        <v>884.51611573771504</v>
      </c>
      <c r="W259" s="10">
        <v>939.46523969128305</v>
      </c>
      <c r="X259" s="10">
        <v>52.115386051722517</v>
      </c>
      <c r="Y259" s="10">
        <v>927.72002791522743</v>
      </c>
      <c r="Z259" s="10">
        <v>874.26014947403814</v>
      </c>
      <c r="AA259" s="10">
        <v>1176.0420500603809</v>
      </c>
      <c r="AB259" s="10">
        <v>4.4412292122429573</v>
      </c>
      <c r="AC259" s="10">
        <v>4.525732402161105</v>
      </c>
      <c r="AD259" s="10">
        <v>4.3830283549232512</v>
      </c>
      <c r="AE259" s="10">
        <v>4.6553168571692609</v>
      </c>
      <c r="AF259" s="10">
        <v>0.25824652680517768</v>
      </c>
      <c r="AG259" s="10">
        <v>4.5971159998495557</v>
      </c>
      <c r="AH259" s="10">
        <v>4.3322071317244619</v>
      </c>
      <c r="AI259" s="10">
        <v>5.8276220865660484</v>
      </c>
      <c r="AJ259" s="10">
        <v>0.0023613351818702597</v>
      </c>
      <c r="AK259" s="10">
        <v>0.00232986463840516</v>
      </c>
      <c r="AL259" s="10">
        <v>0.0024357539269173642</v>
      </c>
      <c r="AM259" s="10">
        <v>0.0023714740060898241</v>
      </c>
      <c r="AN259" s="10">
        <v>0.00063317199973483601</v>
      </c>
      <c r="AO259" s="10">
        <v>0.0024430788137197439</v>
      </c>
      <c r="AP259" s="10">
        <v>0.0024887218729477945</v>
      </c>
      <c r="AQ259" s="10">
        <v>0.0028547455236563072</v>
      </c>
      <c r="AR259" s="10">
        <v>0.092307064557062904</v>
      </c>
      <c r="AS259" s="10">
        <v>0.090086826981679663</v>
      </c>
      <c r="AT259" s="10">
        <v>0.095630777515032211</v>
      </c>
      <c r="AU259" s="10">
        <v>0.092793932072679566</v>
      </c>
      <c r="AV259" s="10">
        <v>0.015849973791233849</v>
      </c>
      <c r="AW259" s="10">
        <v>0.095993440051909421</v>
      </c>
      <c r="AX259" s="10">
        <v>0.098458190675794366</v>
      </c>
      <c r="AY259" s="10">
        <v>0.11785240897607661</v>
      </c>
      <c r="AZ259" s="10">
        <v>-0.2379002711104129</v>
      </c>
      <c r="BA259" s="10">
        <v>-0.22339981300539158</v>
      </c>
      <c r="BB259" s="10">
        <v>-0.24788733898392368</v>
      </c>
      <c r="BC259" s="10">
        <v>-0.20116356414037384</v>
      </c>
      <c r="BD259" s="10">
        <v>-0.95568578007134453</v>
      </c>
      <c r="BE259" s="10">
        <v>-0.21115063201388451</v>
      </c>
      <c r="BF259" s="10">
        <v>-0.25660808690543746</v>
      </c>
      <c r="BG259" s="10">
        <v>0</v>
      </c>
    </row>
    <row r="260" x14ac:dyDescent="0.3">
      <c r="A260" s="36">
        <v>5.8499999999999872</v>
      </c>
      <c r="B260" s="36">
        <v>5.899999999999987</v>
      </c>
      <c r="C260" s="37">
        <v>118</v>
      </c>
      <c r="D260" s="2">
        <v>36614585.660999998</v>
      </c>
      <c r="E260" s="2">
        <v>36851753.660999998</v>
      </c>
      <c r="F260" s="2">
        <v>35994390.200999998</v>
      </c>
      <c r="G260" s="2">
        <v>37973001.511</v>
      </c>
      <c r="H260" s="2">
        <v>2895870</v>
      </c>
      <c r="I260" s="2">
        <v>37352806.050999999</v>
      </c>
      <c r="J260" s="2">
        <v>35350582.661872692</v>
      </c>
      <c r="K260" s="2">
        <v>47078517.269870952</v>
      </c>
      <c r="L260" s="10">
        <v>181435.66216663161</v>
      </c>
      <c r="M260" s="10">
        <v>182610.89690841289</v>
      </c>
      <c r="N260" s="10">
        <v>178362.41766784989</v>
      </c>
      <c r="O260" s="10">
        <v>188166.99818458679</v>
      </c>
      <c r="P260" s="10">
        <v>14349.85761857543</v>
      </c>
      <c r="Q260" s="10">
        <v>185093.75368580519</v>
      </c>
      <c r="R260" s="10">
        <v>175172.16861653121</v>
      </c>
      <c r="S260" s="10">
        <v>233287.41266572481</v>
      </c>
      <c r="T260" s="10">
        <v>921.93341712199413</v>
      </c>
      <c r="U260" s="10">
        <v>927.90516583154977</v>
      </c>
      <c r="V260" s="10">
        <v>906.31726554198656</v>
      </c>
      <c r="W260" s="10">
        <v>956.13751758781314</v>
      </c>
      <c r="X260" s="10">
        <v>72.916278484199921</v>
      </c>
      <c r="Y260" s="10">
        <v>940.52136600780557</v>
      </c>
      <c r="Z260" s="10">
        <v>890.10657590010555</v>
      </c>
      <c r="AA260" s="10">
        <v>1185.408970662746</v>
      </c>
      <c r="AB260" s="10">
        <v>4.5684417012874636</v>
      </c>
      <c r="AC260" s="10">
        <v>4.5980334107620022</v>
      </c>
      <c r="AD260" s="10">
        <v>4.4910592387725021</v>
      </c>
      <c r="AE260" s="10">
        <v>4.7379327252823078</v>
      </c>
      <c r="AF260" s="10">
        <v>0.36132085153154792</v>
      </c>
      <c r="AG260" s="10">
        <v>4.6605502627673472</v>
      </c>
      <c r="AH260" s="10">
        <v>4.4107306714473422</v>
      </c>
      <c r="AI260" s="10">
        <v>5.8740378362262327</v>
      </c>
      <c r="AJ260" s="10">
        <v>0.0030021046699636894</v>
      </c>
      <c r="AK260" s="10">
        <v>0.0029256154043887203</v>
      </c>
      <c r="AL260" s="10">
        <v>0.0030846877417988628</v>
      </c>
      <c r="AM260" s="10">
        <v>0.0029830553069393534</v>
      </c>
      <c r="AN260" s="10">
        <v>0.0010949228766272206</v>
      </c>
      <c r="AO260" s="10">
        <v>0.0030612056340208961</v>
      </c>
      <c r="AP260" s="10">
        <v>0.0031317059994713176</v>
      </c>
      <c r="AQ260" s="10">
        <v>0.0035564446374080042</v>
      </c>
      <c r="AR260" s="10">
        <v>0.095309169227026591</v>
      </c>
      <c r="AS260" s="10">
        <v>0.093012442386068386</v>
      </c>
      <c r="AT260" s="10">
        <v>0.098715465256831073</v>
      </c>
      <c r="AU260" s="10">
        <v>0.095776987379618914</v>
      </c>
      <c r="AV260" s="10">
        <v>0.016944896667861069</v>
      </c>
      <c r="AW260" s="10">
        <v>0.099054645685930323</v>
      </c>
      <c r="AX260" s="10">
        <v>0.10158989667526569</v>
      </c>
      <c r="AY260" s="10">
        <v>0.12140885361348462</v>
      </c>
      <c r="AZ260" s="10">
        <v>-0.22226553034557017</v>
      </c>
      <c r="BA260" s="10">
        <v>-0.21722781858756246</v>
      </c>
      <c r="BB260" s="10">
        <v>-0.23543917080762677</v>
      </c>
      <c r="BC260" s="10">
        <v>-0.19341126881024873</v>
      </c>
      <c r="BD260" s="10">
        <v>-0.93848850456780886</v>
      </c>
      <c r="BE260" s="10">
        <v>-0.20658490927230533</v>
      </c>
      <c r="BF260" s="10">
        <v>-0.24911435805782767</v>
      </c>
      <c r="BG260" s="10">
        <v>0</v>
      </c>
    </row>
    <row r="261" x14ac:dyDescent="0.3">
      <c r="A261" s="36">
        <v>5.899999999999987</v>
      </c>
      <c r="B261" s="36">
        <v>5.9499999999999869</v>
      </c>
      <c r="C261" s="37">
        <v>119</v>
      </c>
      <c r="D261" s="2">
        <v>34608511.884999998</v>
      </c>
      <c r="E261" s="2">
        <v>35026305.405000001</v>
      </c>
      <c r="F261" s="2">
        <v>34262612.515000001</v>
      </c>
      <c r="G261" s="2">
        <v>36215993.075000003</v>
      </c>
      <c r="H261" s="2">
        <v>1526903.6000000001</v>
      </c>
      <c r="I261" s="2">
        <v>35870093.704999998</v>
      </c>
      <c r="J261" s="2">
        <v>33813700.388772666</v>
      </c>
      <c r="K261" s="2">
        <v>46698163.343597569</v>
      </c>
      <c r="L261" s="10">
        <v>171494.99733776911</v>
      </c>
      <c r="M261" s="10">
        <v>173565.28278772489</v>
      </c>
      <c r="N261" s="10">
        <v>169780.96780265361</v>
      </c>
      <c r="O261" s="10">
        <v>179460.52279334489</v>
      </c>
      <c r="P261" s="10">
        <v>7566.2406314130976</v>
      </c>
      <c r="Q261" s="10">
        <v>177746.4932582294</v>
      </c>
      <c r="R261" s="10">
        <v>167556.48082823341</v>
      </c>
      <c r="S261" s="10">
        <v>231402.6510270155</v>
      </c>
      <c r="T261" s="10">
        <v>886.42040532233682</v>
      </c>
      <c r="U261" s="10">
        <v>897.12126130164177</v>
      </c>
      <c r="V261" s="10">
        <v>877.56095881464023</v>
      </c>
      <c r="W261" s="10">
        <v>927.59247688446078</v>
      </c>
      <c r="X261" s="10">
        <v>39.108255000896442</v>
      </c>
      <c r="Y261" s="10">
        <v>918.73303037676408</v>
      </c>
      <c r="Z261" s="10">
        <v>866.06306863644375</v>
      </c>
      <c r="AA261" s="10">
        <v>1196.0700597699349</v>
      </c>
      <c r="AB261" s="10">
        <v>4.3924646502002691</v>
      </c>
      <c r="AC261" s="10">
        <v>4.4454904281875081</v>
      </c>
      <c r="AD261" s="10">
        <v>4.348563578686413</v>
      </c>
      <c r="AE261" s="10">
        <v>4.5964839482966191</v>
      </c>
      <c r="AF261" s="10">
        <v>0.1937925013808646</v>
      </c>
      <c r="AG261" s="10">
        <v>4.5525828767827621</v>
      </c>
      <c r="AH261" s="10">
        <v>4.2915882700671926</v>
      </c>
      <c r="AI261" s="10">
        <v>5.9268665580773883</v>
      </c>
      <c r="AJ261" s="10">
        <v>0.0028376225833171074</v>
      </c>
      <c r="AK261" s="10">
        <v>0.0027806953122054274</v>
      </c>
      <c r="AL261" s="10">
        <v>0.002936275909574613</v>
      </c>
      <c r="AM261" s="10">
        <v>0.0028450295220187509</v>
      </c>
      <c r="AN261" s="10">
        <v>0.00057731931407295869</v>
      </c>
      <c r="AO261" s="10">
        <v>0.0029396916738378158</v>
      </c>
      <c r="AP261" s="10">
        <v>0.0029955536910020266</v>
      </c>
      <c r="AQ261" s="10">
        <v>0.0035277116237139271</v>
      </c>
      <c r="AR261" s="10">
        <v>0.098146791810343692</v>
      </c>
      <c r="AS261" s="10">
        <v>0.095793137698273814</v>
      </c>
      <c r="AT261" s="10">
        <v>0.10165174116640568</v>
      </c>
      <c r="AU261" s="10">
        <v>0.09862201690163766</v>
      </c>
      <c r="AV261" s="10">
        <v>0.017522215981934028</v>
      </c>
      <c r="AW261" s="10">
        <v>0.10199433735976814</v>
      </c>
      <c r="AX261" s="10">
        <v>0.10458545036626772</v>
      </c>
      <c r="AY261" s="10">
        <v>0.12493656523719855</v>
      </c>
      <c r="AZ261" s="10">
        <v>-0.25888922803331393</v>
      </c>
      <c r="BA261" s="10">
        <v>-0.24994254811946059</v>
      </c>
      <c r="BB261" s="10">
        <v>-0.26629635810510977</v>
      </c>
      <c r="BC261" s="10">
        <v>-0.22446643546709633</v>
      </c>
      <c r="BD261" s="10">
        <v>-0.9673027054883232</v>
      </c>
      <c r="BE261" s="10">
        <v>-0.23187356553889238</v>
      </c>
      <c r="BF261" s="10">
        <v>-0.2759094155378895</v>
      </c>
      <c r="BG261" s="10">
        <v>0</v>
      </c>
    </row>
    <row r="262" x14ac:dyDescent="0.3">
      <c r="A262" s="36">
        <v>5.9499999999999869</v>
      </c>
      <c r="B262" s="36">
        <v>5.9999999999999867</v>
      </c>
      <c r="C262" s="37">
        <v>120</v>
      </c>
      <c r="D262" s="2">
        <v>35155175.864</v>
      </c>
      <c r="E262" s="2">
        <v>35339855.864</v>
      </c>
      <c r="F262" s="2">
        <v>34602438.093999997</v>
      </c>
      <c r="G262" s="2">
        <v>36552721.153999999</v>
      </c>
      <c r="H262" s="2">
        <v>2536376.7000000002</v>
      </c>
      <c r="I262" s="2">
        <v>35999983.384000003</v>
      </c>
      <c r="J262" s="2">
        <v>33997353.300131209</v>
      </c>
      <c r="K262" s="2">
        <v>45394645.163612098</v>
      </c>
      <c r="L262" s="10">
        <v>174203.87248197591</v>
      </c>
      <c r="M262" s="10">
        <v>175119.01428910071</v>
      </c>
      <c r="N262" s="10">
        <v>171464.89997978861</v>
      </c>
      <c r="O262" s="10">
        <v>181129.10597899431</v>
      </c>
      <c r="P262" s="10">
        <v>12568.466302724981</v>
      </c>
      <c r="Q262" s="10">
        <v>178390.13347680701</v>
      </c>
      <c r="R262" s="10">
        <v>168466.53311968021</v>
      </c>
      <c r="S262" s="10">
        <v>224943.3485424371</v>
      </c>
      <c r="T262" s="10">
        <v>933.56283995007573</v>
      </c>
      <c r="U262" s="10">
        <v>938.46710741694767</v>
      </c>
      <c r="V262" s="10">
        <v>918.88461890219605</v>
      </c>
      <c r="W262" s="10">
        <v>970.67533669702846</v>
      </c>
      <c r="X262" s="10">
        <v>67.354720237937173</v>
      </c>
      <c r="Y262" s="10">
        <v>955.99711564914901</v>
      </c>
      <c r="Z262" s="10">
        <v>902.81629710628067</v>
      </c>
      <c r="AA262" s="10">
        <v>1205.476940903739</v>
      </c>
      <c r="AB262" s="10">
        <v>4.6260687915122247</v>
      </c>
      <c r="AC262" s="10">
        <v>4.6503708285073344</v>
      </c>
      <c r="AD262" s="10">
        <v>4.5533340409429481</v>
      </c>
      <c r="AE262" s="10">
        <v>4.8099717444032786</v>
      </c>
      <c r="AF262" s="10">
        <v>0.33376175220344118</v>
      </c>
      <c r="AG262" s="10">
        <v>4.7372369938340029</v>
      </c>
      <c r="AH262" s="10">
        <v>4.4737109466946432</v>
      </c>
      <c r="AI262" s="10">
        <v>5.9734803235105582</v>
      </c>
      <c r="AJ262" s="10">
        <v>0.0028824446796109596</v>
      </c>
      <c r="AK262" s="10">
        <v>0.0028055876975540887</v>
      </c>
      <c r="AL262" s="10">
        <v>0.0029653986643160411</v>
      </c>
      <c r="AM262" s="10">
        <v>0.0028714819604114721</v>
      </c>
      <c r="AN262" s="10">
        <v>0.00095899915140329397</v>
      </c>
      <c r="AO262" s="10">
        <v>0.0029503366309158218</v>
      </c>
      <c r="AP262" s="10">
        <v>0.0030118234914130464</v>
      </c>
      <c r="AQ262" s="10">
        <v>0.0034292401656091914</v>
      </c>
      <c r="AR262" s="10">
        <v>0.10102923648995465</v>
      </c>
      <c r="AS262" s="10">
        <v>0.098598725395827896</v>
      </c>
      <c r="AT262" s="10">
        <v>0.10461713983072173</v>
      </c>
      <c r="AU262" s="10">
        <v>0.10149349886204913</v>
      </c>
      <c r="AV262" s="10">
        <v>0.018481215133337323</v>
      </c>
      <c r="AW262" s="10">
        <v>0.10494467399068395</v>
      </c>
      <c r="AX262" s="10">
        <v>0.10759727385768077</v>
      </c>
      <c r="AY262" s="10">
        <v>0.12836580540280773</v>
      </c>
      <c r="AZ262" s="10">
        <v>-0.22556557635172259</v>
      </c>
      <c r="BA262" s="10">
        <v>-0.22149725509192697</v>
      </c>
      <c r="BB262" s="10">
        <v>-0.23774185326737685</v>
      </c>
      <c r="BC262" s="10">
        <v>-0.1947790092365278</v>
      </c>
      <c r="BD262" s="10">
        <v>-0.94412608159269995</v>
      </c>
      <c r="BE262" s="10">
        <v>-0.20695528615218184</v>
      </c>
      <c r="BF262" s="10">
        <v>-0.25107128434207582</v>
      </c>
      <c r="BG262" s="10">
        <v>-1.1102230246251565e-16</v>
      </c>
    </row>
    <row r="263" x14ac:dyDescent="0.3">
      <c r="A263" s="36">
        <v>5.9999999999999867</v>
      </c>
      <c r="B263" s="36">
        <v>6.0499999999999865</v>
      </c>
      <c r="C263" s="37">
        <v>121</v>
      </c>
      <c r="D263" s="2">
        <v>37523038.452</v>
      </c>
      <c r="E263" s="2">
        <v>37709542.711999997</v>
      </c>
      <c r="F263" s="2">
        <v>37066403.772</v>
      </c>
      <c r="G263" s="2">
        <v>38567792.702</v>
      </c>
      <c r="H263" s="2">
        <v>1842467</v>
      </c>
      <c r="I263" s="2">
        <v>38111158.022</v>
      </c>
      <c r="J263" s="2">
        <v>35713304.481345378</v>
      </c>
      <c r="K263" s="2">
        <v>47827133.239664927</v>
      </c>
      <c r="L263" s="10">
        <v>185937.30354005221</v>
      </c>
      <c r="M263" s="10">
        <v>186861.485073152</v>
      </c>
      <c r="N263" s="10">
        <v>183674.54912023919</v>
      </c>
      <c r="O263" s="10">
        <v>191114.35732143791</v>
      </c>
      <c r="P263" s="10">
        <v>9129.946826661353</v>
      </c>
      <c r="Q263" s="10">
        <v>188851.60290162501</v>
      </c>
      <c r="R263" s="10">
        <v>176969.5581625342</v>
      </c>
      <c r="S263" s="10">
        <v>236997.01723275831</v>
      </c>
      <c r="T263" s="10">
        <v>954.08066444608301</v>
      </c>
      <c r="U263" s="10">
        <v>958.82282061583044</v>
      </c>
      <c r="V263" s="10">
        <v>942.47002903709733</v>
      </c>
      <c r="W263" s="10">
        <v>980.64513976963565</v>
      </c>
      <c r="X263" s="10">
        <v>46.847542525871503</v>
      </c>
      <c r="Y263" s="10">
        <v>969.03450436064986</v>
      </c>
      <c r="Z263" s="10">
        <v>908.06540927420929</v>
      </c>
      <c r="AA263" s="10">
        <v>1216.078040114545</v>
      </c>
      <c r="AB263" s="10">
        <v>4.72774043428646</v>
      </c>
      <c r="AC263" s="10">
        <v>4.7512391638015714</v>
      </c>
      <c r="AD263" s="10">
        <v>4.6702064410546722</v>
      </c>
      <c r="AE263" s="10">
        <v>4.8593749477850423</v>
      </c>
      <c r="AF263" s="10">
        <v>0.2321428672649026</v>
      </c>
      <c r="AG263" s="10">
        <v>4.8018409545532554</v>
      </c>
      <c r="AH263" s="10">
        <v>4.4997217870409667</v>
      </c>
      <c r="AI263" s="10">
        <v>6.0260117784016458</v>
      </c>
      <c r="AJ263" s="10">
        <v>0.0030765905699695882</v>
      </c>
      <c r="AK263" s="10">
        <v>0.0029937142222742157</v>
      </c>
      <c r="AL263" s="10">
        <v>0.0031765583667223503</v>
      </c>
      <c r="AM263" s="10">
        <v>0.003029780478725401</v>
      </c>
      <c r="AN263" s="10">
        <v>0.00069663322860857879</v>
      </c>
      <c r="AO263" s="10">
        <v>0.0031233554849056304</v>
      </c>
      <c r="AP263" s="10">
        <v>0.0031638395037206528</v>
      </c>
      <c r="AQ263" s="10">
        <v>0.0036129972096988834</v>
      </c>
      <c r="AR263" s="10">
        <v>0.10410582705992424</v>
      </c>
      <c r="AS263" s="10">
        <v>0.10159243961810212</v>
      </c>
      <c r="AT263" s="10">
        <v>0.10779369819744408</v>
      </c>
      <c r="AU263" s="10">
        <v>0.10452327934077453</v>
      </c>
      <c r="AV263" s="10">
        <v>0.019177848361945901</v>
      </c>
      <c r="AW263" s="10">
        <v>0.10806802947558958</v>
      </c>
      <c r="AX263" s="10">
        <v>0.11076111336140142</v>
      </c>
      <c r="AY263" s="10">
        <v>0.13197880261250661</v>
      </c>
      <c r="AZ263" s="10">
        <v>-0.21544454140770741</v>
      </c>
      <c r="BA263" s="10">
        <v>-0.2115449921902075</v>
      </c>
      <c r="BB263" s="10">
        <v>-0.22499214857269834</v>
      </c>
      <c r="BC263" s="10">
        <v>-0.19360015770265304</v>
      </c>
      <c r="BD263" s="10">
        <v>-0.96147653277131884</v>
      </c>
      <c r="BE263" s="10">
        <v>-0.20314776486764397</v>
      </c>
      <c r="BF263" s="10">
        <v>-0.25328360572264186</v>
      </c>
      <c r="BG263" s="10">
        <v>0</v>
      </c>
    </row>
    <row r="264" x14ac:dyDescent="0.3">
      <c r="A264" s="36">
        <v>6.0499999999999865</v>
      </c>
      <c r="B264" s="36">
        <v>6.0999999999999863</v>
      </c>
      <c r="C264" s="37">
        <v>122</v>
      </c>
      <c r="D264" s="2">
        <v>25961652.467</v>
      </c>
      <c r="E264" s="2">
        <v>26606412.467</v>
      </c>
      <c r="F264" s="2">
        <v>25471907.787</v>
      </c>
      <c r="G264" s="2">
        <v>27262117.546999998</v>
      </c>
      <c r="H264" s="2">
        <v>2204213.2000000002</v>
      </c>
      <c r="I264" s="2">
        <v>26772372.866999999</v>
      </c>
      <c r="J264" s="2">
        <v>25256074.60677892</v>
      </c>
      <c r="K264" s="2">
        <v>33342971.103944872</v>
      </c>
      <c r="L264" s="10">
        <v>128647.3551797517</v>
      </c>
      <c r="M264" s="10">
        <v>131842.3239449769</v>
      </c>
      <c r="N264" s="10">
        <v>126220.5313142277</v>
      </c>
      <c r="O264" s="10">
        <v>135091.52868751591</v>
      </c>
      <c r="P264" s="10">
        <v>10922.501901323099</v>
      </c>
      <c r="Q264" s="10">
        <v>132664.704821992</v>
      </c>
      <c r="R264" s="10">
        <v>125151.0166586883</v>
      </c>
      <c r="S264" s="10">
        <v>165223.883641836</v>
      </c>
      <c r="T264" s="10">
        <v>954.75332697116801</v>
      </c>
      <c r="U264" s="10">
        <v>978.46471267284494</v>
      </c>
      <c r="V264" s="10">
        <v>936.74271061341574</v>
      </c>
      <c r="W264" s="10">
        <v>1002.578609407179</v>
      </c>
      <c r="X264" s="10">
        <v>81.061091497499277</v>
      </c>
      <c r="Y264" s="10">
        <v>984.56799304942626</v>
      </c>
      <c r="Z264" s="10">
        <v>928.80533270001899</v>
      </c>
      <c r="AA264" s="10">
        <v>1226.2051744610501</v>
      </c>
      <c r="AB264" s="10">
        <v>4.7310736679814527</v>
      </c>
      <c r="AC264" s="10">
        <v>4.8485703127749664</v>
      </c>
      <c r="AD264" s="10">
        <v>4.641825953009258</v>
      </c>
      <c r="AE264" s="10">
        <v>4.9680615139568971</v>
      </c>
      <c r="AF264" s="10">
        <v>0.40168071128725719</v>
      </c>
      <c r="AG264" s="10">
        <v>4.8788137989847016</v>
      </c>
      <c r="AH264" s="10">
        <v>4.6024939930379647</v>
      </c>
      <c r="AI264" s="10">
        <v>6.0761946028918787</v>
      </c>
      <c r="AJ264" s="10">
        <v>0.0021286489169307287</v>
      </c>
      <c r="AK264" s="10">
        <v>0.0021122503662926919</v>
      </c>
      <c r="AL264" s="10">
        <v>0.0021829202070662384</v>
      </c>
      <c r="AM264" s="10">
        <v>0.0021416375106251425</v>
      </c>
      <c r="AN264" s="10">
        <v>0.00083340877098892255</v>
      </c>
      <c r="AO264" s="10">
        <v>0.0021940985784219139</v>
      </c>
      <c r="AP264" s="10">
        <v>0.002237434135829735</v>
      </c>
      <c r="AQ264" s="10">
        <v>0.0025188225469828999</v>
      </c>
      <c r="AR264" s="10">
        <v>0.10623447597685497</v>
      </c>
      <c r="AS264" s="10">
        <v>0.1037046899843948</v>
      </c>
      <c r="AT264" s="10">
        <v>0.10997661840451033</v>
      </c>
      <c r="AU264" s="10">
        <v>0.10666491685139967</v>
      </c>
      <c r="AV264" s="10">
        <v>0.020011257132934824</v>
      </c>
      <c r="AW264" s="10">
        <v>0.11026212805401149</v>
      </c>
      <c r="AX264" s="10">
        <v>0.11299854749723115</v>
      </c>
      <c r="AY264" s="10">
        <v>0.13449762515948951</v>
      </c>
      <c r="AZ264" s="10">
        <v>-0.22137555210464044</v>
      </c>
      <c r="BA264" s="10">
        <v>-0.20203834313217084</v>
      </c>
      <c r="BB264" s="10">
        <v>-0.23606364569033944</v>
      </c>
      <c r="BC264" s="10">
        <v>-0.18237287666981283</v>
      </c>
      <c r="BD264" s="10">
        <v>-0.93389271780464655</v>
      </c>
      <c r="BE264" s="10">
        <v>-0.19706097025551184</v>
      </c>
      <c r="BF264" s="10">
        <v>-0.24253676950249869</v>
      </c>
      <c r="BG264" s="10">
        <v>0</v>
      </c>
    </row>
    <row r="265" x14ac:dyDescent="0.3">
      <c r="A265" s="36">
        <v>6.0999999999999863</v>
      </c>
      <c r="B265" s="36">
        <v>6.1499999999999861</v>
      </c>
      <c r="C265" s="37">
        <v>123</v>
      </c>
      <c r="D265" s="2">
        <v>29844650.111000001</v>
      </c>
      <c r="E265" s="2">
        <v>29986130.111000001</v>
      </c>
      <c r="F265" s="2">
        <v>29178145.951000001</v>
      </c>
      <c r="G265" s="2">
        <v>30757888.710999999</v>
      </c>
      <c r="H265" s="2">
        <v>2928116.6000000001</v>
      </c>
      <c r="I265" s="2">
        <v>30091384.550999999</v>
      </c>
      <c r="J265" s="2">
        <v>28291513.003301378</v>
      </c>
      <c r="K265" s="2">
        <v>36973761.490144432</v>
      </c>
      <c r="L265" s="10">
        <v>147888.7103941307</v>
      </c>
      <c r="M265" s="10">
        <v>148589.783942279</v>
      </c>
      <c r="N265" s="10">
        <v>144585.99314570861</v>
      </c>
      <c r="O265" s="10">
        <v>152414.06680922781</v>
      </c>
      <c r="P265" s="10">
        <v>14509.64867227713</v>
      </c>
      <c r="Q265" s="10">
        <v>149111.34956080571</v>
      </c>
      <c r="R265" s="10">
        <v>140192.4752877201</v>
      </c>
      <c r="S265" s="10">
        <v>183215.48032430309</v>
      </c>
      <c r="T265" s="10">
        <v>997.54830239320813</v>
      </c>
      <c r="U265" s="10">
        <v>1002.277228123538</v>
      </c>
      <c r="V265" s="10">
        <v>975.27060468614218</v>
      </c>
      <c r="W265" s="10">
        <v>1028.073023297012</v>
      </c>
      <c r="X265" s="10">
        <v>97.871401831673239</v>
      </c>
      <c r="Y265" s="10">
        <v>1005.7953255899459</v>
      </c>
      <c r="Z265" s="10">
        <v>945.63516957354705</v>
      </c>
      <c r="AA265" s="10">
        <v>1235.836669902548</v>
      </c>
      <c r="AB265" s="10">
        <v>4.9431349152393453</v>
      </c>
      <c r="AC265" s="10">
        <v>4.966568084172704</v>
      </c>
      <c r="AD265" s="10">
        <v>4.8327426013005077</v>
      </c>
      <c r="AE265" s="10">
        <v>5.0943935693972788</v>
      </c>
      <c r="AF265" s="10">
        <v>0.48498056929865402</v>
      </c>
      <c r="AG265" s="10">
        <v>4.9840012554584412</v>
      </c>
      <c r="AH265" s="10">
        <v>4.6858906105929581</v>
      </c>
      <c r="AI265" s="10">
        <v>6.1239213959590586</v>
      </c>
      <c r="AJ265" s="10">
        <v>0.0024470238254559679</v>
      </c>
      <c r="AK265" s="10">
        <v>0.0023805619938132815</v>
      </c>
      <c r="AL265" s="10">
        <v>0.0025005415744192073</v>
      </c>
      <c r="AM265" s="10">
        <v>0.0024162557474688897</v>
      </c>
      <c r="AN265" s="10">
        <v>0.0011071152540590276</v>
      </c>
      <c r="AO265" s="10">
        <v>0.0024661043081271924</v>
      </c>
      <c r="AP265" s="10">
        <v>0.0025063434414652479</v>
      </c>
      <c r="AQ265" s="10">
        <v>0.002793102744138042</v>
      </c>
      <c r="AR265" s="10">
        <v>0.10868149980231094</v>
      </c>
      <c r="AS265" s="10">
        <v>0.10608525197820809</v>
      </c>
      <c r="AT265" s="10">
        <v>0.11247715997892953</v>
      </c>
      <c r="AU265" s="10">
        <v>0.10908117259886856</v>
      </c>
      <c r="AV265" s="10">
        <v>0.02111837238699385</v>
      </c>
      <c r="AW265" s="10">
        <v>0.11272823236213868</v>
      </c>
      <c r="AX265" s="10">
        <v>0.1155048909386964</v>
      </c>
      <c r="AY265" s="10">
        <v>0.13729072790362756</v>
      </c>
      <c r="AZ265" s="10">
        <v>-0.19281542076925917</v>
      </c>
      <c r="BA265" s="10">
        <v>-0.18898892342903828</v>
      </c>
      <c r="BB265" s="10">
        <v>-0.21084183012384061</v>
      </c>
      <c r="BC265" s="10">
        <v>-0.16811578072199418</v>
      </c>
      <c r="BD265" s="10">
        <v>-0.92080555285724697</v>
      </c>
      <c r="BE265" s="10">
        <v>-0.18614219007657551</v>
      </c>
      <c r="BF265" s="10">
        <v>-0.23482188819650818</v>
      </c>
      <c r="BG265" s="10">
        <v>0</v>
      </c>
    </row>
    <row r="266" x14ac:dyDescent="0.3">
      <c r="A266" s="36">
        <v>6.1499999999999861</v>
      </c>
      <c r="B266" s="36">
        <v>6.199999999999986</v>
      </c>
      <c r="C266" s="37">
        <v>124</v>
      </c>
      <c r="D266" s="2">
        <v>32154328.162</v>
      </c>
      <c r="E266" s="2">
        <v>32477632.162</v>
      </c>
      <c r="F266" s="2">
        <v>31680594.442000002</v>
      </c>
      <c r="G266" s="2">
        <v>33295027.482000001</v>
      </c>
      <c r="H266" s="2">
        <v>2201473.8999999999</v>
      </c>
      <c r="I266" s="2">
        <v>32821293.761999998</v>
      </c>
      <c r="J266" s="2">
        <v>30951903.288372919</v>
      </c>
      <c r="K266" s="2">
        <v>39124553.159385256</v>
      </c>
      <c r="L266" s="10">
        <v>159333.82056019441</v>
      </c>
      <c r="M266" s="10">
        <v>160935.88362501291</v>
      </c>
      <c r="N266" s="10">
        <v>156986.3355449423</v>
      </c>
      <c r="O266" s="10">
        <v>164986.30939001261</v>
      </c>
      <c r="P266" s="10">
        <v>10908.9278924848</v>
      </c>
      <c r="Q266" s="10">
        <v>162638.82437476059</v>
      </c>
      <c r="R266" s="10">
        <v>153375.46409613269</v>
      </c>
      <c r="S266" s="10">
        <v>193873.26338114761</v>
      </c>
      <c r="T266" s="10">
        <v>1024.284153988277</v>
      </c>
      <c r="U266" s="10">
        <v>1034.583083651886</v>
      </c>
      <c r="V266" s="10">
        <v>1009.193248024975</v>
      </c>
      <c r="W266" s="10">
        <v>1060.6214157110089</v>
      </c>
      <c r="X266" s="10">
        <v>70.128500891946985</v>
      </c>
      <c r="Y266" s="10">
        <v>1045.530509747706</v>
      </c>
      <c r="Z266" s="10">
        <v>985.98060933909642</v>
      </c>
      <c r="AA266" s="10">
        <v>1246.322412059928</v>
      </c>
      <c r="AB266" s="10">
        <v>5.0756186467951832</v>
      </c>
      <c r="AC266" s="10">
        <v>5.1266527658324694</v>
      </c>
      <c r="AD266" s="10">
        <v>5.0008389253613119</v>
      </c>
      <c r="AE266" s="10">
        <v>5.2556800901507597</v>
      </c>
      <c r="AF266" s="10">
        <v>0.34750662246702352</v>
      </c>
      <c r="AG266" s="10">
        <v>5.1809003687168884</v>
      </c>
      <c r="AH266" s="10">
        <v>4.8858137135618218</v>
      </c>
      <c r="AI266" s="10">
        <v>6.1758812239152512</v>
      </c>
      <c r="AJ266" s="10">
        <v>0.002636399046773995</v>
      </c>
      <c r="AK266" s="10">
        <v>0.0025783592776962945</v>
      </c>
      <c r="AL266" s="10">
        <v>0.002714999220223589</v>
      </c>
      <c r="AM266" s="10">
        <v>0.0026155664412279996</v>
      </c>
      <c r="AN266" s="10">
        <v>0.00083237304692812379</v>
      </c>
      <c r="AO266" s="10">
        <v>0.0026898308320640737</v>
      </c>
      <c r="AP266" s="10">
        <v>0.0027420272573837829</v>
      </c>
      <c r="AQ266" s="10">
        <v>0.0029555796431959612</v>
      </c>
      <c r="AR266" s="10">
        <v>0.11131789884908494</v>
      </c>
      <c r="AS266" s="10">
        <v>0.10866361125590439</v>
      </c>
      <c r="AT266" s="10">
        <v>0.11519215919915311</v>
      </c>
      <c r="AU266" s="10">
        <v>0.11169673904009655</v>
      </c>
      <c r="AV266" s="10">
        <v>0.021950745433921975</v>
      </c>
      <c r="AW266" s="10">
        <v>0.11541806319420275</v>
      </c>
      <c r="AX266" s="10">
        <v>0.11824691819608019</v>
      </c>
      <c r="AY266" s="10">
        <v>0.14024630754682352</v>
      </c>
      <c r="AZ266" s="10">
        <v>-0.17815475026615679</v>
      </c>
      <c r="BA266" s="10">
        <v>-0.16989129486813792</v>
      </c>
      <c r="BB266" s="10">
        <v>-0.19026309864959023</v>
      </c>
      <c r="BC266" s="10">
        <v>-0.148999163099371</v>
      </c>
      <c r="BD266" s="10">
        <v>-0.94373165385348545</v>
      </c>
      <c r="BE266" s="10">
        <v>-0.16110751148280456</v>
      </c>
      <c r="BF266" s="10">
        <v>-0.20888800538420638</v>
      </c>
      <c r="BG266" s="10">
        <v>0</v>
      </c>
    </row>
    <row r="267" x14ac:dyDescent="0.3">
      <c r="A267" s="36">
        <v>6.199999999999986</v>
      </c>
      <c r="B267" s="36">
        <v>6.2499999999999858</v>
      </c>
      <c r="C267" s="37">
        <v>125</v>
      </c>
      <c r="D267" s="2">
        <v>32705745.043000001</v>
      </c>
      <c r="E267" s="2">
        <v>32789745.043000001</v>
      </c>
      <c r="F267" s="2">
        <v>32020627.092999998</v>
      </c>
      <c r="G267" s="2">
        <v>33620670.502999999</v>
      </c>
      <c r="H267" s="2">
        <v>2901323.7999999998</v>
      </c>
      <c r="I267" s="2">
        <v>32935552.552999999</v>
      </c>
      <c r="J267" s="2">
        <v>31160097.531968899</v>
      </c>
      <c r="K267" s="2">
        <v>41847973.519274928</v>
      </c>
      <c r="L267" s="10">
        <v>162066.2476825545</v>
      </c>
      <c r="M267" s="10">
        <v>162482.49151945341</v>
      </c>
      <c r="N267" s="10">
        <v>158671.2938225987</v>
      </c>
      <c r="O267" s="10">
        <v>166599.96296763621</v>
      </c>
      <c r="P267" s="10">
        <v>14376.88274521446</v>
      </c>
      <c r="Q267" s="10">
        <v>163205.00910768041</v>
      </c>
      <c r="R267" s="10">
        <v>154407.1256529738</v>
      </c>
      <c r="S267" s="10">
        <v>207368.58409649259</v>
      </c>
      <c r="T267" s="10">
        <v>981.94809028132227</v>
      </c>
      <c r="U267" s="10">
        <v>984.47008265529769</v>
      </c>
      <c r="V267" s="10">
        <v>961.37830164830211</v>
      </c>
      <c r="W267" s="10">
        <v>1009.417554958417</v>
      </c>
      <c r="X267" s="10">
        <v>87.108529738493402</v>
      </c>
      <c r="Y267" s="10">
        <v>988.84776632539706</v>
      </c>
      <c r="Z267" s="10">
        <v>935.54200414233935</v>
      </c>
      <c r="AA267" s="10">
        <v>1256.4317866897329</v>
      </c>
      <c r="AB267" s="10">
        <v>4.865831437312111</v>
      </c>
      <c r="AC267" s="10">
        <v>4.8783286251975069</v>
      </c>
      <c r="AD267" s="10">
        <v>4.7639022974929794</v>
      </c>
      <c r="AE267" s="10">
        <v>5.0019504298686828</v>
      </c>
      <c r="AF267" s="10">
        <v>0.43164748386869017</v>
      </c>
      <c r="AG267" s="10">
        <v>4.9000212900495503</v>
      </c>
      <c r="AH267" s="10">
        <v>4.6358761117174696</v>
      </c>
      <c r="AI267" s="10">
        <v>6.2259760439695144</v>
      </c>
      <c r="AJ267" s="10">
        <v>0.0026816108432114504</v>
      </c>
      <c r="AK267" s="10">
        <v>0.0026031375354954099</v>
      </c>
      <c r="AL267" s="10">
        <v>0.0027441397208542101</v>
      </c>
      <c r="AM267" s="10">
        <v>0.0026411480677338843</v>
      </c>
      <c r="AN267" s="10">
        <v>0.001096984947916522</v>
      </c>
      <c r="AO267" s="10">
        <v>0.0026991947779552621</v>
      </c>
      <c r="AP267" s="10">
        <v>0.0027604711729469662</v>
      </c>
      <c r="AQ267" s="10">
        <v>0.0031613145366467367</v>
      </c>
      <c r="AR267" s="10">
        <v>0.11399950969229639</v>
      </c>
      <c r="AS267" s="10">
        <v>0.11126674879139979</v>
      </c>
      <c r="AT267" s="10">
        <v>0.11793629892000733</v>
      </c>
      <c r="AU267" s="10">
        <v>0.11433788710783044</v>
      </c>
      <c r="AV267" s="10">
        <v>0.023047730381838497</v>
      </c>
      <c r="AW267" s="10">
        <v>0.11811725797215801</v>
      </c>
      <c r="AX267" s="10">
        <v>0.12100738936902715</v>
      </c>
      <c r="AY267" s="10">
        <v>0.14340762208347024</v>
      </c>
      <c r="AZ267" s="10">
        <v>-0.21846287185361724</v>
      </c>
      <c r="BA267" s="10">
        <v>-0.21645560619805781</v>
      </c>
      <c r="BB267" s="10">
        <v>-0.23483446388983475</v>
      </c>
      <c r="BC267" s="10">
        <v>-0.19659979502915437</v>
      </c>
      <c r="BD267" s="10">
        <v>-0.93066990929289162</v>
      </c>
      <c r="BE267" s="10">
        <v>-0.21297138706537178</v>
      </c>
      <c r="BF267" s="10">
        <v>-0.25539769524044587</v>
      </c>
      <c r="BG267" s="10">
        <v>0</v>
      </c>
    </row>
    <row r="268" x14ac:dyDescent="0.3">
      <c r="A268" s="36">
        <v>6.2499999999999858</v>
      </c>
      <c r="B268" s="36">
        <v>6.2999999999999856</v>
      </c>
      <c r="C268" s="37">
        <v>126</v>
      </c>
      <c r="D268" s="2">
        <v>38650305.405000001</v>
      </c>
      <c r="E268" s="2">
        <v>39181425.405000001</v>
      </c>
      <c r="F268" s="2">
        <v>37823957.734999999</v>
      </c>
      <c r="G268" s="2">
        <v>40354461.085000001</v>
      </c>
      <c r="H268" s="2">
        <v>3859966.5</v>
      </c>
      <c r="I268" s="2">
        <v>39528113.414999999</v>
      </c>
      <c r="J268" s="2">
        <v>37095722.791395433</v>
      </c>
      <c r="K268" s="2">
        <v>49521815.30345045</v>
      </c>
      <c r="L268" s="10">
        <v>191523.23117964761</v>
      </c>
      <c r="M268" s="10">
        <v>194155.08149695399</v>
      </c>
      <c r="N268" s="10">
        <v>187428.44397996619</v>
      </c>
      <c r="O268" s="10">
        <v>199967.80616674529</v>
      </c>
      <c r="P268" s="10">
        <v>19127.229360251298</v>
      </c>
      <c r="Q268" s="10">
        <v>195873.01896706389</v>
      </c>
      <c r="R268" s="10">
        <v>183819.83318127811</v>
      </c>
      <c r="S268" s="10">
        <v>245394.64776316049</v>
      </c>
      <c r="T268" s="10">
        <v>988.65057054791021</v>
      </c>
      <c r="U268" s="10">
        <v>1002.236287026142</v>
      </c>
      <c r="V268" s="10">
        <v>967.5131154397094</v>
      </c>
      <c r="W268" s="10">
        <v>1032.241803985266</v>
      </c>
      <c r="X268" s="10">
        <v>98.735522074998727</v>
      </c>
      <c r="Y268" s="10">
        <v>1011.104348877065</v>
      </c>
      <c r="Z268" s="10">
        <v>948.88532233579156</v>
      </c>
      <c r="AA268" s="10">
        <v>1266.7369750716341</v>
      </c>
      <c r="AB268" s="10">
        <v>4.8990441290133431</v>
      </c>
      <c r="AC268" s="10">
        <v>4.9663652094171473</v>
      </c>
      <c r="AD268" s="10">
        <v>4.7943020407214956</v>
      </c>
      <c r="AE268" s="10">
        <v>5.1150510606933377</v>
      </c>
      <c r="AF268" s="10">
        <v>0.48926253031798478</v>
      </c>
      <c r="AG268" s="10">
        <v>5.0103089724014911</v>
      </c>
      <c r="AH268" s="10">
        <v>4.7019960398341976</v>
      </c>
      <c r="AI268" s="10">
        <v>6.2770411767319931</v>
      </c>
      <c r="AJ268" s="10">
        <v>0.003169017490083604</v>
      </c>
      <c r="AK268" s="10">
        <v>0.0031105651792112028</v>
      </c>
      <c r="AL268" s="10">
        <v>0.0032414800784215342</v>
      </c>
      <c r="AM268" s="10">
        <v>0.003170136268090774</v>
      </c>
      <c r="AN268" s="10">
        <v>0.00145944590878206</v>
      </c>
      <c r="AO268" s="10">
        <v>0.0032394804107354468</v>
      </c>
      <c r="AP268" s="10">
        <v>0.0032863078589603009</v>
      </c>
      <c r="AQ268" s="10">
        <v>0.0037410182963298062</v>
      </c>
      <c r="AR268" s="10">
        <v>0.11716852718237999</v>
      </c>
      <c r="AS268" s="10">
        <v>0.11437731397061099</v>
      </c>
      <c r="AT268" s="10">
        <v>0.12117777899842887</v>
      </c>
      <c r="AU268" s="10">
        <v>0.11750802337592121</v>
      </c>
      <c r="AV268" s="10">
        <v>0.024507176290620557</v>
      </c>
      <c r="AW268" s="10">
        <v>0.12135673838289346</v>
      </c>
      <c r="AX268" s="10">
        <v>0.12429369722798744</v>
      </c>
      <c r="AY268" s="10">
        <v>0.14714864037980005</v>
      </c>
      <c r="AZ268" s="10">
        <v>-0.21952971295244439</v>
      </c>
      <c r="BA268" s="10">
        <v>-0.20880474261875404</v>
      </c>
      <c r="BB268" s="10">
        <v>-0.23621625129794854</v>
      </c>
      <c r="BC268" s="10">
        <v>-0.18511749139801237</v>
      </c>
      <c r="BD268" s="10">
        <v>-0.92205523007693424</v>
      </c>
      <c r="BE268" s="10">
        <v>-0.20180402974351652</v>
      </c>
      <c r="BF268" s="10">
        <v>-0.2509215875046733</v>
      </c>
      <c r="BG268" s="10">
        <v>0</v>
      </c>
    </row>
    <row r="269" x14ac:dyDescent="0.3">
      <c r="A269" s="36">
        <v>6.2999999999999856</v>
      </c>
      <c r="B269" s="36">
        <v>6.3499999999999854</v>
      </c>
      <c r="C269" s="37">
        <v>127</v>
      </c>
      <c r="D269" s="2">
        <v>43402548.222000003</v>
      </c>
      <c r="E269" s="2">
        <v>43557960.222000003</v>
      </c>
      <c r="F269" s="2">
        <v>42842074.601999998</v>
      </c>
      <c r="G269" s="2">
        <v>44940708.582000002</v>
      </c>
      <c r="H269" s="2">
        <v>2409532.1000000001</v>
      </c>
      <c r="I269" s="2">
        <v>44380234.961999997</v>
      </c>
      <c r="J269" s="2">
        <v>41937335.399361588</v>
      </c>
      <c r="K269" s="2">
        <v>55975780.213038847</v>
      </c>
      <c r="L269" s="10">
        <v>215071.94289420941</v>
      </c>
      <c r="M269" s="10">
        <v>215842.0534558775</v>
      </c>
      <c r="N269" s="10">
        <v>212294.6370600498</v>
      </c>
      <c r="O269" s="10">
        <v>222693.9639657826</v>
      </c>
      <c r="P269" s="10">
        <v>11939.91531470233</v>
      </c>
      <c r="Q269" s="10">
        <v>219916.65813162309</v>
      </c>
      <c r="R269" s="10">
        <v>207811.39757077559</v>
      </c>
      <c r="S269" s="10">
        <v>277375.87534860999</v>
      </c>
      <c r="T269" s="10">
        <v>989.52506091833482</v>
      </c>
      <c r="U269" s="10">
        <v>993.06826460261732</v>
      </c>
      <c r="V269" s="10">
        <v>976.7469472892252</v>
      </c>
      <c r="W269" s="10">
        <v>1024.593237472071</v>
      </c>
      <c r="X269" s="10">
        <v>54.934387396835533</v>
      </c>
      <c r="Y269" s="10">
        <v>1011.815123842962</v>
      </c>
      <c r="Z269" s="10">
        <v>956.11999907349389</v>
      </c>
      <c r="AA269" s="10">
        <v>1276.179385642215</v>
      </c>
      <c r="AB269" s="10">
        <v>4.9033774769552094</v>
      </c>
      <c r="AC269" s="10">
        <v>4.9209350566749697</v>
      </c>
      <c r="AD269" s="10">
        <v>4.8400582978443714</v>
      </c>
      <c r="AE269" s="10">
        <v>5.077150243166809</v>
      </c>
      <c r="AF269" s="10">
        <v>0.27221547842556959</v>
      </c>
      <c r="AG269" s="10">
        <v>5.0138310640559727</v>
      </c>
      <c r="AH269" s="10">
        <v>4.7378459160725814</v>
      </c>
      <c r="AI269" s="10">
        <v>6.3238310006066749</v>
      </c>
      <c r="AJ269" s="10">
        <v>0.0035586635859265869</v>
      </c>
      <c r="AK269" s="10">
        <v>0.00345801289625185</v>
      </c>
      <c r="AL269" s="10">
        <v>0.003671528302606173</v>
      </c>
      <c r="AM269" s="10">
        <v>0.0035304193479231668</v>
      </c>
      <c r="AN269" s="10">
        <v>0.0009110394521361897</v>
      </c>
      <c r="AO269" s="10">
        <v>0.0036371303703221628</v>
      </c>
      <c r="AP269" s="10">
        <v>0.0037152260297444299</v>
      </c>
      <c r="AQ269" s="10">
        <v>0.0042285690991970522</v>
      </c>
      <c r="AR269" s="10">
        <v>0.12072719076830658</v>
      </c>
      <c r="AS269" s="10">
        <v>0.11783532686686284</v>
      </c>
      <c r="AT269" s="10">
        <v>0.12484930730103504</v>
      </c>
      <c r="AU269" s="10">
        <v>0.12103844272384438</v>
      </c>
      <c r="AV269" s="10">
        <v>0.025418215742756746</v>
      </c>
      <c r="AW269" s="10">
        <v>0.12499386875321562</v>
      </c>
      <c r="AX269" s="10">
        <v>0.12800892325773186</v>
      </c>
      <c r="AY269" s="10">
        <v>0.1513772094789971</v>
      </c>
      <c r="AZ269" s="10">
        <v>-0.22461914676644512</v>
      </c>
      <c r="BA269" s="10">
        <v>-0.22184273169177327</v>
      </c>
      <c r="BB269" s="10">
        <v>-0.23463193475916067</v>
      </c>
      <c r="BC269" s="10">
        <v>-0.1971401129031225</v>
      </c>
      <c r="BD269" s="10">
        <v>-0.95695402385050221</v>
      </c>
      <c r="BE269" s="10">
        <v>-0.20715290089583804</v>
      </c>
      <c r="BF269" s="10">
        <v>-0.25079498240575093</v>
      </c>
      <c r="BG269" s="10">
        <v>0</v>
      </c>
    </row>
    <row r="270" x14ac:dyDescent="0.3">
      <c r="A270" s="36">
        <v>6.3499999999999854</v>
      </c>
      <c r="B270" s="36">
        <v>6.3999999999999853</v>
      </c>
      <c r="C270" s="37">
        <v>128</v>
      </c>
      <c r="D270" s="2">
        <v>30141602.096999999</v>
      </c>
      <c r="E270" s="2">
        <v>30214142.436999999</v>
      </c>
      <c r="F270" s="2">
        <v>29477125.116999999</v>
      </c>
      <c r="G270" s="2">
        <v>31509802.456999999</v>
      </c>
      <c r="H270" s="2">
        <v>3131017.1000000001</v>
      </c>
      <c r="I270" s="2">
        <v>30845325.477000002</v>
      </c>
      <c r="J270" s="2">
        <v>28629397.159402471</v>
      </c>
      <c r="K270" s="2">
        <v>39597301.512122206</v>
      </c>
      <c r="L270" s="10">
        <v>149360.19175159949</v>
      </c>
      <c r="M270" s="10">
        <v>149719.64972126079</v>
      </c>
      <c r="N270" s="10">
        <v>146067.5197553355</v>
      </c>
      <c r="O270" s="10">
        <v>156140.01279318071</v>
      </c>
      <c r="P270" s="10">
        <v>15515.0782273807</v>
      </c>
      <c r="Q270" s="10">
        <v>152847.34079691669</v>
      </c>
      <c r="R270" s="10">
        <v>141866.7871634684</v>
      </c>
      <c r="S270" s="10">
        <v>196215.86562199099</v>
      </c>
      <c r="T270" s="10">
        <v>979.22751362853705</v>
      </c>
      <c r="U270" s="10">
        <v>981.58417325622941</v>
      </c>
      <c r="V270" s="10">
        <v>957.64026889964589</v>
      </c>
      <c r="W270" s="10">
        <v>1023.677023391053</v>
      </c>
      <c r="X270" s="10">
        <v>101.7191481758228</v>
      </c>
      <c r="Y270" s="10">
        <v>1002.089778662162</v>
      </c>
      <c r="Z270" s="10">
        <v>930.0996445665337</v>
      </c>
      <c r="AA270" s="10">
        <v>1286.420243400871</v>
      </c>
      <c r="AB270" s="10">
        <v>4.8523502079724352</v>
      </c>
      <c r="AC270" s="10">
        <v>4.8640281251830944</v>
      </c>
      <c r="AD270" s="10">
        <v>4.7453792844720937</v>
      </c>
      <c r="AE270" s="10">
        <v>5.0726101423989043</v>
      </c>
      <c r="AF270" s="10">
        <v>0.50404724431892067</v>
      </c>
      <c r="AG270" s="10">
        <v>4.9656392188985636</v>
      </c>
      <c r="AH270" s="10">
        <v>4.6089076756267966</v>
      </c>
      <c r="AI270" s="10">
        <v>6.3745773568757036</v>
      </c>
      <c r="AJ270" s="10">
        <v>0.0024713715253638531</v>
      </c>
      <c r="AK270" s="10">
        <v>0.0023986636119743203</v>
      </c>
      <c r="AL270" s="10">
        <v>0.0025261638273109321</v>
      </c>
      <c r="AM270" s="10">
        <v>0.0024753240381257709</v>
      </c>
      <c r="AN270" s="10">
        <v>0.0011838315428182266</v>
      </c>
      <c r="AO270" s="10">
        <v>0.00252789265696607</v>
      </c>
      <c r="AP270" s="10">
        <v>0.0025362765786050034</v>
      </c>
      <c r="AQ270" s="10">
        <v>0.0029912923937547133</v>
      </c>
      <c r="AR270" s="10">
        <v>0.12319856229367043</v>
      </c>
      <c r="AS270" s="10">
        <v>0.12023399047883715</v>
      </c>
      <c r="AT270" s="10">
        <v>0.12737547112834596</v>
      </c>
      <c r="AU270" s="10">
        <v>0.12351376676197015</v>
      </c>
      <c r="AV270" s="10">
        <v>0.026602047285574974</v>
      </c>
      <c r="AW270" s="10">
        <v>0.12752176141018171</v>
      </c>
      <c r="AX270" s="10">
        <v>0.13054519983633686</v>
      </c>
      <c r="AY270" s="10">
        <v>0.15436850187275181</v>
      </c>
      <c r="AZ270" s="10">
        <v>-0.23879656072592381</v>
      </c>
      <c r="BA270" s="10">
        <v>-0.2369646091224088</v>
      </c>
      <c r="BB270" s="10">
        <v>-0.25557742595222166</v>
      </c>
      <c r="BC270" s="10">
        <v>-0.20424369202649639</v>
      </c>
      <c r="BD270" s="10">
        <v>-0.92092852339845732</v>
      </c>
      <c r="BE270" s="10">
        <v>-0.22102455725279413</v>
      </c>
      <c r="BF270" s="10">
        <v>-0.27698615647740676</v>
      </c>
      <c r="BG270" s="10">
        <v>0</v>
      </c>
    </row>
    <row r="271" x14ac:dyDescent="0.3">
      <c r="A271" s="36">
        <v>6.3999999999999853</v>
      </c>
      <c r="B271" s="36">
        <v>6.4499999999999851</v>
      </c>
      <c r="C271" s="37">
        <v>129</v>
      </c>
      <c r="D271" s="2">
        <v>41030054.277999997</v>
      </c>
      <c r="E271" s="2">
        <v>41426258.277999997</v>
      </c>
      <c r="F271" s="2">
        <v>40522615.938000001</v>
      </c>
      <c r="G271" s="2">
        <v>42255011.027999997</v>
      </c>
      <c r="H271" s="2">
        <v>2020713.8</v>
      </c>
      <c r="I271" s="2">
        <v>41747572.688000001</v>
      </c>
      <c r="J271" s="2">
        <v>39268392.289827287</v>
      </c>
      <c r="K271" s="2">
        <v>50604889.036606163</v>
      </c>
      <c r="L271" s="10">
        <v>203315.56215290111</v>
      </c>
      <c r="M271" s="10">
        <v>205278.86540474251</v>
      </c>
      <c r="N271" s="10">
        <v>200801.0611811011</v>
      </c>
      <c r="O271" s="10">
        <v>209385.57045831979</v>
      </c>
      <c r="P271" s="10">
        <v>10013.21030222023</v>
      </c>
      <c r="Q271" s="10">
        <v>206871.06948651979</v>
      </c>
      <c r="R271" s="10">
        <v>194586.02709009271</v>
      </c>
      <c r="S271" s="10">
        <v>250761.5854576024</v>
      </c>
      <c r="T271" s="10">
        <v>1051.028594651365</v>
      </c>
      <c r="U271" s="10">
        <v>1061.17778262206</v>
      </c>
      <c r="V271" s="10">
        <v>1038.030020441621</v>
      </c>
      <c r="W271" s="10">
        <v>1082.4071680926279</v>
      </c>
      <c r="X271" s="10">
        <v>51.762738869819152</v>
      </c>
      <c r="Y271" s="10">
        <v>1069.408593882883</v>
      </c>
      <c r="Z271" s="10">
        <v>1005.901744193537</v>
      </c>
      <c r="AA271" s="10">
        <v>1296.2981975666321</v>
      </c>
      <c r="AB271" s="10">
        <v>5.2081449396203956</v>
      </c>
      <c r="AC271" s="10">
        <v>5.2584370460767076</v>
      </c>
      <c r="AD271" s="10">
        <v>5.1437333157718408</v>
      </c>
      <c r="AE271" s="10">
        <v>5.3636346754013982</v>
      </c>
      <c r="AF271" s="10">
        <v>0.25649905994723682</v>
      </c>
      <c r="AG271" s="10">
        <v>5.2992230515528416</v>
      </c>
      <c r="AH271" s="10">
        <v>4.984528589837919</v>
      </c>
      <c r="AI271" s="10">
        <v>6.4235254228598393</v>
      </c>
      <c r="AJ271" s="10">
        <v>0.0033641379612291732</v>
      </c>
      <c r="AK271" s="10">
        <v>0.003288779700396319</v>
      </c>
      <c r="AL271" s="10">
        <v>0.0034727527248426364</v>
      </c>
      <c r="AM271" s="10">
        <v>0.0033194382818367012</v>
      </c>
      <c r="AN271" s="10">
        <v>0.00076402800082059005</v>
      </c>
      <c r="AO271" s="10">
        <v>0.0034213736056325312</v>
      </c>
      <c r="AP271" s="10">
        <v>0.0034787845196193059</v>
      </c>
      <c r="AQ271" s="10">
        <v>0.0038228367560769281</v>
      </c>
      <c r="AR271" s="10">
        <v>0.1265627002548996</v>
      </c>
      <c r="AS271" s="10">
        <v>0.12352277017923347</v>
      </c>
      <c r="AT271" s="10">
        <v>0.13084822385318859</v>
      </c>
      <c r="AU271" s="10">
        <v>0.12683320504380685</v>
      </c>
      <c r="AV271" s="10">
        <v>0.027366075286395564</v>
      </c>
      <c r="AW271" s="10">
        <v>0.13094313501581423</v>
      </c>
      <c r="AX271" s="10">
        <v>0.13402398435595617</v>
      </c>
      <c r="AY271" s="10">
        <v>0.15819133862882873</v>
      </c>
      <c r="AZ271" s="10">
        <v>-0.18920770188192682</v>
      </c>
      <c r="BA271" s="10">
        <v>-0.18137833978781381</v>
      </c>
      <c r="BB271" s="10">
        <v>-0.19923515870794473</v>
      </c>
      <c r="BC271" s="10">
        <v>-0.16500140930189766</v>
      </c>
      <c r="BD271" s="10">
        <v>-0.9600688028672828</v>
      </c>
      <c r="BE271" s="10">
        <v>-0.17502886612791557</v>
      </c>
      <c r="BF271" s="10">
        <v>-0.22401979260498661</v>
      </c>
      <c r="BG271" s="10">
        <v>0</v>
      </c>
    </row>
    <row r="272" x14ac:dyDescent="0.3">
      <c r="A272" s="36">
        <v>6.4499999999999851</v>
      </c>
      <c r="B272" s="36">
        <v>6.4999999999999849</v>
      </c>
      <c r="C272" s="37">
        <v>130</v>
      </c>
      <c r="D272" s="2">
        <v>36162183.706</v>
      </c>
      <c r="E272" s="2">
        <v>36473853.706</v>
      </c>
      <c r="F272" s="2">
        <v>35498766.995999999</v>
      </c>
      <c r="G272" s="2">
        <v>37239048.325999998</v>
      </c>
      <c r="H272" s="2">
        <v>3030533.1000000001</v>
      </c>
      <c r="I272" s="2">
        <v>36575631.615999997</v>
      </c>
      <c r="J272" s="2">
        <v>34427418.518598787</v>
      </c>
      <c r="K272" s="2">
        <v>44113931.794440493</v>
      </c>
      <c r="L272" s="10">
        <v>179193.88210032499</v>
      </c>
      <c r="M272" s="10">
        <v>180738.29539373299</v>
      </c>
      <c r="N272" s="10">
        <v>175906.4640427866</v>
      </c>
      <c r="O272" s="10">
        <v>184530.05187710421</v>
      </c>
      <c r="P272" s="10">
        <v>15017.15149277419</v>
      </c>
      <c r="Q272" s="10">
        <v>181242.63381956579</v>
      </c>
      <c r="R272" s="10">
        <v>170597.6283179147</v>
      </c>
      <c r="S272" s="10">
        <v>218597.0503668219</v>
      </c>
      <c r="T272" s="10">
        <v>1070.9961115356141</v>
      </c>
      <c r="U272" s="10">
        <v>1080.226675729305</v>
      </c>
      <c r="V272" s="10">
        <v>1051.348052598845</v>
      </c>
      <c r="W272" s="10">
        <v>1102.889036754035</v>
      </c>
      <c r="X272" s="10">
        <v>89.753682807641056</v>
      </c>
      <c r="Y272" s="10">
        <v>1083.240977817266</v>
      </c>
      <c r="Z272" s="10">
        <v>1019.618496034319</v>
      </c>
      <c r="AA272" s="10">
        <v>1306.49879444515</v>
      </c>
      <c r="AB272" s="10">
        <v>5.3070896520161428</v>
      </c>
      <c r="AC272" s="10">
        <v>5.3528297169771371</v>
      </c>
      <c r="AD272" s="10">
        <v>5.2097279444035722</v>
      </c>
      <c r="AE272" s="10">
        <v>5.4651281468119102</v>
      </c>
      <c r="AF272" s="10">
        <v>0.44475496794829539</v>
      </c>
      <c r="AG272" s="10">
        <v>5.3677664391993414</v>
      </c>
      <c r="AH272" s="10">
        <v>5.0524989876474056</v>
      </c>
      <c r="AI272" s="10">
        <v>6.4740722750428521</v>
      </c>
      <c r="AJ272" s="10">
        <v>0.0029650113095640706</v>
      </c>
      <c r="AK272" s="10">
        <v>0.0028956143916869601</v>
      </c>
      <c r="AL272" s="10">
        <v>0.0030422132668465941</v>
      </c>
      <c r="AM272" s="10">
        <v>0.002925397948910253</v>
      </c>
      <c r="AN272" s="10">
        <v>0.0011458387357049897</v>
      </c>
      <c r="AO272" s="10">
        <v>0.0029975132100624204</v>
      </c>
      <c r="AP272" s="10">
        <v>0.0030499229433434806</v>
      </c>
      <c r="AQ272" s="10">
        <v>0.0033324914475529829</v>
      </c>
      <c r="AR272" s="10">
        <v>0.12952771156446366</v>
      </c>
      <c r="AS272" s="10">
        <v>0.12641838457092042</v>
      </c>
      <c r="AT272" s="10">
        <v>0.13389043712003518</v>
      </c>
      <c r="AU272" s="10">
        <v>0.1297586029927171</v>
      </c>
      <c r="AV272" s="10">
        <v>0.028511914022100553</v>
      </c>
      <c r="AW272" s="10">
        <v>0.13394064822587665</v>
      </c>
      <c r="AX272" s="10">
        <v>0.13707390729929964</v>
      </c>
      <c r="AY272" s="10">
        <v>0.16152383007638171</v>
      </c>
      <c r="AZ272" s="10">
        <v>-0.18025480307431174</v>
      </c>
      <c r="BA272" s="10">
        <v>-0.17318968810219137</v>
      </c>
      <c r="BB272" s="10">
        <v>-0.19529351495089875</v>
      </c>
      <c r="BC272" s="10">
        <v>-0.15584381597350405</v>
      </c>
      <c r="BD272" s="10">
        <v>-0.93130213116977423</v>
      </c>
      <c r="BE272" s="10">
        <v>-0.17088252785009106</v>
      </c>
      <c r="BF272" s="10">
        <v>-0.21957945895592235</v>
      </c>
      <c r="BG272" s="10">
        <v>0</v>
      </c>
    </row>
    <row r="273" x14ac:dyDescent="0.3">
      <c r="A273" s="36">
        <v>6.4999999999999849</v>
      </c>
      <c r="B273" s="36">
        <v>6.5499999999999847</v>
      </c>
      <c r="C273" s="37">
        <v>131</v>
      </c>
      <c r="D273" s="2">
        <v>40823146.788000003</v>
      </c>
      <c r="E273" s="2">
        <v>41291410.788000003</v>
      </c>
      <c r="F273" s="2">
        <v>39937350.447999999</v>
      </c>
      <c r="G273" s="2">
        <v>42403855.898000002</v>
      </c>
      <c r="H273" s="2">
        <v>3989463</v>
      </c>
      <c r="I273" s="2">
        <v>41518059.557999998</v>
      </c>
      <c r="J273" s="2">
        <v>39178803.650252499</v>
      </c>
      <c r="K273" s="2">
        <v>52200540.210240163</v>
      </c>
      <c r="L273" s="10">
        <v>202290.2768252735</v>
      </c>
      <c r="M273" s="10">
        <v>204610.6578257689</v>
      </c>
      <c r="N273" s="10">
        <v>197900.90459583799</v>
      </c>
      <c r="O273" s="10">
        <v>210123.13902726641</v>
      </c>
      <c r="P273" s="10">
        <v>19768.921265310521</v>
      </c>
      <c r="Q273" s="10">
        <v>205733.7667978309</v>
      </c>
      <c r="R273" s="10">
        <v>194142.0899581979</v>
      </c>
      <c r="S273" s="10">
        <v>258668.48982505011</v>
      </c>
      <c r="T273" s="10">
        <v>1029.1722580547571</v>
      </c>
      <c r="U273" s="10">
        <v>1040.977431250946</v>
      </c>
      <c r="V273" s="10">
        <v>1006.8408825694549</v>
      </c>
      <c r="W273" s="10">
        <v>1069.022737306509</v>
      </c>
      <c r="X273" s="10">
        <v>100.5763878384511</v>
      </c>
      <c r="Y273" s="10">
        <v>1046.691361821207</v>
      </c>
      <c r="Z273" s="10">
        <v>987.71753265397319</v>
      </c>
      <c r="AA273" s="10">
        <v>1316.002122982911</v>
      </c>
      <c r="AB273" s="10">
        <v>5.0998405895546188</v>
      </c>
      <c r="AC273" s="10">
        <v>5.158338572726489</v>
      </c>
      <c r="AD273" s="10">
        <v>4.989182286992337</v>
      </c>
      <c r="AE273" s="10">
        <v>5.2973110227213827</v>
      </c>
      <c r="AF273" s="10">
        <v>0.49838454256316539</v>
      </c>
      <c r="AG273" s="10">
        <v>5.1866527201591008</v>
      </c>
      <c r="AH273" s="10">
        <v>4.894420661478291</v>
      </c>
      <c r="AI273" s="10">
        <v>6.5211639647317616</v>
      </c>
      <c r="AJ273" s="10">
        <v>0.003347173193479771</v>
      </c>
      <c r="AK273" s="10">
        <v>0.0032780743239950692</v>
      </c>
      <c r="AL273" s="10">
        <v>0.0034225959845111732</v>
      </c>
      <c r="AM273" s="10">
        <v>0.0033311311283775675</v>
      </c>
      <c r="AN273" s="10">
        <v>0.0015084082863380819</v>
      </c>
      <c r="AO273" s="10">
        <v>0.00340256412487549</v>
      </c>
      <c r="AP273" s="10">
        <v>0.0034708478674083808</v>
      </c>
      <c r="AQ273" s="10">
        <v>0.0039433767685653027</v>
      </c>
      <c r="AR273" s="10">
        <v>0.13287488475794343</v>
      </c>
      <c r="AS273" s="10">
        <v>0.12969645889491549</v>
      </c>
      <c r="AT273" s="10">
        <v>0.13731303310454634</v>
      </c>
      <c r="AU273" s="10">
        <v>0.13308973412109468</v>
      </c>
      <c r="AV273" s="10">
        <v>0.030020322308438634</v>
      </c>
      <c r="AW273" s="10">
        <v>0.13734321235075214</v>
      </c>
      <c r="AX273" s="10">
        <v>0.14054475516670803</v>
      </c>
      <c r="AY273" s="10">
        <v>0.16546720684494701</v>
      </c>
      <c r="AZ273" s="10">
        <v>-0.21795547280578254</v>
      </c>
      <c r="BA273" s="10">
        <v>-0.20898499092735667</v>
      </c>
      <c r="BB273" s="10">
        <v>-0.23492457573905523</v>
      </c>
      <c r="BC273" s="10">
        <v>-0.18767400246785848</v>
      </c>
      <c r="BD273" s="10">
        <v>-0.92357429666566193</v>
      </c>
      <c r="BE273" s="10">
        <v>-0.20464310540113118</v>
      </c>
      <c r="BF273" s="10">
        <v>-0.24945597320529633</v>
      </c>
      <c r="BG273" s="10">
        <v>0</v>
      </c>
    </row>
    <row r="274" x14ac:dyDescent="0.3">
      <c r="A274" s="36">
        <v>6.5499999999999847</v>
      </c>
      <c r="B274" s="36">
        <v>6.5999999999999845</v>
      </c>
      <c r="C274" s="37">
        <v>132</v>
      </c>
      <c r="D274" s="2">
        <v>29211141.890000001</v>
      </c>
      <c r="E274" s="2">
        <v>29575341.609999999</v>
      </c>
      <c r="F274" s="2">
        <v>28772169.690000001</v>
      </c>
      <c r="G274" s="2">
        <v>30304274.02</v>
      </c>
      <c r="H274" s="2">
        <v>1893594.3</v>
      </c>
      <c r="I274" s="2">
        <v>29865301.82</v>
      </c>
      <c r="J274" s="2">
        <v>28211951.59087288</v>
      </c>
      <c r="K274" s="2">
        <v>36526036.250092253</v>
      </c>
      <c r="L274" s="10">
        <v>144749.49738679719</v>
      </c>
      <c r="M274" s="10">
        <v>146554.2103493007</v>
      </c>
      <c r="N274" s="10">
        <v>142574.26556751219</v>
      </c>
      <c r="O274" s="10">
        <v>150166.27729190001</v>
      </c>
      <c r="P274" s="10">
        <v>9383.2971066884911</v>
      </c>
      <c r="Q274" s="10">
        <v>147991.04547261499</v>
      </c>
      <c r="R274" s="10">
        <v>139798.22591178759</v>
      </c>
      <c r="S274" s="10">
        <v>180996.8747076866</v>
      </c>
      <c r="T274" s="10">
        <v>1061.412808037499</v>
      </c>
      <c r="U274" s="10">
        <v>1074.64632862178</v>
      </c>
      <c r="V274" s="10">
        <v>1045.462362922859</v>
      </c>
      <c r="W274" s="10">
        <v>1101.13273572908</v>
      </c>
      <c r="X274" s="10">
        <v>68.805432215399151</v>
      </c>
      <c r="Y274" s="10">
        <v>1085.18229061444</v>
      </c>
      <c r="Z274" s="10">
        <v>1025.1063402809809</v>
      </c>
      <c r="AA274" s="10">
        <v>1327.205997241824</v>
      </c>
      <c r="AB274" s="10">
        <v>5.2596016637039771</v>
      </c>
      <c r="AC274" s="10">
        <v>5.3251775135097077</v>
      </c>
      <c r="AD274" s="10">
        <v>5.1805626818615664</v>
      </c>
      <c r="AE274" s="10">
        <v>5.4564251768431378</v>
      </c>
      <c r="AF274" s="10">
        <v>0.34095044172408312</v>
      </c>
      <c r="AG274" s="10">
        <v>5.3773861950007262</v>
      </c>
      <c r="AH274" s="10">
        <v>5.0796928131894772</v>
      </c>
      <c r="AI274" s="10">
        <v>6.5766823410372659</v>
      </c>
      <c r="AJ274" s="10">
        <v>0.002395081192366165</v>
      </c>
      <c r="AK274" s="10">
        <v>0.0023479499998895507</v>
      </c>
      <c r="AL274" s="10">
        <v>0.0024657497641183555</v>
      </c>
      <c r="AM274" s="10">
        <v>0.0023806210160163014</v>
      </c>
      <c r="AN274" s="10">
        <v>0.00071596436239227182</v>
      </c>
      <c r="AO274" s="10">
        <v>0.0024475759617173646</v>
      </c>
      <c r="AP274" s="10">
        <v>0.0024992951007062857</v>
      </c>
      <c r="AQ274" s="10">
        <v>0.0027592803104388645</v>
      </c>
      <c r="AR274" s="10">
        <v>0.1352699659503096</v>
      </c>
      <c r="AS274" s="10">
        <v>0.13204440889480504</v>
      </c>
      <c r="AT274" s="10">
        <v>0.13977878286866471</v>
      </c>
      <c r="AU274" s="10">
        <v>0.13547035513711098</v>
      </c>
      <c r="AV274" s="10">
        <v>0.030736286670830906</v>
      </c>
      <c r="AW274" s="10">
        <v>0.13979078831246949</v>
      </c>
      <c r="AX274" s="10">
        <v>0.14304405026741432</v>
      </c>
      <c r="AY274" s="10">
        <v>0.16822648715538588</v>
      </c>
      <c r="AZ274" s="10">
        <v>-0.20026521109510698</v>
      </c>
      <c r="BA274" s="10">
        <v>-0.19029424908033099</v>
      </c>
      <c r="BB274" s="10">
        <v>-0.21228327396386104</v>
      </c>
      <c r="BC274" s="10">
        <v>-0.17033773354141435</v>
      </c>
      <c r="BD274" s="10">
        <v>-0.94815768436972903</v>
      </c>
      <c r="BE274" s="10">
        <v>-0.18235579641016841</v>
      </c>
      <c r="BF274" s="10">
        <v>-0.22762077446052953</v>
      </c>
      <c r="BG274" s="10">
        <v>0</v>
      </c>
    </row>
    <row r="275" x14ac:dyDescent="0.3">
      <c r="A275" s="36">
        <v>6.5999999999999845</v>
      </c>
      <c r="B275" s="36">
        <v>6.6499999999999844</v>
      </c>
      <c r="C275" s="37">
        <v>133</v>
      </c>
      <c r="D275" s="2">
        <v>33384128.291999999</v>
      </c>
      <c r="E275" s="2">
        <v>33878876.292000003</v>
      </c>
      <c r="F275" s="2">
        <v>32912814.932</v>
      </c>
      <c r="G275" s="2">
        <v>34822496.412</v>
      </c>
      <c r="H275" s="2">
        <v>2228462.7000000002</v>
      </c>
      <c r="I275" s="2">
        <v>34351183.052000001</v>
      </c>
      <c r="J275" s="2">
        <v>32470674.47555577</v>
      </c>
      <c r="K275" s="2">
        <v>42643058.055523738</v>
      </c>
      <c r="L275" s="10">
        <v>165427.8291879317</v>
      </c>
      <c r="M275" s="10">
        <v>167879.44592386071</v>
      </c>
      <c r="N275" s="10">
        <v>163092.33774331139</v>
      </c>
      <c r="O275" s="10">
        <v>172555.35139200091</v>
      </c>
      <c r="P275" s="10">
        <v>11042.665055166901</v>
      </c>
      <c r="Q275" s="10">
        <v>170219.8599473807</v>
      </c>
      <c r="R275" s="10">
        <v>160901.4063142809</v>
      </c>
      <c r="S275" s="10">
        <v>211308.45359681599</v>
      </c>
      <c r="T275" s="10">
        <v>1046.0980883025729</v>
      </c>
      <c r="U275" s="10">
        <v>1061.601112148654</v>
      </c>
      <c r="V275" s="10">
        <v>1031.329393413343</v>
      </c>
      <c r="W275" s="10">
        <v>1091.1696303073979</v>
      </c>
      <c r="X275" s="10">
        <v>69.829307805596471</v>
      </c>
      <c r="Y275" s="10">
        <v>1076.400935418168</v>
      </c>
      <c r="Z275" s="10">
        <v>1017.474837074414</v>
      </c>
      <c r="AA275" s="10">
        <v>1336.228435293571</v>
      </c>
      <c r="AB275" s="10">
        <v>5.1837128815194946</v>
      </c>
      <c r="AC275" s="10">
        <v>5.2605347640103011</v>
      </c>
      <c r="AD275" s="10">
        <v>5.1105298073923304</v>
      </c>
      <c r="AE275" s="10">
        <v>5.4070551622223206</v>
      </c>
      <c r="AF275" s="10">
        <v>0.34602403582135483</v>
      </c>
      <c r="AG275" s="10">
        <v>5.3338720880951547</v>
      </c>
      <c r="AH275" s="10">
        <v>5.0418765491893867</v>
      </c>
      <c r="AI275" s="10">
        <v>6.6213910819044273</v>
      </c>
      <c r="AJ275" s="10">
        <v>0.0027372328715119729</v>
      </c>
      <c r="AK275" s="10">
        <v>0.0026896023259850863</v>
      </c>
      <c r="AL275" s="10">
        <v>0.0028205994379094769</v>
      </c>
      <c r="AM275" s="10">
        <v>0.0027355602293540593</v>
      </c>
      <c r="AN275" s="10">
        <v>0.00084257746029361231</v>
      </c>
      <c r="AO275" s="10">
        <v>0.0028152111236432885</v>
      </c>
      <c r="AP275" s="10">
        <v>0.0028765751058370602</v>
      </c>
      <c r="AQ275" s="10">
        <v>0.0032213774761615664</v>
      </c>
      <c r="AR275" s="10">
        <v>0.13800719882182158</v>
      </c>
      <c r="AS275" s="10">
        <v>0.13473401122079012</v>
      </c>
      <c r="AT275" s="10">
        <v>0.14259938230657418</v>
      </c>
      <c r="AU275" s="10">
        <v>0.13820591536646504</v>
      </c>
      <c r="AV275" s="10">
        <v>0.031578864131124519</v>
      </c>
      <c r="AW275" s="10">
        <v>0.1426059994361128</v>
      </c>
      <c r="AX275" s="10">
        <v>0.14592062537325137</v>
      </c>
      <c r="AY275" s="10">
        <v>0.17144786463154746</v>
      </c>
      <c r="AZ275" s="10">
        <v>-0.21712630814300593</v>
      </c>
      <c r="BA275" s="10">
        <v>-0.20552423215315052</v>
      </c>
      <c r="BB275" s="10">
        <v>-0.22817883067519207</v>
      </c>
      <c r="BC275" s="10">
        <v>-0.18339589138614099</v>
      </c>
      <c r="BD275" s="10">
        <v>-0.94774148943308867</v>
      </c>
      <c r="BE275" s="10">
        <v>-0.19444841391832723</v>
      </c>
      <c r="BF275" s="10">
        <v>-0.23854723473919093</v>
      </c>
      <c r="BG275" s="10">
        <v>0</v>
      </c>
    </row>
    <row r="276" x14ac:dyDescent="0.3">
      <c r="A276" s="36">
        <v>6.6499999999999844</v>
      </c>
      <c r="B276" s="36">
        <v>6.6999999999999842</v>
      </c>
      <c r="C276" s="37">
        <v>134</v>
      </c>
      <c r="D276" s="2">
        <v>27970925.500999998</v>
      </c>
      <c r="E276" s="2">
        <v>28239725.500999998</v>
      </c>
      <c r="F276" s="2">
        <v>27382126.000999998</v>
      </c>
      <c r="G276" s="2">
        <v>29004147.811000001</v>
      </c>
      <c r="H276" s="2">
        <v>2417999.2000000002</v>
      </c>
      <c r="I276" s="2">
        <v>28415348.311000001</v>
      </c>
      <c r="J276" s="2">
        <v>27105694.453011539</v>
      </c>
      <c r="K276" s="2">
        <v>35028898.677253976</v>
      </c>
      <c r="L276" s="10">
        <v>138603.8732398659</v>
      </c>
      <c r="M276" s="10">
        <v>139935.85351794231</v>
      </c>
      <c r="N276" s="10">
        <v>135686.20463219759</v>
      </c>
      <c r="O276" s="10">
        <v>143723.782986103</v>
      </c>
      <c r="P276" s="10">
        <v>11981.87219793336</v>
      </c>
      <c r="Q276" s="10">
        <v>140806.11437843469</v>
      </c>
      <c r="R276" s="10">
        <v>134316.40786821421</v>
      </c>
      <c r="S276" s="10">
        <v>173578.13318764299</v>
      </c>
      <c r="T276" s="10">
        <v>1075.5979811959239</v>
      </c>
      <c r="U276" s="10">
        <v>1085.934454950971</v>
      </c>
      <c r="V276" s="10">
        <v>1052.9562007690829</v>
      </c>
      <c r="W276" s="10">
        <v>1115.329660103826</v>
      </c>
      <c r="X276" s="10">
        <v>92.98208805998847</v>
      </c>
      <c r="Y276" s="10">
        <v>1092.6878796769849</v>
      </c>
      <c r="Z276" s="10">
        <v>1042.326262373065</v>
      </c>
      <c r="AA276" s="10">
        <v>1347.0062940686021</v>
      </c>
      <c r="AB276" s="10">
        <v>5.3298932220675228</v>
      </c>
      <c r="AC276" s="10">
        <v>5.3811133827318711</v>
      </c>
      <c r="AD276" s="10">
        <v>5.2176967749354981</v>
      </c>
      <c r="AE276" s="10">
        <v>5.5267749658182277</v>
      </c>
      <c r="AF276" s="10">
        <v>0.4607526321066473</v>
      </c>
      <c r="AG276" s="10">
        <v>5.4145785186862039</v>
      </c>
      <c r="AH276" s="10">
        <v>5.165022413697911</v>
      </c>
      <c r="AI276" s="10">
        <v>6.6747984305957697</v>
      </c>
      <c r="AJ276" s="10">
        <v>0.0022933933172757676</v>
      </c>
      <c r="AK276" s="10">
        <v>0.0022419170794813308</v>
      </c>
      <c r="AL276" s="10">
        <v>0.0023466242363880912</v>
      </c>
      <c r="AM276" s="10">
        <v>0.0022784866512538817</v>
      </c>
      <c r="AN276" s="10">
        <v>0.00091424084635923506</v>
      </c>
      <c r="AO276" s="10">
        <v>0.0023287467137952976</v>
      </c>
      <c r="AP276" s="10">
        <v>0.0024012918471606253</v>
      </c>
      <c r="AQ276" s="10">
        <v>0.0026461822945888567</v>
      </c>
      <c r="AR276" s="10">
        <v>0.14030059213909735</v>
      </c>
      <c r="AS276" s="10">
        <v>0.13697592830027144</v>
      </c>
      <c r="AT276" s="10">
        <v>0.14494600654296227</v>
      </c>
      <c r="AU276" s="10">
        <v>0.14048440201771892</v>
      </c>
      <c r="AV276" s="10">
        <v>0.032493104977483755</v>
      </c>
      <c r="AW276" s="10">
        <v>0.14493474614990809</v>
      </c>
      <c r="AX276" s="10">
        <v>0.14832191722041199</v>
      </c>
      <c r="AY276" s="10">
        <v>0.17409404692613631</v>
      </c>
      <c r="AZ276" s="10">
        <v>-0.20149001089883178</v>
      </c>
      <c r="BA276" s="10">
        <v>-0.19381634686284122</v>
      </c>
      <c r="BB276" s="10">
        <v>-0.21829897498945383</v>
      </c>
      <c r="BC276" s="10">
        <v>-0.17199372785779721</v>
      </c>
      <c r="BD276" s="10">
        <v>-0.93097130394310312</v>
      </c>
      <c r="BE276" s="10">
        <v>-0.18880269194841925</v>
      </c>
      <c r="BF276" s="10">
        <v>-0.22619050336821955</v>
      </c>
      <c r="BG276" s="10">
        <v>0</v>
      </c>
    </row>
    <row r="277" x14ac:dyDescent="0.3">
      <c r="A277" s="36">
        <v>6.6999999999999842</v>
      </c>
      <c r="B277" s="36">
        <v>6.749999999999984</v>
      </c>
      <c r="C277" s="37">
        <v>135</v>
      </c>
      <c r="D277" s="2">
        <v>35653950.923</v>
      </c>
      <c r="E277" s="2">
        <v>35901030.923</v>
      </c>
      <c r="F277" s="2">
        <v>35011887.123000003</v>
      </c>
      <c r="G277" s="2">
        <v>36744491.322999999</v>
      </c>
      <c r="H277" s="2">
        <v>2873221</v>
      </c>
      <c r="I277" s="2">
        <v>36102427.523000002</v>
      </c>
      <c r="J277" s="2">
        <v>34059253.845509402</v>
      </c>
      <c r="K277" s="2">
        <v>43770595.191468343</v>
      </c>
      <c r="L277" s="10">
        <v>176675.44443801901</v>
      </c>
      <c r="M277" s="10">
        <v>177899.79595255441</v>
      </c>
      <c r="N277" s="10">
        <v>173493.83610890151</v>
      </c>
      <c r="O277" s="10">
        <v>182079.38158550981</v>
      </c>
      <c r="P277" s="10">
        <v>14237.62539640968</v>
      </c>
      <c r="Q277" s="10">
        <v>178897.77325639231</v>
      </c>
      <c r="R277" s="10">
        <v>168773.26788770809</v>
      </c>
      <c r="S277" s="10">
        <v>216895.7200695725</v>
      </c>
      <c r="T277" s="10">
        <v>1105.1719079693751</v>
      </c>
      <c r="U277" s="10">
        <v>1112.830691020117</v>
      </c>
      <c r="V277" s="10">
        <v>1085.269741266545</v>
      </c>
      <c r="W277" s="10">
        <v>1138.975584234835</v>
      </c>
      <c r="X277" s="10">
        <v>89.061746381079317</v>
      </c>
      <c r="Y277" s="10">
        <v>1119.0734175320049</v>
      </c>
      <c r="Z277" s="10">
        <v>1055.7407967982831</v>
      </c>
      <c r="AA277" s="10">
        <v>1356.7649853218541</v>
      </c>
      <c r="AB277" s="10">
        <v>5.4764404215002314</v>
      </c>
      <c r="AC277" s="10">
        <v>5.5143918648694816</v>
      </c>
      <c r="AD277" s="10">
        <v>5.3778195377980049</v>
      </c>
      <c r="AE277" s="10">
        <v>5.643947229952877</v>
      </c>
      <c r="AF277" s="10">
        <v>0.44132622660207932</v>
      </c>
      <c r="AG277" s="10">
        <v>5.5453263462506506</v>
      </c>
      <c r="AH277" s="10">
        <v>5.2314952384522533</v>
      </c>
      <c r="AI277" s="10">
        <v>6.7231555150048816</v>
      </c>
      <c r="AJ277" s="10">
        <v>0.0029233402655326171</v>
      </c>
      <c r="AK277" s="10">
        <v>0.0028501386953782883</v>
      </c>
      <c r="AL277" s="10">
        <v>0.0030004880877955</v>
      </c>
      <c r="AM277" s="10">
        <v>0.0028865469012269193</v>
      </c>
      <c r="AN277" s="10">
        <v>0.0010863593332938769</v>
      </c>
      <c r="AO277" s="10">
        <v>0.0029587323207885194</v>
      </c>
      <c r="AP277" s="10">
        <v>0.0030173072570184294</v>
      </c>
      <c r="AQ277" s="10">
        <v>0.0033065548273857282</v>
      </c>
      <c r="AR277" s="10">
        <v>0.14322393240462997</v>
      </c>
      <c r="AS277" s="10">
        <v>0.13982606699564973</v>
      </c>
      <c r="AT277" s="10">
        <v>0.14794649463075776</v>
      </c>
      <c r="AU277" s="10">
        <v>0.14337094891894583</v>
      </c>
      <c r="AV277" s="10">
        <v>0.033579464310777629</v>
      </c>
      <c r="AW277" s="10">
        <v>0.14789347847069662</v>
      </c>
      <c r="AX277" s="10">
        <v>0.15133922447743042</v>
      </c>
      <c r="AY277" s="10">
        <v>0.17740060175352204</v>
      </c>
      <c r="AZ277" s="10">
        <v>-0.18543600407906768</v>
      </c>
      <c r="BA277" s="10">
        <v>-0.17979111853617791</v>
      </c>
      <c r="BB277" s="10">
        <v>-0.20010484276383722</v>
      </c>
      <c r="BC277" s="10">
        <v>-0.16052109498931044</v>
      </c>
      <c r="BD277" s="10">
        <v>-0.9343572782725138</v>
      </c>
      <c r="BE277" s="10">
        <v>-0.17518993367407998</v>
      </c>
      <c r="BF277" s="10">
        <v>-0.22186907222709762</v>
      </c>
      <c r="BG277" s="10">
        <v>0</v>
      </c>
    </row>
    <row r="278" x14ac:dyDescent="0.3">
      <c r="A278" s="36">
        <v>6.749999999999984</v>
      </c>
      <c r="B278" s="36">
        <v>6.7999999999999838</v>
      </c>
      <c r="C278" s="37">
        <v>136</v>
      </c>
      <c r="D278" s="2">
        <v>34882914.924999997</v>
      </c>
      <c r="E278" s="2">
        <v>35494494.924999997</v>
      </c>
      <c r="F278" s="2">
        <v>34087756.524999999</v>
      </c>
      <c r="G278" s="2">
        <v>36324328.715000004</v>
      </c>
      <c r="H278" s="2">
        <v>3521249</v>
      </c>
      <c r="I278" s="2">
        <v>35529170.314999998</v>
      </c>
      <c r="J278" s="2">
        <v>33378187.937594861</v>
      </c>
      <c r="K278" s="2">
        <v>44460262.553438537</v>
      </c>
      <c r="L278" s="10">
        <v>172854.74226903479</v>
      </c>
      <c r="M278" s="10">
        <v>175885.29471868489</v>
      </c>
      <c r="N278" s="10">
        <v>168914.5067528637</v>
      </c>
      <c r="O278" s="10">
        <v>179997.35663223171</v>
      </c>
      <c r="P278" s="10">
        <v>17448.78802900375</v>
      </c>
      <c r="Q278" s="10">
        <v>176057.12111606071</v>
      </c>
      <c r="R278" s="10">
        <v>165398.39304614431</v>
      </c>
      <c r="S278" s="10">
        <v>220313.2175568392</v>
      </c>
      <c r="T278" s="10">
        <v>1072.9903083666561</v>
      </c>
      <c r="U278" s="10">
        <v>1091.8023661950169</v>
      </c>
      <c r="V278" s="10">
        <v>1048.531421870194</v>
      </c>
      <c r="W278" s="10">
        <v>1117.3278595816671</v>
      </c>
      <c r="X278" s="10">
        <v>108.3127960627499</v>
      </c>
      <c r="Y278" s="10">
        <v>1092.868973085205</v>
      </c>
      <c r="Z278" s="10">
        <v>1026.705258000457</v>
      </c>
      <c r="AA278" s="10">
        <v>1367.587282480423</v>
      </c>
      <c r="AB278" s="10">
        <v>5.316971463212389</v>
      </c>
      <c r="AC278" s="10">
        <v>5.4101905480985826</v>
      </c>
      <c r="AD278" s="10">
        <v>5.1957707398604658</v>
      </c>
      <c r="AE278" s="10">
        <v>5.5366766112652028</v>
      </c>
      <c r="AF278" s="10">
        <v>0.53672064069528613</v>
      </c>
      <c r="AG278" s="10">
        <v>5.4154758879132778</v>
      </c>
      <c r="AH278" s="10">
        <v>5.0876159042185281</v>
      </c>
      <c r="AI278" s="10">
        <v>6.7767830684970516</v>
      </c>
      <c r="AJ278" s="10">
        <v>0.0028601214490823344</v>
      </c>
      <c r="AK278" s="10">
        <v>0.0028178643024381754</v>
      </c>
      <c r="AL278" s="10">
        <v>0.0029212909042468072</v>
      </c>
      <c r="AM278" s="10">
        <v>0.0028535400740681868</v>
      </c>
      <c r="AN278" s="10">
        <v>0.0013313774735746852</v>
      </c>
      <c r="AO278" s="10">
        <v>0.0029117516952238244</v>
      </c>
      <c r="AP278" s="10">
        <v>0.0029569716690522434</v>
      </c>
      <c r="AQ278" s="10">
        <v>0.0033586542547532918</v>
      </c>
      <c r="AR278" s="10">
        <v>0.14608405385371231</v>
      </c>
      <c r="AS278" s="10">
        <v>0.14264393129808792</v>
      </c>
      <c r="AT278" s="10">
        <v>0.15086778553500457</v>
      </c>
      <c r="AU278" s="10">
        <v>0.14622448899301402</v>
      </c>
      <c r="AV278" s="10">
        <v>0.034910841784352317</v>
      </c>
      <c r="AW278" s="10">
        <v>0.15080523016592043</v>
      </c>
      <c r="AX278" s="10">
        <v>0.15429619614648266</v>
      </c>
      <c r="AY278" s="10">
        <v>0.18075925600827533</v>
      </c>
      <c r="AZ278" s="10">
        <v>-0.21541365431495485</v>
      </c>
      <c r="BA278" s="10">
        <v>-0.20165800005481815</v>
      </c>
      <c r="BB278" s="10">
        <v>-0.2332983530174032</v>
      </c>
      <c r="BC278" s="10">
        <v>-0.18299338265624576</v>
      </c>
      <c r="BD278" s="10">
        <v>-0.92080008533985436</v>
      </c>
      <c r="BE278" s="10">
        <v>-0.20087808135869434</v>
      </c>
      <c r="BF278" s="10">
        <v>-0.24925796608878981</v>
      </c>
      <c r="BG278" s="10">
        <v>0</v>
      </c>
    </row>
    <row r="279" x14ac:dyDescent="0.3">
      <c r="A279" s="36">
        <v>6.7999999999999838</v>
      </c>
      <c r="B279" s="36">
        <v>6.8499999999999837</v>
      </c>
      <c r="C279" s="37">
        <v>137</v>
      </c>
      <c r="D279" s="2">
        <v>42654569.711999997</v>
      </c>
      <c r="E279" s="2">
        <v>42772409.711999997</v>
      </c>
      <c r="F279" s="2">
        <v>41679120.972000003</v>
      </c>
      <c r="G279" s="2">
        <v>44159301.482000001</v>
      </c>
      <c r="H279" s="2">
        <v>4464930.2999999998</v>
      </c>
      <c r="I279" s="2">
        <v>43183852.741999999</v>
      </c>
      <c r="J279" s="2">
        <v>40799399.032302693</v>
      </c>
      <c r="K279" s="2">
        <v>52984910.635966413</v>
      </c>
      <c r="L279" s="10">
        <v>211365.4971213486</v>
      </c>
      <c r="M279" s="10">
        <v>211949.42776111251</v>
      </c>
      <c r="N279" s="10">
        <v>206531.87180901799</v>
      </c>
      <c r="O279" s="10">
        <v>218821.87004335379</v>
      </c>
      <c r="P279" s="10">
        <v>22124.99666140513</v>
      </c>
      <c r="Q279" s="10">
        <v>213988.24473102321</v>
      </c>
      <c r="R279" s="10">
        <v>202172.59995683079</v>
      </c>
      <c r="S279" s="10">
        <v>262555.26786736312</v>
      </c>
      <c r="T279" s="10">
        <v>1109.0920125848311</v>
      </c>
      <c r="U279" s="10">
        <v>1112.156054811617</v>
      </c>
      <c r="V279" s="10">
        <v>1083.72867136431</v>
      </c>
      <c r="W279" s="10">
        <v>1148.2176208949791</v>
      </c>
      <c r="X279" s="10">
        <v>116.0958501261083</v>
      </c>
      <c r="Y279" s="10">
        <v>1122.854279674458</v>
      </c>
      <c r="Z279" s="10">
        <v>1060.8543912296909</v>
      </c>
      <c r="AA279" s="10">
        <v>1377.6986046430329</v>
      </c>
      <c r="AB279" s="10">
        <v>5.4958656522881153</v>
      </c>
      <c r="AC279" s="10">
        <v>5.5110488510130917</v>
      </c>
      <c r="AD279" s="10">
        <v>5.3701830991190107</v>
      </c>
      <c r="AE279" s="10">
        <v>5.6897441442407173</v>
      </c>
      <c r="AF279" s="10">
        <v>0.5752878821967583</v>
      </c>
      <c r="AG279" s="10">
        <v>5.5640615910716127</v>
      </c>
      <c r="AH279" s="10">
        <v>5.2568345499578966</v>
      </c>
      <c r="AI279" s="10">
        <v>6.8268875391290216</v>
      </c>
      <c r="AJ279" s="10">
        <v>0.0034973353000163272</v>
      </c>
      <c r="AK279" s="10">
        <v>0.0033956490073003827</v>
      </c>
      <c r="AL279" s="10">
        <v>0.0035718641942073643</v>
      </c>
      <c r="AM279" s="10">
        <v>0.0034690341399126845</v>
      </c>
      <c r="AN279" s="10">
        <v>0.001688181557879338</v>
      </c>
      <c r="AO279" s="10">
        <v>0.0035390822615052248</v>
      </c>
      <c r="AP279" s="10">
        <v>0.0036144163151826795</v>
      </c>
      <c r="AQ279" s="10">
        <v>0.0040026303338023886</v>
      </c>
      <c r="AR279" s="10">
        <v>0.14958138915372865</v>
      </c>
      <c r="AS279" s="10">
        <v>0.1460395803053883</v>
      </c>
      <c r="AT279" s="10">
        <v>0.15443964972921193</v>
      </c>
      <c r="AU279" s="10">
        <v>0.14969352313292669</v>
      </c>
      <c r="AV279" s="10">
        <v>0.036599023342231654</v>
      </c>
      <c r="AW279" s="10">
        <v>0.15434431242742566</v>
      </c>
      <c r="AX279" s="10">
        <v>0.15791061246166532</v>
      </c>
      <c r="AY279" s="10">
        <v>0.18476188634207771</v>
      </c>
      <c r="AZ279" s="10">
        <v>-0.19496760115235778</v>
      </c>
      <c r="BA279" s="10">
        <v>-0.19274357173368761</v>
      </c>
      <c r="BB279" s="10">
        <v>-0.21337753576000162</v>
      </c>
      <c r="BC279" s="10">
        <v>-0.16656835027245565</v>
      </c>
      <c r="BD279" s="10">
        <v>-0.91573204056761803</v>
      </c>
      <c r="BE279" s="10">
        <v>-0.1849782848800996</v>
      </c>
      <c r="BF279" s="10">
        <v>-0.22998078995328419</v>
      </c>
      <c r="BG279" s="10">
        <v>-1.1102230246251565e-16</v>
      </c>
    </row>
    <row r="280" x14ac:dyDescent="0.3">
      <c r="A280" s="36">
        <v>6.8499999999999837</v>
      </c>
      <c r="B280" s="36">
        <v>6.8999999999999835</v>
      </c>
      <c r="C280" s="37">
        <v>138</v>
      </c>
      <c r="D280" s="2">
        <v>38385396.406999998</v>
      </c>
      <c r="E280" s="2">
        <v>38823204.406999998</v>
      </c>
      <c r="F280" s="2">
        <v>37509235.436999999</v>
      </c>
      <c r="G280" s="2">
        <v>39833400.546999998</v>
      </c>
      <c r="H280" s="2">
        <v>4105909.2000000002</v>
      </c>
      <c r="I280" s="2">
        <v>38957239.577</v>
      </c>
      <c r="J280" s="2">
        <v>36524904.60549213</v>
      </c>
      <c r="K280" s="2">
        <v>48841934.070490897</v>
      </c>
      <c r="L280" s="10">
        <v>190210.53192064099</v>
      </c>
      <c r="M280" s="10">
        <v>192379.99479855789</v>
      </c>
      <c r="N280" s="10">
        <v>185868.90568380969</v>
      </c>
      <c r="O280" s="10">
        <v>197385.80333824881</v>
      </c>
      <c r="P280" s="10">
        <v>20345.945230552112</v>
      </c>
      <c r="Q280" s="10">
        <v>193044.17710141739</v>
      </c>
      <c r="R280" s="10">
        <v>180991.26708756329</v>
      </c>
      <c r="S280" s="10">
        <v>242025.64332217691</v>
      </c>
      <c r="T280" s="10">
        <v>1089.782142548903</v>
      </c>
      <c r="U280" s="10">
        <v>1102.2117482042979</v>
      </c>
      <c r="V280" s="10">
        <v>1064.907459245379</v>
      </c>
      <c r="W280" s="10">
        <v>1130.891762399569</v>
      </c>
      <c r="X280" s="10">
        <v>116.5689804956988</v>
      </c>
      <c r="Y280" s="10">
        <v>1106.0170790960451</v>
      </c>
      <c r="Z280" s="10">
        <v>1036.961775132502</v>
      </c>
      <c r="AA280" s="10">
        <v>1386.648896189731</v>
      </c>
      <c r="AB280" s="10">
        <v>5.400179766647959</v>
      </c>
      <c r="AC280" s="10">
        <v>5.4617719898520267</v>
      </c>
      <c r="AD280" s="10">
        <v>5.276918652125306</v>
      </c>
      <c r="AE280" s="10">
        <v>5.6038895987919481</v>
      </c>
      <c r="AF280" s="10">
        <v>0.57763237743951701</v>
      </c>
      <c r="AG280" s="10">
        <v>5.4806284842692952</v>
      </c>
      <c r="AH280" s="10">
        <v>5.1384398571264027</v>
      </c>
      <c r="AI280" s="10">
        <v>6.8712387735904654</v>
      </c>
      <c r="AJ280" s="10">
        <v>0.0031472970602151786</v>
      </c>
      <c r="AK280" s="10">
        <v>0.003082126454705307</v>
      </c>
      <c r="AL280" s="10">
        <v>0.0032145086528941086</v>
      </c>
      <c r="AM280" s="10">
        <v>0.0031292031750702683</v>
      </c>
      <c r="AN280" s="10">
        <v>0.0015524363705671075</v>
      </c>
      <c r="AO280" s="10">
        <v>0.003192695111478018</v>
      </c>
      <c r="AP280" s="10">
        <v>0.0032357391100799955</v>
      </c>
      <c r="AQ280" s="10">
        <v>0.0036896581408862369</v>
      </c>
      <c r="AR280" s="10">
        <v>0.15272868621394384</v>
      </c>
      <c r="AS280" s="10">
        <v>0.14912170676009362</v>
      </c>
      <c r="AT280" s="10">
        <v>0.15765415838210603</v>
      </c>
      <c r="AU280" s="10">
        <v>0.15282272630799695</v>
      </c>
      <c r="AV280" s="10">
        <v>0.038151459712798763</v>
      </c>
      <c r="AW280" s="10">
        <v>0.15753700753890368</v>
      </c>
      <c r="AX280" s="10">
        <v>0.16114635157174531</v>
      </c>
      <c r="AY280" s="10">
        <v>0.18845154448296395</v>
      </c>
      <c r="AZ280" s="10">
        <v>-0.21408934479129238</v>
      </c>
      <c r="BA280" s="10">
        <v>-0.20512557199375869</v>
      </c>
      <c r="BB280" s="10">
        <v>-0.23202804821641643</v>
      </c>
      <c r="BC280" s="10">
        <v>-0.18444260439173787</v>
      </c>
      <c r="BD280" s="10">
        <v>-0.91593475405633684</v>
      </c>
      <c r="BE280" s="10">
        <v>-0.20238130781686192</v>
      </c>
      <c r="BF280" s="10">
        <v>-0.2521814440685799</v>
      </c>
      <c r="BG280" s="10">
        <v>0</v>
      </c>
    </row>
    <row r="281" x14ac:dyDescent="0.3">
      <c r="A281" s="36">
        <v>6.8999999999999835</v>
      </c>
      <c r="B281" s="36">
        <v>6.9499999999999833</v>
      </c>
      <c r="C281" s="37">
        <v>139</v>
      </c>
      <c r="D281" s="2">
        <v>40269440.450000003</v>
      </c>
      <c r="E281" s="2">
        <v>40284200.450000003</v>
      </c>
      <c r="F281" s="2">
        <v>39492917.289999999</v>
      </c>
      <c r="G281" s="2">
        <v>41195335.600000001</v>
      </c>
      <c r="H281" s="2">
        <v>3399947.2999999998</v>
      </c>
      <c r="I281" s="2">
        <v>40418812.439999998</v>
      </c>
      <c r="J281" s="2">
        <v>38004449.591850102</v>
      </c>
      <c r="K281" s="2">
        <v>50385741.812436037</v>
      </c>
      <c r="L281" s="10">
        <v>199546.5047937932</v>
      </c>
      <c r="M281" s="10">
        <v>199619.64478227691</v>
      </c>
      <c r="N281" s="10">
        <v>195698.61217999281</v>
      </c>
      <c r="O281" s="10">
        <v>204134.57800572249</v>
      </c>
      <c r="P281" s="10">
        <v>16847.703683404281</v>
      </c>
      <c r="Q281" s="10">
        <v>200286.68539192199</v>
      </c>
      <c r="R281" s="10">
        <v>188322.832349303</v>
      </c>
      <c r="S281" s="10">
        <v>249675.64877386059</v>
      </c>
      <c r="T281" s="10">
        <v>1116.6104827528841</v>
      </c>
      <c r="U281" s="10">
        <v>1117.0197551574979</v>
      </c>
      <c r="V281" s="10">
        <v>1095.0786737466731</v>
      </c>
      <c r="W281" s="10">
        <v>1142.28415039929</v>
      </c>
      <c r="X281" s="10">
        <v>94.275379880212952</v>
      </c>
      <c r="Y281" s="10">
        <v>1120.752341393079</v>
      </c>
      <c r="Z281" s="10">
        <v>1053.805722932844</v>
      </c>
      <c r="AA281" s="10">
        <v>1397.120170043147</v>
      </c>
      <c r="AB281" s="10">
        <v>5.5331218055066884</v>
      </c>
      <c r="AC281" s="10">
        <v>5.5351498664118477</v>
      </c>
      <c r="AD281" s="10">
        <v>5.4264255817433664</v>
      </c>
      <c r="AE281" s="10">
        <v>5.6603421141781958</v>
      </c>
      <c r="AF281" s="10">
        <v>0.46716126007664932</v>
      </c>
      <c r="AG281" s="10">
        <v>5.5536458904148738</v>
      </c>
      <c r="AH281" s="10">
        <v>5.2219063983280547</v>
      </c>
      <c r="AI281" s="10">
        <v>6.9231269069948036</v>
      </c>
      <c r="AJ281" s="10">
        <v>0.0033017736797862737</v>
      </c>
      <c r="AK281" s="10">
        <v>0.0031981131338867448</v>
      </c>
      <c r="AL281" s="10">
        <v>0.0033845084517907698</v>
      </c>
      <c r="AM281" s="10">
        <v>0.0032361930738377255</v>
      </c>
      <c r="AN281" s="10">
        <v>0.0012855135341354935</v>
      </c>
      <c r="AO281" s="10">
        <v>0.0033124766099988734</v>
      </c>
      <c r="AP281" s="10">
        <v>0.0033668119117530051</v>
      </c>
      <c r="AQ281" s="10">
        <v>0.0038062817535959668</v>
      </c>
      <c r="AR281" s="10">
        <v>0.1560304598937301</v>
      </c>
      <c r="AS281" s="10">
        <v>0.15231981989398036</v>
      </c>
      <c r="AT281" s="10">
        <v>0.16103866683389681</v>
      </c>
      <c r="AU281" s="10">
        <v>0.15605891938183467</v>
      </c>
      <c r="AV281" s="10">
        <v>0.039436973246934258</v>
      </c>
      <c r="AW281" s="10">
        <v>0.16084948414890254</v>
      </c>
      <c r="AX281" s="10">
        <v>0.16451316348349831</v>
      </c>
      <c r="AY281" s="10">
        <v>0.1922578262365599</v>
      </c>
      <c r="AZ281" s="10">
        <v>-0.20077706506921289</v>
      </c>
      <c r="BA281" s="10">
        <v>-0.20048412505346513</v>
      </c>
      <c r="BB281" s="10">
        <v>-0.21618863056507598</v>
      </c>
      <c r="BC281" s="10">
        <v>-0.18240093093494336</v>
      </c>
      <c r="BD281" s="10">
        <v>-0.9325216385092332</v>
      </c>
      <c r="BE281" s="10">
        <v>-0.19781249643080645</v>
      </c>
      <c r="BF281" s="10">
        <v>-0.24573007710546446</v>
      </c>
      <c r="BG281" s="10">
        <v>0</v>
      </c>
    </row>
    <row r="282" x14ac:dyDescent="0.3">
      <c r="A282" s="36">
        <v>6.9499999999999833</v>
      </c>
      <c r="B282" s="36">
        <v>6.9999999999999831</v>
      </c>
      <c r="C282" s="37">
        <v>140</v>
      </c>
      <c r="D282" s="2">
        <v>47866660.303999998</v>
      </c>
      <c r="E282" s="2">
        <v>49042246.424000002</v>
      </c>
      <c r="F282" s="2">
        <v>46942698.364</v>
      </c>
      <c r="G282" s="2">
        <v>50244273.023999996</v>
      </c>
      <c r="H282" s="2">
        <v>4220585.7999999998</v>
      </c>
      <c r="I282" s="2">
        <v>49320311.083999999</v>
      </c>
      <c r="J282" s="2">
        <v>46297926.505670428</v>
      </c>
      <c r="K282" s="2">
        <v>59392019.763963372</v>
      </c>
      <c r="L282" s="10">
        <v>237192.88505323659</v>
      </c>
      <c r="M282" s="10">
        <v>243018.24787697301</v>
      </c>
      <c r="N282" s="10">
        <v>232614.39144544941</v>
      </c>
      <c r="O282" s="10">
        <v>248974.6307821933</v>
      </c>
      <c r="P282" s="10">
        <v>20914.200325629699</v>
      </c>
      <c r="Q282" s="10">
        <v>244396.13717440609</v>
      </c>
      <c r="R282" s="10">
        <v>229419.36391883611</v>
      </c>
      <c r="S282" s="10">
        <v>294304.31175863981</v>
      </c>
      <c r="T282" s="10">
        <v>1134.5767926236699</v>
      </c>
      <c r="U282" s="10">
        <v>1162.441546943516</v>
      </c>
      <c r="V282" s="10">
        <v>1112.676251250326</v>
      </c>
      <c r="W282" s="10">
        <v>1190.933016283866</v>
      </c>
      <c r="X282" s="10">
        <v>100.0399582829647</v>
      </c>
      <c r="Y282" s="10">
        <v>1169.0324749105221</v>
      </c>
      <c r="Z282" s="10">
        <v>1097.393313557335</v>
      </c>
      <c r="AA282" s="10">
        <v>1407.760785132697</v>
      </c>
      <c r="AB282" s="10">
        <v>5.6221499692629981</v>
      </c>
      <c r="AC282" s="10">
        <v>5.7602277341717754</v>
      </c>
      <c r="AD282" s="10">
        <v>5.51362657198439</v>
      </c>
      <c r="AE282" s="10">
        <v>5.9014110498516992</v>
      </c>
      <c r="AF282" s="10">
        <v>0.49572638189171808</v>
      </c>
      <c r="AG282" s="10">
        <v>5.7928876525730901</v>
      </c>
      <c r="AH282" s="10">
        <v>5.4378952788365718</v>
      </c>
      <c r="AI282" s="10">
        <v>6.9758541742785978</v>
      </c>
      <c r="AJ282" s="10">
        <v>0.0039246852542501025</v>
      </c>
      <c r="AK282" s="10">
        <v>0.0038934036334809428</v>
      </c>
      <c r="AL282" s="10">
        <v>0.0040229481705837981</v>
      </c>
      <c r="AM282" s="10">
        <v>0.0039470528881983529</v>
      </c>
      <c r="AN282" s="10">
        <v>0.0015957953724400607</v>
      </c>
      <c r="AO282" s="10">
        <v>0.0040419885444714018</v>
      </c>
      <c r="AP282" s="10">
        <v>0.0041015305345241324</v>
      </c>
      <c r="AQ282" s="10">
        <v>0.004486641518116714</v>
      </c>
      <c r="AR282" s="10">
        <v>0.1599551451479802</v>
      </c>
      <c r="AS282" s="10">
        <v>0.15621322352746131</v>
      </c>
      <c r="AT282" s="10">
        <v>0.16506161500448061</v>
      </c>
      <c r="AU282" s="10">
        <v>0.16000597227003302</v>
      </c>
      <c r="AV282" s="10">
        <v>0.04103276861937432</v>
      </c>
      <c r="AW282" s="10">
        <v>0.16489147269337395</v>
      </c>
      <c r="AX282" s="10">
        <v>0.16861469401802245</v>
      </c>
      <c r="AY282" s="10">
        <v>0.19674446775467661</v>
      </c>
      <c r="AZ282" s="10">
        <v>-0.1940556914172582</v>
      </c>
      <c r="BA282" s="10">
        <v>-0.17426202006760494</v>
      </c>
      <c r="BB282" s="10">
        <v>-0.20961269627535228</v>
      </c>
      <c r="BC282" s="10">
        <v>-0.1540231629824762</v>
      </c>
      <c r="BD282" s="10">
        <v>-0.92893681984930776</v>
      </c>
      <c r="BE282" s="10">
        <v>-0.16958016784057028</v>
      </c>
      <c r="BF282" s="10">
        <v>-0.22046889986788931</v>
      </c>
      <c r="BG282" s="10">
        <v>-1.1102230246251565e-16</v>
      </c>
    </row>
    <row r="283" x14ac:dyDescent="0.3">
      <c r="A283" s="36">
        <v>6.9999999999999831</v>
      </c>
      <c r="B283" s="36">
        <v>7.0499999999999829</v>
      </c>
      <c r="C283" s="37">
        <v>141</v>
      </c>
      <c r="D283" s="2">
        <v>38287976.737999998</v>
      </c>
      <c r="E283" s="2">
        <v>38611976.737999998</v>
      </c>
      <c r="F283" s="2">
        <v>37313102.968000002</v>
      </c>
      <c r="G283" s="2">
        <v>39504430.498000003</v>
      </c>
      <c r="H283" s="2">
        <v>4483274.7000000002</v>
      </c>
      <c r="I283" s="2">
        <v>38529556.728</v>
      </c>
      <c r="J283" s="2">
        <v>36011203.710795902</v>
      </c>
      <c r="K283" s="2">
        <v>45135109.569349863</v>
      </c>
      <c r="L283" s="10">
        <v>189727.78981571269</v>
      </c>
      <c r="M283" s="10">
        <v>191333.30175803689</v>
      </c>
      <c r="N283" s="10">
        <v>184897.01364289291</v>
      </c>
      <c r="O283" s="10">
        <v>195755.6633927658</v>
      </c>
      <c r="P283" s="10">
        <v>22215.898369043309</v>
      </c>
      <c r="Q283" s="10">
        <v>190924.88721994599</v>
      </c>
      <c r="R283" s="10">
        <v>178445.73338010209</v>
      </c>
      <c r="S283" s="10">
        <v>223657.27602377589</v>
      </c>
      <c r="T283" s="10">
        <v>1202.700698539343</v>
      </c>
      <c r="U283" s="10">
        <v>1212.8781761583159</v>
      </c>
      <c r="V283" s="10">
        <v>1172.0779949112609</v>
      </c>
      <c r="W283" s="10">
        <v>1240.911905073033</v>
      </c>
      <c r="X283" s="10">
        <v>140.82848123134909</v>
      </c>
      <c r="Y283" s="10">
        <v>1210.289201444951</v>
      </c>
      <c r="Z283" s="10">
        <v>1131.1827771570879</v>
      </c>
      <c r="AA283" s="10">
        <v>1417.78261565415</v>
      </c>
      <c r="AB283" s="10">
        <v>5.959723254773448</v>
      </c>
      <c r="AC283" s="10">
        <v>6.0101555444648014</v>
      </c>
      <c r="AD283" s="10">
        <v>5.8079790684119006</v>
      </c>
      <c r="AE283" s="10">
        <v>6.1490706264415209</v>
      </c>
      <c r="AF283" s="10">
        <v>0.69784508776639897</v>
      </c>
      <c r="AG283" s="10">
        <v>5.9973264400799744</v>
      </c>
      <c r="AH283" s="10">
        <v>5.605331659497474</v>
      </c>
      <c r="AI283" s="10">
        <v>7.0255151884333564</v>
      </c>
      <c r="AJ283" s="10">
        <v>0.00313930942255736</v>
      </c>
      <c r="AK283" s="10">
        <v>0.0030653573498224227</v>
      </c>
      <c r="AL283" s="10">
        <v>0.0031977002719348938</v>
      </c>
      <c r="AM283" s="10">
        <v>0.0031033601863297215</v>
      </c>
      <c r="AN283" s="10">
        <v>0.001695117540232828</v>
      </c>
      <c r="AO283" s="10">
        <v>0.0031576448626387385</v>
      </c>
      <c r="AP283" s="10">
        <v>0.0031902303786047127</v>
      </c>
      <c r="AQ283" s="10">
        <v>0.0034096341111716799</v>
      </c>
      <c r="AR283" s="10">
        <v>0.16309445457053756</v>
      </c>
      <c r="AS283" s="10">
        <v>0.15927858087728372</v>
      </c>
      <c r="AT283" s="10">
        <v>0.16825931527641549</v>
      </c>
      <c r="AU283" s="10">
        <v>0.16310933245636275</v>
      </c>
      <c r="AV283" s="10">
        <v>0.042727886159607147</v>
      </c>
      <c r="AW283" s="10">
        <v>0.16804911755601268</v>
      </c>
      <c r="AX283" s="10">
        <v>0.17180492439662717</v>
      </c>
      <c r="AY283" s="10">
        <v>0.20015410186584828</v>
      </c>
      <c r="AZ283" s="10">
        <v>-0.15170302889880616</v>
      </c>
      <c r="BA283" s="10">
        <v>-0.14452458171896332</v>
      </c>
      <c r="BB283" s="10">
        <v>-0.17330204082769285</v>
      </c>
      <c r="BC283" s="10">
        <v>-0.12475164290225882</v>
      </c>
      <c r="BD283" s="10">
        <v>-0.90066990547322212</v>
      </c>
      <c r="BE283" s="10">
        <v>-0.14635065483114573</v>
      </c>
      <c r="BF283" s="10">
        <v>-0.2021465317268174</v>
      </c>
      <c r="BG283" s="10">
        <v>0</v>
      </c>
    </row>
    <row r="284" x14ac:dyDescent="0.3">
      <c r="A284" s="36">
        <v>7.0499999999999829</v>
      </c>
      <c r="B284" s="36">
        <v>7.0999999999999828</v>
      </c>
      <c r="C284" s="37">
        <v>142</v>
      </c>
      <c r="D284" s="2">
        <v>48879873.659000002</v>
      </c>
      <c r="E284" s="2">
        <v>49166961.659000002</v>
      </c>
      <c r="F284" s="2">
        <v>47694298.339000002</v>
      </c>
      <c r="G284" s="2">
        <v>50253531.678999998</v>
      </c>
      <c r="H284" s="2">
        <v>5756939</v>
      </c>
      <c r="I284" s="2">
        <v>49067956.358999997</v>
      </c>
      <c r="J284" s="2">
        <v>46086659.035740681</v>
      </c>
      <c r="K284" s="2">
        <v>58628752.989844643</v>
      </c>
      <c r="L284" s="10">
        <v>242213.64474945539</v>
      </c>
      <c r="M284" s="10">
        <v>243636.2472571652</v>
      </c>
      <c r="N284" s="10">
        <v>236338.7826050577</v>
      </c>
      <c r="O284" s="10">
        <v>249020.51004507099</v>
      </c>
      <c r="P284" s="10">
        <v>28527.266406580409</v>
      </c>
      <c r="Q284" s="10">
        <v>243145.6479006733</v>
      </c>
      <c r="R284" s="10">
        <v>228372.47365341379</v>
      </c>
      <c r="S284" s="10">
        <v>290522.10829868022</v>
      </c>
      <c r="T284" s="10">
        <v>1190.7109122554871</v>
      </c>
      <c r="U284" s="10">
        <v>1197.7043594309521</v>
      </c>
      <c r="V284" s="10">
        <v>1161.8303656183771</v>
      </c>
      <c r="W284" s="10">
        <v>1224.1731426518229</v>
      </c>
      <c r="X284" s="10">
        <v>140.2387030766607</v>
      </c>
      <c r="Y284" s="10">
        <v>1195.2925960147129</v>
      </c>
      <c r="Z284" s="10">
        <v>1122.6683646133019</v>
      </c>
      <c r="AA284" s="10">
        <v>1428.1930522970119</v>
      </c>
      <c r="AB284" s="10">
        <v>5.9003104613640449</v>
      </c>
      <c r="AC284" s="10">
        <v>5.9349649766672004</v>
      </c>
      <c r="AD284" s="10">
        <v>5.757199157269195</v>
      </c>
      <c r="AE284" s="10">
        <v>6.0661253086422011</v>
      </c>
      <c r="AF284" s="10">
        <v>0.69492256964703436</v>
      </c>
      <c r="AG284" s="10">
        <v>5.9230140045473503</v>
      </c>
      <c r="AH284" s="10">
        <v>5.563140329185984</v>
      </c>
      <c r="AI284" s="10">
        <v>7.0771018561954682</v>
      </c>
      <c r="AJ284" s="10">
        <v>0.0040077606868899164</v>
      </c>
      <c r="AK284" s="10">
        <v>0.00390330462261797</v>
      </c>
      <c r="AL284" s="10">
        <v>0.0040873596307216733</v>
      </c>
      <c r="AM284" s="10">
        <v>0.0039477802228528149</v>
      </c>
      <c r="AN284" s="10">
        <v>0.0021766875620961696</v>
      </c>
      <c r="AO284" s="10">
        <v>0.0040213071074493194</v>
      </c>
      <c r="AP284" s="10">
        <v>0.0040828143620242167</v>
      </c>
      <c r="AQ284" s="10">
        <v>0.0044289821825398163</v>
      </c>
      <c r="AR284" s="10">
        <v>0.16710221525742747</v>
      </c>
      <c r="AS284" s="10">
        <v>0.1631818854999017</v>
      </c>
      <c r="AT284" s="10">
        <v>0.17234667490713718</v>
      </c>
      <c r="AU284" s="10">
        <v>0.16705711267921555</v>
      </c>
      <c r="AV284" s="10">
        <v>0.044904573721703318</v>
      </c>
      <c r="AW284" s="10">
        <v>0.17207042466346201</v>
      </c>
      <c r="AX284" s="10">
        <v>0.17588773875865138</v>
      </c>
      <c r="AY284" s="10">
        <v>0.2045830840483881</v>
      </c>
      <c r="AZ284" s="10">
        <v>-0.1662815399217733</v>
      </c>
      <c r="BA284" s="10">
        <v>-0.16138482993973213</v>
      </c>
      <c r="BB284" s="10">
        <v>-0.18650327856604165</v>
      </c>
      <c r="BC284" s="10">
        <v>-0.14285177295678375</v>
      </c>
      <c r="BD284" s="10">
        <v>-0.90180690008881503</v>
      </c>
      <c r="BE284" s="10">
        <v>-0.1630735116010521</v>
      </c>
      <c r="BF284" s="10">
        <v>-0.21392394199952425</v>
      </c>
      <c r="BG284" s="10">
        <v>0</v>
      </c>
    </row>
    <row r="285" x14ac:dyDescent="0.3">
      <c r="A285" s="36">
        <v>7.0999999999999828</v>
      </c>
      <c r="B285" s="36">
        <v>7.1499999999999826</v>
      </c>
      <c r="C285" s="37">
        <v>143</v>
      </c>
      <c r="D285" s="2">
        <v>34005621.289999999</v>
      </c>
      <c r="E285" s="2">
        <v>34124901.289999999</v>
      </c>
      <c r="F285" s="2">
        <v>33193203.23</v>
      </c>
      <c r="G285" s="2">
        <v>34747773.049999997</v>
      </c>
      <c r="H285" s="2">
        <v>3782050.1000000001</v>
      </c>
      <c r="I285" s="2">
        <v>33935354.990000002</v>
      </c>
      <c r="J285" s="2">
        <v>31769363.777676079</v>
      </c>
      <c r="K285" s="2">
        <v>40249149.339992523</v>
      </c>
      <c r="L285" s="10">
        <v>168507.50335570911</v>
      </c>
      <c r="M285" s="10">
        <v>169098.56960410549</v>
      </c>
      <c r="N285" s="10">
        <v>164481.74132641929</v>
      </c>
      <c r="O285" s="10">
        <v>172185.0759288478</v>
      </c>
      <c r="P285" s="10">
        <v>18741.131487711449</v>
      </c>
      <c r="Q285" s="10">
        <v>168159.31389955801</v>
      </c>
      <c r="R285" s="10">
        <v>157426.21279352289</v>
      </c>
      <c r="S285" s="10">
        <v>199445.95658564501</v>
      </c>
      <c r="T285" s="10">
        <v>1215.094021653684</v>
      </c>
      <c r="U285" s="10">
        <v>1219.3561527192171</v>
      </c>
      <c r="V285" s="10">
        <v>1186.0645762166801</v>
      </c>
      <c r="W285" s="10">
        <v>1241.6127009933541</v>
      </c>
      <c r="X285" s="10">
        <v>135.1407882512685</v>
      </c>
      <c r="Y285" s="10">
        <v>1212.58325555635</v>
      </c>
      <c r="Z285" s="10">
        <v>1135.1877287813929</v>
      </c>
      <c r="AA285" s="10">
        <v>1438.1887136422681</v>
      </c>
      <c r="AB285" s="10">
        <v>6.0211356876905979</v>
      </c>
      <c r="AC285" s="10">
        <v>6.0422557565963499</v>
      </c>
      <c r="AD285" s="10">
        <v>5.8772865477888709</v>
      </c>
      <c r="AE285" s="10">
        <v>6.1525432690933961</v>
      </c>
      <c r="AF285" s="10">
        <v>0.66966095503864254</v>
      </c>
      <c r="AG285" s="10">
        <v>6.0086941291916682</v>
      </c>
      <c r="AH285" s="10">
        <v>5.6251773312914644</v>
      </c>
      <c r="AI285" s="10">
        <v>7.126633194656077</v>
      </c>
      <c r="AJ285" s="10">
        <v>0.0027881903519248363</v>
      </c>
      <c r="AK285" s="10">
        <v>0.0027091339480249683</v>
      </c>
      <c r="AL285" s="10">
        <v>0.0028446284696823339</v>
      </c>
      <c r="AM285" s="10">
        <v>0.0027296901660802384</v>
      </c>
      <c r="AN285" s="10">
        <v>0.0014299858678187443</v>
      </c>
      <c r="AO285" s="10">
        <v>0.002781132420039592</v>
      </c>
      <c r="AP285" s="10">
        <v>0.0028144460331411226</v>
      </c>
      <c r="AQ285" s="10">
        <v>0.0030405348263178788</v>
      </c>
      <c r="AR285" s="10">
        <v>0.16989040560935231</v>
      </c>
      <c r="AS285" s="10">
        <v>0.16589101944792667</v>
      </c>
      <c r="AT285" s="10">
        <v>0.17519130337681951</v>
      </c>
      <c r="AU285" s="10">
        <v>0.16978680284529579</v>
      </c>
      <c r="AV285" s="10">
        <v>0.04633455958952206</v>
      </c>
      <c r="AW285" s="10">
        <v>0.17485155708350159</v>
      </c>
      <c r="AX285" s="10">
        <v>0.17870218479179251</v>
      </c>
      <c r="AY285" s="10">
        <v>0.20762361887470598</v>
      </c>
      <c r="AZ285" s="10">
        <v>-0.15512198772829233</v>
      </c>
      <c r="BA285" s="10">
        <v>-0.15215844683473412</v>
      </c>
      <c r="BB285" s="10">
        <v>-0.17530671394790365</v>
      </c>
      <c r="BC285" s="10">
        <v>-0.13668304498863593</v>
      </c>
      <c r="BD285" s="10">
        <v>-0.90603403644503699</v>
      </c>
      <c r="BE285" s="10">
        <v>-0.15686777120824724</v>
      </c>
      <c r="BF285" s="10">
        <v>-0.2106823548166451</v>
      </c>
      <c r="BG285" s="10">
        <v>0</v>
      </c>
    </row>
    <row r="286" x14ac:dyDescent="0.3">
      <c r="A286" s="36">
        <v>7.1499999999999826</v>
      </c>
      <c r="B286" s="36">
        <v>7.1999999999999824</v>
      </c>
      <c r="C286" s="37">
        <v>144</v>
      </c>
      <c r="D286" s="2">
        <v>30798563.158</v>
      </c>
      <c r="E286" s="2">
        <v>31073603.158</v>
      </c>
      <c r="F286" s="2">
        <v>30409150.708000001</v>
      </c>
      <c r="G286" s="2">
        <v>31989088.938000001</v>
      </c>
      <c r="H286" s="2">
        <v>1669054.8999999999</v>
      </c>
      <c r="I286" s="2">
        <v>31599676.488000002</v>
      </c>
      <c r="J286" s="2">
        <v>29670397.253985249</v>
      </c>
      <c r="K286" s="2">
        <v>38621794.754144743</v>
      </c>
      <c r="L286" s="10">
        <v>152615.6202364066</v>
      </c>
      <c r="M286" s="10">
        <v>153978.52148522399</v>
      </c>
      <c r="N286" s="10">
        <v>150685.971042071</v>
      </c>
      <c r="O286" s="10">
        <v>158515.01331490921</v>
      </c>
      <c r="P286" s="10">
        <v>8270.6406615578908</v>
      </c>
      <c r="Q286" s="10">
        <v>156585.36412057359</v>
      </c>
      <c r="R286" s="10">
        <v>147025.23803943541</v>
      </c>
      <c r="S286" s="10">
        <v>191381.95281411821</v>
      </c>
      <c r="T286" s="10">
        <v>1155.191596639286</v>
      </c>
      <c r="U286" s="10">
        <v>1165.5077888301259</v>
      </c>
      <c r="V286" s="10">
        <v>1140.58552597427</v>
      </c>
      <c r="W286" s="10">
        <v>1199.8458024080121</v>
      </c>
      <c r="X286" s="10">
        <v>62.602861858144863</v>
      </c>
      <c r="Y286" s="10">
        <v>1185.239731742995</v>
      </c>
      <c r="Z286" s="10">
        <v>1112.8763832558891</v>
      </c>
      <c r="AA286" s="10">
        <v>1448.625136121854</v>
      </c>
      <c r="AB286" s="10">
        <v>5.7243021730770263</v>
      </c>
      <c r="AC286" s="10">
        <v>5.775421832835379</v>
      </c>
      <c r="AD286" s="10">
        <v>5.6519249481291398</v>
      </c>
      <c r="AE286" s="10">
        <v>5.9455764343013859</v>
      </c>
      <c r="AF286" s="10">
        <v>0.31021494548433631</v>
      </c>
      <c r="AG286" s="10">
        <v>5.8731992093534986</v>
      </c>
      <c r="AH286" s="10">
        <v>5.5146182828639354</v>
      </c>
      <c r="AI286" s="10">
        <v>7.1783486296132244</v>
      </c>
      <c r="AJ286" s="10">
        <v>0.0025252371047117346</v>
      </c>
      <c r="AK286" s="10">
        <v>0.0024668951416853655</v>
      </c>
      <c r="AL286" s="10">
        <v>0.0026060376048508741</v>
      </c>
      <c r="AM286" s="10">
        <v>0.0025129754752995529</v>
      </c>
      <c r="AN286" s="10">
        <v>0.00063106644716674363</v>
      </c>
      <c r="AO286" s="10">
        <v>0.0025897146138426069</v>
      </c>
      <c r="AP286" s="10">
        <v>0.0026284987145974398</v>
      </c>
      <c r="AQ286" s="10">
        <v>0.002917599848208371</v>
      </c>
      <c r="AR286" s="10">
        <v>0.17241564271406404</v>
      </c>
      <c r="AS286" s="10">
        <v>0.16835791458961202</v>
      </c>
      <c r="AT286" s="10">
        <v>0.17779734098167038</v>
      </c>
      <c r="AU286" s="10">
        <v>0.17229977832059534</v>
      </c>
      <c r="AV286" s="10">
        <v>0.046965626036688801</v>
      </c>
      <c r="AW286" s="10">
        <v>0.17744127169734419</v>
      </c>
      <c r="AX286" s="10">
        <v>0.18133068350638995</v>
      </c>
      <c r="AY286" s="10">
        <v>0.21054121872291434</v>
      </c>
      <c r="AZ286" s="10">
        <v>-0.20256002202759316</v>
      </c>
      <c r="BA286" s="10">
        <v>-0.19543865437104524</v>
      </c>
      <c r="BB286" s="10">
        <v>-0.2126427344566475</v>
      </c>
      <c r="BC286" s="10">
        <v>-0.17173479011958515</v>
      </c>
      <c r="BD286" s="10">
        <v>-0.95678463648246481</v>
      </c>
      <c r="BE286" s="10">
        <v>-0.18181750254863938</v>
      </c>
      <c r="BF286" s="10">
        <v>-0.23177062477654187</v>
      </c>
      <c r="BG286" s="10">
        <v>0</v>
      </c>
    </row>
    <row r="287" x14ac:dyDescent="0.3">
      <c r="A287" s="36">
        <v>7.1999999999999824</v>
      </c>
      <c r="B287" s="36">
        <v>7.2499999999999822</v>
      </c>
      <c r="C287" s="37">
        <v>145</v>
      </c>
      <c r="D287" s="2">
        <v>34617008.138999999</v>
      </c>
      <c r="E287" s="2">
        <v>34849686.638999999</v>
      </c>
      <c r="F287" s="2">
        <v>33644770.629000001</v>
      </c>
      <c r="G287" s="2">
        <v>35648574.068999998</v>
      </c>
      <c r="H287" s="2">
        <v>4778962.0999999996</v>
      </c>
      <c r="I287" s="2">
        <v>34676336.559</v>
      </c>
      <c r="J287" s="2">
        <v>32336571.850581139</v>
      </c>
      <c r="K287" s="2">
        <v>42147616.693243042</v>
      </c>
      <c r="L287" s="10">
        <v>171537.09868734321</v>
      </c>
      <c r="M287" s="10">
        <v>172690.0866826275</v>
      </c>
      <c r="N287" s="10">
        <v>166719.3859309218</v>
      </c>
      <c r="O287" s="10">
        <v>176648.8006006451</v>
      </c>
      <c r="P287" s="10">
        <v>23681.113344027261</v>
      </c>
      <c r="Q287" s="10">
        <v>171831.0878442236</v>
      </c>
      <c r="R287" s="10">
        <v>160236.88975288029</v>
      </c>
      <c r="S287" s="10">
        <v>208853.40105402889</v>
      </c>
      <c r="T287" s="10">
        <v>1197.861799335617</v>
      </c>
      <c r="U287" s="10">
        <v>1205.9132371016301</v>
      </c>
      <c r="V287" s="10">
        <v>1164.219198899616</v>
      </c>
      <c r="W287" s="10">
        <v>1233.557357313402</v>
      </c>
      <c r="X287" s="10">
        <v>165.36773244748949</v>
      </c>
      <c r="Y287" s="10">
        <v>1199.914756877401</v>
      </c>
      <c r="Z287" s="10">
        <v>1118.9512388173</v>
      </c>
      <c r="AA287" s="10">
        <v>1458.445506531127</v>
      </c>
      <c r="AB287" s="10">
        <v>5.9357451360719482</v>
      </c>
      <c r="AC287" s="10">
        <v>5.9756422949800161</v>
      </c>
      <c r="AD287" s="10">
        <v>5.7690365040631777</v>
      </c>
      <c r="AE287" s="10">
        <v>6.1126267552733689</v>
      </c>
      <c r="AF287" s="10">
        <v>0.8194440411096322</v>
      </c>
      <c r="AG287" s="10">
        <v>5.9459181232645966</v>
      </c>
      <c r="AH287" s="10">
        <v>5.5447209160483162</v>
      </c>
      <c r="AI287" s="10">
        <v>7.2270113517432737</v>
      </c>
      <c r="AJ287" s="10">
        <v>0.0028383192085376348</v>
      </c>
      <c r="AK287" s="10">
        <v>0.0027666737655711194</v>
      </c>
      <c r="AL287" s="10">
        <v>0.0028833274006133153</v>
      </c>
      <c r="AM287" s="10">
        <v>0.0028004546343418776</v>
      </c>
      <c r="AN287" s="10">
        <v>0.0018069163774010789</v>
      </c>
      <c r="AO287" s="10">
        <v>0.0028418586998974265</v>
      </c>
      <c r="AP287" s="10">
        <v>0.0028646949623272657</v>
      </c>
      <c r="AQ287" s="10">
        <v>0.0031839504313391298</v>
      </c>
      <c r="AR287" s="10">
        <v>0.17525396192260168</v>
      </c>
      <c r="AS287" s="10">
        <v>0.17112458835518315</v>
      </c>
      <c r="AT287" s="10">
        <v>0.18068066838228369</v>
      </c>
      <c r="AU287" s="10">
        <v>0.17510023295493721</v>
      </c>
      <c r="AV287" s="10">
        <v>0.048772542414089883</v>
      </c>
      <c r="AW287" s="10">
        <v>0.18028313039724161</v>
      </c>
      <c r="AX287" s="10">
        <v>0.18419537846871722</v>
      </c>
      <c r="AY287" s="10">
        <v>0.21372516915425346</v>
      </c>
      <c r="AZ287" s="10">
        <v>-0.17867222740142086</v>
      </c>
      <c r="BA287" s="10">
        <v>-0.17315166613947641</v>
      </c>
      <c r="BB287" s="10">
        <v>-0.20173966481018568</v>
      </c>
      <c r="BC287" s="10">
        <v>-0.15419715595176098</v>
      </c>
      <c r="BD287" s="10">
        <v>-0.88661370499826753</v>
      </c>
      <c r="BE287" s="10">
        <v>-0.17726459336052591</v>
      </c>
      <c r="BF287" s="10">
        <v>-0.23277816428075215</v>
      </c>
      <c r="BG287" s="10">
        <v>0</v>
      </c>
    </row>
    <row r="288" x14ac:dyDescent="0.3">
      <c r="A288" s="36">
        <v>7.2499999999999822</v>
      </c>
      <c r="B288" s="36">
        <v>7.2999999999999821</v>
      </c>
      <c r="C288" s="37">
        <v>146</v>
      </c>
      <c r="D288" s="2">
        <v>47587640.741999999</v>
      </c>
      <c r="E288" s="2">
        <v>48291896.741999999</v>
      </c>
      <c r="F288" s="2">
        <v>46090356.131999999</v>
      </c>
      <c r="G288" s="2">
        <v>49188889.641999997</v>
      </c>
      <c r="H288" s="2">
        <v>7352926.3999999994</v>
      </c>
      <c r="I288" s="2">
        <v>47691605.031999998</v>
      </c>
      <c r="J288" s="2">
        <v>44863984.702598393</v>
      </c>
      <c r="K288" s="2">
        <v>57677958.684707783</v>
      </c>
      <c r="L288" s="10">
        <v>235810.2639454185</v>
      </c>
      <c r="M288" s="10">
        <v>239300.05227397871</v>
      </c>
      <c r="N288" s="10">
        <v>228390.7938145134</v>
      </c>
      <c r="O288" s="10">
        <v>243744.90663549109</v>
      </c>
      <c r="P288" s="10">
        <v>36435.836871083433</v>
      </c>
      <c r="Q288" s="10">
        <v>236325.43650458599</v>
      </c>
      <c r="R288" s="10">
        <v>222313.77537121251</v>
      </c>
      <c r="S288" s="10">
        <v>285810.65270734963</v>
      </c>
      <c r="T288" s="10">
        <v>1210.8198244873031</v>
      </c>
      <c r="U288" s="10">
        <v>1228.7389125744239</v>
      </c>
      <c r="V288" s="10">
        <v>1172.722918222991</v>
      </c>
      <c r="W288" s="10">
        <v>1251.561997913592</v>
      </c>
      <c r="X288" s="10">
        <v>187.08784285786979</v>
      </c>
      <c r="Y288" s="10">
        <v>1213.4650916492801</v>
      </c>
      <c r="Z288" s="10">
        <v>1141.5191263192301</v>
      </c>
      <c r="AA288" s="10">
        <v>1467.5578516286139</v>
      </c>
      <c r="AB288" s="10">
        <v>5.9999558278311156</v>
      </c>
      <c r="AC288" s="10">
        <v>6.0887499942491132</v>
      </c>
      <c r="AD288" s="10">
        <v>5.8111748464330919</v>
      </c>
      <c r="AE288" s="10">
        <v>6.2018448586710866</v>
      </c>
      <c r="AF288" s="10">
        <v>0.92707335176539196</v>
      </c>
      <c r="AG288" s="10">
        <v>6.0130638772730638</v>
      </c>
      <c r="AH288" s="10">
        <v>5.6565512027686244</v>
      </c>
      <c r="AI288" s="10">
        <v>7.2721656075352303</v>
      </c>
      <c r="AJ288" s="10">
        <v>0.0039018078704160524</v>
      </c>
      <c r="AK288" s="10">
        <v>0.0038338342949758774</v>
      </c>
      <c r="AL288" s="10">
        <v>0.0039499031871798335</v>
      </c>
      <c r="AM288" s="10">
        <v>0.0038641448516129728</v>
      </c>
      <c r="AN288" s="10">
        <v>0.0027801273280624586</v>
      </c>
      <c r="AO288" s="10">
        <v>0.0039085098404688448</v>
      </c>
      <c r="AP288" s="10">
        <v>0.0039744977161254458</v>
      </c>
      <c r="AQ288" s="10">
        <v>0.0043571564857278634</v>
      </c>
      <c r="AR288" s="10">
        <v>0.17915576979301773</v>
      </c>
      <c r="AS288" s="10">
        <v>0.17495842265015904</v>
      </c>
      <c r="AT288" s="10">
        <v>0.18463057156946353</v>
      </c>
      <c r="AU288" s="10">
        <v>0.17896437780655017</v>
      </c>
      <c r="AV288" s="10">
        <v>0.051552669742152342</v>
      </c>
      <c r="AW288" s="10">
        <v>0.18419164023771045</v>
      </c>
      <c r="AX288" s="10">
        <v>0.18816987618484268</v>
      </c>
      <c r="AY288" s="10">
        <v>0.21808232563998134</v>
      </c>
      <c r="AZ288" s="10">
        <v>-0.17494235532616098</v>
      </c>
      <c r="BA288" s="10">
        <v>-0.16273221446715858</v>
      </c>
      <c r="BB288" s="10">
        <v>-0.2009017450851639</v>
      </c>
      <c r="BC288" s="10">
        <v>-0.14718046956399133</v>
      </c>
      <c r="BD288" s="10">
        <v>-0.87251756879618059</v>
      </c>
      <c r="BE288" s="10">
        <v>-0.17313985932299425</v>
      </c>
      <c r="BF288" s="10">
        <v>-0.22216413816161573</v>
      </c>
      <c r="BG288" s="10">
        <v>0</v>
      </c>
    </row>
    <row r="289" x14ac:dyDescent="0.3">
      <c r="A289" s="36">
        <v>7.2999999999999821</v>
      </c>
      <c r="B289" s="36">
        <v>7.3499999999999819</v>
      </c>
      <c r="C289" s="37">
        <v>147</v>
      </c>
      <c r="D289" s="2">
        <v>48939210.909999996</v>
      </c>
      <c r="E289" s="2">
        <v>49286430.909999996</v>
      </c>
      <c r="F289" s="2">
        <v>47653893.640000001</v>
      </c>
      <c r="G289" s="2">
        <v>50106182.090000004</v>
      </c>
      <c r="H289" s="2">
        <v>6160238.9000000004</v>
      </c>
      <c r="I289" s="2">
        <v>48820864.82</v>
      </c>
      <c r="J289" s="2">
        <v>45700598.258268967</v>
      </c>
      <c r="K289" s="2">
        <v>58646353.372047819</v>
      </c>
      <c r="L289" s="10">
        <v>242507.67766644669</v>
      </c>
      <c r="M289" s="10">
        <v>244228.25129797091</v>
      </c>
      <c r="N289" s="10">
        <v>236138.56585576601</v>
      </c>
      <c r="O289" s="10">
        <v>248290.3510177992</v>
      </c>
      <c r="P289" s="10">
        <v>30525.73185654388</v>
      </c>
      <c r="Q289" s="10">
        <v>241921.2392071184</v>
      </c>
      <c r="R289" s="10">
        <v>226459.4329475688</v>
      </c>
      <c r="S289" s="10">
        <v>290609.32318700332</v>
      </c>
      <c r="T289" s="10">
        <v>1233.4092169464191</v>
      </c>
      <c r="U289" s="10">
        <v>1242.1601620545389</v>
      </c>
      <c r="V289" s="10">
        <v>1201.0155159030189</v>
      </c>
      <c r="W289" s="10">
        <v>1262.820255305207</v>
      </c>
      <c r="X289" s="10">
        <v>155.25578154140831</v>
      </c>
      <c r="Y289" s="10">
        <v>1230.426554261807</v>
      </c>
      <c r="Z289" s="10">
        <v>1151.786840522934</v>
      </c>
      <c r="AA289" s="10">
        <v>1478.0571947186811</v>
      </c>
      <c r="AB289" s="10">
        <v>6.1118926777167886</v>
      </c>
      <c r="AC289" s="10">
        <v>6.1552560940060204</v>
      </c>
      <c r="AD289" s="10">
        <v>5.951372696601795</v>
      </c>
      <c r="AE289" s="10">
        <v>6.257632718831573</v>
      </c>
      <c r="AF289" s="10">
        <v>0.76933645487534341</v>
      </c>
      <c r="AG289" s="10">
        <v>6.0971127377165786</v>
      </c>
      <c r="AH289" s="10">
        <v>5.7074306403439881</v>
      </c>
      <c r="AI289" s="10">
        <v>7.3241928319724598</v>
      </c>
      <c r="AJ289" s="10">
        <v>0.0040126258693059949</v>
      </c>
      <c r="AK289" s="10">
        <v>0.0039127891395365298</v>
      </c>
      <c r="AL289" s="10">
        <v>0.0040838969833752294</v>
      </c>
      <c r="AM289" s="10">
        <v>0.0039362048415041888</v>
      </c>
      <c r="AN289" s="10">
        <v>0.0023291744785155773</v>
      </c>
      <c r="AO289" s="10">
        <v>0.0040010570086944112</v>
      </c>
      <c r="AP289" s="10">
        <v>0.0040486132608844412</v>
      </c>
      <c r="AQ289" s="10">
        <v>0.0044303117652992729</v>
      </c>
      <c r="AR289" s="10">
        <v>0.18316839566232374</v>
      </c>
      <c r="AS289" s="10">
        <v>0.17887121178969556</v>
      </c>
      <c r="AT289" s="10">
        <v>0.18871446855283874</v>
      </c>
      <c r="AU289" s="10">
        <v>0.18290058264805437</v>
      </c>
      <c r="AV289" s="10">
        <v>0.05388184422066792</v>
      </c>
      <c r="AW289" s="10">
        <v>0.18819269724640486</v>
      </c>
      <c r="AX289" s="10">
        <v>0.19221848944572711</v>
      </c>
      <c r="AY289" s="10">
        <v>0.2225126374052806</v>
      </c>
      <c r="AZ289" s="10">
        <v>-0.1655199667823587</v>
      </c>
      <c r="BA289" s="10">
        <v>-0.15959939406068813</v>
      </c>
      <c r="BB289" s="10">
        <v>-0.18743637242562261</v>
      </c>
      <c r="BC289" s="10">
        <v>-0.14562152275469964</v>
      </c>
      <c r="BD289" s="10">
        <v>-0.8949595576570647</v>
      </c>
      <c r="BE289" s="10">
        <v>-0.16753792839796366</v>
      </c>
      <c r="BF289" s="10">
        <v>-0.22074271236699083</v>
      </c>
      <c r="BG289" s="10">
        <v>-1.1102230246251565e-16</v>
      </c>
    </row>
    <row r="290" x14ac:dyDescent="0.3">
      <c r="A290" s="36">
        <v>7.3499999999999819</v>
      </c>
      <c r="B290" s="36">
        <v>7.3999999999999817</v>
      </c>
      <c r="C290" s="37">
        <v>148</v>
      </c>
      <c r="D290" s="2">
        <v>48449562.473999999</v>
      </c>
      <c r="E290" s="2">
        <v>48707646.473999999</v>
      </c>
      <c r="F290" s="2">
        <v>46936271.314000003</v>
      </c>
      <c r="G290" s="2">
        <v>49378707.693999998</v>
      </c>
      <c r="H290" s="2">
        <v>7321861.7000000002</v>
      </c>
      <c r="I290" s="2">
        <v>47865416.534000002</v>
      </c>
      <c r="J290" s="2">
        <v>44852240.629902057</v>
      </c>
      <c r="K290" s="2">
        <v>56422785.302006193</v>
      </c>
      <c r="L290" s="10">
        <v>240081.3307172542</v>
      </c>
      <c r="M290" s="10">
        <v>241360.21017442341</v>
      </c>
      <c r="N290" s="10">
        <v>232582.5435888787</v>
      </c>
      <c r="O290" s="10">
        <v>244685.50894831429</v>
      </c>
      <c r="P290" s="10">
        <v>36281.902467272572</v>
      </c>
      <c r="Q290" s="10">
        <v>237186.7218199388</v>
      </c>
      <c r="R290" s="10">
        <v>222255.580158356</v>
      </c>
      <c r="S290" s="10">
        <v>279590.91241224197</v>
      </c>
      <c r="T290" s="10">
        <v>1278.554981632976</v>
      </c>
      <c r="U290" s="10">
        <v>1285.3656640629119</v>
      </c>
      <c r="V290" s="10">
        <v>1238.6201328442501</v>
      </c>
      <c r="W290" s="10">
        <v>1303.074568374941</v>
      </c>
      <c r="X290" s="10">
        <v>193.21955190795379</v>
      </c>
      <c r="Y290" s="10">
        <v>1263.1397195862139</v>
      </c>
      <c r="Z290" s="10">
        <v>1183.623809307597</v>
      </c>
      <c r="AA290" s="10">
        <v>1488.963564205578</v>
      </c>
      <c r="AB290" s="10">
        <v>6.335602752869959</v>
      </c>
      <c r="AC290" s="10">
        <v>6.3693516169953917</v>
      </c>
      <c r="AD290" s="10">
        <v>6.137714244705724</v>
      </c>
      <c r="AE290" s="10">
        <v>6.4571042631634112</v>
      </c>
      <c r="AF290" s="10">
        <v>0.95745771011961189</v>
      </c>
      <c r="AG290" s="10">
        <v>6.2592157549991763</v>
      </c>
      <c r="AH290" s="10">
        <v>5.8651918551315783</v>
      </c>
      <c r="AI290" s="10">
        <v>7.3782369877089238</v>
      </c>
      <c r="AJ290" s="10">
        <v>0.0039724785938468118</v>
      </c>
      <c r="AK290" s="10">
        <v>0.0038668401549275819</v>
      </c>
      <c r="AL290" s="10">
        <v>0.004022397378023063</v>
      </c>
      <c r="AM290" s="10">
        <v>0.0038790564394474889</v>
      </c>
      <c r="AN290" s="10">
        <v>0.0027683818247471992</v>
      </c>
      <c r="AO290" s="10">
        <v>0.0039227543592997346</v>
      </c>
      <c r="AP290" s="10">
        <v>0.0039734573094290949</v>
      </c>
      <c r="AQ290" s="10">
        <v>0.0042623371306420316</v>
      </c>
      <c r="AR290" s="10">
        <v>0.18714087425617054</v>
      </c>
      <c r="AS290" s="10">
        <v>0.18273805194462314</v>
      </c>
      <c r="AT290" s="10">
        <v>0.19273686593086181</v>
      </c>
      <c r="AU290" s="10">
        <v>0.18677963908750186</v>
      </c>
      <c r="AV290" s="10">
        <v>0.056650226045415121</v>
      </c>
      <c r="AW290" s="10">
        <v>0.19211545160570459</v>
      </c>
      <c r="AX290" s="10">
        <v>0.19619194675515622</v>
      </c>
      <c r="AY290" s="10">
        <v>0.22677497453592263</v>
      </c>
      <c r="AZ290" s="10">
        <v>-0.14131210973242569</v>
      </c>
      <c r="BA290" s="10">
        <v>-0.13673800020169991</v>
      </c>
      <c r="BB290" s="10">
        <v>-0.16813267791068942</v>
      </c>
      <c r="BC290" s="10">
        <v>-0.12484455650855175</v>
      </c>
      <c r="BD290" s="10">
        <v>-0.87023218260478785</v>
      </c>
      <c r="BE290" s="10">
        <v>-0.15166512468681548</v>
      </c>
      <c r="BF290" s="10">
        <v>-0.20506865462546964</v>
      </c>
      <c r="BG290" s="10">
        <v>0</v>
      </c>
    </row>
    <row r="291" x14ac:dyDescent="0.3">
      <c r="A291" s="36">
        <v>7.3999999999999817</v>
      </c>
      <c r="B291" s="36">
        <v>7.4499999999999815</v>
      </c>
      <c r="C291" s="37">
        <v>149</v>
      </c>
      <c r="D291" s="2">
        <v>29527340.074000001</v>
      </c>
      <c r="E291" s="2">
        <v>29844380.074000001</v>
      </c>
      <c r="F291" s="2">
        <v>28816162.653999999</v>
      </c>
      <c r="G291" s="2">
        <v>30505644.223999999</v>
      </c>
      <c r="H291" s="2">
        <v>3160316.8999999999</v>
      </c>
      <c r="I291" s="2">
        <v>29794466.804000001</v>
      </c>
      <c r="J291" s="2">
        <v>28125904.455737852</v>
      </c>
      <c r="K291" s="2">
        <v>36607609.385452583</v>
      </c>
      <c r="L291" s="10">
        <v>146316.34911689971</v>
      </c>
      <c r="M291" s="10">
        <v>147887.3722841666</v>
      </c>
      <c r="N291" s="10">
        <v>142792.26318813019</v>
      </c>
      <c r="O291" s="10">
        <v>151164.12379606749</v>
      </c>
      <c r="P291" s="10">
        <v>15660.26705086129</v>
      </c>
      <c r="Q291" s="10">
        <v>147640.03786729791</v>
      </c>
      <c r="R291" s="10">
        <v>139371.8379393738</v>
      </c>
      <c r="S291" s="10">
        <v>181401.09274161831</v>
      </c>
      <c r="T291" s="10">
        <v>1208.848770736101</v>
      </c>
      <c r="U291" s="10">
        <v>1221.828382625072</v>
      </c>
      <c r="V291" s="10">
        <v>1179.733179972161</v>
      </c>
      <c r="W291" s="10">
        <v>1248.9005250143291</v>
      </c>
      <c r="X291" s="10">
        <v>129.3833169573405</v>
      </c>
      <c r="Y291" s="10">
        <v>1219.7849342503889</v>
      </c>
      <c r="Z291" s="10">
        <v>1151.4740217693379</v>
      </c>
      <c r="AA291" s="10">
        <v>1498.714868805886</v>
      </c>
      <c r="AB291" s="10">
        <v>5.9901886971628491</v>
      </c>
      <c r="AC291" s="10">
        <v>6.0545063573309843</v>
      </c>
      <c r="AD291" s="10">
        <v>5.8459126827204697</v>
      </c>
      <c r="AE291" s="10">
        <v>6.1886565052021396</v>
      </c>
      <c r="AF291" s="10">
        <v>0.64113105096459866</v>
      </c>
      <c r="AG291" s="10">
        <v>6.044380490759762</v>
      </c>
      <c r="AH291" s="10">
        <v>5.7058805346505279</v>
      </c>
      <c r="AI291" s="10">
        <v>7.426557469156565</v>
      </c>
      <c r="AJ291" s="10">
        <v>0.0024210069273617554</v>
      </c>
      <c r="AK291" s="10">
        <v>0.0023693086326941671</v>
      </c>
      <c r="AL291" s="10">
        <v>0.002469519922635235</v>
      </c>
      <c r="AM291" s="10">
        <v>0.0023964401093668139</v>
      </c>
      <c r="AN291" s="10">
        <v>0.0011949097408383731</v>
      </c>
      <c r="AO291" s="10">
        <v>0.0024417707606363779</v>
      </c>
      <c r="AP291" s="10">
        <v>0.0024916721901614381</v>
      </c>
      <c r="AQ291" s="10">
        <v>0.0027654425763009305</v>
      </c>
      <c r="AR291" s="10">
        <v>0.18956188118353229</v>
      </c>
      <c r="AS291" s="10">
        <v>0.1851073605773173</v>
      </c>
      <c r="AT291" s="10">
        <v>0.19520638585349703</v>
      </c>
      <c r="AU291" s="10">
        <v>0.18917607919686869</v>
      </c>
      <c r="AV291" s="10">
        <v>0.057845135786253492</v>
      </c>
      <c r="AW291" s="10">
        <v>0.19455722236634096</v>
      </c>
      <c r="AX291" s="10">
        <v>0.19868361894531766</v>
      </c>
      <c r="AY291" s="10">
        <v>0.22954041711222356</v>
      </c>
      <c r="AZ291" s="10">
        <v>-0.19340976999897175</v>
      </c>
      <c r="BA291" s="10">
        <v>-0.18474927549189291</v>
      </c>
      <c r="BB291" s="10">
        <v>-0.2128368080366595</v>
      </c>
      <c r="BC291" s="10">
        <v>-0.16668570452670506</v>
      </c>
      <c r="BD291" s="10">
        <v>-0.91367049219947505</v>
      </c>
      <c r="BE291" s="10">
        <v>-0.1861127425643927</v>
      </c>
      <c r="BF291" s="10">
        <v>-0.23169240144605729</v>
      </c>
      <c r="BG291" s="10">
        <v>0</v>
      </c>
    </row>
    <row r="292" x14ac:dyDescent="0.3">
      <c r="A292" s="36">
        <v>7.4499999999999815</v>
      </c>
      <c r="B292" s="36">
        <v>7.4999999999999813</v>
      </c>
      <c r="C292" s="37">
        <v>150</v>
      </c>
      <c r="D292" s="2">
        <v>43828863.82</v>
      </c>
      <c r="E292" s="2">
        <v>43949583.82</v>
      </c>
      <c r="F292" s="2">
        <v>42871196.439999998</v>
      </c>
      <c r="G292" s="2">
        <v>44616192.640000001</v>
      </c>
      <c r="H292" s="2">
        <v>4517053.9000000004</v>
      </c>
      <c r="I292" s="2">
        <v>43658525.259999998</v>
      </c>
      <c r="J292" s="2">
        <v>40796320.517318897</v>
      </c>
      <c r="K292" s="2">
        <v>50457070.029201023</v>
      </c>
      <c r="L292" s="10">
        <v>217184.45765898741</v>
      </c>
      <c r="M292" s="10">
        <v>217782.6595160164</v>
      </c>
      <c r="N292" s="10">
        <v>212438.9440313197</v>
      </c>
      <c r="O292" s="10">
        <v>221085.8953844381</v>
      </c>
      <c r="P292" s="10">
        <v>22383.283890654919</v>
      </c>
      <c r="Q292" s="10">
        <v>216340.3817567704</v>
      </c>
      <c r="R292" s="10">
        <v>202157.34504148789</v>
      </c>
      <c r="S292" s="10">
        <v>250029.10032892501</v>
      </c>
      <c r="T292" s="10">
        <v>1310.5150047841171</v>
      </c>
      <c r="U292" s="10">
        <v>1314.124620858749</v>
      </c>
      <c r="V292" s="10">
        <v>1281.880051429255</v>
      </c>
      <c r="W292" s="10">
        <v>1334.0567109197459</v>
      </c>
      <c r="X292" s="10">
        <v>135.06320715225451</v>
      </c>
      <c r="Y292" s="10">
        <v>1305.421757564885</v>
      </c>
      <c r="Z292" s="10">
        <v>1219.839747557676</v>
      </c>
      <c r="AA292" s="10">
        <v>1508.7032062313431</v>
      </c>
      <c r="AB292" s="10">
        <v>6.4939737369629063</v>
      </c>
      <c r="AC292" s="10">
        <v>6.5118604089228684</v>
      </c>
      <c r="AD292" s="10">
        <v>6.3520794172742399</v>
      </c>
      <c r="AE292" s="10">
        <v>6.6106295713562409</v>
      </c>
      <c r="AF292" s="10">
        <v>0.66927651867763771</v>
      </c>
      <c r="AG292" s="10">
        <v>6.4687352516675753</v>
      </c>
      <c r="AH292" s="10">
        <v>6.0446521062518812</v>
      </c>
      <c r="AI292" s="10">
        <v>7.476052515516237</v>
      </c>
      <c r="AJ292" s="10">
        <v>0.0035936180726298837</v>
      </c>
      <c r="AK292" s="10">
        <v>0.0034891034120946131</v>
      </c>
      <c r="AL292" s="10">
        <v>0.0036740240186384663</v>
      </c>
      <c r="AM292" s="10">
        <v>0.0035049262616658398</v>
      </c>
      <c r="AN292" s="10">
        <v>0.0017078893907765908</v>
      </c>
      <c r="AO292" s="10">
        <v>0.0035779834938365392</v>
      </c>
      <c r="AP292" s="10">
        <v>0.0036141435897247593</v>
      </c>
      <c r="AQ292" s="10">
        <v>0.0038116700892683827</v>
      </c>
      <c r="AR292" s="10">
        <v>0.19315549925616218</v>
      </c>
      <c r="AS292" s="10">
        <v>0.18859646398941191</v>
      </c>
      <c r="AT292" s="10">
        <v>0.19888040987213551</v>
      </c>
      <c r="AU292" s="10">
        <v>0.19268100545853453</v>
      </c>
      <c r="AV292" s="10">
        <v>0.059553025177030081</v>
      </c>
      <c r="AW292" s="10">
        <v>0.19813520586017749</v>
      </c>
      <c r="AX292" s="10">
        <v>0.20229776253504242</v>
      </c>
      <c r="AY292" s="10">
        <v>0.23335208720149195</v>
      </c>
      <c r="AZ292" s="10">
        <v>-0.1313632798211446</v>
      </c>
      <c r="BA292" s="10">
        <v>-0.12897075088654464</v>
      </c>
      <c r="BB292" s="10">
        <v>-0.15034312505285885</v>
      </c>
      <c r="BC292" s="10">
        <v>-0.11575934523785736</v>
      </c>
      <c r="BD292" s="10">
        <v>-0.91047728499919145</v>
      </c>
      <c r="BE292" s="10">
        <v>-0.13473919046957161</v>
      </c>
      <c r="BF292" s="10">
        <v>-0.19146473440275391</v>
      </c>
      <c r="BG292" s="10">
        <v>0</v>
      </c>
    </row>
    <row r="293" x14ac:dyDescent="0.3">
      <c r="A293" s="36">
        <v>7.4999999999999813</v>
      </c>
      <c r="B293" s="36">
        <v>7.5499999999999812</v>
      </c>
      <c r="C293" s="37">
        <v>151</v>
      </c>
      <c r="D293" s="2">
        <v>30166098.805</v>
      </c>
      <c r="E293" s="2">
        <v>30166098.805</v>
      </c>
      <c r="F293" s="2">
        <v>29158535.594999999</v>
      </c>
      <c r="G293" s="2">
        <v>30577915.225000001</v>
      </c>
      <c r="H293" s="2">
        <v>4719587.7000000002</v>
      </c>
      <c r="I293" s="2">
        <v>29570352.015000001</v>
      </c>
      <c r="J293" s="2">
        <v>27852579.521428209</v>
      </c>
      <c r="K293" s="2">
        <v>34099920.140286542</v>
      </c>
      <c r="L293" s="10">
        <v>149481.5798912342</v>
      </c>
      <c r="M293" s="10">
        <v>149481.5798912342</v>
      </c>
      <c r="N293" s="10">
        <v>144488.81826684679</v>
      </c>
      <c r="O293" s="10">
        <v>151522.24711455271</v>
      </c>
      <c r="P293" s="10">
        <v>23386.89634319906</v>
      </c>
      <c r="Q293" s="10">
        <v>146529.4854901653</v>
      </c>
      <c r="R293" s="10">
        <v>138017.43532774071</v>
      </c>
      <c r="S293" s="10">
        <v>168974.78091830929</v>
      </c>
      <c r="T293" s="10">
        <v>1343.1032415405159</v>
      </c>
      <c r="U293" s="10">
        <v>1343.1032415405159</v>
      </c>
      <c r="V293" s="10">
        <v>1298.242902715939</v>
      </c>
      <c r="W293" s="10">
        <v>1361.4387900712379</v>
      </c>
      <c r="X293" s="10">
        <v>210.13302315227071</v>
      </c>
      <c r="Y293" s="10">
        <v>1316.578451246661</v>
      </c>
      <c r="Z293" s="10">
        <v>1240.097040134827</v>
      </c>
      <c r="AA293" s="10">
        <v>1518.251119335999</v>
      </c>
      <c r="AB293" s="10">
        <v>6.6554576977397231</v>
      </c>
      <c r="AC293" s="10">
        <v>6.6554576977397231</v>
      </c>
      <c r="AD293" s="10">
        <v>6.433161988728707</v>
      </c>
      <c r="AE293" s="10">
        <v>6.7463155438358289</v>
      </c>
      <c r="AF293" s="10">
        <v>1.041268759715007</v>
      </c>
      <c r="AG293" s="10">
        <v>6.5240198348248128</v>
      </c>
      <c r="AH293" s="10">
        <v>6.1450327394363642</v>
      </c>
      <c r="AI293" s="10">
        <v>7.5233651343859904</v>
      </c>
      <c r="AJ293" s="10">
        <v>0.0024733800604915322</v>
      </c>
      <c r="AK293" s="10">
        <v>0.0023948494871119065</v>
      </c>
      <c r="AL293" s="10">
        <v>0.0024988609840708859</v>
      </c>
      <c r="AM293" s="10">
        <v>0.002402117521857065</v>
      </c>
      <c r="AN293" s="10">
        <v>0.0017844670309711582</v>
      </c>
      <c r="AO293" s="10">
        <v>0.0024234036946168269</v>
      </c>
      <c r="AP293" s="10">
        <v>0.0024674583506111834</v>
      </c>
      <c r="AQ293" s="10">
        <v>0.002576004622740654</v>
      </c>
      <c r="AR293" s="10">
        <v>0.19562887931665371</v>
      </c>
      <c r="AS293" s="10">
        <v>0.19099131347652382</v>
      </c>
      <c r="AT293" s="10">
        <v>0.20137927085620638</v>
      </c>
      <c r="AU293" s="10">
        <v>0.1950831229803916</v>
      </c>
      <c r="AV293" s="10">
        <v>0.061337492208001242</v>
      </c>
      <c r="AW293" s="10">
        <v>0.20055860955479432</v>
      </c>
      <c r="AX293" s="10">
        <v>0.2047652208856536</v>
      </c>
      <c r="AY293" s="10">
        <v>0.23592809182423261</v>
      </c>
      <c r="AZ293" s="10">
        <v>-0.11536159964899817</v>
      </c>
      <c r="BA293" s="10">
        <v>-0.11536159964899817</v>
      </c>
      <c r="BB293" s="10">
        <v>-0.14490897705794514</v>
      </c>
      <c r="BC293" s="10">
        <v>-0.10328484350687828</v>
      </c>
      <c r="BD293" s="10">
        <v>-0.86159534448809005</v>
      </c>
      <c r="BE293" s="10">
        <v>-0.13283222091582536</v>
      </c>
      <c r="BF293" s="10">
        <v>-0.18320689881843921</v>
      </c>
      <c r="BG293" s="10">
        <v>0</v>
      </c>
    </row>
    <row r="294" x14ac:dyDescent="0.3">
      <c r="A294" s="36">
        <v>7.5499999999999812</v>
      </c>
      <c r="B294" s="36">
        <v>7.599999999999981</v>
      </c>
      <c r="C294" s="37">
        <v>152</v>
      </c>
      <c r="D294" s="2">
        <v>35205563.267999999</v>
      </c>
      <c r="E294" s="2">
        <v>35472587.267999999</v>
      </c>
      <c r="F294" s="2">
        <v>34393477.588</v>
      </c>
      <c r="G294" s="2">
        <v>35968704.267999999</v>
      </c>
      <c r="H294" s="2">
        <v>3705307.2000000002</v>
      </c>
      <c r="I294" s="2">
        <v>35156618.588</v>
      </c>
      <c r="J294" s="2">
        <v>33014185.80721226</v>
      </c>
      <c r="K294" s="2">
        <v>40596429.65715047</v>
      </c>
      <c r="L294" s="10">
        <v>174453.55636736081</v>
      </c>
      <c r="M294" s="10">
        <v>175776.73606145699</v>
      </c>
      <c r="N294" s="10">
        <v>170429.44137529141</v>
      </c>
      <c r="O294" s="10">
        <v>178235.13658087081</v>
      </c>
      <c r="P294" s="10">
        <v>18360.848640678749</v>
      </c>
      <c r="Q294" s="10">
        <v>174211.02158880141</v>
      </c>
      <c r="R294" s="10">
        <v>163594.65919626551</v>
      </c>
      <c r="S294" s="10">
        <v>201166.8291058031</v>
      </c>
      <c r="T294" s="10">
        <v>1325.660400948902</v>
      </c>
      <c r="U294" s="10">
        <v>1335.715151108936</v>
      </c>
      <c r="V294" s="10">
        <v>1295.081431938848</v>
      </c>
      <c r="W294" s="10">
        <v>1354.3963651014799</v>
      </c>
      <c r="X294" s="10">
        <v>139.52280754603311</v>
      </c>
      <c r="Y294" s="10">
        <v>1323.817396091426</v>
      </c>
      <c r="Z294" s="10">
        <v>1243.1443991118069</v>
      </c>
      <c r="AA294" s="10">
        <v>1528.6526963569099</v>
      </c>
      <c r="AB294" s="10">
        <v>6.5690234728079506</v>
      </c>
      <c r="AC294" s="10">
        <v>6.6188476131135667</v>
      </c>
      <c r="AD294" s="10">
        <v>6.4174960038894211</v>
      </c>
      <c r="AE294" s="10">
        <v>6.7114183296633936</v>
      </c>
      <c r="AF294" s="10">
        <v>0.69137510414123404</v>
      </c>
      <c r="AG294" s="10">
        <v>6.5598908607448649</v>
      </c>
      <c r="AH294" s="10">
        <v>6.1601332679242962</v>
      </c>
      <c r="AI294" s="10">
        <v>7.5749079002072186</v>
      </c>
      <c r="AJ294" s="10">
        <v>0.0028865760457898993</v>
      </c>
      <c r="AK294" s="10">
        <v>0.0028161250804900734</v>
      </c>
      <c r="AL294" s="10">
        <v>0.0029474909318116475</v>
      </c>
      <c r="AM294" s="10">
        <v>0.0028256031886051444</v>
      </c>
      <c r="AN294" s="10">
        <v>0.0014009695249481337</v>
      </c>
      <c r="AO294" s="10">
        <v>0.0028812196531571728</v>
      </c>
      <c r="AP294" s="10">
        <v>0.0029247247421361274</v>
      </c>
      <c r="AQ294" s="10">
        <v>0.0030667693658330843</v>
      </c>
      <c r="AR294" s="10">
        <v>0.19851545536244361</v>
      </c>
      <c r="AS294" s="10">
        <v>0.19380743855701388</v>
      </c>
      <c r="AT294" s="10">
        <v>0.20432676178801804</v>
      </c>
      <c r="AU294" s="10">
        <v>0.19790872616899674</v>
      </c>
      <c r="AV294" s="10">
        <v>0.062738461732949377</v>
      </c>
      <c r="AW294" s="10">
        <v>0.20343982920795151</v>
      </c>
      <c r="AX294" s="10">
        <v>0.20768994562778972</v>
      </c>
      <c r="AY294" s="10">
        <v>0.23899486119006569</v>
      </c>
      <c r="AZ294" s="10">
        <v>-0.13279163795136717</v>
      </c>
      <c r="BA294" s="10">
        <v>-0.12621411371450453</v>
      </c>
      <c r="BB294" s="10">
        <v>-0.15279550742605541</v>
      </c>
      <c r="BC294" s="10">
        <v>-0.11399340849018147</v>
      </c>
      <c r="BD294" s="10">
        <v>-0.90872824947187536</v>
      </c>
      <c r="BE294" s="10">
        <v>-0.13399727796486971</v>
      </c>
      <c r="BF294" s="10">
        <v>-0.18677119919097884</v>
      </c>
      <c r="BG294" s="10">
        <v>0</v>
      </c>
    </row>
    <row r="295" x14ac:dyDescent="0.3">
      <c r="A295" s="36">
        <v>7.599999999999981</v>
      </c>
      <c r="B295" s="36">
        <v>7.6499999999999808</v>
      </c>
      <c r="C295" s="37">
        <v>153</v>
      </c>
      <c r="D295" s="2">
        <v>49169980.839000002</v>
      </c>
      <c r="E295" s="2">
        <v>49194940.839000002</v>
      </c>
      <c r="F295" s="2">
        <v>47831426.468999997</v>
      </c>
      <c r="G295" s="2">
        <v>50038854.388999999</v>
      </c>
      <c r="H295" s="2">
        <v>6633745.4000000004</v>
      </c>
      <c r="I295" s="2">
        <v>48700300.019000001</v>
      </c>
      <c r="J295" s="2">
        <v>46054132.563350573</v>
      </c>
      <c r="K295" s="2">
        <v>58376445.971221887</v>
      </c>
      <c r="L295" s="10">
        <v>243651.20815082581</v>
      </c>
      <c r="M295" s="10">
        <v>243774.89203379001</v>
      </c>
      <c r="N295" s="10">
        <v>237018.2914024145</v>
      </c>
      <c r="O295" s="10">
        <v>247956.72315358711</v>
      </c>
      <c r="P295" s="10">
        <v>32872.09093221715</v>
      </c>
      <c r="Q295" s="10">
        <v>241323.80640517571</v>
      </c>
      <c r="R295" s="10">
        <v>228211.29575259899</v>
      </c>
      <c r="S295" s="10">
        <v>289271.85542358429</v>
      </c>
      <c r="T295" s="10">
        <v>1296.4032071029319</v>
      </c>
      <c r="U295" s="10">
        <v>1297.061296113689</v>
      </c>
      <c r="V295" s="10">
        <v>1261.1112230805741</v>
      </c>
      <c r="W295" s="10">
        <v>1319.311706101033</v>
      </c>
      <c r="X295" s="10">
        <v>174.90364374604511</v>
      </c>
      <c r="Y295" s="10">
        <v>1284.0197220786749</v>
      </c>
      <c r="Z295" s="10">
        <v>1214.251544066404</v>
      </c>
      <c r="AA295" s="10">
        <v>1539.1385248687491</v>
      </c>
      <c r="AB295" s="10">
        <v>6.4240457749110362</v>
      </c>
      <c r="AC295" s="10">
        <v>6.4273067927069718</v>
      </c>
      <c r="AD295" s="10">
        <v>6.2491639791819891</v>
      </c>
      <c r="AE295" s="10">
        <v>6.537563888251082</v>
      </c>
      <c r="AF295" s="10">
        <v>0.8666971876243712</v>
      </c>
      <c r="AG295" s="10">
        <v>6.362682092522034</v>
      </c>
      <c r="AH295" s="10">
        <v>6.0169609721735657</v>
      </c>
      <c r="AI295" s="10">
        <v>7.6268681560742548</v>
      </c>
      <c r="AJ295" s="10">
        <v>0.0040315471671721632</v>
      </c>
      <c r="AK295" s="10">
        <v>0.0039055258553105346</v>
      </c>
      <c r="AL295" s="10">
        <v>0.0040991113914628525</v>
      </c>
      <c r="AM295" s="10">
        <v>0.0039309157611634128</v>
      </c>
      <c r="AN295" s="10">
        <v>0.0025082063753485455</v>
      </c>
      <c r="AO295" s="10">
        <v>0.0039911762611119705</v>
      </c>
      <c r="AP295" s="10">
        <v>0.0040799328437844742</v>
      </c>
      <c r="AQ295" s="10">
        <v>0.0044099221951953219</v>
      </c>
      <c r="AR295" s="10">
        <v>0.20254700252961577</v>
      </c>
      <c r="AS295" s="10">
        <v>0.19771296441232442</v>
      </c>
      <c r="AT295" s="10">
        <v>0.20842587317948089</v>
      </c>
      <c r="AU295" s="10">
        <v>0.20183964193016016</v>
      </c>
      <c r="AV295" s="10">
        <v>0.06524666810829792</v>
      </c>
      <c r="AW295" s="10">
        <v>0.20743100546906348</v>
      </c>
      <c r="AX295" s="10">
        <v>0.21176987847157419</v>
      </c>
      <c r="AY295" s="10">
        <v>0.243404783385261</v>
      </c>
      <c r="AZ295" s="10">
        <v>-0.15770855829010977</v>
      </c>
      <c r="BA295" s="10">
        <v>-0.15728098858139017</v>
      </c>
      <c r="BB295" s="10">
        <v>-0.18063825789292343</v>
      </c>
      <c r="BC295" s="10">
        <v>-0.14282458350294425</v>
      </c>
      <c r="BD295" s="10">
        <v>-0.88636263668277671</v>
      </c>
      <c r="BE295" s="10">
        <v>-0.16575428310575779</v>
      </c>
      <c r="BF295" s="10">
        <v>-0.21108365202544033</v>
      </c>
      <c r="BG295" s="10">
        <v>-1.1102230246251565e-16</v>
      </c>
    </row>
    <row r="296" x14ac:dyDescent="0.3">
      <c r="A296" s="36">
        <v>7.6499999999999808</v>
      </c>
      <c r="B296" s="36">
        <v>7.6999999999999806</v>
      </c>
      <c r="C296" s="37">
        <v>154</v>
      </c>
      <c r="D296" s="2">
        <v>43092003.971000001</v>
      </c>
      <c r="E296" s="2">
        <v>43461255.971000001</v>
      </c>
      <c r="F296" s="2">
        <v>41964742.590999998</v>
      </c>
      <c r="G296" s="2">
        <v>44266691.560999997</v>
      </c>
      <c r="H296" s="2">
        <v>5821314.7999999998</v>
      </c>
      <c r="I296" s="2">
        <v>43139430.181000002</v>
      </c>
      <c r="J296" s="2">
        <v>40161944.859173723</v>
      </c>
      <c r="K296" s="2">
        <v>50702261.389825277</v>
      </c>
      <c r="L296" s="10">
        <v>213533.10800655311</v>
      </c>
      <c r="M296" s="10">
        <v>215362.85645015529</v>
      </c>
      <c r="N296" s="10">
        <v>207947.2079827541</v>
      </c>
      <c r="O296" s="10">
        <v>219354.0183591613</v>
      </c>
      <c r="P296" s="10">
        <v>28846.266763668911</v>
      </c>
      <c r="Q296" s="10">
        <v>213768.11833536229</v>
      </c>
      <c r="R296" s="10">
        <v>199013.83363694511</v>
      </c>
      <c r="S296" s="10">
        <v>251244.09309940951</v>
      </c>
      <c r="T296" s="10">
        <v>1315.7863807938929</v>
      </c>
      <c r="U296" s="10">
        <v>1327.0612510229009</v>
      </c>
      <c r="V296" s="10">
        <v>1281.366185984733</v>
      </c>
      <c r="W296" s="10">
        <v>1351.6547041526719</v>
      </c>
      <c r="X296" s="10">
        <v>177.7500702290076</v>
      </c>
      <c r="Y296" s="10">
        <v>1317.234509343511</v>
      </c>
      <c r="Z296" s="10">
        <v>1226.318926997671</v>
      </c>
      <c r="AA296" s="10">
        <v>1548.1606531244361</v>
      </c>
      <c r="AB296" s="10">
        <v>6.5200949009634526</v>
      </c>
      <c r="AC296" s="10">
        <v>6.5759650824474889</v>
      </c>
      <c r="AD296" s="10">
        <v>6.3495330681756972</v>
      </c>
      <c r="AE296" s="10">
        <v>6.6978326216537791</v>
      </c>
      <c r="AF296" s="10">
        <v>0.88080203858531025</v>
      </c>
      <c r="AG296" s="10">
        <v>6.5272707888660229</v>
      </c>
      <c r="AH296" s="10">
        <v>6.0767582789906918</v>
      </c>
      <c r="AI296" s="10">
        <v>7.6715753618140301</v>
      </c>
      <c r="AJ296" s="10">
        <v>0.0035332014284468012</v>
      </c>
      <c r="AK296" s="10">
        <v>0.0034503356646878366</v>
      </c>
      <c r="AL296" s="10">
        <v>0.0035963417170102804</v>
      </c>
      <c r="AM296" s="10">
        <v>0.003477470411271976</v>
      </c>
      <c r="AN296" s="10">
        <v>0.0022010279282456092</v>
      </c>
      <c r="AO296" s="10">
        <v>0.0035354416623538474</v>
      </c>
      <c r="AP296" s="10">
        <v>0.0035579442881875163</v>
      </c>
      <c r="AQ296" s="10">
        <v>0.0038301925396385214</v>
      </c>
      <c r="AR296" s="10">
        <v>0.20608020395806256</v>
      </c>
      <c r="AS296" s="10">
        <v>0.20116330007701225</v>
      </c>
      <c r="AT296" s="10">
        <v>0.21202221489649117</v>
      </c>
      <c r="AU296" s="10">
        <v>0.20531711234143213</v>
      </c>
      <c r="AV296" s="10">
        <v>0.067447696036543534</v>
      </c>
      <c r="AW296" s="10">
        <v>0.21096644713141732</v>
      </c>
      <c r="AX296" s="10">
        <v>0.2153278227597617</v>
      </c>
      <c r="AY296" s="10">
        <v>0.24723497592489951</v>
      </c>
      <c r="AZ296" s="10">
        <v>-0.15009700179472618</v>
      </c>
      <c r="BA296" s="10">
        <v>-0.14281424970678669</v>
      </c>
      <c r="BB296" s="10">
        <v>-0.1723299623984561</v>
      </c>
      <c r="BC296" s="10">
        <v>-0.12692865470723846</v>
      </c>
      <c r="BD296" s="10">
        <v>-0.88518628872896388</v>
      </c>
      <c r="BE296" s="10">
        <v>-0.14916161531096828</v>
      </c>
      <c r="BF296" s="10">
        <v>-0.20788651712419959</v>
      </c>
      <c r="BG296" s="10">
        <v>-1.1102230246251565e-16</v>
      </c>
    </row>
    <row r="297" x14ac:dyDescent="0.3">
      <c r="A297" s="36">
        <v>7.6999999999999806</v>
      </c>
      <c r="B297" s="36">
        <v>7.7499999999999805</v>
      </c>
      <c r="C297" s="37">
        <v>155</v>
      </c>
      <c r="D297" s="2">
        <v>40490346.57</v>
      </c>
      <c r="E297" s="2">
        <v>40579266.57</v>
      </c>
      <c r="F297" s="2">
        <v>39568227.289999999</v>
      </c>
      <c r="G297" s="2">
        <v>41275133.119999997</v>
      </c>
      <c r="H297" s="2">
        <v>4143783.2999999998</v>
      </c>
      <c r="I297" s="2">
        <v>40353013.840000004</v>
      </c>
      <c r="J297" s="2">
        <v>37566098.74228029</v>
      </c>
      <c r="K297" s="2">
        <v>47771882.185714751</v>
      </c>
      <c r="L297" s="10">
        <v>200641.15730549849</v>
      </c>
      <c r="M297" s="10">
        <v>201081.78113855861</v>
      </c>
      <c r="N297" s="10">
        <v>196071.79460090771</v>
      </c>
      <c r="O297" s="10">
        <v>204529.99736167261</v>
      </c>
      <c r="P297" s="10">
        <v>20533.622143684152</v>
      </c>
      <c r="Q297" s="10">
        <v>199960.63465708189</v>
      </c>
      <c r="R297" s="10">
        <v>186150.67949772181</v>
      </c>
      <c r="S297" s="10">
        <v>236723.23258169959</v>
      </c>
      <c r="T297" s="10">
        <v>1320.796795733298</v>
      </c>
      <c r="U297" s="10">
        <v>1323.6973698460331</v>
      </c>
      <c r="V297" s="10">
        <v>1290.71722631785</v>
      </c>
      <c r="W297" s="10">
        <v>1346.396565762004</v>
      </c>
      <c r="X297" s="10">
        <v>135.17038426409189</v>
      </c>
      <c r="Y297" s="10">
        <v>1316.316996346555</v>
      </c>
      <c r="Z297" s="10">
        <v>1225.407709495051</v>
      </c>
      <c r="AA297" s="10">
        <v>1558.320791548628</v>
      </c>
      <c r="AB297" s="10">
        <v>6.5449229288067086</v>
      </c>
      <c r="AC297" s="10">
        <v>6.5592960966387848</v>
      </c>
      <c r="AD297" s="10">
        <v>6.3958701265953719</v>
      </c>
      <c r="AE297" s="10">
        <v>6.6717770538123906</v>
      </c>
      <c r="AF297" s="10">
        <v>0.66980761168072001</v>
      </c>
      <c r="AG297" s="10">
        <v>6.5227242516010522</v>
      </c>
      <c r="AH297" s="10">
        <v>6.0722429376866449</v>
      </c>
      <c r="AI297" s="10">
        <v>7.7219217308748567</v>
      </c>
      <c r="AJ297" s="10">
        <v>0.0033198862238039968</v>
      </c>
      <c r="AK297" s="10">
        <v>0.0032215380702934693</v>
      </c>
      <c r="AL297" s="10">
        <v>0.0033909624528875412</v>
      </c>
      <c r="AM297" s="10">
        <v>0.0032424617491081708</v>
      </c>
      <c r="AN297" s="10">
        <v>0.0015667564949240942</v>
      </c>
      <c r="AO297" s="10">
        <v>0.0033070841625143215</v>
      </c>
      <c r="AP297" s="10">
        <v>0.003327978436259778</v>
      </c>
      <c r="AQ297" s="10">
        <v>0.0036088233884758012</v>
      </c>
      <c r="AR297" s="10">
        <v>0.20940009018186656</v>
      </c>
      <c r="AS297" s="10">
        <v>0.20438483814730571</v>
      </c>
      <c r="AT297" s="10">
        <v>0.2154131773493787</v>
      </c>
      <c r="AU297" s="10">
        <v>0.2085595740905403</v>
      </c>
      <c r="AV297" s="10">
        <v>0.069014452531467624</v>
      </c>
      <c r="AW297" s="10">
        <v>0.21427353129393165</v>
      </c>
      <c r="AX297" s="10">
        <v>0.21865580119602149</v>
      </c>
      <c r="AY297" s="10">
        <v>0.2508437993133753</v>
      </c>
      <c r="AZ297" s="10">
        <v>-0.15242304222822001</v>
      </c>
      <c r="BA297" s="10">
        <v>-0.15056169626629368</v>
      </c>
      <c r="BB297" s="10">
        <v>-0.17172559506495422</v>
      </c>
      <c r="BC297" s="10">
        <v>-0.13599525010252744</v>
      </c>
      <c r="BD297" s="10">
        <v>-0.91325894835185883</v>
      </c>
      <c r="BE297" s="10">
        <v>-0.15529780293926154</v>
      </c>
      <c r="BF297" s="10">
        <v>-0.2136357827342692</v>
      </c>
      <c r="BG297" s="10">
        <v>0</v>
      </c>
    </row>
    <row r="298" x14ac:dyDescent="0.3">
      <c r="A298" s="36">
        <v>7.7499999999999805</v>
      </c>
      <c r="B298" s="36">
        <v>7.7999999999999803</v>
      </c>
      <c r="C298" s="37">
        <v>156</v>
      </c>
      <c r="D298" s="2">
        <v>39086086.273999996</v>
      </c>
      <c r="E298" s="2">
        <v>39639604.273999996</v>
      </c>
      <c r="F298" s="2">
        <v>38283532.454000004</v>
      </c>
      <c r="G298" s="2">
        <v>40594761.843999997</v>
      </c>
      <c r="H298" s="2">
        <v>4033374.2000000002</v>
      </c>
      <c r="I298" s="2">
        <v>39792208.023999996</v>
      </c>
      <c r="J298" s="2">
        <v>37524365.231261857</v>
      </c>
      <c r="K298" s="2">
        <v>47774433.880156413</v>
      </c>
      <c r="L298" s="10">
        <v>193682.6490482153</v>
      </c>
      <c r="M298" s="10">
        <v>196425.48781146051</v>
      </c>
      <c r="N298" s="10">
        <v>189705.76712732669</v>
      </c>
      <c r="O298" s="10">
        <v>201158.56461836281</v>
      </c>
      <c r="P298" s="10">
        <v>19986.51372210616</v>
      </c>
      <c r="Q298" s="10">
        <v>197181.6826974742</v>
      </c>
      <c r="R298" s="10">
        <v>185943.87810779829</v>
      </c>
      <c r="S298" s="10">
        <v>236735.8769517591</v>
      </c>
      <c r="T298" s="10">
        <v>1283.8261216620131</v>
      </c>
      <c r="U298" s="10">
        <v>1302.0070380686479</v>
      </c>
      <c r="V298" s="10">
        <v>1257.465345836755</v>
      </c>
      <c r="W298" s="10">
        <v>1333.3802543603219</v>
      </c>
      <c r="X298" s="10">
        <v>132.48067662998849</v>
      </c>
      <c r="Y298" s="10">
        <v>1307.0194785350629</v>
      </c>
      <c r="Z298" s="10">
        <v>1232.529651215696</v>
      </c>
      <c r="AA298" s="10">
        <v>1569.2045945198361</v>
      </c>
      <c r="AB298" s="10">
        <v>6.3617227475189786</v>
      </c>
      <c r="AC298" s="10">
        <v>6.4518143475598766</v>
      </c>
      <c r="AD298" s="10">
        <v>6.2310976228387807</v>
      </c>
      <c r="AE298" s="10">
        <v>6.6072775371444523</v>
      </c>
      <c r="AF298" s="10">
        <v>0.65647934708839417</v>
      </c>
      <c r="AG298" s="10">
        <v>6.4766524124642526</v>
      </c>
      <c r="AH298" s="10">
        <v>6.1075341799243974</v>
      </c>
      <c r="AI298" s="10">
        <v>7.7758540631223214</v>
      </c>
      <c r="AJ298" s="10">
        <v>0.0032047480536906425</v>
      </c>
      <c r="AK298" s="10">
        <v>0.0031469394361717442</v>
      </c>
      <c r="AL298" s="10">
        <v>0.003280865229669369</v>
      </c>
      <c r="AM298" s="10">
        <v>0.0031890136395355583</v>
      </c>
      <c r="AN298" s="10">
        <v>0.0015250110265923589</v>
      </c>
      <c r="AO298" s="10">
        <v>0.0032611239762518236</v>
      </c>
      <c r="AP298" s="10">
        <v>0.003324281267019725</v>
      </c>
      <c r="AQ298" s="10">
        <v>0.003609016150706636</v>
      </c>
      <c r="AR298" s="10">
        <v>0.2126048382355572</v>
      </c>
      <c r="AS298" s="10">
        <v>0.20753177758347746</v>
      </c>
      <c r="AT298" s="10">
        <v>0.21869404257904806</v>
      </c>
      <c r="AU298" s="10">
        <v>0.21174858773007585</v>
      </c>
      <c r="AV298" s="10">
        <v>0.070539463558059984</v>
      </c>
      <c r="AW298" s="10">
        <v>0.21753465527018348</v>
      </c>
      <c r="AX298" s="10">
        <v>0.22198008246304121</v>
      </c>
      <c r="AY298" s="10">
        <v>0.25445281546408194</v>
      </c>
      <c r="AZ298" s="10">
        <v>-0.18186186419186878</v>
      </c>
      <c r="BA298" s="10">
        <v>-0.17027579283436156</v>
      </c>
      <c r="BB298" s="10">
        <v>-0.19866067800959442</v>
      </c>
      <c r="BC298" s="10">
        <v>-0.15028272347856264</v>
      </c>
      <c r="BD298" s="10">
        <v>-0.91557463119044302</v>
      </c>
      <c r="BE298" s="10">
        <v>-0.16708153729628838</v>
      </c>
      <c r="BF298" s="10">
        <v>-0.21455133669625814</v>
      </c>
      <c r="BG298" s="10">
        <v>-1.1102230246251565e-16</v>
      </c>
    </row>
    <row r="299" x14ac:dyDescent="0.3">
      <c r="A299" s="36">
        <v>7.7999999999999803</v>
      </c>
      <c r="B299" s="36">
        <v>7.8499999999999801</v>
      </c>
      <c r="C299" s="37">
        <v>157</v>
      </c>
      <c r="D299" s="2">
        <v>48004707.913000003</v>
      </c>
      <c r="E299" s="2">
        <v>48238947.913000003</v>
      </c>
      <c r="F299" s="2">
        <v>45942443.133000001</v>
      </c>
      <c r="G299" s="2">
        <v>49103943.853</v>
      </c>
      <c r="H299" s="2">
        <v>10830295.5</v>
      </c>
      <c r="I299" s="2">
        <v>47041679.072999999</v>
      </c>
      <c r="J299" s="2">
        <v>43759068.077498019</v>
      </c>
      <c r="K299" s="2">
        <v>55320814.692841023</v>
      </c>
      <c r="L299" s="10">
        <v>237876.9501299613</v>
      </c>
      <c r="M299" s="10">
        <v>239037.67580085649</v>
      </c>
      <c r="N299" s="10">
        <v>227657.84293081131</v>
      </c>
      <c r="O299" s="10">
        <v>243323.97614570821</v>
      </c>
      <c r="P299" s="10">
        <v>53667.18754367363</v>
      </c>
      <c r="Q299" s="10">
        <v>233104.8689465581</v>
      </c>
      <c r="R299" s="10">
        <v>216838.5999487704</v>
      </c>
      <c r="S299" s="10">
        <v>274130.33533475752</v>
      </c>
      <c r="T299" s="10">
        <v>1370.1146762850699</v>
      </c>
      <c r="U299" s="10">
        <v>1376.8001801809521</v>
      </c>
      <c r="V299" s="10">
        <v>1311.2550484630531</v>
      </c>
      <c r="W299" s="10">
        <v>1401.4882510774321</v>
      </c>
      <c r="X299" s="10">
        <v>309.11024060279141</v>
      </c>
      <c r="Y299" s="10">
        <v>1342.628623255416</v>
      </c>
      <c r="Z299" s="10">
        <v>1248.938781216943</v>
      </c>
      <c r="AA299" s="10">
        <v>1578.925555636642</v>
      </c>
      <c r="AB299" s="10">
        <v>6.7893070220042047</v>
      </c>
      <c r="AC299" s="10">
        <v>6.8224355909711587</v>
      </c>
      <c r="AD299" s="10">
        <v>6.4976408633961604</v>
      </c>
      <c r="AE299" s="10">
        <v>6.9447719880614267</v>
      </c>
      <c r="AF299" s="10">
        <v>1.5317289592052299</v>
      </c>
      <c r="AG299" s="10">
        <v>6.6531058294533816</v>
      </c>
      <c r="AH299" s="10">
        <v>6.1888460755421528</v>
      </c>
      <c r="AI299" s="10">
        <v>7.8240241839985591</v>
      </c>
      <c r="AJ299" s="10">
        <v>0.0039360040596981092</v>
      </c>
      <c r="AK299" s="10">
        <v>0.0038296307525558415</v>
      </c>
      <c r="AL299" s="10">
        <v>0.0039372271726031138</v>
      </c>
      <c r="AM299" s="10">
        <v>0.0038574717423881149</v>
      </c>
      <c r="AN299" s="10">
        <v>0.0040949138958526598</v>
      </c>
      <c r="AO299" s="10">
        <v>0.0038552459168784523</v>
      </c>
      <c r="AP299" s="10">
        <v>0.0038766132185249435</v>
      </c>
      <c r="AQ299" s="10">
        <v>0.0041790911473184485</v>
      </c>
      <c r="AR299" s="10">
        <v>0.2165408422952553</v>
      </c>
      <c r="AS299" s="10">
        <v>0.21136140833603331</v>
      </c>
      <c r="AT299" s="10">
        <v>0.22263126975165118</v>
      </c>
      <c r="AU299" s="10">
        <v>0.21560605947246397</v>
      </c>
      <c r="AV299" s="10">
        <v>0.074634377453912645</v>
      </c>
      <c r="AW299" s="10">
        <v>0.22138990118706192</v>
      </c>
      <c r="AX299" s="10">
        <v>0.22585669568156616</v>
      </c>
      <c r="AY299" s="10">
        <v>0.2586319066114004</v>
      </c>
      <c r="AZ299" s="10">
        <v>-0.13224871724074205</v>
      </c>
      <c r="BA299" s="10">
        <v>-0.12801450627872757</v>
      </c>
      <c r="BB299" s="10">
        <v>-0.16952699651862979</v>
      </c>
      <c r="BC299" s="10">
        <v>-0.11237851203672777</v>
      </c>
      <c r="BD299" s="10">
        <v>-0.80422747640046</v>
      </c>
      <c r="BE299" s="10">
        <v>-0.14965679131461551</v>
      </c>
      <c r="BF299" s="10">
        <v>-0.20899451100887689</v>
      </c>
      <c r="BG299" s="10">
        <v>0</v>
      </c>
    </row>
    <row r="300" x14ac:dyDescent="0.3">
      <c r="A300" s="36">
        <v>7.8499999999999801</v>
      </c>
      <c r="B300" s="36">
        <v>7.8999999999999799</v>
      </c>
      <c r="C300" s="37">
        <v>158</v>
      </c>
      <c r="D300" s="2">
        <v>45803418.192000002</v>
      </c>
      <c r="E300" s="2">
        <v>45829740.192000002</v>
      </c>
      <c r="F300" s="2">
        <v>44488106.631999999</v>
      </c>
      <c r="G300" s="2">
        <v>46700520.851999998</v>
      </c>
      <c r="H300" s="2">
        <v>6262265.2000000002</v>
      </c>
      <c r="I300" s="2">
        <v>45385209.292000003</v>
      </c>
      <c r="J300" s="2">
        <v>42936548.10729225</v>
      </c>
      <c r="K300" s="2">
        <v>53603094.042962469</v>
      </c>
      <c r="L300" s="10">
        <v>226968.93489668649</v>
      </c>
      <c r="M300" s="10">
        <v>227099.36787614899</v>
      </c>
      <c r="N300" s="10">
        <v>220451.19286749791</v>
      </c>
      <c r="O300" s="10">
        <v>231414.3331501458</v>
      </c>
      <c r="P300" s="10">
        <v>31031.301125312872</v>
      </c>
      <c r="Q300" s="10">
        <v>224896.59112095731</v>
      </c>
      <c r="R300" s="10">
        <v>212762.78008776571</v>
      </c>
      <c r="S300" s="10">
        <v>265618.54207254469</v>
      </c>
      <c r="T300" s="10">
        <v>1358.1846219902741</v>
      </c>
      <c r="U300" s="10">
        <v>1358.965134385008</v>
      </c>
      <c r="V300" s="10">
        <v>1319.182381449413</v>
      </c>
      <c r="W300" s="10">
        <v>1384.7859344087301</v>
      </c>
      <c r="X300" s="10">
        <v>185.6916498635986</v>
      </c>
      <c r="Y300" s="10">
        <v>1345.783693867869</v>
      </c>
      <c r="Z300" s="10">
        <v>1273.1748341623841</v>
      </c>
      <c r="AA300" s="10">
        <v>1589.4642996964319</v>
      </c>
      <c r="AB300" s="10">
        <v>6.7301902175508994</v>
      </c>
      <c r="AC300" s="10">
        <v>6.7340578779548386</v>
      </c>
      <c r="AD300" s="10">
        <v>6.5369230479035094</v>
      </c>
      <c r="AE300" s="10">
        <v>6.8620072693080836</v>
      </c>
      <c r="AF300" s="10">
        <v>0.92015481927745424</v>
      </c>
      <c r="AG300" s="10">
        <v>6.6687400996606936</v>
      </c>
      <c r="AH300" s="10">
        <v>6.3089425954147096</v>
      </c>
      <c r="AI300" s="10">
        <v>7.8762466514216776</v>
      </c>
      <c r="AJ300" s="10">
        <v>0.0037555158189586761</v>
      </c>
      <c r="AK300" s="10">
        <v>0.0036383667143293744</v>
      </c>
      <c r="AL300" s="10">
        <v>0.0038125918071466175</v>
      </c>
      <c r="AM300" s="10">
        <v>0.0036686653943864621</v>
      </c>
      <c r="AN300" s="10">
        <v>0.0023677504262921115</v>
      </c>
      <c r="AO300" s="10">
        <v>0.0037194918688623784</v>
      </c>
      <c r="AP300" s="10">
        <v>0.0038037462236576538</v>
      </c>
      <c r="AQ300" s="10">
        <v>0.0040493296605917809</v>
      </c>
      <c r="AR300" s="10">
        <v>0.22029635811421397</v>
      </c>
      <c r="AS300" s="10">
        <v>0.21499977505036269</v>
      </c>
      <c r="AT300" s="10">
        <v>0.22644386155879781</v>
      </c>
      <c r="AU300" s="10">
        <v>0.21927472486685043</v>
      </c>
      <c r="AV300" s="10">
        <v>0.07700212788020476</v>
      </c>
      <c r="AW300" s="10">
        <v>0.22510939305592431</v>
      </c>
      <c r="AX300" s="10">
        <v>0.22966044190522381</v>
      </c>
      <c r="AY300" s="10">
        <v>0.26268123627199219</v>
      </c>
      <c r="AZ300" s="10">
        <v>-0.14550794110338272</v>
      </c>
      <c r="BA300" s="10">
        <v>-0.14501688735975182</v>
      </c>
      <c r="BB300" s="10">
        <v>-0.17004591943250291</v>
      </c>
      <c r="BC300" s="10">
        <v>-0.1287719172596663</v>
      </c>
      <c r="BD300" s="10">
        <v>-0.88317343780601842</v>
      </c>
      <c r="BE300" s="10">
        <v>-0.15330989558878627</v>
      </c>
      <c r="BF300" s="10">
        <v>-0.19899123597457014</v>
      </c>
      <c r="BG300" s="10">
        <v>-1.1102230246251565e-16</v>
      </c>
    </row>
    <row r="301" x14ac:dyDescent="0.3">
      <c r="A301" s="36">
        <v>7.8999999999999799</v>
      </c>
      <c r="B301" s="36">
        <v>7.9499999999999797</v>
      </c>
      <c r="C301" s="37">
        <v>159</v>
      </c>
      <c r="D301" s="2">
        <v>44980059.854000002</v>
      </c>
      <c r="E301" s="2">
        <v>45394179.854000002</v>
      </c>
      <c r="F301" s="2">
        <v>43637582.134000003</v>
      </c>
      <c r="G301" s="2">
        <v>46200911.693999998</v>
      </c>
      <c r="H301" s="2">
        <v>6883543.7000000002</v>
      </c>
      <c r="I301" s="2">
        <v>44858433.973999999</v>
      </c>
      <c r="J301" s="2">
        <v>42074632.392571703</v>
      </c>
      <c r="K301" s="2">
        <v>52636662.090114638</v>
      </c>
      <c r="L301" s="10">
        <v>222888.96068535559</v>
      </c>
      <c r="M301" s="10">
        <v>224941.042801267</v>
      </c>
      <c r="N301" s="10">
        <v>216236.602624355</v>
      </c>
      <c r="O301" s="10">
        <v>228938.6279968633</v>
      </c>
      <c r="P301" s="10">
        <v>34109.912394631618</v>
      </c>
      <c r="Q301" s="10">
        <v>222286.26993586271</v>
      </c>
      <c r="R301" s="10">
        <v>208491.7431332572</v>
      </c>
      <c r="S301" s="10">
        <v>260829.59749927031</v>
      </c>
      <c r="T301" s="10">
        <v>1366.3444670109359</v>
      </c>
      <c r="U301" s="10">
        <v>1378.9240538882141</v>
      </c>
      <c r="V301" s="10">
        <v>1325.564463365735</v>
      </c>
      <c r="W301" s="10">
        <v>1403.4298813487239</v>
      </c>
      <c r="X301" s="10">
        <v>209.0991403402187</v>
      </c>
      <c r="Y301" s="10">
        <v>1362.649877703524</v>
      </c>
      <c r="Z301" s="10">
        <v>1278.0872537233199</v>
      </c>
      <c r="AA301" s="10">
        <v>1598.9265519475889</v>
      </c>
      <c r="AB301" s="10">
        <v>6.7706245651687604</v>
      </c>
      <c r="AC301" s="10">
        <v>6.8329599878878193</v>
      </c>
      <c r="AD301" s="10">
        <v>6.5685480748588994</v>
      </c>
      <c r="AE301" s="10">
        <v>6.9543933170371588</v>
      </c>
      <c r="AF301" s="10">
        <v>1.03614557699367</v>
      </c>
      <c r="AG301" s="10">
        <v>6.7523168267272986</v>
      </c>
      <c r="AH301" s="10">
        <v>6.3332850283492466</v>
      </c>
      <c r="AI301" s="10">
        <v>7.923134796454141</v>
      </c>
      <c r="AJ301" s="10">
        <v>0.0036880069869743726</v>
      </c>
      <c r="AK301" s="10">
        <v>0.0036037881147295914</v>
      </c>
      <c r="AL301" s="10">
        <v>0.0037397026019557675</v>
      </c>
      <c r="AM301" s="10">
        <v>0.0036294174632020997</v>
      </c>
      <c r="AN301" s="10">
        <v>0.002602654632077124</v>
      </c>
      <c r="AO301" s="10">
        <v>0.0036763206123542856</v>
      </c>
      <c r="AP301" s="10">
        <v>0.0037273891621447688</v>
      </c>
      <c r="AQ301" s="10">
        <v>0.003976322651547232</v>
      </c>
      <c r="AR301" s="10">
        <v>0.22398436510118835</v>
      </c>
      <c r="AS301" s="10">
        <v>0.21860356316509227</v>
      </c>
      <c r="AT301" s="10">
        <v>0.23018356416075358</v>
      </c>
      <c r="AU301" s="10">
        <v>0.22290414233005254</v>
      </c>
      <c r="AV301" s="10">
        <v>0.079604782512281883</v>
      </c>
      <c r="AW301" s="10">
        <v>0.2287857136682786</v>
      </c>
      <c r="AX301" s="10">
        <v>0.23338783106736857</v>
      </c>
      <c r="AY301" s="10">
        <v>0.26665755892353943</v>
      </c>
      <c r="AZ301" s="10">
        <v>-0.14546139386662538</v>
      </c>
      <c r="BA301" s="10">
        <v>-0.13759387370945775</v>
      </c>
      <c r="BB301" s="10">
        <v>-0.17096600731839895</v>
      </c>
      <c r="BC301" s="10">
        <v>-0.12226744897114772</v>
      </c>
      <c r="BD301" s="10">
        <v>-0.86922529988289754</v>
      </c>
      <c r="BE301" s="10">
        <v>-0.14777206242292129</v>
      </c>
      <c r="BF301" s="10">
        <v>-0.20065918464701671</v>
      </c>
      <c r="BG301" s="10">
        <v>0</v>
      </c>
    </row>
    <row r="302" x14ac:dyDescent="0.3">
      <c r="A302" s="36">
        <v>7.9499999999999797</v>
      </c>
      <c r="B302" s="36">
        <v>7.9999999999999796</v>
      </c>
      <c r="C302" s="37">
        <v>160</v>
      </c>
      <c r="D302" s="2">
        <v>43568587.083999999</v>
      </c>
      <c r="E302" s="2">
        <v>43774507.083999999</v>
      </c>
      <c r="F302" s="2">
        <v>42473679.623999998</v>
      </c>
      <c r="G302" s="2">
        <v>44446178.093999997</v>
      </c>
      <c r="H302" s="2">
        <v>4984911.0999999996</v>
      </c>
      <c r="I302" s="2">
        <v>43351270.634000003</v>
      </c>
      <c r="J302" s="2">
        <v>40439834.124484822</v>
      </c>
      <c r="K302" s="2">
        <v>49772345.832492098</v>
      </c>
      <c r="L302" s="10">
        <v>215894.71257269979</v>
      </c>
      <c r="M302" s="10">
        <v>216915.10460715479</v>
      </c>
      <c r="N302" s="10">
        <v>210469.13540365701</v>
      </c>
      <c r="O302" s="10">
        <v>220243.4250635374</v>
      </c>
      <c r="P302" s="10">
        <v>24701.64908171161</v>
      </c>
      <c r="Q302" s="10">
        <v>214817.8478944946</v>
      </c>
      <c r="R302" s="10">
        <v>200390.85380392251</v>
      </c>
      <c r="S302" s="10">
        <v>246636.09762826291</v>
      </c>
      <c r="T302" s="10">
        <v>1408.6190457161331</v>
      </c>
      <c r="U302" s="10">
        <v>1415.276659683155</v>
      </c>
      <c r="V302" s="10">
        <v>1373.219515809893</v>
      </c>
      <c r="W302" s="10">
        <v>1436.9925022308439</v>
      </c>
      <c r="X302" s="10">
        <v>161.1675105075978</v>
      </c>
      <c r="Y302" s="10">
        <v>1401.592972324604</v>
      </c>
      <c r="Z302" s="10">
        <v>1307.4631142736771</v>
      </c>
      <c r="AA302" s="10">
        <v>1609.1932050595569</v>
      </c>
      <c r="AB302" s="10">
        <v>6.9801070990203637</v>
      </c>
      <c r="AC302" s="10">
        <v>7.0130974654754228</v>
      </c>
      <c r="AD302" s="10">
        <v>6.8046923829181063</v>
      </c>
      <c r="AE302" s="10">
        <v>7.120705627660441</v>
      </c>
      <c r="AF302" s="10">
        <v>0.7986307494895446</v>
      </c>
      <c r="AG302" s="10">
        <v>6.9452909115581827</v>
      </c>
      <c r="AH302" s="10">
        <v>6.4788507534407538</v>
      </c>
      <c r="AI302" s="10">
        <v>7.9740089760188448</v>
      </c>
      <c r="AJ302" s="10">
        <v>0.003572277451385034</v>
      </c>
      <c r="AK302" s="10">
        <v>0.003475204285325681</v>
      </c>
      <c r="AL302" s="10">
        <v>0.0036399571753713161</v>
      </c>
      <c r="AM302" s="10">
        <v>0.0034915703831858288</v>
      </c>
      <c r="AN302" s="10">
        <v>0.0018847852981463125</v>
      </c>
      <c r="AO302" s="10">
        <v>0.0035528027994890798</v>
      </c>
      <c r="AP302" s="10">
        <v>0.0035825624815476521</v>
      </c>
      <c r="AQ302" s="10">
        <v>0.00375994408261593</v>
      </c>
      <c r="AR302" s="10">
        <v>0.22755664255257338</v>
      </c>
      <c r="AS302" s="10">
        <v>0.22207876745041796</v>
      </c>
      <c r="AT302" s="10">
        <v>0.23382352133612491</v>
      </c>
      <c r="AU302" s="10">
        <v>0.22639571271323836</v>
      </c>
      <c r="AV302" s="10">
        <v>0.081489567810428196</v>
      </c>
      <c r="AW302" s="10">
        <v>0.23233851646776768</v>
      </c>
      <c r="AX302" s="10">
        <v>0.23697039354891622</v>
      </c>
      <c r="AY302" s="10">
        <v>0.27041750300615536</v>
      </c>
      <c r="AZ302" s="10">
        <v>-0.1246426834967902</v>
      </c>
      <c r="BA302" s="10">
        <v>-0.1205054463110441</v>
      </c>
      <c r="BB302" s="10">
        <v>-0.14664099283275944</v>
      </c>
      <c r="BC302" s="10">
        <v>-0.10701058287301179</v>
      </c>
      <c r="BD302" s="10">
        <v>-0.89984576743124334</v>
      </c>
      <c r="BE302" s="10">
        <v>-0.12900889220898093</v>
      </c>
      <c r="BF302" s="10">
        <v>-0.18750395529709751</v>
      </c>
      <c r="BG302" s="10">
        <v>0</v>
      </c>
    </row>
    <row r="303" x14ac:dyDescent="0.3">
      <c r="A303" s="36">
        <v>7.9999999999999796</v>
      </c>
      <c r="B303" s="36">
        <v>8.0499999999999794</v>
      </c>
      <c r="C303" s="37">
        <v>161</v>
      </c>
      <c r="D303" s="2">
        <v>44060283.987000003</v>
      </c>
      <c r="E303" s="2">
        <v>44491347.987000003</v>
      </c>
      <c r="F303" s="2">
        <v>42798536.336999997</v>
      </c>
      <c r="G303" s="2">
        <v>45324414.967</v>
      </c>
      <c r="H303" s="2">
        <v>6269775.5</v>
      </c>
      <c r="I303" s="2">
        <v>44062667.317000002</v>
      </c>
      <c r="J303" s="2">
        <v>41665955.282824993</v>
      </c>
      <c r="K303" s="2">
        <v>52669558.701700121</v>
      </c>
      <c r="L303" s="10">
        <v>218331.21025717619</v>
      </c>
      <c r="M303" s="10">
        <v>220467.2547013307</v>
      </c>
      <c r="N303" s="10">
        <v>212078.89260200789</v>
      </c>
      <c r="O303" s="10">
        <v>224595.33798881821</v>
      </c>
      <c r="P303" s="10">
        <v>31068.51679303027</v>
      </c>
      <c r="Q303" s="10">
        <v>218343.02033365</v>
      </c>
      <c r="R303" s="10">
        <v>206466.63208309389</v>
      </c>
      <c r="S303" s="10">
        <v>260992.6095448336</v>
      </c>
      <c r="T303" s="10">
        <v>1354.6590003689471</v>
      </c>
      <c r="U303" s="10">
        <v>1367.9123132052271</v>
      </c>
      <c r="V303" s="10">
        <v>1315.8658366487321</v>
      </c>
      <c r="W303" s="10">
        <v>1393.525440953113</v>
      </c>
      <c r="X303" s="10">
        <v>192.76788624135281</v>
      </c>
      <c r="Y303" s="10">
        <v>1354.732277232898</v>
      </c>
      <c r="Z303" s="10">
        <v>1281.04397487548</v>
      </c>
      <c r="AA303" s="10">
        <v>1619.356147631057</v>
      </c>
      <c r="AB303" s="10">
        <v>6.7127197619423891</v>
      </c>
      <c r="AC303" s="10">
        <v>6.7783936879732716</v>
      </c>
      <c r="AD303" s="10">
        <v>6.5204886272715736</v>
      </c>
      <c r="AE303" s="10">
        <v>6.905314004268047</v>
      </c>
      <c r="AF303" s="10">
        <v>0.95521957857126105</v>
      </c>
      <c r="AG303" s="10">
        <v>6.7130828695972324</v>
      </c>
      <c r="AH303" s="10">
        <v>6.3479364206946629</v>
      </c>
      <c r="AI303" s="10">
        <v>8.0243692404253206</v>
      </c>
      <c r="AJ303" s="10">
        <v>0.0036125926848378951</v>
      </c>
      <c r="AK303" s="10">
        <v>0.003532113403073643</v>
      </c>
      <c r="AL303" s="10">
        <v>0.0036677971113956891</v>
      </c>
      <c r="AM303" s="10">
        <v>0.0035605622737529619</v>
      </c>
      <c r="AN303" s="10">
        <v>0.0023705900562756167</v>
      </c>
      <c r="AO303" s="10">
        <v>0.0036111044845365159</v>
      </c>
      <c r="AP303" s="10">
        <v>0.003691184481484137</v>
      </c>
      <c r="AQ303" s="10">
        <v>0.0039788077548309955</v>
      </c>
      <c r="AR303" s="10">
        <v>0.23116923523741129</v>
      </c>
      <c r="AS303" s="10">
        <v>0.2256108808534916</v>
      </c>
      <c r="AT303" s="10">
        <v>0.23749131844752061</v>
      </c>
      <c r="AU303" s="10">
        <v>0.22995627498699131</v>
      </c>
      <c r="AV303" s="10">
        <v>0.083860157866703811</v>
      </c>
      <c r="AW303" s="10">
        <v>0.23594962095230421</v>
      </c>
      <c r="AX303" s="10">
        <v>0.24066157803040036</v>
      </c>
      <c r="AY303" s="10">
        <v>0.27439631076098636</v>
      </c>
      <c r="AZ303" s="10">
        <v>-0.16345826558866183</v>
      </c>
      <c r="BA303" s="10">
        <v>-0.15527395551229728</v>
      </c>
      <c r="BB303" s="10">
        <v>-0.18741418398065091</v>
      </c>
      <c r="BC303" s="10">
        <v>-0.13945709658021166</v>
      </c>
      <c r="BD303" s="10">
        <v>-0.88096016646903064</v>
      </c>
      <c r="BE303" s="10">
        <v>-0.16341301497220051</v>
      </c>
      <c r="BF303" s="10">
        <v>-0.2089177067382556</v>
      </c>
      <c r="BG303" s="10">
        <v>0</v>
      </c>
    </row>
    <row r="304" x14ac:dyDescent="0.3">
      <c r="A304" s="36">
        <v>8.0499999999999794</v>
      </c>
      <c r="B304" s="36">
        <v>8.0999999999999801</v>
      </c>
      <c r="C304" s="37">
        <v>162</v>
      </c>
      <c r="D304" s="2">
        <v>44876775.807999998</v>
      </c>
      <c r="E304" s="2">
        <v>46025823.807999998</v>
      </c>
      <c r="F304" s="2">
        <v>43558392.057999998</v>
      </c>
      <c r="G304" s="2">
        <v>46574251.267999999</v>
      </c>
      <c r="H304" s="2">
        <v>6281274.7999999998</v>
      </c>
      <c r="I304" s="2">
        <v>45255867.517999999</v>
      </c>
      <c r="J304" s="2">
        <v>42476898.147347517</v>
      </c>
      <c r="K304" s="2">
        <v>52366711.368730001</v>
      </c>
      <c r="L304" s="10">
        <v>222377.15892824269</v>
      </c>
      <c r="M304" s="10">
        <v>228071.01783658759</v>
      </c>
      <c r="N304" s="10">
        <v>215844.19332580079</v>
      </c>
      <c r="O304" s="10">
        <v>230788.63152957699</v>
      </c>
      <c r="P304" s="10">
        <v>31125.499087716591</v>
      </c>
      <c r="Q304" s="10">
        <v>224255.66592713501</v>
      </c>
      <c r="R304" s="10">
        <v>210485.08410017271</v>
      </c>
      <c r="S304" s="10">
        <v>259491.9150701898</v>
      </c>
      <c r="T304" s="10">
        <v>1397.2033938790121</v>
      </c>
      <c r="U304" s="10">
        <v>1432.9781066658361</v>
      </c>
      <c r="V304" s="10">
        <v>1356.156544662038</v>
      </c>
      <c r="W304" s="10">
        <v>1450.0529676515459</v>
      </c>
      <c r="X304" s="10">
        <v>195.5625891217037</v>
      </c>
      <c r="Y304" s="10">
        <v>1409.0061184345709</v>
      </c>
      <c r="Z304" s="10">
        <v>1322.485075729242</v>
      </c>
      <c r="AA304" s="10">
        <v>1630.3966925723089</v>
      </c>
      <c r="AB304" s="10">
        <v>6.9235393047181644</v>
      </c>
      <c r="AC304" s="10">
        <v>7.1008131584603396</v>
      </c>
      <c r="AD304" s="10">
        <v>6.7201405188767014</v>
      </c>
      <c r="AE304" s="10">
        <v>7.1854239400223223</v>
      </c>
      <c r="AF304" s="10">
        <v>0.96906812440351786</v>
      </c>
      <c r="AG304" s="10">
        <v>6.9820251541808593</v>
      </c>
      <c r="AH304" s="10">
        <v>6.5532888352742216</v>
      </c>
      <c r="AI304" s="10">
        <v>8.0790782736134314</v>
      </c>
      <c r="AJ304" s="10">
        <v>0.0036795385170673208</v>
      </c>
      <c r="AK304" s="10">
        <v>0.0036539335514681167</v>
      </c>
      <c r="AL304" s="10">
        <v>0.0037329160817412216</v>
      </c>
      <c r="AM304" s="10">
        <v>0.0036587460006680824</v>
      </c>
      <c r="AN304" s="10">
        <v>0.0023749379194860504</v>
      </c>
      <c r="AO304" s="10">
        <v>0.003708891814699313</v>
      </c>
      <c r="AP304" s="10">
        <v>0.0037630258612527585</v>
      </c>
      <c r="AQ304" s="10">
        <v>0.003955929808885485</v>
      </c>
      <c r="AR304" s="10">
        <v>0.2348487737544786</v>
      </c>
      <c r="AS304" s="10">
        <v>0.22926481440495972</v>
      </c>
      <c r="AT304" s="10">
        <v>0.24122423452926184</v>
      </c>
      <c r="AU304" s="10">
        <v>0.23361502098765941</v>
      </c>
      <c r="AV304" s="10">
        <v>0.086235095786189861</v>
      </c>
      <c r="AW304" s="10">
        <v>0.23965851276700351</v>
      </c>
      <c r="AX304" s="10">
        <v>0.24442460389165313</v>
      </c>
      <c r="AY304" s="10">
        <v>0.27835224056987184</v>
      </c>
      <c r="AZ304" s="10">
        <v>-0.14302856461600355</v>
      </c>
      <c r="BA304" s="10">
        <v>-0.12108622815898984</v>
      </c>
      <c r="BB304" s="10">
        <v>-0.16820455362774145</v>
      </c>
      <c r="BC304" s="10">
        <v>-0.11061340208942139</v>
      </c>
      <c r="BD304" s="10">
        <v>-0.88005214313017244</v>
      </c>
      <c r="BE304" s="10">
        <v>-0.13578939110115928</v>
      </c>
      <c r="BF304" s="10">
        <v>-0.18885687038365451</v>
      </c>
      <c r="BG304" s="10">
        <v>0</v>
      </c>
    </row>
    <row r="305" x14ac:dyDescent="0.3">
      <c r="A305" s="36">
        <v>8.0999999999999801</v>
      </c>
      <c r="B305" s="36">
        <v>8.1499999999999808</v>
      </c>
      <c r="C305" s="37">
        <v>163</v>
      </c>
      <c r="D305" s="2">
        <v>36984819.026000001</v>
      </c>
      <c r="E305" s="2">
        <v>37230099.026000001</v>
      </c>
      <c r="F305" s="2">
        <v>36310982.145999998</v>
      </c>
      <c r="G305" s="2">
        <v>37796623.636</v>
      </c>
      <c r="H305" s="2">
        <v>3300021.8999999999</v>
      </c>
      <c r="I305" s="2">
        <v>37122786.755999997</v>
      </c>
      <c r="J305" s="2">
        <v>34745938.367750123</v>
      </c>
      <c r="K305" s="2">
        <v>42221512.728443541</v>
      </c>
      <c r="L305" s="10">
        <v>183270.27355229331</v>
      </c>
      <c r="M305" s="10">
        <v>184485.70555603801</v>
      </c>
      <c r="N305" s="10">
        <v>179931.2205954461</v>
      </c>
      <c r="O305" s="10">
        <v>187292.99576275269</v>
      </c>
      <c r="P305" s="10">
        <v>16352.544970313151</v>
      </c>
      <c r="Q305" s="10">
        <v>183953.94280590551</v>
      </c>
      <c r="R305" s="10">
        <v>172175.98455766711</v>
      </c>
      <c r="S305" s="10">
        <v>209219.5768781178</v>
      </c>
      <c r="T305" s="10">
        <v>1436.192102593973</v>
      </c>
      <c r="U305" s="10">
        <v>1445.7167997048771</v>
      </c>
      <c r="V305" s="10">
        <v>1410.025712410687</v>
      </c>
      <c r="W305" s="10">
        <v>1467.7160467536501</v>
      </c>
      <c r="X305" s="10">
        <v>128.1462371854613</v>
      </c>
      <c r="Y305" s="10">
        <v>1441.5496565703629</v>
      </c>
      <c r="Z305" s="10">
        <v>1349.2520335410891</v>
      </c>
      <c r="AA305" s="10">
        <v>1639.543054071278</v>
      </c>
      <c r="AB305" s="10">
        <v>7.1167394203282566</v>
      </c>
      <c r="AC305" s="10">
        <v>7.1639369973609037</v>
      </c>
      <c r="AD305" s="10">
        <v>6.9870775316653493</v>
      </c>
      <c r="AE305" s="10">
        <v>7.2729495092712293</v>
      </c>
      <c r="AF305" s="10">
        <v>0.63500096964558694</v>
      </c>
      <c r="AG305" s="10">
        <v>7.143287620608322</v>
      </c>
      <c r="AH305" s="10">
        <v>6.685926706961288</v>
      </c>
      <c r="AI305" s="10">
        <v>8.1244010903276553</v>
      </c>
      <c r="AJ305" s="10">
        <v>0.0030324608598256649</v>
      </c>
      <c r="AK305" s="10">
        <v>0.002955651777642634</v>
      </c>
      <c r="AL305" s="10">
        <v>0.0031118193944380738</v>
      </c>
      <c r="AM305" s="10">
        <v>0.0029691995427092591</v>
      </c>
      <c r="AN305" s="10">
        <v>0.0012477319326077573</v>
      </c>
      <c r="AO305" s="10">
        <v>0.003042354671101909</v>
      </c>
      <c r="AP305" s="10">
        <v>0.0030781405976910508</v>
      </c>
      <c r="AQ305" s="10">
        <v>0.0031895327472945801</v>
      </c>
      <c r="AR305" s="10">
        <v>0.23788123461430427</v>
      </c>
      <c r="AS305" s="10">
        <v>0.23222046618260234</v>
      </c>
      <c r="AT305" s="10">
        <v>0.24433605392369992</v>
      </c>
      <c r="AU305" s="10">
        <v>0.23658422053036868</v>
      </c>
      <c r="AV305" s="10">
        <v>0.087482827718797618</v>
      </c>
      <c r="AW305" s="10">
        <v>0.24270086743810543</v>
      </c>
      <c r="AX305" s="10">
        <v>0.24750274448934417</v>
      </c>
      <c r="AY305" s="10">
        <v>0.2815417733171664</v>
      </c>
      <c r="AZ305" s="10">
        <v>-0.12402904026969452</v>
      </c>
      <c r="BA305" s="10">
        <v>-0.11821967949246304</v>
      </c>
      <c r="BB305" s="10">
        <v>-0.13998860297731053</v>
      </c>
      <c r="BC305" s="10">
        <v>-0.10480176588894718</v>
      </c>
      <c r="BD305" s="10">
        <v>-0.92184027319852846</v>
      </c>
      <c r="BE305" s="10">
        <v>-0.12076132859656319</v>
      </c>
      <c r="BF305" s="10">
        <v>-0.17705605217828491</v>
      </c>
      <c r="BG305" s="10">
        <v>0</v>
      </c>
    </row>
    <row r="306" x14ac:dyDescent="0.3">
      <c r="A306" s="36">
        <v>8.1499999999999808</v>
      </c>
      <c r="B306" s="36">
        <v>8.1999999999999815</v>
      </c>
      <c r="C306" s="37">
        <v>164</v>
      </c>
      <c r="D306" s="2">
        <v>32952612.828000002</v>
      </c>
      <c r="E306" s="2">
        <v>33094674.588</v>
      </c>
      <c r="F306" s="2">
        <v>32482468.138</v>
      </c>
      <c r="G306" s="2">
        <v>33622306.618000001</v>
      </c>
      <c r="H306" s="2">
        <v>2305143.2000000002</v>
      </c>
      <c r="I306" s="2">
        <v>33152161.927999999</v>
      </c>
      <c r="J306" s="2">
        <v>31108138.942634739</v>
      </c>
      <c r="K306" s="2">
        <v>38198810.088146307</v>
      </c>
      <c r="L306" s="10">
        <v>163289.54761154411</v>
      </c>
      <c r="M306" s="10">
        <v>163993.5039455799</v>
      </c>
      <c r="N306" s="10">
        <v>160959.84725841039</v>
      </c>
      <c r="O306" s="10">
        <v>166608.07038174581</v>
      </c>
      <c r="P306" s="10">
        <v>11422.638692492181</v>
      </c>
      <c r="Q306" s="10">
        <v>164278.37002861209</v>
      </c>
      <c r="R306" s="10">
        <v>154149.65609839879</v>
      </c>
      <c r="S306" s="10">
        <v>189285.94376263511</v>
      </c>
      <c r="T306" s="10">
        <v>1424.115684688189</v>
      </c>
      <c r="U306" s="10">
        <v>1430.2551790483601</v>
      </c>
      <c r="V306" s="10">
        <v>1403.7974042957781</v>
      </c>
      <c r="W306" s="10">
        <v>1453.0578943774581</v>
      </c>
      <c r="X306" s="10">
        <v>99.621556679199628</v>
      </c>
      <c r="Y306" s="10">
        <v>1432.7396139850471</v>
      </c>
      <c r="Z306" s="10">
        <v>1344.402910351992</v>
      </c>
      <c r="AA306" s="10">
        <v>1650.8410081743509</v>
      </c>
      <c r="AB306" s="10">
        <v>7.0568973426485204</v>
      </c>
      <c r="AC306" s="10">
        <v>7.0873202794234782</v>
      </c>
      <c r="AD306" s="10">
        <v>6.9562144975327538</v>
      </c>
      <c r="AE306" s="10">
        <v>7.2003142046651032</v>
      </c>
      <c r="AF306" s="10">
        <v>0.49365308321414858</v>
      </c>
      <c r="AG306" s="10">
        <v>7.0996313595493374</v>
      </c>
      <c r="AH306" s="10">
        <v>6.6618979255109876</v>
      </c>
      <c r="AI306" s="10">
        <v>8.180385658958258</v>
      </c>
      <c r="AJ306" s="10">
        <v>0.002701852037173711</v>
      </c>
      <c r="AK306" s="10">
        <v>0.0026273455170832535</v>
      </c>
      <c r="AL306" s="10">
        <v>0.0027837190942569994</v>
      </c>
      <c r="AM306" s="10">
        <v>0.0026412765964605933</v>
      </c>
      <c r="AN306" s="10">
        <v>0.00087157020984425287</v>
      </c>
      <c r="AO306" s="10">
        <v>0.0027169467465282893</v>
      </c>
      <c r="AP306" s="10">
        <v>0.002755868164631707</v>
      </c>
      <c r="AQ306" s="10">
        <v>0.0028856463875997322</v>
      </c>
      <c r="AR306" s="10">
        <v>0.24058308665147798</v>
      </c>
      <c r="AS306" s="10">
        <v>0.23484781169968558</v>
      </c>
      <c r="AT306" s="10">
        <v>0.24711977301795693</v>
      </c>
      <c r="AU306" s="10">
        <v>0.23922549712682928</v>
      </c>
      <c r="AV306" s="10">
        <v>0.088354397928641873</v>
      </c>
      <c r="AW306" s="10">
        <v>0.24541781418463371</v>
      </c>
      <c r="AX306" s="10">
        <v>0.25025861265397586</v>
      </c>
      <c r="AY306" s="10">
        <v>0.28442741970476615</v>
      </c>
      <c r="AZ306" s="10">
        <v>-0.13733928486359537</v>
      </c>
      <c r="BA306" s="10">
        <v>-0.13362027477736016</v>
      </c>
      <c r="BB306" s="10">
        <v>-0.14964712086464116</v>
      </c>
      <c r="BC306" s="10">
        <v>-0.11980748770932181</v>
      </c>
      <c r="BD306" s="10">
        <v>-0.93965405742533004</v>
      </c>
      <c r="BE306" s="10">
        <v>-0.1321153237103676</v>
      </c>
      <c r="BF306" s="10">
        <v>-0.18562544563952044</v>
      </c>
      <c r="BG306" s="10">
        <v>0</v>
      </c>
    </row>
    <row r="307" x14ac:dyDescent="0.3">
      <c r="A307" s="36">
        <v>8.1999999999999815</v>
      </c>
      <c r="B307" s="36">
        <v>8.2499999999999822</v>
      </c>
      <c r="C307" s="37">
        <v>165</v>
      </c>
      <c r="D307" s="2">
        <v>38519038.130000003</v>
      </c>
      <c r="E307" s="2">
        <v>39893266.939999998</v>
      </c>
      <c r="F307" s="2">
        <v>36972737.060000002</v>
      </c>
      <c r="G307" s="2">
        <v>40592269.890000001</v>
      </c>
      <c r="H307" s="2">
        <v>7488732.7000000002</v>
      </c>
      <c r="I307" s="2">
        <v>39045968.82</v>
      </c>
      <c r="J307" s="2">
        <v>36854687.925977387</v>
      </c>
      <c r="K307" s="2">
        <v>46316621.312168412</v>
      </c>
      <c r="L307" s="10">
        <v>190872.76458196601</v>
      </c>
      <c r="M307" s="10">
        <v>197682.45830400611</v>
      </c>
      <c r="N307" s="10">
        <v>183210.4039822323</v>
      </c>
      <c r="O307" s="10">
        <v>201146.2162791446</v>
      </c>
      <c r="P307" s="10">
        <v>37108.795625691047</v>
      </c>
      <c r="Q307" s="10">
        <v>193483.85567941089</v>
      </c>
      <c r="R307" s="10">
        <v>182625.43702403989</v>
      </c>
      <c r="S307" s="10">
        <v>229512.00199010759</v>
      </c>
      <c r="T307" s="10">
        <v>1380.363308726035</v>
      </c>
      <c r="U307" s="10">
        <v>1429.6099960580541</v>
      </c>
      <c r="V307" s="10">
        <v>1324.950261960222</v>
      </c>
      <c r="W307" s="10">
        <v>1454.659376097474</v>
      </c>
      <c r="X307" s="10">
        <v>268.36526428955392</v>
      </c>
      <c r="Y307" s="10">
        <v>1399.2463293316609</v>
      </c>
      <c r="Z307" s="10">
        <v>1320.7198683381971</v>
      </c>
      <c r="AA307" s="10">
        <v>1659.7964992714001</v>
      </c>
      <c r="AB307" s="10">
        <v>6.8400919040303174</v>
      </c>
      <c r="AC307" s="10">
        <v>7.0841232146212549</v>
      </c>
      <c r="AD307" s="10">
        <v>6.5655045326010502</v>
      </c>
      <c r="AE307" s="10">
        <v>7.208250001044421</v>
      </c>
      <c r="AF307" s="10">
        <v>1.3298260392650441</v>
      </c>
      <c r="AG307" s="10">
        <v>6.9336626296151547</v>
      </c>
      <c r="AH307" s="10">
        <v>6.5445417317340961</v>
      </c>
      <c r="AI307" s="10">
        <v>8.2247626586671778</v>
      </c>
      <c r="AJ307" s="10">
        <v>0.0031582546180702617</v>
      </c>
      <c r="AK307" s="10">
        <v>0.0031670774032816593</v>
      </c>
      <c r="AL307" s="10">
        <v>0.0031685312114710035</v>
      </c>
      <c r="AM307" s="10">
        <v>0.0031888178784340243</v>
      </c>
      <c r="AN307" s="10">
        <v>0.0028314754288612169</v>
      </c>
      <c r="AO307" s="10">
        <v>0.003199966813052544</v>
      </c>
      <c r="AP307" s="10">
        <v>0.0032649545946780234</v>
      </c>
      <c r="AQ307" s="10">
        <v>0.0034988888571887292</v>
      </c>
      <c r="AR307" s="10">
        <v>0.24374134126954825</v>
      </c>
      <c r="AS307" s="10">
        <v>0.23801488910296723</v>
      </c>
      <c r="AT307" s="10">
        <v>0.25028830422942794</v>
      </c>
      <c r="AU307" s="10">
        <v>0.24241431500526331</v>
      </c>
      <c r="AV307" s="10">
        <v>0.091185873357503083</v>
      </c>
      <c r="AW307" s="10">
        <v>0.24861778099768625</v>
      </c>
      <c r="AX307" s="10">
        <v>0.25352356724865388</v>
      </c>
      <c r="AY307" s="10">
        <v>0.28792630856195489</v>
      </c>
      <c r="AZ307" s="10">
        <v>-0.16835388595410794</v>
      </c>
      <c r="BA307" s="10">
        <v>-0.13868356953059646</v>
      </c>
      <c r="BB307" s="10">
        <v>-0.20173933217606177</v>
      </c>
      <c r="BC307" s="10">
        <v>-0.12359173143453139</v>
      </c>
      <c r="BD307" s="10">
        <v>-0.83831435696643652</v>
      </c>
      <c r="BE307" s="10">
        <v>-0.15697717765648522</v>
      </c>
      <c r="BF307" s="10">
        <v>-0.20428807452121212</v>
      </c>
      <c r="BG307" s="10">
        <v>0</v>
      </c>
    </row>
    <row r="308" x14ac:dyDescent="0.3">
      <c r="A308" s="36">
        <v>8.2499999999999822</v>
      </c>
      <c r="B308" s="36">
        <v>8.2999999999999829</v>
      </c>
      <c r="C308" s="37">
        <v>166</v>
      </c>
      <c r="D308" s="2">
        <v>42024676.085000001</v>
      </c>
      <c r="E308" s="2">
        <v>43626676.085000001</v>
      </c>
      <c r="F308" s="2">
        <v>40859050.884999998</v>
      </c>
      <c r="G308" s="2">
        <v>44112864.935000002</v>
      </c>
      <c r="H308" s="2">
        <v>5813200</v>
      </c>
      <c r="I308" s="2">
        <v>42947239.734999999</v>
      </c>
      <c r="J308" s="2">
        <v>40479703.337939918</v>
      </c>
      <c r="K308" s="2">
        <v>49150774.032426856</v>
      </c>
      <c r="L308" s="10">
        <v>208244.19545300791</v>
      </c>
      <c r="M308" s="10">
        <v>216182.56005672211</v>
      </c>
      <c r="N308" s="10">
        <v>202468.19181450759</v>
      </c>
      <c r="O308" s="10">
        <v>218591.76377554881</v>
      </c>
      <c r="P308" s="10">
        <v>28806.055626910969</v>
      </c>
      <c r="Q308" s="10">
        <v>212815.76013704861</v>
      </c>
      <c r="R308" s="10">
        <v>200588.41707038309</v>
      </c>
      <c r="S308" s="10">
        <v>243556.03297389031</v>
      </c>
      <c r="T308" s="10">
        <v>1428.1477633725281</v>
      </c>
      <c r="U308" s="10">
        <v>1482.5894136138111</v>
      </c>
      <c r="V308" s="10">
        <v>1388.5356788214499</v>
      </c>
      <c r="W308" s="10">
        <v>1499.1118376605721</v>
      </c>
      <c r="X308" s="10">
        <v>197.5531842588187</v>
      </c>
      <c r="Y308" s="10">
        <v>1459.499753109495</v>
      </c>
      <c r="Z308" s="10">
        <v>1375.644101744713</v>
      </c>
      <c r="AA308" s="10">
        <v>1670.3178832470221</v>
      </c>
      <c r="AB308" s="10">
        <v>7.076877436722893</v>
      </c>
      <c r="AC308" s="10">
        <v>7.346651262717395</v>
      </c>
      <c r="AD308" s="10">
        <v>6.8805883169478577</v>
      </c>
      <c r="AE308" s="10">
        <v>7.4285245624804199</v>
      </c>
      <c r="AF308" s="10">
        <v>0.97893208818429178</v>
      </c>
      <c r="AG308" s="10">
        <v>7.2322354427053854</v>
      </c>
      <c r="AH308" s="10">
        <v>6.816706894256205</v>
      </c>
      <c r="AI308" s="10">
        <v>8.2768991019469276</v>
      </c>
      <c r="AJ308" s="10">
        <v>0.0034456890348720172</v>
      </c>
      <c r="AK308" s="10">
        <v>0.0034634681641115017</v>
      </c>
      <c r="AL308" s="10">
        <v>0.0035015849053887816</v>
      </c>
      <c r="AM308" s="10">
        <v>0.0034653862115832856</v>
      </c>
      <c r="AN308" s="10">
        <v>0.0021979597379748949</v>
      </c>
      <c r="AO308" s="10">
        <v>0.0035196909186132859</v>
      </c>
      <c r="AP308" s="10">
        <v>0.0035860944927782958</v>
      </c>
      <c r="AQ308" s="10">
        <v>0.0037129887870097794</v>
      </c>
      <c r="AR308" s="10">
        <v>0.24718703030442027</v>
      </c>
      <c r="AS308" s="10">
        <v>0.24147835726707872</v>
      </c>
      <c r="AT308" s="10">
        <v>0.2537898891348167</v>
      </c>
      <c r="AU308" s="10">
        <v>0.2458797012168466</v>
      </c>
      <c r="AV308" s="10">
        <v>0.093383833095477972</v>
      </c>
      <c r="AW308" s="10">
        <v>0.25213747191629954</v>
      </c>
      <c r="AX308" s="10">
        <v>0.25710966174143218</v>
      </c>
      <c r="AY308" s="10">
        <v>0.29163929734896465</v>
      </c>
      <c r="AZ308" s="10">
        <v>-0.14498445014773254</v>
      </c>
      <c r="BA308" s="10">
        <v>-0.11239086374880636</v>
      </c>
      <c r="BB308" s="10">
        <v>-0.16869974706718671</v>
      </c>
      <c r="BC308" s="10">
        <v>-0.10249907954863813</v>
      </c>
      <c r="BD308" s="10">
        <v>-0.88172719322457094</v>
      </c>
      <c r="BE308" s="10">
        <v>-0.1262143764680923</v>
      </c>
      <c r="BF308" s="10">
        <v>-0.17641778517600282</v>
      </c>
      <c r="BG308" s="10">
        <v>-1.1102230246251565e-16</v>
      </c>
    </row>
    <row r="309" x14ac:dyDescent="0.3">
      <c r="A309" s="36">
        <v>8.2999999999999829</v>
      </c>
      <c r="B309" s="36">
        <v>8.3499999999999837</v>
      </c>
      <c r="C309" s="37">
        <v>167</v>
      </c>
      <c r="D309" s="2">
        <v>50748330.527999997</v>
      </c>
      <c r="E309" s="2">
        <v>50845650.527999997</v>
      </c>
      <c r="F309" s="2">
        <v>48915930.108000003</v>
      </c>
      <c r="G309" s="2">
        <v>51752370.097999997</v>
      </c>
      <c r="H309" s="2">
        <v>8816649.9000000004</v>
      </c>
      <c r="I309" s="2">
        <v>49919969.678000003</v>
      </c>
      <c r="J309" s="2">
        <v>46990228.336186469</v>
      </c>
      <c r="K309" s="2">
        <v>59388193.119283833</v>
      </c>
      <c r="L309" s="10">
        <v>251472.37875222461</v>
      </c>
      <c r="M309" s="10">
        <v>251954.6269689746</v>
      </c>
      <c r="N309" s="10">
        <v>242392.31468608289</v>
      </c>
      <c r="O309" s="10">
        <v>256447.67974049959</v>
      </c>
      <c r="P309" s="10">
        <v>43689.002178214927</v>
      </c>
      <c r="Q309" s="10">
        <v>247367.6156743578</v>
      </c>
      <c r="R309" s="10">
        <v>232849.91594533739</v>
      </c>
      <c r="S309" s="10">
        <v>294285.34964835568</v>
      </c>
      <c r="T309" s="10">
        <v>1436.165115689382</v>
      </c>
      <c r="U309" s="10">
        <v>1438.9192474530221</v>
      </c>
      <c r="V309" s="10">
        <v>1384.3086401403671</v>
      </c>
      <c r="W309" s="10">
        <v>1464.579185476568</v>
      </c>
      <c r="X309" s="10">
        <v>249.5089964908309</v>
      </c>
      <c r="Y309" s="10">
        <v>1412.7227099275531</v>
      </c>
      <c r="Z309" s="10">
        <v>1329.811759570593</v>
      </c>
      <c r="AA309" s="10">
        <v>1680.6710753702689</v>
      </c>
      <c r="AB309" s="10">
        <v>7.1166056925578616</v>
      </c>
      <c r="AC309" s="10">
        <v>7.1302531969938476</v>
      </c>
      <c r="AD309" s="10">
        <v>6.8596421407653079</v>
      </c>
      <c r="AE309" s="10">
        <v>7.2574054714879894</v>
      </c>
      <c r="AF309" s="10">
        <v>1.2363878814301259</v>
      </c>
      <c r="AG309" s="10">
        <v>7.0004419196954331</v>
      </c>
      <c r="AH309" s="10">
        <v>6.5895946328202806</v>
      </c>
      <c r="AI309" s="10">
        <v>8.3282021068699272</v>
      </c>
      <c r="AJ309" s="10">
        <v>0.004160959282225255</v>
      </c>
      <c r="AK309" s="10">
        <v>0.0040365736675459394</v>
      </c>
      <c r="AL309" s="10">
        <v>0.0041920524042839734</v>
      </c>
      <c r="AM309" s="10">
        <v>0.0040655248762152133</v>
      </c>
      <c r="AN309" s="10">
        <v>0.00333355836785598</v>
      </c>
      <c r="AO309" s="10">
        <v>0.004091132864818727</v>
      </c>
      <c r="AP309" s="10">
        <v>0.0041628615122002209</v>
      </c>
      <c r="AQ309" s="10">
        <v>0.0044863524425310958</v>
      </c>
      <c r="AR309" s="10">
        <v>0.2513479895866455</v>
      </c>
      <c r="AS309" s="10">
        <v>0.24551493093462468</v>
      </c>
      <c r="AT309" s="10">
        <v>0.2579819415391007</v>
      </c>
      <c r="AU309" s="10">
        <v>0.24994522609306183</v>
      </c>
      <c r="AV309" s="10">
        <v>0.096717391463333954</v>
      </c>
      <c r="AW309" s="10">
        <v>0.25622860478111825</v>
      </c>
      <c r="AX309" s="10">
        <v>0.26127252325363243</v>
      </c>
      <c r="AY309" s="10">
        <v>0.29612564979149575</v>
      </c>
      <c r="AZ309" s="10">
        <v>-0.14548114932424849</v>
      </c>
      <c r="BA309" s="10">
        <v>-0.14384243976114519</v>
      </c>
      <c r="BB309" s="10">
        <v>-0.17633577418746904</v>
      </c>
      <c r="BC309" s="10">
        <v>-0.12857476579472538</v>
      </c>
      <c r="BD309" s="10">
        <v>-0.85154204165984027</v>
      </c>
      <c r="BE309" s="10">
        <v>-0.15942939065794581</v>
      </c>
      <c r="BF309" s="10">
        <v>-0.20876144115372397</v>
      </c>
      <c r="BG309" s="10">
        <v>-1.1102230246251565e-16</v>
      </c>
    </row>
    <row r="310" x14ac:dyDescent="0.3">
      <c r="A310" s="36">
        <v>8.3499999999999837</v>
      </c>
      <c r="B310" s="36">
        <v>8.3999999999999844</v>
      </c>
      <c r="C310" s="37">
        <v>168</v>
      </c>
      <c r="D310" s="2">
        <v>33894466.387000002</v>
      </c>
      <c r="E310" s="2">
        <v>33894466.387000002</v>
      </c>
      <c r="F310" s="2">
        <v>32587305.727000002</v>
      </c>
      <c r="G310" s="2">
        <v>34417912.506999999</v>
      </c>
      <c r="H310" s="2">
        <v>6367004.2999999998</v>
      </c>
      <c r="I310" s="2">
        <v>33110751.846999999</v>
      </c>
      <c r="J310" s="2">
        <v>31183576.419340711</v>
      </c>
      <c r="K310" s="2">
        <v>39204059.429884061</v>
      </c>
      <c r="L310" s="10">
        <v>167956.69926862759</v>
      </c>
      <c r="M310" s="10">
        <v>167956.69926862759</v>
      </c>
      <c r="N310" s="10">
        <v>161479.34726194121</v>
      </c>
      <c r="O310" s="10">
        <v>170550.52333289699</v>
      </c>
      <c r="P310" s="10">
        <v>31550.31308790018</v>
      </c>
      <c r="Q310" s="10">
        <v>164073.17132621049</v>
      </c>
      <c r="R310" s="10">
        <v>154523.47020256621</v>
      </c>
      <c r="S310" s="10">
        <v>194267.2395131707</v>
      </c>
      <c r="T310" s="10">
        <v>1461.0313542394069</v>
      </c>
      <c r="U310" s="10">
        <v>1461.0313542394069</v>
      </c>
      <c r="V310" s="10">
        <v>1404.685793654899</v>
      </c>
      <c r="W310" s="10">
        <v>1483.594659554291</v>
      </c>
      <c r="X310" s="10">
        <v>274.45167033061767</v>
      </c>
      <c r="Y310" s="10">
        <v>1427.2490989697831</v>
      </c>
      <c r="Z310" s="10">
        <v>1344.1776119376141</v>
      </c>
      <c r="AA310" s="10">
        <v>1689.902988485886</v>
      </c>
      <c r="AB310" s="10">
        <v>7.239824960930541</v>
      </c>
      <c r="AC310" s="10">
        <v>7.239824960930541</v>
      </c>
      <c r="AD310" s="10">
        <v>6.9606167189077626</v>
      </c>
      <c r="AE310" s="10">
        <v>7.3516325416137329</v>
      </c>
      <c r="AF310" s="10">
        <v>1.3599859083538159</v>
      </c>
      <c r="AG310" s="10">
        <v>7.0724242995909554</v>
      </c>
      <c r="AH310" s="10">
        <v>6.660781507934229</v>
      </c>
      <c r="AI310" s="10">
        <v>8.373948856121844</v>
      </c>
      <c r="AJ310" s="10">
        <v>0.0027790765343747694</v>
      </c>
      <c r="AK310" s="10">
        <v>0.0026908400044550838</v>
      </c>
      <c r="AL310" s="10">
        <v>0.0027927035838916947</v>
      </c>
      <c r="AM310" s="10">
        <v>0.0027037772225626975</v>
      </c>
      <c r="AN310" s="10">
        <v>0.0024073520785304185</v>
      </c>
      <c r="AO310" s="10">
        <v>0.0027135530316601377</v>
      </c>
      <c r="AP310" s="10">
        <v>0.0027625511661721566</v>
      </c>
      <c r="AQ310" s="10">
        <v>0.0029615857722279123</v>
      </c>
      <c r="AR310" s="10">
        <v>0.25412706612102026</v>
      </c>
      <c r="AS310" s="10">
        <v>0.24820577093907975</v>
      </c>
      <c r="AT310" s="10">
        <v>0.26077464512299242</v>
      </c>
      <c r="AU310" s="10">
        <v>0.25264900331562451</v>
      </c>
      <c r="AV310" s="10">
        <v>0.099124743541864374</v>
      </c>
      <c r="AW310" s="10">
        <v>0.25894215781277841</v>
      </c>
      <c r="AX310" s="10">
        <v>0.26403507441980456</v>
      </c>
      <c r="AY310" s="10">
        <v>0.29908723556372369</v>
      </c>
      <c r="AZ310" s="10">
        <v>-0.13543477691079919</v>
      </c>
      <c r="BA310" s="10">
        <v>-0.13543477691079919</v>
      </c>
      <c r="BB310" s="10">
        <v>-0.16877725927127618</v>
      </c>
      <c r="BC310" s="10">
        <v>-0.12208294223826555</v>
      </c>
      <c r="BD310" s="10">
        <v>-0.83759323925658002</v>
      </c>
      <c r="BE310" s="10">
        <v>-0.15542542459874242</v>
      </c>
      <c r="BF310" s="10">
        <v>-0.20458297245691814</v>
      </c>
      <c r="BG310" s="10">
        <v>0</v>
      </c>
    </row>
    <row r="311" x14ac:dyDescent="0.3">
      <c r="A311" s="36">
        <v>8.3999999999999844</v>
      </c>
      <c r="B311" s="36">
        <v>8.4499999999999851</v>
      </c>
      <c r="C311" s="37">
        <v>169</v>
      </c>
      <c r="D311" s="2">
        <v>34757091.934</v>
      </c>
      <c r="E311" s="2">
        <v>35650851.934</v>
      </c>
      <c r="F311" s="2">
        <v>33542375.454</v>
      </c>
      <c r="G311" s="2">
        <v>36208762.434</v>
      </c>
      <c r="H311" s="2">
        <v>6165098.4000000004</v>
      </c>
      <c r="I311" s="2">
        <v>34994045.954000004</v>
      </c>
      <c r="J311" s="2">
        <v>32932417.701139219</v>
      </c>
      <c r="K311" s="2">
        <v>40459620.679128706</v>
      </c>
      <c r="L311" s="10">
        <v>172231.25364351179</v>
      </c>
      <c r="M311" s="10">
        <v>176660.08806811579</v>
      </c>
      <c r="N311" s="10">
        <v>166211.98878185111</v>
      </c>
      <c r="O311" s="10">
        <v>179424.69291533201</v>
      </c>
      <c r="P311" s="10">
        <v>30549.812058036849</v>
      </c>
      <c r="Q311" s="10">
        <v>173405.42805367141</v>
      </c>
      <c r="R311" s="10">
        <v>163189.47502712521</v>
      </c>
      <c r="S311" s="10">
        <v>200488.9017970651</v>
      </c>
      <c r="T311" s="10">
        <v>1461.057292614234</v>
      </c>
      <c r="U311" s="10">
        <v>1498.6275982176639</v>
      </c>
      <c r="V311" s="10">
        <v>1409.995184917399</v>
      </c>
      <c r="W311" s="10">
        <v>1522.0800552356129</v>
      </c>
      <c r="X311" s="10">
        <v>259.15752658791882</v>
      </c>
      <c r="Y311" s="10">
        <v>1471.017947538779</v>
      </c>
      <c r="Z311" s="10">
        <v>1384.3548573348701</v>
      </c>
      <c r="AA311" s="10">
        <v>1700.770132377515</v>
      </c>
      <c r="AB311" s="10">
        <v>7.2399534929384073</v>
      </c>
      <c r="AC311" s="10">
        <v>7.4261250186269194</v>
      </c>
      <c r="AD311" s="10">
        <v>6.9869262592732424</v>
      </c>
      <c r="AE311" s="10">
        <v>7.5423385983156939</v>
      </c>
      <c r="AF311" s="10">
        <v>1.284199086049723</v>
      </c>
      <c r="AG311" s="10">
        <v>7.289311364650529</v>
      </c>
      <c r="AH311" s="10">
        <v>6.859871160079245</v>
      </c>
      <c r="AI311" s="10">
        <v>8.4277986379026082</v>
      </c>
      <c r="AJ311" s="10">
        <v>0.0028498049650350428</v>
      </c>
      <c r="AK311" s="10">
        <v>0.0028302772931013218</v>
      </c>
      <c r="AL311" s="10">
        <v>0.0028745522237210819</v>
      </c>
      <c r="AM311" s="10">
        <v>0.0028444615026062907</v>
      </c>
      <c r="AN311" s="10">
        <v>0.0023310118461180493</v>
      </c>
      <c r="AO311" s="10">
        <v>0.0028678962026389195</v>
      </c>
      <c r="AP311" s="10">
        <v>0.0029174809105194412</v>
      </c>
      <c r="AQ311" s="10">
        <v>0.0030564344278518037</v>
      </c>
      <c r="AR311" s="10">
        <v>0.25697687108605533</v>
      </c>
      <c r="AS311" s="10">
        <v>0.25103604823218106</v>
      </c>
      <c r="AT311" s="10">
        <v>0.26364919734671349</v>
      </c>
      <c r="AU311" s="10">
        <v>0.25549346481823082</v>
      </c>
      <c r="AV311" s="10">
        <v>0.10145575538798242</v>
      </c>
      <c r="AW311" s="10">
        <v>0.26181005401541735</v>
      </c>
      <c r="AX311" s="10">
        <v>0.26695255533032403</v>
      </c>
      <c r="AY311" s="10">
        <v>0.30214366999157549</v>
      </c>
      <c r="AZ311" s="10">
        <v>-0.14094370262028644</v>
      </c>
      <c r="BA311" s="10">
        <v>-0.11885353012242483</v>
      </c>
      <c r="BB311" s="10">
        <v>-0.17096663559915681</v>
      </c>
      <c r="BC311" s="10">
        <v>-0.10506421399352206</v>
      </c>
      <c r="BD311" s="10">
        <v>-0.84762342561505288</v>
      </c>
      <c r="BE311" s="10">
        <v>-0.13508714697239232</v>
      </c>
      <c r="BF311" s="10">
        <v>-0.18604235164944172</v>
      </c>
      <c r="BG311" s="10">
        <v>0</v>
      </c>
    </row>
    <row r="312" x14ac:dyDescent="0.3">
      <c r="A312" s="36">
        <v>8.4499999999999851</v>
      </c>
      <c r="B312" s="36">
        <v>8.4999999999999858</v>
      </c>
      <c r="C312" s="37">
        <v>170</v>
      </c>
      <c r="D312" s="2">
        <v>38535268.847999997</v>
      </c>
      <c r="E312" s="2">
        <v>38577508.847999997</v>
      </c>
      <c r="F312" s="2">
        <v>37252284.347999997</v>
      </c>
      <c r="G312" s="2">
        <v>39105096.267999999</v>
      </c>
      <c r="H312" s="2">
        <v>6196310.0999999996</v>
      </c>
      <c r="I312" s="2">
        <v>37822111.767999999</v>
      </c>
      <c r="J312" s="2">
        <v>34842134.657088727</v>
      </c>
      <c r="K312" s="2">
        <v>42897121.477220647</v>
      </c>
      <c r="L312" s="10">
        <v>190953.19239548911</v>
      </c>
      <c r="M312" s="10">
        <v>191162.50358204401</v>
      </c>
      <c r="N312" s="10">
        <v>184595.64012213459</v>
      </c>
      <c r="O312" s="10">
        <v>193776.84896300081</v>
      </c>
      <c r="P312" s="10">
        <v>30704.47488856229</v>
      </c>
      <c r="Q312" s="10">
        <v>187419.29668964629</v>
      </c>
      <c r="R312" s="10">
        <v>172652.6644692116</v>
      </c>
      <c r="S312" s="10">
        <v>212567.4099475634</v>
      </c>
      <c r="T312" s="10">
        <v>1536.9229389382999</v>
      </c>
      <c r="U312" s="10">
        <v>1538.6076196705619</v>
      </c>
      <c r="V312" s="10">
        <v>1485.752975232321</v>
      </c>
      <c r="W312" s="10">
        <v>1559.649673672875</v>
      </c>
      <c r="X312" s="10">
        <v>247.13078211622059</v>
      </c>
      <c r="Y312" s="10">
        <v>1508.479709966897</v>
      </c>
      <c r="Z312" s="10">
        <v>1389.627673476997</v>
      </c>
      <c r="AA312" s="10">
        <v>1710.889063024794</v>
      </c>
      <c r="AB312" s="10">
        <v>7.6158892990662919</v>
      </c>
      <c r="AC312" s="10">
        <v>7.6242373701608894</v>
      </c>
      <c r="AD312" s="10">
        <v>7.3623276082692382</v>
      </c>
      <c r="AE312" s="10">
        <v>7.7285067189008432</v>
      </c>
      <c r="AF312" s="10">
        <v>1.224603154331843</v>
      </c>
      <c r="AG312" s="10">
        <v>7.4749450281037886</v>
      </c>
      <c r="AH312" s="10">
        <v>6.8859994603442578</v>
      </c>
      <c r="AI312" s="10">
        <v>8.4779408107351895</v>
      </c>
      <c r="AJ312" s="10">
        <v>0.0031595854077931273</v>
      </c>
      <c r="AK312" s="10">
        <v>0.0030626209864225038</v>
      </c>
      <c r="AL312" s="10">
        <v>0.0031924881694228215</v>
      </c>
      <c r="AM312" s="10">
        <v>0.0030719895796712253</v>
      </c>
      <c r="AN312" s="10">
        <v>0.0023428129298505456</v>
      </c>
      <c r="AO312" s="10">
        <v>0.0030996670364386177</v>
      </c>
      <c r="AP312" s="10">
        <v>0.0030866626211985587</v>
      </c>
      <c r="AQ312" s="10">
        <v>0.0032405701471727613</v>
      </c>
      <c r="AR312" s="10">
        <v>0.26013645649384848</v>
      </c>
      <c r="AS312" s="10">
        <v>0.25409866921860358</v>
      </c>
      <c r="AT312" s="10">
        <v>0.2668416855161363</v>
      </c>
      <c r="AU312" s="10">
        <v>0.25856545439790207</v>
      </c>
      <c r="AV312" s="10">
        <v>0.10379856831783296</v>
      </c>
      <c r="AW312" s="10">
        <v>0.26490972105185595</v>
      </c>
      <c r="AX312" s="10">
        <v>0.27003921795152258</v>
      </c>
      <c r="AY312" s="10">
        <v>0.30538424013874826</v>
      </c>
      <c r="AZ312" s="10">
        <v>-0.10168170914537689</v>
      </c>
      <c r="BA312" s="10">
        <v>-0.10069702769017874</v>
      </c>
      <c r="BB312" s="10">
        <v>-0.13159011455391445</v>
      </c>
      <c r="BC312" s="10">
        <v>-0.08839812739496522</v>
      </c>
      <c r="BD312" s="10">
        <v>-0.85555417504434694</v>
      </c>
      <c r="BE312" s="10">
        <v>-0.11830653280350278</v>
      </c>
      <c r="BF312" s="10">
        <v>-0.18777452991593624</v>
      </c>
      <c r="BG312" s="10">
        <v>0</v>
      </c>
    </row>
    <row r="313" x14ac:dyDescent="0.3">
      <c r="A313" s="36">
        <v>8.4999999999999858</v>
      </c>
      <c r="B313" s="36">
        <v>8.5499999999999865</v>
      </c>
      <c r="C313" s="37">
        <v>171</v>
      </c>
      <c r="D313" s="2">
        <v>44004819.960000001</v>
      </c>
      <c r="E313" s="2">
        <v>44458659.369999997</v>
      </c>
      <c r="F313" s="2">
        <v>42625758.109999999</v>
      </c>
      <c r="G313" s="2">
        <v>45119569.93</v>
      </c>
      <c r="H313" s="2">
        <v>6904787.2000000002</v>
      </c>
      <c r="I313" s="2">
        <v>43740508.079999998</v>
      </c>
      <c r="J313" s="2">
        <v>40821578.032915749</v>
      </c>
      <c r="K313" s="2">
        <v>50355786.9888907</v>
      </c>
      <c r="L313" s="10">
        <v>218056.3702642197</v>
      </c>
      <c r="M313" s="10">
        <v>220305.27332796171</v>
      </c>
      <c r="N313" s="10">
        <v>211222.72745749529</v>
      </c>
      <c r="O313" s="10">
        <v>223580.27270107341</v>
      </c>
      <c r="P313" s="10">
        <v>34215.179965454983</v>
      </c>
      <c r="Q313" s="10">
        <v>216746.62989434891</v>
      </c>
      <c r="R313" s="10">
        <v>202282.50319866129</v>
      </c>
      <c r="S313" s="10">
        <v>249527.21412283511</v>
      </c>
      <c r="T313" s="10">
        <v>1503.410316364879</v>
      </c>
      <c r="U313" s="10">
        <v>1518.9155917321491</v>
      </c>
      <c r="V313" s="10">
        <v>1456.2951182097711</v>
      </c>
      <c r="W313" s="10">
        <v>1541.4953853775201</v>
      </c>
      <c r="X313" s="10">
        <v>235.89980184489241</v>
      </c>
      <c r="Y313" s="10">
        <v>1494.3801872224119</v>
      </c>
      <c r="Z313" s="10">
        <v>1394.655894530774</v>
      </c>
      <c r="AA313" s="10">
        <v>1720.389032760188</v>
      </c>
      <c r="AB313" s="10">
        <v>7.4498247442507592</v>
      </c>
      <c r="AC313" s="10">
        <v>7.526657783667976</v>
      </c>
      <c r="AD313" s="10">
        <v>7.2163555673896571</v>
      </c>
      <c r="AE313" s="10">
        <v>7.6385470687076644</v>
      </c>
      <c r="AF313" s="10">
        <v>1.1689504600428759</v>
      </c>
      <c r="AG313" s="10">
        <v>7.4050778918465614</v>
      </c>
      <c r="AH313" s="10">
        <v>6.9109157225371138</v>
      </c>
      <c r="AI313" s="10">
        <v>8.525015856605231</v>
      </c>
      <c r="AJ313" s="10">
        <v>0.0036080450759693053</v>
      </c>
      <c r="AK313" s="10">
        <v>0.0035295182939691179</v>
      </c>
      <c r="AL313" s="10">
        <v>0.0036529901685387486</v>
      </c>
      <c r="AM313" s="10">
        <v>0.0035444702070105941</v>
      </c>
      <c r="AN313" s="10">
        <v>0.0026106867585640281</v>
      </c>
      <c r="AO313" s="10">
        <v>0.0035847023001863024</v>
      </c>
      <c r="AP313" s="10">
        <v>0.0036163811515178132</v>
      </c>
      <c r="AQ313" s="10">
        <v>0.0038040188813191779</v>
      </c>
      <c r="AR313" s="10">
        <v>0.26374450156981777</v>
      </c>
      <c r="AS313" s="10">
        <v>0.25762818751257271</v>
      </c>
      <c r="AT313" s="10">
        <v>0.27049467568467506</v>
      </c>
      <c r="AU313" s="10">
        <v>0.26210992460491267</v>
      </c>
      <c r="AV313" s="10">
        <v>0.10640925507639699</v>
      </c>
      <c r="AW313" s="10">
        <v>0.26849442335204227</v>
      </c>
      <c r="AX313" s="10">
        <v>0.27365559910304038</v>
      </c>
      <c r="AY313" s="10">
        <v>0.30918825902006747</v>
      </c>
      <c r="AZ313" s="10">
        <v>-0.12612189002808794</v>
      </c>
      <c r="BA313" s="10">
        <v>-0.11710923354631919</v>
      </c>
      <c r="BB313" s="10">
        <v>-0.15350825279716251</v>
      </c>
      <c r="BC313" s="10">
        <v>-0.10398441513873846</v>
      </c>
      <c r="BD313" s="10">
        <v>-0.8628799664768757</v>
      </c>
      <c r="BE313" s="10">
        <v>-0.13137077790781304</v>
      </c>
      <c r="BF313" s="10">
        <v>-0.18933690695924088</v>
      </c>
      <c r="BG313" s="10">
        <v>0</v>
      </c>
    </row>
    <row r="314" x14ac:dyDescent="0.3">
      <c r="A314" s="36">
        <v>8.5499999999999865</v>
      </c>
      <c r="B314" s="36">
        <v>8.5999999999999872</v>
      </c>
      <c r="C314" s="37">
        <v>172</v>
      </c>
      <c r="D314" s="2">
        <v>47483913.376999997</v>
      </c>
      <c r="E314" s="2">
        <v>47784501.857000001</v>
      </c>
      <c r="F314" s="2">
        <v>45666154.827</v>
      </c>
      <c r="G314" s="2">
        <v>48511723.417000003</v>
      </c>
      <c r="H314" s="2">
        <v>9492477.5999999996</v>
      </c>
      <c r="I314" s="2">
        <v>46693964.866999999</v>
      </c>
      <c r="J314" s="2">
        <v>43673713.093471833</v>
      </c>
      <c r="K314" s="2">
        <v>53207404.413979113</v>
      </c>
      <c r="L314" s="10">
        <v>235296.26541685889</v>
      </c>
      <c r="M314" s="10">
        <v>236785.76663403501</v>
      </c>
      <c r="N314" s="10">
        <v>226288.75597152871</v>
      </c>
      <c r="O314" s="10">
        <v>240389.35582939201</v>
      </c>
      <c r="P314" s="10">
        <v>47037.920213102298</v>
      </c>
      <c r="Q314" s="10">
        <v>231381.84638406191</v>
      </c>
      <c r="R314" s="10">
        <v>216415.64178151439</v>
      </c>
      <c r="S314" s="10">
        <v>263657.78767505521</v>
      </c>
      <c r="T314" s="10">
        <v>1543.9914605254601</v>
      </c>
      <c r="U314" s="10">
        <v>1553.7654242374981</v>
      </c>
      <c r="V314" s="10">
        <v>1484.8850499772391</v>
      </c>
      <c r="W314" s="10">
        <v>1577.411829908305</v>
      </c>
      <c r="X314" s="10">
        <v>308.65830786239189</v>
      </c>
      <c r="Y314" s="10">
        <v>1518.3054193600831</v>
      </c>
      <c r="Z314" s="10">
        <v>1420.0986243568909</v>
      </c>
      <c r="AA314" s="10">
        <v>1730.0970414898591</v>
      </c>
      <c r="AB314" s="10">
        <v>7.6509158293834583</v>
      </c>
      <c r="AC314" s="10">
        <v>7.699348593159753</v>
      </c>
      <c r="AD314" s="10">
        <v>7.3580267923368909</v>
      </c>
      <c r="AE314" s="10">
        <v>7.8165232434607521</v>
      </c>
      <c r="AF314" s="10">
        <v>1.5294895042304191</v>
      </c>
      <c r="AG314" s="10">
        <v>7.5236342064141857</v>
      </c>
      <c r="AH314" s="10">
        <v>7.0369916687752614</v>
      </c>
      <c r="AI314" s="10">
        <v>8.5731217947276832</v>
      </c>
      <c r="AJ314" s="10">
        <v>0.0038933030518786349</v>
      </c>
      <c r="AK314" s="10">
        <v>0.003793552839028911</v>
      </c>
      <c r="AL314" s="10">
        <v>0.0039135495065567832</v>
      </c>
      <c r="AM314" s="10">
        <v>0.003810948522094982</v>
      </c>
      <c r="AN314" s="10">
        <v>0.0035890875212324634</v>
      </c>
      <c r="AO314" s="10">
        <v>0.0038267494048631837</v>
      </c>
      <c r="AP314" s="10">
        <v>0.0038690516256053484</v>
      </c>
      <c r="AQ314" s="10">
        <v>0.0040194381444463387</v>
      </c>
      <c r="AR314" s="10">
        <v>0.2676378046216964</v>
      </c>
      <c r="AS314" s="10">
        <v>0.26142174035160165</v>
      </c>
      <c r="AT314" s="10">
        <v>0.27440822519123181</v>
      </c>
      <c r="AU314" s="10">
        <v>0.26592087312700763</v>
      </c>
      <c r="AV314" s="10">
        <v>0.10999834259762946</v>
      </c>
      <c r="AW314" s="10">
        <v>0.27232117275690543</v>
      </c>
      <c r="AX314" s="10">
        <v>0.27752465072864574</v>
      </c>
      <c r="AY314" s="10">
        <v>0.3132076971645138</v>
      </c>
      <c r="AZ314" s="10">
        <v>-0.10756944639598676</v>
      </c>
      <c r="BA314" s="10">
        <v>-0.10192007328127362</v>
      </c>
      <c r="BB314" s="10">
        <v>-0.14173308527333106</v>
      </c>
      <c r="BC314" s="10">
        <v>-0.088252397362676427</v>
      </c>
      <c r="BD314" s="10">
        <v>-0.82159480048784239</v>
      </c>
      <c r="BE314" s="10">
        <v>-0.12241603624002084</v>
      </c>
      <c r="BF314" s="10">
        <v>-0.1791797856991969</v>
      </c>
      <c r="BG314" s="10">
        <v>0</v>
      </c>
    </row>
    <row r="315" x14ac:dyDescent="0.3">
      <c r="A315" s="36">
        <v>8.5999999999999872</v>
      </c>
      <c r="B315" s="36">
        <v>8.6499999999999879</v>
      </c>
      <c r="C315" s="37">
        <v>173</v>
      </c>
      <c r="D315" s="2">
        <v>44257348.608000003</v>
      </c>
      <c r="E315" s="2">
        <v>44635360.608000003</v>
      </c>
      <c r="F315" s="2">
        <v>42872910.108000003</v>
      </c>
      <c r="G315" s="2">
        <v>45314443.097999997</v>
      </c>
      <c r="H315" s="2">
        <v>6679957.5</v>
      </c>
      <c r="I315" s="2">
        <v>43930004.597999997</v>
      </c>
      <c r="J315" s="2">
        <v>40984212.937879123</v>
      </c>
      <c r="K315" s="2">
        <v>50288498.499212287</v>
      </c>
      <c r="L315" s="10">
        <v>219307.72137577221</v>
      </c>
      <c r="M315" s="10">
        <v>221180.87810522239</v>
      </c>
      <c r="N315" s="10">
        <v>212447.43574255169</v>
      </c>
      <c r="O315" s="10">
        <v>224545.92454817999</v>
      </c>
      <c r="P315" s="10">
        <v>33101.085001445193</v>
      </c>
      <c r="Q315" s="10">
        <v>217685.63891495951</v>
      </c>
      <c r="R315" s="10">
        <v>203088.40530408561</v>
      </c>
      <c r="S315" s="10">
        <v>249193.7805618486</v>
      </c>
      <c r="T315" s="10">
        <v>1531.8201788730451</v>
      </c>
      <c r="U315" s="10">
        <v>1544.9038006368551</v>
      </c>
      <c r="V315" s="10">
        <v>1483.902468088052</v>
      </c>
      <c r="W315" s="10">
        <v>1568.407970995431</v>
      </c>
      <c r="X315" s="10">
        <v>231.20439914163089</v>
      </c>
      <c r="Y315" s="10">
        <v>1520.4902602104389</v>
      </c>
      <c r="Z315" s="10">
        <v>1418.531529069608</v>
      </c>
      <c r="AA315" s="10">
        <v>1740.568271466575</v>
      </c>
      <c r="AB315" s="10">
        <v>7.5906036749194303</v>
      </c>
      <c r="AC315" s="10">
        <v>7.6554367335325484</v>
      </c>
      <c r="AD315" s="10">
        <v>7.3531578202461478</v>
      </c>
      <c r="AE315" s="10">
        <v>7.7719065674989611</v>
      </c>
      <c r="AF315" s="10">
        <v>1.145683407221556</v>
      </c>
      <c r="AG315" s="10">
        <v>7.5344607128256786</v>
      </c>
      <c r="AH315" s="10">
        <v>7.0292262669280623</v>
      </c>
      <c r="AI315" s="10">
        <v>8.6250097107105272</v>
      </c>
      <c r="AJ315" s="10">
        <v>0.0036287504156522266</v>
      </c>
      <c r="AK315" s="10">
        <v>0.0035435463879540849</v>
      </c>
      <c r="AL315" s="10">
        <v>0.0036741708784864481</v>
      </c>
      <c r="AM315" s="10">
        <v>0.0035597789109542127</v>
      </c>
      <c r="AN315" s="10">
        <v>0.0025256790814669086</v>
      </c>
      <c r="AO315" s="10">
        <v>0.0036002322662010886</v>
      </c>
      <c r="AP315" s="10">
        <v>0.0036307889680018842</v>
      </c>
      <c r="AQ315" s="10">
        <v>0.0037989357180813832</v>
      </c>
      <c r="AR315" s="10">
        <v>0.27126655503734864</v>
      </c>
      <c r="AS315" s="10">
        <v>0.26496528673955572</v>
      </c>
      <c r="AT315" s="10">
        <v>0.27808239606971824</v>
      </c>
      <c r="AU315" s="10">
        <v>0.26948065203796184</v>
      </c>
      <c r="AV315" s="10">
        <v>0.11252402167909636</v>
      </c>
      <c r="AW315" s="10">
        <v>0.27592140502310653</v>
      </c>
      <c r="AX315" s="10">
        <v>0.28115543969664764</v>
      </c>
      <c r="AY315" s="10">
        <v>0.31700663288259517</v>
      </c>
      <c r="AZ315" s="10">
        <v>-0.11993099955662334</v>
      </c>
      <c r="BA315" s="10">
        <v>-0.11241413165876957</v>
      </c>
      <c r="BB315" s="10">
        <v>-0.14746092272626599</v>
      </c>
      <c r="BC315" s="10">
        <v>-0.098910397996675226</v>
      </c>
      <c r="BD315" s="10">
        <v>-0.8671672907453255</v>
      </c>
      <c r="BE315" s="10">
        <v>-0.12644032116631776</v>
      </c>
      <c r="BF315" s="10">
        <v>-0.18501816198546683</v>
      </c>
      <c r="BG315" s="10">
        <v>0</v>
      </c>
    </row>
    <row r="316" x14ac:dyDescent="0.3">
      <c r="A316" s="36">
        <v>8.6499999999999879</v>
      </c>
      <c r="B316" s="36">
        <v>8.6999999999999886</v>
      </c>
      <c r="C316" s="37">
        <v>174</v>
      </c>
      <c r="D316" s="2">
        <v>34814715.696000002</v>
      </c>
      <c r="E316" s="2">
        <v>35797203.696000002</v>
      </c>
      <c r="F316" s="2">
        <v>34121694.365999997</v>
      </c>
      <c r="G316" s="2">
        <v>36388694.766000003</v>
      </c>
      <c r="H316" s="2">
        <v>3137605.8999999999</v>
      </c>
      <c r="I316" s="2">
        <v>35695673.435999997</v>
      </c>
      <c r="J316" s="2">
        <v>33454752.224507079</v>
      </c>
      <c r="K316" s="2">
        <v>41968167.066527016</v>
      </c>
      <c r="L316" s="10">
        <v>172516.79573626691</v>
      </c>
      <c r="M316" s="10">
        <v>177385.30257944661</v>
      </c>
      <c r="N316" s="10">
        <v>169082.67838564829</v>
      </c>
      <c r="O316" s="10">
        <v>180316.30868025869</v>
      </c>
      <c r="P316" s="10">
        <v>15547.72760110164</v>
      </c>
      <c r="Q316" s="10">
        <v>176882.19132964019</v>
      </c>
      <c r="R316" s="10">
        <v>165777.7908146416</v>
      </c>
      <c r="S316" s="10">
        <v>207964.17723076281</v>
      </c>
      <c r="T316" s="10">
        <v>1452.610493428464</v>
      </c>
      <c r="U316" s="10">
        <v>1493.6038593065471</v>
      </c>
      <c r="V316" s="10">
        <v>1423.694845662787</v>
      </c>
      <c r="W316" s="10">
        <v>1518.2832547252469</v>
      </c>
      <c r="X316" s="10">
        <v>130.91358534651809</v>
      </c>
      <c r="Y316" s="10">
        <v>1489.367606959569</v>
      </c>
      <c r="Z316" s="10">
        <v>1395.8673269289891</v>
      </c>
      <c r="AA316" s="10">
        <v>1751.0813646483509</v>
      </c>
      <c r="AB316" s="10">
        <v>7.1980972060027062</v>
      </c>
      <c r="AC316" s="10">
        <v>7.4012309667228529</v>
      </c>
      <c r="AD316" s="10">
        <v>7.0548119658550634</v>
      </c>
      <c r="AE316" s="10">
        <v>7.5235243743588578</v>
      </c>
      <c r="AF316" s="10">
        <v>0.6487139650812217</v>
      </c>
      <c r="AG316" s="10">
        <v>7.3802391342112141</v>
      </c>
      <c r="AH316" s="10">
        <v>6.9169187138415991</v>
      </c>
      <c r="AI316" s="10">
        <v>8.6771050707540702</v>
      </c>
      <c r="AJ316" s="10">
        <v>0.0028545296549879143</v>
      </c>
      <c r="AK316" s="10">
        <v>0.0028418959795091753</v>
      </c>
      <c r="AL316" s="10">
        <v>0.0029241993475217511</v>
      </c>
      <c r="AM316" s="10">
        <v>0.0028585964952722535</v>
      </c>
      <c r="AN316" s="10">
        <v>0.0011863227554242903</v>
      </c>
      <c r="AO316" s="10">
        <v>0.0029253972642177932</v>
      </c>
      <c r="AP316" s="10">
        <v>0.0029637544946413347</v>
      </c>
      <c r="AQ316" s="10">
        <v>0.0031703942978916666</v>
      </c>
      <c r="AR316" s="10">
        <v>0.27412108469233654</v>
      </c>
      <c r="AS316" s="10">
        <v>0.2678071827190649</v>
      </c>
      <c r="AT316" s="10">
        <v>0.28100659541723999</v>
      </c>
      <c r="AU316" s="10">
        <v>0.2723392485332341</v>
      </c>
      <c r="AV316" s="10">
        <v>0.11371034443452066</v>
      </c>
      <c r="AW316" s="10">
        <v>0.27884680228732434</v>
      </c>
      <c r="AX316" s="10">
        <v>0.28411919419128895</v>
      </c>
      <c r="AY316" s="10">
        <v>0.32017702718048685</v>
      </c>
      <c r="AZ316" s="10">
        <v>-0.17044945897178487</v>
      </c>
      <c r="BA316" s="10">
        <v>-0.14703914423388886</v>
      </c>
      <c r="BB316" s="10">
        <v>-0.18696248249510061</v>
      </c>
      <c r="BC316" s="10">
        <v>-0.13294534144611447</v>
      </c>
      <c r="BD316" s="10">
        <v>-0.92523843381040838</v>
      </c>
      <c r="BE316" s="10">
        <v>-0.14945836496943021</v>
      </c>
      <c r="BF316" s="10">
        <v>-0.20285410197983289</v>
      </c>
      <c r="BG316" s="10">
        <v>0</v>
      </c>
    </row>
    <row r="317" x14ac:dyDescent="0.3">
      <c r="A317" s="36">
        <v>8.6999999999999886</v>
      </c>
      <c r="B317" s="36">
        <v>8.7499999999999893</v>
      </c>
      <c r="C317" s="37">
        <v>175</v>
      </c>
      <c r="D317" s="2">
        <v>43221963.799999997</v>
      </c>
      <c r="E317" s="2">
        <v>44647467.799999997</v>
      </c>
      <c r="F317" s="2">
        <v>41562515.479999997</v>
      </c>
      <c r="G317" s="2">
        <v>45192768.369999997</v>
      </c>
      <c r="H317" s="2">
        <v>8282168.6000000006</v>
      </c>
      <c r="I317" s="2">
        <v>43533320.049999997</v>
      </c>
      <c r="J317" s="2">
        <v>40398039.21613282</v>
      </c>
      <c r="K317" s="2">
        <v>49528632.868144967</v>
      </c>
      <c r="L317" s="10">
        <v>214177.09583828741</v>
      </c>
      <c r="M317" s="10">
        <v>221240.87267727181</v>
      </c>
      <c r="N317" s="10">
        <v>205954.05850671371</v>
      </c>
      <c r="O317" s="10">
        <v>223942.99174298541</v>
      </c>
      <c r="P317" s="10">
        <v>41040.49566556378</v>
      </c>
      <c r="Q317" s="10">
        <v>215719.95441141169</v>
      </c>
      <c r="R317" s="10">
        <v>200183.7481727883</v>
      </c>
      <c r="S317" s="10">
        <v>245428.43073085989</v>
      </c>
      <c r="T317" s="10">
        <v>1537.2728624270881</v>
      </c>
      <c r="U317" s="10">
        <v>1587.9736733532509</v>
      </c>
      <c r="V317" s="10">
        <v>1478.2513686157349</v>
      </c>
      <c r="W317" s="10">
        <v>1607.3683443590839</v>
      </c>
      <c r="X317" s="10">
        <v>294.57136861573491</v>
      </c>
      <c r="Y317" s="10">
        <v>1548.346850547731</v>
      </c>
      <c r="Z317" s="10">
        <v>1436.834514729436</v>
      </c>
      <c r="AA317" s="10">
        <v>1761.581763698427</v>
      </c>
      <c r="AB317" s="10">
        <v>7.6176232692519346</v>
      </c>
      <c r="AC317" s="10">
        <v>7.8688601748922951</v>
      </c>
      <c r="AD317" s="10">
        <v>7.3251550187335948</v>
      </c>
      <c r="AE317" s="10">
        <v>7.9649662734025242</v>
      </c>
      <c r="AF317" s="10">
        <v>1.4596847227757781</v>
      </c>
      <c r="AG317" s="10">
        <v>7.6724980228841844</v>
      </c>
      <c r="AH317" s="10">
        <v>7.1199227547584396</v>
      </c>
      <c r="AI317" s="10">
        <v>8.7291375277727958</v>
      </c>
      <c r="AJ317" s="10">
        <v>0.003543857100291919</v>
      </c>
      <c r="AK317" s="10">
        <v>0.0035445075630380421</v>
      </c>
      <c r="AL317" s="10">
        <v>0.0035618712055835748</v>
      </c>
      <c r="AM317" s="10">
        <v>0.0035502204765761542</v>
      </c>
      <c r="AN317" s="10">
        <v>0.0031314720164315525</v>
      </c>
      <c r="AO317" s="10">
        <v>0.0035677224469492599</v>
      </c>
      <c r="AP317" s="10">
        <v>0.0035788598731214976</v>
      </c>
      <c r="AQ317" s="10">
        <v>0.0037415333144910413</v>
      </c>
      <c r="AR317" s="10">
        <v>0.27766494179262846</v>
      </c>
      <c r="AS317" s="10">
        <v>0.27135169028210293</v>
      </c>
      <c r="AT317" s="10">
        <v>0.28456846662282359</v>
      </c>
      <c r="AU317" s="10">
        <v>0.27588946900981026</v>
      </c>
      <c r="AV317" s="10">
        <v>0.11684181645095221</v>
      </c>
      <c r="AW317" s="10">
        <v>0.28241452473427359</v>
      </c>
      <c r="AX317" s="10">
        <v>0.28769805406441046</v>
      </c>
      <c r="AY317" s="10">
        <v>0.32391856049497791</v>
      </c>
      <c r="AZ317" s="10">
        <v>-0.12733380073168132</v>
      </c>
      <c r="BA317" s="10">
        <v>-0.098552388496965015</v>
      </c>
      <c r="BB317" s="10">
        <v>-0.16083862862422138</v>
      </c>
      <c r="BC317" s="10">
        <v>-0.087542583896630166</v>
      </c>
      <c r="BD317" s="10">
        <v>-0.83278018955118804</v>
      </c>
      <c r="BE317" s="10">
        <v>-0.12104741178917022</v>
      </c>
      <c r="BF317" s="10">
        <v>-0.18434980178676841</v>
      </c>
      <c r="BG317" s="10">
        <v>-1.1102230246251565e-16</v>
      </c>
    </row>
    <row r="318" x14ac:dyDescent="0.3">
      <c r="A318" s="36">
        <v>8.7499999999999893</v>
      </c>
      <c r="B318" s="36">
        <v>8.7999999999999901</v>
      </c>
      <c r="C318" s="37">
        <v>176</v>
      </c>
      <c r="D318" s="2">
        <v>34074764.811999999</v>
      </c>
      <c r="E318" s="2">
        <v>34453916.811999999</v>
      </c>
      <c r="F318" s="2">
        <v>32745625.822000001</v>
      </c>
      <c r="G318" s="2">
        <v>34856120.321999997</v>
      </c>
      <c r="H318" s="2">
        <v>6439180.2000000002</v>
      </c>
      <c r="I318" s="2">
        <v>33526981.331999999</v>
      </c>
      <c r="J318" s="2">
        <v>31300484.401924562</v>
      </c>
      <c r="K318" s="2">
        <v>38451177.584775738</v>
      </c>
      <c r="L318" s="10">
        <v>168850.12912825649</v>
      </c>
      <c r="M318" s="10">
        <v>170728.93488120739</v>
      </c>
      <c r="N318" s="10">
        <v>162263.86825957199</v>
      </c>
      <c r="O318" s="10">
        <v>172721.96740759551</v>
      </c>
      <c r="P318" s="10">
        <v>31907.965153943391</v>
      </c>
      <c r="Q318" s="10">
        <v>166135.70653891101</v>
      </c>
      <c r="R318" s="10">
        <v>155102.78243155201</v>
      </c>
      <c r="S318" s="10">
        <v>190536.49632341601</v>
      </c>
      <c r="T318" s="10">
        <v>1569.7592855760811</v>
      </c>
      <c r="U318" s="10">
        <v>1587.2260935182201</v>
      </c>
      <c r="V318" s="10">
        <v>1508.528392776524</v>
      </c>
      <c r="W318" s="10">
        <v>1605.7548404662091</v>
      </c>
      <c r="X318" s="10">
        <v>296.64072419035341</v>
      </c>
      <c r="Y318" s="10">
        <v>1544.5239476666511</v>
      </c>
      <c r="Z318" s="10">
        <v>1441.953489746375</v>
      </c>
      <c r="AA318" s="10">
        <v>1771.3722570956711</v>
      </c>
      <c r="AB318" s="10">
        <v>7.7786027147121422</v>
      </c>
      <c r="AC318" s="10">
        <v>7.8651557046670408</v>
      </c>
      <c r="AD318" s="10">
        <v>7.4751862652403389</v>
      </c>
      <c r="AE318" s="10">
        <v>7.9569709037451259</v>
      </c>
      <c r="AF318" s="10">
        <v>1.469938966874436</v>
      </c>
      <c r="AG318" s="10">
        <v>7.6535544542733236</v>
      </c>
      <c r="AH318" s="10">
        <v>7.1452887285922504</v>
      </c>
      <c r="AI318" s="10">
        <v>8.777652200829964</v>
      </c>
      <c r="AJ318" s="10">
        <v>0.0027938595705312083</v>
      </c>
      <c r="AK318" s="10">
        <v>0.0027352540857069067</v>
      </c>
      <c r="AL318" s="10">
        <v>0.0028062714774884407</v>
      </c>
      <c r="AM318" s="10">
        <v>0.0027382016319078312</v>
      </c>
      <c r="AN318" s="10">
        <v>0.0024346416474859164</v>
      </c>
      <c r="AO318" s="10">
        <v>0.0027476646334173905</v>
      </c>
      <c r="AP318" s="10">
        <v>0.0027729080373430186</v>
      </c>
      <c r="AQ318" s="10">
        <v>0.0029047109436242742</v>
      </c>
      <c r="AR318" s="10">
        <v>0.28045880136315965</v>
      </c>
      <c r="AS318" s="10">
        <v>0.27408694436780984</v>
      </c>
      <c r="AT318" s="10">
        <v>0.28737473810031205</v>
      </c>
      <c r="AU318" s="10">
        <v>0.27862767064171812</v>
      </c>
      <c r="AV318" s="10">
        <v>0.11927645809843812</v>
      </c>
      <c r="AW318" s="10">
        <v>0.285162189367691</v>
      </c>
      <c r="AX318" s="10">
        <v>0.29047096210175349</v>
      </c>
      <c r="AY318" s="10">
        <v>0.32682327143860218</v>
      </c>
      <c r="AZ318" s="10">
        <v>-0.11381739253958578</v>
      </c>
      <c r="BA318" s="10">
        <v>-0.10395678426135913</v>
      </c>
      <c r="BB318" s="10">
        <v>-0.14838431801461349</v>
      </c>
      <c r="BC318" s="10">
        <v>-0.093496675227943138</v>
      </c>
      <c r="BD318" s="10">
        <v>-0.83253620293414599</v>
      </c>
      <c r="BE318" s="10">
        <v>-0.12806360070297085</v>
      </c>
      <c r="BF318" s="10">
        <v>-0.18596811936606084</v>
      </c>
      <c r="BG318" s="10">
        <v>0</v>
      </c>
    </row>
    <row r="319" x14ac:dyDescent="0.3">
      <c r="A319" s="36">
        <v>8.7999999999999901</v>
      </c>
      <c r="B319" s="36">
        <v>8.8499999999999908</v>
      </c>
      <c r="C319" s="37">
        <v>177</v>
      </c>
      <c r="D319" s="2">
        <v>48000453.942000002</v>
      </c>
      <c r="E319" s="2">
        <v>49871834.891999997</v>
      </c>
      <c r="F319" s="2">
        <v>45718258.522</v>
      </c>
      <c r="G319" s="2">
        <v>50478176.122000001</v>
      </c>
      <c r="H319" s="2">
        <v>11160034.9</v>
      </c>
      <c r="I319" s="2">
        <v>48195980.702</v>
      </c>
      <c r="J319" s="2">
        <v>45365296.75681819</v>
      </c>
      <c r="K319" s="2">
        <v>55500599.910779037</v>
      </c>
      <c r="L319" s="10">
        <v>237855.87049649589</v>
      </c>
      <c r="M319" s="10">
        <v>247129.0941503942</v>
      </c>
      <c r="N319" s="10">
        <v>226546.94456585511</v>
      </c>
      <c r="O319" s="10">
        <v>250133.68700807489</v>
      </c>
      <c r="P319" s="10">
        <v>55301.139841682343</v>
      </c>
      <c r="Q319" s="10">
        <v>238824.76107743409</v>
      </c>
      <c r="R319" s="10">
        <v>224797.91885849941</v>
      </c>
      <c r="S319" s="10">
        <v>275021.22210776008</v>
      </c>
      <c r="T319" s="10">
        <v>1539.858011741306</v>
      </c>
      <c r="U319" s="10">
        <v>1599.892047093545</v>
      </c>
      <c r="V319" s="10">
        <v>1466.645018670602</v>
      </c>
      <c r="W319" s="10">
        <v>1619.343517323239</v>
      </c>
      <c r="X319" s="10">
        <v>358.01472154497628</v>
      </c>
      <c r="Y319" s="10">
        <v>1546.1305242525341</v>
      </c>
      <c r="Z319" s="10">
        <v>1455.321979879963</v>
      </c>
      <c r="AA319" s="10">
        <v>1780.463233375435</v>
      </c>
      <c r="AB319" s="10">
        <v>7.6304334176984439</v>
      </c>
      <c r="AC319" s="10">
        <v>7.9279190988834269</v>
      </c>
      <c r="AD319" s="10">
        <v>7.2676422611912956</v>
      </c>
      <c r="AE319" s="10">
        <v>8.0243066536659473</v>
      </c>
      <c r="AF319" s="10">
        <v>1.7740645400257391</v>
      </c>
      <c r="AG319" s="10">
        <v>7.6615154971587982</v>
      </c>
      <c r="AH319" s="10">
        <v>7.2115333908154557</v>
      </c>
      <c r="AI319" s="10">
        <v>8.8227005680662174</v>
      </c>
      <c r="AJ319" s="10">
        <v>0.0039356552679263484</v>
      </c>
      <c r="AK319" s="10">
        <v>0.0039592636417619754</v>
      </c>
      <c r="AL319" s="10">
        <v>0.0039180147476227225</v>
      </c>
      <c r="AM319" s="10">
        <v>0.0039654276768648841</v>
      </c>
      <c r="AN319" s="10">
        <v>0.0042195877287199276</v>
      </c>
      <c r="AO319" s="10">
        <v>0.0039498453599625871</v>
      </c>
      <c r="AP319" s="10">
        <v>0.0040189089209653793</v>
      </c>
      <c r="AQ319" s="10">
        <v>0.0041926726322780456</v>
      </c>
      <c r="AR319" s="10">
        <v>0.28439445663108598</v>
      </c>
      <c r="AS319" s="10">
        <v>0.2780462080095718</v>
      </c>
      <c r="AT319" s="10">
        <v>0.29129275284793477</v>
      </c>
      <c r="AU319" s="10">
        <v>0.28259309831858298</v>
      </c>
      <c r="AV319" s="10">
        <v>0.12349604582715805</v>
      </c>
      <c r="AW319" s="10">
        <v>0.28911203472765357</v>
      </c>
      <c r="AX319" s="10">
        <v>0.2944898710227189</v>
      </c>
      <c r="AY319" s="10">
        <v>0.33101594407088025</v>
      </c>
      <c r="AZ319" s="10">
        <v>-0.13513630448744751</v>
      </c>
      <c r="BA319" s="10">
        <v>-0.10141809327876927</v>
      </c>
      <c r="BB319" s="10">
        <v>-0.17625649820911515</v>
      </c>
      <c r="BC319" s="10">
        <v>-0.090493144161557182</v>
      </c>
      <c r="BD319" s="10">
        <v>-0.79892046359966362</v>
      </c>
      <c r="BE319" s="10">
        <v>-0.13161333788322482</v>
      </c>
      <c r="BF319" s="10">
        <v>-0.1826161009115943</v>
      </c>
      <c r="BG319" s="10">
        <v>0</v>
      </c>
    </row>
    <row r="320" x14ac:dyDescent="0.3">
      <c r="A320" s="36">
        <v>8.8499999999999908</v>
      </c>
      <c r="B320" s="36">
        <v>8.8999999999999915</v>
      </c>
      <c r="C320" s="37">
        <v>178</v>
      </c>
      <c r="D320" s="2">
        <v>33807540.322999999</v>
      </c>
      <c r="E320" s="2">
        <v>34131540.322999999</v>
      </c>
      <c r="F320" s="2">
        <v>32720482.052999999</v>
      </c>
      <c r="G320" s="2">
        <v>34742093.762999997</v>
      </c>
      <c r="H320" s="2">
        <v>4801870.5999999996</v>
      </c>
      <c r="I320" s="2">
        <v>33655035.493000001</v>
      </c>
      <c r="J320" s="2">
        <v>31233566.143900398</v>
      </c>
      <c r="K320" s="2">
        <v>38362582.502496928</v>
      </c>
      <c r="L320" s="10">
        <v>167525.95595427201</v>
      </c>
      <c r="M320" s="10">
        <v>169131.46789659621</v>
      </c>
      <c r="N320" s="10">
        <v>162139.27374906419</v>
      </c>
      <c r="O320" s="10">
        <v>172156.93345013671</v>
      </c>
      <c r="P320" s="10">
        <v>23794.631462332</v>
      </c>
      <c r="Q320" s="10">
        <v>166770.25124492901</v>
      </c>
      <c r="R320" s="10">
        <v>154771.18347347391</v>
      </c>
      <c r="S320" s="10">
        <v>190097.48254986721</v>
      </c>
      <c r="T320" s="10">
        <v>1577.506431011152</v>
      </c>
      <c r="U320" s="10">
        <v>1592.624717605338</v>
      </c>
      <c r="V320" s="10">
        <v>1526.7827937567081</v>
      </c>
      <c r="W320" s="10">
        <v>1621.113982688629</v>
      </c>
      <c r="X320" s="10">
        <v>224.06190098455511</v>
      </c>
      <c r="Y320" s="10">
        <v>1570.3903454341839</v>
      </c>
      <c r="Z320" s="10">
        <v>1457.401247907256</v>
      </c>
      <c r="AA320" s="10">
        <v>1790.050977672387</v>
      </c>
      <c r="AB320" s="10">
        <v>7.8169920187705637</v>
      </c>
      <c r="AC320" s="10">
        <v>7.8919074190003347</v>
      </c>
      <c r="AD320" s="10">
        <v>7.5656420021960811</v>
      </c>
      <c r="AE320" s="10">
        <v>8.0330798119610236</v>
      </c>
      <c r="AF320" s="10">
        <v>1.110290302007932</v>
      </c>
      <c r="AG320" s="10">
        <v>7.7817297953865419</v>
      </c>
      <c r="AH320" s="10">
        <v>7.2218367539300008</v>
      </c>
      <c r="AI320" s="10">
        <v>8.8702105617967995</v>
      </c>
      <c r="AJ320" s="10">
        <v>0.0027719492888259025</v>
      </c>
      <c r="AK320" s="10">
        <v>0.0027096610126904307</v>
      </c>
      <c r="AL320" s="10">
        <v>0.0028041166784882683</v>
      </c>
      <c r="AM320" s="10">
        <v>0.0027292440168017813</v>
      </c>
      <c r="AN320" s="10">
        <v>0.0018155780371852594</v>
      </c>
      <c r="AO320" s="10">
        <v>0.0027581591627595186</v>
      </c>
      <c r="AP320" s="10">
        <v>0.0027669797528750381</v>
      </c>
      <c r="AQ320" s="10">
        <v>0.0028980182199884589</v>
      </c>
      <c r="AR320" s="10">
        <v>0.28716640591991188</v>
      </c>
      <c r="AS320" s="10">
        <v>0.28075586902226224</v>
      </c>
      <c r="AT320" s="10">
        <v>0.29409686952642305</v>
      </c>
      <c r="AU320" s="10">
        <v>0.28532234233538478</v>
      </c>
      <c r="AV320" s="10">
        <v>0.1253116238643433</v>
      </c>
      <c r="AW320" s="10">
        <v>0.29187019389041308</v>
      </c>
      <c r="AX320" s="10">
        <v>0.29725685077559394</v>
      </c>
      <c r="AY320" s="10">
        <v>0.33391396229086873</v>
      </c>
      <c r="AZ320" s="10">
        <v>-0.11873658868509307</v>
      </c>
      <c r="BA320" s="10">
        <v>-0.11029085904791569</v>
      </c>
      <c r="BB320" s="10">
        <v>-0.14707300920446886</v>
      </c>
      <c r="BC320" s="10">
        <v>-0.09437552175381525</v>
      </c>
      <c r="BD320" s="10">
        <v>-0.87482931839410294</v>
      </c>
      <c r="BE320" s="10">
        <v>-0.12271194227319082</v>
      </c>
      <c r="BF320" s="10">
        <v>-0.18583254550531147</v>
      </c>
      <c r="BG320" s="10">
        <v>0</v>
      </c>
    </row>
    <row r="321" x14ac:dyDescent="0.3">
      <c r="A321" s="36">
        <v>8.8999999999999915</v>
      </c>
      <c r="B321" s="36">
        <v>8.9499999999999922</v>
      </c>
      <c r="C321" s="37">
        <v>179</v>
      </c>
      <c r="D321" s="2">
        <v>36166065.098999999</v>
      </c>
      <c r="E321" s="2">
        <v>36501705.098999999</v>
      </c>
      <c r="F321" s="2">
        <v>34840708.329000004</v>
      </c>
      <c r="G321" s="2">
        <v>36901747.739</v>
      </c>
      <c r="H321" s="2">
        <v>6906643.5</v>
      </c>
      <c r="I321" s="2">
        <v>35576390.968999997</v>
      </c>
      <c r="J321" s="2">
        <v>33318442.98848521</v>
      </c>
      <c r="K321" s="2">
        <v>40406730.197686084</v>
      </c>
      <c r="L321" s="10">
        <v>179213.11550407301</v>
      </c>
      <c r="M321" s="10">
        <v>180876.30694951041</v>
      </c>
      <c r="N321" s="10">
        <v>172645.59660877899</v>
      </c>
      <c r="O321" s="10">
        <v>182858.63175185269</v>
      </c>
      <c r="P321" s="10">
        <v>34224.378458722058</v>
      </c>
      <c r="Q321" s="10">
        <v>176291.1128565587</v>
      </c>
      <c r="R321" s="10">
        <v>165102.33986932621</v>
      </c>
      <c r="S321" s="10">
        <v>200226.81445264709</v>
      </c>
      <c r="T321" s="10">
        <v>1611.822136509493</v>
      </c>
      <c r="U321" s="10">
        <v>1626.7806889651481</v>
      </c>
      <c r="V321" s="10">
        <v>1552.7546273732059</v>
      </c>
      <c r="W321" s="10">
        <v>1644.6094901060701</v>
      </c>
      <c r="X321" s="10">
        <v>307.81012122292537</v>
      </c>
      <c r="Y321" s="10">
        <v>1585.541980969783</v>
      </c>
      <c r="Z321" s="10">
        <v>1484.911444357127</v>
      </c>
      <c r="AA321" s="10">
        <v>1800.816926539178</v>
      </c>
      <c r="AB321" s="10">
        <v>7.9870360773720046</v>
      </c>
      <c r="AC321" s="10">
        <v>8.0611599496171849</v>
      </c>
      <c r="AD321" s="10">
        <v>7.6943398078607297</v>
      </c>
      <c r="AE321" s="10">
        <v>8.1495067185958057</v>
      </c>
      <c r="AF321" s="10">
        <v>1.5252864987397301</v>
      </c>
      <c r="AG321" s="10">
        <v>7.8568104490845307</v>
      </c>
      <c r="AH321" s="10">
        <v>7.3581575839792386</v>
      </c>
      <c r="AI321" s="10">
        <v>8.9235588935131087</v>
      </c>
      <c r="AJ321" s="10">
        <v>0.0029653295529045564</v>
      </c>
      <c r="AK321" s="10">
        <v>0.0028978254795267418</v>
      </c>
      <c r="AL321" s="10">
        <v>0.0029858182149470071</v>
      </c>
      <c r="AM321" s="10">
        <v>0.0028989005358523827</v>
      </c>
      <c r="AN321" s="10">
        <v>0.0026113886220233279</v>
      </c>
      <c r="AO321" s="10">
        <v>0.0029156216088220043</v>
      </c>
      <c r="AP321" s="10">
        <v>0.0029516788675911067</v>
      </c>
      <c r="AQ321" s="10">
        <v>0.0030524389309669235</v>
      </c>
      <c r="AR321" s="10">
        <v>0.29013173547281645</v>
      </c>
      <c r="AS321" s="10">
        <v>0.28365369450178896</v>
      </c>
      <c r="AT321" s="10">
        <v>0.29708268774137009</v>
      </c>
      <c r="AU321" s="10">
        <v>0.28822124287123718</v>
      </c>
      <c r="AV321" s="10">
        <v>0.12792301248636662</v>
      </c>
      <c r="AW321" s="10">
        <v>0.2947858154992351</v>
      </c>
      <c r="AX321" s="10">
        <v>0.30020852964318506</v>
      </c>
      <c r="AY321" s="10">
        <v>0.33696640122183563</v>
      </c>
      <c r="AZ321" s="10">
        <v>-0.10494947445485026</v>
      </c>
      <c r="BA321" s="10">
        <v>-0.096642937440894583</v>
      </c>
      <c r="BB321" s="10">
        <v>-0.1377498709114755</v>
      </c>
      <c r="BC321" s="10">
        <v>-0.086742541193961742</v>
      </c>
      <c r="BD321" s="10">
        <v>-0.82907195246410925</v>
      </c>
      <c r="BE321" s="10">
        <v>-0.11954293765058721</v>
      </c>
      <c r="BF321" s="10">
        <v>-0.17542343007024086</v>
      </c>
      <c r="BG321" s="10">
        <v>0</v>
      </c>
    </row>
    <row r="322" x14ac:dyDescent="0.3">
      <c r="A322" s="36">
        <v>8.9499999999999922</v>
      </c>
      <c r="B322" s="36">
        <v>8.9999999999999929</v>
      </c>
      <c r="C322" s="37">
        <v>180</v>
      </c>
      <c r="D322" s="2">
        <v>37330461.103</v>
      </c>
      <c r="E322" s="2">
        <v>37864797.103</v>
      </c>
      <c r="F322" s="2">
        <v>36101400.972999997</v>
      </c>
      <c r="G322" s="2">
        <v>38370844.103</v>
      </c>
      <c r="H322" s="2">
        <v>6572204.3999999994</v>
      </c>
      <c r="I322" s="2">
        <v>37141783.972999997</v>
      </c>
      <c r="J322" s="2">
        <v>34771213.407281801</v>
      </c>
      <c r="K322" s="2">
        <v>41191868.774362624</v>
      </c>
      <c r="L322" s="10">
        <v>184983.02812758111</v>
      </c>
      <c r="M322" s="10">
        <v>187630.81463750009</v>
      </c>
      <c r="N322" s="10">
        <v>178892.6864098355</v>
      </c>
      <c r="O322" s="10">
        <v>190138.42112477581</v>
      </c>
      <c r="P322" s="10">
        <v>32567.137813567231</v>
      </c>
      <c r="Q322" s="10">
        <v>184048.07940703031</v>
      </c>
      <c r="R322" s="10">
        <v>172301.22955091039</v>
      </c>
      <c r="S322" s="10">
        <v>204117.3989008991</v>
      </c>
      <c r="T322" s="10">
        <v>1641.187949661479</v>
      </c>
      <c r="U322" s="10">
        <v>1664.6793767255781</v>
      </c>
      <c r="V322" s="10">
        <v>1587.1538280576799</v>
      </c>
      <c r="W322" s="10">
        <v>1686.9271125912251</v>
      </c>
      <c r="X322" s="10">
        <v>288.93890793985747</v>
      </c>
      <c r="Y322" s="10">
        <v>1632.8929909874259</v>
      </c>
      <c r="Z322" s="10">
        <v>1528.673762739902</v>
      </c>
      <c r="AA322" s="10">
        <v>1810.950003269262</v>
      </c>
      <c r="AB322" s="10">
        <v>8.1325520147534096</v>
      </c>
      <c r="AC322" s="10">
        <v>8.2489587020794897</v>
      </c>
      <c r="AD322" s="10">
        <v>7.8647976088031104</v>
      </c>
      <c r="AE322" s="10">
        <v>8.3592025465917441</v>
      </c>
      <c r="AF322" s="10">
        <v>1.431774281788764</v>
      </c>
      <c r="AG322" s="10">
        <v>8.0914481406414431</v>
      </c>
      <c r="AH322" s="10">
        <v>7.5750122901130039</v>
      </c>
      <c r="AI322" s="10">
        <v>8.9737711642002598</v>
      </c>
      <c r="AJ322" s="10">
        <v>0.0030608007597525649</v>
      </c>
      <c r="AK322" s="10">
        <v>0.0030060396774502954</v>
      </c>
      <c r="AL322" s="10">
        <v>0.0030938584713149212</v>
      </c>
      <c r="AM322" s="10">
        <v>0.0030143087345897413</v>
      </c>
      <c r="AN322" s="10">
        <v>0.0024849378416262041</v>
      </c>
      <c r="AO322" s="10">
        <v>0.003043911565853851</v>
      </c>
      <c r="AP322" s="10">
        <v>0.003080379711928441</v>
      </c>
      <c r="AQ322" s="10">
        <v>0.0031117505245040981</v>
      </c>
      <c r="AR322" s="10">
        <v>0.29319253623256902</v>
      </c>
      <c r="AS322" s="10">
        <v>0.28665973417923923</v>
      </c>
      <c r="AT322" s="10">
        <v>0.30017654621268502</v>
      </c>
      <c r="AU322" s="10">
        <v>0.29123555160582693</v>
      </c>
      <c r="AV322" s="10">
        <v>0.13040795032799282</v>
      </c>
      <c r="AW322" s="10">
        <v>0.29782972706508898</v>
      </c>
      <c r="AX322" s="10">
        <v>0.30328890935511349</v>
      </c>
      <c r="AY322" s="10">
        <v>0.34007815174633971</v>
      </c>
      <c r="AZ322" s="10">
        <v>-0.093741988073285043</v>
      </c>
      <c r="BA322" s="10">
        <v>-0.080770107556600079</v>
      </c>
      <c r="BB322" s="10">
        <v>-0.12357943334027321</v>
      </c>
      <c r="BC322" s="10">
        <v>-0.068484988792700707</v>
      </c>
      <c r="BD322" s="10">
        <v>-0.84044898676482316</v>
      </c>
      <c r="BE322" s="10">
        <v>-0.098322434059688879</v>
      </c>
      <c r="BF322" s="10">
        <v>-0.15587191254301547</v>
      </c>
      <c r="BG322" s="10">
        <v>0</v>
      </c>
    </row>
    <row r="323" x14ac:dyDescent="0.3">
      <c r="A323" s="36">
        <v>8.9999999999999929</v>
      </c>
      <c r="B323" s="36">
        <v>9.0499999999999936</v>
      </c>
      <c r="C323" s="37">
        <v>181</v>
      </c>
      <c r="D323" s="2">
        <v>36981697.581</v>
      </c>
      <c r="E323" s="2">
        <v>37458037.581</v>
      </c>
      <c r="F323" s="2">
        <v>35462026.191</v>
      </c>
      <c r="G323" s="2">
        <v>37884961.541000001</v>
      </c>
      <c r="H323" s="2">
        <v>7592498.7000000002</v>
      </c>
      <c r="I323" s="2">
        <v>36365290.151000001</v>
      </c>
      <c r="J323" s="2">
        <v>34274627.52104944</v>
      </c>
      <c r="K323" s="2">
        <v>41336474.603349611</v>
      </c>
      <c r="L323" s="10">
        <v>183254.80590653769</v>
      </c>
      <c r="M323" s="10">
        <v>185615.20577878071</v>
      </c>
      <c r="N323" s="10">
        <v>175724.4029279777</v>
      </c>
      <c r="O323" s="10">
        <v>187730.7351499052</v>
      </c>
      <c r="P323" s="10">
        <v>37622.985601639237</v>
      </c>
      <c r="Q323" s="10">
        <v>180200.33217134519</v>
      </c>
      <c r="R323" s="10">
        <v>169840.50556715811</v>
      </c>
      <c r="S323" s="10">
        <v>204833.96181870249</v>
      </c>
      <c r="T323" s="10">
        <v>1629.8676765535481</v>
      </c>
      <c r="U323" s="10">
        <v>1650.861065711767</v>
      </c>
      <c r="V323" s="10">
        <v>1562.8922957690611</v>
      </c>
      <c r="W323" s="10">
        <v>1669.676577390921</v>
      </c>
      <c r="X323" s="10">
        <v>334.61871749669461</v>
      </c>
      <c r="Y323" s="10">
        <v>1602.7011966064349</v>
      </c>
      <c r="Z323" s="10">
        <v>1510.5609308527739</v>
      </c>
      <c r="AA323" s="10">
        <v>1821.792622448198</v>
      </c>
      <c r="AB323" s="10">
        <v>8.0764568491202162</v>
      </c>
      <c r="AC323" s="10">
        <v>8.1804850497479347</v>
      </c>
      <c r="AD323" s="10">
        <v>7.7445748315547673</v>
      </c>
      <c r="AE323" s="10">
        <v>8.2737212494449182</v>
      </c>
      <c r="AF323" s="10">
        <v>1.6581307008214741</v>
      </c>
      <c r="AG323" s="10">
        <v>7.9418392318794693</v>
      </c>
      <c r="AH323" s="10">
        <v>7.4852580681867842</v>
      </c>
      <c r="AI323" s="10">
        <v>9.0274994190701854</v>
      </c>
      <c r="AJ323" s="10">
        <v>0.0030322049261740239</v>
      </c>
      <c r="AK323" s="10">
        <v>0.0029737475392147038</v>
      </c>
      <c r="AL323" s="10">
        <v>0.0030390646120097031</v>
      </c>
      <c r="AM323" s="10">
        <v>0.0029761391273043251</v>
      </c>
      <c r="AN323" s="10">
        <v>0.0028707091538613377</v>
      </c>
      <c r="AO323" s="10">
        <v>0.0029802749207396037</v>
      </c>
      <c r="AP323" s="10">
        <v>0.0030363871980272771</v>
      </c>
      <c r="AQ323" s="10">
        <v>0.0031226744587072646</v>
      </c>
      <c r="AR323" s="10">
        <v>0.29622474115874303</v>
      </c>
      <c r="AS323" s="10">
        <v>0.28963348171845393</v>
      </c>
      <c r="AT323" s="10">
        <v>0.30321561082469473</v>
      </c>
      <c r="AU323" s="10">
        <v>0.29421169073313125</v>
      </c>
      <c r="AV323" s="10">
        <v>0.13327865948185416</v>
      </c>
      <c r="AW323" s="10">
        <v>0.30081000198582858</v>
      </c>
      <c r="AX323" s="10">
        <v>0.30632529655314078</v>
      </c>
      <c r="AY323" s="10">
        <v>0.34320082620504699</v>
      </c>
      <c r="AZ323" s="10">
        <v>-0.10534950220444617</v>
      </c>
      <c r="BA323" s="10">
        <v>-0.093826023132493552</v>
      </c>
      <c r="BB323" s="10">
        <v>-0.14211295154506443</v>
      </c>
      <c r="BC323" s="10">
        <v>-0.083498002562364726</v>
      </c>
      <c r="BD323" s="10">
        <v>-0.81632447438116174</v>
      </c>
      <c r="BE323" s="10">
        <v>-0.1202614519029831</v>
      </c>
      <c r="BF323" s="10">
        <v>-0.17083815564977889</v>
      </c>
      <c r="BG323" s="10">
        <v>0</v>
      </c>
    </row>
    <row r="324" x14ac:dyDescent="0.3">
      <c r="A324" s="36">
        <v>9.0499999999999936</v>
      </c>
      <c r="B324" s="36">
        <v>9.0999999999999943</v>
      </c>
      <c r="C324" s="37">
        <v>182</v>
      </c>
      <c r="D324" s="2">
        <v>40730681.689999998</v>
      </c>
      <c r="E324" s="2">
        <v>41396908.789999999</v>
      </c>
      <c r="F324" s="2">
        <v>39547600.520000003</v>
      </c>
      <c r="G324" s="2">
        <v>41928544.609999999</v>
      </c>
      <c r="H324" s="2">
        <v>5916315.5999999996</v>
      </c>
      <c r="I324" s="2">
        <v>40745463.439999998</v>
      </c>
      <c r="J324" s="2">
        <v>37785668.458438888</v>
      </c>
      <c r="K324" s="2">
        <v>46520089.205096431</v>
      </c>
      <c r="L324" s="10">
        <v>201832.08602562171</v>
      </c>
      <c r="M324" s="10">
        <v>205133.43036312179</v>
      </c>
      <c r="N324" s="10">
        <v>195969.58310224541</v>
      </c>
      <c r="O324" s="10">
        <v>207767.83671490371</v>
      </c>
      <c r="P324" s="10">
        <v>29317.022686293461</v>
      </c>
      <c r="Q324" s="10">
        <v>201905.3337915274</v>
      </c>
      <c r="R324" s="10">
        <v>187238.70974915809</v>
      </c>
      <c r="S324" s="10">
        <v>230520.24313818011</v>
      </c>
      <c r="T324" s="10">
        <v>1603.0652428369019</v>
      </c>
      <c r="U324" s="10">
        <v>1629.2863975913101</v>
      </c>
      <c r="V324" s="10">
        <v>1556.501909634761</v>
      </c>
      <c r="W324" s="10">
        <v>1650.210351464106</v>
      </c>
      <c r="X324" s="10">
        <v>232.8524716624685</v>
      </c>
      <c r="Y324" s="10">
        <v>1603.6470182619651</v>
      </c>
      <c r="Z324" s="10">
        <v>1487.1563467584569</v>
      </c>
      <c r="AA324" s="10">
        <v>1830.9229063718681</v>
      </c>
      <c r="AB324" s="10">
        <v>7.9436431842577813</v>
      </c>
      <c r="AC324" s="10">
        <v>8.0735764469112805</v>
      </c>
      <c r="AD324" s="10">
        <v>7.7129086548427832</v>
      </c>
      <c r="AE324" s="10">
        <v>8.177260575995895</v>
      </c>
      <c r="AF324" s="10">
        <v>1.153850074240139</v>
      </c>
      <c r="AG324" s="10">
        <v>7.9465260465808969</v>
      </c>
      <c r="AH324" s="10">
        <v>7.3692817124196361</v>
      </c>
      <c r="AI324" s="10">
        <v>9.0727425668364337</v>
      </c>
      <c r="AJ324" s="10">
        <v>0.0033395917912188099</v>
      </c>
      <c r="AK324" s="10">
        <v>0.0032864496806367821</v>
      </c>
      <c r="AL324" s="10">
        <v>0.003389194756748877</v>
      </c>
      <c r="AM324" s="10">
        <v>0.0032937919715109224</v>
      </c>
      <c r="AN324" s="10">
        <v>0.0022369475479860975</v>
      </c>
      <c r="AO324" s="10">
        <v>0.003339246911544446</v>
      </c>
      <c r="AP324" s="10">
        <v>0.0033474301042555575</v>
      </c>
      <c r="AQ324" s="10">
        <v>0.0035142593985450022</v>
      </c>
      <c r="AR324" s="10">
        <v>0.29956433294996182</v>
      </c>
      <c r="AS324" s="10">
        <v>0.29291993139909073</v>
      </c>
      <c r="AT324" s="10">
        <v>0.3066048055814436</v>
      </c>
      <c r="AU324" s="10">
        <v>0.29750548270464217</v>
      </c>
      <c r="AV324" s="10">
        <v>0.13551560702984025</v>
      </c>
      <c r="AW324" s="10">
        <v>0.30414924889737305</v>
      </c>
      <c r="AX324" s="10">
        <v>0.30967272665739631</v>
      </c>
      <c r="AY324" s="10">
        <v>0.34671508560359199</v>
      </c>
      <c r="AZ324" s="10">
        <v>-0.12444962195949927</v>
      </c>
      <c r="BA324" s="10">
        <v>-0.11012834460633769</v>
      </c>
      <c r="BB324" s="10">
        <v>-0.14988124064759034</v>
      </c>
      <c r="BC324" s="10">
        <v>-0.098700253450791142</v>
      </c>
      <c r="BD324" s="10">
        <v>-0.87282235049214285</v>
      </c>
      <c r="BE324" s="10">
        <v>-0.12413187213888233</v>
      </c>
      <c r="BF324" s="10">
        <v>-0.1877558898941375</v>
      </c>
      <c r="BG324" s="10">
        <v>0</v>
      </c>
    </row>
    <row r="325" x14ac:dyDescent="0.3">
      <c r="A325" s="36">
        <v>9.0999999999999943</v>
      </c>
      <c r="B325" s="36">
        <v>9.149999999999995</v>
      </c>
      <c r="C325" s="37">
        <v>183</v>
      </c>
      <c r="D325" s="2">
        <v>34467216.577</v>
      </c>
      <c r="E325" s="2">
        <v>35047656.577</v>
      </c>
      <c r="F325" s="2">
        <v>33463572.166999999</v>
      </c>
      <c r="G325" s="2">
        <v>35493815.546999998</v>
      </c>
      <c r="H325" s="2">
        <v>5100865.7000000002</v>
      </c>
      <c r="I325" s="2">
        <v>34490171.137000002</v>
      </c>
      <c r="J325" s="2">
        <v>32179647.875277959</v>
      </c>
      <c r="K325" s="2">
        <v>38933964.491192423</v>
      </c>
      <c r="L325" s="10">
        <v>170794.83899089141</v>
      </c>
      <c r="M325" s="10">
        <v>173671.0839038626</v>
      </c>
      <c r="N325" s="10">
        <v>165821.4961325521</v>
      </c>
      <c r="O325" s="10">
        <v>175881.92820790611</v>
      </c>
      <c r="P325" s="10">
        <v>25276.237029450589</v>
      </c>
      <c r="Q325" s="10">
        <v>170908.58534956671</v>
      </c>
      <c r="R325" s="10">
        <v>159459.2869245277</v>
      </c>
      <c r="S325" s="10">
        <v>192928.84244640911</v>
      </c>
      <c r="T325" s="10">
        <v>1630.118074962164</v>
      </c>
      <c r="U325" s="10">
        <v>1657.5698343265231</v>
      </c>
      <c r="V325" s="10">
        <v>1582.650972710934</v>
      </c>
      <c r="W325" s="10">
        <v>1678.6708071793421</v>
      </c>
      <c r="X325" s="10">
        <v>241.2441212637155</v>
      </c>
      <c r="Y325" s="10">
        <v>1631.2037049281121</v>
      </c>
      <c r="Z325" s="10">
        <v>1521.9281060952501</v>
      </c>
      <c r="AA325" s="10">
        <v>1841.371759893701</v>
      </c>
      <c r="AB325" s="10">
        <v>8.0776976442911188</v>
      </c>
      <c r="AC325" s="10">
        <v>8.2137289019987989</v>
      </c>
      <c r="AD325" s="10">
        <v>7.8424846827729882</v>
      </c>
      <c r="AE325" s="10">
        <v>8.318290210362564</v>
      </c>
      <c r="AF325" s="10">
        <v>1.1954330793345911</v>
      </c>
      <c r="AG325" s="10">
        <v>8.0830772488444342</v>
      </c>
      <c r="AH325" s="10">
        <v>7.5415856472061904</v>
      </c>
      <c r="AI325" s="10">
        <v>9.1245196011355052</v>
      </c>
      <c r="AJ325" s="10">
        <v>0.0028260374923941051</v>
      </c>
      <c r="AK325" s="10">
        <v>0.0027823903554937217</v>
      </c>
      <c r="AL325" s="10">
        <v>0.0028677988509853603</v>
      </c>
      <c r="AM325" s="10">
        <v>0.002788297227448128</v>
      </c>
      <c r="AN325" s="10">
        <v>0.0019286275093609593</v>
      </c>
      <c r="AO325" s="10">
        <v>0.002826601729968362</v>
      </c>
      <c r="AP325" s="10">
        <v>0.0028507930767595379</v>
      </c>
      <c r="AQ325" s="10">
        <v>0.0029411820349820143</v>
      </c>
      <c r="AR325" s="10">
        <v>0.30239037044235595</v>
      </c>
      <c r="AS325" s="10">
        <v>0.29570232175458444</v>
      </c>
      <c r="AT325" s="10">
        <v>0.30947260443242897</v>
      </c>
      <c r="AU325" s="10">
        <v>0.30029377993209028</v>
      </c>
      <c r="AV325" s="10">
        <v>0.13744423453920121</v>
      </c>
      <c r="AW325" s="10">
        <v>0.3069758506273414</v>
      </c>
      <c r="AX325" s="10">
        <v>0.31252351973415587</v>
      </c>
      <c r="AY325" s="10">
        <v>0.34965626763857399</v>
      </c>
      <c r="AZ325" s="10">
        <v>-0.11472625437881834</v>
      </c>
      <c r="BA325" s="10">
        <v>-0.099817934417430698</v>
      </c>
      <c r="BB325" s="10">
        <v>-0.14050437441144548</v>
      </c>
      <c r="BC325" s="10">
        <v>-0.088358557602595256</v>
      </c>
      <c r="BD325" s="10">
        <v>-0.8689867377581364</v>
      </c>
      <c r="BE325" s="10">
        <v>-0.11413667763522228</v>
      </c>
      <c r="BF325" s="10">
        <v>-0.17348134730647358</v>
      </c>
      <c r="BG325" s="10">
        <v>0</v>
      </c>
    </row>
    <row r="326" x14ac:dyDescent="0.3">
      <c r="A326" s="36">
        <v>9.149999999999995</v>
      </c>
      <c r="B326" s="36">
        <v>9.1999999999999957</v>
      </c>
      <c r="C326" s="37">
        <v>184</v>
      </c>
      <c r="D326" s="2">
        <v>42358600.245999999</v>
      </c>
      <c r="E326" s="2">
        <v>44825560.666000001</v>
      </c>
      <c r="F326" s="2">
        <v>41175290.226000004</v>
      </c>
      <c r="G326" s="2">
        <v>45465375.386</v>
      </c>
      <c r="H326" s="2">
        <v>5340952.4000000004</v>
      </c>
      <c r="I326" s="2">
        <v>44282065.365999997</v>
      </c>
      <c r="J326" s="2">
        <v>41280285.770183504</v>
      </c>
      <c r="K326" s="2">
        <v>50745704.886265934</v>
      </c>
      <c r="L326" s="10">
        <v>209898.88442929211</v>
      </c>
      <c r="M326" s="10">
        <v>222123.37336617839</v>
      </c>
      <c r="N326" s="10">
        <v>204035.24748922451</v>
      </c>
      <c r="O326" s="10">
        <v>225293.83686566859</v>
      </c>
      <c r="P326" s="10">
        <v>26465.934757979019</v>
      </c>
      <c r="Q326" s="10">
        <v>219430.19992560099</v>
      </c>
      <c r="R326" s="10">
        <v>204555.5302055128</v>
      </c>
      <c r="S326" s="10">
        <v>251459.36795234709</v>
      </c>
      <c r="T326" s="10">
        <v>1545.4266936407751</v>
      </c>
      <c r="U326" s="10">
        <v>1635.4321816191759</v>
      </c>
      <c r="V326" s="10">
        <v>1502.2543772483491</v>
      </c>
      <c r="W326" s="10">
        <v>1658.775416323105</v>
      </c>
      <c r="X326" s="10">
        <v>194.86126454814109</v>
      </c>
      <c r="Y326" s="10">
        <v>1615.6030999306799</v>
      </c>
      <c r="Z326" s="10">
        <v>1506.0850731578489</v>
      </c>
      <c r="AA326" s="10">
        <v>1851.4248927821491</v>
      </c>
      <c r="AB326" s="10">
        <v>7.6580278167496836</v>
      </c>
      <c r="AC326" s="10">
        <v>8.104030550774505</v>
      </c>
      <c r="AD326" s="10">
        <v>7.4440967379045002</v>
      </c>
      <c r="AE326" s="10">
        <v>8.2197029029030109</v>
      </c>
      <c r="AF326" s="10">
        <v>0.96559286212481388</v>
      </c>
      <c r="AG326" s="10">
        <v>8.0057718240578275</v>
      </c>
      <c r="AH326" s="10">
        <v>7.4630789231826347</v>
      </c>
      <c r="AI326" s="10">
        <v>9.174335727401477</v>
      </c>
      <c r="AJ326" s="10">
        <v>0.0034730681589302086</v>
      </c>
      <c r="AK326" s="10">
        <v>0.0035586461366585629</v>
      </c>
      <c r="AL326" s="10">
        <v>0.0035286863401737547</v>
      </c>
      <c r="AM326" s="10">
        <v>0.0035716357393531075</v>
      </c>
      <c r="AN326" s="10">
        <v>0.0020194038288103601</v>
      </c>
      <c r="AO326" s="10">
        <v>0.0036290849956331916</v>
      </c>
      <c r="AP326" s="10">
        <v>0.0036570180424722221</v>
      </c>
      <c r="AQ326" s="10">
        <v>0.0038334743844991178</v>
      </c>
      <c r="AR326" s="10">
        <v>0.30586343860128618</v>
      </c>
      <c r="AS326" s="10">
        <v>0.29926096789124301</v>
      </c>
      <c r="AT326" s="10">
        <v>0.31300129077260275</v>
      </c>
      <c r="AU326" s="10">
        <v>0.30386541567144337</v>
      </c>
      <c r="AV326" s="10">
        <v>0.13946363836801157</v>
      </c>
      <c r="AW326" s="10">
        <v>0.31060493562297459</v>
      </c>
      <c r="AX326" s="10">
        <v>0.31618053777662808</v>
      </c>
      <c r="AY326" s="10">
        <v>0.35348974202307309</v>
      </c>
      <c r="AZ326" s="10">
        <v>-0.16527713348476625</v>
      </c>
      <c r="BA326" s="10">
        <v>-0.11666296159516321</v>
      </c>
      <c r="BB326" s="10">
        <v>-0.18859556058420446</v>
      </c>
      <c r="BC326" s="10">
        <v>-0.10405470792258176</v>
      </c>
      <c r="BD326" s="10">
        <v>-0.89475065107538776</v>
      </c>
      <c r="BE326" s="10">
        <v>-0.12737313502202008</v>
      </c>
      <c r="BF326" s="10">
        <v>-0.18652650775660418</v>
      </c>
      <c r="BG326" s="10">
        <v>0</v>
      </c>
    </row>
    <row r="327" x14ac:dyDescent="0.3">
      <c r="A327" s="36">
        <v>9.1999999999999957</v>
      </c>
      <c r="B327" s="36">
        <v>9.2499999999999964</v>
      </c>
      <c r="C327" s="37">
        <v>185</v>
      </c>
      <c r="D327" s="2">
        <v>34814794.858000003</v>
      </c>
      <c r="E327" s="2">
        <v>35233954.097999997</v>
      </c>
      <c r="F327" s="2">
        <v>33740495.847999997</v>
      </c>
      <c r="G327" s="2">
        <v>35674651.877999999</v>
      </c>
      <c r="H327" s="2">
        <v>5293008.5999999996</v>
      </c>
      <c r="I327" s="2">
        <v>34600352.868000001</v>
      </c>
      <c r="J327" s="2">
        <v>32382032.905067421</v>
      </c>
      <c r="K327" s="2">
        <v>39564486.287029788</v>
      </c>
      <c r="L327" s="10">
        <v>172517.18800644079</v>
      </c>
      <c r="M327" s="10">
        <v>174594.24098655049</v>
      </c>
      <c r="N327" s="10">
        <v>167193.73155526159</v>
      </c>
      <c r="O327" s="10">
        <v>176778.02354440789</v>
      </c>
      <c r="P327" s="10">
        <v>26228.35962384197</v>
      </c>
      <c r="Q327" s="10">
        <v>171454.5670932286</v>
      </c>
      <c r="R327" s="10">
        <v>160462.1621784617</v>
      </c>
      <c r="S327" s="10">
        <v>196053.25686959611</v>
      </c>
      <c r="T327" s="10">
        <v>1638.112024561239</v>
      </c>
      <c r="U327" s="10">
        <v>1657.834380934456</v>
      </c>
      <c r="V327" s="10">
        <v>1587.563913235778</v>
      </c>
      <c r="W327" s="10">
        <v>1678.5701725873989</v>
      </c>
      <c r="X327" s="10">
        <v>249.04759798616661</v>
      </c>
      <c r="Y327" s="10">
        <v>1628.0220612619401</v>
      </c>
      <c r="Z327" s="10">
        <v>1523.6452691416471</v>
      </c>
      <c r="AA327" s="10">
        <v>1861.595364749908</v>
      </c>
      <c r="AB327" s="10">
        <v>8.1173099330184364</v>
      </c>
      <c r="AC327" s="10">
        <v>8.2150398055121894</v>
      </c>
      <c r="AD327" s="10">
        <v>7.8668296972315241</v>
      </c>
      <c r="AE327" s="10">
        <v>8.3177915374021492</v>
      </c>
      <c r="AF327" s="10">
        <v>1.234101520907259</v>
      </c>
      <c r="AG327" s="10">
        <v>8.067311301615236</v>
      </c>
      <c r="AH327" s="10">
        <v>7.5500946773849202</v>
      </c>
      <c r="AI327" s="10">
        <v>9.2247333021030506</v>
      </c>
      <c r="AJ327" s="10">
        <v>0.0028545361456419967</v>
      </c>
      <c r="AK327" s="10">
        <v>0.0027971802865849474</v>
      </c>
      <c r="AL327" s="10">
        <v>0.0028915309681131784</v>
      </c>
      <c r="AM327" s="10">
        <v>0.0028025032358070072</v>
      </c>
      <c r="AN327" s="10">
        <v>0.0020012763702530211</v>
      </c>
      <c r="AO327" s="10">
        <v>0.0028356315451646516</v>
      </c>
      <c r="AP327" s="10">
        <v>0.0028687223544197455</v>
      </c>
      <c r="AQ327" s="10">
        <v>0.0029888134386373234</v>
      </c>
      <c r="AR327" s="10">
        <v>0.30871797474692819</v>
      </c>
      <c r="AS327" s="10">
        <v>0.30205814817782795</v>
      </c>
      <c r="AT327" s="10">
        <v>0.31589282174071592</v>
      </c>
      <c r="AU327" s="10">
        <v>0.30666791890725037</v>
      </c>
      <c r="AV327" s="10">
        <v>0.14146491473826459</v>
      </c>
      <c r="AW327" s="10">
        <v>0.31344056716813923</v>
      </c>
      <c r="AX327" s="10">
        <v>0.31904926013104784</v>
      </c>
      <c r="AY327" s="10">
        <v>0.35647855546171042</v>
      </c>
      <c r="AZ327" s="10">
        <v>-0.12004936433578439</v>
      </c>
      <c r="BA327" s="10">
        <v>-0.10945503393151457</v>
      </c>
      <c r="BB327" s="10">
        <v>-0.14720247842416789</v>
      </c>
      <c r="BC327" s="10">
        <v>-0.09831631278642361</v>
      </c>
      <c r="BD327" s="10">
        <v>-0.86621818967645292</v>
      </c>
      <c r="BE327" s="10">
        <v>-0.12546942687480689</v>
      </c>
      <c r="BF327" s="10">
        <v>-0.18153789056821268</v>
      </c>
      <c r="BG327" s="10">
        <v>0</v>
      </c>
    </row>
    <row r="328" x14ac:dyDescent="0.3">
      <c r="A328" s="36">
        <v>9.2499999999999964</v>
      </c>
      <c r="B328" s="36">
        <v>9.2999999999999972</v>
      </c>
      <c r="C328" s="37">
        <v>186</v>
      </c>
      <c r="D328" s="2">
        <v>34904948.836999997</v>
      </c>
      <c r="E328" s="2">
        <v>35643356.836999997</v>
      </c>
      <c r="F328" s="2">
        <v>33854509.637000002</v>
      </c>
      <c r="G328" s="2">
        <v>36052087.046999998</v>
      </c>
      <c r="H328" s="2">
        <v>5645623.2000000002</v>
      </c>
      <c r="I328" s="2">
        <v>35001647.847000003</v>
      </c>
      <c r="J328" s="2">
        <v>32832449.099518631</v>
      </c>
      <c r="K328" s="2">
        <v>39527260.424302749</v>
      </c>
      <c r="L328" s="10">
        <v>172963.92655561541</v>
      </c>
      <c r="M328" s="10">
        <v>176622.94773557759</v>
      </c>
      <c r="N328" s="10">
        <v>167758.70223374659</v>
      </c>
      <c r="O328" s="10">
        <v>178648.32191256419</v>
      </c>
      <c r="P328" s="10">
        <v>27975.665029205789</v>
      </c>
      <c r="Q328" s="10">
        <v>173443.0975906954</v>
      </c>
      <c r="R328" s="10">
        <v>162694.10223774449</v>
      </c>
      <c r="S328" s="10">
        <v>195868.79215610359</v>
      </c>
      <c r="T328" s="10">
        <v>1652.4617164701981</v>
      </c>
      <c r="U328" s="10">
        <v>1687.4192509113291</v>
      </c>
      <c r="V328" s="10">
        <v>1602.7320757941579</v>
      </c>
      <c r="W328" s="10">
        <v>1706.7692584860099</v>
      </c>
      <c r="X328" s="10">
        <v>267.27373952563562</v>
      </c>
      <c r="Y328" s="10">
        <v>1657.03961780997</v>
      </c>
      <c r="Z328" s="10">
        <v>1554.3459309529251</v>
      </c>
      <c r="AA328" s="10">
        <v>1871.2900830517799</v>
      </c>
      <c r="AB328" s="10">
        <v>8.1884167284767972</v>
      </c>
      <c r="AC328" s="10">
        <v>8.3616412316232331</v>
      </c>
      <c r="AD328" s="10">
        <v>7.9419922470173061</v>
      </c>
      <c r="AE328" s="10">
        <v>8.4575260101578493</v>
      </c>
      <c r="AF328" s="10">
        <v>1.3244172243150021</v>
      </c>
      <c r="AG328" s="10">
        <v>8.2111015286983591</v>
      </c>
      <c r="AH328" s="10">
        <v>7.7022251686665983</v>
      </c>
      <c r="AI328" s="10">
        <v>9.272773382384301</v>
      </c>
      <c r="AJ328" s="10">
        <v>0.002861928054535287</v>
      </c>
      <c r="AK328" s="10">
        <v>0.0028296822665676508</v>
      </c>
      <c r="AL328" s="10">
        <v>0.0029013018500578481</v>
      </c>
      <c r="AM328" s="10">
        <v>0.0028321535120324681</v>
      </c>
      <c r="AN328" s="10">
        <v>0.0021345992722385239</v>
      </c>
      <c r="AO328" s="10">
        <v>0.0028685192069093095</v>
      </c>
      <c r="AP328" s="10">
        <v>0.0029086246980929453</v>
      </c>
      <c r="AQ328" s="10">
        <v>0.002986001291451176</v>
      </c>
      <c r="AR328" s="10">
        <v>0.31157990280146347</v>
      </c>
      <c r="AS328" s="10">
        <v>0.3048878304443956</v>
      </c>
      <c r="AT328" s="10">
        <v>0.31879412359077375</v>
      </c>
      <c r="AU328" s="10">
        <v>0.30950007241928285</v>
      </c>
      <c r="AV328" s="10">
        <v>0.14359951401050311</v>
      </c>
      <c r="AW328" s="10">
        <v>0.31630908637504856</v>
      </c>
      <c r="AX328" s="10">
        <v>0.32195788482914078</v>
      </c>
      <c r="AY328" s="10">
        <v>0.35946455675316158</v>
      </c>
      <c r="AZ328" s="10">
        <v>-0.11693984196437746</v>
      </c>
      <c r="BA328" s="10">
        <v>-0.09825886098887826</v>
      </c>
      <c r="BB328" s="10">
        <v>-0.14351489899398495</v>
      </c>
      <c r="BC328" s="10">
        <v>-0.087918397075808841</v>
      </c>
      <c r="BD328" s="10">
        <v>-0.85717140172636719</v>
      </c>
      <c r="BE328" s="10">
        <v>-0.11449345410541634</v>
      </c>
      <c r="BF328" s="10">
        <v>-0.16937200435646471</v>
      </c>
      <c r="BG328" s="10">
        <v>0</v>
      </c>
    </row>
    <row r="329" x14ac:dyDescent="0.3">
      <c r="A329" s="36">
        <v>9.2999999999999972</v>
      </c>
      <c r="B329" s="36">
        <v>9.3499999999999979</v>
      </c>
      <c r="C329" s="37">
        <v>187</v>
      </c>
      <c r="D329" s="2">
        <v>32840045.499000002</v>
      </c>
      <c r="E329" s="2">
        <v>33480905.499000002</v>
      </c>
      <c r="F329" s="2">
        <v>31764667.079</v>
      </c>
      <c r="G329" s="2">
        <v>33888042.848999999</v>
      </c>
      <c r="H329" s="2">
        <v>5347994.9000000004</v>
      </c>
      <c r="I329" s="2">
        <v>32812664.429000001</v>
      </c>
      <c r="J329" s="2">
        <v>30556196.924124729</v>
      </c>
      <c r="K329" s="2">
        <v>36591390.70426669</v>
      </c>
      <c r="L329" s="10">
        <v>162731.74455282479</v>
      </c>
      <c r="M329" s="10">
        <v>165907.38771133689</v>
      </c>
      <c r="N329" s="10">
        <v>157402.93931878859</v>
      </c>
      <c r="O329" s="10">
        <v>167924.8688150135</v>
      </c>
      <c r="P329" s="10">
        <v>26500.832343947601</v>
      </c>
      <c r="Q329" s="10">
        <v>162596.06358097721</v>
      </c>
      <c r="R329" s="10">
        <v>151414.62677065691</v>
      </c>
      <c r="S329" s="10">
        <v>181320.7245739247</v>
      </c>
      <c r="T329" s="10">
        <v>1689.2158581863071</v>
      </c>
      <c r="U329" s="10">
        <v>1722.1802118718169</v>
      </c>
      <c r="V329" s="10">
        <v>1633.90088364796</v>
      </c>
      <c r="W329" s="10">
        <v>1743.1224139190369</v>
      </c>
      <c r="X329" s="10">
        <v>275.08846767141608</v>
      </c>
      <c r="Y329" s="10">
        <v>1687.8074393806901</v>
      </c>
      <c r="Z329" s="10">
        <v>1571.739978608339</v>
      </c>
      <c r="AA329" s="10">
        <v>1882.176364604017</v>
      </c>
      <c r="AB329" s="10">
        <v>8.3705439304986786</v>
      </c>
      <c r="AC329" s="10">
        <v>8.5338916573909191</v>
      </c>
      <c r="AD329" s="10">
        <v>8.0964425347867159</v>
      </c>
      <c r="AE329" s="10">
        <v>8.6376662113581339</v>
      </c>
      <c r="AF329" s="10">
        <v>1.3631414198831131</v>
      </c>
      <c r="AG329" s="10">
        <v>8.363564815646173</v>
      </c>
      <c r="AH329" s="10">
        <v>7.7884176107534042</v>
      </c>
      <c r="AI329" s="10">
        <v>9.3267179967041169</v>
      </c>
      <c r="AJ329" s="10">
        <v>0.0026926224119307794</v>
      </c>
      <c r="AK329" s="10">
        <v>0.0026580079141367897</v>
      </c>
      <c r="AL329" s="10">
        <v>0.0027222041716431409</v>
      </c>
      <c r="AM329" s="10">
        <v>0.0026621521091297977</v>
      </c>
      <c r="AN329" s="10">
        <v>0.0020220665845137055</v>
      </c>
      <c r="AO329" s="10">
        <v>0.0026891236251473734</v>
      </c>
      <c r="AP329" s="10">
        <v>0.0027069716542895339</v>
      </c>
      <c r="AQ329" s="10">
        <v>0.0027642173711527147</v>
      </c>
      <c r="AR329" s="10">
        <v>0.31427252521339427</v>
      </c>
      <c r="AS329" s="10">
        <v>0.30754583835853239</v>
      </c>
      <c r="AT329" s="10">
        <v>0.3215163277624169</v>
      </c>
      <c r="AU329" s="10">
        <v>0.31216222452841264</v>
      </c>
      <c r="AV329" s="10">
        <v>0.14562158059501681</v>
      </c>
      <c r="AW329" s="10">
        <v>0.31899821000019596</v>
      </c>
      <c r="AX329" s="10">
        <v>0.3246648564834303</v>
      </c>
      <c r="AY329" s="10">
        <v>0.36222877412431431</v>
      </c>
      <c r="AZ329" s="10">
        <v>-0.10251988604601647</v>
      </c>
      <c r="BA329" s="10">
        <v>-0.085005930231123794</v>
      </c>
      <c r="BB329" s="10">
        <v>-0.13190872312770219</v>
      </c>
      <c r="BC329" s="10">
        <v>-0.073879341649386032</v>
      </c>
      <c r="BD329" s="10">
        <v>-0.85384554133996327</v>
      </c>
      <c r="BE329" s="10">
        <v>-0.10326817873107164</v>
      </c>
      <c r="BF329" s="10">
        <v>-0.16493480198439781</v>
      </c>
      <c r="BG329" s="10">
        <v>0</v>
      </c>
    </row>
    <row r="330" x14ac:dyDescent="0.3">
      <c r="A330" s="36">
        <v>9.3499999999999979</v>
      </c>
      <c r="B330" s="36">
        <v>9.3999999999999986</v>
      </c>
      <c r="C330" s="37">
        <v>188</v>
      </c>
      <c r="D330" s="2">
        <v>35691371.082000002</v>
      </c>
      <c r="E330" s="2">
        <v>35821859.082000002</v>
      </c>
      <c r="F330" s="2">
        <v>33949259.332000002</v>
      </c>
      <c r="G330" s="2">
        <v>36272316.772</v>
      </c>
      <c r="H330" s="2">
        <v>7943810.7999999998</v>
      </c>
      <c r="I330" s="2">
        <v>34530205.022</v>
      </c>
      <c r="J330" s="2">
        <v>32471558.214305971</v>
      </c>
      <c r="K330" s="2">
        <v>40085770.369603842</v>
      </c>
      <c r="L330" s="10">
        <v>176860.87194468</v>
      </c>
      <c r="M330" s="10">
        <v>177507.47701359971</v>
      </c>
      <c r="N330" s="10">
        <v>168228.21385983939</v>
      </c>
      <c r="O330" s="10">
        <v>179739.62269510221</v>
      </c>
      <c r="P330" s="10">
        <v>39363.83674988924</v>
      </c>
      <c r="Q330" s="10">
        <v>171106.96461026161</v>
      </c>
      <c r="R330" s="10">
        <v>160905.78549056899</v>
      </c>
      <c r="S330" s="10">
        <v>198636.3674248929</v>
      </c>
      <c r="T330" s="10">
        <v>1684.667756159728</v>
      </c>
      <c r="U330" s="10">
        <v>1690.8269178702919</v>
      </c>
      <c r="V330" s="10">
        <v>1602.4383711885209</v>
      </c>
      <c r="W330" s="10">
        <v>1712.0889630888321</v>
      </c>
      <c r="X330" s="10">
        <v>374.95566883791179</v>
      </c>
      <c r="Y330" s="10">
        <v>1629.859578117625</v>
      </c>
      <c r="Z330" s="10">
        <v>1532.6894276553371</v>
      </c>
      <c r="AA330" s="10">
        <v>1892.0877168698121</v>
      </c>
      <c r="AB330" s="10">
        <v>8.3480067943302156</v>
      </c>
      <c r="AC330" s="10">
        <v>8.3785271884074266</v>
      </c>
      <c r="AD330" s="10">
        <v>7.9405368573510522</v>
      </c>
      <c r="AE330" s="10">
        <v>8.4838866560512667</v>
      </c>
      <c r="AF330" s="10">
        <v>1.85801174123899</v>
      </c>
      <c r="AG330" s="10">
        <v>8.0764167190721032</v>
      </c>
      <c r="AH330" s="10">
        <v>7.5949110493046836</v>
      </c>
      <c r="AI330" s="10">
        <v>9.3758315597513899</v>
      </c>
      <c r="AJ330" s="10">
        <v>0.0029264084208061687</v>
      </c>
      <c r="AK330" s="10">
        <v>0.0028438533402835443</v>
      </c>
      <c r="AL330" s="10">
        <v>0.0029094218160045852</v>
      </c>
      <c r="AM330" s="10">
        <v>0.0028494541578535982</v>
      </c>
      <c r="AN330" s="10">
        <v>0.0030035395831022739</v>
      </c>
      <c r="AO330" s="10">
        <v>0.0028298826602991762</v>
      </c>
      <c r="AP330" s="10">
        <v>0.0028766533961999785</v>
      </c>
      <c r="AQ330" s="10">
        <v>0.0030281927158012437</v>
      </c>
      <c r="AR330" s="10">
        <v>0.31719893363420043</v>
      </c>
      <c r="AS330" s="10">
        <v>0.31038969169881592</v>
      </c>
      <c r="AT330" s="10">
        <v>0.32442574957842146</v>
      </c>
      <c r="AU330" s="10">
        <v>0.31501167868626623</v>
      </c>
      <c r="AV330" s="10">
        <v>0.14862512017811907</v>
      </c>
      <c r="AW330" s="10">
        <v>0.32182809266049511</v>
      </c>
      <c r="AX330" s="10">
        <v>0.32754150987963027</v>
      </c>
      <c r="AY330" s="10">
        <v>0.36525696684011555</v>
      </c>
      <c r="AZ330" s="10">
        <v>-0.1096249179468437</v>
      </c>
      <c r="BA330" s="10">
        <v>-0.1063696979823312</v>
      </c>
      <c r="BB330" s="10">
        <v>-0.15308452303705811</v>
      </c>
      <c r="BC330" s="10">
        <v>-0.095132351516325153</v>
      </c>
      <c r="BD330" s="10">
        <v>-0.80182965858569066</v>
      </c>
      <c r="BE330" s="10">
        <v>-0.13859195660653956</v>
      </c>
      <c r="BF330" s="10">
        <v>-0.18994800611519647</v>
      </c>
      <c r="BG330" s="10">
        <v>0</v>
      </c>
    </row>
    <row r="331" x14ac:dyDescent="0.3">
      <c r="A331" s="36">
        <v>9.3999999999999986</v>
      </c>
      <c r="B331" s="36">
        <v>9.4499999999999993</v>
      </c>
      <c r="C331" s="37">
        <v>189</v>
      </c>
      <c r="D331" s="2">
        <v>38004104.479000002</v>
      </c>
      <c r="E331" s="2">
        <v>38803424.479000002</v>
      </c>
      <c r="F331" s="2">
        <v>36575187.409000002</v>
      </c>
      <c r="G331" s="2">
        <v>39155135.028999999</v>
      </c>
      <c r="H331" s="2">
        <v>7061824.1000000006</v>
      </c>
      <c r="I331" s="2">
        <v>37726217.958999999</v>
      </c>
      <c r="J331" s="2">
        <v>35174823.391856179</v>
      </c>
      <c r="K331" s="2">
        <v>41680730.839294203</v>
      </c>
      <c r="L331" s="10">
        <v>188321.12221719709</v>
      </c>
      <c r="M331" s="10">
        <v>192281.97964231629</v>
      </c>
      <c r="N331" s="10">
        <v>181240.43264782699</v>
      </c>
      <c r="O331" s="10">
        <v>194024.80522338551</v>
      </c>
      <c r="P331" s="10">
        <v>34993.342367725258</v>
      </c>
      <c r="Q331" s="10">
        <v>186944.1156540153</v>
      </c>
      <c r="R331" s="10">
        <v>174301.23155793341</v>
      </c>
      <c r="S331" s="10">
        <v>206539.84915829709</v>
      </c>
      <c r="T331" s="10">
        <v>1734.792736522573</v>
      </c>
      <c r="U331" s="10">
        <v>1771.2797041584879</v>
      </c>
      <c r="V331" s="10">
        <v>1669.5662303829829</v>
      </c>
      <c r="W331" s="10">
        <v>1787.334414981513</v>
      </c>
      <c r="X331" s="10">
        <v>322.35468571689421</v>
      </c>
      <c r="Y331" s="10">
        <v>1722.1079088419231</v>
      </c>
      <c r="Z331" s="10">
        <v>1605.6431000071291</v>
      </c>
      <c r="AA331" s="10">
        <v>1902.6215748068751</v>
      </c>
      <c r="AB331" s="10">
        <v>8.5963902961243956</v>
      </c>
      <c r="AC331" s="10">
        <v>8.7771935747622347</v>
      </c>
      <c r="AD331" s="10">
        <v>8.2731744487071239</v>
      </c>
      <c r="AE331" s="10">
        <v>8.8567492227774434</v>
      </c>
      <c r="AF331" s="10">
        <v>1.5973589431563091</v>
      </c>
      <c r="AG331" s="10">
        <v>8.5335333753601716</v>
      </c>
      <c r="AH331" s="10">
        <v>7.9564171980615042</v>
      </c>
      <c r="AI331" s="10">
        <v>9.4280298150498503</v>
      </c>
      <c r="AJ331" s="10">
        <v>0.0031160341561838078</v>
      </c>
      <c r="AK331" s="10">
        <v>0.0030805561505459224</v>
      </c>
      <c r="AL331" s="10">
        <v>0.0031344615542730869</v>
      </c>
      <c r="AM331" s="10">
        <v>0.0030759204880960039</v>
      </c>
      <c r="AN331" s="10">
        <v>0.002670062108384504</v>
      </c>
      <c r="AO331" s="10">
        <v>0.003091808171217683</v>
      </c>
      <c r="AP331" s="10">
        <v>0.003116135496273726</v>
      </c>
      <c r="AQ331" s="10">
        <v>0.0031486805505559334</v>
      </c>
      <c r="AR331" s="10">
        <v>0.32031496779038426</v>
      </c>
      <c r="AS331" s="10">
        <v>0.31347024784936184</v>
      </c>
      <c r="AT331" s="10">
        <v>0.32756021113269457</v>
      </c>
      <c r="AU331" s="10">
        <v>0.31808759917436225</v>
      </c>
      <c r="AV331" s="10">
        <v>0.15129518228650357</v>
      </c>
      <c r="AW331" s="10">
        <v>0.32491990083171279</v>
      </c>
      <c r="AX331" s="10">
        <v>0.33065764537590397</v>
      </c>
      <c r="AY331" s="10">
        <v>0.3684056473906715</v>
      </c>
      <c r="AZ331" s="10">
        <v>-0.088209258481333763</v>
      </c>
      <c r="BA331" s="10">
        <v>-0.069032051558502006</v>
      </c>
      <c r="BB331" s="10">
        <v>-0.12249169646231317</v>
      </c>
      <c r="BC331" s="10">
        <v>-0.060593846591413869</v>
      </c>
      <c r="BD331" s="10">
        <v>-0.8305734098754689</v>
      </c>
      <c r="BE331" s="10">
        <v>-0.094876284572393277</v>
      </c>
      <c r="BF331" s="10">
        <v>-0.15608909240393232</v>
      </c>
      <c r="BG331" s="10">
        <v>-1.1102230246251565e-16</v>
      </c>
    </row>
    <row r="332" x14ac:dyDescent="0.3">
      <c r="A332" s="36">
        <v>9.4499999999999993</v>
      </c>
      <c r="B332" s="36">
        <v>9.5</v>
      </c>
      <c r="C332" s="37">
        <v>190</v>
      </c>
      <c r="D332" s="2">
        <v>39902490.207999997</v>
      </c>
      <c r="E332" s="2">
        <v>42065082.207999997</v>
      </c>
      <c r="F332" s="2">
        <v>38529642.978</v>
      </c>
      <c r="G332" s="2">
        <v>42566063.517999999</v>
      </c>
      <c r="H332" s="2">
        <v>6956171.7999999998</v>
      </c>
      <c r="I332" s="2">
        <v>41193216.288000003</v>
      </c>
      <c r="J332" s="2">
        <v>38523280.798205458</v>
      </c>
      <c r="K332" s="2">
        <v>47044309.494413212</v>
      </c>
      <c r="L332" s="10">
        <v>197728.16221425691</v>
      </c>
      <c r="M332" s="10">
        <v>208444.41925862359</v>
      </c>
      <c r="N332" s="10">
        <v>190925.3146131713</v>
      </c>
      <c r="O332" s="10">
        <v>210926.9238144453</v>
      </c>
      <c r="P332" s="10">
        <v>34469.8052399968</v>
      </c>
      <c r="Q332" s="10">
        <v>204124.0762133598</v>
      </c>
      <c r="R332" s="10">
        <v>190893.7882068771</v>
      </c>
      <c r="S332" s="10">
        <v>233117.90343110211</v>
      </c>
      <c r="T332" s="10">
        <v>1621.7887419931719</v>
      </c>
      <c r="U332" s="10">
        <v>1709.684693870915</v>
      </c>
      <c r="V332" s="10">
        <v>1565.9910168265319</v>
      </c>
      <c r="W332" s="10">
        <v>1730.046476914323</v>
      </c>
      <c r="X332" s="10">
        <v>282.72523979840668</v>
      </c>
      <c r="Y332" s="10">
        <v>1674.2487517476829</v>
      </c>
      <c r="Z332" s="10">
        <v>1565.732433677673</v>
      </c>
      <c r="AA332" s="10">
        <v>1912.059400683353</v>
      </c>
      <c r="AB332" s="10">
        <v>8.0364234357932407</v>
      </c>
      <c r="AC332" s="10">
        <v>8.4719728198107482</v>
      </c>
      <c r="AD332" s="10">
        <v>7.7599298737266844</v>
      </c>
      <c r="AE332" s="10">
        <v>8.5728712329070618</v>
      </c>
      <c r="AF332" s="10">
        <v>1.400983792879076</v>
      </c>
      <c r="AG332" s="10">
        <v>8.2963776708405046</v>
      </c>
      <c r="AH332" s="10">
        <v>7.7586485208452718</v>
      </c>
      <c r="AI332" s="10">
        <v>9.4747969204642395</v>
      </c>
      <c r="AJ332" s="10">
        <v>0.0032716866798854142</v>
      </c>
      <c r="AK332" s="10">
        <v>0.0033394951465998478</v>
      </c>
      <c r="AL332" s="10">
        <v>0.0033019566862066544</v>
      </c>
      <c r="AM332" s="10">
        <v>0.0033438737160691625</v>
      </c>
      <c r="AN332" s="10">
        <v>0.0026301151769827892</v>
      </c>
      <c r="AO332" s="10">
        <v>0.0033759419737326808</v>
      </c>
      <c r="AP332" s="10">
        <v>0.0034127751372307132</v>
      </c>
      <c r="AQ332" s="10">
        <v>0.0035538604850888699</v>
      </c>
      <c r="AR332" s="10">
        <v>0.32358665447026969</v>
      </c>
      <c r="AS332" s="10">
        <v>0.31680974299596171</v>
      </c>
      <c r="AT332" s="10">
        <v>0.33086216781890121</v>
      </c>
      <c r="AU332" s="10">
        <v>0.32143147289043139</v>
      </c>
      <c r="AV332" s="10">
        <v>0.15392529746348635</v>
      </c>
      <c r="AW332" s="10">
        <v>0.32829584280544549</v>
      </c>
      <c r="AX332" s="10">
        <v>0.33407042051313468</v>
      </c>
      <c r="AY332" s="10">
        <v>0.37195950787576038</v>
      </c>
      <c r="AZ332" s="10">
        <v>-0.15181048171748268</v>
      </c>
      <c r="BA332" s="10">
        <v>-0.10584122372982274</v>
      </c>
      <c r="BB332" s="10">
        <v>-0.18099248576332871</v>
      </c>
      <c r="BC332" s="10">
        <v>-0.095192086450860303</v>
      </c>
      <c r="BD332" s="10">
        <v>-0.85213574447668139</v>
      </c>
      <c r="BE332" s="10">
        <v>-0.12437409049670634</v>
      </c>
      <c r="BF332" s="10">
        <v>-0.18112772379451492</v>
      </c>
      <c r="BG332" s="10">
        <v>0</v>
      </c>
    </row>
    <row r="333" x14ac:dyDescent="0.3">
      <c r="A333" s="36">
        <v>9.5</v>
      </c>
      <c r="B333" s="36">
        <v>9.5500000000000007</v>
      </c>
      <c r="C333" s="37">
        <v>191</v>
      </c>
      <c r="D333" s="2">
        <v>48274738.376000002</v>
      </c>
      <c r="E333" s="2">
        <v>48348646.376000002</v>
      </c>
      <c r="F333" s="2">
        <v>46790238.336000003</v>
      </c>
      <c r="G333" s="2">
        <v>48793433.806000002</v>
      </c>
      <c r="H333" s="2">
        <v>7628808.9000000004</v>
      </c>
      <c r="I333" s="2">
        <v>47308933.766000003</v>
      </c>
      <c r="J333" s="2">
        <v>44274942.220728442</v>
      </c>
      <c r="K333" s="2">
        <v>52759464.843361571</v>
      </c>
      <c r="L333" s="10">
        <v>239215.02770137441</v>
      </c>
      <c r="M333" s="10">
        <v>239581.26281444021</v>
      </c>
      <c r="N333" s="10">
        <v>231858.90874273001</v>
      </c>
      <c r="O333" s="10">
        <v>241785.31074857811</v>
      </c>
      <c r="P333" s="10">
        <v>37802.912946479308</v>
      </c>
      <c r="Q333" s="10">
        <v>234429.19178993371</v>
      </c>
      <c r="R333" s="10">
        <v>219394.9027194269</v>
      </c>
      <c r="S333" s="10">
        <v>261438.1199896661</v>
      </c>
      <c r="T333" s="10">
        <v>1759.2834685131199</v>
      </c>
      <c r="U333" s="10">
        <v>1761.976908746356</v>
      </c>
      <c r="V333" s="10">
        <v>1705.183612827989</v>
      </c>
      <c r="W333" s="10">
        <v>1778.18636319242</v>
      </c>
      <c r="X333" s="10">
        <v>278.01781705539361</v>
      </c>
      <c r="Y333" s="10">
        <v>1724.0865075072891</v>
      </c>
      <c r="Z333" s="10">
        <v>1613.5183025046811</v>
      </c>
      <c r="AA333" s="10">
        <v>1922.721021988395</v>
      </c>
      <c r="AB333" s="10">
        <v>8.717748822936386</v>
      </c>
      <c r="AC333" s="10">
        <v>8.7310955836166233</v>
      </c>
      <c r="AD333" s="10">
        <v>8.4496686859595496</v>
      </c>
      <c r="AE333" s="10">
        <v>8.8114180301959948</v>
      </c>
      <c r="AF333" s="10">
        <v>1.377657177349829</v>
      </c>
      <c r="AG333" s="10">
        <v>8.5433378932191584</v>
      </c>
      <c r="AH333" s="10">
        <v>7.9954410612036053</v>
      </c>
      <c r="AI333" s="10">
        <v>9.5276282795067821</v>
      </c>
      <c r="AJ333" s="10">
        <v>0.0039581444089433621</v>
      </c>
      <c r="AK333" s="10">
        <v>0.0038383395786307918</v>
      </c>
      <c r="AL333" s="10">
        <v>0.0040098824796008506</v>
      </c>
      <c r="AM333" s="10">
        <v>0.0038330789209965002</v>
      </c>
      <c r="AN333" s="10">
        <v>0.0028844379706365764</v>
      </c>
      <c r="AO333" s="10">
        <v>0.0038771484633916406</v>
      </c>
      <c r="AP333" s="10">
        <v>0.0039223144779576289</v>
      </c>
      <c r="AQ333" s="10">
        <v>0.0039855995196087391</v>
      </c>
      <c r="AR333" s="10">
        <v>0.32754479887921306</v>
      </c>
      <c r="AS333" s="10">
        <v>0.32064808257459249</v>
      </c>
      <c r="AT333" s="10">
        <v>0.33487205029850203</v>
      </c>
      <c r="AU333" s="10">
        <v>0.32526455181142788</v>
      </c>
      <c r="AV333" s="10">
        <v>0.15680973543412294</v>
      </c>
      <c r="AW333" s="10">
        <v>0.33217299126883715</v>
      </c>
      <c r="AX333" s="10">
        <v>0.33799273499109234</v>
      </c>
      <c r="AY333" s="10">
        <v>0.37594510739536913</v>
      </c>
      <c r="AZ333" s="10">
        <v>-0.085003259238438988</v>
      </c>
      <c r="BA333" s="10">
        <v>-0.083602411064193305</v>
      </c>
      <c r="BB333" s="10">
        <v>-0.11314039149342592</v>
      </c>
      <c r="BC333" s="10">
        <v>-0.075171934536037877</v>
      </c>
      <c r="BD333" s="10">
        <v>-0.85540397495218545</v>
      </c>
      <c r="BE333" s="10">
        <v>-0.10330906679102481</v>
      </c>
      <c r="BF333" s="10">
        <v>-0.16081517596554407</v>
      </c>
      <c r="BG333" s="10">
        <v>0</v>
      </c>
    </row>
    <row r="334" x14ac:dyDescent="0.3">
      <c r="A334" s="36">
        <v>9.5500000000000007</v>
      </c>
      <c r="B334" s="36">
        <v>9.6000000000000014</v>
      </c>
      <c r="C334" s="37">
        <v>192</v>
      </c>
      <c r="D334" s="2">
        <v>46313016.456</v>
      </c>
      <c r="E334" s="2">
        <v>46662852.456</v>
      </c>
      <c r="F334" s="2">
        <v>44700492.195999987</v>
      </c>
      <c r="G334" s="2">
        <v>47133806.825999998</v>
      </c>
      <c r="H334" s="2">
        <v>7890581.2000000002</v>
      </c>
      <c r="I334" s="2">
        <v>45521282.566</v>
      </c>
      <c r="J334" s="2">
        <v>42217325.02077882</v>
      </c>
      <c r="K334" s="2">
        <v>50002417.703510381</v>
      </c>
      <c r="L334" s="10">
        <v>229494.1389048337</v>
      </c>
      <c r="M334" s="10">
        <v>231227.67555870689</v>
      </c>
      <c r="N334" s="10">
        <v>221503.6236063228</v>
      </c>
      <c r="O334" s="10">
        <v>233561.38810600559</v>
      </c>
      <c r="P334" s="10">
        <v>39100.068976786963</v>
      </c>
      <c r="Q334" s="10">
        <v>225570.8728074948</v>
      </c>
      <c r="R334" s="10">
        <v>209198.82559828239</v>
      </c>
      <c r="S334" s="10">
        <v>247776.16903725281</v>
      </c>
      <c r="T334" s="10">
        <v>1789.667534430791</v>
      </c>
      <c r="U334" s="10">
        <v>1803.186198933457</v>
      </c>
      <c r="V334" s="10">
        <v>1727.3549809104261</v>
      </c>
      <c r="W334" s="10">
        <v>1821.385223974032</v>
      </c>
      <c r="X334" s="10">
        <v>304.91464564494942</v>
      </c>
      <c r="Y334" s="10">
        <v>1759.0726704536669</v>
      </c>
      <c r="Z334" s="10">
        <v>1631.3982927884231</v>
      </c>
      <c r="AA334" s="10">
        <v>1932.2365601480169</v>
      </c>
      <c r="AB334" s="10">
        <v>8.8683104917239994</v>
      </c>
      <c r="AC334" s="10">
        <v>8.9352993105613621</v>
      </c>
      <c r="AD334" s="10">
        <v>8.5595341064349171</v>
      </c>
      <c r="AE334" s="10">
        <v>9.0254806440221671</v>
      </c>
      <c r="AF334" s="10">
        <v>1.5109385955942101</v>
      </c>
      <c r="AG334" s="10">
        <v>8.7167042587330847</v>
      </c>
      <c r="AH334" s="10">
        <v>8.0840414869109818</v>
      </c>
      <c r="AI334" s="10">
        <v>9.5747804713367639</v>
      </c>
      <c r="AJ334" s="10">
        <v>0.0037972988215665502</v>
      </c>
      <c r="AK334" s="10">
        <v>0.0037045064724414291</v>
      </c>
      <c r="AL334" s="10">
        <v>0.0038307930641243676</v>
      </c>
      <c r="AM334" s="10">
        <v>0.0037027031573425629</v>
      </c>
      <c r="AN334" s="10">
        <v>0.0029834135737324763</v>
      </c>
      <c r="AO334" s="10">
        <v>0.0037306435952531537</v>
      </c>
      <c r="AP334" s="10">
        <v>0.0037400302935261345</v>
      </c>
      <c r="AQ334" s="10">
        <v>0.0037773243638854308</v>
      </c>
      <c r="AR334" s="10">
        <v>0.3313420977007796</v>
      </c>
      <c r="AS334" s="10">
        <v>0.3243525890470339</v>
      </c>
      <c r="AT334" s="10">
        <v>0.3387028433626264</v>
      </c>
      <c r="AU334" s="10">
        <v>0.32896725496877044</v>
      </c>
      <c r="AV334" s="10">
        <v>0.15979314900785541</v>
      </c>
      <c r="AW334" s="10">
        <v>0.33590363486409031</v>
      </c>
      <c r="AX334" s="10">
        <v>0.34173276528461849</v>
      </c>
      <c r="AY334" s="10">
        <v>0.37972243175925458</v>
      </c>
      <c r="AZ334" s="10">
        <v>-0.073784457171385265</v>
      </c>
      <c r="BA334" s="10">
        <v>-0.066788075474917052</v>
      </c>
      <c r="BB334" s="10">
        <v>-0.10603338300456167</v>
      </c>
      <c r="BC334" s="10">
        <v>-0.057369443504108664</v>
      </c>
      <c r="BD334" s="10">
        <v>-0.8421960064653824</v>
      </c>
      <c r="BE334" s="10">
        <v>-0.089618369337284731</v>
      </c>
      <c r="BF334" s="10">
        <v>-0.15569432520029958</v>
      </c>
      <c r="BG334" s="10">
        <v>0</v>
      </c>
    </row>
    <row r="335" x14ac:dyDescent="0.3">
      <c r="A335" s="36">
        <v>9.6000000000000014</v>
      </c>
      <c r="B335" s="36">
        <v>9.6500000000000021</v>
      </c>
      <c r="C335" s="37">
        <v>193</v>
      </c>
      <c r="D335" s="2">
        <v>40410444</v>
      </c>
      <c r="E335" s="2">
        <v>40819044</v>
      </c>
      <c r="F335" s="2">
        <v>39069795.829999998</v>
      </c>
      <c r="G335" s="2">
        <v>41248695.450000003</v>
      </c>
      <c r="H335" s="2">
        <v>6403764.4000000004</v>
      </c>
      <c r="I335" s="2">
        <v>39908047.280000001</v>
      </c>
      <c r="J335" s="2">
        <v>37611905.642457761</v>
      </c>
      <c r="K335" s="2">
        <v>44856386.757158123</v>
      </c>
      <c r="L335" s="10">
        <v>200245.21739698801</v>
      </c>
      <c r="M335" s="10">
        <v>202269.9463464747</v>
      </c>
      <c r="N335" s="10">
        <v>193601.92527541361</v>
      </c>
      <c r="O335" s="10">
        <v>204398.99120453611</v>
      </c>
      <c r="P335" s="10">
        <v>31732.469814909538</v>
      </c>
      <c r="Q335" s="10">
        <v>197755.69908296171</v>
      </c>
      <c r="R335" s="10">
        <v>186377.66568684459</v>
      </c>
      <c r="S335" s="10">
        <v>222276.1253954671</v>
      </c>
      <c r="T335" s="10">
        <v>1750.2791060291061</v>
      </c>
      <c r="U335" s="10">
        <v>1767.9766112266111</v>
      </c>
      <c r="V335" s="10">
        <v>1692.2122240990991</v>
      </c>
      <c r="W335" s="10">
        <v>1786.5859082640329</v>
      </c>
      <c r="X335" s="10">
        <v>277.36332293832288</v>
      </c>
      <c r="Y335" s="10">
        <v>1728.519026334026</v>
      </c>
      <c r="Z335" s="10">
        <v>1629.067292206244</v>
      </c>
      <c r="AA335" s="10">
        <v>1942.844194263605</v>
      </c>
      <c r="AB335" s="10">
        <v>8.6731296516366942</v>
      </c>
      <c r="AC335" s="10">
        <v>8.7608258119574955</v>
      </c>
      <c r="AD335" s="10">
        <v>8.385391773883125</v>
      </c>
      <c r="AE335" s="10">
        <v>8.8530401595866319</v>
      </c>
      <c r="AF335" s="10">
        <v>1.3744139732722429</v>
      </c>
      <c r="AG335" s="10">
        <v>8.5653022818330609</v>
      </c>
      <c r="AH335" s="10">
        <v>8.0724907175521725</v>
      </c>
      <c r="AI335" s="10">
        <v>9.6273443085354771</v>
      </c>
      <c r="AJ335" s="10">
        <v>0.0033133348488748903</v>
      </c>
      <c r="AK335" s="10">
        <v>0.0032405737055928316</v>
      </c>
      <c r="AL335" s="10">
        <v>0.0033482473129392556</v>
      </c>
      <c r="AM335" s="10">
        <v>0.0032403848779455433</v>
      </c>
      <c r="AN335" s="10">
        <v>0.0024212510016302482</v>
      </c>
      <c r="AO335" s="10">
        <v>0.0032706174473078895</v>
      </c>
      <c r="AP335" s="10">
        <v>0.0033320364668013142</v>
      </c>
      <c r="AQ335" s="10">
        <v>0.0033885785999060994</v>
      </c>
      <c r="AR335" s="10">
        <v>0.33465543254965452</v>
      </c>
      <c r="AS335" s="10">
        <v>0.32759316275262673</v>
      </c>
      <c r="AT335" s="10">
        <v>0.34205109067556566</v>
      </c>
      <c r="AU335" s="10">
        <v>0.33220763984671597</v>
      </c>
      <c r="AV335" s="10">
        <v>0.16221440000948564</v>
      </c>
      <c r="AW335" s="10">
        <v>0.33917425231139819</v>
      </c>
      <c r="AX335" s="10">
        <v>0.34506480175141979</v>
      </c>
      <c r="AY335" s="10">
        <v>0.38311101035916068</v>
      </c>
      <c r="AZ335" s="10">
        <v>-0.099115044223856197</v>
      </c>
      <c r="BA335" s="10">
        <v>-0.090005973486347535</v>
      </c>
      <c r="BB335" s="10">
        <v>-0.12900260911529415</v>
      </c>
      <c r="BC335" s="10">
        <v>-0.080427594997548701</v>
      </c>
      <c r="BD335" s="10">
        <v>-0.85723851466975109</v>
      </c>
      <c r="BE335" s="10">
        <v>-0.11031515988898666</v>
      </c>
      <c r="BF335" s="10">
        <v>-0.16150389361319428</v>
      </c>
      <c r="BG335" s="10">
        <v>-1.1102230246251565e-16</v>
      </c>
    </row>
    <row r="336" x14ac:dyDescent="0.3">
      <c r="A336" s="36">
        <v>9.6500000000000021</v>
      </c>
      <c r="B336" s="36">
        <v>9.7000000000000028</v>
      </c>
      <c r="C336" s="37">
        <v>194</v>
      </c>
      <c r="D336" s="2">
        <v>50289723.522</v>
      </c>
      <c r="E336" s="2">
        <v>50630523.522</v>
      </c>
      <c r="F336" s="2">
        <v>47959546.942000002</v>
      </c>
      <c r="G336" s="2">
        <v>51236005.171999998</v>
      </c>
      <c r="H336" s="2">
        <v>10905363.699999999</v>
      </c>
      <c r="I336" s="2">
        <v>48905828.592</v>
      </c>
      <c r="J336" s="2">
        <v>45614220.631604992</v>
      </c>
      <c r="K336" s="2">
        <v>54867671.478088267</v>
      </c>
      <c r="L336" s="10">
        <v>249199.85089738961</v>
      </c>
      <c r="M336" s="10">
        <v>250888.6116070936</v>
      </c>
      <c r="N336" s="10">
        <v>237653.16470320991</v>
      </c>
      <c r="O336" s="10">
        <v>253888.945001949</v>
      </c>
      <c r="P336" s="10">
        <v>54039.17177697234</v>
      </c>
      <c r="Q336" s="10">
        <v>242342.25880776939</v>
      </c>
      <c r="R336" s="10">
        <v>226031.40729584449</v>
      </c>
      <c r="S336" s="10">
        <v>271884.88211602683</v>
      </c>
      <c r="T336" s="10">
        <v>1789.415155209223</v>
      </c>
      <c r="U336" s="10">
        <v>1801.541542912041</v>
      </c>
      <c r="V336" s="10">
        <v>1706.5025242670081</v>
      </c>
      <c r="W336" s="10">
        <v>1823.08586578423</v>
      </c>
      <c r="X336" s="10">
        <v>388.03599843438661</v>
      </c>
      <c r="Y336" s="10">
        <v>1740.1732348420151</v>
      </c>
      <c r="Z336" s="10">
        <v>1623.0508337462641</v>
      </c>
      <c r="AA336" s="10">
        <v>1952.308264947633</v>
      </c>
      <c r="AB336" s="10">
        <v>8.8670598810628238</v>
      </c>
      <c r="AC336" s="10">
        <v>8.9271495732669219</v>
      </c>
      <c r="AD336" s="10">
        <v>8.456204266410829</v>
      </c>
      <c r="AE336" s="10">
        <v>9.0339078067872549</v>
      </c>
      <c r="AF336" s="10">
        <v>1.9228284862287339</v>
      </c>
      <c r="AG336" s="10">
        <v>8.6230521921352619</v>
      </c>
      <c r="AH336" s="10">
        <v>8.0426774585768754</v>
      </c>
      <c r="AI336" s="10">
        <v>9.674241464418829</v>
      </c>
      <c r="AJ336" s="10">
        <v>0.0041233571570192572</v>
      </c>
      <c r="AK336" s="10">
        <v>0.0040194949990938677</v>
      </c>
      <c r="AL336" s="10">
        <v>0.0041100912038816665</v>
      </c>
      <c r="AM336" s="10">
        <v>0.0040249606576512574</v>
      </c>
      <c r="AN336" s="10">
        <v>0.0041232970378746519</v>
      </c>
      <c r="AO336" s="10">
        <v>0.0040080201154869492</v>
      </c>
      <c r="AP336" s="10">
        <v>0.0040409610721148506</v>
      </c>
      <c r="AQ336" s="10">
        <v>0.0041448594244532806</v>
      </c>
      <c r="AR336" s="10">
        <v>0.3387787897066738</v>
      </c>
      <c r="AS336" s="10">
        <v>0.33161265775172061</v>
      </c>
      <c r="AT336" s="10">
        <v>0.34616118187944733</v>
      </c>
      <c r="AU336" s="10">
        <v>0.33623260050436721</v>
      </c>
      <c r="AV336" s="10">
        <v>0.16633769704736029</v>
      </c>
      <c r="AW336" s="10">
        <v>0.34318227242688515</v>
      </c>
      <c r="AX336" s="10">
        <v>0.34910576282353462</v>
      </c>
      <c r="AY336" s="10">
        <v>0.38725586978361398</v>
      </c>
      <c r="AZ336" s="10">
        <v>-0.083436162548222947</v>
      </c>
      <c r="BA336" s="10">
        <v>-0.077224854672033993</v>
      </c>
      <c r="BB336" s="10">
        <v>-0.12590518879313239</v>
      </c>
      <c r="BC336" s="10">
        <v>-0.066189546745000771</v>
      </c>
      <c r="BD336" s="10">
        <v>-0.80124245468745436</v>
      </c>
      <c r="BE336" s="10">
        <v>-0.10865857298991022</v>
      </c>
      <c r="BF336" s="10">
        <v>-0.16865032900437005</v>
      </c>
      <c r="BG336" s="10">
        <v>0</v>
      </c>
    </row>
    <row r="337" x14ac:dyDescent="0.3">
      <c r="A337" s="36">
        <v>9.7000000000000028</v>
      </c>
      <c r="B337" s="36">
        <v>9.7500000000000036</v>
      </c>
      <c r="C337" s="37">
        <v>195</v>
      </c>
      <c r="D337" s="2">
        <v>46571853.005000003</v>
      </c>
      <c r="E337" s="2">
        <v>47169837.005000003</v>
      </c>
      <c r="F337" s="2">
        <v>45343731.774999999</v>
      </c>
      <c r="G337" s="2">
        <v>47748794.295000002</v>
      </c>
      <c r="H337" s="2">
        <v>6353362.8999999994</v>
      </c>
      <c r="I337" s="2">
        <v>46520673.064999998</v>
      </c>
      <c r="J337" s="2">
        <v>43218764.033858083</v>
      </c>
      <c r="K337" s="2">
        <v>52423217.572959207</v>
      </c>
      <c r="L337" s="10">
        <v>230776.74745585059</v>
      </c>
      <c r="M337" s="10">
        <v>233739.9278673284</v>
      </c>
      <c r="N337" s="10">
        <v>224691.05825403921</v>
      </c>
      <c r="O337" s="10">
        <v>236608.82553149719</v>
      </c>
      <c r="P337" s="10">
        <v>31482.716079844558</v>
      </c>
      <c r="Q337" s="10">
        <v>230523.13632968569</v>
      </c>
      <c r="R337" s="10">
        <v>214161.24008904819</v>
      </c>
      <c r="S337" s="10">
        <v>259771.9193470584</v>
      </c>
      <c r="T337" s="10">
        <v>1742.9585705464069</v>
      </c>
      <c r="U337" s="10">
        <v>1765.3382112649699</v>
      </c>
      <c r="V337" s="10">
        <v>1696.9959496631741</v>
      </c>
      <c r="W337" s="10">
        <v>1787.0057745134729</v>
      </c>
      <c r="X337" s="10">
        <v>237.77555763473049</v>
      </c>
      <c r="Y337" s="10">
        <v>1741.043153630239</v>
      </c>
      <c r="Z337" s="10">
        <v>1617.468713841994</v>
      </c>
      <c r="AA337" s="10">
        <v>1961.9467654550599</v>
      </c>
      <c r="AB337" s="10">
        <v>8.6368543209524926</v>
      </c>
      <c r="AC337" s="10">
        <v>8.7477517914419316</v>
      </c>
      <c r="AD337" s="10">
        <v>8.4090964915433819</v>
      </c>
      <c r="AE337" s="10">
        <v>8.8551207159991456</v>
      </c>
      <c r="AF337" s="10">
        <v>1.1782453622696321</v>
      </c>
      <c r="AG337" s="10">
        <v>8.6273628865900331</v>
      </c>
      <c r="AH337" s="10">
        <v>8.0150164703985087</v>
      </c>
      <c r="AI337" s="10">
        <v>9.7220029695755379</v>
      </c>
      <c r="AJ337" s="10">
        <v>0.0038185213589374393</v>
      </c>
      <c r="AK337" s="10">
        <v>0.0037447553523179702</v>
      </c>
      <c r="AL337" s="10">
        <v>0.0038859181331504311</v>
      </c>
      <c r="AM337" s="10">
        <v>0.0037510148935789053</v>
      </c>
      <c r="AN337" s="10">
        <v>0.0024021942914304369</v>
      </c>
      <c r="AO337" s="10">
        <v>0.0038125474774393718</v>
      </c>
      <c r="AP337" s="10">
        <v>0.003828747715679052</v>
      </c>
      <c r="AQ337" s="10">
        <v>0.0039601984477183362</v>
      </c>
      <c r="AR337" s="10">
        <v>0.34259731106561125</v>
      </c>
      <c r="AS337" s="10">
        <v>0.3353574131040386</v>
      </c>
      <c r="AT337" s="10">
        <v>0.35004710001259776</v>
      </c>
      <c r="AU337" s="10">
        <v>0.33998361539794614</v>
      </c>
      <c r="AV337" s="10">
        <v>0.16873989133879072</v>
      </c>
      <c r="AW337" s="10">
        <v>0.34699481990432451</v>
      </c>
      <c r="AX337" s="10">
        <v>0.35293451053921365</v>
      </c>
      <c r="AY337" s="10">
        <v>0.39121606823133231</v>
      </c>
      <c r="AZ337" s="10">
        <v>-0.11161780674403765</v>
      </c>
      <c r="BA337" s="10">
        <v>-0.10021095253544654</v>
      </c>
      <c r="BB337" s="10">
        <v>-0.13504485466017879</v>
      </c>
      <c r="BC337" s="10">
        <v>-0.08916704266489639</v>
      </c>
      <c r="BD337" s="10">
        <v>-0.87880631532855069</v>
      </c>
      <c r="BE337" s="10">
        <v>-0.11259409058103753</v>
      </c>
      <c r="BF337" s="10">
        <v>-0.17557971382223847</v>
      </c>
      <c r="BG337" s="10">
        <v>0</v>
      </c>
    </row>
    <row r="338" x14ac:dyDescent="0.3">
      <c r="A338" s="36">
        <v>9.7500000000000036</v>
      </c>
      <c r="B338" s="36">
        <v>9.8000000000000043</v>
      </c>
      <c r="C338" s="37">
        <v>196</v>
      </c>
      <c r="D338" s="2">
        <v>34800052.104999997</v>
      </c>
      <c r="E338" s="2">
        <v>35209492.104999997</v>
      </c>
      <c r="F338" s="2">
        <v>33523474.524999999</v>
      </c>
      <c r="G338" s="2">
        <v>35614841.795000002</v>
      </c>
      <c r="H338" s="2">
        <v>6159566.5999999996</v>
      </c>
      <c r="I338" s="2">
        <v>34338264.215000004</v>
      </c>
      <c r="J338" s="2">
        <v>32402580.29123098</v>
      </c>
      <c r="K338" s="2">
        <v>39128508.116687313</v>
      </c>
      <c r="L338" s="10">
        <v>172444.13348173641</v>
      </c>
      <c r="M338" s="10">
        <v>174473.0248695921</v>
      </c>
      <c r="N338" s="10">
        <v>166118.32931509029</v>
      </c>
      <c r="O338" s="10">
        <v>176481.64761067979</v>
      </c>
      <c r="P338" s="10">
        <v>30522.400419263551</v>
      </c>
      <c r="Q338" s="10">
        <v>170155.84344403361</v>
      </c>
      <c r="R338" s="10">
        <v>160563.98030768751</v>
      </c>
      <c r="S338" s="10">
        <v>193892.86131688781</v>
      </c>
      <c r="T338" s="10">
        <v>1754.1232977972679</v>
      </c>
      <c r="U338" s="10">
        <v>1774.7614348001409</v>
      </c>
      <c r="V338" s="10">
        <v>1689.7764264831901</v>
      </c>
      <c r="W338" s="10">
        <v>1795.19339659257</v>
      </c>
      <c r="X338" s="10">
        <v>310.47767528605272</v>
      </c>
      <c r="Y338" s="10">
        <v>1730.846525278492</v>
      </c>
      <c r="Z338" s="10">
        <v>1633.276893554664</v>
      </c>
      <c r="AA338" s="10">
        <v>1972.302440480232</v>
      </c>
      <c r="AB338" s="10">
        <v>8.6921787127242531</v>
      </c>
      <c r="AC338" s="10">
        <v>8.7944465381113996</v>
      </c>
      <c r="AD338" s="10">
        <v>8.373321705483658</v>
      </c>
      <c r="AE338" s="10">
        <v>8.8956927068239224</v>
      </c>
      <c r="AF338" s="10">
        <v>1.5385049861012929</v>
      </c>
      <c r="AG338" s="10">
        <v>8.5768356995833273</v>
      </c>
      <c r="AH338" s="10">
        <v>8.0933504868031374</v>
      </c>
      <c r="AI338" s="10">
        <v>9.7733182779821473</v>
      </c>
      <c r="AJ338" s="10">
        <v>0.0028533273572089054</v>
      </c>
      <c r="AK338" s="10">
        <v>0.002795238279043022</v>
      </c>
      <c r="AL338" s="10">
        <v>0.0028729324306458462</v>
      </c>
      <c r="AM338" s="10">
        <v>0.0027978047190081721</v>
      </c>
      <c r="AN338" s="10">
        <v>0.0023289202831787851</v>
      </c>
      <c r="AO338" s="10">
        <v>0.0028141523754315638</v>
      </c>
      <c r="AP338" s="10">
        <v>0.0028705426461285801</v>
      </c>
      <c r="AQ338" s="10">
        <v>0.0029558784118807828</v>
      </c>
      <c r="AR338" s="10">
        <v>0.34545063842282014</v>
      </c>
      <c r="AS338" s="10">
        <v>0.33815265138308165</v>
      </c>
      <c r="AT338" s="10">
        <v>0.3529200324432436</v>
      </c>
      <c r="AU338" s="10">
        <v>0.34278142011695428</v>
      </c>
      <c r="AV338" s="10">
        <v>0.17106881162196952</v>
      </c>
      <c r="AW338" s="10">
        <v>0.3498089722797561</v>
      </c>
      <c r="AX338" s="10">
        <v>0.35580505318534222</v>
      </c>
      <c r="AY338" s="10">
        <v>0.39417194664321309</v>
      </c>
      <c r="AZ338" s="10">
        <v>-0.11062154475144281</v>
      </c>
      <c r="BA338" s="10">
        <v>-0.10015756286951194</v>
      </c>
      <c r="BB338" s="10">
        <v>-0.1432468003884082</v>
      </c>
      <c r="BC338" s="10">
        <v>-0.089798116279031448</v>
      </c>
      <c r="BD338" s="10">
        <v>-0.84258110271847797</v>
      </c>
      <c r="BE338" s="10">
        <v>-0.12242337191599684</v>
      </c>
      <c r="BF338" s="10">
        <v>-0.17189328571890772</v>
      </c>
      <c r="BG338" s="10">
        <v>0</v>
      </c>
    </row>
    <row r="339" x14ac:dyDescent="0.3">
      <c r="A339" s="36">
        <v>9.8000000000000043</v>
      </c>
      <c r="B339" s="36">
        <v>9.850000000000005</v>
      </c>
      <c r="C339" s="37">
        <v>197</v>
      </c>
      <c r="D339" s="2">
        <v>40617091.215999998</v>
      </c>
      <c r="E339" s="2">
        <v>40842307.215999998</v>
      </c>
      <c r="F339" s="2">
        <v>39706654.675999999</v>
      </c>
      <c r="G339" s="2">
        <v>41281778.556000002</v>
      </c>
      <c r="H339" s="2">
        <v>4334318.2000000002</v>
      </c>
      <c r="I339" s="2">
        <v>40371342.016000003</v>
      </c>
      <c r="J339" s="2">
        <v>37706439.063402839</v>
      </c>
      <c r="K339" s="2">
        <v>44798948.062047347</v>
      </c>
      <c r="L339" s="10">
        <v>201269.2129930869</v>
      </c>
      <c r="M339" s="10">
        <v>202385.22218321811</v>
      </c>
      <c r="N339" s="10">
        <v>196757.74158043769</v>
      </c>
      <c r="O339" s="10">
        <v>204562.92738284529</v>
      </c>
      <c r="P339" s="10">
        <v>21477.776641769189</v>
      </c>
      <c r="Q339" s="10">
        <v>200051.45597019611</v>
      </c>
      <c r="R339" s="10">
        <v>186846.10561362261</v>
      </c>
      <c r="S339" s="10">
        <v>221991.50036166509</v>
      </c>
      <c r="T339" s="10">
        <v>1797.614127727373</v>
      </c>
      <c r="U339" s="10">
        <v>1807.5816426643059</v>
      </c>
      <c r="V339" s="10">
        <v>1757.3204105333041</v>
      </c>
      <c r="W339" s="10">
        <v>1827.0315802611201</v>
      </c>
      <c r="X339" s="10">
        <v>191.82643062624479</v>
      </c>
      <c r="Y339" s="10">
        <v>1786.7378630670501</v>
      </c>
      <c r="Z339" s="10">
        <v>1668.7957098208819</v>
      </c>
      <c r="AA339" s="10">
        <v>1982.692987919776</v>
      </c>
      <c r="AB339" s="10">
        <v>8.9076881165340538</v>
      </c>
      <c r="AC339" s="10">
        <v>8.9570799815542408</v>
      </c>
      <c r="AD339" s="10">
        <v>8.7080213135843199</v>
      </c>
      <c r="AE339" s="10">
        <v>9.0534599417059223</v>
      </c>
      <c r="AF339" s="10">
        <v>0.95055439883908766</v>
      </c>
      <c r="AG339" s="10">
        <v>8.8537931387561901</v>
      </c>
      <c r="AH339" s="10">
        <v>8.2693563006692905</v>
      </c>
      <c r="AI339" s="10">
        <v>9.8248063890978123</v>
      </c>
      <c r="AJ339" s="10">
        <v>0.0033302782762273781</v>
      </c>
      <c r="AK339" s="10">
        <v>0.0032424205437029331</v>
      </c>
      <c r="AL339" s="10">
        <v>0.0034028255587309512</v>
      </c>
      <c r="AM339" s="10">
        <v>0.0032429837964138329</v>
      </c>
      <c r="AN339" s="10">
        <v>0.0016387973741092373</v>
      </c>
      <c r="AO339" s="10">
        <v>0.0033085862267917929</v>
      </c>
      <c r="AP339" s="10">
        <v>0.0033404111768974946</v>
      </c>
      <c r="AQ339" s="10">
        <v>0.0033842395180689326</v>
      </c>
      <c r="AR339" s="10">
        <v>0.34878091669904754</v>
      </c>
      <c r="AS339" s="10">
        <v>0.34139507192678459</v>
      </c>
      <c r="AT339" s="10">
        <v>0.35632285800197455</v>
      </c>
      <c r="AU339" s="10">
        <v>0.34602440391336814</v>
      </c>
      <c r="AV339" s="10">
        <v>0.17270760899607876</v>
      </c>
      <c r="AW339" s="10">
        <v>0.35311755850654791</v>
      </c>
      <c r="AX339" s="10">
        <v>0.35914546436223971</v>
      </c>
      <c r="AY339" s="10">
        <v>0.39755618616128202</v>
      </c>
      <c r="AZ339" s="10">
        <v>-0.09334721074823904</v>
      </c>
      <c r="BA339" s="10">
        <v>-0.088319949847200263</v>
      </c>
      <c r="BB339" s="10">
        <v>-0.11366993213756782</v>
      </c>
      <c r="BC339" s="10">
        <v>-0.078510091379288771</v>
      </c>
      <c r="BD339" s="10">
        <v>-0.90324955411906349</v>
      </c>
      <c r="BE339" s="10">
        <v>-0.098832812768617551</v>
      </c>
      <c r="BF339" s="10">
        <v>-0.15831865044735549</v>
      </c>
      <c r="BG339" s="10">
        <v>0</v>
      </c>
    </row>
    <row r="340" x14ac:dyDescent="0.3">
      <c r="A340" s="36">
        <v>9.850000000000005</v>
      </c>
      <c r="B340" s="36">
        <v>9.9000000000000057</v>
      </c>
      <c r="C340" s="37">
        <v>198</v>
      </c>
      <c r="D340" s="2">
        <v>34591101.376000002</v>
      </c>
      <c r="E340" s="2">
        <v>35272335.215999998</v>
      </c>
      <c r="F340" s="2">
        <v>33688695.535999998</v>
      </c>
      <c r="G340" s="2">
        <v>35769793.465999998</v>
      </c>
      <c r="H340" s="2">
        <v>4299971.7999999998</v>
      </c>
      <c r="I340" s="2">
        <v>34867387.626000002</v>
      </c>
      <c r="J340" s="2">
        <v>32569457.827684969</v>
      </c>
      <c r="K340" s="2">
        <v>39335135.953649163</v>
      </c>
      <c r="L340" s="10">
        <v>171408.7233250486</v>
      </c>
      <c r="M340" s="10">
        <v>174784.4303177504</v>
      </c>
      <c r="N340" s="10">
        <v>166937.04630979209</v>
      </c>
      <c r="O340" s="10">
        <v>177249.4771115242</v>
      </c>
      <c r="P340" s="10">
        <v>21307.58048320176</v>
      </c>
      <c r="Q340" s="10">
        <v>172777.80009626769</v>
      </c>
      <c r="R340" s="10">
        <v>161390.90585609031</v>
      </c>
      <c r="S340" s="10">
        <v>194916.7608843534</v>
      </c>
      <c r="T340" s="10">
        <v>1751.714254114549</v>
      </c>
      <c r="U340" s="10">
        <v>1786.2123469894159</v>
      </c>
      <c r="V340" s="10">
        <v>1706.015877652301</v>
      </c>
      <c r="W340" s="10">
        <v>1811.403933053122</v>
      </c>
      <c r="X340" s="10">
        <v>217.75316756975741</v>
      </c>
      <c r="Y340" s="10">
        <v>1765.7055565908749</v>
      </c>
      <c r="Z340" s="10">
        <v>1649.33700449106</v>
      </c>
      <c r="AA340" s="10">
        <v>1991.955028796737</v>
      </c>
      <c r="AB340" s="10">
        <v>8.6802412176557748</v>
      </c>
      <c r="AC340" s="10">
        <v>8.8511890574644472</v>
      </c>
      <c r="AD340" s="10">
        <v>8.4537927943379803</v>
      </c>
      <c r="AE340" s="10">
        <v>8.9760205150921255</v>
      </c>
      <c r="AF340" s="10">
        <v>1.079028737691891</v>
      </c>
      <c r="AG340" s="10">
        <v>8.7495720917743274</v>
      </c>
      <c r="AH340" s="10">
        <v>8.1729328939125079</v>
      </c>
      <c r="AI340" s="10">
        <v>9.8707024299566228</v>
      </c>
      <c r="AJ340" s="10">
        <v>0.0028361950601202249</v>
      </c>
      <c r="AK340" s="10">
        <v>0.0028002273163434607</v>
      </c>
      <c r="AL340" s="10">
        <v>0.0028870917267048513</v>
      </c>
      <c r="AM340" s="10">
        <v>0.0028099772991599346</v>
      </c>
      <c r="AN340" s="10">
        <v>0.0016258110663365162</v>
      </c>
      <c r="AO340" s="10">
        <v>0.0028575160671615507</v>
      </c>
      <c r="AP340" s="10">
        <v>0.0028853263170821458</v>
      </c>
      <c r="AQ340" s="10">
        <v>0.0029714876643661512</v>
      </c>
      <c r="AR340" s="10">
        <v>0.35161711175916777</v>
      </c>
      <c r="AS340" s="10">
        <v>0.34419529924312803</v>
      </c>
      <c r="AT340" s="10">
        <v>0.35920994972867942</v>
      </c>
      <c r="AU340" s="10">
        <v>0.34883438121252808</v>
      </c>
      <c r="AV340" s="10">
        <v>0.17433342006241528</v>
      </c>
      <c r="AW340" s="10">
        <v>0.35597507457370947</v>
      </c>
      <c r="AX340" s="10">
        <v>0.36203079067932187</v>
      </c>
      <c r="AY340" s="10">
        <v>0.40052767382564819</v>
      </c>
      <c r="AZ340" s="10">
        <v>-0.12060552131405688</v>
      </c>
      <c r="BA340" s="10">
        <v>-0.10328681061218636</v>
      </c>
      <c r="BB340" s="10">
        <v>-0.14354699127779014</v>
      </c>
      <c r="BC340" s="10">
        <v>-0.090640146556259849</v>
      </c>
      <c r="BD340" s="10">
        <v>-0.89068369294396488</v>
      </c>
      <c r="BE340" s="10">
        <v>-0.11358161651999277</v>
      </c>
      <c r="BF340" s="10">
        <v>-0.17200088322909524</v>
      </c>
      <c r="BG340" s="10">
        <v>0</v>
      </c>
    </row>
    <row r="341" x14ac:dyDescent="0.3">
      <c r="A341" s="36">
        <v>9.9000000000000057</v>
      </c>
      <c r="B341" s="36">
        <v>9.9500000000000064</v>
      </c>
      <c r="C341" s="37">
        <v>199</v>
      </c>
      <c r="D341" s="2">
        <v>47655411.240000002</v>
      </c>
      <c r="E341" s="2">
        <v>48171051.240000002</v>
      </c>
      <c r="F341" s="2">
        <v>45613727.479999997</v>
      </c>
      <c r="G341" s="2">
        <v>48740695.490000002</v>
      </c>
      <c r="H341" s="2">
        <v>9595769.6999999993</v>
      </c>
      <c r="I341" s="2">
        <v>46699011.729999997</v>
      </c>
      <c r="J341" s="2">
        <v>43658893.751457393</v>
      </c>
      <c r="K341" s="2">
        <v>52363248.875174358</v>
      </c>
      <c r="L341" s="10">
        <v>236146.08599441929</v>
      </c>
      <c r="M341" s="10">
        <v>238701.22851892569</v>
      </c>
      <c r="N341" s="10">
        <v>226028.96358969889</v>
      </c>
      <c r="O341" s="10">
        <v>241523.9774271088</v>
      </c>
      <c r="P341" s="10">
        <v>47549.76188007067</v>
      </c>
      <c r="Q341" s="10">
        <v>231406.85502238831</v>
      </c>
      <c r="R341" s="10">
        <v>216342.20773650959</v>
      </c>
      <c r="S341" s="10">
        <v>259474.75743206081</v>
      </c>
      <c r="T341" s="10">
        <v>1822.6654646982331</v>
      </c>
      <c r="U341" s="10">
        <v>1842.387028226115</v>
      </c>
      <c r="V341" s="10">
        <v>1744.5776592977891</v>
      </c>
      <c r="W341" s="10">
        <v>1864.1740797827581</v>
      </c>
      <c r="X341" s="10">
        <v>367.00717891838138</v>
      </c>
      <c r="Y341" s="10">
        <v>1786.086274382315</v>
      </c>
      <c r="Z341" s="10">
        <v>1669.8115869141509</v>
      </c>
      <c r="AA341" s="10">
        <v>2002.7250392096059</v>
      </c>
      <c r="AB341" s="10">
        <v>9.0318246001078286</v>
      </c>
      <c r="AC341" s="10">
        <v>9.1295505438279534</v>
      </c>
      <c r="AD341" s="10">
        <v>8.6448773651686253</v>
      </c>
      <c r="AE341" s="10">
        <v>9.23751156685951</v>
      </c>
      <c r="AF341" s="10">
        <v>1.818624718124022</v>
      </c>
      <c r="AG341" s="10">
        <v>8.8505643319203067</v>
      </c>
      <c r="AH341" s="10">
        <v>8.2743902599445249</v>
      </c>
      <c r="AI341" s="10">
        <v>9.9240708877863071</v>
      </c>
      <c r="AJ341" s="10">
        <v>0.0039073645119800261</v>
      </c>
      <c r="AK341" s="10">
        <v>0.0038242405191828833</v>
      </c>
      <c r="AL341" s="10">
        <v>0.0039090565287976699</v>
      </c>
      <c r="AM341" s="10">
        <v>0.0038289359429025177</v>
      </c>
      <c r="AN341" s="10">
        <v>0.003628142065554158</v>
      </c>
      <c r="AO341" s="10">
        <v>0.0038271630146313128</v>
      </c>
      <c r="AP341" s="10">
        <v>0.0038677387809844055</v>
      </c>
      <c r="AQ341" s="10">
        <v>0.0039556682423079427</v>
      </c>
      <c r="AR341" s="10">
        <v>0.3555244762711478</v>
      </c>
      <c r="AS341" s="10">
        <v>0.34801953976231093</v>
      </c>
      <c r="AT341" s="10">
        <v>0.36311900625747712</v>
      </c>
      <c r="AU341" s="10">
        <v>0.35266331715543059</v>
      </c>
      <c r="AV341" s="10">
        <v>0.17796156212796943</v>
      </c>
      <c r="AW341" s="10">
        <v>0.35980223758834079</v>
      </c>
      <c r="AX341" s="10">
        <v>0.36589852946030627</v>
      </c>
      <c r="AY341" s="10">
        <v>0.40448334206795611</v>
      </c>
      <c r="AZ341" s="10">
        <v>-0.089907286814786658</v>
      </c>
      <c r="BA341" s="10">
        <v>-0.080059922278082674</v>
      </c>
      <c r="BB341" s="10">
        <v>-0.12889806381693669</v>
      </c>
      <c r="BC341" s="10">
        <v>-0.069181218946325229</v>
      </c>
      <c r="BD341" s="10">
        <v>-0.8167460975755193</v>
      </c>
      <c r="BE341" s="10">
        <v>-0.10817199594847526</v>
      </c>
      <c r="BF341" s="10">
        <v>-0.16623023419472616</v>
      </c>
      <c r="BG341" s="10">
        <v>0</v>
      </c>
    </row>
    <row r="342" x14ac:dyDescent="0.3">
      <c r="A342" s="36">
        <v>9.9500000000000064</v>
      </c>
      <c r="B342" s="36">
        <v>10.000000000000007</v>
      </c>
      <c r="C342" s="37">
        <v>200</v>
      </c>
      <c r="D342" s="2">
        <v>29448905.504000001</v>
      </c>
      <c r="E342" s="2">
        <v>29959901.684</v>
      </c>
      <c r="F342" s="2">
        <v>28379369.124000002</v>
      </c>
      <c r="G342" s="2">
        <v>30262385.923999999</v>
      </c>
      <c r="H342" s="2">
        <v>5338666.7000000002</v>
      </c>
      <c r="I342" s="2">
        <v>29192849.544</v>
      </c>
      <c r="J342" s="2">
        <v>27182526.263837822</v>
      </c>
      <c r="K342" s="2">
        <v>32021241.28952302</v>
      </c>
      <c r="L342" s="10">
        <v>145927.68356496739</v>
      </c>
      <c r="M342" s="10">
        <v>148459.81464358489</v>
      </c>
      <c r="N342" s="10">
        <v>140627.82729694209</v>
      </c>
      <c r="O342" s="10">
        <v>149958.70988952581</v>
      </c>
      <c r="P342" s="10">
        <v>26454.608465859979</v>
      </c>
      <c r="Q342" s="10">
        <v>144658.85362150049</v>
      </c>
      <c r="R342" s="10">
        <v>134697.1312936215</v>
      </c>
      <c r="S342" s="10">
        <v>158674.3373406624</v>
      </c>
      <c r="T342" s="10">
        <v>1851.2009997485541</v>
      </c>
      <c r="U342" s="10">
        <v>1883.3229622831279</v>
      </c>
      <c r="V342" s="10">
        <v>1783.9683884837821</v>
      </c>
      <c r="W342" s="10">
        <v>1902.3375612270549</v>
      </c>
      <c r="X342" s="10">
        <v>335.59634774955998</v>
      </c>
      <c r="Y342" s="10">
        <v>1835.1049499622829</v>
      </c>
      <c r="Z342" s="10">
        <v>1708.733106854276</v>
      </c>
      <c r="AA342" s="10">
        <v>2012.9017657482409</v>
      </c>
      <c r="AB342" s="10">
        <v>9.1732262738853034</v>
      </c>
      <c r="AC342" s="10">
        <v>9.3323997135771233</v>
      </c>
      <c r="AD342" s="10">
        <v>8.8400696062950761</v>
      </c>
      <c r="AE342" s="10">
        <v>9.4266224471665723</v>
      </c>
      <c r="AF342" s="10">
        <v>1.6629751361491061</v>
      </c>
      <c r="AG342" s="10">
        <v>9.0934657795763449</v>
      </c>
      <c r="AH342" s="10">
        <v>8.4672574361089712</v>
      </c>
      <c r="AI342" s="10">
        <v>9.9744994556614532</v>
      </c>
      <c r="AJ342" s="10">
        <v>0.0024145759167512925</v>
      </c>
      <c r="AK342" s="10">
        <v>0.0023784797512483827</v>
      </c>
      <c r="AL342" s="10">
        <v>0.0024320870993490497</v>
      </c>
      <c r="AM342" s="10">
        <v>0.0023773304015771404</v>
      </c>
      <c r="AN342" s="10">
        <v>0.0020185396100370358</v>
      </c>
      <c r="AO342" s="10">
        <v>0.0023924659201025322</v>
      </c>
      <c r="AP342" s="10">
        <v>0.0024080983726772311</v>
      </c>
      <c r="AQ342" s="10">
        <v>0.0024189753303924325</v>
      </c>
      <c r="AR342" s="10">
        <v>0.35793905218789912</v>
      </c>
      <c r="AS342" s="10">
        <v>0.35039801951355931</v>
      </c>
      <c r="AT342" s="10">
        <v>0.36555109335682617</v>
      </c>
      <c r="AU342" s="10">
        <v>0.3550406475570077</v>
      </c>
      <c r="AV342" s="10">
        <v>0.17998010173800646</v>
      </c>
      <c r="AW342" s="10">
        <v>0.36219470350844329</v>
      </c>
      <c r="AX342" s="10">
        <v>0.36830662783298351</v>
      </c>
      <c r="AY342" s="10">
        <v>0.40690231739834853</v>
      </c>
      <c r="AZ342" s="10">
        <v>-0.080332169582840618</v>
      </c>
      <c r="BA342" s="10">
        <v>-0.064374131748523689</v>
      </c>
      <c r="BB342" s="10">
        <v>-0.11373301030383842</v>
      </c>
      <c r="BC342" s="10">
        <v>-0.054927769652030944</v>
      </c>
      <c r="BD342" s="10">
        <v>-0.83327733451273955</v>
      </c>
      <c r="BE342" s="10">
        <v>-0.08832861037302886</v>
      </c>
      <c r="BF342" s="10">
        <v>-0.15110953950646411</v>
      </c>
      <c r="BG342" s="10">
        <v>0</v>
      </c>
    </row>
    <row r="343" x14ac:dyDescent="0.3">
      <c r="A343" s="36">
        <v>10</v>
      </c>
      <c r="B343" s="36">
        <v>10.25</v>
      </c>
      <c r="C343" s="37">
        <v>201</v>
      </c>
      <c r="D343" s="2">
        <v>191570521.521</v>
      </c>
      <c r="E343" s="2">
        <v>194798974.25099999</v>
      </c>
      <c r="F343" s="2">
        <v>184156784.391</v>
      </c>
      <c r="G343" s="2">
        <v>197073874.95100001</v>
      </c>
      <c r="H343" s="2">
        <v>35871184.799999997</v>
      </c>
      <c r="I343" s="2">
        <v>189660137.82100001</v>
      </c>
      <c r="J343" s="2">
        <v>176375685.21497121</v>
      </c>
      <c r="K343" s="2">
        <v>211327103.36075071</v>
      </c>
      <c r="L343" s="10">
        <v>949286.29660260631</v>
      </c>
      <c r="M343" s="10">
        <v>965284.19602619961</v>
      </c>
      <c r="N343" s="10">
        <v>912549.12530795357</v>
      </c>
      <c r="O343" s="10">
        <v>976556.97454919887</v>
      </c>
      <c r="P343" s="10">
        <v>177751.89994357721</v>
      </c>
      <c r="Q343" s="10">
        <v>939819.80325454602</v>
      </c>
      <c r="R343" s="10">
        <v>873991.57082794292</v>
      </c>
      <c r="S343" s="10">
        <v>1047185.765995278</v>
      </c>
      <c r="T343" s="10">
        <v>1853.2148117575359</v>
      </c>
      <c r="U343" s="10">
        <v>1884.446216103006</v>
      </c>
      <c r="V343" s="10">
        <v>1781.495805353481</v>
      </c>
      <c r="W343" s="10">
        <v>1906.4531493150951</v>
      </c>
      <c r="X343" s="10">
        <v>347.0106489184692</v>
      </c>
      <c r="Y343" s="10">
        <v>1834.73414291104</v>
      </c>
      <c r="Z343" s="10">
        <v>1706.223012179034</v>
      </c>
      <c r="AA343" s="10">
        <v>2044.3360229148191</v>
      </c>
      <c r="AB343" s="10">
        <v>9.1832052838544893</v>
      </c>
      <c r="AC343" s="10">
        <v>9.3379657550032853</v>
      </c>
      <c r="AD343" s="10">
        <v>8.8278172552330769</v>
      </c>
      <c r="AE343" s="10">
        <v>9.4470163540339627</v>
      </c>
      <c r="AF343" s="10">
        <v>1.7195362375070351</v>
      </c>
      <c r="AG343" s="10">
        <v>9.0916283254125485</v>
      </c>
      <c r="AH343" s="10">
        <v>8.4548192046970456</v>
      </c>
      <c r="AI343" s="10">
        <v>10.13026512010291</v>
      </c>
      <c r="AJ343" s="10">
        <v>0.015707258375400837</v>
      </c>
      <c r="AK343" s="10">
        <v>0.015464851010088468</v>
      </c>
      <c r="AL343" s="10">
        <v>0.015782075268057517</v>
      </c>
      <c r="AM343" s="10">
        <v>0.015481585472283134</v>
      </c>
      <c r="AN343" s="10">
        <v>0.013562825972589456</v>
      </c>
      <c r="AO343" s="10">
        <v>0.015543375286293425</v>
      </c>
      <c r="AP343" s="10">
        <v>0.015625111383081484</v>
      </c>
      <c r="AQ343" s="10">
        <v>0.015964248389090548</v>
      </c>
      <c r="AR343" s="10">
        <v>0.37364631056329994</v>
      </c>
      <c r="AS343" s="10">
        <v>0.3658628705236478</v>
      </c>
      <c r="AT343" s="10">
        <v>0.3813331686248837</v>
      </c>
      <c r="AU343" s="10">
        <v>0.37052223302929083</v>
      </c>
      <c r="AV343" s="10">
        <v>0.19354292771059592</v>
      </c>
      <c r="AW343" s="10">
        <v>0.3777380787947367</v>
      </c>
      <c r="AX343" s="10">
        <v>0.38393173921606499</v>
      </c>
      <c r="AY343" s="10">
        <v>0.42286656578743909</v>
      </c>
      <c r="AZ343" s="10">
        <v>-0.093488158998823678</v>
      </c>
      <c r="BA343" s="10">
        <v>-0.078211118436313454</v>
      </c>
      <c r="BB343" s="10">
        <v>-0.12856996825139366</v>
      </c>
      <c r="BC343" s="10">
        <v>-0.067446286742592676</v>
      </c>
      <c r="BD343" s="10">
        <v>-0.8302575285917525</v>
      </c>
      <c r="BE343" s="10">
        <v>-0.10252809599516266</v>
      </c>
      <c r="BF343" s="10">
        <v>-0.16539013496113131</v>
      </c>
      <c r="BG343" s="10">
        <v>0</v>
      </c>
    </row>
    <row r="344" x14ac:dyDescent="0.3">
      <c r="A344" s="36">
        <v>10.25</v>
      </c>
      <c r="B344" s="36">
        <v>10.5</v>
      </c>
      <c r="C344" s="37">
        <v>202</v>
      </c>
      <c r="D344" s="2">
        <v>184989427.664</v>
      </c>
      <c r="E344" s="2">
        <v>188418391.664</v>
      </c>
      <c r="F344" s="2">
        <v>176802165.34400001</v>
      </c>
      <c r="G344" s="2">
        <v>189987254.59400001</v>
      </c>
      <c r="H344" s="2">
        <v>39193794.700000003</v>
      </c>
      <c r="I344" s="2">
        <v>181799992.27399999</v>
      </c>
      <c r="J344" s="2">
        <v>168917388.41113421</v>
      </c>
      <c r="K344" s="2">
        <v>198233630.8519668</v>
      </c>
      <c r="L344" s="10">
        <v>916675.10900701978</v>
      </c>
      <c r="M344" s="10">
        <v>933666.59867306857</v>
      </c>
      <c r="N344" s="10">
        <v>876104.90089065838</v>
      </c>
      <c r="O344" s="10">
        <v>941440.75969154004</v>
      </c>
      <c r="P344" s="10">
        <v>194216.37486374599</v>
      </c>
      <c r="Q344" s="10">
        <v>900870.55157517863</v>
      </c>
      <c r="R344" s="10">
        <v>837033.59370461351</v>
      </c>
      <c r="S344" s="10">
        <v>982303.89414544322</v>
      </c>
      <c r="T344" s="10">
        <v>1954.6436287021479</v>
      </c>
      <c r="U344" s="10">
        <v>1990.8749026743169</v>
      </c>
      <c r="V344" s="10">
        <v>1868.1350085480919</v>
      </c>
      <c r="W344" s="10">
        <v>2007.451892879408</v>
      </c>
      <c r="X344" s="10">
        <v>414.13124016018429</v>
      </c>
      <c r="Y344" s="10">
        <v>1920.943272725352</v>
      </c>
      <c r="Z344" s="10">
        <v>1784.8225231256461</v>
      </c>
      <c r="AA344" s="10">
        <v>2094.5851253892788</v>
      </c>
      <c r="AB344" s="10">
        <v>9.6858138545347128</v>
      </c>
      <c r="AC344" s="10">
        <v>9.8653500985098272</v>
      </c>
      <c r="AD344" s="10">
        <v>9.2571390928948176</v>
      </c>
      <c r="AE344" s="10">
        <v>9.9474937890717552</v>
      </c>
      <c r="AF344" s="10">
        <v>2.052137814094801</v>
      </c>
      <c r="AG344" s="10">
        <v>9.51881902743186</v>
      </c>
      <c r="AH344" s="10">
        <v>8.8443020858255252</v>
      </c>
      <c r="AI344" s="10">
        <v>10.3792636821826</v>
      </c>
      <c r="AJ344" s="10">
        <v>0.015167661047043975</v>
      </c>
      <c r="AK344" s="10">
        <v>0.014958304405082343</v>
      </c>
      <c r="AL344" s="10">
        <v>0.015151790851702797</v>
      </c>
      <c r="AM344" s="10">
        <v>0.014924879928264193</v>
      </c>
      <c r="AN344" s="10">
        <v>0.014819098384547895</v>
      </c>
      <c r="AO344" s="10">
        <v>0.014899206229761283</v>
      </c>
      <c r="AP344" s="10">
        <v>0.014964381316201824</v>
      </c>
      <c r="AQ344" s="10">
        <v>0.01497513036266717</v>
      </c>
      <c r="AR344" s="10">
        <v>0.38881397161034392</v>
      </c>
      <c r="AS344" s="10">
        <v>0.38082117492873013</v>
      </c>
      <c r="AT344" s="10">
        <v>0.39648495947658652</v>
      </c>
      <c r="AU344" s="10">
        <v>0.38544711295755502</v>
      </c>
      <c r="AV344" s="10">
        <v>0.20836202609514382</v>
      </c>
      <c r="AW344" s="10">
        <v>0.39263728502449796</v>
      </c>
      <c r="AX344" s="10">
        <v>0.39889612053226681</v>
      </c>
      <c r="AY344" s="10">
        <v>0.43784169615010626</v>
      </c>
      <c r="AZ344" s="10">
        <v>-0.066811081101859293</v>
      </c>
      <c r="BA344" s="10">
        <v>-0.049513491458452075</v>
      </c>
      <c r="BB344" s="10">
        <v>-0.10811215743695368</v>
      </c>
      <c r="BC344" s="10">
        <v>-0.041599279711144743</v>
      </c>
      <c r="BD344" s="10">
        <v>-0.80228483667703987</v>
      </c>
      <c r="BE344" s="10">
        <v>-0.082900356046239243</v>
      </c>
      <c r="BF344" s="10">
        <v>-0.14788733029222889</v>
      </c>
      <c r="BG344" s="10">
        <v>0</v>
      </c>
    </row>
    <row r="345" x14ac:dyDescent="0.3">
      <c r="A345" s="36">
        <v>10.5</v>
      </c>
      <c r="B345" s="36">
        <v>10.75</v>
      </c>
      <c r="C345" s="37">
        <v>203</v>
      </c>
      <c r="D345" s="2">
        <v>186254277.59900001</v>
      </c>
      <c r="E345" s="2">
        <v>188023617.59900001</v>
      </c>
      <c r="F345" s="2">
        <v>178699823.579</v>
      </c>
      <c r="G345" s="2">
        <v>189514514.37900001</v>
      </c>
      <c r="H345" s="2">
        <v>36232354.5</v>
      </c>
      <c r="I345" s="2">
        <v>181960060.359</v>
      </c>
      <c r="J345" s="2">
        <v>169466321.26342931</v>
      </c>
      <c r="K345" s="2">
        <v>199008873.81872761</v>
      </c>
      <c r="L345" s="10">
        <v>922942.7993647065</v>
      </c>
      <c r="M345" s="10">
        <v>931710.38115492847</v>
      </c>
      <c r="N345" s="10">
        <v>885508.33594850521</v>
      </c>
      <c r="O345" s="10">
        <v>939098.19777549244</v>
      </c>
      <c r="P345" s="10">
        <v>179541.59829714411</v>
      </c>
      <c r="Q345" s="10">
        <v>901663.73435929127</v>
      </c>
      <c r="R345" s="10">
        <v>839753.7117598413</v>
      </c>
      <c r="S345" s="10">
        <v>986145.44303845975</v>
      </c>
      <c r="T345" s="10">
        <v>2006.834151481522</v>
      </c>
      <c r="U345" s="10">
        <v>2025.898260952484</v>
      </c>
      <c r="V345" s="10">
        <v>1925.4371681823079</v>
      </c>
      <c r="W345" s="10">
        <v>2041.9622279818991</v>
      </c>
      <c r="X345" s="10">
        <v>390.39278633767913</v>
      </c>
      <c r="Y345" s="10">
        <v>1960.565244682685</v>
      </c>
      <c r="Z345" s="10">
        <v>1825.9489415303231</v>
      </c>
      <c r="AA345" s="10">
        <v>2144.2611121509281</v>
      </c>
      <c r="AB345" s="10">
        <v>9.9444327051471451</v>
      </c>
      <c r="AC345" s="10">
        <v>10.038900777447781</v>
      </c>
      <c r="AD345" s="10">
        <v>9.5410875546655021</v>
      </c>
      <c r="AE345" s="10">
        <v>10.118502292592311</v>
      </c>
      <c r="AF345" s="10">
        <v>1.934507039081393</v>
      </c>
      <c r="AG345" s="10">
        <v>9.7151571421106695</v>
      </c>
      <c r="AH345" s="10">
        <v>9.048095159571611</v>
      </c>
      <c r="AI345" s="10">
        <v>10.62542229327077</v>
      </c>
      <c r="AJ345" s="10">
        <v>0.015271368676889186</v>
      </c>
      <c r="AK345" s="10">
        <v>0.014926963777538762</v>
      </c>
      <c r="AL345" s="10">
        <v>0.015314418501815493</v>
      </c>
      <c r="AM345" s="10">
        <v>0.014887742747871675</v>
      </c>
      <c r="AN345" s="10">
        <v>0.013699383541428731</v>
      </c>
      <c r="AO345" s="10">
        <v>0.014912324422888727</v>
      </c>
      <c r="AP345" s="10">
        <v>0.015013011244689357</v>
      </c>
      <c r="AQ345" s="10">
        <v>0.01503369441378246</v>
      </c>
      <c r="AR345" s="10">
        <v>0.40408534028723309</v>
      </c>
      <c r="AS345" s="10">
        <v>0.3957481387062689</v>
      </c>
      <c r="AT345" s="10">
        <v>0.41179937797840199</v>
      </c>
      <c r="AU345" s="10">
        <v>0.40033485570542671</v>
      </c>
      <c r="AV345" s="10">
        <v>0.22206140963657256</v>
      </c>
      <c r="AW345" s="10">
        <v>0.40754960944738666</v>
      </c>
      <c r="AX345" s="10">
        <v>0.41390913177695615</v>
      </c>
      <c r="AY345" s="10">
        <v>0.4528753905638887</v>
      </c>
      <c r="AZ345" s="10">
        <v>-0.064090590409277226</v>
      </c>
      <c r="BA345" s="10">
        <v>-0.055199831087601625</v>
      </c>
      <c r="BB345" s="10">
        <v>-0.10205097818013198</v>
      </c>
      <c r="BC345" s="10">
        <v>-0.047708221535768258</v>
      </c>
      <c r="BD345" s="10">
        <v>-0.81793598544252266</v>
      </c>
      <c r="BE345" s="10">
        <v>-0.085668609306623011</v>
      </c>
      <c r="BF345" s="10">
        <v>-0.14844841834644973</v>
      </c>
      <c r="BG345" s="10">
        <v>0</v>
      </c>
    </row>
    <row r="346" x14ac:dyDescent="0.3">
      <c r="A346" s="36">
        <v>10.75</v>
      </c>
      <c r="B346" s="36">
        <v>11</v>
      </c>
      <c r="C346" s="37">
        <v>204</v>
      </c>
      <c r="D346" s="2">
        <v>179550351.61000001</v>
      </c>
      <c r="E346" s="2">
        <v>183516976.84</v>
      </c>
      <c r="F346" s="2">
        <v>172796734.91</v>
      </c>
      <c r="G346" s="2">
        <v>185095417.56</v>
      </c>
      <c r="H346" s="2">
        <v>33133708.699999999</v>
      </c>
      <c r="I346" s="2">
        <v>178341800.86000001</v>
      </c>
      <c r="J346" s="2">
        <v>165228978.9510653</v>
      </c>
      <c r="K346" s="2">
        <v>194796458.6935831</v>
      </c>
      <c r="L346" s="10">
        <v>889722.94369866571</v>
      </c>
      <c r="M346" s="10">
        <v>909378.6973328928</v>
      </c>
      <c r="N346" s="10">
        <v>856256.85645875742</v>
      </c>
      <c r="O346" s="10">
        <v>917200.31901872868</v>
      </c>
      <c r="P346" s="10">
        <v>164186.9290473515</v>
      </c>
      <c r="Q346" s="10">
        <v>883734.23177882039</v>
      </c>
      <c r="R346" s="10">
        <v>818756.47816040891</v>
      </c>
      <c r="S346" s="10">
        <v>965271.73072535254</v>
      </c>
      <c r="T346" s="10">
        <v>2025.019191234521</v>
      </c>
      <c r="U346" s="10">
        <v>2069.755902375206</v>
      </c>
      <c r="V346" s="10">
        <v>1948.8500091354069</v>
      </c>
      <c r="W346" s="10">
        <v>2087.5579992330772</v>
      </c>
      <c r="X346" s="10">
        <v>373.69125369363678</v>
      </c>
      <c r="Y346" s="10">
        <v>2011.388817133964</v>
      </c>
      <c r="Z346" s="10">
        <v>1863.498736280708</v>
      </c>
      <c r="AA346" s="10">
        <v>2196.969060221315</v>
      </c>
      <c r="AB346" s="10">
        <v>10.03454473753937</v>
      </c>
      <c r="AC346" s="10">
        <v>10.256227836294549</v>
      </c>
      <c r="AD346" s="10">
        <v>9.6571048255109897</v>
      </c>
      <c r="AE346" s="10">
        <v>10.344442277972711</v>
      </c>
      <c r="AF346" s="10">
        <v>1.8517462053927269</v>
      </c>
      <c r="AG346" s="10">
        <v>9.9670023659443352</v>
      </c>
      <c r="AH346" s="10">
        <v>9.2341650481628683</v>
      </c>
      <c r="AI346" s="10">
        <v>10.88660513303129</v>
      </c>
      <c r="AJ346" s="10">
        <v>0.01472170009112379</v>
      </c>
      <c r="AK346" s="10">
        <v>0.014569187109761626</v>
      </c>
      <c r="AL346" s="10">
        <v>0.014808528968631787</v>
      </c>
      <c r="AM346" s="10">
        <v>0.014540590568869492</v>
      </c>
      <c r="AN346" s="10">
        <v>0.012527791524872444</v>
      </c>
      <c r="AO346" s="10">
        <v>0.014615794187688583</v>
      </c>
      <c r="AP346" s="10">
        <v>0.014637625343178983</v>
      </c>
      <c r="AQ346" s="10">
        <v>0.014715476635247108</v>
      </c>
      <c r="AR346" s="10">
        <v>0.41880704037835687</v>
      </c>
      <c r="AS346" s="10">
        <v>0.41031732581603053</v>
      </c>
      <c r="AT346" s="10">
        <v>0.42660790694703377</v>
      </c>
      <c r="AU346" s="10">
        <v>0.41487544627429618</v>
      </c>
      <c r="AV346" s="10">
        <v>0.23458920116144499</v>
      </c>
      <c r="AW346" s="10">
        <v>0.42216540363507526</v>
      </c>
      <c r="AX346" s="10">
        <v>0.42854675712013512</v>
      </c>
      <c r="AY346" s="10">
        <v>0.46759086719913578</v>
      </c>
      <c r="AZ346" s="10">
        <v>-0.078266859602234229</v>
      </c>
      <c r="BA346" s="10">
        <v>-0.057903936905371767</v>
      </c>
      <c r="BB346" s="10">
        <v>-0.1129369801233856</v>
      </c>
      <c r="BC346" s="10">
        <v>-0.049800911159493588</v>
      </c>
      <c r="BD346" s="10">
        <v>-0.82990600074450183</v>
      </c>
      <c r="BE346" s="10">
        <v>-0.084471031680644848</v>
      </c>
      <c r="BF346" s="10">
        <v>-0.15178653626875094</v>
      </c>
      <c r="BG346" s="10">
        <v>0</v>
      </c>
    </row>
    <row r="347" x14ac:dyDescent="0.3">
      <c r="A347" s="36">
        <v>11</v>
      </c>
      <c r="B347" s="36">
        <v>11.25</v>
      </c>
      <c r="C347" s="37">
        <v>205</v>
      </c>
      <c r="D347" s="2">
        <v>180373846.73500001</v>
      </c>
      <c r="E347" s="2">
        <v>183112616.785</v>
      </c>
      <c r="F347" s="2">
        <v>172975213.42500001</v>
      </c>
      <c r="G347" s="2">
        <v>184418248.91499999</v>
      </c>
      <c r="H347" s="2">
        <v>36377591.200000003</v>
      </c>
      <c r="I347" s="2">
        <v>177019615.60499999</v>
      </c>
      <c r="J347" s="2">
        <v>165261050.7349568</v>
      </c>
      <c r="K347" s="2">
        <v>192491945.53197601</v>
      </c>
      <c r="L347" s="10">
        <v>893803.59572839807</v>
      </c>
      <c r="M347" s="10">
        <v>907374.97851406131</v>
      </c>
      <c r="N347" s="10">
        <v>857141.26814789569</v>
      </c>
      <c r="O347" s="10">
        <v>913844.75622084283</v>
      </c>
      <c r="P347" s="10">
        <v>180261.28735984091</v>
      </c>
      <c r="Q347" s="10">
        <v>877182.42864034045</v>
      </c>
      <c r="R347" s="10">
        <v>818915.40295068489</v>
      </c>
      <c r="S347" s="10">
        <v>953852.2140518846</v>
      </c>
      <c r="T347" s="10">
        <v>2103.8531140724331</v>
      </c>
      <c r="U347" s="10">
        <v>2135.797711378083</v>
      </c>
      <c r="V347" s="10">
        <v>2017.556580451391</v>
      </c>
      <c r="W347" s="10">
        <v>2151.0264059602259</v>
      </c>
      <c r="X347" s="10">
        <v>424.30269084971133</v>
      </c>
      <c r="Y347" s="10">
        <v>2064.729872339185</v>
      </c>
      <c r="Z347" s="10">
        <v>1927.5797601324639</v>
      </c>
      <c r="AA347" s="10">
        <v>2245.196775319017</v>
      </c>
      <c r="AB347" s="10">
        <v>10.425189196108921</v>
      </c>
      <c r="AC347" s="10">
        <v>10.58348374076003</v>
      </c>
      <c r="AD347" s="10">
        <v>9.9975653834244547</v>
      </c>
      <c r="AE347" s="10">
        <v>10.658946243900891</v>
      </c>
      <c r="AF347" s="10">
        <v>2.1025402386404721</v>
      </c>
      <c r="AG347" s="10">
        <v>10.23132243121643</v>
      </c>
      <c r="AH347" s="10">
        <v>9.5517047057874258</v>
      </c>
      <c r="AI347" s="10">
        <v>11.125587147044779</v>
      </c>
      <c r="AJ347" s="10">
        <v>0.014789220138553634</v>
      </c>
      <c r="AK347" s="10">
        <v>0.014537085462260398</v>
      </c>
      <c r="AL347" s="10">
        <v>0.014823824421182049</v>
      </c>
      <c r="AM347" s="10">
        <v>0.014487394049242909</v>
      </c>
      <c r="AN347" s="10">
        <v>0.013754297258327572</v>
      </c>
      <c r="AO347" s="10">
        <v>0.014507436037934073</v>
      </c>
      <c r="AP347" s="10">
        <v>0.014640466580591885</v>
      </c>
      <c r="AQ347" s="10">
        <v>0.014541387178936238</v>
      </c>
      <c r="AR347" s="10">
        <v>0.43359626051691053</v>
      </c>
      <c r="AS347" s="10">
        <v>0.42485441127829093</v>
      </c>
      <c r="AT347" s="10">
        <v>0.44143173136821584</v>
      </c>
      <c r="AU347" s="10">
        <v>0.42936284032353911</v>
      </c>
      <c r="AV347" s="10">
        <v>0.24834349841977257</v>
      </c>
      <c r="AW347" s="10">
        <v>0.43667283967300935</v>
      </c>
      <c r="AX347" s="10">
        <v>0.443187223700727</v>
      </c>
      <c r="AY347" s="10">
        <v>0.482132254378072</v>
      </c>
      <c r="AZ347" s="10">
        <v>-0.062953796656198158</v>
      </c>
      <c r="BA347" s="10">
        <v>-0.048725824454914468</v>
      </c>
      <c r="BB347" s="10">
        <v>-0.10138986362800284</v>
      </c>
      <c r="BC347" s="10">
        <v>-0.041943036082176421</v>
      </c>
      <c r="BD347" s="10">
        <v>-0.81101759297270393</v>
      </c>
      <c r="BE347" s="10">
        <v>-0.080379103053981105</v>
      </c>
      <c r="BF347" s="10">
        <v>-0.1414651128480372</v>
      </c>
      <c r="BG347" s="10">
        <v>0</v>
      </c>
    </row>
    <row r="348" x14ac:dyDescent="0.3">
      <c r="A348" s="36">
        <v>11.25</v>
      </c>
      <c r="B348" s="36">
        <v>11.5</v>
      </c>
      <c r="C348" s="37">
        <v>206</v>
      </c>
      <c r="D348" s="2">
        <v>186527531.84799999</v>
      </c>
      <c r="E348" s="2">
        <v>191126315.84799999</v>
      </c>
      <c r="F348" s="2">
        <v>179068988.78799999</v>
      </c>
      <c r="G348" s="2">
        <v>192829936.368</v>
      </c>
      <c r="H348" s="2">
        <v>36978413.299999997</v>
      </c>
      <c r="I348" s="2">
        <v>185371393.308</v>
      </c>
      <c r="J348" s="2">
        <v>172307819.75449431</v>
      </c>
      <c r="K348" s="2">
        <v>202723110.3315638</v>
      </c>
      <c r="L348" s="10">
        <v>924296.85171057179</v>
      </c>
      <c r="M348" s="10">
        <v>947085.13143949013</v>
      </c>
      <c r="N348" s="10">
        <v>887337.65431807353</v>
      </c>
      <c r="O348" s="10">
        <v>955527.05455692403</v>
      </c>
      <c r="P348" s="10">
        <v>183238.53136219369</v>
      </c>
      <c r="Q348" s="10">
        <v>918567.85716442578</v>
      </c>
      <c r="R348" s="10">
        <v>853834.14312249923</v>
      </c>
      <c r="S348" s="10">
        <v>1004550.538958136</v>
      </c>
      <c r="T348" s="10">
        <v>2112.6927686121712</v>
      </c>
      <c r="U348" s="10">
        <v>2164.7806164754379</v>
      </c>
      <c r="V348" s="10">
        <v>2028.214033322384</v>
      </c>
      <c r="W348" s="10">
        <v>2184.076570897847</v>
      </c>
      <c r="X348" s="10">
        <v>418.83375392177959</v>
      </c>
      <c r="Y348" s="10">
        <v>2099.59783560806</v>
      </c>
      <c r="Z348" s="10">
        <v>1951.634062618155</v>
      </c>
      <c r="AA348" s="10">
        <v>2296.1310053524662</v>
      </c>
      <c r="AB348" s="10">
        <v>10.46899219280513</v>
      </c>
      <c r="AC348" s="10">
        <v>10.72710226007192</v>
      </c>
      <c r="AD348" s="10">
        <v>10.050376086693401</v>
      </c>
      <c r="AE348" s="10">
        <v>10.822719189898219</v>
      </c>
      <c r="AF348" s="10">
        <v>2.0754401042280879</v>
      </c>
      <c r="AG348" s="10">
        <v>10.40410308378649</v>
      </c>
      <c r="AH348" s="10">
        <v>9.67090060055612</v>
      </c>
      <c r="AI348" s="10">
        <v>11.37798071059969</v>
      </c>
      <c r="AJ348" s="10">
        <v>0.015293773350933718</v>
      </c>
      <c r="AK348" s="10">
        <v>0.015173283175957262</v>
      </c>
      <c r="AL348" s="10">
        <v>0.015346055637173027</v>
      </c>
      <c r="AM348" s="10">
        <v>0.015148193246001638</v>
      </c>
      <c r="AN348" s="10">
        <v>0.013981466938621647</v>
      </c>
      <c r="AO348" s="10">
        <v>0.015191896234140117</v>
      </c>
      <c r="AP348" s="10">
        <v>0.015264739425723121</v>
      </c>
      <c r="AQ348" s="10">
        <v>0.015314278367869626</v>
      </c>
      <c r="AR348" s="10">
        <v>0.44889003386784426</v>
      </c>
      <c r="AS348" s="10">
        <v>0.44002769445424822</v>
      </c>
      <c r="AT348" s="10">
        <v>0.45677778700538885</v>
      </c>
      <c r="AU348" s="10">
        <v>0.44451103356954075</v>
      </c>
      <c r="AV348" s="10">
        <v>0.26232496535839422</v>
      </c>
      <c r="AW348" s="10">
        <v>0.45186473590714948</v>
      </c>
      <c r="AX348" s="10">
        <v>0.45845196312645009</v>
      </c>
      <c r="AY348" s="10">
        <v>0.49744653274594164</v>
      </c>
      <c r="AZ348" s="10">
        <v>-0.079890144034763133</v>
      </c>
      <c r="BA348" s="10">
        <v>-0.057205093512015748</v>
      </c>
      <c r="BB348" s="10">
        <v>-0.11668191902184366</v>
      </c>
      <c r="BC348" s="10">
        <v>-0.048801411676167583</v>
      </c>
      <c r="BD348" s="10">
        <v>-0.81759152550727965</v>
      </c>
      <c r="BE348" s="10">
        <v>-0.085593186663248111</v>
      </c>
      <c r="BF348" s="10">
        <v>-0.1500336618125272</v>
      </c>
      <c r="BG348" s="10">
        <v>0</v>
      </c>
    </row>
    <row r="349" x14ac:dyDescent="0.3">
      <c r="A349" s="36">
        <v>11.5</v>
      </c>
      <c r="B349" s="36">
        <v>11.75</v>
      </c>
      <c r="C349" s="37">
        <v>207</v>
      </c>
      <c r="D349" s="2">
        <v>166833891.85699999</v>
      </c>
      <c r="E349" s="2">
        <v>168476703.85699999</v>
      </c>
      <c r="F349" s="2">
        <v>160211427.007</v>
      </c>
      <c r="G349" s="2">
        <v>169406192.60699999</v>
      </c>
      <c r="H349" s="2">
        <v>33320824.5</v>
      </c>
      <c r="I349" s="2">
        <v>162783727.757</v>
      </c>
      <c r="J349" s="2">
        <v>151018615.79520351</v>
      </c>
      <c r="K349" s="2">
        <v>173020517.50354981</v>
      </c>
      <c r="L349" s="10">
        <v>826709.27703963243</v>
      </c>
      <c r="M349" s="10">
        <v>834849.87668467418</v>
      </c>
      <c r="N349" s="10">
        <v>793893.08443377633</v>
      </c>
      <c r="O349" s="10">
        <v>839455.75720436871</v>
      </c>
      <c r="P349" s="10">
        <v>165114.1409346897</v>
      </c>
      <c r="Q349" s="10">
        <v>806639.5645985126</v>
      </c>
      <c r="R349" s="10">
        <v>748340.09621133422</v>
      </c>
      <c r="S349" s="10">
        <v>857365.7627131663</v>
      </c>
      <c r="T349" s="10">
        <v>2263.627742218664</v>
      </c>
      <c r="U349" s="10">
        <v>2285.917666508371</v>
      </c>
      <c r="V349" s="10">
        <v>2173.7731270114791</v>
      </c>
      <c r="W349" s="10">
        <v>2298.5291119236931</v>
      </c>
      <c r="X349" s="10">
        <v>452.10203929337058</v>
      </c>
      <c r="Y349" s="10">
        <v>2208.6744967165068</v>
      </c>
      <c r="Z349" s="10">
        <v>2049.043659537102</v>
      </c>
      <c r="AA349" s="10">
        <v>2347.568824503403</v>
      </c>
      <c r="AB349" s="10">
        <v>11.216917818236039</v>
      </c>
      <c r="AC349" s="10">
        <v>11.327370718361429</v>
      </c>
      <c r="AD349" s="10">
        <v>10.77166270160615</v>
      </c>
      <c r="AE349" s="10">
        <v>11.389864009177071</v>
      </c>
      <c r="AF349" s="10">
        <v>2.2402938988723462</v>
      </c>
      <c r="AG349" s="10">
        <v>10.94460889254719</v>
      </c>
      <c r="AH349" s="10">
        <v>10.153592795464631</v>
      </c>
      <c r="AI349" s="10">
        <v>11.632869701136549</v>
      </c>
      <c r="AJ349" s="10">
        <v>0.013679051580408838</v>
      </c>
      <c r="AK349" s="10">
        <v>0.013375158333545112</v>
      </c>
      <c r="AL349" s="10">
        <v>0.013729979094655316</v>
      </c>
      <c r="AM349" s="10">
        <v>0.013308087898669602</v>
      </c>
      <c r="AN349" s="10">
        <v>0.012598539648924422</v>
      </c>
      <c r="AO349" s="10">
        <v>0.013340750460789315</v>
      </c>
      <c r="AP349" s="10">
        <v>0.013378730122821644</v>
      </c>
      <c r="AQ349" s="10">
        <v>0.013070460314408798</v>
      </c>
      <c r="AR349" s="10">
        <v>0.46256908544825309</v>
      </c>
      <c r="AS349" s="10">
        <v>0.45340285278779335</v>
      </c>
      <c r="AT349" s="10">
        <v>0.47050776610004419</v>
      </c>
      <c r="AU349" s="10">
        <v>0.45781912146821035</v>
      </c>
      <c r="AV349" s="10">
        <v>0.27492350500731866</v>
      </c>
      <c r="AW349" s="10">
        <v>0.46520548636793879</v>
      </c>
      <c r="AX349" s="10">
        <v>0.47183069324927174</v>
      </c>
      <c r="AY349" s="10">
        <v>0.51051699306035048</v>
      </c>
      <c r="AZ349" s="10">
        <v>-0.035756601215939043</v>
      </c>
      <c r="BA349" s="10">
        <v>-0.026261704173070721</v>
      </c>
      <c r="BB349" s="10">
        <v>-0.074032205436485365</v>
      </c>
      <c r="BC349" s="10">
        <v>-0.020889573957468266</v>
      </c>
      <c r="BD349" s="10">
        <v>-0.80741691805819293</v>
      </c>
      <c r="BE349" s="10">
        <v>-0.059165178178014588</v>
      </c>
      <c r="BF349" s="10">
        <v>-0.12716354121351481</v>
      </c>
      <c r="BG349" s="10">
        <v>0</v>
      </c>
    </row>
    <row r="350" x14ac:dyDescent="0.3">
      <c r="A350" s="36">
        <v>11.75</v>
      </c>
      <c r="B350" s="36">
        <v>12</v>
      </c>
      <c r="C350" s="37">
        <v>208</v>
      </c>
      <c r="D350" s="2">
        <v>200986012.51300001</v>
      </c>
      <c r="E350" s="2">
        <v>203402741.243</v>
      </c>
      <c r="F350" s="2">
        <v>192936717.14300001</v>
      </c>
      <c r="G350" s="2">
        <v>204870180.493</v>
      </c>
      <c r="H350" s="2">
        <v>38535551.5</v>
      </c>
      <c r="I350" s="2">
        <v>196820885.123</v>
      </c>
      <c r="J350" s="2">
        <v>183081793.77529749</v>
      </c>
      <c r="K350" s="2">
        <v>211326716.54755771</v>
      </c>
      <c r="L350" s="10">
        <v>995942.7263263783</v>
      </c>
      <c r="M350" s="10">
        <v>1007918.302984937</v>
      </c>
      <c r="N350" s="10">
        <v>956056.18359850778</v>
      </c>
      <c r="O350" s="10">
        <v>1015189.880887747</v>
      </c>
      <c r="P350" s="10">
        <v>190954.59301635801</v>
      </c>
      <c r="Q350" s="10">
        <v>975303.33815987618</v>
      </c>
      <c r="R350" s="10">
        <v>907222.2417542598</v>
      </c>
      <c r="S350" s="10">
        <v>1047183.849226139</v>
      </c>
      <c r="T350" s="10">
        <v>2279.3732139471058</v>
      </c>
      <c r="U350" s="10">
        <v>2306.7812244034658</v>
      </c>
      <c r="V350" s="10">
        <v>2188.0865217632918</v>
      </c>
      <c r="W350" s="10">
        <v>2323.4233861027942</v>
      </c>
      <c r="X350" s="10">
        <v>437.02993444928319</v>
      </c>
      <c r="Y350" s="10">
        <v>2232.1366939189802</v>
      </c>
      <c r="Z350" s="10">
        <v>2076.322284695354</v>
      </c>
      <c r="AA350" s="10">
        <v>2396.6466674328349</v>
      </c>
      <c r="AB350" s="10">
        <v>11.294941098783999</v>
      </c>
      <c r="AC350" s="10">
        <v>11.43075556823781</v>
      </c>
      <c r="AD350" s="10">
        <v>10.842589634350711</v>
      </c>
      <c r="AE350" s="10">
        <v>11.513222202047571</v>
      </c>
      <c r="AF350" s="10">
        <v>2.1656073423194302</v>
      </c>
      <c r="AG350" s="10">
        <v>11.06087073761427</v>
      </c>
      <c r="AH350" s="10">
        <v>10.28876612405031</v>
      </c>
      <c r="AI350" s="10">
        <v>11.87606433979926</v>
      </c>
      <c r="AJ350" s="10">
        <v>0.016479253714602286</v>
      </c>
      <c r="AK350" s="10">
        <v>0.01614789349102758</v>
      </c>
      <c r="AL350" s="10">
        <v>0.016534507821649169</v>
      </c>
      <c r="AM350" s="10">
        <v>0.016094041946519092</v>
      </c>
      <c r="AN350" s="10">
        <v>0.014570217896796611</v>
      </c>
      <c r="AO350" s="10">
        <v>0.016130225975763794</v>
      </c>
      <c r="AP350" s="10">
        <v>0.01621920513854682</v>
      </c>
      <c r="AQ350" s="10">
        <v>0.015964219168125536</v>
      </c>
      <c r="AR350" s="10">
        <v>0.47904833916285539</v>
      </c>
      <c r="AS350" s="10">
        <v>0.46955074627882093</v>
      </c>
      <c r="AT350" s="10">
        <v>0.48704227392169336</v>
      </c>
      <c r="AU350" s="10">
        <v>0.47391316341472944</v>
      </c>
      <c r="AV350" s="10">
        <v>0.28949372290411529</v>
      </c>
      <c r="AW350" s="10">
        <v>0.48133571234370259</v>
      </c>
      <c r="AX350" s="10">
        <v>0.48804989838781854</v>
      </c>
      <c r="AY350" s="10">
        <v>0.52648121222847599</v>
      </c>
      <c r="AZ350" s="10">
        <v>-0.048932308245231315</v>
      </c>
      <c r="BA350" s="10">
        <v>-0.037496325282536991</v>
      </c>
      <c r="BB350" s="10">
        <v>-0.087021649250009325</v>
      </c>
      <c r="BC350" s="10">
        <v>-0.030552389021312965</v>
      </c>
      <c r="BD350" s="10">
        <v>-0.81764940974073275</v>
      </c>
      <c r="BE350" s="10">
        <v>-0.068641730026091086</v>
      </c>
      <c r="BF350" s="10">
        <v>-0.13365523883443242</v>
      </c>
      <c r="BG350" s="10">
        <v>0</v>
      </c>
    </row>
    <row r="351" x14ac:dyDescent="0.3">
      <c r="A351" s="36">
        <v>12</v>
      </c>
      <c r="B351" s="36">
        <v>12.25</v>
      </c>
      <c r="C351" s="37">
        <v>209</v>
      </c>
      <c r="D351" s="2">
        <v>171904057.875</v>
      </c>
      <c r="E351" s="2">
        <v>175170649.875</v>
      </c>
      <c r="F351" s="2">
        <v>162968475.095</v>
      </c>
      <c r="G351" s="2">
        <v>176182919.685</v>
      </c>
      <c r="H351" s="2">
        <v>45921936.399999999</v>
      </c>
      <c r="I351" s="2">
        <v>167247336.905</v>
      </c>
      <c r="J351" s="2">
        <v>154177766.09937161</v>
      </c>
      <c r="K351" s="2">
        <v>176235930.82986209</v>
      </c>
      <c r="L351" s="10">
        <v>851833.38843304431</v>
      </c>
      <c r="M351" s="10">
        <v>868020.27876236755</v>
      </c>
      <c r="N351" s="10">
        <v>807555.04008453607</v>
      </c>
      <c r="O351" s="10">
        <v>873036.36292535916</v>
      </c>
      <c r="P351" s="10">
        <v>227556.22624954721</v>
      </c>
      <c r="Q351" s="10">
        <v>828758.01457685092</v>
      </c>
      <c r="R351" s="10">
        <v>763994.58244880056</v>
      </c>
      <c r="S351" s="10">
        <v>873299.04819126136</v>
      </c>
      <c r="T351" s="10">
        <v>2383.91426813202</v>
      </c>
      <c r="U351" s="10">
        <v>2429.2143929413401</v>
      </c>
      <c r="V351" s="10">
        <v>2259.9982678546671</v>
      </c>
      <c r="W351" s="10">
        <v>2443.2522491332688</v>
      </c>
      <c r="X351" s="10">
        <v>636.83173484953545</v>
      </c>
      <c r="Y351" s="10">
        <v>2319.3362488559151</v>
      </c>
      <c r="Z351" s="10">
        <v>2138.0913340642301</v>
      </c>
      <c r="AA351" s="10">
        <v>2443.9873918993489</v>
      </c>
      <c r="AB351" s="10">
        <v>11.812971688157599</v>
      </c>
      <c r="AC351" s="10">
        <v>12.037446661522219</v>
      </c>
      <c r="AD351" s="10">
        <v>11.19893274281703</v>
      </c>
      <c r="AE351" s="10">
        <v>12.10700822251226</v>
      </c>
      <c r="AF351" s="10">
        <v>3.1556819615801861</v>
      </c>
      <c r="AG351" s="10">
        <v>11.492969277171699</v>
      </c>
      <c r="AH351" s="10">
        <v>10.59484929203717</v>
      </c>
      <c r="AI351" s="10">
        <v>12.11065106353157</v>
      </c>
      <c r="AJ351" s="10">
        <v>0.014094764848914887</v>
      </c>
      <c r="AK351" s="10">
        <v>0.013906582475976979</v>
      </c>
      <c r="AL351" s="10">
        <v>0.013966255703124359</v>
      </c>
      <c r="AM351" s="10">
        <v>0.013840449072906817</v>
      </c>
      <c r="AN351" s="10">
        <v>0.017362995819349716</v>
      </c>
      <c r="AO351" s="10">
        <v>0.013706560340059657</v>
      </c>
      <c r="AP351" s="10">
        <v>0.013658599058941488</v>
      </c>
      <c r="AQ351" s="10">
        <v>0.013313361751084499</v>
      </c>
      <c r="AR351" s="10">
        <v>0.49314310401177025</v>
      </c>
      <c r="AS351" s="10">
        <v>0.48345732875479791</v>
      </c>
      <c r="AT351" s="10">
        <v>0.50100852962481768</v>
      </c>
      <c r="AU351" s="10">
        <v>0.48775361248763627</v>
      </c>
      <c r="AV351" s="10">
        <v>0.30685671872346498</v>
      </c>
      <c r="AW351" s="10">
        <v>0.49504227268376227</v>
      </c>
      <c r="AX351" s="10">
        <v>0.50170849744676005</v>
      </c>
      <c r="AY351" s="10">
        <v>0.53979457397956054</v>
      </c>
      <c r="AZ351" s="10">
        <v>-0.024579964678395183</v>
      </c>
      <c r="BA351" s="10">
        <v>-0.0060446297746770128</v>
      </c>
      <c r="BB351" s="10">
        <v>-0.075282354014803543</v>
      </c>
      <c r="BC351" s="10">
        <v>-0.0003007964642197658</v>
      </c>
      <c r="BD351" s="10">
        <v>-0.73942920615698415</v>
      </c>
      <c r="BE351" s="10">
        <v>-0.051003185800628126</v>
      </c>
      <c r="BF351" s="10">
        <v>-0.12516269881302133</v>
      </c>
      <c r="BG351" s="10">
        <v>-1.1102230246251565e-16</v>
      </c>
    </row>
    <row r="352" x14ac:dyDescent="0.3">
      <c r="A352" s="36">
        <v>12.25</v>
      </c>
      <c r="B352" s="36">
        <v>12.5</v>
      </c>
      <c r="C352" s="37">
        <v>210</v>
      </c>
      <c r="D352" s="2">
        <v>136070827.06</v>
      </c>
      <c r="E352" s="2">
        <v>139921039.06</v>
      </c>
      <c r="F352" s="2">
        <v>129935254.93000001</v>
      </c>
      <c r="G352" s="2">
        <v>140950076.05000001</v>
      </c>
      <c r="H352" s="2">
        <v>30559843.600000001</v>
      </c>
      <c r="I352" s="2">
        <v>134814503.91999999</v>
      </c>
      <c r="J352" s="2">
        <v>124993977.04685441</v>
      </c>
      <c r="K352" s="2">
        <v>141797537.56501999</v>
      </c>
      <c r="L352" s="10">
        <v>674269.56125544326</v>
      </c>
      <c r="M352" s="10">
        <v>693348.45430013468</v>
      </c>
      <c r="N352" s="10">
        <v>643866.06024400296</v>
      </c>
      <c r="O352" s="10">
        <v>698447.62459809252</v>
      </c>
      <c r="P352" s="10">
        <v>151432.69708444559</v>
      </c>
      <c r="Q352" s="10">
        <v>668044.12358665222</v>
      </c>
      <c r="R352" s="10">
        <v>619380.62613371667</v>
      </c>
      <c r="S352" s="10">
        <v>702647.03689137893</v>
      </c>
      <c r="T352" s="10">
        <v>2397.512590256365</v>
      </c>
      <c r="U352" s="10">
        <v>2465.3517586115759</v>
      </c>
      <c r="V352" s="10">
        <v>2289.4063065809182</v>
      </c>
      <c r="W352" s="10">
        <v>2483.482971544357</v>
      </c>
      <c r="X352" s="10">
        <v>538.45200599066163</v>
      </c>
      <c r="Y352" s="10">
        <v>2375.3766878689098</v>
      </c>
      <c r="Z352" s="10">
        <v>2202.343001442242</v>
      </c>
      <c r="AA352" s="10">
        <v>2498.4148985114971</v>
      </c>
      <c r="AB352" s="10">
        <v>11.880355233115029</v>
      </c>
      <c r="AC352" s="10">
        <v>12.21651756321266</v>
      </c>
      <c r="AD352" s="10">
        <v>11.34465791990138</v>
      </c>
      <c r="AE352" s="10">
        <v>12.30636286843613</v>
      </c>
      <c r="AF352" s="10">
        <v>2.668182487612468</v>
      </c>
      <c r="AG352" s="10">
        <v>11.770665555222489</v>
      </c>
      <c r="AH352" s="10">
        <v>10.91323453675829</v>
      </c>
      <c r="AI352" s="10">
        <v>12.38035480383013</v>
      </c>
      <c r="AJ352" s="10">
        <v>0.011156725058827031</v>
      </c>
      <c r="AK352" s="10">
        <v>0.011108159221883383</v>
      </c>
      <c r="AL352" s="10">
        <v>0.01113533764211252</v>
      </c>
      <c r="AM352" s="10">
        <v>0.011072653086237042</v>
      </c>
      <c r="AN352" s="10">
        <v>0.011554618081540248</v>
      </c>
      <c r="AO352" s="10">
        <v>0.011048565357691182</v>
      </c>
      <c r="AP352" s="10">
        <v>0.011073208935749899</v>
      </c>
      <c r="AQ352" s="10">
        <v>0.010711787909121586</v>
      </c>
      <c r="AR352" s="10">
        <v>0.50429982907059723</v>
      </c>
      <c r="AS352" s="10">
        <v>0.49456548797668132</v>
      </c>
      <c r="AT352" s="10">
        <v>0.51214386726693018</v>
      </c>
      <c r="AU352" s="10">
        <v>0.49882626557387333</v>
      </c>
      <c r="AV352" s="10">
        <v>0.31841133680500522</v>
      </c>
      <c r="AW352" s="10">
        <v>0.50609083804145349</v>
      </c>
      <c r="AX352" s="10">
        <v>0.51278170638250997</v>
      </c>
      <c r="AY352" s="10">
        <v>0.55050636188868218</v>
      </c>
      <c r="AZ352" s="10">
        <v>-0.040386530001580989</v>
      </c>
      <c r="BA352" s="10">
        <v>-0.01323364662915627</v>
      </c>
      <c r="BB352" s="10">
        <v>-0.083656478375589871</v>
      </c>
      <c r="BC352" s="10">
        <v>-0.0059765601686234682</v>
      </c>
      <c r="BD352" s="10">
        <v>-0.78448255079192009</v>
      </c>
      <c r="BE352" s="10">
        <v>-0.049246508542632461</v>
      </c>
      <c r="BF352" s="10">
        <v>-0.1185038951079137</v>
      </c>
      <c r="BG352" s="10">
        <v>0</v>
      </c>
    </row>
    <row r="353" x14ac:dyDescent="0.3">
      <c r="A353" s="36">
        <v>12.5</v>
      </c>
      <c r="B353" s="36">
        <v>12.75</v>
      </c>
      <c r="C353" s="37">
        <v>211</v>
      </c>
      <c r="D353" s="2">
        <v>143846500.868</v>
      </c>
      <c r="E353" s="2">
        <v>146910211.35800001</v>
      </c>
      <c r="F353" s="2">
        <v>136775371.338</v>
      </c>
      <c r="G353" s="2">
        <v>147681510.208</v>
      </c>
      <c r="H353" s="2">
        <v>36210491.399999999</v>
      </c>
      <c r="I353" s="2">
        <v>140610380.678</v>
      </c>
      <c r="J353" s="2">
        <v>129797306.28417011</v>
      </c>
      <c r="K353" s="2">
        <v>148700124.49260569</v>
      </c>
      <c r="L353" s="10">
        <v>712800.23149730009</v>
      </c>
      <c r="M353" s="10">
        <v>727981.78637235868</v>
      </c>
      <c r="N353" s="10">
        <v>677760.7780832987</v>
      </c>
      <c r="O353" s="10">
        <v>731803.79104759311</v>
      </c>
      <c r="P353" s="10">
        <v>179433.26043249521</v>
      </c>
      <c r="Q353" s="10">
        <v>696764.33763359173</v>
      </c>
      <c r="R353" s="10">
        <v>643182.48555786896</v>
      </c>
      <c r="S353" s="10">
        <v>736851.31388264382</v>
      </c>
      <c r="T353" s="10">
        <v>2464.13767418117</v>
      </c>
      <c r="U353" s="10">
        <v>2516.6200383376731</v>
      </c>
      <c r="V353" s="10">
        <v>2343.006909312046</v>
      </c>
      <c r="W353" s="10">
        <v>2529.8326402631219</v>
      </c>
      <c r="X353" s="10">
        <v>620.29757777168697</v>
      </c>
      <c r="Y353" s="10">
        <v>2408.7018753939969</v>
      </c>
      <c r="Z353" s="10">
        <v>2223.470369401296</v>
      </c>
      <c r="AA353" s="10">
        <v>2547.2818365870498</v>
      </c>
      <c r="AB353" s="10">
        <v>12.2105014303361</v>
      </c>
      <c r="AC353" s="10">
        <v>12.470566437788801</v>
      </c>
      <c r="AD353" s="10">
        <v>11.61026411681682</v>
      </c>
      <c r="AE353" s="10">
        <v>12.536038629703871</v>
      </c>
      <c r="AF353" s="10">
        <v>3.0737505213186109</v>
      </c>
      <c r="AG353" s="10">
        <v>11.935801316184589</v>
      </c>
      <c r="AH353" s="10">
        <v>11.01792664036366</v>
      </c>
      <c r="AI353" s="10">
        <v>12.622504349092839</v>
      </c>
      <c r="AJ353" s="10">
        <v>0.011794268437502359</v>
      </c>
      <c r="AK353" s="10">
        <v>0.011663021015627415</v>
      </c>
      <c r="AL353" s="10">
        <v>0.011721529632542424</v>
      </c>
      <c r="AM353" s="10">
        <v>0.011601456172359109</v>
      </c>
      <c r="AN353" s="10">
        <v>0.013691117145373662</v>
      </c>
      <c r="AO353" s="10">
        <v>0.011523559674355255</v>
      </c>
      <c r="AP353" s="10">
        <v>0.011498735585022409</v>
      </c>
      <c r="AQ353" s="10">
        <v>0.011233228890835877</v>
      </c>
      <c r="AR353" s="10">
        <v>0.51609409750809954</v>
      </c>
      <c r="AS353" s="10">
        <v>0.50622850899230876</v>
      </c>
      <c r="AT353" s="10">
        <v>0.52386539689947265</v>
      </c>
      <c r="AU353" s="10">
        <v>0.51042772174623241</v>
      </c>
      <c r="AV353" s="10">
        <v>0.33210245395037891</v>
      </c>
      <c r="AW353" s="10">
        <v>0.51761439771580875</v>
      </c>
      <c r="AX353" s="10">
        <v>0.52428044196753243</v>
      </c>
      <c r="AY353" s="10">
        <v>0.56173959077951807</v>
      </c>
      <c r="AZ353" s="10">
        <v>-0.032640346745957394</v>
      </c>
      <c r="BA353" s="10">
        <v>-0.012037065474647113</v>
      </c>
      <c r="BB353" s="10">
        <v>-0.08019329637614836</v>
      </c>
      <c r="BC353" s="10">
        <v>-0.0068501239530323055</v>
      </c>
      <c r="BD353" s="10">
        <v>-0.75648647555906645</v>
      </c>
      <c r="BE353" s="10">
        <v>-0.054403073583223271</v>
      </c>
      <c r="BF353" s="10">
        <v>-0.12712039262196817</v>
      </c>
      <c r="BG353" s="10">
        <v>0</v>
      </c>
    </row>
    <row r="354" x14ac:dyDescent="0.3">
      <c r="A354" s="36">
        <v>12.75</v>
      </c>
      <c r="B354" s="36">
        <v>13</v>
      </c>
      <c r="C354" s="37">
        <v>212</v>
      </c>
      <c r="D354" s="2">
        <v>153668086.89300001</v>
      </c>
      <c r="E354" s="2">
        <v>155124502.89300001</v>
      </c>
      <c r="F354" s="2">
        <v>146363776.63299999</v>
      </c>
      <c r="G354" s="2">
        <v>155958426.463</v>
      </c>
      <c r="H354" s="2">
        <v>37214143.600000001</v>
      </c>
      <c r="I354" s="2">
        <v>148654116.20300001</v>
      </c>
      <c r="J354" s="2">
        <v>137513729.36133569</v>
      </c>
      <c r="K354" s="2">
        <v>157856328.25440651</v>
      </c>
      <c r="L354" s="10">
        <v>761468.97734823276</v>
      </c>
      <c r="M354" s="10">
        <v>768685.93191919592</v>
      </c>
      <c r="N354" s="10">
        <v>725274.04724677803</v>
      </c>
      <c r="O354" s="10">
        <v>772818.2598532103</v>
      </c>
      <c r="P354" s="10">
        <v>184406.64189249519</v>
      </c>
      <c r="Q354" s="10">
        <v>736623.32975175558</v>
      </c>
      <c r="R354" s="10">
        <v>681419.55161470745</v>
      </c>
      <c r="S354" s="10">
        <v>782222.90180216602</v>
      </c>
      <c r="T354" s="10">
        <v>2529.349292112453</v>
      </c>
      <c r="U354" s="10">
        <v>2553.321639612207</v>
      </c>
      <c r="V354" s="10">
        <v>2409.1216485005102</v>
      </c>
      <c r="W354" s="10">
        <v>2567.0478727820391</v>
      </c>
      <c r="X354" s="10">
        <v>612.53816374230507</v>
      </c>
      <c r="Y354" s="10">
        <v>2446.8202291700959</v>
      </c>
      <c r="Z354" s="10">
        <v>2263.4514494738742</v>
      </c>
      <c r="AA354" s="10">
        <v>2598.2869976364759</v>
      </c>
      <c r="AB354" s="10">
        <v>12.533643502456339</v>
      </c>
      <c r="AC354" s="10">
        <v>12.65243328701313</v>
      </c>
      <c r="AD354" s="10">
        <v>11.937881411047471</v>
      </c>
      <c r="AE354" s="10">
        <v>12.720450667498611</v>
      </c>
      <c r="AF354" s="10">
        <v>3.035300422893886</v>
      </c>
      <c r="AG354" s="10">
        <v>12.12468857608973</v>
      </c>
      <c r="AH354" s="10">
        <v>11.216044237658551</v>
      </c>
      <c r="AI354" s="10">
        <v>12.8752493959602</v>
      </c>
      <c r="AJ354" s="10">
        <v>0.012599560337978759</v>
      </c>
      <c r="AK354" s="10">
        <v>0.012315143518996059</v>
      </c>
      <c r="AL354" s="10">
        <v>0.012543247575580783</v>
      </c>
      <c r="AM354" s="10">
        <v>0.012251668111818726</v>
      </c>
      <c r="AN354" s="10">
        <v>0.014070596111610835</v>
      </c>
      <c r="AO354" s="10">
        <v>0.012182774633308649</v>
      </c>
      <c r="AP354" s="10">
        <v>0.012182333042986861</v>
      </c>
      <c r="AQ354" s="10">
        <v>0.011924914476025523</v>
      </c>
      <c r="AR354" s="10">
        <v>0.52869365784607825</v>
      </c>
      <c r="AS354" s="10">
        <v>0.51854365251130485</v>
      </c>
      <c r="AT354" s="10">
        <v>0.53640864447505343</v>
      </c>
      <c r="AU354" s="10">
        <v>0.52267938985805118</v>
      </c>
      <c r="AV354" s="10">
        <v>0.34617305006198973</v>
      </c>
      <c r="AW354" s="10">
        <v>0.52979717234911738</v>
      </c>
      <c r="AX354" s="10">
        <v>0.53646277501051931</v>
      </c>
      <c r="AY354" s="10">
        <v>0.57366450525554358</v>
      </c>
      <c r="AZ354" s="10">
        <v>-0.026531982643461682</v>
      </c>
      <c r="BA354" s="10">
        <v>-0.01730577032682401</v>
      </c>
      <c r="BB354" s="10">
        <v>-0.072803870129835691</v>
      </c>
      <c r="BC354" s="10">
        <v>-0.01202296931896063</v>
      </c>
      <c r="BD354" s="10">
        <v>-0.76425307739310622</v>
      </c>
      <c r="BE354" s="10">
        <v>-0.058294856805334527</v>
      </c>
      <c r="BF354" s="10">
        <v>-0.12886780731581449</v>
      </c>
      <c r="BG354" s="10">
        <v>0</v>
      </c>
    </row>
    <row r="355" x14ac:dyDescent="0.3">
      <c r="A355" s="36">
        <v>13</v>
      </c>
      <c r="B355" s="36">
        <v>13.25</v>
      </c>
      <c r="C355" s="37">
        <v>213</v>
      </c>
      <c r="D355" s="2">
        <v>132946415.69400001</v>
      </c>
      <c r="E355" s="2">
        <v>134461535.69400001</v>
      </c>
      <c r="F355" s="2">
        <v>126863126.72400001</v>
      </c>
      <c r="G355" s="2">
        <v>135149072.044</v>
      </c>
      <c r="H355" s="2">
        <v>31013713.600000001</v>
      </c>
      <c r="I355" s="2">
        <v>129065783.074</v>
      </c>
      <c r="J355" s="2">
        <v>120404177.7665371</v>
      </c>
      <c r="K355" s="2">
        <v>136907571.05173349</v>
      </c>
      <c r="L355" s="10">
        <v>658787.21631455887</v>
      </c>
      <c r="M355" s="10">
        <v>666295.06586410908</v>
      </c>
      <c r="N355" s="10">
        <v>628642.79319744708</v>
      </c>
      <c r="O355" s="10">
        <v>669702.00358234055</v>
      </c>
      <c r="P355" s="10">
        <v>153681.75173031809</v>
      </c>
      <c r="Q355" s="10">
        <v>639557.58046522888</v>
      </c>
      <c r="R355" s="10">
        <v>596636.86824044352</v>
      </c>
      <c r="S355" s="10">
        <v>678415.86517950543</v>
      </c>
      <c r="T355" s="10">
        <v>2570.2545325084579</v>
      </c>
      <c r="U355" s="10">
        <v>2599.5463643112621</v>
      </c>
      <c r="V355" s="10">
        <v>2452.646239226679</v>
      </c>
      <c r="W355" s="10">
        <v>2612.8385122087971</v>
      </c>
      <c r="X355" s="10">
        <v>599.58846979217014</v>
      </c>
      <c r="Y355" s="10">
        <v>2495.2302189270181</v>
      </c>
      <c r="Z355" s="10">
        <v>2327.7753072312639</v>
      </c>
      <c r="AA355" s="10">
        <v>2646.8355930736302</v>
      </c>
      <c r="AB355" s="10">
        <v>12.736340576405199</v>
      </c>
      <c r="AC355" s="10">
        <v>12.881489915207521</v>
      </c>
      <c r="AD355" s="10">
        <v>12.153558109182161</v>
      </c>
      <c r="AE355" s="10">
        <v>12.94735627998725</v>
      </c>
      <c r="AF355" s="10">
        <v>2.971131014602574</v>
      </c>
      <c r="AG355" s="10">
        <v>12.36457381276421</v>
      </c>
      <c r="AH355" s="10">
        <v>11.534787206195141</v>
      </c>
      <c r="AI355" s="10">
        <v>13.11582146311272</v>
      </c>
      <c r="AJ355" s="10">
        <v>0.01090054818877857</v>
      </c>
      <c r="AK355" s="10">
        <v>0.010674735963527426</v>
      </c>
      <c r="AL355" s="10">
        <v>0.010872058943255178</v>
      </c>
      <c r="AM355" s="10">
        <v>0.010616942052157685</v>
      </c>
      <c r="AN355" s="10">
        <v>0.011726225455495155</v>
      </c>
      <c r="AO355" s="10">
        <v>0.010577435648770226</v>
      </c>
      <c r="AP355" s="10">
        <v>0.010666598892571126</v>
      </c>
      <c r="AQ355" s="10">
        <v>0.010342385978224067</v>
      </c>
      <c r="AR355" s="10">
        <v>0.53959420603485686</v>
      </c>
      <c r="AS355" s="10">
        <v>0.52921838847483227</v>
      </c>
      <c r="AT355" s="10">
        <v>0.54728070341830859</v>
      </c>
      <c r="AU355" s="10">
        <v>0.53329633191020887</v>
      </c>
      <c r="AV355" s="10">
        <v>0.3578992755174849</v>
      </c>
      <c r="AW355" s="10">
        <v>0.54037460799788761</v>
      </c>
      <c r="AX355" s="10">
        <v>0.54712937390309047</v>
      </c>
      <c r="AY355" s="10">
        <v>0.5840068912337677</v>
      </c>
      <c r="AZ355" s="10">
        <v>-0.028933062848925162</v>
      </c>
      <c r="BA355" s="10">
        <v>-0.017866326448879866</v>
      </c>
      <c r="BB355" s="10">
        <v>-0.073366609681052464</v>
      </c>
      <c r="BC355" s="10">
        <v>-0.012844424849733138</v>
      </c>
      <c r="BD355" s="10">
        <v>-0.77346969665920962</v>
      </c>
      <c r="BE355" s="10">
        <v>-0.05727797168186044</v>
      </c>
      <c r="BF355" s="10">
        <v>-0.12054405142400948</v>
      </c>
      <c r="BG355" s="10">
        <v>0</v>
      </c>
    </row>
    <row r="356" x14ac:dyDescent="0.3">
      <c r="A356" s="36">
        <v>13.25</v>
      </c>
      <c r="B356" s="36">
        <v>13.5</v>
      </c>
      <c r="C356" s="37">
        <v>214</v>
      </c>
      <c r="D356" s="2">
        <v>129084291.442</v>
      </c>
      <c r="E356" s="2">
        <v>134358987.442</v>
      </c>
      <c r="F356" s="2">
        <v>123364300.742</v>
      </c>
      <c r="G356" s="2">
        <v>135116608.52200001</v>
      </c>
      <c r="H356" s="2">
        <v>28246670.899999999</v>
      </c>
      <c r="I356" s="2">
        <v>129396617.822</v>
      </c>
      <c r="J356" s="2">
        <v>120046834.5896619</v>
      </c>
      <c r="K356" s="2">
        <v>136322525.02457309</v>
      </c>
      <c r="L356" s="10">
        <v>639649.29468083661</v>
      </c>
      <c r="M356" s="10">
        <v>665786.91017506446</v>
      </c>
      <c r="N356" s="10">
        <v>611305.1175856716</v>
      </c>
      <c r="O356" s="10">
        <v>669541.13761857233</v>
      </c>
      <c r="P356" s="10">
        <v>139970.26994090129</v>
      </c>
      <c r="Q356" s="10">
        <v>641196.96052340732</v>
      </c>
      <c r="R356" s="10">
        <v>594866.13139482203</v>
      </c>
      <c r="S356" s="10">
        <v>675516.79609489033</v>
      </c>
      <c r="T356" s="10">
        <v>2553.69730636227</v>
      </c>
      <c r="U356" s="10">
        <v>2658.0475477170221</v>
      </c>
      <c r="V356" s="10">
        <v>2440.53772141331</v>
      </c>
      <c r="W356" s="10">
        <v>2673.03569917702</v>
      </c>
      <c r="X356" s="10">
        <v>558.80887275460941</v>
      </c>
      <c r="Y356" s="10">
        <v>2559.87611422806</v>
      </c>
      <c r="Z356" s="10">
        <v>2374.9077033643639</v>
      </c>
      <c r="AA356" s="10">
        <v>2696.8925580551781</v>
      </c>
      <c r="AB356" s="10">
        <v>12.65429482236363</v>
      </c>
      <c r="AC356" s="10">
        <v>13.17137988001631</v>
      </c>
      <c r="AD356" s="10">
        <v>12.09355696735126</v>
      </c>
      <c r="AE356" s="10">
        <v>13.24565042372739</v>
      </c>
      <c r="AF356" s="10">
        <v>2.769056539148953</v>
      </c>
      <c r="AG356" s="10">
        <v>12.684912568715029</v>
      </c>
      <c r="AH356" s="10">
        <v>11.7683416039175</v>
      </c>
      <c r="AI356" s="10">
        <v>13.36386792939167</v>
      </c>
      <c r="AJ356" s="10">
        <v>0.010583884732300921</v>
      </c>
      <c r="AK356" s="10">
        <v>0.010666594783910731</v>
      </c>
      <c r="AL356" s="10">
        <v>0.010572212618394729</v>
      </c>
      <c r="AM356" s="10">
        <v>0.010614391806516556</v>
      </c>
      <c r="AN356" s="10">
        <v>0.010680011933191199</v>
      </c>
      <c r="AO356" s="10">
        <v>0.010604548824501247</v>
      </c>
      <c r="AP356" s="10">
        <v>0.010634941881947161</v>
      </c>
      <c r="AQ356" s="10">
        <v>0.010298189943034507</v>
      </c>
      <c r="AR356" s="10">
        <v>0.55017809076715773</v>
      </c>
      <c r="AS356" s="10">
        <v>0.53988498325874301</v>
      </c>
      <c r="AT356" s="10">
        <v>0.55785291603670328</v>
      </c>
      <c r="AU356" s="10">
        <v>0.54391072371672544</v>
      </c>
      <c r="AV356" s="10">
        <v>0.36857928745067609</v>
      </c>
      <c r="AW356" s="10">
        <v>0.55097915682238885</v>
      </c>
      <c r="AX356" s="10">
        <v>0.5577643157850376</v>
      </c>
      <c r="AY356" s="10">
        <v>0.59430508117680225</v>
      </c>
      <c r="AZ356" s="10">
        <v>-0.053096387271790557</v>
      </c>
      <c r="BA356" s="10">
        <v>-0.014403618053723255</v>
      </c>
      <c r="BB356" s="10">
        <v>-0.095055635744989875</v>
      </c>
      <c r="BC356" s="10">
        <v>-0.0088460546219760738</v>
      </c>
      <c r="BD356" s="10">
        <v>-0.79279527800040128</v>
      </c>
      <c r="BE356" s="10">
        <v>-0.050805303095175613</v>
      </c>
      <c r="BF356" s="10">
        <v>-0.1193910575818441</v>
      </c>
      <c r="BG356" s="10">
        <v>0</v>
      </c>
    </row>
    <row r="357" x14ac:dyDescent="0.3">
      <c r="A357" s="36">
        <v>13.5</v>
      </c>
      <c r="B357" s="36">
        <v>13.75</v>
      </c>
      <c r="C357" s="37">
        <v>215</v>
      </c>
      <c r="D357" s="2">
        <v>124798577.27599999</v>
      </c>
      <c r="E357" s="2">
        <v>128903885.27599999</v>
      </c>
      <c r="F357" s="2">
        <v>120115049.05599999</v>
      </c>
      <c r="G357" s="2">
        <v>129431846.27599999</v>
      </c>
      <c r="H357" s="2">
        <v>23436127.899999999</v>
      </c>
      <c r="I357" s="2">
        <v>124748318.05599999</v>
      </c>
      <c r="J357" s="2">
        <v>114405481.91620819</v>
      </c>
      <c r="K357" s="2">
        <v>128010773.43987609</v>
      </c>
      <c r="L357" s="10">
        <v>618412.36482003087</v>
      </c>
      <c r="M357" s="10">
        <v>638755.3309339789</v>
      </c>
      <c r="N357" s="10">
        <v>595204.15343292442</v>
      </c>
      <c r="O357" s="10">
        <v>641371.52750984754</v>
      </c>
      <c r="P357" s="10">
        <v>116132.66427557979</v>
      </c>
      <c r="Q357" s="10">
        <v>618163.31612274109</v>
      </c>
      <c r="R357" s="10">
        <v>566911.6280365116</v>
      </c>
      <c r="S357" s="10">
        <v>634329.70834531228</v>
      </c>
      <c r="T357" s="10">
        <v>2678.5408927712911</v>
      </c>
      <c r="U357" s="10">
        <v>2766.6527574690931</v>
      </c>
      <c r="V357" s="10">
        <v>2578.018738324176</v>
      </c>
      <c r="W357" s="10">
        <v>2777.9843379979388</v>
      </c>
      <c r="X357" s="10">
        <v>503.0075527987637</v>
      </c>
      <c r="Y357" s="10">
        <v>2677.4621835508242</v>
      </c>
      <c r="Z357" s="10">
        <v>2455.474800742792</v>
      </c>
      <c r="AA357" s="10">
        <v>2747.483976645693</v>
      </c>
      <c r="AB357" s="10">
        <v>13.27293022021014</v>
      </c>
      <c r="AC357" s="10">
        <v>13.70954951352118</v>
      </c>
      <c r="AD357" s="10">
        <v>12.774814419490991</v>
      </c>
      <c r="AE357" s="10">
        <v>13.76570071063375</v>
      </c>
      <c r="AF357" s="10">
        <v>2.4925451638817768</v>
      </c>
      <c r="AG357" s="10">
        <v>13.2675849099146</v>
      </c>
      <c r="AH357" s="10">
        <v>12.16757443416277</v>
      </c>
      <c r="AI357" s="10">
        <v>13.614562764966349</v>
      </c>
      <c r="AJ357" s="10">
        <v>0.010232490273518816</v>
      </c>
      <c r="AK357" s="10">
        <v>0.010233520931410361</v>
      </c>
      <c r="AL357" s="10">
        <v>0.010293754592300844</v>
      </c>
      <c r="AM357" s="10">
        <v>0.010167812407684823</v>
      </c>
      <c r="AN357" s="10">
        <v>0.0088611548782478004</v>
      </c>
      <c r="AO357" s="10">
        <v>0.010223602841142754</v>
      </c>
      <c r="AP357" s="10">
        <v>0.01013517478668954</v>
      </c>
      <c r="AQ357" s="10">
        <v>0.0096702966688811832</v>
      </c>
      <c r="AR357" s="10">
        <v>0.56041058104067654</v>
      </c>
      <c r="AS357" s="10">
        <v>0.5501185041901534</v>
      </c>
      <c r="AT357" s="10">
        <v>0.56814667062900415</v>
      </c>
      <c r="AU357" s="10">
        <v>0.55407853612441027</v>
      </c>
      <c r="AV357" s="10">
        <v>0.37744044232892388</v>
      </c>
      <c r="AW357" s="10">
        <v>0.56120275966353161</v>
      </c>
      <c r="AX357" s="10">
        <v>0.56789949057172717</v>
      </c>
      <c r="AY357" s="10">
        <v>0.60397537784568345</v>
      </c>
      <c r="AZ357" s="10">
        <v>-0.025093170500878226</v>
      </c>
      <c r="BA357" s="10">
        <v>0.0069768489957868773</v>
      </c>
      <c r="BB357" s="10">
        <v>-0.061680155284621896</v>
      </c>
      <c r="BC357" s="10">
        <v>0.011101197172215693</v>
      </c>
      <c r="BD357" s="10">
        <v>-0.81692066011141284</v>
      </c>
      <c r="BE357" s="10">
        <v>-0.025485787611527977</v>
      </c>
      <c r="BF357" s="10">
        <v>-0.10628239450531884</v>
      </c>
      <c r="BG357" s="10">
        <v>0</v>
      </c>
    </row>
    <row r="358" x14ac:dyDescent="0.3">
      <c r="A358" s="36">
        <v>13.75</v>
      </c>
      <c r="B358" s="36">
        <v>14</v>
      </c>
      <c r="C358" s="37">
        <v>216</v>
      </c>
      <c r="D358" s="2">
        <v>139007804.037</v>
      </c>
      <c r="E358" s="2">
        <v>141076988.037</v>
      </c>
      <c r="F358" s="2">
        <v>131772476.40700001</v>
      </c>
      <c r="G358" s="2">
        <v>141589786.79699999</v>
      </c>
      <c r="H358" s="2">
        <v>36586789.299999997</v>
      </c>
      <c r="I358" s="2">
        <v>134354459.167</v>
      </c>
      <c r="J358" s="2">
        <v>124011120.2282593</v>
      </c>
      <c r="K358" s="2">
        <v>139729720.77562511</v>
      </c>
      <c r="L358" s="10">
        <v>688823.11561008764</v>
      </c>
      <c r="M358" s="10">
        <v>699076.5095078228</v>
      </c>
      <c r="N358" s="10">
        <v>652970.01401566353</v>
      </c>
      <c r="O358" s="10">
        <v>701617.5728818631</v>
      </c>
      <c r="P358" s="10">
        <v>181297.9233100308</v>
      </c>
      <c r="Q358" s="10">
        <v>665764.471287439</v>
      </c>
      <c r="R358" s="10">
        <v>614510.29168973758</v>
      </c>
      <c r="S358" s="10">
        <v>692400.41791016923</v>
      </c>
      <c r="T358" s="10">
        <v>2783.4962762715259</v>
      </c>
      <c r="U358" s="10">
        <v>2824.9296763516222</v>
      </c>
      <c r="V358" s="10">
        <v>2638.615867180617</v>
      </c>
      <c r="W358" s="10">
        <v>2835.19797350821</v>
      </c>
      <c r="X358" s="10">
        <v>732.61492390869034</v>
      </c>
      <c r="Y358" s="10">
        <v>2690.3175644173011</v>
      </c>
      <c r="Z358" s="10">
        <v>2483.202247261901</v>
      </c>
      <c r="AA358" s="10">
        <v>2797.951957861937</v>
      </c>
      <c r="AB358" s="10">
        <v>13.79301392891645</v>
      </c>
      <c r="AC358" s="10">
        <v>13.998328183977231</v>
      </c>
      <c r="AD358" s="10">
        <v>13.07509038877981</v>
      </c>
      <c r="AE358" s="10">
        <v>14.04921051024956</v>
      </c>
      <c r="AF358" s="10">
        <v>3.6303148440134319</v>
      </c>
      <c r="AG358" s="10">
        <v>13.33128697011291</v>
      </c>
      <c r="AH358" s="10">
        <v>12.3049717999547</v>
      </c>
      <c r="AI358" s="10">
        <v>13.86464593332337</v>
      </c>
      <c r="AJ358" s="10">
        <v>0.011397533800454253</v>
      </c>
      <c r="AK358" s="10">
        <v>0.011199928589629307</v>
      </c>
      <c r="AL358" s="10">
        <v>0.011292785914952381</v>
      </c>
      <c r="AM358" s="10">
        <v>0.011122907015681929</v>
      </c>
      <c r="AN358" s="10">
        <v>0.013833394657532973</v>
      </c>
      <c r="AO358" s="10">
        <v>0.011010862926771735</v>
      </c>
      <c r="AP358" s="10">
        <v>0.01098613770909271</v>
      </c>
      <c r="AQ358" s="10">
        <v>0.010555579167677383</v>
      </c>
      <c r="AR358" s="10">
        <v>0.57180811484113081</v>
      </c>
      <c r="AS358" s="10">
        <v>0.56131843277978266</v>
      </c>
      <c r="AT358" s="10">
        <v>0.57943945654395657</v>
      </c>
      <c r="AU358" s="10">
        <v>0.56520144314009224</v>
      </c>
      <c r="AV358" s="10">
        <v>0.39127383698645685</v>
      </c>
      <c r="AW358" s="10">
        <v>0.57221362259030339</v>
      </c>
      <c r="AX358" s="10">
        <v>0.57888562828081991</v>
      </c>
      <c r="AY358" s="10">
        <v>0.6145309570133608</v>
      </c>
      <c r="AZ358" s="10">
        <v>-0.0051665224450304637</v>
      </c>
      <c r="BA358" s="10">
        <v>0.0096419520048873775</v>
      </c>
      <c r="BB358" s="10">
        <v>-0.056947400484701927</v>
      </c>
      <c r="BC358" s="10">
        <v>0.01331188533870864</v>
      </c>
      <c r="BD358" s="10">
        <v>-0.73816029190561216</v>
      </c>
      <c r="BE358" s="10">
        <v>-0.038468992700962934</v>
      </c>
      <c r="BF358" s="10">
        <v>-0.11249289313764821</v>
      </c>
      <c r="BG358" s="10">
        <v>0</v>
      </c>
    </row>
    <row r="359" x14ac:dyDescent="0.3">
      <c r="A359" s="36">
        <v>14</v>
      </c>
      <c r="B359" s="36">
        <v>14.25</v>
      </c>
      <c r="C359" s="37">
        <v>217</v>
      </c>
      <c r="D359" s="2">
        <v>136359706.98500001</v>
      </c>
      <c r="E359" s="2">
        <v>141645707.22499999</v>
      </c>
      <c r="F359" s="2">
        <v>128376638.645</v>
      </c>
      <c r="G359" s="2">
        <v>142158733.02500001</v>
      </c>
      <c r="H359" s="2">
        <v>39902539.700000003</v>
      </c>
      <c r="I359" s="2">
        <v>134175664.685</v>
      </c>
      <c r="J359" s="2">
        <v>124539651.7261733</v>
      </c>
      <c r="K359" s="2">
        <v>141533661.52172929</v>
      </c>
      <c r="L359" s="10">
        <v>675701.04326002731</v>
      </c>
      <c r="M359" s="10">
        <v>701894.67447128869</v>
      </c>
      <c r="N359" s="10">
        <v>636142.67425922363</v>
      </c>
      <c r="O359" s="10">
        <v>704436.86289295671</v>
      </c>
      <c r="P359" s="10">
        <v>197728.40746116141</v>
      </c>
      <c r="Q359" s="10">
        <v>664878.49389215303</v>
      </c>
      <c r="R359" s="10">
        <v>617129.31524466176</v>
      </c>
      <c r="S359" s="10">
        <v>701339.45621608093</v>
      </c>
      <c r="T359" s="10">
        <v>2747.5811921457221</v>
      </c>
      <c r="U359" s="10">
        <v>2854.091503455641</v>
      </c>
      <c r="V359" s="10">
        <v>2586.726281911785</v>
      </c>
      <c r="W359" s="10">
        <v>2864.4287216143789</v>
      </c>
      <c r="X359" s="10">
        <v>804.01659715085941</v>
      </c>
      <c r="Y359" s="10">
        <v>2703.5738113804432</v>
      </c>
      <c r="Z359" s="10">
        <v>2509.412878078811</v>
      </c>
      <c r="AA359" s="10">
        <v>2851.8338375089011</v>
      </c>
      <c r="AB359" s="10">
        <v>13.61504449535609</v>
      </c>
      <c r="AC359" s="10">
        <v>14.142833312605299</v>
      </c>
      <c r="AD359" s="10">
        <v>12.817962768929929</v>
      </c>
      <c r="AE359" s="10">
        <v>14.19405716200118</v>
      </c>
      <c r="AF359" s="10">
        <v>3.9841303967672399</v>
      </c>
      <c r="AG359" s="10">
        <v>13.39697543557503</v>
      </c>
      <c r="AH359" s="10">
        <v>12.43485291351149</v>
      </c>
      <c r="AI359" s="10">
        <v>14.13164593717546</v>
      </c>
      <c r="AJ359" s="10">
        <v>0.011180410913964947</v>
      </c>
      <c r="AK359" s="10">
        <v>0.01124507850657736</v>
      </c>
      <c r="AL359" s="10">
        <v>0.011001765590421696</v>
      </c>
      <c r="AM359" s="10">
        <v>0.011167601877748783</v>
      </c>
      <c r="AN359" s="10">
        <v>0.015087073505736057</v>
      </c>
      <c r="AO359" s="10">
        <v>0.010996210033629439</v>
      </c>
      <c r="AP359" s="10">
        <v>0.011032960282818265</v>
      </c>
      <c r="AQ359" s="10">
        <v>0.010691853964861572</v>
      </c>
      <c r="AR359" s="10">
        <v>0.58298852575509574</v>
      </c>
      <c r="AS359" s="10">
        <v>0.57256351128636007</v>
      </c>
      <c r="AT359" s="10">
        <v>0.59044122213437822</v>
      </c>
      <c r="AU359" s="10">
        <v>0.57636904501784103</v>
      </c>
      <c r="AV359" s="10">
        <v>0.40636091049219292</v>
      </c>
      <c r="AW359" s="10">
        <v>0.58320983262393278</v>
      </c>
      <c r="AX359" s="10">
        <v>0.58991858856363821</v>
      </c>
      <c r="AY359" s="10">
        <v>0.62522281097822241</v>
      </c>
      <c r="AZ359" s="10">
        <v>-0.036556353316238632</v>
      </c>
      <c r="BA359" s="10">
        <v>0.00079165409886261529</v>
      </c>
      <c r="BB359" s="10">
        <v>-0.09296037942683566</v>
      </c>
      <c r="BC359" s="10">
        <v>0.0044164158303412471</v>
      </c>
      <c r="BD359" s="10">
        <v>-0.71807032142757166</v>
      </c>
      <c r="BE359" s="10">
        <v>-0.051987610280255669</v>
      </c>
      <c r="BF359" s="10">
        <v>-0.12007044552399249</v>
      </c>
      <c r="BG359" s="10">
        <v>0</v>
      </c>
    </row>
    <row r="360" x14ac:dyDescent="0.3">
      <c r="A360" s="36">
        <v>14.25</v>
      </c>
      <c r="B360" s="36">
        <v>14.5</v>
      </c>
      <c r="C360" s="37">
        <v>218</v>
      </c>
      <c r="D360" s="2">
        <v>120036135.439</v>
      </c>
      <c r="E360" s="2">
        <v>123001863.439</v>
      </c>
      <c r="F360" s="2">
        <v>114289207.439</v>
      </c>
      <c r="G360" s="2">
        <v>123398708.779</v>
      </c>
      <c r="H360" s="2">
        <v>30519743.300000001</v>
      </c>
      <c r="I360" s="2">
        <v>117651780.779</v>
      </c>
      <c r="J360" s="2">
        <v>108808962.5245312</v>
      </c>
      <c r="K360" s="2">
        <v>119875072.0707092</v>
      </c>
      <c r="L360" s="10">
        <v>594813.11406716669</v>
      </c>
      <c r="M360" s="10">
        <v>609509.13789952884</v>
      </c>
      <c r="N360" s="10">
        <v>566335.45500643377</v>
      </c>
      <c r="O360" s="10">
        <v>611475.61917306494</v>
      </c>
      <c r="P360" s="10">
        <v>151233.988718579</v>
      </c>
      <c r="Q360" s="10">
        <v>582997.96011233213</v>
      </c>
      <c r="R360" s="10">
        <v>539179.28631186206</v>
      </c>
      <c r="S360" s="10">
        <v>594014.99937191384</v>
      </c>
      <c r="T360" s="10">
        <v>2903.842452016353</v>
      </c>
      <c r="U360" s="10">
        <v>2975.5875714009239</v>
      </c>
      <c r="V360" s="10">
        <v>2764.816204344776</v>
      </c>
      <c r="W360" s="10">
        <v>2985.1878167017439</v>
      </c>
      <c r="X360" s="10">
        <v>738.31539057019143</v>
      </c>
      <c r="Y360" s="10">
        <v>2846.161569030166</v>
      </c>
      <c r="Z360" s="10">
        <v>2632.2413945020489</v>
      </c>
      <c r="AA360" s="10">
        <v>2899.9461032660611</v>
      </c>
      <c r="AB360" s="10">
        <v>14.38936338067994</v>
      </c>
      <c r="AC360" s="10">
        <v>14.744880806529959</v>
      </c>
      <c r="AD360" s="10">
        <v>13.700448871626721</v>
      </c>
      <c r="AE360" s="10">
        <v>14.792452746282139</v>
      </c>
      <c r="AF360" s="10">
        <v>3.6585622739574468</v>
      </c>
      <c r="AG360" s="10">
        <v>14.10353823722893</v>
      </c>
      <c r="AH360" s="10">
        <v>13.043503067756779</v>
      </c>
      <c r="AI360" s="10">
        <v>14.370055866945201</v>
      </c>
      <c r="AJ360" s="10">
        <v>0.009842007939192772</v>
      </c>
      <c r="AK360" s="10">
        <v>0.0097649666758325756</v>
      </c>
      <c r="AL360" s="10">
        <v>0.0097944850638752093</v>
      </c>
      <c r="AM360" s="10">
        <v>0.009693865600432644</v>
      </c>
      <c r="AN360" s="10">
        <v>0.011539456235245485</v>
      </c>
      <c r="AO360" s="10">
        <v>0.0096420144093464742</v>
      </c>
      <c r="AP360" s="10">
        <v>0.0096393794691776811</v>
      </c>
      <c r="AQ360" s="10">
        <v>0.0090557027270187947</v>
      </c>
      <c r="AR360" s="10">
        <v>0.59283053369428851</v>
      </c>
      <c r="AS360" s="10">
        <v>0.58232847796219267</v>
      </c>
      <c r="AT360" s="10">
        <v>0.60023570719825348</v>
      </c>
      <c r="AU360" s="10">
        <v>0.58606291061827365</v>
      </c>
      <c r="AV360" s="10">
        <v>0.41790036672743841</v>
      </c>
      <c r="AW360" s="10">
        <v>0.5928518470332792</v>
      </c>
      <c r="AX360" s="10">
        <v>0.59955796803281591</v>
      </c>
      <c r="AY360" s="10">
        <v>0.63427851370524124</v>
      </c>
      <c r="AZ360" s="10">
        <v>0.0013435935053769388</v>
      </c>
      <c r="BA360" s="10">
        <v>0.026083749642681786</v>
      </c>
      <c r="BB360" s="10">
        <v>-0.046597382885528837</v>
      </c>
      <c r="BC360" s="10">
        <v>0.029394240582498732</v>
      </c>
      <c r="BD360" s="10">
        <v>-0.74540375431851502</v>
      </c>
      <c r="BE360" s="10">
        <v>-0.018546735808407044</v>
      </c>
      <c r="BF360" s="10">
        <v>-0.092313684196582368</v>
      </c>
      <c r="BG360" s="10">
        <v>0</v>
      </c>
    </row>
    <row r="361" x14ac:dyDescent="0.3">
      <c r="A361" s="36">
        <v>14.5</v>
      </c>
      <c r="B361" s="36">
        <v>14.75</v>
      </c>
      <c r="C361" s="37">
        <v>219</v>
      </c>
      <c r="D361" s="2">
        <v>105480400.839</v>
      </c>
      <c r="E361" s="2">
        <v>107969716.839</v>
      </c>
      <c r="F361" s="2">
        <v>101112893.309</v>
      </c>
      <c r="G361" s="2">
        <v>108555287.06900001</v>
      </c>
      <c r="H361" s="2">
        <v>21754687.699999999</v>
      </c>
      <c r="I361" s="2">
        <v>104187779.539</v>
      </c>
      <c r="J361" s="2">
        <v>95399085.295239627</v>
      </c>
      <c r="K361" s="2">
        <v>107224115.8912424</v>
      </c>
      <c r="L361" s="10">
        <v>522685.31860543258</v>
      </c>
      <c r="M361" s="10">
        <v>535020.58578512003</v>
      </c>
      <c r="N361" s="10">
        <v>501043.07941529067</v>
      </c>
      <c r="O361" s="10">
        <v>537922.25244356005</v>
      </c>
      <c r="P361" s="10">
        <v>107800.650937913</v>
      </c>
      <c r="Q361" s="10">
        <v>516280.0132534182</v>
      </c>
      <c r="R361" s="10">
        <v>472729.53928492003</v>
      </c>
      <c r="S361" s="10">
        <v>531325.92150785727</v>
      </c>
      <c r="T361" s="10">
        <v>2900.9213398696411</v>
      </c>
      <c r="U361" s="10">
        <v>2969.3824933032652</v>
      </c>
      <c r="V361" s="10">
        <v>2780.806174445147</v>
      </c>
      <c r="W361" s="10">
        <v>2985.4868421935589</v>
      </c>
      <c r="X361" s="10">
        <v>598.29728830340196</v>
      </c>
      <c r="Y361" s="10">
        <v>2865.3716767690662</v>
      </c>
      <c r="Z361" s="10">
        <v>2623.6650613360371</v>
      </c>
      <c r="AA361" s="10">
        <v>2948.876980590258</v>
      </c>
      <c r="AB361" s="10">
        <v>14.374888441061371</v>
      </c>
      <c r="AC361" s="10">
        <v>14.71413288372487</v>
      </c>
      <c r="AD361" s="10">
        <v>13.77968371098954</v>
      </c>
      <c r="AE361" s="10">
        <v>14.79393450244933</v>
      </c>
      <c r="AF361" s="10">
        <v>2.9647328439237919</v>
      </c>
      <c r="AG361" s="10">
        <v>14.198729772377501</v>
      </c>
      <c r="AH361" s="10">
        <v>13.001004903190781</v>
      </c>
      <c r="AI361" s="10">
        <v>14.61252224932915</v>
      </c>
      <c r="AJ361" s="10">
        <v>0.0086485535267355872</v>
      </c>
      <c r="AK361" s="10">
        <v>0.0085715830431689431</v>
      </c>
      <c r="AL361" s="10">
        <v>0.0086652864734300533</v>
      </c>
      <c r="AM361" s="10">
        <v>0.0085278069233926512</v>
      </c>
      <c r="AN361" s="10">
        <v>0.0082254055729748948</v>
      </c>
      <c r="AO361" s="10">
        <v>0.0085385878984686157</v>
      </c>
      <c r="AP361" s="10">
        <v>0.0084513992490824492</v>
      </c>
      <c r="AQ361" s="10">
        <v>0.0081000136384131432</v>
      </c>
      <c r="AR361" s="10">
        <v>0.60147908722102406</v>
      </c>
      <c r="AS361" s="10">
        <v>0.59090006100536163</v>
      </c>
      <c r="AT361" s="10">
        <v>0.60890099367168349</v>
      </c>
      <c r="AU361" s="10">
        <v>0.59459071754166626</v>
      </c>
      <c r="AV361" s="10">
        <v>0.42612577230041332</v>
      </c>
      <c r="AW361" s="10">
        <v>0.60139043493174782</v>
      </c>
      <c r="AX361" s="10">
        <v>0.60800936728189836</v>
      </c>
      <c r="AY361" s="10">
        <v>0.64237852734365442</v>
      </c>
      <c r="AZ361" s="10">
        <v>-0.016262340218417437</v>
      </c>
      <c r="BA361" s="10">
        <v>0.0069536684127464721</v>
      </c>
      <c r="BB361" s="10">
        <v>-0.056994851684680881</v>
      </c>
      <c r="BC361" s="10">
        <v>0.012414848718433902</v>
      </c>
      <c r="BD361" s="10">
        <v>-0.79711012285644944</v>
      </c>
      <c r="BE361" s="10">
        <v>-0.028317662747829542</v>
      </c>
      <c r="BF361" s="10">
        <v>-0.1102833117131683</v>
      </c>
      <c r="BG361" s="10">
        <v>0</v>
      </c>
    </row>
    <row r="362" x14ac:dyDescent="0.3">
      <c r="A362" s="36">
        <v>14.75</v>
      </c>
      <c r="B362" s="36">
        <v>15</v>
      </c>
      <c r="C362" s="37">
        <v>220</v>
      </c>
      <c r="D362" s="2">
        <v>101049068.932</v>
      </c>
      <c r="E362" s="2">
        <v>103307828.932</v>
      </c>
      <c r="F362" s="2">
        <v>95837819.332000002</v>
      </c>
      <c r="G362" s="2">
        <v>103708499.252</v>
      </c>
      <c r="H362" s="2">
        <v>26212287</v>
      </c>
      <c r="I362" s="2">
        <v>98497249.651999995</v>
      </c>
      <c r="J362" s="2">
        <v>91063323.933313102</v>
      </c>
      <c r="K362" s="2">
        <v>101917138.504997</v>
      </c>
      <c r="L362" s="10">
        <v>500726.81151564588</v>
      </c>
      <c r="M362" s="10">
        <v>511919.60828985658</v>
      </c>
      <c r="N362" s="10">
        <v>474903.59093776852</v>
      </c>
      <c r="O362" s="10">
        <v>513905.04342471733</v>
      </c>
      <c r="P362" s="10">
        <v>129889.3204139812</v>
      </c>
      <c r="Q362" s="10">
        <v>488081.82284683979</v>
      </c>
      <c r="R362" s="10">
        <v>451244.61136627512</v>
      </c>
      <c r="S362" s="10">
        <v>505028.34258421051</v>
      </c>
      <c r="T362" s="10">
        <v>2977.8118975658631</v>
      </c>
      <c r="U362" s="10">
        <v>3044.3752263806209</v>
      </c>
      <c r="V362" s="10">
        <v>2824.241743737844</v>
      </c>
      <c r="W362" s="10">
        <v>3056.1825676902222</v>
      </c>
      <c r="X362" s="10">
        <v>772.44907762126479</v>
      </c>
      <c r="Y362" s="10">
        <v>2902.6124138622031</v>
      </c>
      <c r="Z362" s="10">
        <v>2683.5422860055728</v>
      </c>
      <c r="AA362" s="10">
        <v>3003.3930130546642</v>
      </c>
      <c r="AB362" s="10">
        <v>14.75590297388006</v>
      </c>
      <c r="AC362" s="10">
        <v>15.085743157006441</v>
      </c>
      <c r="AD362" s="10">
        <v>13.994919282659531</v>
      </c>
      <c r="AE362" s="10">
        <v>15.144251883795519</v>
      </c>
      <c r="AF362" s="10">
        <v>3.8277043795008301</v>
      </c>
      <c r="AG362" s="10">
        <v>14.38326819257499</v>
      </c>
      <c r="AH362" s="10">
        <v>13.2977135429444</v>
      </c>
      <c r="AI362" s="10">
        <v>14.882664660346871</v>
      </c>
      <c r="AJ362" s="10">
        <v>0.0082852195719194908</v>
      </c>
      <c r="AK362" s="10">
        <v>0.0082014814952285891</v>
      </c>
      <c r="AL362" s="10">
        <v>0.008213217249779697</v>
      </c>
      <c r="AM362" s="10">
        <v>0.0081470565074708914</v>
      </c>
      <c r="AN362" s="10">
        <v>0.0099108152938558354</v>
      </c>
      <c r="AO362" s="10">
        <v>0.0080722271616911877</v>
      </c>
      <c r="AP362" s="10">
        <v>0.0080672944098695402</v>
      </c>
      <c r="AQ362" s="10">
        <v>0.0076991095241657551</v>
      </c>
      <c r="AR362" s="10">
        <v>0.60976430679294358</v>
      </c>
      <c r="AS362" s="10">
        <v>0.59910154250059022</v>
      </c>
      <c r="AT362" s="10">
        <v>0.61711421092146324</v>
      </c>
      <c r="AU362" s="10">
        <v>0.6027377740491372</v>
      </c>
      <c r="AV362" s="10">
        <v>0.43603658759426916</v>
      </c>
      <c r="AW362" s="10">
        <v>0.60946266209343902</v>
      </c>
      <c r="AX362" s="10">
        <v>0.61607666169176789</v>
      </c>
      <c r="AY362" s="10">
        <v>0.65007763686782016</v>
      </c>
      <c r="AZ362" s="10">
        <v>-0.0085174052738385964</v>
      </c>
      <c r="BA362" s="10">
        <v>0.013645304876125586</v>
      </c>
      <c r="BB362" s="10">
        <v>-0.059649625785941018</v>
      </c>
      <c r="BC362" s="10">
        <v>0.017576638956706692</v>
      </c>
      <c r="BD362" s="10">
        <v>-0.7428078595562726</v>
      </c>
      <c r="BE362" s="10">
        <v>-0.033555581555395841</v>
      </c>
      <c r="BF362" s="10">
        <v>-0.10649646105548505</v>
      </c>
      <c r="BG362" s="10">
        <v>0</v>
      </c>
    </row>
    <row r="363" x14ac:dyDescent="0.3">
      <c r="A363" s="36">
        <v>15</v>
      </c>
      <c r="B363" s="36">
        <v>15.25</v>
      </c>
      <c r="C363" s="37">
        <v>221</v>
      </c>
      <c r="D363" s="2">
        <v>108645873.66599999</v>
      </c>
      <c r="E363" s="2">
        <v>112052637.66599999</v>
      </c>
      <c r="F363" s="2">
        <v>103672693.726</v>
      </c>
      <c r="G363" s="2">
        <v>112311860.956</v>
      </c>
      <c r="H363" s="2">
        <v>25248188.899999999</v>
      </c>
      <c r="I363" s="2">
        <v>107338681.016</v>
      </c>
      <c r="J363" s="2">
        <v>98705733.431805223</v>
      </c>
      <c r="K363" s="2">
        <v>109483574.5906394</v>
      </c>
      <c r="L363" s="10">
        <v>538371.13473768963</v>
      </c>
      <c r="M363" s="10">
        <v>555252.61710398667</v>
      </c>
      <c r="N363" s="10">
        <v>513727.6168827599</v>
      </c>
      <c r="O363" s="10">
        <v>556537.14206640515</v>
      </c>
      <c r="P363" s="10">
        <v>125111.9407438513</v>
      </c>
      <c r="Q363" s="10">
        <v>531893.62421147537</v>
      </c>
      <c r="R363" s="10">
        <v>489114.91913776012</v>
      </c>
      <c r="S363" s="10">
        <v>542522.18053585209</v>
      </c>
      <c r="T363" s="10">
        <v>3029.3008132162272</v>
      </c>
      <c r="U363" s="10">
        <v>3124.289353575909</v>
      </c>
      <c r="V363" s="10">
        <v>2890.6369364561551</v>
      </c>
      <c r="W363" s="10">
        <v>3131.517104586645</v>
      </c>
      <c r="X363" s="10">
        <v>703.97849993029422</v>
      </c>
      <c r="Y363" s="10">
        <v>2992.853227826572</v>
      </c>
      <c r="Z363" s="10">
        <v>2752.1464779535818</v>
      </c>
      <c r="AA363" s="10">
        <v>3052.6578723167272</v>
      </c>
      <c r="AB363" s="10">
        <v>15.011045162071371</v>
      </c>
      <c r="AC363" s="10">
        <v>15.4817403346992</v>
      </c>
      <c r="AD363" s="10">
        <v>14.3239263037156</v>
      </c>
      <c r="AE363" s="10">
        <v>15.517555891995119</v>
      </c>
      <c r="AF363" s="10">
        <v>3.4884132369678311</v>
      </c>
      <c r="AG363" s="10">
        <v>14.830437033639351</v>
      </c>
      <c r="AH363" s="10">
        <v>13.63766678203709</v>
      </c>
      <c r="AI363" s="10">
        <v>15.126786018007859</v>
      </c>
      <c r="AJ363" s="10">
        <v>0.0089080971098465661</v>
      </c>
      <c r="AK363" s="10">
        <v>0.008895721106617795</v>
      </c>
      <c r="AL363" s="10">
        <v>0.0088846591291043848</v>
      </c>
      <c r="AM363" s="10">
        <v>0.0088229131099889085</v>
      </c>
      <c r="AN363" s="10">
        <v>0.0095462916567440725</v>
      </c>
      <c r="AO363" s="10">
        <v>0.0087968163523220559</v>
      </c>
      <c r="AP363" s="10">
        <v>0.0087443350093349102</v>
      </c>
      <c r="AQ363" s="10">
        <v>0.0082706995529429513</v>
      </c>
      <c r="AR363" s="10">
        <v>0.6186724039027901</v>
      </c>
      <c r="AS363" s="10">
        <v>0.60799726360720807</v>
      </c>
      <c r="AT363" s="10">
        <v>0.62599887005056765</v>
      </c>
      <c r="AU363" s="10">
        <v>0.61156068715912615</v>
      </c>
      <c r="AV363" s="10">
        <v>0.44558287925101325</v>
      </c>
      <c r="AW363" s="10">
        <v>0.61825947844576112</v>
      </c>
      <c r="AX363" s="10">
        <v>0.6248209967011028</v>
      </c>
      <c r="AY363" s="10">
        <v>0.65834833642076307</v>
      </c>
      <c r="AZ363" s="10">
        <v>-0.0076513844909757989</v>
      </c>
      <c r="BA363" s="10">
        <v>0.023465283125494896</v>
      </c>
      <c r="BB363" s="10">
        <v>-0.053075366659942946</v>
      </c>
      <c r="BC363" s="10">
        <v>0.025832974269753173</v>
      </c>
      <c r="BD363" s="10">
        <v>-0.76938833980893184</v>
      </c>
      <c r="BE363" s="10">
        <v>-0.019591007899213975</v>
      </c>
      <c r="BF363" s="10">
        <v>-0.098442539889044278</v>
      </c>
      <c r="BG363" s="10">
        <v>0</v>
      </c>
    </row>
    <row r="364" x14ac:dyDescent="0.3">
      <c r="A364" s="36">
        <v>15.25</v>
      </c>
      <c r="B364" s="36">
        <v>15.5</v>
      </c>
      <c r="C364" s="37">
        <v>222</v>
      </c>
      <c r="D364" s="2">
        <v>104253133.662</v>
      </c>
      <c r="E364" s="2">
        <v>105934609.662</v>
      </c>
      <c r="F364" s="2">
        <v>99405919.101999998</v>
      </c>
      <c r="G364" s="2">
        <v>106318541.252</v>
      </c>
      <c r="H364" s="2">
        <v>24950664.300000001</v>
      </c>
      <c r="I364" s="2">
        <v>101471326.692</v>
      </c>
      <c r="J364" s="2">
        <v>93181867.033710867</v>
      </c>
      <c r="K364" s="2">
        <v>104055889.1316179</v>
      </c>
      <c r="L364" s="10">
        <v>516603.86147859303</v>
      </c>
      <c r="M364" s="10">
        <v>524936.05221541878</v>
      </c>
      <c r="N364" s="10">
        <v>492584.53782708728</v>
      </c>
      <c r="O364" s="10">
        <v>526838.54219313641</v>
      </c>
      <c r="P364" s="10">
        <v>123637.6219215203</v>
      </c>
      <c r="Q364" s="10">
        <v>502819.21854163078</v>
      </c>
      <c r="R364" s="10">
        <v>461742.59361324168</v>
      </c>
      <c r="S364" s="10">
        <v>515626.45885795553</v>
      </c>
      <c r="T364" s="10">
        <v>3108.0444105178431</v>
      </c>
      <c r="U364" s="10">
        <v>3158.1733793041772</v>
      </c>
      <c r="V364" s="10">
        <v>2963.5369257967391</v>
      </c>
      <c r="W364" s="10">
        <v>3169.6193319619588</v>
      </c>
      <c r="X364" s="10">
        <v>743.84116805294695</v>
      </c>
      <c r="Y364" s="10">
        <v>3025.1118472408548</v>
      </c>
      <c r="Z364" s="10">
        <v>2777.9825010795362</v>
      </c>
      <c r="AA364" s="10">
        <v>3102.1640619985669</v>
      </c>
      <c r="AB364" s="10">
        <v>15.401242031976659</v>
      </c>
      <c r="AC364" s="10">
        <v>15.64964529754103</v>
      </c>
      <c r="AD364" s="10">
        <v>14.685166437918109</v>
      </c>
      <c r="AE364" s="10">
        <v>15.70636324100815</v>
      </c>
      <c r="AF364" s="10">
        <v>3.6859440694487748</v>
      </c>
      <c r="AG364" s="10">
        <v>14.990287646949611</v>
      </c>
      <c r="AH364" s="10">
        <v>13.76569160818179</v>
      </c>
      <c r="AI364" s="10">
        <v>15.37210323638182</v>
      </c>
      <c r="AJ364" s="10">
        <v>0.0085479273839880725</v>
      </c>
      <c r="AK364" s="10">
        <v>0.0084100183870773042</v>
      </c>
      <c r="AL364" s="10">
        <v>0.0085190002776507606</v>
      </c>
      <c r="AM364" s="10">
        <v>0.0083520942798255265</v>
      </c>
      <c r="AN364" s="10">
        <v>0.0094337981777897813</v>
      </c>
      <c r="AO364" s="10">
        <v>0.0083159641751415197</v>
      </c>
      <c r="AP364" s="10">
        <v>0.0082549760161704754</v>
      </c>
      <c r="AQ364" s="10">
        <v>0.0078606768087341409</v>
      </c>
      <c r="AR364" s="10">
        <v>0.62722033128677812</v>
      </c>
      <c r="AS364" s="10">
        <v>0.61640728199428541</v>
      </c>
      <c r="AT364" s="10">
        <v>0.63451787032821838</v>
      </c>
      <c r="AU364" s="10">
        <v>0.61991278143895168</v>
      </c>
      <c r="AV364" s="10">
        <v>0.45501667742880303</v>
      </c>
      <c r="AW364" s="10">
        <v>0.62657544262090259</v>
      </c>
      <c r="AX364" s="10">
        <v>0.63307597271727323</v>
      </c>
      <c r="AY364" s="10">
        <v>0.66620901322949722</v>
      </c>
      <c r="AZ364" s="10">
        <v>0.0018955633556942963</v>
      </c>
      <c r="BA364" s="10">
        <v>0.018054917852902586</v>
      </c>
      <c r="BB364" s="10">
        <v>-0.044687235565651351</v>
      </c>
      <c r="BC364" s="10">
        <v>0.021744584946269851</v>
      </c>
      <c r="BD364" s="10">
        <v>-0.76021862377783855</v>
      </c>
      <c r="BE364" s="10">
        <v>-0.024838213975076018</v>
      </c>
      <c r="BF364" s="10">
        <v>-0.10450174601989837</v>
      </c>
      <c r="BG364" s="10">
        <v>-1.1102230246251565e-16</v>
      </c>
    </row>
    <row r="365" x14ac:dyDescent="0.3">
      <c r="A365" s="36">
        <v>15.5</v>
      </c>
      <c r="B365" s="36">
        <v>15.75</v>
      </c>
      <c r="C365" s="37">
        <v>223</v>
      </c>
      <c r="D365" s="2">
        <v>120024800.40000001</v>
      </c>
      <c r="E365" s="2">
        <v>127144712.40000001</v>
      </c>
      <c r="F365" s="2">
        <v>114317174.92</v>
      </c>
      <c r="G365" s="2">
        <v>127738262.08</v>
      </c>
      <c r="H365" s="2">
        <v>28987718.699999999</v>
      </c>
      <c r="I365" s="2">
        <v>122030636.59999999</v>
      </c>
      <c r="J365" s="2">
        <v>112293762.1787259</v>
      </c>
      <c r="K365" s="2">
        <v>124056334.9395438</v>
      </c>
      <c r="L365" s="10">
        <v>594756.94573234813</v>
      </c>
      <c r="M365" s="10">
        <v>630038.13012832811</v>
      </c>
      <c r="N365" s="10">
        <v>566474.04181119381</v>
      </c>
      <c r="O365" s="10">
        <v>632979.33722586732</v>
      </c>
      <c r="P365" s="10">
        <v>143642.37207896641</v>
      </c>
      <c r="Q365" s="10">
        <v>604696.43330471299</v>
      </c>
      <c r="R365" s="10">
        <v>556447.45748907456</v>
      </c>
      <c r="S365" s="10">
        <v>614734.34341484879</v>
      </c>
      <c r="T365" s="10">
        <v>3050.9608642602948</v>
      </c>
      <c r="U365" s="10">
        <v>3231.94490086426</v>
      </c>
      <c r="V365" s="10">
        <v>2905.8763324860188</v>
      </c>
      <c r="W365" s="10">
        <v>3247.0325897305538</v>
      </c>
      <c r="X365" s="10">
        <v>736.85100915099133</v>
      </c>
      <c r="Y365" s="10">
        <v>3101.9480579562792</v>
      </c>
      <c r="Z365" s="10">
        <v>2854.4423532975561</v>
      </c>
      <c r="AA365" s="10">
        <v>3153.4401357281099</v>
      </c>
      <c r="AB365" s="10">
        <v>15.118376861523849</v>
      </c>
      <c r="AC365" s="10">
        <v>16.015204121208139</v>
      </c>
      <c r="AD365" s="10">
        <v>14.3994418355667</v>
      </c>
      <c r="AE365" s="10">
        <v>16.089967901013409</v>
      </c>
      <c r="AF365" s="10">
        <v>3.6513058484739802</v>
      </c>
      <c r="AG365" s="10">
        <v>15.371032875056249</v>
      </c>
      <c r="AH365" s="10">
        <v>14.14457187313357</v>
      </c>
      <c r="AI365" s="10">
        <v>15.626190732456759</v>
      </c>
      <c r="AJ365" s="10">
        <v>0.0098410785561913877</v>
      </c>
      <c r="AK365" s="10">
        <v>0.010093862360142557</v>
      </c>
      <c r="AL365" s="10">
        <v>0.0097968818525227732</v>
      </c>
      <c r="AM365" s="10">
        <v>0.010034769057867904</v>
      </c>
      <c r="AN365" s="10">
        <v>0.010960200680923064</v>
      </c>
      <c r="AO365" s="10">
        <v>0.010000878428598691</v>
      </c>
      <c r="AP365" s="10">
        <v>0.0099480976617003659</v>
      </c>
      <c r="AQ365" s="10">
        <v>0.0093715671758122301</v>
      </c>
      <c r="AR365" s="10">
        <v>0.63706140984296955</v>
      </c>
      <c r="AS365" s="10">
        <v>0.62650114435442794</v>
      </c>
      <c r="AT365" s="10">
        <v>0.64431475218074119</v>
      </c>
      <c r="AU365" s="10">
        <v>0.62994755049681961</v>
      </c>
      <c r="AV365" s="10">
        <v>0.4659768781097261</v>
      </c>
      <c r="AW365" s="10">
        <v>0.63657632104950124</v>
      </c>
      <c r="AX365" s="10">
        <v>0.64302407037897358</v>
      </c>
      <c r="AY365" s="10">
        <v>0.67558058040530944</v>
      </c>
      <c r="AZ365" s="10">
        <v>-0.032497611198238796</v>
      </c>
      <c r="BA365" s="10">
        <v>0.024894959712950415</v>
      </c>
      <c r="BB365" s="10">
        <v>-0.078505946707920771</v>
      </c>
      <c r="BC365" s="10">
        <v>0.029679477007365396</v>
      </c>
      <c r="BD365" s="10">
        <v>-0.76633423263611211</v>
      </c>
      <c r="BE365" s="10">
        <v>-0.016328858502316468</v>
      </c>
      <c r="BF365" s="10">
        <v>-0.094816381336351174</v>
      </c>
      <c r="BG365" s="10">
        <v>0</v>
      </c>
    </row>
    <row r="366" x14ac:dyDescent="0.3">
      <c r="A366" s="36">
        <v>15.75</v>
      </c>
      <c r="B366" s="36">
        <v>16</v>
      </c>
      <c r="C366" s="37">
        <v>224</v>
      </c>
      <c r="D366" s="2">
        <v>94507179.653999999</v>
      </c>
      <c r="E366" s="2">
        <v>97983748.164000005</v>
      </c>
      <c r="F366" s="2">
        <v>89170269.153999999</v>
      </c>
      <c r="G366" s="2">
        <v>98265322.074000001</v>
      </c>
      <c r="H366" s="2">
        <v>26450815.5</v>
      </c>
      <c r="I366" s="2">
        <v>92928411.574000001</v>
      </c>
      <c r="J366" s="2">
        <v>86234722.534934193</v>
      </c>
      <c r="K366" s="2">
        <v>95530398.490694076</v>
      </c>
      <c r="L366" s="10">
        <v>468309.89373418991</v>
      </c>
      <c r="M366" s="10">
        <v>485537.27725614462</v>
      </c>
      <c r="N366" s="10">
        <v>441863.98773769138</v>
      </c>
      <c r="O366" s="10">
        <v>486932.55588315672</v>
      </c>
      <c r="P366" s="10">
        <v>131071.2968193351</v>
      </c>
      <c r="Q366" s="10">
        <v>460486.64988665818</v>
      </c>
      <c r="R366" s="10">
        <v>427317.52121250727</v>
      </c>
      <c r="S366" s="10">
        <v>473380.23343148438</v>
      </c>
      <c r="T366" s="10">
        <v>3169.5737215011568</v>
      </c>
      <c r="U366" s="10">
        <v>3286.170579333937</v>
      </c>
      <c r="V366" s="10">
        <v>2990.5848728577662</v>
      </c>
      <c r="W366" s="10">
        <v>3295.6139810846162</v>
      </c>
      <c r="X366" s="10">
        <v>887.10519166918198</v>
      </c>
      <c r="Y366" s="10">
        <v>3116.6251324412251</v>
      </c>
      <c r="Z366" s="10">
        <v>2892.1327610066128</v>
      </c>
      <c r="AA366" s="10">
        <v>3203.8903474760732</v>
      </c>
      <c r="AB366" s="10">
        <v>15.70613722823188</v>
      </c>
      <c r="AC366" s="10">
        <v>16.283907745787459</v>
      </c>
      <c r="AD366" s="10">
        <v>14.81919669107192</v>
      </c>
      <c r="AE366" s="10">
        <v>16.330702481240792</v>
      </c>
      <c r="AF366" s="10">
        <v>4.395857960872493</v>
      </c>
      <c r="AG366" s="10">
        <v>15.44376194408083</v>
      </c>
      <c r="AH366" s="10">
        <v>14.33133853883715</v>
      </c>
      <c r="AI366" s="10">
        <v>15.876185848055959</v>
      </c>
      <c r="AJ366" s="10">
        <v>0.0077488367070769676</v>
      </c>
      <c r="AK366" s="10">
        <v>0.0077788092703907595</v>
      </c>
      <c r="AL366" s="10">
        <v>0.0076418140342493493</v>
      </c>
      <c r="AM366" s="10">
        <v>0.0077194553718919609</v>
      </c>
      <c r="AN366" s="10">
        <v>0.010001002460882523</v>
      </c>
      <c r="AO366" s="10">
        <v>0.0076158395351217699</v>
      </c>
      <c r="AP366" s="10">
        <v>0.0076395289013629899</v>
      </c>
      <c r="AQ366" s="10">
        <v>0.0072166370804356041</v>
      </c>
      <c r="AR366" s="10">
        <v>0.64481024655004648</v>
      </c>
      <c r="AS366" s="10">
        <v>0.6342799536248187</v>
      </c>
      <c r="AT366" s="10">
        <v>0.65195656621499054</v>
      </c>
      <c r="AU366" s="10">
        <v>0.63766700586871161</v>
      </c>
      <c r="AV366" s="10">
        <v>0.47597788057060864</v>
      </c>
      <c r="AW366" s="10">
        <v>0.64419216058462303</v>
      </c>
      <c r="AX366" s="10">
        <v>0.65066359928033657</v>
      </c>
      <c r="AY366" s="10">
        <v>0.68279721748574507</v>
      </c>
      <c r="AZ366" s="10">
        <v>-0.01071092398713025</v>
      </c>
      <c r="BA366" s="10">
        <v>0.025681350774904521</v>
      </c>
      <c r="BB366" s="10">
        <v>-0.066577020897841677</v>
      </c>
      <c r="BC366" s="10">
        <v>0.028628830471929101</v>
      </c>
      <c r="BD366" s="10">
        <v>-0.72311624448445433</v>
      </c>
      <c r="BE366" s="10">
        <v>-0.027237266438782326</v>
      </c>
      <c r="BF366" s="10">
        <v>-0.097305947662988279</v>
      </c>
      <c r="BG366" s="10">
        <v>-1.1102230246251565e-16</v>
      </c>
    </row>
    <row r="367" x14ac:dyDescent="0.3">
      <c r="A367" s="36">
        <v>16</v>
      </c>
      <c r="B367" s="36">
        <v>16.25</v>
      </c>
      <c r="C367" s="37">
        <v>225</v>
      </c>
      <c r="D367" s="2">
        <v>54726447.292000003</v>
      </c>
      <c r="E367" s="2">
        <v>56975794.452</v>
      </c>
      <c r="F367" s="2">
        <v>52614983.031999998</v>
      </c>
      <c r="G367" s="2">
        <v>57141490.842</v>
      </c>
      <c r="H367" s="2">
        <v>10757476.300000001</v>
      </c>
      <c r="I367" s="2">
        <v>55030026.582000002</v>
      </c>
      <c r="J367" s="2">
        <v>50913501.679778859</v>
      </c>
      <c r="K367" s="2">
        <v>56047463.248757653</v>
      </c>
      <c r="L367" s="10">
        <v>271185.07619840419</v>
      </c>
      <c r="M367" s="10">
        <v>282331.22967930872</v>
      </c>
      <c r="N367" s="10">
        <v>260722.17161438949</v>
      </c>
      <c r="O367" s="10">
        <v>283152.30231185508</v>
      </c>
      <c r="P367" s="10">
        <v>53306.347743579507</v>
      </c>
      <c r="Q367" s="10">
        <v>272689.39772784029</v>
      </c>
      <c r="R367" s="10">
        <v>252290.84868033699</v>
      </c>
      <c r="S367" s="10">
        <v>277731.08513227839</v>
      </c>
      <c r="T367" s="10">
        <v>3178.8131559014869</v>
      </c>
      <c r="U367" s="10">
        <v>3309.4676145446101</v>
      </c>
      <c r="V367" s="10">
        <v>3056.1676947026021</v>
      </c>
      <c r="W367" s="10">
        <v>3319.092172513941</v>
      </c>
      <c r="X367" s="10">
        <v>624.85340961895918</v>
      </c>
      <c r="Y367" s="10">
        <v>3196.4467113150558</v>
      </c>
      <c r="Z367" s="10">
        <v>2957.3362964555558</v>
      </c>
      <c r="AA367" s="10">
        <v>3255.5450307131541</v>
      </c>
      <c r="AB367" s="10">
        <v>15.751921247583891</v>
      </c>
      <c r="AC367" s="10">
        <v>16.39935116631672</v>
      </c>
      <c r="AD367" s="10">
        <v>15.144178183921319</v>
      </c>
      <c r="AE367" s="10">
        <v>16.447043582240649</v>
      </c>
      <c r="AF367" s="10">
        <v>3.0963259609421181</v>
      </c>
      <c r="AG367" s="10">
        <v>15.83930051857809</v>
      </c>
      <c r="AH367" s="10">
        <v>14.65444055996381</v>
      </c>
      <c r="AI367" s="10">
        <v>16.132149461679742</v>
      </c>
      <c r="AJ367" s="10">
        <v>0.0044871332016965335</v>
      </c>
      <c r="AK367" s="10">
        <v>0.004523238255075575</v>
      </c>
      <c r="AL367" s="10">
        <v>0.004509058002856693</v>
      </c>
      <c r="AM367" s="10">
        <v>0.0044888794859494286</v>
      </c>
      <c r="AN367" s="10">
        <v>0.0040673810964045867</v>
      </c>
      <c r="AO367" s="10">
        <v>0.0045099216156112096</v>
      </c>
      <c r="AP367" s="10">
        <v>0.0045104240625891238</v>
      </c>
      <c r="AQ367" s="10">
        <v>0.0042339842388989654</v>
      </c>
      <c r="AR367" s="10">
        <v>0.64929737975174306</v>
      </c>
      <c r="AS367" s="10">
        <v>0.63880319187989432</v>
      </c>
      <c r="AT367" s="10">
        <v>0.65646562421784727</v>
      </c>
      <c r="AU367" s="10">
        <v>0.64215588535466106</v>
      </c>
      <c r="AV367" s="10">
        <v>0.48004526166701322</v>
      </c>
      <c r="AW367" s="10">
        <v>0.64870208220023429</v>
      </c>
      <c r="AX367" s="10">
        <v>0.65517402334292574</v>
      </c>
      <c r="AY367" s="10">
        <v>0.68703120172464405</v>
      </c>
      <c r="AZ367" s="10">
        <v>-0.023569594058067023</v>
      </c>
      <c r="BA367" s="10">
        <v>0.016563304553537161</v>
      </c>
      <c r="BB367" s="10">
        <v>-0.061242383112383503</v>
      </c>
      <c r="BC367" s="10">
        <v>0.019519662975408636</v>
      </c>
      <c r="BD367" s="10">
        <v>-0.80806488507330521</v>
      </c>
      <c r="BE367" s="10">
        <v>-0.018153126078907733</v>
      </c>
      <c r="BF367" s="10">
        <v>-0.091600248635563153</v>
      </c>
      <c r="BG367" s="10">
        <v>0</v>
      </c>
    </row>
    <row r="368" x14ac:dyDescent="0.3">
      <c r="A368" s="36">
        <v>16.25</v>
      </c>
      <c r="B368" s="36">
        <v>16.5</v>
      </c>
      <c r="C368" s="37">
        <v>226</v>
      </c>
      <c r="D368" s="2">
        <v>86130818.640000001</v>
      </c>
      <c r="E368" s="2">
        <v>93600758.640000001</v>
      </c>
      <c r="F368" s="2">
        <v>81025802.359999999</v>
      </c>
      <c r="G368" s="2">
        <v>93891092.210000008</v>
      </c>
      <c r="H368" s="2">
        <v>26533232.800000001</v>
      </c>
      <c r="I368" s="2">
        <v>88786075.930000007</v>
      </c>
      <c r="J368" s="2">
        <v>81848395.463434175</v>
      </c>
      <c r="K368" s="2">
        <v>91544086.778145924</v>
      </c>
      <c r="L368" s="10">
        <v>426802.64792802942</v>
      </c>
      <c r="M368" s="10">
        <v>463818.32039236702</v>
      </c>
      <c r="N368" s="10">
        <v>401505.84359685791</v>
      </c>
      <c r="O368" s="10">
        <v>465257.00562043057</v>
      </c>
      <c r="P368" s="10">
        <v>131479.69792860709</v>
      </c>
      <c r="Q368" s="10">
        <v>439960.20128925907</v>
      </c>
      <c r="R368" s="10">
        <v>405582.02585376252</v>
      </c>
      <c r="S368" s="10">
        <v>453626.9276897469</v>
      </c>
      <c r="T368" s="10">
        <v>3111.8873704747448</v>
      </c>
      <c r="U368" s="10">
        <v>3381.7746455668762</v>
      </c>
      <c r="V368" s="10">
        <v>2927.444264759014</v>
      </c>
      <c r="W368" s="10">
        <v>3392.2643330442952</v>
      </c>
      <c r="X368" s="10">
        <v>958.63981501553587</v>
      </c>
      <c r="Y368" s="10">
        <v>3207.821227328564</v>
      </c>
      <c r="Z368" s="10">
        <v>2957.1643711046381</v>
      </c>
      <c r="AA368" s="10">
        <v>3307.4675474436708</v>
      </c>
      <c r="AB368" s="10">
        <v>15.42028498908987</v>
      </c>
      <c r="AC368" s="10">
        <v>16.757653023786649</v>
      </c>
      <c r="AD368" s="10">
        <v>14.506317060367721</v>
      </c>
      <c r="AE368" s="10">
        <v>16.80963240192321</v>
      </c>
      <c r="AF368" s="10">
        <v>4.750332319120135</v>
      </c>
      <c r="AG368" s="10">
        <v>15.895664473201069</v>
      </c>
      <c r="AH368" s="10">
        <v>14.65358862106231</v>
      </c>
      <c r="AI368" s="10">
        <v>16.389440266267322</v>
      </c>
      <c r="AJ368" s="10">
        <v>0.0070620417573742812</v>
      </c>
      <c r="AK368" s="10">
        <v>0.0074308491220991127</v>
      </c>
      <c r="AL368" s="10">
        <v>0.0069438403571666996</v>
      </c>
      <c r="AM368" s="10">
        <v>0.0073758278183576982</v>
      </c>
      <c r="AN368" s="10">
        <v>0.010032164283478098</v>
      </c>
      <c r="AO368" s="10">
        <v>0.0072763592509871621</v>
      </c>
      <c r="AP368" s="10">
        <v>0.0072509444489693457</v>
      </c>
      <c r="AQ368" s="10">
        <v>0.0069154997945720664</v>
      </c>
      <c r="AR368" s="10">
        <v>0.6563594215091173</v>
      </c>
      <c r="AS368" s="10">
        <v>0.64623404100199344</v>
      </c>
      <c r="AT368" s="10">
        <v>0.66340946457501393</v>
      </c>
      <c r="AU368" s="10">
        <v>0.64953171317301872</v>
      </c>
      <c r="AV368" s="10">
        <v>0.49007742595049131</v>
      </c>
      <c r="AW368" s="10">
        <v>0.65597844145122142</v>
      </c>
      <c r="AX368" s="10">
        <v>0.66242496779189508</v>
      </c>
      <c r="AY368" s="10">
        <v>0.69394670151921611</v>
      </c>
      <c r="AZ368" s="10">
        <v>-0.059132908838391729</v>
      </c>
      <c r="BA368" s="10">
        <v>0.02246646325544055</v>
      </c>
      <c r="BB368" s="10">
        <v>-0.11489856732785642</v>
      </c>
      <c r="BC368" s="10">
        <v>0.025637979627695318</v>
      </c>
      <c r="BD368" s="10">
        <v>-0.71015896565441294</v>
      </c>
      <c r="BE368" s="10">
        <v>-0.030127678861769258</v>
      </c>
      <c r="BF368" s="10">
        <v>-0.10591280830851413</v>
      </c>
      <c r="BG368" s="10">
        <v>0</v>
      </c>
    </row>
    <row r="369" x14ac:dyDescent="0.3">
      <c r="A369" s="36">
        <v>16.5</v>
      </c>
      <c r="B369" s="36">
        <v>16.75</v>
      </c>
      <c r="C369" s="37">
        <v>227</v>
      </c>
      <c r="D369" s="2">
        <v>77914398.594999999</v>
      </c>
      <c r="E369" s="2">
        <v>82166382.594999999</v>
      </c>
      <c r="F369" s="2">
        <v>73931360.325000003</v>
      </c>
      <c r="G369" s="2">
        <v>82588830.995000005</v>
      </c>
      <c r="H369" s="2">
        <v>20397300.300000001</v>
      </c>
      <c r="I369" s="2">
        <v>78605792.724999994</v>
      </c>
      <c r="J369" s="2">
        <v>72276670.408154979</v>
      </c>
      <c r="K369" s="2">
        <v>82027051.103143618</v>
      </c>
      <c r="L369" s="10">
        <v>386087.95501012937</v>
      </c>
      <c r="M369" s="10">
        <v>407157.7423267081</v>
      </c>
      <c r="N369" s="10">
        <v>366350.87010513118</v>
      </c>
      <c r="O369" s="10">
        <v>409251.09402799129</v>
      </c>
      <c r="P369" s="10">
        <v>101074.4111815537</v>
      </c>
      <c r="Q369" s="10">
        <v>389514.00912299321</v>
      </c>
      <c r="R369" s="10">
        <v>358151.41201149492</v>
      </c>
      <c r="S369" s="10">
        <v>406467.3152460992</v>
      </c>
      <c r="T369" s="10">
        <v>3184.9895186608351</v>
      </c>
      <c r="U369" s="10">
        <v>3358.8023788987448</v>
      </c>
      <c r="V369" s="10">
        <v>3022.170638310919</v>
      </c>
      <c r="W369" s="10">
        <v>3376.0712502554879</v>
      </c>
      <c r="X369" s="10">
        <v>833.80208069329194</v>
      </c>
      <c r="Y369" s="10">
        <v>3213.252369905571</v>
      </c>
      <c r="Z369" s="10">
        <v>2954.530123376323</v>
      </c>
      <c r="AA369" s="10">
        <v>3353.106777710977</v>
      </c>
      <c r="AB369" s="10">
        <v>15.782526877739009</v>
      </c>
      <c r="AC369" s="10">
        <v>16.643818923546089</v>
      </c>
      <c r="AD369" s="10">
        <v>14.975713122067249</v>
      </c>
      <c r="AE369" s="10">
        <v>16.72939108155138</v>
      </c>
      <c r="AF369" s="10">
        <v>4.1317259200242686</v>
      </c>
      <c r="AG369" s="10">
        <v>15.922577325879621</v>
      </c>
      <c r="AH369" s="10">
        <v>14.64053517604116</v>
      </c>
      <c r="AI369" s="10">
        <v>16.615595603405112</v>
      </c>
      <c r="AJ369" s="10">
        <v>0.0063883606944269726</v>
      </c>
      <c r="AK369" s="10">
        <v>0.0065230880694079332</v>
      </c>
      <c r="AL369" s="10">
        <v>0.0063358528830613848</v>
      </c>
      <c r="AM369" s="10">
        <v>0.0064879530400614935</v>
      </c>
      <c r="AN369" s="10">
        <v>0.0077121800080477611</v>
      </c>
      <c r="AO369" s="10">
        <v>0.006442046019993904</v>
      </c>
      <c r="AP369" s="10">
        <v>0.0064029858999511942</v>
      </c>
      <c r="AQ369" s="10">
        <v>0.0061965559438904375</v>
      </c>
      <c r="AR369" s="10">
        <v>0.66274778220354424</v>
      </c>
      <c r="AS369" s="10">
        <v>0.65275712907140138</v>
      </c>
      <c r="AT369" s="10">
        <v>0.66974531745807531</v>
      </c>
      <c r="AU369" s="10">
        <v>0.65601966621308017</v>
      </c>
      <c r="AV369" s="10">
        <v>0.49778960595853905</v>
      </c>
      <c r="AW369" s="10">
        <v>0.66242048747121529</v>
      </c>
      <c r="AX369" s="10">
        <v>0.66882795369184622</v>
      </c>
      <c r="AY369" s="10">
        <v>0.70014325746310657</v>
      </c>
      <c r="AZ369" s="10">
        <v>-0.05013775885923577</v>
      </c>
      <c r="BA369" s="10">
        <v>0.0016986041797502072</v>
      </c>
      <c r="BB369" s="10">
        <v>-0.098695377552507901</v>
      </c>
      <c r="BC369" s="10">
        <v>0.0068487149580689355</v>
      </c>
      <c r="BD369" s="10">
        <v>-0.75133446801163517</v>
      </c>
      <c r="BE369" s="10">
        <v>-0.041708903735203418</v>
      </c>
      <c r="BF369" s="10">
        <v>-0.11886786814667005</v>
      </c>
      <c r="BG369" s="10">
        <v>0</v>
      </c>
    </row>
    <row r="370" x14ac:dyDescent="0.3">
      <c r="A370" s="36">
        <v>16.75</v>
      </c>
      <c r="B370" s="36">
        <v>17</v>
      </c>
      <c r="C370" s="37">
        <v>228</v>
      </c>
      <c r="D370" s="2">
        <v>63085911.783</v>
      </c>
      <c r="E370" s="2">
        <v>65938025.203000002</v>
      </c>
      <c r="F370" s="2">
        <v>60074323.913000003</v>
      </c>
      <c r="G370" s="2">
        <v>66093322.103</v>
      </c>
      <c r="H370" s="2">
        <v>15003820.199999999</v>
      </c>
      <c r="I370" s="2">
        <v>63081734.233000003</v>
      </c>
      <c r="J370" s="2">
        <v>58974167.836580068</v>
      </c>
      <c r="K370" s="2">
        <v>65049782.226579413</v>
      </c>
      <c r="L370" s="10">
        <v>312608.59493832942</v>
      </c>
      <c r="M370" s="10">
        <v>326741.6262860861</v>
      </c>
      <c r="N370" s="10">
        <v>297685.32243634242</v>
      </c>
      <c r="O370" s="10">
        <v>327511.16649459198</v>
      </c>
      <c r="P370" s="10">
        <v>74348.186764152357</v>
      </c>
      <c r="Q370" s="10">
        <v>312587.8939926051</v>
      </c>
      <c r="R370" s="10">
        <v>292233.73688352527</v>
      </c>
      <c r="S370" s="10">
        <v>322340.13027889823</v>
      </c>
      <c r="T370" s="10">
        <v>3298.2648498457679</v>
      </c>
      <c r="U370" s="10">
        <v>3447.3793696345479</v>
      </c>
      <c r="V370" s="10">
        <v>3140.8126686359601</v>
      </c>
      <c r="W370" s="10">
        <v>3455.498619909029</v>
      </c>
      <c r="X370" s="10">
        <v>784.43144246353313</v>
      </c>
      <c r="Y370" s="10">
        <v>3298.0464386992212</v>
      </c>
      <c r="Z370" s="10">
        <v>3083.2941829131628</v>
      </c>
      <c r="AA370" s="10">
        <v>3400.9401488251901</v>
      </c>
      <c r="AB370" s="10">
        <v>16.343838288196231</v>
      </c>
      <c r="AC370" s="10">
        <v>17.082743048365462</v>
      </c>
      <c r="AD370" s="10">
        <v>15.56361804968591</v>
      </c>
      <c r="AE370" s="10">
        <v>17.122976237496321</v>
      </c>
      <c r="AF370" s="10">
        <v>3.8870803975611632</v>
      </c>
      <c r="AG370" s="10">
        <v>16.342755998985989</v>
      </c>
      <c r="AH370" s="10">
        <v>15.27859763075889</v>
      </c>
      <c r="AI370" s="10">
        <v>16.8526235310764</v>
      </c>
      <c r="AJ370" s="10">
        <v>0.0051725427709643813</v>
      </c>
      <c r="AK370" s="10">
        <v>0.005234738733017834</v>
      </c>
      <c r="AL370" s="10">
        <v>0.0051483169887439045</v>
      </c>
      <c r="AM370" s="10">
        <v>0.0051921109053097367</v>
      </c>
      <c r="AN370" s="10">
        <v>0.0056729155569074574</v>
      </c>
      <c r="AO370" s="10">
        <v>0.005169789920848494</v>
      </c>
      <c r="AP370" s="10">
        <v>0.0052245179943481677</v>
      </c>
      <c r="AQ370" s="10">
        <v>0.004914044931324385</v>
      </c>
      <c r="AR370" s="10">
        <v>0.66792032497450859</v>
      </c>
      <c r="AS370" s="10">
        <v>0.65799186780441921</v>
      </c>
      <c r="AT370" s="10">
        <v>0.67489363444681916</v>
      </c>
      <c r="AU370" s="10">
        <v>0.66121177711838985</v>
      </c>
      <c r="AV370" s="10">
        <v>0.50346252151544646</v>
      </c>
      <c r="AW370" s="10">
        <v>0.66759027739206378</v>
      </c>
      <c r="AX370" s="10">
        <v>0.67405247168619442</v>
      </c>
      <c r="AY370" s="10">
        <v>0.70505730239443098</v>
      </c>
      <c r="AZ370" s="10">
        <v>-0.030190269303883577</v>
      </c>
      <c r="BA370" s="10">
        <v>0.013654818602262031</v>
      </c>
      <c r="BB370" s="10">
        <v>-0.076486932673333841</v>
      </c>
      <c r="BC370" s="10">
        <v>0.016042173251030523</v>
      </c>
      <c r="BD370" s="10">
        <v>-0.76934864827465288</v>
      </c>
      <c r="BE370" s="10">
        <v>-0.030254490118419852</v>
      </c>
      <c r="BF370" s="10">
        <v>-0.09339945780044201</v>
      </c>
      <c r="BG370" s="10">
        <v>0</v>
      </c>
    </row>
    <row r="371" x14ac:dyDescent="0.3">
      <c r="A371" s="36">
        <v>17</v>
      </c>
      <c r="B371" s="36">
        <v>17.25</v>
      </c>
      <c r="C371" s="37">
        <v>229</v>
      </c>
      <c r="D371" s="2">
        <v>77270681.400000006</v>
      </c>
      <c r="E371" s="2">
        <v>78772109.400000006</v>
      </c>
      <c r="F371" s="2">
        <v>72368090.620000005</v>
      </c>
      <c r="G371" s="2">
        <v>79077037.480000004</v>
      </c>
      <c r="H371" s="2">
        <v>24884193.5</v>
      </c>
      <c r="I371" s="2">
        <v>74174446.700000003</v>
      </c>
      <c r="J371" s="2">
        <v>68348110.652716786</v>
      </c>
      <c r="K371" s="2">
        <v>75167315.924864277</v>
      </c>
      <c r="L371" s="10">
        <v>382898.15363959857</v>
      </c>
      <c r="M371" s="10">
        <v>390338.15544373437</v>
      </c>
      <c r="N371" s="10">
        <v>358604.42510373867</v>
      </c>
      <c r="O371" s="10">
        <v>391849.16061037022</v>
      </c>
      <c r="P371" s="10">
        <v>123308.24024492819</v>
      </c>
      <c r="Q371" s="10">
        <v>367555.43207451032</v>
      </c>
      <c r="R371" s="10">
        <v>338684.2836056606</v>
      </c>
      <c r="S371" s="10">
        <v>372475.38083279971</v>
      </c>
      <c r="T371" s="10">
        <v>3553.4919015865721</v>
      </c>
      <c r="U371" s="10">
        <v>3622.5389468843409</v>
      </c>
      <c r="V371" s="10">
        <v>3328.0335994481488</v>
      </c>
      <c r="W371" s="10">
        <v>3636.561852379858</v>
      </c>
      <c r="X371" s="10">
        <v>1144.3639227408601</v>
      </c>
      <c r="Y371" s="10">
        <v>3411.1035502414352</v>
      </c>
      <c r="Z371" s="10">
        <v>3143.1644356273532</v>
      </c>
      <c r="AA371" s="10">
        <v>3456.7632064780082</v>
      </c>
      <c r="AB371" s="10">
        <v>17.608560756017411</v>
      </c>
      <c r="AC371" s="10">
        <v>17.950708459127821</v>
      </c>
      <c r="AD371" s="10">
        <v>16.491350890031669</v>
      </c>
      <c r="AE371" s="10">
        <v>18.020195935174531</v>
      </c>
      <c r="AF371" s="10">
        <v>5.6706479763130906</v>
      </c>
      <c r="AG371" s="10">
        <v>16.902986069188788</v>
      </c>
      <c r="AH371" s="10">
        <v>15.575271722495311</v>
      </c>
      <c r="AI371" s="10">
        <v>17.129242622800628</v>
      </c>
      <c r="AJ371" s="10">
        <v>0.0063355810067053167</v>
      </c>
      <c r="AK371" s="10">
        <v>0.0062536208945932672</v>
      </c>
      <c r="AL371" s="10">
        <v>0.0062018820373487367</v>
      </c>
      <c r="AM371" s="10">
        <v>0.0062120761310749516</v>
      </c>
      <c r="AN371" s="10">
        <v>0.0094086656961701945</v>
      </c>
      <c r="AO371" s="10">
        <v>0.0060788802273221403</v>
      </c>
      <c r="AP371" s="10">
        <v>0.0060549550266536844</v>
      </c>
      <c r="AQ371" s="10">
        <v>0.0056783521047809246</v>
      </c>
      <c r="AR371" s="10">
        <v>0.67425590598121388</v>
      </c>
      <c r="AS371" s="10">
        <v>0.66424548869901245</v>
      </c>
      <c r="AT371" s="10">
        <v>0.68109551648416788</v>
      </c>
      <c r="AU371" s="10">
        <v>0.66742385324946485</v>
      </c>
      <c r="AV371" s="10">
        <v>0.51287118721161662</v>
      </c>
      <c r="AW371" s="10">
        <v>0.67366915761938595</v>
      </c>
      <c r="AX371" s="10">
        <v>0.68010742671284807</v>
      </c>
      <c r="AY371" s="10">
        <v>0.71073565449921194</v>
      </c>
      <c r="AZ371" s="10">
        <v>0.027982447547258538</v>
      </c>
      <c r="BA371" s="10">
        <v>0.047956926900769137</v>
      </c>
      <c r="BB371" s="10">
        <v>-0.037239926295390413</v>
      </c>
      <c r="BC371" s="10">
        <v>0.052013584721367634</v>
      </c>
      <c r="BD371" s="10">
        <v>-0.66894928741537441</v>
      </c>
      <c r="BE371" s="10">
        <v>-0.013208789121281428</v>
      </c>
      <c r="BF371" s="10">
        <v>-0.090720350836576813</v>
      </c>
      <c r="BG371" s="10">
        <v>0</v>
      </c>
    </row>
    <row r="372" x14ac:dyDescent="0.3">
      <c r="A372" s="36">
        <v>17.25</v>
      </c>
      <c r="B372" s="36">
        <v>17.5</v>
      </c>
      <c r="C372" s="37">
        <v>230</v>
      </c>
      <c r="D372" s="2">
        <v>115452289.542</v>
      </c>
      <c r="E372" s="2">
        <v>118824361.542</v>
      </c>
      <c r="F372" s="2">
        <v>107874910.59199999</v>
      </c>
      <c r="G372" s="2">
        <v>119218450.76199999</v>
      </c>
      <c r="H372" s="2">
        <v>38930454.100000001</v>
      </c>
      <c r="I372" s="2">
        <v>111641071.81200001</v>
      </c>
      <c r="J372" s="2">
        <v>102444028.5377816</v>
      </c>
      <c r="K372" s="2">
        <v>113638936.3767814</v>
      </c>
      <c r="L372" s="10">
        <v>572098.85687763768</v>
      </c>
      <c r="M372" s="10">
        <v>588808.43053929554</v>
      </c>
      <c r="N372" s="10">
        <v>534550.79392781935</v>
      </c>
      <c r="O372" s="10">
        <v>590761.25445612031</v>
      </c>
      <c r="P372" s="10">
        <v>192911.4474618978</v>
      </c>
      <c r="Q372" s="10">
        <v>553213.19150630187</v>
      </c>
      <c r="R372" s="10">
        <v>507639.23221361567</v>
      </c>
      <c r="S372" s="10">
        <v>563113.17736402724</v>
      </c>
      <c r="T372" s="10">
        <v>3563.0123612628458</v>
      </c>
      <c r="U372" s="10">
        <v>3667.0790217572439</v>
      </c>
      <c r="V372" s="10">
        <v>3329.16429318273</v>
      </c>
      <c r="W372" s="10">
        <v>3679.2411431657561</v>
      </c>
      <c r="X372" s="10">
        <v>1201.4459803104651</v>
      </c>
      <c r="Y372" s="10">
        <v>3445.3930750856398</v>
      </c>
      <c r="Z372" s="10">
        <v>3161.559995610949</v>
      </c>
      <c r="AA372" s="10">
        <v>3507.0498526920792</v>
      </c>
      <c r="AB372" s="10">
        <v>17.655737335358999</v>
      </c>
      <c r="AC372" s="10">
        <v>18.171417169376159</v>
      </c>
      <c r="AD372" s="10">
        <v>16.496953798346428</v>
      </c>
      <c r="AE372" s="10">
        <v>18.231683932232212</v>
      </c>
      <c r="AF372" s="10">
        <v>5.9535057698946936</v>
      </c>
      <c r="AG372" s="10">
        <v>17.072900395219641</v>
      </c>
      <c r="AH372" s="10">
        <v>15.66642694237002</v>
      </c>
      <c r="AI372" s="10">
        <v>17.378427224763978</v>
      </c>
      <c r="AJ372" s="10">
        <v>0.0094661690508003986</v>
      </c>
      <c r="AK372" s="10">
        <v>0.0094333199375482985</v>
      </c>
      <c r="AL372" s="10">
        <v>0.009244785437191429</v>
      </c>
      <c r="AM372" s="10">
        <v>0.0093654759455254512</v>
      </c>
      <c r="AN372" s="10">
        <v>0.01471952981023871</v>
      </c>
      <c r="AO372" s="10">
        <v>0.0091494137696751833</v>
      </c>
      <c r="AP372" s="10">
        <v>0.009075510348739069</v>
      </c>
      <c r="AQ372" s="10">
        <v>0.0085846073605338382</v>
      </c>
      <c r="AR372" s="10">
        <v>0.68372207503201432</v>
      </c>
      <c r="AS372" s="10">
        <v>0.67367880863656071</v>
      </c>
      <c r="AT372" s="10">
        <v>0.69034030192135931</v>
      </c>
      <c r="AU372" s="10">
        <v>0.67678932919499035</v>
      </c>
      <c r="AV372" s="10">
        <v>0.52759071702185534</v>
      </c>
      <c r="AW372" s="10">
        <v>0.6828185713890611</v>
      </c>
      <c r="AX372" s="10">
        <v>0.68918293706158718</v>
      </c>
      <c r="AY372" s="10">
        <v>0.71932026185974574</v>
      </c>
      <c r="AZ372" s="10">
        <v>0.015957146582279202</v>
      </c>
      <c r="BA372" s="10">
        <v>0.045630708369407857</v>
      </c>
      <c r="BB372" s="10">
        <v>-0.05072227854782263</v>
      </c>
      <c r="BC372" s="10">
        <v>0.04909861499160062</v>
      </c>
      <c r="BD372" s="10">
        <v>-0.65741975997626256</v>
      </c>
      <c r="BE372" s="10">
        <v>-0.017580810138500991</v>
      </c>
      <c r="BF372" s="10">
        <v>-0.098512958638419024</v>
      </c>
      <c r="BG372" s="10">
        <v>0</v>
      </c>
    </row>
    <row r="373" x14ac:dyDescent="0.3">
      <c r="A373" s="36">
        <v>17.5</v>
      </c>
      <c r="B373" s="36">
        <v>17.75</v>
      </c>
      <c r="C373" s="37">
        <v>231</v>
      </c>
      <c r="D373" s="2">
        <v>62387919.960000001</v>
      </c>
      <c r="E373" s="2">
        <v>64981059.960000001</v>
      </c>
      <c r="F373" s="2">
        <v>58646789.189999998</v>
      </c>
      <c r="G373" s="2">
        <v>65149682.880000003</v>
      </c>
      <c r="H373" s="2">
        <v>18989370.5</v>
      </c>
      <c r="I373" s="2">
        <v>61408552.109999999</v>
      </c>
      <c r="J373" s="2">
        <v>56218337.573476367</v>
      </c>
      <c r="K373" s="2">
        <v>62045501.529629067</v>
      </c>
      <c r="L373" s="10">
        <v>309149.84738440602</v>
      </c>
      <c r="M373" s="10">
        <v>321999.59194650059</v>
      </c>
      <c r="N373" s="10">
        <v>290611.48278862948</v>
      </c>
      <c r="O373" s="10">
        <v>322835.16636566602</v>
      </c>
      <c r="P373" s="10">
        <v>94097.719490645803</v>
      </c>
      <c r="Q373" s="10">
        <v>304296.80176988943</v>
      </c>
      <c r="R373" s="10">
        <v>278577.81590071198</v>
      </c>
      <c r="S373" s="10">
        <v>307453.06689294789</v>
      </c>
      <c r="T373" s="10">
        <v>3572.986653685356</v>
      </c>
      <c r="U373" s="10">
        <v>3721.4970482790218</v>
      </c>
      <c r="V373" s="10">
        <v>3358.7302668804759</v>
      </c>
      <c r="W373" s="10">
        <v>3731.1541652826299</v>
      </c>
      <c r="X373" s="10">
        <v>1087.5305251703801</v>
      </c>
      <c r="Y373" s="10">
        <v>3516.8977784777499</v>
      </c>
      <c r="Z373" s="10">
        <v>3219.6516564616209</v>
      </c>
      <c r="AA373" s="10">
        <v>3553.3761829006971</v>
      </c>
      <c r="AB373" s="10">
        <v>17.705162784743489</v>
      </c>
      <c r="AC373" s="10">
        <v>18.441073933136739</v>
      </c>
      <c r="AD373" s="10">
        <v>16.64346158803216</v>
      </c>
      <c r="AE373" s="10">
        <v>18.48892768831487</v>
      </c>
      <c r="AF373" s="10">
        <v>5.3890223635900467</v>
      </c>
      <c r="AG373" s="10">
        <v>17.427226491603541</v>
      </c>
      <c r="AH373" s="10">
        <v>15.95428760670706</v>
      </c>
      <c r="AI373" s="10">
        <v>17.60798733709111</v>
      </c>
      <c r="AJ373" s="10">
        <v>0.0051153129956276987</v>
      </c>
      <c r="AK373" s="10">
        <v>0.005158766439212226</v>
      </c>
      <c r="AL373" s="10">
        <v>0.0050259785122079683</v>
      </c>
      <c r="AM373" s="10">
        <v>0.0051179811847188892</v>
      </c>
      <c r="AN373" s="10">
        <v>0.0071798444589018431</v>
      </c>
      <c r="AO373" s="10">
        <v>0.0050326662323449496</v>
      </c>
      <c r="AP373" s="10">
        <v>0.0049803791564954373</v>
      </c>
      <c r="AQ373" s="10">
        <v>0.0046870930519206707</v>
      </c>
      <c r="AR373" s="10">
        <v>0.68883738802764205</v>
      </c>
      <c r="AS373" s="10">
        <v>0.67883757507577291</v>
      </c>
      <c r="AT373" s="10">
        <v>0.6953662804335673</v>
      </c>
      <c r="AU373" s="10">
        <v>0.6819073103797092</v>
      </c>
      <c r="AV373" s="10">
        <v>0.53477056148075719</v>
      </c>
      <c r="AW373" s="10">
        <v>0.6878512376214061</v>
      </c>
      <c r="AX373" s="10">
        <v>0.69416331621808258</v>
      </c>
      <c r="AY373" s="10">
        <v>0.72400735491166646</v>
      </c>
      <c r="AZ373" s="10">
        <v>0.0055188276656514823</v>
      </c>
      <c r="BA373" s="10">
        <v>0.047312993819045746</v>
      </c>
      <c r="BB373" s="10">
        <v>-0.054777739817383098</v>
      </c>
      <c r="BC373" s="10">
        <v>0.050030723804989741</v>
      </c>
      <c r="BD373" s="10">
        <v>-0.6939444434834352</v>
      </c>
      <c r="BE373" s="10">
        <v>-0.010265843678044839</v>
      </c>
      <c r="BF373" s="10">
        <v>-0.093917589712285698</v>
      </c>
      <c r="BG373" s="10">
        <v>0</v>
      </c>
    </row>
    <row r="374" x14ac:dyDescent="0.3">
      <c r="A374" s="36">
        <v>17.75</v>
      </c>
      <c r="B374" s="36">
        <v>18</v>
      </c>
      <c r="C374" s="37">
        <v>232</v>
      </c>
      <c r="D374" s="2">
        <v>69292655.077999994</v>
      </c>
      <c r="E374" s="2">
        <v>70941311.077999994</v>
      </c>
      <c r="F374" s="2">
        <v>65985875.758000001</v>
      </c>
      <c r="G374" s="2">
        <v>71095480.618000001</v>
      </c>
      <c r="H374" s="2">
        <v>16338843.6</v>
      </c>
      <c r="I374" s="2">
        <v>67788701.297999993</v>
      </c>
      <c r="J374" s="2">
        <v>62341999.532179452</v>
      </c>
      <c r="K374" s="2">
        <v>68473048.663687319</v>
      </c>
      <c r="L374" s="10">
        <v>343364.76926877158</v>
      </c>
      <c r="M374" s="10">
        <v>351534.32759218052</v>
      </c>
      <c r="N374" s="10">
        <v>326978.73936478782</v>
      </c>
      <c r="O374" s="10">
        <v>352298.28141197248</v>
      </c>
      <c r="P374" s="10">
        <v>80963.606554221129</v>
      </c>
      <c r="Q374" s="10">
        <v>335912.25150798872</v>
      </c>
      <c r="R374" s="10">
        <v>308922.29863359581</v>
      </c>
      <c r="S374" s="10">
        <v>339303.38690400438</v>
      </c>
      <c r="T374" s="10">
        <v>3646.4060978792818</v>
      </c>
      <c r="U374" s="10">
        <v>3733.163767720886</v>
      </c>
      <c r="V374" s="10">
        <v>3472.3925568594432</v>
      </c>
      <c r="W374" s="10">
        <v>3741.2766730516241</v>
      </c>
      <c r="X374" s="10">
        <v>859.80337841393464</v>
      </c>
      <c r="Y374" s="10">
        <v>3567.2631320317842</v>
      </c>
      <c r="Z374" s="10">
        <v>3280.6398743450741</v>
      </c>
      <c r="AA374" s="10">
        <v>3603.2757282369789</v>
      </c>
      <c r="AB374" s="10">
        <v>18.068976965151371</v>
      </c>
      <c r="AC374" s="10">
        <v>18.498885838666549</v>
      </c>
      <c r="AD374" s="10">
        <v>17.206690489122131</v>
      </c>
      <c r="AE374" s="10">
        <v>18.53908758680064</v>
      </c>
      <c r="AF374" s="10">
        <v>4.2605697286860567</v>
      </c>
      <c r="AG374" s="10">
        <v>17.67680111077139</v>
      </c>
      <c r="AH374" s="10">
        <v>16.25650153310508</v>
      </c>
      <c r="AI374" s="10">
        <v>17.855253744356389</v>
      </c>
      <c r="AJ374" s="10">
        <v>0.0056814463320671513</v>
      </c>
      <c r="AK374" s="10">
        <v>0.0056319434458006468</v>
      </c>
      <c r="AL374" s="10">
        <v>0.0056549318087047475</v>
      </c>
      <c r="AM374" s="10">
        <v>0.0055850668190001547</v>
      </c>
      <c r="AN374" s="10">
        <v>0.0061776853364530352</v>
      </c>
      <c r="AO374" s="10">
        <v>0.0055555439142393878</v>
      </c>
      <c r="AP374" s="10">
        <v>0.0055228740024287296</v>
      </c>
      <c r="AQ374" s="10">
        <v>0.0051726481811438666</v>
      </c>
      <c r="AR374" s="10">
        <v>0.69451883435970918</v>
      </c>
      <c r="AS374" s="10">
        <v>0.68446951852157356</v>
      </c>
      <c r="AT374" s="10">
        <v>0.7010212122422721</v>
      </c>
      <c r="AU374" s="10">
        <v>0.68749237719870937</v>
      </c>
      <c r="AV374" s="10">
        <v>0.54094824681721021</v>
      </c>
      <c r="AW374" s="10">
        <v>0.6934067815356455</v>
      </c>
      <c r="AX374" s="10">
        <v>0.69968619022051126</v>
      </c>
      <c r="AY374" s="10">
        <v>0.72918000309281028</v>
      </c>
      <c r="AZ374" s="10">
        <v>0.011969766649915892</v>
      </c>
      <c r="BA374" s="10">
        <v>0.036047210727184087</v>
      </c>
      <c r="BB374" s="10">
        <v>-0.036323384955493032</v>
      </c>
      <c r="BC374" s="10">
        <v>0.038298746813407281</v>
      </c>
      <c r="BD374" s="10">
        <v>-0.76138285181006071</v>
      </c>
      <c r="BE374" s="10">
        <v>-0.0099944047920017542</v>
      </c>
      <c r="BF374" s="10">
        <v>-0.089539596252259379</v>
      </c>
      <c r="BG374" s="10">
        <v>0</v>
      </c>
    </row>
    <row r="375" x14ac:dyDescent="0.3">
      <c r="A375" s="36">
        <v>18</v>
      </c>
      <c r="B375" s="36">
        <v>18.25</v>
      </c>
      <c r="C375" s="37">
        <v>233</v>
      </c>
      <c r="D375" s="2">
        <v>70598481.359999999</v>
      </c>
      <c r="E375" s="2">
        <v>74379324</v>
      </c>
      <c r="F375" s="2">
        <v>66924432.189999998</v>
      </c>
      <c r="G375" s="2">
        <v>74487097.489999995</v>
      </c>
      <c r="H375" s="2">
        <v>19236453.199999999</v>
      </c>
      <c r="I375" s="2">
        <v>70813048.319999993</v>
      </c>
      <c r="J375" s="2">
        <v>65366820.365064643</v>
      </c>
      <c r="K375" s="2">
        <v>71827761.807493851</v>
      </c>
      <c r="L375" s="10">
        <v>349835.50905380811</v>
      </c>
      <c r="M375" s="10">
        <v>368570.65723457548</v>
      </c>
      <c r="N375" s="10">
        <v>331629.55282195198</v>
      </c>
      <c r="O375" s="10">
        <v>369104.70546068961</v>
      </c>
      <c r="P375" s="10">
        <v>95322.084384447386</v>
      </c>
      <c r="Q375" s="10">
        <v>350898.74922883342</v>
      </c>
      <c r="R375" s="10">
        <v>323911.14422183111</v>
      </c>
      <c r="S375" s="10">
        <v>355926.94250725571</v>
      </c>
      <c r="T375" s="10">
        <v>3590.9705676500512</v>
      </c>
      <c r="U375" s="10">
        <v>3783.2819938962361</v>
      </c>
      <c r="V375" s="10">
        <v>3404.0911592065099</v>
      </c>
      <c r="W375" s="10">
        <v>3788.7638601220751</v>
      </c>
      <c r="X375" s="10">
        <v>978.45641912512713</v>
      </c>
      <c r="Y375" s="10">
        <v>3601.8844516785348</v>
      </c>
      <c r="Z375" s="10">
        <v>3324.8637011731762</v>
      </c>
      <c r="AA375" s="10">
        <v>3653.4975487026368</v>
      </c>
      <c r="AB375" s="10">
        <v>17.794278181780669</v>
      </c>
      <c r="AC375" s="10">
        <v>18.74723587154504</v>
      </c>
      <c r="AD375" s="10">
        <v>16.86823768168626</v>
      </c>
      <c r="AE375" s="10">
        <v>18.774400074297539</v>
      </c>
      <c r="AF375" s="10">
        <v>4.8485292158925422</v>
      </c>
      <c r="AG375" s="10">
        <v>17.848359574203119</v>
      </c>
      <c r="AH375" s="10">
        <v>16.47564314454889</v>
      </c>
      <c r="AI375" s="10">
        <v>18.104117116340571</v>
      </c>
      <c r="AJ375" s="10">
        <v>0.0057885136963041622</v>
      </c>
      <c r="AK375" s="10">
        <v>0.005904883063752542</v>
      </c>
      <c r="AL375" s="10">
        <v>0.0057353652736032981</v>
      </c>
      <c r="AM375" s="10">
        <v>0.0058515029790754611</v>
      </c>
      <c r="AN375" s="10">
        <v>0.0072732659524940351</v>
      </c>
      <c r="AO375" s="10">
        <v>0.0058034007454059672</v>
      </c>
      <c r="AP375" s="10">
        <v>0.0057908426987379217</v>
      </c>
      <c r="AQ375" s="10">
        <v>0.0054260727208748222</v>
      </c>
      <c r="AR375" s="10">
        <v>0.70030734805601336</v>
      </c>
      <c r="AS375" s="10">
        <v>0.69037440158532615</v>
      </c>
      <c r="AT375" s="10">
        <v>0.70675657751587539</v>
      </c>
      <c r="AU375" s="10">
        <v>0.69334388017778481</v>
      </c>
      <c r="AV375" s="10">
        <v>0.54822151276970421</v>
      </c>
      <c r="AW375" s="10">
        <v>0.69921018228105147</v>
      </c>
      <c r="AX375" s="10">
        <v>0.70547703291924924</v>
      </c>
      <c r="AY375" s="10">
        <v>0.73460607581368509</v>
      </c>
      <c r="AZ375" s="10">
        <v>-0.017114280280491778</v>
      </c>
      <c r="BA375" s="10">
        <v>0.035523342622656218</v>
      </c>
      <c r="BB375" s="10">
        <v>-0.068265103827616191</v>
      </c>
      <c r="BC375" s="10">
        <v>0.037023786006773252</v>
      </c>
      <c r="BD375" s="10">
        <v>-0.73218637590913982</v>
      </c>
      <c r="BE375" s="10">
        <v>-0.014127037540351051</v>
      </c>
      <c r="BF375" s="10">
        <v>-0.089950477083571512</v>
      </c>
      <c r="BG375" s="10">
        <v>0</v>
      </c>
    </row>
    <row r="376" x14ac:dyDescent="0.3">
      <c r="A376" s="36">
        <v>18.25</v>
      </c>
      <c r="B376" s="36">
        <v>18.5</v>
      </c>
      <c r="C376" s="37">
        <v>234</v>
      </c>
      <c r="D376" s="2">
        <v>72466001.319999993</v>
      </c>
      <c r="E376" s="2">
        <v>74386415.319999993</v>
      </c>
      <c r="F376" s="2">
        <v>67637867.510000005</v>
      </c>
      <c r="G376" s="2">
        <v>74551397.219999999</v>
      </c>
      <c r="H376" s="2">
        <v>24602544.300000001</v>
      </c>
      <c r="I376" s="2">
        <v>69723263.409999996</v>
      </c>
      <c r="J376" s="2">
        <v>63954102.929774098</v>
      </c>
      <c r="K376" s="2">
        <v>70443314.375491217</v>
      </c>
      <c r="L376" s="10">
        <v>359089.6004066132</v>
      </c>
      <c r="M376" s="10">
        <v>368605.79673749779</v>
      </c>
      <c r="N376" s="10">
        <v>335164.82728595159</v>
      </c>
      <c r="O376" s="10">
        <v>369423.32886934152</v>
      </c>
      <c r="P376" s="10">
        <v>121912.5885346008</v>
      </c>
      <c r="Q376" s="10">
        <v>345498.55574868002</v>
      </c>
      <c r="R376" s="10">
        <v>316910.72843945888</v>
      </c>
      <c r="S376" s="10">
        <v>349066.61261342763</v>
      </c>
      <c r="T376" s="10">
        <v>3819.4276772255312</v>
      </c>
      <c r="U376" s="10">
        <v>3920.6459347493801</v>
      </c>
      <c r="V376" s="10">
        <v>3564.9537505929479</v>
      </c>
      <c r="W376" s="10">
        <v>3929.3415495704421</v>
      </c>
      <c r="X376" s="10">
        <v>1296.71345069309</v>
      </c>
      <c r="Y376" s="10">
        <v>3674.8676229378589</v>
      </c>
      <c r="Z376" s="10">
        <v>3370.795495165451</v>
      </c>
      <c r="AA376" s="10">
        <v>3712.8189730401741</v>
      </c>
      <c r="AB376" s="10">
        <v>18.92634798959644</v>
      </c>
      <c r="AC376" s="10">
        <v>19.427913178595791</v>
      </c>
      <c r="AD376" s="10">
        <v>17.66535747040276</v>
      </c>
      <c r="AE376" s="10">
        <v>19.47100241761142</v>
      </c>
      <c r="AF376" s="10">
        <v>6.4255831199389037</v>
      </c>
      <c r="AG376" s="10">
        <v>18.210011898417751</v>
      </c>
      <c r="AH376" s="10">
        <v>16.70324821796547</v>
      </c>
      <c r="AI376" s="10">
        <v>18.39807160772823</v>
      </c>
      <c r="AJ376" s="10">
        <v>0.0059416354725567921</v>
      </c>
      <c r="AK376" s="10">
        <v>0.0059054460349267307</v>
      </c>
      <c r="AL376" s="10">
        <v>0.0057965060562052834</v>
      </c>
      <c r="AM376" s="10">
        <v>0.0058565541902828684</v>
      </c>
      <c r="AN376" s="10">
        <v>0.0093021746754186584</v>
      </c>
      <c r="AO376" s="10">
        <v>0.0057140886947448198</v>
      </c>
      <c r="AP376" s="10">
        <v>0.0056656901458090317</v>
      </c>
      <c r="AQ376" s="10">
        <v>0.0053214876376808341</v>
      </c>
      <c r="AR376" s="10">
        <v>0.70624898352857013</v>
      </c>
      <c r="AS376" s="10">
        <v>0.69627984762025286</v>
      </c>
      <c r="AT376" s="10">
        <v>0.71255308357208069</v>
      </c>
      <c r="AU376" s="10">
        <v>0.69920043436806767</v>
      </c>
      <c r="AV376" s="10">
        <v>0.55752368744512282</v>
      </c>
      <c r="AW376" s="10">
        <v>0.70492427097579624</v>
      </c>
      <c r="AX376" s="10">
        <v>0.71114272306505821</v>
      </c>
      <c r="AY376" s="10">
        <v>0.7399275634513659</v>
      </c>
      <c r="AZ376" s="10">
        <v>0.028713682234300375</v>
      </c>
      <c r="BA376" s="10">
        <v>0.055975517044675849</v>
      </c>
      <c r="BB376" s="10">
        <v>-0.039825594385537455</v>
      </c>
      <c r="BC376" s="10">
        <v>0.058317568969157962</v>
      </c>
      <c r="BD376" s="10">
        <v>-0.65074692299600589</v>
      </c>
      <c r="BE376" s="10">
        <v>-0.01022170765068009</v>
      </c>
      <c r="BF376" s="10">
        <v>-0.092119621333076607</v>
      </c>
      <c r="BG376" s="10">
        <v>0</v>
      </c>
    </row>
    <row r="377" x14ac:dyDescent="0.3">
      <c r="A377" s="36">
        <v>18.5</v>
      </c>
      <c r="B377" s="36">
        <v>18.75</v>
      </c>
      <c r="C377" s="37">
        <v>235</v>
      </c>
      <c r="D377" s="2">
        <v>78797912.443000004</v>
      </c>
      <c r="E377" s="2">
        <v>79148237.443000004</v>
      </c>
      <c r="F377" s="2">
        <v>74089754.853</v>
      </c>
      <c r="G377" s="2">
        <v>79375878.902999997</v>
      </c>
      <c r="H377" s="2">
        <v>23335311.600000001</v>
      </c>
      <c r="I377" s="2">
        <v>74667721.312999994</v>
      </c>
      <c r="J377" s="2">
        <v>67608960.264653459</v>
      </c>
      <c r="K377" s="2">
        <v>73686682.636143416</v>
      </c>
      <c r="L377" s="10">
        <v>390466.01684399613</v>
      </c>
      <c r="M377" s="10">
        <v>392201.97663163423</v>
      </c>
      <c r="N377" s="10">
        <v>367135.75993939908</v>
      </c>
      <c r="O377" s="10">
        <v>393330.00466434442</v>
      </c>
      <c r="P377" s="10">
        <v>115633.09090017559</v>
      </c>
      <c r="Q377" s="10">
        <v>369999.74775974738</v>
      </c>
      <c r="R377" s="10">
        <v>335021.5836821752</v>
      </c>
      <c r="S377" s="10">
        <v>365138.42272402148</v>
      </c>
      <c r="T377" s="10">
        <v>4027.6994706092819</v>
      </c>
      <c r="U377" s="10">
        <v>4045.60608479861</v>
      </c>
      <c r="V377" s="10">
        <v>3787.0453308628089</v>
      </c>
      <c r="W377" s="10">
        <v>4057.2418167552651</v>
      </c>
      <c r="X377" s="10">
        <v>1192.76792067062</v>
      </c>
      <c r="Y377" s="10">
        <v>3816.5876770087912</v>
      </c>
      <c r="Z377" s="10">
        <v>3455.7841067600421</v>
      </c>
      <c r="AA377" s="10">
        <v>3766.4425800523109</v>
      </c>
      <c r="AB377" s="10">
        <v>19.958393827642411</v>
      </c>
      <c r="AC377" s="10">
        <v>20.04712618235709</v>
      </c>
      <c r="AD377" s="10">
        <v>18.765884274146352</v>
      </c>
      <c r="AE377" s="10">
        <v>20.10478453610429</v>
      </c>
      <c r="AF377" s="10">
        <v>5.9105035217836646</v>
      </c>
      <c r="AG377" s="10">
        <v>18.912274982608231</v>
      </c>
      <c r="AH377" s="10">
        <v>17.12439090585643</v>
      </c>
      <c r="AI377" s="10">
        <v>18.66379179738405</v>
      </c>
      <c r="AJ377" s="10">
        <v>0.006460801799554201</v>
      </c>
      <c r="AK377" s="10">
        <v>0.0062834812373803711</v>
      </c>
      <c r="AL377" s="10">
        <v>0.006349427155501095</v>
      </c>
      <c r="AM377" s="10">
        <v>0.0062355522972282959</v>
      </c>
      <c r="AN377" s="10">
        <v>0.0088230364291437633</v>
      </c>
      <c r="AO377" s="10">
        <v>0.0061193059726429421</v>
      </c>
      <c r="AP377" s="10">
        <v>0.0059894737380720934</v>
      </c>
      <c r="AQ377" s="10">
        <v>0.0055665008693341145</v>
      </c>
      <c r="AR377" s="10">
        <v>0.71270978532812435</v>
      </c>
      <c r="AS377" s="10">
        <v>0.70256332885763317</v>
      </c>
      <c r="AT377" s="10">
        <v>0.71890251072758182</v>
      </c>
      <c r="AU377" s="10">
        <v>0.70543598666529594</v>
      </c>
      <c r="AV377" s="10">
        <v>0.56634672387426654</v>
      </c>
      <c r="AW377" s="10">
        <v>0.71104357694843923</v>
      </c>
      <c r="AX377" s="10">
        <v>0.71713219680313034</v>
      </c>
      <c r="AY377" s="10">
        <v>0.74549406432069998</v>
      </c>
      <c r="AZ377" s="10">
        <v>0.069364363057233369</v>
      </c>
      <c r="BA377" s="10">
        <v>0.074118614266096561</v>
      </c>
      <c r="BB377" s="10">
        <v>0.0054700822785971326</v>
      </c>
      <c r="BC377" s="10">
        <v>0.077207930433633498</v>
      </c>
      <c r="BD377" s="10">
        <v>-0.68331711015914287</v>
      </c>
      <c r="BE377" s="10">
        <v>0.013313649654997262</v>
      </c>
      <c r="BF377" s="10">
        <v>-0.082480607812147944</v>
      </c>
      <c r="BG377" s="10">
        <v>0</v>
      </c>
    </row>
    <row r="378" x14ac:dyDescent="0.3">
      <c r="A378" s="36">
        <v>18.75</v>
      </c>
      <c r="B378" s="36">
        <v>19</v>
      </c>
      <c r="C378" s="37">
        <v>236</v>
      </c>
      <c r="D378" s="2">
        <v>63591606.719999999</v>
      </c>
      <c r="E378" s="2">
        <v>64633230.719999999</v>
      </c>
      <c r="F378" s="2">
        <v>60560495.840000004</v>
      </c>
      <c r="G378" s="2">
        <v>64913585.460000001</v>
      </c>
      <c r="H378" s="2">
        <v>16014073.4</v>
      </c>
      <c r="I378" s="2">
        <v>61882474.579999998</v>
      </c>
      <c r="J378" s="2">
        <v>57203564.007081874</v>
      </c>
      <c r="K378" s="2">
        <v>63466182.61419446</v>
      </c>
      <c r="L378" s="10">
        <v>315114.45685353433</v>
      </c>
      <c r="M378" s="10">
        <v>320275.9993578908</v>
      </c>
      <c r="N378" s="10">
        <v>300094.44229690201</v>
      </c>
      <c r="O378" s="10">
        <v>321665.2366515859</v>
      </c>
      <c r="P378" s="10">
        <v>79354.278052335256</v>
      </c>
      <c r="Q378" s="10">
        <v>306645.22209495358</v>
      </c>
      <c r="R378" s="10">
        <v>283459.89245949948</v>
      </c>
      <c r="S378" s="10">
        <v>314492.9448173425</v>
      </c>
      <c r="T378" s="10">
        <v>3824.5989486979011</v>
      </c>
      <c r="U378" s="10">
        <v>3887.2454874601549</v>
      </c>
      <c r="V378" s="10">
        <v>3642.2984206411261</v>
      </c>
      <c r="W378" s="10">
        <v>3904.1069020268242</v>
      </c>
      <c r="X378" s="10">
        <v>963.13666927286943</v>
      </c>
      <c r="Y378" s="10">
        <v>3721.8063739700492</v>
      </c>
      <c r="Z378" s="10">
        <v>3440.4019971781959</v>
      </c>
      <c r="AA378" s="10">
        <v>3817.055549058427</v>
      </c>
      <c r="AB378" s="10">
        <v>18.951973107207209</v>
      </c>
      <c r="AC378" s="10">
        <v>19.262404484145719</v>
      </c>
      <c r="AD378" s="10">
        <v>18.04862225879004</v>
      </c>
      <c r="AE378" s="10">
        <v>19.345957578131109</v>
      </c>
      <c r="AF378" s="10">
        <v>4.7726155080492729</v>
      </c>
      <c r="AG378" s="10">
        <v>18.44260672971393</v>
      </c>
      <c r="AH378" s="10">
        <v>17.048168187857069</v>
      </c>
      <c r="AI378" s="10">
        <v>18.91459342138344</v>
      </c>
      <c r="AJ378" s="10">
        <v>0.0052140057318183055</v>
      </c>
      <c r="AK378" s="10">
        <v>0.0051311527035945975</v>
      </c>
      <c r="AL378" s="10">
        <v>0.0051899814974423171</v>
      </c>
      <c r="AM378" s="10">
        <v>0.0050994340161080098</v>
      </c>
      <c r="AN378" s="10">
        <v>0.0060548903485472261</v>
      </c>
      <c r="AO378" s="10">
        <v>0.0050715059953676325</v>
      </c>
      <c r="AP378" s="10">
        <v>0.0050676603072043868</v>
      </c>
      <c r="AQ378" s="10">
        <v>0.0047944153279326019</v>
      </c>
      <c r="AR378" s="10">
        <v>0.71792379105994264</v>
      </c>
      <c r="AS378" s="10">
        <v>0.70769448156122772</v>
      </c>
      <c r="AT378" s="10">
        <v>0.72409249222502414</v>
      </c>
      <c r="AU378" s="10">
        <v>0.71053542068140396</v>
      </c>
      <c r="AV378" s="10">
        <v>0.57240161422281377</v>
      </c>
      <c r="AW378" s="10">
        <v>0.71611508294380688</v>
      </c>
      <c r="AX378" s="10">
        <v>0.72219985711033474</v>
      </c>
      <c r="AY378" s="10">
        <v>0.75028847964863254</v>
      </c>
      <c r="AZ378" s="10">
        <v>0.0019762352270025207</v>
      </c>
      <c r="BA378" s="10">
        <v>0.018388503258498057</v>
      </c>
      <c r="BB378" s="10">
        <v>-0.045783229028565908</v>
      </c>
      <c r="BC378" s="10">
        <v>0.022805891046010718</v>
      </c>
      <c r="BD378" s="10">
        <v>-0.74767549046792059</v>
      </c>
      <c r="BE378" s="10">
        <v>-0.024953573209557711</v>
      </c>
      <c r="BF378" s="10">
        <v>-0.098676465940649272</v>
      </c>
      <c r="BG378" s="10">
        <v>0</v>
      </c>
    </row>
    <row r="379" x14ac:dyDescent="0.3">
      <c r="A379" s="36">
        <v>19</v>
      </c>
      <c r="B379" s="36">
        <v>19.25</v>
      </c>
      <c r="C379" s="37">
        <v>237</v>
      </c>
      <c r="D379" s="2">
        <v>49215995.387999997</v>
      </c>
      <c r="E379" s="2">
        <v>51194123.387999997</v>
      </c>
      <c r="F379" s="2">
        <v>45967020.078000002</v>
      </c>
      <c r="G379" s="2">
        <v>51320227.538000003</v>
      </c>
      <c r="H379" s="2">
        <v>16968935.699999999</v>
      </c>
      <c r="I379" s="2">
        <v>48071252.228</v>
      </c>
      <c r="J379" s="2">
        <v>44123801.049792632</v>
      </c>
      <c r="K379" s="2">
        <v>48683732.930981137</v>
      </c>
      <c r="L379" s="10">
        <v>243879.22329878929</v>
      </c>
      <c r="M379" s="10">
        <v>253681.40887732609</v>
      </c>
      <c r="N379" s="10">
        <v>227779.62866754999</v>
      </c>
      <c r="O379" s="10">
        <v>254306.29072547931</v>
      </c>
      <c r="P379" s="10">
        <v>84085.891712598124</v>
      </c>
      <c r="Q379" s="10">
        <v>238206.69609424</v>
      </c>
      <c r="R379" s="10">
        <v>218645.9553277161</v>
      </c>
      <c r="S379" s="10">
        <v>241241.71178275661</v>
      </c>
      <c r="T379" s="10">
        <v>3897.0619516984721</v>
      </c>
      <c r="U379" s="10">
        <v>4053.6957310950979</v>
      </c>
      <c r="V379" s="10">
        <v>3639.7988817800301</v>
      </c>
      <c r="W379" s="10">
        <v>4063.6810149655562</v>
      </c>
      <c r="X379" s="10">
        <v>1343.6484044659121</v>
      </c>
      <c r="Y379" s="10">
        <v>3806.4179450471138</v>
      </c>
      <c r="Z379" s="10">
        <v>3493.8475769888851</v>
      </c>
      <c r="AA379" s="10">
        <v>3854.9159023660741</v>
      </c>
      <c r="AB379" s="10">
        <v>19.311047850090208</v>
      </c>
      <c r="AC379" s="10">
        <v>20.0872126753762</v>
      </c>
      <c r="AD379" s="10">
        <v>18.036236334432651</v>
      </c>
      <c r="AE379" s="10">
        <v>20.136692590504339</v>
      </c>
      <c r="AF379" s="10">
        <v>6.6581591347373603</v>
      </c>
      <c r="AG379" s="10">
        <v>18.861881074846782</v>
      </c>
      <c r="AH379" s="10">
        <v>17.31300620221047</v>
      </c>
      <c r="AI379" s="10">
        <v>19.102202215753941</v>
      </c>
      <c r="AJ379" s="10">
        <v>0.0040353199940373402</v>
      </c>
      <c r="AK379" s="10">
        <v>0.0040642384993638701</v>
      </c>
      <c r="AL379" s="10">
        <v>0.0039393333952825096</v>
      </c>
      <c r="AM379" s="10">
        <v>0.0040315769367406662</v>
      </c>
      <c r="AN379" s="10">
        <v>0.00641592194744458</v>
      </c>
      <c r="AO379" s="10">
        <v>0.0039396233834178979</v>
      </c>
      <c r="AP379" s="10">
        <v>0.0039089248906822461</v>
      </c>
      <c r="AQ379" s="10">
        <v>0.0036777071783906231</v>
      </c>
      <c r="AR379" s="10">
        <v>0.72195911105398003</v>
      </c>
      <c r="AS379" s="10">
        <v>0.7117587200605916</v>
      </c>
      <c r="AT379" s="10">
        <v>0.72803182562030666</v>
      </c>
      <c r="AU379" s="10">
        <v>0.71456699761814457</v>
      </c>
      <c r="AV379" s="10">
        <v>0.57881753617025833</v>
      </c>
      <c r="AW379" s="10">
        <v>0.72005470632722479</v>
      </c>
      <c r="AX379" s="10">
        <v>0.72610878200101703</v>
      </c>
      <c r="AY379" s="10">
        <v>0.75396618682702321</v>
      </c>
      <c r="AZ379" s="10">
        <v>0.010933065830704747</v>
      </c>
      <c r="BA379" s="10">
        <v>0.051565282813826885</v>
      </c>
      <c r="BB379" s="10">
        <v>-0.055803297927720763</v>
      </c>
      <c r="BC379" s="10">
        <v>0.054155555629980645</v>
      </c>
      <c r="BD379" s="10">
        <v>-0.65144546898125422</v>
      </c>
      <c r="BE379" s="10">
        <v>-0.012580808128444976</v>
      </c>
      <c r="BF379" s="10">
        <v>-0.093664384521480959</v>
      </c>
      <c r="BG379" s="10">
        <v>0</v>
      </c>
    </row>
    <row r="380" x14ac:dyDescent="0.3">
      <c r="A380" s="36">
        <v>19.25</v>
      </c>
      <c r="B380" s="36">
        <v>19.5</v>
      </c>
      <c r="C380" s="37">
        <v>238</v>
      </c>
      <c r="D380" s="2">
        <v>73241345</v>
      </c>
      <c r="E380" s="2">
        <v>75531423.939999998</v>
      </c>
      <c r="F380" s="2">
        <v>69196952.890000001</v>
      </c>
      <c r="G380" s="2">
        <v>75643215.909999996</v>
      </c>
      <c r="H380" s="2">
        <v>21771132.800000001</v>
      </c>
      <c r="I380" s="2">
        <v>71598823.799999997</v>
      </c>
      <c r="J380" s="2">
        <v>65818749.913983211</v>
      </c>
      <c r="K380" s="2">
        <v>72449010.004886299</v>
      </c>
      <c r="L380" s="10">
        <v>362931.6483623095</v>
      </c>
      <c r="M380" s="10">
        <v>374279.63937167742</v>
      </c>
      <c r="N380" s="10">
        <v>342890.53776957229</v>
      </c>
      <c r="O380" s="10">
        <v>374833.600306526</v>
      </c>
      <c r="P380" s="10">
        <v>107882.14107508191</v>
      </c>
      <c r="Q380" s="10">
        <v>354792.48971378879</v>
      </c>
      <c r="R380" s="10">
        <v>326150.58338194829</v>
      </c>
      <c r="S380" s="10">
        <v>359005.40361855511</v>
      </c>
      <c r="T380" s="10">
        <v>3948.1076491833319</v>
      </c>
      <c r="U380" s="10">
        <v>4071.5553846153839</v>
      </c>
      <c r="V380" s="10">
        <v>3730.0928731604772</v>
      </c>
      <c r="W380" s="10">
        <v>4077.581581046843</v>
      </c>
      <c r="X380" s="10">
        <v>1173.582707131691</v>
      </c>
      <c r="Y380" s="10">
        <v>3859.5668050239879</v>
      </c>
      <c r="Z380" s="10">
        <v>3547.9893220841582</v>
      </c>
      <c r="AA380" s="10">
        <v>3905.396474846978</v>
      </c>
      <c r="AB380" s="10">
        <v>19.563993766498271</v>
      </c>
      <c r="AC380" s="10">
        <v>20.175712326649631</v>
      </c>
      <c r="AD380" s="10">
        <v>18.48366868468397</v>
      </c>
      <c r="AE380" s="10">
        <v>20.20557384003698</v>
      </c>
      <c r="AF380" s="10">
        <v>5.8154353444602389</v>
      </c>
      <c r="AG380" s="10">
        <v>19.125248758222671</v>
      </c>
      <c r="AH380" s="10">
        <v>17.581293913101629</v>
      </c>
      <c r="AI380" s="10">
        <v>19.352347777400411</v>
      </c>
      <c r="AJ380" s="10">
        <v>0.00600520748465344</v>
      </c>
      <c r="AK380" s="10">
        <v>0.0059963468611844237</v>
      </c>
      <c r="AL380" s="10">
        <v>0.0059301183089271034</v>
      </c>
      <c r="AM380" s="10">
        <v>0.0059423244851718989</v>
      </c>
      <c r="AN380" s="10">
        <v>0.0082316234336517989</v>
      </c>
      <c r="AO380" s="10">
        <v>0.0058677980579711127</v>
      </c>
      <c r="AP380" s="10">
        <v>0.0058308791103926904</v>
      </c>
      <c r="AQ380" s="10">
        <v>0.005473003570617827</v>
      </c>
      <c r="AR380" s="10">
        <v>0.72796431853863341</v>
      </c>
      <c r="AS380" s="10">
        <v>0.71775506692177604</v>
      </c>
      <c r="AT380" s="10">
        <v>0.73396194392923375</v>
      </c>
      <c r="AU380" s="10">
        <v>0.72050932210331642</v>
      </c>
      <c r="AV380" s="10">
        <v>0.58704915960391013</v>
      </c>
      <c r="AW380" s="10">
        <v>0.7259225043851959</v>
      </c>
      <c r="AX380" s="10">
        <v>0.73193966111140973</v>
      </c>
      <c r="AY380" s="10">
        <v>0.75943919039764107</v>
      </c>
      <c r="AZ380" s="10">
        <v>0.010936450271166853</v>
      </c>
      <c r="BA380" s="10">
        <v>0.042545977300529225</v>
      </c>
      <c r="BB380" s="10">
        <v>-0.044887530066552439</v>
      </c>
      <c r="BC380" s="10">
        <v>0.044089020745739171</v>
      </c>
      <c r="BD380" s="10">
        <v>-0.69949716637216086</v>
      </c>
      <c r="BE380" s="10">
        <v>-0.01173495959198001</v>
      </c>
      <c r="BF380" s="10">
        <v>-0.091516227626242341</v>
      </c>
      <c r="BG380" s="10">
        <v>0</v>
      </c>
    </row>
    <row r="381" x14ac:dyDescent="0.3">
      <c r="A381" s="36">
        <v>19.5</v>
      </c>
      <c r="B381" s="36">
        <v>19.75</v>
      </c>
      <c r="C381" s="37">
        <v>239</v>
      </c>
      <c r="D381" s="2">
        <v>43585180.920000002</v>
      </c>
      <c r="E381" s="2">
        <v>44975704.920000002</v>
      </c>
      <c r="F381" s="2">
        <v>41551936.520000003</v>
      </c>
      <c r="G381" s="2">
        <v>45060567.090000004</v>
      </c>
      <c r="H381" s="2">
        <v>10389357.9</v>
      </c>
      <c r="I381" s="2">
        <v>43027322.689999998</v>
      </c>
      <c r="J381" s="2">
        <v>39425273.950781308</v>
      </c>
      <c r="K381" s="2">
        <v>42802962.118768923</v>
      </c>
      <c r="L381" s="10">
        <v>215976.9397389559</v>
      </c>
      <c r="M381" s="10">
        <v>222867.38075157459</v>
      </c>
      <c r="N381" s="10">
        <v>205901.63675789471</v>
      </c>
      <c r="O381" s="10">
        <v>223287.8968854837</v>
      </c>
      <c r="P381" s="10">
        <v>51482.216609661969</v>
      </c>
      <c r="Q381" s="10">
        <v>213212.59390442251</v>
      </c>
      <c r="R381" s="10">
        <v>195363.42023883751</v>
      </c>
      <c r="S381" s="10">
        <v>212100.8236065885</v>
      </c>
      <c r="T381" s="10">
        <v>4034.5441932796448</v>
      </c>
      <c r="U381" s="10">
        <v>4163.2606609275199</v>
      </c>
      <c r="V381" s="10">
        <v>3846.333103767472</v>
      </c>
      <c r="W381" s="10">
        <v>4171.1160871980001</v>
      </c>
      <c r="X381" s="10">
        <v>961.71044154401557</v>
      </c>
      <c r="Y381" s="10">
        <v>3982.9049976858282</v>
      </c>
      <c r="Z381" s="10">
        <v>3649.4745858355368</v>
      </c>
      <c r="AA381" s="10">
        <v>3962.1366397083139</v>
      </c>
      <c r="AB381" s="10">
        <v>19.99231137081884</v>
      </c>
      <c r="AC381" s="10">
        <v>20.630137994221471</v>
      </c>
      <c r="AD381" s="10">
        <v>19.059672013134751</v>
      </c>
      <c r="AE381" s="10">
        <v>20.66906386054649</v>
      </c>
      <c r="AF381" s="10">
        <v>4.7655481449284434</v>
      </c>
      <c r="AG381" s="10">
        <v>19.736424502862391</v>
      </c>
      <c r="AH381" s="10">
        <v>18.08418219372744</v>
      </c>
      <c r="AI381" s="10">
        <v>19.633511395592759</v>
      </c>
      <c r="AJ381" s="10">
        <v>0.0035736380138944516</v>
      </c>
      <c r="AK381" s="10">
        <v>0.0035705659043424472</v>
      </c>
      <c r="AL381" s="10">
        <v>0.0035609645979691453</v>
      </c>
      <c r="AM381" s="10">
        <v>0.003539835105017524</v>
      </c>
      <c r="AN381" s="10">
        <v>0.0039281962374615367</v>
      </c>
      <c r="AO381" s="10">
        <v>0.0035262540237438705</v>
      </c>
      <c r="AP381" s="10">
        <v>0.0034926826565613773</v>
      </c>
      <c r="AQ381" s="10">
        <v>0.0032334570823430472</v>
      </c>
      <c r="AR381" s="10">
        <v>0.73153795655252785</v>
      </c>
      <c r="AS381" s="10">
        <v>0.7213256328261185</v>
      </c>
      <c r="AT381" s="10">
        <v>0.73752290852720293</v>
      </c>
      <c r="AU381" s="10">
        <v>0.72404915720833396</v>
      </c>
      <c r="AV381" s="10">
        <v>0.59097735584137168</v>
      </c>
      <c r="AW381" s="10">
        <v>0.72944875840893975</v>
      </c>
      <c r="AX381" s="10">
        <v>0.73543234376797106</v>
      </c>
      <c r="AY381" s="10">
        <v>0.76267264747998409</v>
      </c>
      <c r="AZ381" s="10">
        <v>0.018274875441110616</v>
      </c>
      <c r="BA381" s="10">
        <v>0.050761505598658996</v>
      </c>
      <c r="BB381" s="10">
        <v>-0.02922754727342447</v>
      </c>
      <c r="BC381" s="10">
        <v>0.052744129365783543</v>
      </c>
      <c r="BD381" s="10">
        <v>-0.75727479160970712</v>
      </c>
      <c r="BE381" s="10">
        <v>0.0052417066512482346</v>
      </c>
      <c r="BF381" s="10">
        <v>-0.078912486444635777</v>
      </c>
      <c r="BG381" s="10">
        <v>0</v>
      </c>
    </row>
    <row r="382" x14ac:dyDescent="0.3">
      <c r="A382" s="36">
        <v>19.75</v>
      </c>
      <c r="B382" s="36">
        <v>20</v>
      </c>
      <c r="C382" s="37">
        <v>240</v>
      </c>
      <c r="D382" s="2">
        <v>44103118.884000003</v>
      </c>
      <c r="E382" s="2">
        <v>46736856.204000004</v>
      </c>
      <c r="F382" s="2">
        <v>41040255.924000002</v>
      </c>
      <c r="G382" s="2">
        <v>46876745.674000002</v>
      </c>
      <c r="H382" s="2">
        <v>15818983.9</v>
      </c>
      <c r="I382" s="2">
        <v>43813882.714000002</v>
      </c>
      <c r="J382" s="2">
        <v>40409163.877634451</v>
      </c>
      <c r="K382" s="2">
        <v>44625657.309719697</v>
      </c>
      <c r="L382" s="10">
        <v>218543.46932718149</v>
      </c>
      <c r="M382" s="10">
        <v>231594.38513028331</v>
      </c>
      <c r="N382" s="10">
        <v>203366.11420377871</v>
      </c>
      <c r="O382" s="10">
        <v>232287.57715093269</v>
      </c>
      <c r="P382" s="10">
        <v>78387.554218779507</v>
      </c>
      <c r="Q382" s="10">
        <v>217110.2220275299</v>
      </c>
      <c r="R382" s="10">
        <v>200238.8740274031</v>
      </c>
      <c r="S382" s="10">
        <v>221132.7955087132</v>
      </c>
      <c r="T382" s="10">
        <v>3965.7511810089022</v>
      </c>
      <c r="U382" s="10">
        <v>4202.5767650391144</v>
      </c>
      <c r="V382" s="10">
        <v>3690.3386317777181</v>
      </c>
      <c r="W382" s="10">
        <v>4215.1556221562814</v>
      </c>
      <c r="X382" s="10">
        <v>1422.442577106375</v>
      </c>
      <c r="Y382" s="10">
        <v>3939.7430729250968</v>
      </c>
      <c r="Z382" s="10">
        <v>3633.5908531278169</v>
      </c>
      <c r="AA382" s="10">
        <v>4012.7378212138919</v>
      </c>
      <c r="AB382" s="10">
        <v>19.651422473444971</v>
      </c>
      <c r="AC382" s="10">
        <v>20.824960446927729</v>
      </c>
      <c r="AD382" s="10">
        <v>18.286675137467739</v>
      </c>
      <c r="AE382" s="10">
        <v>20.88729225347835</v>
      </c>
      <c r="AF382" s="10">
        <v>7.0486066197985346</v>
      </c>
      <c r="AG382" s="10">
        <v>19.522544917501119</v>
      </c>
      <c r="AH382" s="10">
        <v>18.005473790792468</v>
      </c>
      <c r="AI382" s="10">
        <v>19.884254609182019</v>
      </c>
      <c r="AJ382" s="10">
        <v>0.003616104805540604</v>
      </c>
      <c r="AK382" s="10">
        <v>0.0037103815389884095</v>
      </c>
      <c r="AL382" s="10">
        <v>0.0035171140186598818</v>
      </c>
      <c r="AM382" s="10">
        <v>0.0036825091351908139</v>
      </c>
      <c r="AN382" s="10">
        <v>0.0059811273838631185</v>
      </c>
      <c r="AO382" s="10">
        <v>0.003590715632697074</v>
      </c>
      <c r="AP382" s="10">
        <v>0.0035798454062172316</v>
      </c>
      <c r="AQ382" s="10">
        <v>0.0033711486434499379</v>
      </c>
      <c r="AR382" s="10">
        <v>0.73515406135806849</v>
      </c>
      <c r="AS382" s="10">
        <v>0.7250360143651069</v>
      </c>
      <c r="AT382" s="10">
        <v>0.74104002254586276</v>
      </c>
      <c r="AU382" s="10">
        <v>0.72773166634352482</v>
      </c>
      <c r="AV382" s="10">
        <v>0.59695848322523481</v>
      </c>
      <c r="AW382" s="10">
        <v>0.73303947404163683</v>
      </c>
      <c r="AX382" s="10">
        <v>0.73901218917418832</v>
      </c>
      <c r="AY382" s="10">
        <v>0.76604379612343398</v>
      </c>
      <c r="AZ382" s="10">
        <v>-0.011709372079229508</v>
      </c>
      <c r="BA382" s="10">
        <v>0.04730908229827846</v>
      </c>
      <c r="BB382" s="10">
        <v>-0.080343945655199978</v>
      </c>
      <c r="BC382" s="10">
        <v>0.050443814164055079</v>
      </c>
      <c r="BD382" s="10">
        <v>-0.64551818721212328</v>
      </c>
      <c r="BE382" s="10">
        <v>-0.018190759411915391</v>
      </c>
      <c r="BF382" s="10">
        <v>-0.094485856036161331</v>
      </c>
      <c r="BG382" s="10">
        <v>0</v>
      </c>
    </row>
    <row r="383" x14ac:dyDescent="0.3">
      <c r="A383" s="36">
        <v>20</v>
      </c>
      <c r="B383" s="36">
        <v>20.25</v>
      </c>
      <c r="C383" s="37">
        <v>241</v>
      </c>
      <c r="D383" s="2">
        <v>47359950.719999999</v>
      </c>
      <c r="E383" s="2">
        <v>51123774.719999999</v>
      </c>
      <c r="F383" s="2">
        <v>44052208.93</v>
      </c>
      <c r="G383" s="2">
        <v>51218755.590000004</v>
      </c>
      <c r="H383" s="2">
        <v>16678744.1</v>
      </c>
      <c r="I383" s="2">
        <v>47911013.799999997</v>
      </c>
      <c r="J383" s="2">
        <v>44094367.144322947</v>
      </c>
      <c r="K383" s="2">
        <v>49150896.088463292</v>
      </c>
      <c r="L383" s="10">
        <v>234681.99527421771</v>
      </c>
      <c r="M383" s="10">
        <v>253332.81126436131</v>
      </c>
      <c r="N383" s="10">
        <v>218291.19605826121</v>
      </c>
      <c r="O383" s="10">
        <v>253803.4684281802</v>
      </c>
      <c r="P383" s="10">
        <v>82647.909986171668</v>
      </c>
      <c r="Q383" s="10">
        <v>237412.66921222379</v>
      </c>
      <c r="R383" s="10">
        <v>218500.10197357781</v>
      </c>
      <c r="S383" s="10">
        <v>243556.63779618699</v>
      </c>
      <c r="T383" s="10">
        <v>3910.8134368290671</v>
      </c>
      <c r="U383" s="10">
        <v>4221.6164095788599</v>
      </c>
      <c r="V383" s="10">
        <v>3637.6720834021471</v>
      </c>
      <c r="W383" s="10">
        <v>4229.4595862923197</v>
      </c>
      <c r="X383" s="10">
        <v>1377.2703633360859</v>
      </c>
      <c r="Y383" s="10">
        <v>3956.3182328654002</v>
      </c>
      <c r="Z383" s="10">
        <v>3641.1533562611849</v>
      </c>
      <c r="AA383" s="10">
        <v>4058.7032277839221</v>
      </c>
      <c r="AB383" s="10">
        <v>19.37919036120708</v>
      </c>
      <c r="AC383" s="10">
        <v>20.91930728855171</v>
      </c>
      <c r="AD383" s="10">
        <v>18.02569744494312</v>
      </c>
      <c r="AE383" s="10">
        <v>20.958172454845599</v>
      </c>
      <c r="AF383" s="10">
        <v>6.8247654819299477</v>
      </c>
      <c r="AG383" s="10">
        <v>19.604679538581649</v>
      </c>
      <c r="AH383" s="10">
        <v>18.042948139849528</v>
      </c>
      <c r="AI383" s="10">
        <v>20.112026242459709</v>
      </c>
      <c r="AJ383" s="10">
        <v>0.0038831391004160568</v>
      </c>
      <c r="AK383" s="10">
        <v>0.0040586536051232247</v>
      </c>
      <c r="AL383" s="10">
        <v>0.0037752357555360994</v>
      </c>
      <c r="AM383" s="10">
        <v>0.004023605577592267</v>
      </c>
      <c r="AN383" s="10">
        <v>0.0063062010616848413</v>
      </c>
      <c r="AO383" s="10">
        <v>0.0039264912300286583</v>
      </c>
      <c r="AP383" s="10">
        <v>0.0039063173427606466</v>
      </c>
      <c r="AQ383" s="10">
        <v>0.003712998007468736</v>
      </c>
      <c r="AR383" s="10">
        <v>0.73903720045848453</v>
      </c>
      <c r="AS383" s="10">
        <v>0.72909466797023015</v>
      </c>
      <c r="AT383" s="10">
        <v>0.74481525830139883</v>
      </c>
      <c r="AU383" s="10">
        <v>0.73175527192111711</v>
      </c>
      <c r="AV383" s="10">
        <v>0.60326468428691971</v>
      </c>
      <c r="AW383" s="10">
        <v>0.73696596527166547</v>
      </c>
      <c r="AX383" s="10">
        <v>0.74291850651694902</v>
      </c>
      <c r="AY383" s="10">
        <v>0.7697567941309027</v>
      </c>
      <c r="AZ383" s="10">
        <v>-0.036437695159003747</v>
      </c>
      <c r="BA383" s="10">
        <v>0.04013922000497927</v>
      </c>
      <c r="BB383" s="10">
        <v>-0.10373538560286921</v>
      </c>
      <c r="BC383" s="10">
        <v>0.042071654152854299</v>
      </c>
      <c r="BD383" s="10">
        <v>-0.66066246137240137</v>
      </c>
      <c r="BE383" s="10">
        <v>-0.025226036291011278</v>
      </c>
      <c r="BF383" s="10">
        <v>-0.10287765527284487</v>
      </c>
      <c r="BG383" s="10">
        <v>-1.1102230246251565e-16</v>
      </c>
    </row>
    <row r="384" x14ac:dyDescent="0.3">
      <c r="A384" s="36">
        <v>20.25</v>
      </c>
      <c r="B384" s="36">
        <v>20.5</v>
      </c>
      <c r="C384" s="37">
        <v>242</v>
      </c>
      <c r="D384" s="2">
        <v>50658592.490999997</v>
      </c>
      <c r="E384" s="2">
        <v>53752701.560999997</v>
      </c>
      <c r="F384" s="2">
        <v>47660004.541000001</v>
      </c>
      <c r="G384" s="2">
        <v>53822538.571000002</v>
      </c>
      <c r="H384" s="2">
        <v>14928276</v>
      </c>
      <c r="I384" s="2">
        <v>50823950.620999999</v>
      </c>
      <c r="J384" s="2">
        <v>46731752.679302983</v>
      </c>
      <c r="K384" s="2">
        <v>50081797.114573047</v>
      </c>
      <c r="L384" s="10">
        <v>251027.70131369299</v>
      </c>
      <c r="M384" s="10">
        <v>266359.88977893587</v>
      </c>
      <c r="N384" s="10">
        <v>236168.84710432729</v>
      </c>
      <c r="O384" s="10">
        <v>266705.9519813162</v>
      </c>
      <c r="P384" s="10">
        <v>73973.843815777887</v>
      </c>
      <c r="Q384" s="10">
        <v>251847.09777195039</v>
      </c>
      <c r="R384" s="10">
        <v>231569.09571716911</v>
      </c>
      <c r="S384" s="10">
        <v>248169.51654477071</v>
      </c>
      <c r="T384" s="10">
        <v>4157.7964946651346</v>
      </c>
      <c r="U384" s="10">
        <v>4411.7450394780026</v>
      </c>
      <c r="V384" s="10">
        <v>3911.6878316644779</v>
      </c>
      <c r="W384" s="10">
        <v>4417.4769017564022</v>
      </c>
      <c r="X384" s="10">
        <v>1225.236047275115</v>
      </c>
      <c r="Y384" s="10">
        <v>4171.3682387557456</v>
      </c>
      <c r="Z384" s="10">
        <v>3835.5016972507369</v>
      </c>
      <c r="AA384" s="10">
        <v>4110.4560993576042</v>
      </c>
      <c r="AB384" s="10">
        <v>20.603061499810661</v>
      </c>
      <c r="AC384" s="10">
        <v>21.861448602998681</v>
      </c>
      <c r="AD384" s="10">
        <v>19.383523235745841</v>
      </c>
      <c r="AE384" s="10">
        <v>21.88985160713364</v>
      </c>
      <c r="AF384" s="10">
        <v>6.071392302673825</v>
      </c>
      <c r="AG384" s="10">
        <v>20.67031334306882</v>
      </c>
      <c r="AH384" s="10">
        <v>19.005999320187879</v>
      </c>
      <c r="AI384" s="10">
        <v>20.368476407154521</v>
      </c>
      <c r="AJ384" s="10">
        <v>0.0041536014772661769</v>
      </c>
      <c r="AK384" s="10">
        <v>0.0042673608740850313</v>
      </c>
      <c r="AL384" s="10">
        <v>0.0040844206822433244</v>
      </c>
      <c r="AM384" s="10">
        <v>0.0042281516585055811</v>
      </c>
      <c r="AN384" s="10">
        <v>0.0056443524402010788</v>
      </c>
      <c r="AO384" s="10">
        <v>0.0041652175681735643</v>
      </c>
      <c r="AP384" s="10">
        <v>0.0041399631692472395</v>
      </c>
      <c r="AQ384" s="10">
        <v>0.0037833209095959959</v>
      </c>
      <c r="AR384" s="10">
        <v>0.74319080193575071</v>
      </c>
      <c r="AS384" s="10">
        <v>0.73336202884431523</v>
      </c>
      <c r="AT384" s="10">
        <v>0.74889967898364218</v>
      </c>
      <c r="AU384" s="10">
        <v>0.73598342357962265</v>
      </c>
      <c r="AV384" s="10">
        <v>0.60890903672712082</v>
      </c>
      <c r="AW384" s="10">
        <v>0.74113118283983903</v>
      </c>
      <c r="AX384" s="10">
        <v>0.74705846968619627</v>
      </c>
      <c r="AY384" s="10">
        <v>0.77354011504049869</v>
      </c>
      <c r="AZ384" s="10">
        <v>0.011517066272749732</v>
      </c>
      <c r="BA384" s="10">
        <v>0.073298177340340942</v>
      </c>
      <c r="BB384" s="10">
        <v>-0.048356742631113447</v>
      </c>
      <c r="BC384" s="10">
        <v>0.074692636285978109</v>
      </c>
      <c r="BD384" s="10">
        <v>-0.70192211821296446</v>
      </c>
      <c r="BE384" s="10">
        <v>0.014818827382114819</v>
      </c>
      <c r="BF384" s="10">
        <v>-0.066891458140092452</v>
      </c>
      <c r="BG384" s="10">
        <v>-1.1102230246251565e-16</v>
      </c>
    </row>
    <row r="385" x14ac:dyDescent="0.3">
      <c r="A385" s="36">
        <v>20.5</v>
      </c>
      <c r="B385" s="36">
        <v>20.75</v>
      </c>
      <c r="C385" s="37">
        <v>243</v>
      </c>
      <c r="D385" s="2">
        <v>83844141.239999995</v>
      </c>
      <c r="E385" s="2">
        <v>88733337.239999995</v>
      </c>
      <c r="F385" s="2">
        <v>77307339.900000006</v>
      </c>
      <c r="G385" s="2">
        <v>88835822.540000007</v>
      </c>
      <c r="H385" s="2">
        <v>35172812.299999997</v>
      </c>
      <c r="I385" s="2">
        <v>82299021.200000003</v>
      </c>
      <c r="J385" s="2">
        <v>75015725.775962695</v>
      </c>
      <c r="K385" s="2">
        <v>80746332.491302818</v>
      </c>
      <c r="L385" s="10">
        <v>415471.51251462538</v>
      </c>
      <c r="M385" s="10">
        <v>439698.86611451372</v>
      </c>
      <c r="N385" s="10">
        <v>383079.8069097767</v>
      </c>
      <c r="O385" s="10">
        <v>440206.70985853428</v>
      </c>
      <c r="P385" s="10">
        <v>174291.2660270932</v>
      </c>
      <c r="Q385" s="10">
        <v>407815.00425368559</v>
      </c>
      <c r="R385" s="10">
        <v>371724.20862786082</v>
      </c>
      <c r="S385" s="10">
        <v>400120.99109157053</v>
      </c>
      <c r="T385" s="10">
        <v>4320.526705142739</v>
      </c>
      <c r="U385" s="10">
        <v>4572.4691971555176</v>
      </c>
      <c r="V385" s="10">
        <v>3983.6823611254249</v>
      </c>
      <c r="W385" s="10">
        <v>4577.7503112439454</v>
      </c>
      <c r="X385" s="10">
        <v>1812.4710038132539</v>
      </c>
      <c r="Y385" s="10">
        <v>4240.9059672266312</v>
      </c>
      <c r="Z385" s="10">
        <v>3865.5944437783519</v>
      </c>
      <c r="AA385" s="10">
        <v>4160.8952123726076</v>
      </c>
      <c r="AB385" s="10">
        <v>21.409435871103032</v>
      </c>
      <c r="AC385" s="10">
        <v>22.65788241340378</v>
      </c>
      <c r="AD385" s="10">
        <v>19.74027655930005</v>
      </c>
      <c r="AE385" s="10">
        <v>22.684051832347429</v>
      </c>
      <c r="AF385" s="10">
        <v>8.9813081535140284</v>
      </c>
      <c r="AG385" s="10">
        <v>21.01489252054445</v>
      </c>
      <c r="AH385" s="10">
        <v>19.155117418729301</v>
      </c>
      <c r="AI385" s="10">
        <v>20.618416525382379</v>
      </c>
      <c r="AJ385" s="10">
        <v>0.0068745524064145478</v>
      </c>
      <c r="AK385" s="10">
        <v>0.0070444305229060526</v>
      </c>
      <c r="AL385" s="10">
        <v>0.006625171378343923</v>
      </c>
      <c r="AM385" s="10">
        <v>0.006978699637359558</v>
      </c>
      <c r="AN385" s="10">
        <v>0.013298772673699192</v>
      </c>
      <c r="AO385" s="10">
        <v>0.00674472025014304</v>
      </c>
      <c r="AP385" s="10">
        <v>0.0066456386508349655</v>
      </c>
      <c r="AQ385" s="10">
        <v>0.0060998068297881377</v>
      </c>
      <c r="AR385" s="10">
        <v>0.75006535434216526</v>
      </c>
      <c r="AS385" s="10">
        <v>0.74040645936722127</v>
      </c>
      <c r="AT385" s="10">
        <v>0.75552485036198613</v>
      </c>
      <c r="AU385" s="10">
        <v>0.74296212321698218</v>
      </c>
      <c r="AV385" s="10">
        <v>0.62220780940081999</v>
      </c>
      <c r="AW385" s="10">
        <v>0.74787590308998209</v>
      </c>
      <c r="AX385" s="10">
        <v>0.75370410833703128</v>
      </c>
      <c r="AY385" s="10">
        <v>0.77963992187028686</v>
      </c>
      <c r="AZ385" s="10">
        <v>0.038364699090585264</v>
      </c>
      <c r="BA385" s="10">
        <v>0.098914768042962953</v>
      </c>
      <c r="BB385" s="10">
        <v>-0.042590077904445023</v>
      </c>
      <c r="BC385" s="10">
        <v>0.10018399349058371</v>
      </c>
      <c r="BD385" s="10">
        <v>-0.56440359314414112</v>
      </c>
      <c r="BE385" s="10">
        <v>0.019229216495553203</v>
      </c>
      <c r="BF385" s="10">
        <v>-0.070970489166890194</v>
      </c>
      <c r="BG385" s="10">
        <v>0</v>
      </c>
    </row>
    <row r="386" x14ac:dyDescent="0.3">
      <c r="A386" s="36">
        <v>20.75</v>
      </c>
      <c r="B386" s="36">
        <v>21</v>
      </c>
      <c r="C386" s="37">
        <v>244</v>
      </c>
      <c r="D386" s="2">
        <v>52504973.088</v>
      </c>
      <c r="E386" s="2">
        <v>55479437.088</v>
      </c>
      <c r="F386" s="2">
        <v>49563381.027999997</v>
      </c>
      <c r="G386" s="2">
        <v>55554118.737999998</v>
      </c>
      <c r="H386" s="2">
        <v>14833867.9</v>
      </c>
      <c r="I386" s="2">
        <v>52612526.678000003</v>
      </c>
      <c r="J386" s="2">
        <v>48077047.412535198</v>
      </c>
      <c r="K386" s="2">
        <v>51721514.545500457</v>
      </c>
      <c r="L386" s="10">
        <v>260177.04112406101</v>
      </c>
      <c r="M386" s="10">
        <v>274916.3543154606</v>
      </c>
      <c r="N386" s="10">
        <v>245600.6177235175</v>
      </c>
      <c r="O386" s="10">
        <v>275286.423083817</v>
      </c>
      <c r="P386" s="10">
        <v>73506.024889845357</v>
      </c>
      <c r="Q386" s="10">
        <v>260709.99968327349</v>
      </c>
      <c r="R386" s="10">
        <v>238235.41287812649</v>
      </c>
      <c r="S386" s="10">
        <v>256294.7817219038</v>
      </c>
      <c r="T386" s="10">
        <v>4272.1703082180638</v>
      </c>
      <c r="U386" s="10">
        <v>4514.1934164361273</v>
      </c>
      <c r="V386" s="10">
        <v>4032.8218899918629</v>
      </c>
      <c r="W386" s="10">
        <v>4520.2700356387304</v>
      </c>
      <c r="X386" s="10">
        <v>1206.9868104149721</v>
      </c>
      <c r="Y386" s="10">
        <v>4280.9216174125304</v>
      </c>
      <c r="Z386" s="10">
        <v>3911.8834347058751</v>
      </c>
      <c r="AA386" s="10">
        <v>4208.4226644019909</v>
      </c>
      <c r="AB386" s="10">
        <v>21.169816202120501</v>
      </c>
      <c r="AC386" s="10">
        <v>22.369109382869048</v>
      </c>
      <c r="AD386" s="10">
        <v>19.983776869285389</v>
      </c>
      <c r="AE386" s="10">
        <v>22.399220755396009</v>
      </c>
      <c r="AF386" s="10">
        <v>5.9809621553983208</v>
      </c>
      <c r="AG386" s="10">
        <v>21.213181422560901</v>
      </c>
      <c r="AH386" s="10">
        <v>19.38449250432274</v>
      </c>
      <c r="AI386" s="10">
        <v>20.853928537176881</v>
      </c>
      <c r="AJ386" s="10">
        <v>0.0043049899939656359</v>
      </c>
      <c r="AK386" s="10">
        <v>0.0044044442841058339</v>
      </c>
      <c r="AL386" s="10">
        <v>0.0042475383815484217</v>
      </c>
      <c r="AM386" s="10">
        <v>0.0043641798680497746</v>
      </c>
      <c r="AN386" s="10">
        <v>0.0056086569191904981</v>
      </c>
      <c r="AO386" s="10">
        <v>0.004311798231888298</v>
      </c>
      <c r="AP386" s="10">
        <v>0.0042591427490413936</v>
      </c>
      <c r="AQ386" s="10">
        <v>0.003907189812064984</v>
      </c>
      <c r="AR386" s="10">
        <v>0.75437034433613093</v>
      </c>
      <c r="AS386" s="10">
        <v>0.74481090365132707</v>
      </c>
      <c r="AT386" s="10">
        <v>0.75977238874353459</v>
      </c>
      <c r="AU386" s="10">
        <v>0.74732630308503201</v>
      </c>
      <c r="AV386" s="10">
        <v>0.62781646632001054</v>
      </c>
      <c r="AW386" s="10">
        <v>0.75218770132187041</v>
      </c>
      <c r="AX386" s="10">
        <v>0.75796325108607265</v>
      </c>
      <c r="AY386" s="10">
        <v>0.7835471116823518</v>
      </c>
      <c r="AZ386" s="10">
        <v>0.015147633424584361</v>
      </c>
      <c r="BA386" s="10">
        <v>0.072656854222503897</v>
      </c>
      <c r="BB386" s="10">
        <v>-0.04172603096535199</v>
      </c>
      <c r="BC386" s="10">
        <v>0.074100772689630556</v>
      </c>
      <c r="BD386" s="10">
        <v>-0.71319734098369547</v>
      </c>
      <c r="BE386" s="10">
        <v>0.017227108299694205</v>
      </c>
      <c r="BF386" s="10">
        <v>-0.0704632717156638</v>
      </c>
      <c r="BG386" s="10">
        <v>0</v>
      </c>
    </row>
    <row r="387" x14ac:dyDescent="0.3">
      <c r="A387" s="36">
        <v>21</v>
      </c>
      <c r="B387" s="36">
        <v>21.25</v>
      </c>
      <c r="C387" s="37">
        <v>245</v>
      </c>
      <c r="D387" s="2">
        <v>50030316.719999999</v>
      </c>
      <c r="E387" s="2">
        <v>50685540.719999999</v>
      </c>
      <c r="F387" s="2">
        <v>46413962.950000003</v>
      </c>
      <c r="G387" s="2">
        <v>50807785.57</v>
      </c>
      <c r="H387" s="2">
        <v>18370567.100000001</v>
      </c>
      <c r="I387" s="2">
        <v>47191431.799999997</v>
      </c>
      <c r="J387" s="2">
        <v>43277013.042803317</v>
      </c>
      <c r="K387" s="2">
        <v>47063358.438966848</v>
      </c>
      <c r="L387" s="10">
        <v>247914.41658093539</v>
      </c>
      <c r="M387" s="10">
        <v>251161.23743555721</v>
      </c>
      <c r="N387" s="10">
        <v>229994.35742845331</v>
      </c>
      <c r="O387" s="10">
        <v>251766.99535704681</v>
      </c>
      <c r="P387" s="10">
        <v>91031.373044192616</v>
      </c>
      <c r="Q387" s="10">
        <v>233846.9362045647</v>
      </c>
      <c r="R387" s="10">
        <v>214449.88045784491</v>
      </c>
      <c r="S387" s="10">
        <v>233212.29635693401</v>
      </c>
      <c r="T387" s="10">
        <v>4531.7315869565218</v>
      </c>
      <c r="U387" s="10">
        <v>4591.0815869565213</v>
      </c>
      <c r="V387" s="10">
        <v>4204.1633106884065</v>
      </c>
      <c r="W387" s="10">
        <v>4602.1544900362323</v>
      </c>
      <c r="X387" s="10">
        <v>1664.000643115942</v>
      </c>
      <c r="Y387" s="10">
        <v>4274.5862137681161</v>
      </c>
      <c r="Z387" s="10">
        <v>3920.0192973553731</v>
      </c>
      <c r="AA387" s="10">
        <v>4262.9853658484462</v>
      </c>
      <c r="AB387" s="10">
        <v>22.456015994649949</v>
      </c>
      <c r="AC387" s="10">
        <v>22.7501120865541</v>
      </c>
      <c r="AD387" s="10">
        <v>20.832822230838161</v>
      </c>
      <c r="AE387" s="10">
        <v>22.804981463500621</v>
      </c>
      <c r="AF387" s="10">
        <v>8.2455953844377365</v>
      </c>
      <c r="AG387" s="10">
        <v>21.181787699688829</v>
      </c>
      <c r="AH387" s="10">
        <v>19.424808012485951</v>
      </c>
      <c r="AI387" s="10">
        <v>21.124302206244021</v>
      </c>
      <c r="AJ387" s="10">
        <v>0.0041020878634400572</v>
      </c>
      <c r="AK387" s="10">
        <v>0.00402386274678522</v>
      </c>
      <c r="AL387" s="10">
        <v>0.0039776360082964804</v>
      </c>
      <c r="AM387" s="10">
        <v>0.0039913208950448824</v>
      </c>
      <c r="AN387" s="10">
        <v>0.0069458760836658339</v>
      </c>
      <c r="AO387" s="10">
        <v>0.0038675187268776921</v>
      </c>
      <c r="AP387" s="10">
        <v>0.0038339079918906743</v>
      </c>
      <c r="AQ387" s="10">
        <v>0.0035552994963541935</v>
      </c>
      <c r="AR387" s="10">
        <v>0.75847243219957095</v>
      </c>
      <c r="AS387" s="10">
        <v>0.74883476639811231</v>
      </c>
      <c r="AT387" s="10">
        <v>0.76375002475183107</v>
      </c>
      <c r="AU387" s="10">
        <v>0.75131762398007684</v>
      </c>
      <c r="AV387" s="10">
        <v>0.63476234240367635</v>
      </c>
      <c r="AW387" s="10">
        <v>0.75605522004874814</v>
      </c>
      <c r="AX387" s="10">
        <v>0.7617971590779633</v>
      </c>
      <c r="AY387" s="10">
        <v>0.78710241117870605</v>
      </c>
      <c r="AZ387" s="10">
        <v>0.063041788334778248</v>
      </c>
      <c r="BA387" s="10">
        <v>0.076963956699573455</v>
      </c>
      <c r="BB387" s="10">
        <v>-0.013798324439786902</v>
      </c>
      <c r="BC387" s="10">
        <v>0.079561409453790644</v>
      </c>
      <c r="BD387" s="10">
        <v>-0.609663064657328</v>
      </c>
      <c r="BE387" s="10">
        <v>0.0027212966792251603</v>
      </c>
      <c r="BF387" s="10">
        <v>-0.080452086756064745</v>
      </c>
      <c r="BG387" s="10">
        <v>0</v>
      </c>
    </row>
    <row r="388" x14ac:dyDescent="0.3">
      <c r="A388" s="36">
        <v>21.25</v>
      </c>
      <c r="B388" s="36">
        <v>21.5</v>
      </c>
      <c r="C388" s="37">
        <v>246</v>
      </c>
      <c r="D388" s="2">
        <v>42032895.604000002</v>
      </c>
      <c r="E388" s="2">
        <v>42610095.604000002</v>
      </c>
      <c r="F388" s="2">
        <v>38574514.913999997</v>
      </c>
      <c r="G388" s="2">
        <v>42688360.784000002</v>
      </c>
      <c r="H388" s="2">
        <v>18320574.800000001</v>
      </c>
      <c r="I388" s="2">
        <v>39229980.093999997</v>
      </c>
      <c r="J388" s="2">
        <v>36229536.678471588</v>
      </c>
      <c r="K388" s="2">
        <v>39799850.233838297</v>
      </c>
      <c r="L388" s="10">
        <v>208284.92550212721</v>
      </c>
      <c r="M388" s="10">
        <v>211145.11529567509</v>
      </c>
      <c r="N388" s="10">
        <v>191147.66778947751</v>
      </c>
      <c r="O388" s="10">
        <v>211532.94147208921</v>
      </c>
      <c r="P388" s="10">
        <v>90783.647011247391</v>
      </c>
      <c r="Q388" s="10">
        <v>194395.68375943959</v>
      </c>
      <c r="R388" s="10">
        <v>179527.63519185031</v>
      </c>
      <c r="S388" s="10">
        <v>197219.55201587279</v>
      </c>
      <c r="T388" s="10">
        <v>4552.9566295493933</v>
      </c>
      <c r="U388" s="10">
        <v>4615.4782933275555</v>
      </c>
      <c r="V388" s="10">
        <v>4178.3486691941071</v>
      </c>
      <c r="W388" s="10">
        <v>4623.9558908145582</v>
      </c>
      <c r="X388" s="10">
        <v>1984.4643414211439</v>
      </c>
      <c r="Y388" s="10">
        <v>4249.347930459272</v>
      </c>
      <c r="Z388" s="10">
        <v>3924.34322773739</v>
      </c>
      <c r="AA388" s="10">
        <v>4311.0756319148932</v>
      </c>
      <c r="AB388" s="10">
        <v>22.56119210378327</v>
      </c>
      <c r="AC388" s="10">
        <v>22.871004689739511</v>
      </c>
      <c r="AD388" s="10">
        <v>20.704903356745831</v>
      </c>
      <c r="AE388" s="10">
        <v>22.913013590997529</v>
      </c>
      <c r="AF388" s="10">
        <v>9.8335839483586867</v>
      </c>
      <c r="AG388" s="10">
        <v>21.05672484396009</v>
      </c>
      <c r="AH388" s="10">
        <v>19.44623431454184</v>
      </c>
      <c r="AI388" s="10">
        <v>21.36260312130338</v>
      </c>
      <c r="AJ388" s="10">
        <v>0.003446362970024615</v>
      </c>
      <c r="AK388" s="10">
        <v>0.0033827630898734203</v>
      </c>
      <c r="AL388" s="10">
        <v>0.0033058021718547523</v>
      </c>
      <c r="AM388" s="10">
        <v>0.0033534810553325551</v>
      </c>
      <c r="AN388" s="10">
        <v>0.0069269740911989024</v>
      </c>
      <c r="AO388" s="10">
        <v>0.0032150472422958795</v>
      </c>
      <c r="AP388" s="10">
        <v>0.0032095724831265084</v>
      </c>
      <c r="AQ388" s="10">
        <v>0.00300659349831227</v>
      </c>
      <c r="AR388" s="10">
        <v>0.7619187951695956</v>
      </c>
      <c r="AS388" s="10">
        <v>0.7522175294879857</v>
      </c>
      <c r="AT388" s="10">
        <v>0.76705582692368579</v>
      </c>
      <c r="AU388" s="10">
        <v>0.75467110503540935</v>
      </c>
      <c r="AV388" s="10">
        <v>0.64168931649487526</v>
      </c>
      <c r="AW388" s="10">
        <v>0.75927026729104408</v>
      </c>
      <c r="AX388" s="10">
        <v>0.76500673156108978</v>
      </c>
      <c r="AY388" s="10">
        <v>0.79010900467701828</v>
      </c>
      <c r="AZ388" s="10">
        <v>0.056106878720441511</v>
      </c>
      <c r="BA388" s="10">
        <v>0.070609445855964514</v>
      </c>
      <c r="BB388" s="10">
        <v>-0.030787435446088862</v>
      </c>
      <c r="BC388" s="10">
        <v>0.072575915064772234</v>
      </c>
      <c r="BD388" s="10">
        <v>-0.53968231809014111</v>
      </c>
      <c r="BE388" s="10">
        <v>-0.014318399101758139</v>
      </c>
      <c r="BF388" s="10">
        <v>-0.089706708301409366</v>
      </c>
      <c r="BG388" s="10">
        <v>0</v>
      </c>
    </row>
    <row r="389" x14ac:dyDescent="0.3">
      <c r="A389" s="36">
        <v>21.5</v>
      </c>
      <c r="B389" s="36">
        <v>21.75</v>
      </c>
      <c r="C389" s="37">
        <v>247</v>
      </c>
      <c r="D389" s="2">
        <v>69999304.920000002</v>
      </c>
      <c r="E389" s="2">
        <v>71667964.920000002</v>
      </c>
      <c r="F389" s="2">
        <v>64053761.229999997</v>
      </c>
      <c r="G389" s="2">
        <v>71810313.480000004</v>
      </c>
      <c r="H389" s="2">
        <v>31532276.699999999</v>
      </c>
      <c r="I389" s="2">
        <v>65864769.789999999</v>
      </c>
      <c r="J389" s="2">
        <v>59087529.253287673</v>
      </c>
      <c r="K389" s="2">
        <v>63323555.448889866</v>
      </c>
      <c r="L389" s="10">
        <v>346866.41976374848</v>
      </c>
      <c r="M389" s="10">
        <v>355135.10358374461</v>
      </c>
      <c r="N389" s="10">
        <v>317404.56359737378</v>
      </c>
      <c r="O389" s="10">
        <v>355840.48109316628</v>
      </c>
      <c r="P389" s="10">
        <v>156251.37904482021</v>
      </c>
      <c r="Q389" s="10">
        <v>326378.62492679158</v>
      </c>
      <c r="R389" s="10">
        <v>292795.47487217613</v>
      </c>
      <c r="S389" s="10">
        <v>313786.18673957587</v>
      </c>
      <c r="T389" s="10">
        <v>4835.5419259463943</v>
      </c>
      <c r="U389" s="10">
        <v>4950.8127189831448</v>
      </c>
      <c r="V389" s="10">
        <v>4424.8246221331856</v>
      </c>
      <c r="W389" s="10">
        <v>4960.6461370544348</v>
      </c>
      <c r="X389" s="10">
        <v>2178.2451436861011</v>
      </c>
      <c r="Y389" s="10">
        <v>4549.928833241227</v>
      </c>
      <c r="Z389" s="10">
        <v>4081.758030760408</v>
      </c>
      <c r="AA389" s="10">
        <v>4374.3821116945201</v>
      </c>
      <c r="AB389" s="10">
        <v>23.96148243739627</v>
      </c>
      <c r="AC389" s="10">
        <v>24.532681927586669</v>
      </c>
      <c r="AD389" s="10">
        <v>21.926261646682359</v>
      </c>
      <c r="AE389" s="10">
        <v>24.581409304584579</v>
      </c>
      <c r="AF389" s="10">
        <v>10.793822813264731</v>
      </c>
      <c r="AG389" s="10">
        <v>22.546188513870661</v>
      </c>
      <c r="AH389" s="10">
        <v>20.226269333529711</v>
      </c>
      <c r="AI389" s="10">
        <v>21.676304693256139</v>
      </c>
      <c r="AJ389" s="10">
        <v>0.0057393859960671451</v>
      </c>
      <c r="AK389" s="10">
        <v>0.0056896316007082736</v>
      </c>
      <c r="AL389" s="10">
        <v>0.0054893512844343979</v>
      </c>
      <c r="AM389" s="10">
        <v>0.0056412221366656827</v>
      </c>
      <c r="AN389" s="10">
        <v>0.011922293166119155</v>
      </c>
      <c r="AO389" s="10">
        <v>0.0053978703524802376</v>
      </c>
      <c r="AP389" s="10">
        <v>0.0052345606754605973</v>
      </c>
      <c r="AQ389" s="10">
        <v>0.0047836408675924749</v>
      </c>
      <c r="AR389" s="10">
        <v>0.76765818116566276</v>
      </c>
      <c r="AS389" s="10">
        <v>0.75790716108869394</v>
      </c>
      <c r="AT389" s="10">
        <v>0.77254517820812019</v>
      </c>
      <c r="AU389" s="10">
        <v>0.76031232717207509</v>
      </c>
      <c r="AV389" s="10">
        <v>0.65361160966099441</v>
      </c>
      <c r="AW389" s="10">
        <v>0.76466813764352426</v>
      </c>
      <c r="AX389" s="10">
        <v>0.77024129223655036</v>
      </c>
      <c r="AY389" s="10">
        <v>0.7948926455446107</v>
      </c>
      <c r="AZ389" s="10">
        <v>0.1054228465819218</v>
      </c>
      <c r="BA389" s="10">
        <v>0.13177417805993441</v>
      </c>
      <c r="BB389" s="10">
        <v>0.011531345262183024</v>
      </c>
      <c r="BC389" s="10">
        <v>0.13402213395866625</v>
      </c>
      <c r="BD389" s="10">
        <v>-0.50204506875090826</v>
      </c>
      <c r="BE389" s="10">
        <v>0.040130632638927244</v>
      </c>
      <c r="BF389" s="10">
        <v>-0.066894951895447474</v>
      </c>
      <c r="BG389" s="10">
        <v>0</v>
      </c>
    </row>
    <row r="390" x14ac:dyDescent="0.3">
      <c r="A390" s="36">
        <v>21.75</v>
      </c>
      <c r="B390" s="36">
        <v>22</v>
      </c>
      <c r="C390" s="37">
        <v>248</v>
      </c>
      <c r="D390" s="2">
        <v>34848604.248000003</v>
      </c>
      <c r="E390" s="2">
        <v>35547928.248000003</v>
      </c>
      <c r="F390" s="2">
        <v>33092700.508000001</v>
      </c>
      <c r="G390" s="2">
        <v>35674934.898000002</v>
      </c>
      <c r="H390" s="2">
        <v>9162742.8000000007</v>
      </c>
      <c r="I390" s="2">
        <v>33919031.158</v>
      </c>
      <c r="J390" s="2">
        <v>31489056.148628019</v>
      </c>
      <c r="K390" s="2">
        <v>34324855.576086193</v>
      </c>
      <c r="L390" s="10">
        <v>172684.7231280696</v>
      </c>
      <c r="M390" s="10">
        <v>176150.07199706321</v>
      </c>
      <c r="N390" s="10">
        <v>163983.72181898999</v>
      </c>
      <c r="O390" s="10">
        <v>176779.4259888212</v>
      </c>
      <c r="P390" s="10">
        <v>45403.990709398953</v>
      </c>
      <c r="Q390" s="10">
        <v>168078.4246797417</v>
      </c>
      <c r="R390" s="10">
        <v>156037.20894796361</v>
      </c>
      <c r="S390" s="10">
        <v>170089.3998332113</v>
      </c>
      <c r="T390" s="10">
        <v>4483.2888521806253</v>
      </c>
      <c r="U390" s="10">
        <v>4573.2572041682752</v>
      </c>
      <c r="V390" s="10">
        <v>4257.3910340923712</v>
      </c>
      <c r="W390" s="10">
        <v>4589.5966676958706</v>
      </c>
      <c r="X390" s="10">
        <v>1178.791045928213</v>
      </c>
      <c r="Y390" s="10">
        <v>4363.6988496076156</v>
      </c>
      <c r="Z390" s="10">
        <v>4051.0814548601602</v>
      </c>
      <c r="AA390" s="10">
        <v>4415.9083463381176</v>
      </c>
      <c r="AB390" s="10">
        <v>22.215968497114311</v>
      </c>
      <c r="AC390" s="10">
        <v>22.661787211766779</v>
      </c>
      <c r="AD390" s="10">
        <v>21.096580704874569</v>
      </c>
      <c r="AE390" s="10">
        <v>22.742753890238159</v>
      </c>
      <c r="AF390" s="10">
        <v>5.8412441411808764</v>
      </c>
      <c r="AG390" s="10">
        <v>21.623366097998421</v>
      </c>
      <c r="AH390" s="10">
        <v>20.07425819477211</v>
      </c>
      <c r="AI390" s="10">
        <v>21.882078969922979</v>
      </c>
      <c r="AJ390" s="10">
        <v>0.0028573082465896179</v>
      </c>
      <c r="AK390" s="10">
        <v>0.0028221063082410616</v>
      </c>
      <c r="AL390" s="10">
        <v>0.0028360154743561289</v>
      </c>
      <c r="AM390" s="10">
        <v>0.0028025254690853727</v>
      </c>
      <c r="AN390" s="10">
        <v>0.0034644154276163479</v>
      </c>
      <c r="AO390" s="10">
        <v>0.0027797946194358302</v>
      </c>
      <c r="AP390" s="10">
        <v>0.002789613597082461</v>
      </c>
      <c r="AQ390" s="10">
        <v>0.0025929968831346459</v>
      </c>
      <c r="AR390" s="10">
        <v>0.77051548941225234</v>
      </c>
      <c r="AS390" s="10">
        <v>0.76072926739693503</v>
      </c>
      <c r="AT390" s="10">
        <v>0.77538119368247627</v>
      </c>
      <c r="AU390" s="10">
        <v>0.76311485264116041</v>
      </c>
      <c r="AV390" s="10">
        <v>0.65707602508861074</v>
      </c>
      <c r="AW390" s="10">
        <v>0.76744793226296004</v>
      </c>
      <c r="AX390" s="10">
        <v>0.77303090583363276</v>
      </c>
      <c r="AY390" s="10">
        <v>0.79748564242774533</v>
      </c>
      <c r="AZ390" s="10">
        <v>0.015258583412036231</v>
      </c>
      <c r="BA390" s="10">
        <v>0.035632274379208573</v>
      </c>
      <c r="BB390" s="10">
        <v>-0.035896875526684635</v>
      </c>
      <c r="BC390" s="10">
        <v>0.039332410850823729</v>
      </c>
      <c r="BD390" s="10">
        <v>-0.73305808149172236</v>
      </c>
      <c r="BE390" s="10">
        <v>-0.011823048087897248</v>
      </c>
      <c r="BF390" s="10">
        <v>-0.082616499905504348</v>
      </c>
      <c r="BG390" s="10">
        <v>0</v>
      </c>
    </row>
    <row r="391" x14ac:dyDescent="0.3">
      <c r="A391" s="36">
        <v>22</v>
      </c>
      <c r="B391" s="36">
        <v>22.25</v>
      </c>
      <c r="C391" s="37">
        <v>249</v>
      </c>
      <c r="D391" s="2">
        <v>45671492.759999998</v>
      </c>
      <c r="E391" s="2">
        <v>47439632.759999998</v>
      </c>
      <c r="F391" s="2">
        <v>42997464.479999997</v>
      </c>
      <c r="G391" s="2">
        <v>47510679.030000001</v>
      </c>
      <c r="H391" s="2">
        <v>14125160</v>
      </c>
      <c r="I391" s="2">
        <v>44836650.75</v>
      </c>
      <c r="J391" s="2">
        <v>40762439.311107583</v>
      </c>
      <c r="K391" s="2">
        <v>44347529.128143847</v>
      </c>
      <c r="L391" s="10">
        <v>226315.20694430289</v>
      </c>
      <c r="M391" s="10">
        <v>235076.84239399779</v>
      </c>
      <c r="N391" s="10">
        <v>213064.6380009304</v>
      </c>
      <c r="O391" s="10">
        <v>235428.89682283299</v>
      </c>
      <c r="P391" s="10">
        <v>69994.17613345795</v>
      </c>
      <c r="Q391" s="10">
        <v>222178.32787946041</v>
      </c>
      <c r="R391" s="10">
        <v>201989.45405015271</v>
      </c>
      <c r="S391" s="10">
        <v>219754.59144384609</v>
      </c>
      <c r="T391" s="10">
        <v>4601.661739042821</v>
      </c>
      <c r="U391" s="10">
        <v>4779.811864987405</v>
      </c>
      <c r="V391" s="10">
        <v>4332.2382347607054</v>
      </c>
      <c r="W391" s="10">
        <v>4786.9701793450886</v>
      </c>
      <c r="X391" s="10">
        <v>1423.189924433249</v>
      </c>
      <c r="Y391" s="10">
        <v>4517.5466750629721</v>
      </c>
      <c r="Z391" s="10">
        <v>4107.046781975575</v>
      </c>
      <c r="AA391" s="10">
        <v>4468.2648995610934</v>
      </c>
      <c r="AB391" s="10">
        <v>22.802539742499039</v>
      </c>
      <c r="AC391" s="10">
        <v>23.68532417067988</v>
      </c>
      <c r="AD391" s="10">
        <v>21.467469823771321</v>
      </c>
      <c r="AE391" s="10">
        <v>23.72079564965571</v>
      </c>
      <c r="AF391" s="10">
        <v>7.0523099378798939</v>
      </c>
      <c r="AG391" s="10">
        <v>22.385725730928009</v>
      </c>
      <c r="AH391" s="10">
        <v>20.35158227205569</v>
      </c>
      <c r="AI391" s="10">
        <v>22.141520548498349</v>
      </c>
      <c r="AJ391" s="10">
        <v>0.0037446989833085039</v>
      </c>
      <c r="AK391" s="10">
        <v>0.0037661741055237913</v>
      </c>
      <c r="AL391" s="10">
        <v>0.0036848450791702307</v>
      </c>
      <c r="AM391" s="10">
        <v>0.0037323092085748966</v>
      </c>
      <c r="AN391" s="10">
        <v>0.0053406958254409729</v>
      </c>
      <c r="AO391" s="10">
        <v>0.0036745353936495678</v>
      </c>
      <c r="AP391" s="10">
        <v>0.0036111420556969838</v>
      </c>
      <c r="AQ391" s="10">
        <v>0.0033501380522665469</v>
      </c>
      <c r="AR391" s="10">
        <v>0.77426018839556088</v>
      </c>
      <c r="AS391" s="10">
        <v>0.76449544150245885</v>
      </c>
      <c r="AT391" s="10">
        <v>0.77906603876164648</v>
      </c>
      <c r="AU391" s="10">
        <v>0.76684716184973534</v>
      </c>
      <c r="AV391" s="10">
        <v>0.66241672091405168</v>
      </c>
      <c r="AW391" s="10">
        <v>0.77112246765660963</v>
      </c>
      <c r="AX391" s="10">
        <v>0.77664204788932978</v>
      </c>
      <c r="AY391" s="10">
        <v>0.80083578048001192</v>
      </c>
      <c r="AZ391" s="10">
        <v>0.029854281802950133</v>
      </c>
      <c r="BA391" s="10">
        <v>0.069724372307674809</v>
      </c>
      <c r="BB391" s="10">
        <v>-0.030442838072055611</v>
      </c>
      <c r="BC391" s="10">
        <v>0.07132640677040003</v>
      </c>
      <c r="BD391" s="10">
        <v>-0.68148935740738059</v>
      </c>
      <c r="BE391" s="10">
        <v>0.011029286895394286</v>
      </c>
      <c r="BF391" s="10">
        <v>-0.080840801900755599</v>
      </c>
      <c r="BG391" s="10">
        <v>0</v>
      </c>
    </row>
    <row r="392" x14ac:dyDescent="0.3">
      <c r="A392" s="36">
        <v>22.25</v>
      </c>
      <c r="B392" s="36">
        <v>22.5</v>
      </c>
      <c r="C392" s="37">
        <v>250</v>
      </c>
      <c r="D392" s="2">
        <v>35001044.880000003</v>
      </c>
      <c r="E392" s="2">
        <v>38250284.880000003</v>
      </c>
      <c r="F392" s="2">
        <v>32605806.620000001</v>
      </c>
      <c r="G392" s="2">
        <v>38328854.350000001</v>
      </c>
      <c r="H392" s="2">
        <v>12156762.199999999</v>
      </c>
      <c r="I392" s="2">
        <v>35933616.090000004</v>
      </c>
      <c r="J392" s="2">
        <v>32714379.7879784</v>
      </c>
      <c r="K392" s="2">
        <v>35205522.811279543</v>
      </c>
      <c r="L392" s="10">
        <v>173440.10971810491</v>
      </c>
      <c r="M392" s="10">
        <v>189541.01596340601</v>
      </c>
      <c r="N392" s="10">
        <v>161571.02443680281</v>
      </c>
      <c r="O392" s="10">
        <v>189930.3499831192</v>
      </c>
      <c r="P392" s="10">
        <v>60240.206457085347</v>
      </c>
      <c r="Q392" s="10">
        <v>178061.2647018171</v>
      </c>
      <c r="R392" s="10">
        <v>162109.03529422649</v>
      </c>
      <c r="S392" s="10">
        <v>174453.35589283041</v>
      </c>
      <c r="T392" s="10">
        <v>4485.5882199154184</v>
      </c>
      <c r="U392" s="10">
        <v>4901.9972933487124</v>
      </c>
      <c r="V392" s="10">
        <v>4178.6244546969119</v>
      </c>
      <c r="W392" s="10">
        <v>4912.0664295783672</v>
      </c>
      <c r="X392" s="10">
        <v>1557.9600410098681</v>
      </c>
      <c r="Y392" s="10">
        <v>4605.1026643598607</v>
      </c>
      <c r="Z392" s="10">
        <v>4192.538739969038</v>
      </c>
      <c r="AA392" s="10">
        <v>4511.7932604484859</v>
      </c>
      <c r="AB392" s="10">
        <v>22.227362516737781</v>
      </c>
      <c r="AC392" s="10">
        <v>24.29078764108753</v>
      </c>
      <c r="AD392" s="10">
        <v>20.706269952172601</v>
      </c>
      <c r="AE392" s="10">
        <v>24.340683068450499</v>
      </c>
      <c r="AF392" s="10">
        <v>7.7201341095841798</v>
      </c>
      <c r="AG392" s="10">
        <v>22.819590503885308</v>
      </c>
      <c r="AH392" s="10">
        <v>20.77521918418897</v>
      </c>
      <c r="AI392" s="10">
        <v>22.357215928851769</v>
      </c>
      <c r="AJ392" s="10">
        <v>0.0028698071653936309</v>
      </c>
      <c r="AK392" s="10">
        <v>0.0030366430780094473</v>
      </c>
      <c r="AL392" s="10">
        <v>0.0027942890942317987</v>
      </c>
      <c r="AM392" s="10">
        <v>0.003011010134254252</v>
      </c>
      <c r="AN392" s="10">
        <v>0.0045964484035875422</v>
      </c>
      <c r="AO392" s="10">
        <v>0.0029448975767780916</v>
      </c>
      <c r="AP392" s="10">
        <v>0.002898164944859435</v>
      </c>
      <c r="AQ392" s="10">
        <v>0.0026595249823096966</v>
      </c>
      <c r="AR392" s="10">
        <v>0.77712999556095452</v>
      </c>
      <c r="AS392" s="10">
        <v>0.76753208458046829</v>
      </c>
      <c r="AT392" s="10">
        <v>0.78186032785587833</v>
      </c>
      <c r="AU392" s="10">
        <v>0.76985817198398954</v>
      </c>
      <c r="AV392" s="10">
        <v>0.66701316931763921</v>
      </c>
      <c r="AW392" s="10">
        <v>0.77406736523338771</v>
      </c>
      <c r="AX392" s="10">
        <v>0.77954021283418917</v>
      </c>
      <c r="AY392" s="10">
        <v>0.80349530546232162</v>
      </c>
      <c r="AZ392" s="10">
        <v>-0.0058081208558000696</v>
      </c>
      <c r="BA392" s="10">
        <v>0.086485353023785905</v>
      </c>
      <c r="BB392" s="10">
        <v>-0.073843987638400166</v>
      </c>
      <c r="BC392" s="10">
        <v>0.088717090084507122</v>
      </c>
      <c r="BD392" s="10">
        <v>-0.65469161571135426</v>
      </c>
      <c r="BE392" s="10">
        <v>0.020681223301907359</v>
      </c>
      <c r="BF392" s="10">
        <v>-0.070760006509632101</v>
      </c>
      <c r="BG392" s="10">
        <v>0</v>
      </c>
    </row>
    <row r="393" x14ac:dyDescent="0.3">
      <c r="A393" s="36">
        <v>22.5</v>
      </c>
      <c r="B393" s="36">
        <v>22.75</v>
      </c>
      <c r="C393" s="37">
        <v>251</v>
      </c>
      <c r="D393" s="2">
        <v>62701952.880000003</v>
      </c>
      <c r="E393" s="2">
        <v>71732804.879999995</v>
      </c>
      <c r="F393" s="2">
        <v>57878400</v>
      </c>
      <c r="G393" s="2">
        <v>71768369.599999994</v>
      </c>
      <c r="H393" s="2">
        <v>25855892.699999999</v>
      </c>
      <c r="I393" s="2">
        <v>66944816.719999999</v>
      </c>
      <c r="J393" s="2">
        <v>60954055.054302379</v>
      </c>
      <c r="K393" s="2">
        <v>65899630.564520739</v>
      </c>
      <c r="L393" s="10">
        <v>310705.96961694601</v>
      </c>
      <c r="M393" s="10">
        <v>355456.403985349</v>
      </c>
      <c r="N393" s="10">
        <v>286803.89630437689</v>
      </c>
      <c r="O393" s="10">
        <v>355632.63726524223</v>
      </c>
      <c r="P393" s="10">
        <v>128123.28552254201</v>
      </c>
      <c r="Q393" s="10">
        <v>331730.56395267323</v>
      </c>
      <c r="R393" s="10">
        <v>302044.6398850939</v>
      </c>
      <c r="S393" s="10">
        <v>326551.36995707481</v>
      </c>
      <c r="T393" s="10">
        <v>4343.443674147964</v>
      </c>
      <c r="U393" s="10">
        <v>4969.0222277639232</v>
      </c>
      <c r="V393" s="10">
        <v>4009.3100581878639</v>
      </c>
      <c r="W393" s="10">
        <v>4971.4858409531726</v>
      </c>
      <c r="X393" s="10">
        <v>1791.070428096426</v>
      </c>
      <c r="Y393" s="10">
        <v>4637.3522249930729</v>
      </c>
      <c r="Z393" s="10">
        <v>4222.3645784360197</v>
      </c>
      <c r="AA393" s="10">
        <v>4564.9508565060087</v>
      </c>
      <c r="AB393" s="10">
        <v>21.522995955731918</v>
      </c>
      <c r="AC393" s="10">
        <v>24.622915210955181</v>
      </c>
      <c r="AD393" s="10">
        <v>19.867269070682799</v>
      </c>
      <c r="AE393" s="10">
        <v>24.63512311341384</v>
      </c>
      <c r="AF393" s="10">
        <v>8.8752622279400128</v>
      </c>
      <c r="AG393" s="10">
        <v>22.97939622836472</v>
      </c>
      <c r="AH393" s="10">
        <v>20.92301467754876</v>
      </c>
      <c r="AI393" s="10">
        <v>22.620626901986341</v>
      </c>
      <c r="AJ393" s="10">
        <v>0.0051410611962050034</v>
      </c>
      <c r="AK393" s="10">
        <v>0.0056947791653951798</v>
      </c>
      <c r="AL393" s="10">
        <v>0.0049601282310367126</v>
      </c>
      <c r="AM393" s="10">
        <v>0.0056379271399878078</v>
      </c>
      <c r="AN393" s="10">
        <v>0.0097760632945708033</v>
      </c>
      <c r="AO393" s="10">
        <v>0.0054863843383534481</v>
      </c>
      <c r="AP393" s="10">
        <v>0.005399916084312467</v>
      </c>
      <c r="AQ393" s="10">
        <v>0.0049782448836456494</v>
      </c>
      <c r="AR393" s="10">
        <v>0.78227105675715958</v>
      </c>
      <c r="AS393" s="10">
        <v>0.77322686374586347</v>
      </c>
      <c r="AT393" s="10">
        <v>0.78682045608691509</v>
      </c>
      <c r="AU393" s="10">
        <v>0.77549609912397732</v>
      </c>
      <c r="AV393" s="10">
        <v>0.67678923261221002</v>
      </c>
      <c r="AW393" s="10">
        <v>0.77955374957174117</v>
      </c>
      <c r="AX393" s="10">
        <v>0.78494012891850162</v>
      </c>
      <c r="AY393" s="10">
        <v>0.80847355034596724</v>
      </c>
      <c r="AZ393" s="10">
        <v>-0.048523453881732626</v>
      </c>
      <c r="BA393" s="10">
        <v>0.088516039703259386</v>
      </c>
      <c r="BB393" s="10">
        <v>-0.12171890033081978</v>
      </c>
      <c r="BC393" s="10">
        <v>0.089055719815201551</v>
      </c>
      <c r="BD393" s="10">
        <v>-0.607647380136902</v>
      </c>
      <c r="BE393" s="10">
        <v>0.015860273366114619</v>
      </c>
      <c r="BF393" s="10">
        <v>-0.075047090064886968</v>
      </c>
      <c r="BG393" s="10">
        <v>-1.1102230246251565e-16</v>
      </c>
    </row>
    <row r="394" x14ac:dyDescent="0.3">
      <c r="A394" s="36">
        <v>22.75</v>
      </c>
      <c r="B394" s="36">
        <v>23</v>
      </c>
      <c r="C394" s="37">
        <v>252</v>
      </c>
      <c r="D394" s="2">
        <v>90305563.456</v>
      </c>
      <c r="E394" s="2">
        <v>92455363.456</v>
      </c>
      <c r="F394" s="2">
        <v>84052882.566</v>
      </c>
      <c r="G394" s="2">
        <v>92485688.895999998</v>
      </c>
      <c r="H394" s="2">
        <v>33396543.899999999</v>
      </c>
      <c r="I394" s="2">
        <v>86233008.005999997</v>
      </c>
      <c r="J394" s="2">
        <v>78276835.329896122</v>
      </c>
      <c r="K394" s="2">
        <v>84834623.29532665</v>
      </c>
      <c r="L394" s="10">
        <v>447489.69316952361</v>
      </c>
      <c r="M394" s="10">
        <v>458142.56222387112</v>
      </c>
      <c r="N394" s="10">
        <v>416505.88502002531</v>
      </c>
      <c r="O394" s="10">
        <v>458292.83338460018</v>
      </c>
      <c r="P394" s="10">
        <v>165489.35204878109</v>
      </c>
      <c r="Q394" s="10">
        <v>427309.02523510199</v>
      </c>
      <c r="R394" s="10">
        <v>387883.93188115628</v>
      </c>
      <c r="S394" s="10">
        <v>420379.63217044261</v>
      </c>
      <c r="T394" s="10">
        <v>4910.8468897710591</v>
      </c>
      <c r="U394" s="10">
        <v>5027.7537362553703</v>
      </c>
      <c r="V394" s="10">
        <v>4570.8240016314103</v>
      </c>
      <c r="W394" s="10">
        <v>5029.4028438740552</v>
      </c>
      <c r="X394" s="10">
        <v>1816.1152808744359</v>
      </c>
      <c r="Y394" s="10">
        <v>4689.3799557344064</v>
      </c>
      <c r="Z394" s="10">
        <v>4256.7206117731321</v>
      </c>
      <c r="AA394" s="10">
        <v>4613.3353252121733</v>
      </c>
      <c r="AB394" s="10">
        <v>24.334639902633288</v>
      </c>
      <c r="AC394" s="10">
        <v>24.91394650192349</v>
      </c>
      <c r="AD394" s="10">
        <v>22.649730002720389</v>
      </c>
      <c r="AE394" s="10">
        <v>24.922118298145641</v>
      </c>
      <c r="AF394" s="10">
        <v>8.9993665804981831</v>
      </c>
      <c r="AG394" s="10">
        <v>23.237208398232749</v>
      </c>
      <c r="AH394" s="10">
        <v>21.09325857203525</v>
      </c>
      <c r="AI394" s="10">
        <v>22.860385674612139</v>
      </c>
      <c r="AJ394" s="10">
        <v>0.0074043376124758135</v>
      </c>
      <c r="AK394" s="10">
        <v>0.0073399176070008398</v>
      </c>
      <c r="AL394" s="10">
        <v>0.0072032584818452153</v>
      </c>
      <c r="AM394" s="10">
        <v>0.0072654231717035897</v>
      </c>
      <c r="AN394" s="10">
        <v>0.012627169008413793</v>
      </c>
      <c r="AO394" s="10">
        <v>0.0070671255483754775</v>
      </c>
      <c r="AP394" s="10">
        <v>0.0069345401507811483</v>
      </c>
      <c r="AQ394" s="10">
        <v>0.0064086479052788501</v>
      </c>
      <c r="AR394" s="10">
        <v>0.78967539436963541</v>
      </c>
      <c r="AS394" s="10">
        <v>0.78056678135286428</v>
      </c>
      <c r="AT394" s="10">
        <v>0.79402371456876031</v>
      </c>
      <c r="AU394" s="10">
        <v>0.78276152229568097</v>
      </c>
      <c r="AV394" s="10">
        <v>0.68941640162062379</v>
      </c>
      <c r="AW394" s="10">
        <v>0.78662087512011669</v>
      </c>
      <c r="AX394" s="10">
        <v>0.79187466906928272</v>
      </c>
      <c r="AY394" s="10">
        <v>0.81488219825124608</v>
      </c>
      <c r="AZ394" s="10">
        <v>0.064489473143858778</v>
      </c>
      <c r="BA394" s="10">
        <v>0.089830541642696993</v>
      </c>
      <c r="BB394" s="10">
        <v>-0.0092148783003992429</v>
      </c>
      <c r="BC394" s="10">
        <v>0.090188007012637073</v>
      </c>
      <c r="BD394" s="10">
        <v>-0.60633356284568141</v>
      </c>
      <c r="BE394" s="10">
        <v>0.016483655568378941</v>
      </c>
      <c r="BF394" s="10">
        <v>-0.077300843814694931</v>
      </c>
      <c r="BG394" s="10">
        <v>0</v>
      </c>
    </row>
    <row r="395" x14ac:dyDescent="0.3">
      <c r="A395" s="36">
        <v>23</v>
      </c>
      <c r="B395" s="36">
        <v>23.25</v>
      </c>
      <c r="C395" s="37">
        <v>253</v>
      </c>
      <c r="D395" s="2">
        <v>46523217.240000002</v>
      </c>
      <c r="E395" s="2">
        <v>48595029.240000002</v>
      </c>
      <c r="F395" s="2">
        <v>42257750.960000001</v>
      </c>
      <c r="G395" s="2">
        <v>48611481.039999999</v>
      </c>
      <c r="H395" s="2">
        <v>22867160.100000001</v>
      </c>
      <c r="I395" s="2">
        <v>44346014.759999998</v>
      </c>
      <c r="J395" s="2">
        <v>40254549.374899022</v>
      </c>
      <c r="K395" s="2">
        <v>43134013.256357297</v>
      </c>
      <c r="L395" s="10">
        <v>230535.74343877789</v>
      </c>
      <c r="M395" s="10">
        <v>240802.15982226751</v>
      </c>
      <c r="N395" s="10">
        <v>209399.1475988974</v>
      </c>
      <c r="O395" s="10">
        <v>240883.68315983759</v>
      </c>
      <c r="P395" s="10">
        <v>113313.26736910459</v>
      </c>
      <c r="Q395" s="10">
        <v>219747.08731995721</v>
      </c>
      <c r="R395" s="10">
        <v>199472.71529098871</v>
      </c>
      <c r="S395" s="10">
        <v>213741.27593658291</v>
      </c>
      <c r="T395" s="10">
        <v>5023.5630320699711</v>
      </c>
      <c r="U395" s="10">
        <v>5247.2766699060576</v>
      </c>
      <c r="V395" s="10">
        <v>4562.979263578447</v>
      </c>
      <c r="W395" s="10">
        <v>5249.0531303314974</v>
      </c>
      <c r="X395" s="10">
        <v>2469.1890832523482</v>
      </c>
      <c r="Y395" s="10">
        <v>4788.4693618399742</v>
      </c>
      <c r="Z395" s="10">
        <v>4346.6741577474377</v>
      </c>
      <c r="AA395" s="10">
        <v>4657.5978032995681</v>
      </c>
      <c r="AB395" s="10">
        <v>24.89318037347779</v>
      </c>
      <c r="AC395" s="10">
        <v>26.001744932757521</v>
      </c>
      <c r="AD395" s="10">
        <v>22.610857099546209</v>
      </c>
      <c r="AE395" s="10">
        <v>26.010547798276392</v>
      </c>
      <c r="AF395" s="10">
        <v>12.2355325957353</v>
      </c>
      <c r="AG395" s="10">
        <v>23.7282245243448</v>
      </c>
      <c r="AH395" s="10">
        <v>21.539003918690071</v>
      </c>
      <c r="AI395" s="10">
        <v>23.079718814013919</v>
      </c>
      <c r="AJ395" s="10">
        <v>0.0038145336132181349</v>
      </c>
      <c r="AK395" s="10">
        <v>0.0038578996112123252</v>
      </c>
      <c r="AL395" s="10">
        <v>0.003621452277824106</v>
      </c>
      <c r="AM395" s="10">
        <v>0.0038187852085526377</v>
      </c>
      <c r="AN395" s="10">
        <v>0.0086460292475101438</v>
      </c>
      <c r="AO395" s="10">
        <v>0.0036343258935977981</v>
      </c>
      <c r="AP395" s="10">
        <v>0.0035661481166858753</v>
      </c>
      <c r="AQ395" s="10">
        <v>0.003258465623632377</v>
      </c>
      <c r="AR395" s="10">
        <v>0.79348992798285356</v>
      </c>
      <c r="AS395" s="10">
        <v>0.78442468096407658</v>
      </c>
      <c r="AT395" s="10">
        <v>0.79764516684658437</v>
      </c>
      <c r="AU395" s="10">
        <v>0.78658030750423358</v>
      </c>
      <c r="AV395" s="10">
        <v>0.69806243086813391</v>
      </c>
      <c r="AW395" s="10">
        <v>0.79025520101371449</v>
      </c>
      <c r="AX395" s="10">
        <v>0.7954408171859686</v>
      </c>
      <c r="AY395" s="10">
        <v>0.81814066387487849</v>
      </c>
      <c r="AZ395" s="10">
        <v>0.078573815135163372</v>
      </c>
      <c r="BA395" s="10">
        <v>0.12660579369664449</v>
      </c>
      <c r="BB395" s="10">
        <v>-0.020314879840867772</v>
      </c>
      <c r="BC395" s="10">
        <v>0.12698720499501404</v>
      </c>
      <c r="BD395" s="10">
        <v>-0.46985781350568556</v>
      </c>
      <c r="BE395" s="10">
        <v>0.028098510018983003</v>
      </c>
      <c r="BF395" s="10">
        <v>-0.066756224707050338</v>
      </c>
      <c r="BG395" s="10">
        <v>0</v>
      </c>
    </row>
    <row r="396" x14ac:dyDescent="0.3">
      <c r="A396" s="36">
        <v>23.25</v>
      </c>
      <c r="B396" s="36">
        <v>23.5</v>
      </c>
      <c r="C396" s="37">
        <v>254</v>
      </c>
      <c r="D396" s="2">
        <v>32574184.212000001</v>
      </c>
      <c r="E396" s="2">
        <v>33490000.212000001</v>
      </c>
      <c r="F396" s="2">
        <v>30498052.452</v>
      </c>
      <c r="G396" s="2">
        <v>33538047.852000002</v>
      </c>
      <c r="H396" s="2">
        <v>10590130</v>
      </c>
      <c r="I396" s="2">
        <v>31461916.092</v>
      </c>
      <c r="J396" s="2">
        <v>28843854.96275701</v>
      </c>
      <c r="K396" s="2">
        <v>31727468.2666342</v>
      </c>
      <c r="L396" s="10">
        <v>161414.3264315897</v>
      </c>
      <c r="M396" s="10">
        <v>165952.45459508229</v>
      </c>
      <c r="N396" s="10">
        <v>151126.50441147049</v>
      </c>
      <c r="O396" s="10">
        <v>166190.54428588631</v>
      </c>
      <c r="P396" s="10">
        <v>52477.099338783919</v>
      </c>
      <c r="Q396" s="10">
        <v>155902.72226576711</v>
      </c>
      <c r="R396" s="10">
        <v>142929.48643633979</v>
      </c>
      <c r="S396" s="10">
        <v>157218.6086475121</v>
      </c>
      <c r="T396" s="10">
        <v>4847.3488410714281</v>
      </c>
      <c r="U396" s="10">
        <v>4983.6309839285714</v>
      </c>
      <c r="V396" s="10">
        <v>4538.4006625000002</v>
      </c>
      <c r="W396" s="10">
        <v>4990.780930357143</v>
      </c>
      <c r="X396" s="10">
        <v>1575.9122023809521</v>
      </c>
      <c r="Y396" s="10">
        <v>4681.8327517857142</v>
      </c>
      <c r="Z396" s="10">
        <v>4292.2403218388399</v>
      </c>
      <c r="AA396" s="10">
        <v>4721.3494444396129</v>
      </c>
      <c r="AB396" s="10">
        <v>24.01998905231989</v>
      </c>
      <c r="AC396" s="10">
        <v>24.69530574331581</v>
      </c>
      <c r="AD396" s="10">
        <v>22.489063156468831</v>
      </c>
      <c r="AE396" s="10">
        <v>24.730735756828309</v>
      </c>
      <c r="AF396" s="10">
        <v>7.8090921635095114</v>
      </c>
      <c r="AG396" s="10">
        <v>23.199809860977251</v>
      </c>
      <c r="AH396" s="10">
        <v>21.269268814931522</v>
      </c>
      <c r="AI396" s="10">
        <v>23.395626286832162</v>
      </c>
      <c r="AJ396" s="10">
        <v>0.002670823901942029</v>
      </c>
      <c r="AK396" s="10">
        <v>0.0026587299322175591</v>
      </c>
      <c r="AL396" s="10">
        <v>0.00261365640651441</v>
      </c>
      <c r="AM396" s="10">
        <v>0.0026346574578865818</v>
      </c>
      <c r="AN396" s="10">
        <v>0.004004107782274835</v>
      </c>
      <c r="AO396" s="10">
        <v>0.0025784246213369738</v>
      </c>
      <c r="AP396" s="10">
        <v>0.0025552753825518254</v>
      </c>
      <c r="AQ396" s="10">
        <v>0.0023967828835513606</v>
      </c>
      <c r="AR396" s="10">
        <v>0.79616075188479563</v>
      </c>
      <c r="AS396" s="10">
        <v>0.78708341089629419</v>
      </c>
      <c r="AT396" s="10">
        <v>0.80025882325309883</v>
      </c>
      <c r="AU396" s="10">
        <v>0.78921496496212018</v>
      </c>
      <c r="AV396" s="10">
        <v>0.7020665386504088</v>
      </c>
      <c r="AW396" s="10">
        <v>0.79283362563505144</v>
      </c>
      <c r="AX396" s="10">
        <v>0.79799609256852044</v>
      </c>
      <c r="AY396" s="10">
        <v>0.82053744675842988</v>
      </c>
      <c r="AZ396" s="10">
        <v>0.026687157583772159</v>
      </c>
      <c r="BA396" s="10">
        <v>0.055552240429449729</v>
      </c>
      <c r="BB396" s="10">
        <v>-0.038749256773415564</v>
      </c>
      <c r="BC396" s="10">
        <v>0.057066626626174122</v>
      </c>
      <c r="BD396" s="10">
        <v>-0.66621572477823643</v>
      </c>
      <c r="BE396" s="10">
        <v>-0.0083697877310137114</v>
      </c>
      <c r="BF396" s="10">
        <v>-0.090886965188763824</v>
      </c>
      <c r="BG396" s="10">
        <v>-1.1102230246251565e-16</v>
      </c>
    </row>
    <row r="397" x14ac:dyDescent="0.3">
      <c r="A397" s="36">
        <v>23.5</v>
      </c>
      <c r="B397" s="36">
        <v>23.75</v>
      </c>
      <c r="C397" s="37">
        <v>255</v>
      </c>
      <c r="D397" s="2">
        <v>29484221.399999999</v>
      </c>
      <c r="E397" s="2">
        <v>29484221.399999999</v>
      </c>
      <c r="F397" s="2">
        <v>27229366.25</v>
      </c>
      <c r="G397" s="2">
        <v>29527747.59</v>
      </c>
      <c r="H397" s="2">
        <v>11906634.4</v>
      </c>
      <c r="I397" s="2">
        <v>27272892.440000001</v>
      </c>
      <c r="J397" s="2">
        <v>25014002.91924572</v>
      </c>
      <c r="K397" s="2">
        <v>26929229.59034849</v>
      </c>
      <c r="L397" s="10">
        <v>146102.68385133121</v>
      </c>
      <c r="M397" s="10">
        <v>146102.68385133121</v>
      </c>
      <c r="N397" s="10">
        <v>134929.23671696</v>
      </c>
      <c r="O397" s="10">
        <v>146318.36847432161</v>
      </c>
      <c r="P397" s="10">
        <v>59000.752228667807</v>
      </c>
      <c r="Q397" s="10">
        <v>135144.92133995041</v>
      </c>
      <c r="R397" s="10">
        <v>123951.4827536478</v>
      </c>
      <c r="S397" s="10">
        <v>133441.9743978249</v>
      </c>
      <c r="T397" s="10">
        <v>5218.4462654867257</v>
      </c>
      <c r="U397" s="10">
        <v>5218.4462654867257</v>
      </c>
      <c r="V397" s="10">
        <v>4819.3568584070799</v>
      </c>
      <c r="W397" s="10">
        <v>5226.1500159292036</v>
      </c>
      <c r="X397" s="10">
        <v>2107.368920353983</v>
      </c>
      <c r="Y397" s="10">
        <v>4827.060608849557</v>
      </c>
      <c r="Z397" s="10">
        <v>4427.2571538488</v>
      </c>
      <c r="AA397" s="10">
        <v>4766.2353257253963</v>
      </c>
      <c r="AB397" s="10">
        <v>25.85888209758075</v>
      </c>
      <c r="AC397" s="10">
        <v>25.85888209758075</v>
      </c>
      <c r="AD397" s="10">
        <v>23.881280834860181</v>
      </c>
      <c r="AE397" s="10">
        <v>25.897056367136571</v>
      </c>
      <c r="AF397" s="10">
        <v>10.442611013923511</v>
      </c>
      <c r="AG397" s="10">
        <v>23.919455104415999</v>
      </c>
      <c r="AH397" s="10">
        <v>21.938315531619089</v>
      </c>
      <c r="AI397" s="10">
        <v>23.618048565986701</v>
      </c>
      <c r="AJ397" s="10">
        <v>0.0024174715392031526</v>
      </c>
      <c r="AK397" s="10">
        <v>0.0023407160784735051</v>
      </c>
      <c r="AL397" s="10">
        <v>0.0023335328594063288</v>
      </c>
      <c r="AM397" s="10">
        <v>0.0023196192201135166</v>
      </c>
      <c r="AN397" s="10">
        <v>0.0045018755635427765</v>
      </c>
      <c r="AO397" s="10">
        <v>0.0022351180759855871</v>
      </c>
      <c r="AP397" s="10">
        <v>0.0022159890195384128</v>
      </c>
      <c r="AQ397" s="10">
        <v>0.0020343103334610683</v>
      </c>
      <c r="AR397" s="10">
        <v>0.79857822342399876</v>
      </c>
      <c r="AS397" s="10">
        <v>0.78942412697476771</v>
      </c>
      <c r="AT397" s="10">
        <v>0.80259235611250512</v>
      </c>
      <c r="AU397" s="10">
        <v>0.79153458418223366</v>
      </c>
      <c r="AV397" s="10">
        <v>0.70656841421395156</v>
      </c>
      <c r="AW397" s="10">
        <v>0.79506874371103708</v>
      </c>
      <c r="AX397" s="10">
        <v>0.8002120815880589</v>
      </c>
      <c r="AY397" s="10">
        <v>0.8225717570918909</v>
      </c>
      <c r="AZ397" s="10">
        <v>0.094878013538390427</v>
      </c>
      <c r="BA397" s="10">
        <v>0.094878013538390427</v>
      </c>
      <c r="BB397" s="10">
        <v>0.011145386043983851</v>
      </c>
      <c r="BC397" s="10">
        <v>0.096494331222265028</v>
      </c>
      <c r="BD397" s="10">
        <v>-0.55785462186904256</v>
      </c>
      <c r="BE397" s="10">
        <v>0.012761703727858675</v>
      </c>
      <c r="BF397" s="10">
        <v>-0.071120737586536587</v>
      </c>
      <c r="BG397" s="10">
        <v>-1.1102230246251565e-16</v>
      </c>
    </row>
    <row r="398" x14ac:dyDescent="0.3">
      <c r="A398" s="36">
        <v>23.75</v>
      </c>
      <c r="B398" s="36">
        <v>24</v>
      </c>
      <c r="C398" s="37">
        <v>256</v>
      </c>
      <c r="D398" s="2">
        <v>33523068</v>
      </c>
      <c r="E398" s="2">
        <v>38524380</v>
      </c>
      <c r="F398" s="2">
        <v>31806251.629999999</v>
      </c>
      <c r="G398" s="2">
        <v>38568763.530000001</v>
      </c>
      <c r="H398" s="2">
        <v>9193132.5999999996</v>
      </c>
      <c r="I398" s="2">
        <v>36851947.159999996</v>
      </c>
      <c r="J398" s="2">
        <v>33997706.086496919</v>
      </c>
      <c r="K398" s="2">
        <v>36644749.35250777</v>
      </c>
      <c r="L398" s="10">
        <v>166116.31486835459</v>
      </c>
      <c r="M398" s="10">
        <v>190899.23506369241</v>
      </c>
      <c r="N398" s="10">
        <v>157609.00256954989</v>
      </c>
      <c r="O398" s="10">
        <v>191119.1680496723</v>
      </c>
      <c r="P398" s="10">
        <v>45554.580792191678</v>
      </c>
      <c r="Q398" s="10">
        <v>182611.85575086769</v>
      </c>
      <c r="R398" s="10">
        <v>168468.28127623341</v>
      </c>
      <c r="S398" s="10">
        <v>181585.13181768189</v>
      </c>
      <c r="T398" s="10">
        <v>4403.3978720609484</v>
      </c>
      <c r="U398" s="10">
        <v>5060.3415210823596</v>
      </c>
      <c r="V398" s="10">
        <v>4177.8867240246946</v>
      </c>
      <c r="W398" s="10">
        <v>5066.1714869302514</v>
      </c>
      <c r="X398" s="10">
        <v>1207.5571522395901</v>
      </c>
      <c r="Y398" s="10">
        <v>4840.6603388939984</v>
      </c>
      <c r="Z398" s="10">
        <v>4465.7436078414448</v>
      </c>
      <c r="AA398" s="10">
        <v>4813.4440237104654</v>
      </c>
      <c r="AB398" s="10">
        <v>21.82008601974972</v>
      </c>
      <c r="AC398" s="10">
        <v>25.075428223261831</v>
      </c>
      <c r="AD398" s="10">
        <v>20.702614287344009</v>
      </c>
      <c r="AE398" s="10">
        <v>25.10431735842274</v>
      </c>
      <c r="AF398" s="10">
        <v>5.9837883609866909</v>
      </c>
      <c r="AG398" s="10">
        <v>23.986845626017029</v>
      </c>
      <c r="AH398" s="10">
        <v>22.129026832553969</v>
      </c>
      <c r="AI398" s="10">
        <v>23.85198106103795</v>
      </c>
      <c r="AJ398" s="10">
        <v>0.0027486248219792554</v>
      </c>
      <c r="AK398" s="10">
        <v>0.0030584031525154377</v>
      </c>
      <c r="AL398" s="10">
        <v>0.0027257679312735054</v>
      </c>
      <c r="AM398" s="10">
        <v>0.0030298567443220697</v>
      </c>
      <c r="AN398" s="10">
        <v>0.0034759057525398165</v>
      </c>
      <c r="AO398" s="10">
        <v>0.0030201583280464734</v>
      </c>
      <c r="AP398" s="10">
        <v>0.0030118547447360424</v>
      </c>
      <c r="AQ398" s="10">
        <v>0.002768248234684557</v>
      </c>
      <c r="AR398" s="10">
        <v>0.801326848245978</v>
      </c>
      <c r="AS398" s="10">
        <v>0.7924825301272832</v>
      </c>
      <c r="AT398" s="10">
        <v>0.80531812404377867</v>
      </c>
      <c r="AU398" s="10">
        <v>0.79456444092655576</v>
      </c>
      <c r="AV398" s="10">
        <v>0.71004431996649142</v>
      </c>
      <c r="AW398" s="10">
        <v>0.79808890203908356</v>
      </c>
      <c r="AX398" s="10">
        <v>0.80322393633279499</v>
      </c>
      <c r="AY398" s="10">
        <v>0.82534000532657548</v>
      </c>
      <c r="AZ398" s="10">
        <v>-0.085187684666047203</v>
      </c>
      <c r="BA398" s="10">
        <v>0.051293314341188001</v>
      </c>
      <c r="BB398" s="10">
        <v>-0.13203795381333805</v>
      </c>
      <c r="BC398" s="10">
        <v>0.052504498229309471</v>
      </c>
      <c r="BD398" s="10">
        <v>-0.74912824449784732</v>
      </c>
      <c r="BE398" s="10">
        <v>0.0056542290820185137</v>
      </c>
      <c r="BF398" s="10">
        <v>-0.072235267337957709</v>
      </c>
      <c r="BG398" s="10">
        <v>0</v>
      </c>
    </row>
    <row r="399" x14ac:dyDescent="0.3">
      <c r="A399" s="36">
        <v>24</v>
      </c>
      <c r="B399" s="36">
        <v>24.25</v>
      </c>
      <c r="C399" s="37">
        <v>257</v>
      </c>
      <c r="D399" s="2">
        <v>24904399.800000001</v>
      </c>
      <c r="E399" s="2">
        <v>26020579.800000001</v>
      </c>
      <c r="F399" s="2">
        <v>23337690.510000002</v>
      </c>
      <c r="G399" s="2">
        <v>26052375.640000001</v>
      </c>
      <c r="H399" s="2">
        <v>8325788.2000000002</v>
      </c>
      <c r="I399" s="2">
        <v>24485666.350000001</v>
      </c>
      <c r="J399" s="2">
        <v>22286224.07147745</v>
      </c>
      <c r="K399" s="2">
        <v>24483395.57490468</v>
      </c>
      <c r="L399" s="10">
        <v>123408.3681954226</v>
      </c>
      <c r="M399" s="10">
        <v>128939.35683672949</v>
      </c>
      <c r="N399" s="10">
        <v>115644.8790742951</v>
      </c>
      <c r="O399" s="10">
        <v>129096.9142467179</v>
      </c>
      <c r="P399" s="10">
        <v>41256.643161611333</v>
      </c>
      <c r="Q399" s="10">
        <v>121333.42512559039</v>
      </c>
      <c r="R399" s="10">
        <v>110434.5644940449</v>
      </c>
      <c r="S399" s="10">
        <v>121322.1727906093</v>
      </c>
      <c r="T399" s="10">
        <v>4958.0728250049769</v>
      </c>
      <c r="U399" s="10">
        <v>5180.2866414493328</v>
      </c>
      <c r="V399" s="10">
        <v>4646.16573959785</v>
      </c>
      <c r="W399" s="10">
        <v>5186.6166912203862</v>
      </c>
      <c r="X399" s="10">
        <v>1657.532988254032</v>
      </c>
      <c r="Y399" s="10">
        <v>4874.7096058132593</v>
      </c>
      <c r="Z399" s="10">
        <v>4436.835371586194</v>
      </c>
      <c r="AA399" s="10">
        <v>4874.2575303413651</v>
      </c>
      <c r="AB399" s="10">
        <v>24.56865781314405</v>
      </c>
      <c r="AC399" s="10">
        <v>25.669790331819531</v>
      </c>
      <c r="AD399" s="10">
        <v>23.023069694265399</v>
      </c>
      <c r="AE399" s="10">
        <v>25.701157524729819</v>
      </c>
      <c r="AF399" s="10">
        <v>8.2135463192536982</v>
      </c>
      <c r="AG399" s="10">
        <v>24.155569405851171</v>
      </c>
      <c r="AH399" s="10">
        <v>21.98577831854368</v>
      </c>
      <c r="AI399" s="10">
        <v>24.153329243601299</v>
      </c>
      <c r="AJ399" s="10">
        <v>0.0020419626111421309</v>
      </c>
      <c r="AK399" s="10">
        <v>0.0020657418312922757</v>
      </c>
      <c r="AL399" s="10">
        <v>0.0020000196540652226</v>
      </c>
      <c r="AM399" s="10">
        <v>0.0020466034898180725</v>
      </c>
      <c r="AN399" s="10">
        <v>0.0031479645032867387</v>
      </c>
      <c r="AO399" s="10">
        <v>0.002006694214111638</v>
      </c>
      <c r="AP399" s="10">
        <v>0.00197433525488914</v>
      </c>
      <c r="AQ399" s="10">
        <v>0.001849545099281061</v>
      </c>
      <c r="AR399" s="10">
        <v>0.80336881085712009</v>
      </c>
      <c r="AS399" s="10">
        <v>0.79454827195857547</v>
      </c>
      <c r="AT399" s="10">
        <v>0.80731814369784394</v>
      </c>
      <c r="AU399" s="10">
        <v>0.79661104441637387</v>
      </c>
      <c r="AV399" s="10">
        <v>0.71319228446977811</v>
      </c>
      <c r="AW399" s="10">
        <v>0.80009559625319515</v>
      </c>
      <c r="AX399" s="10">
        <v>0.80519827158768409</v>
      </c>
      <c r="AY399" s="10">
        <v>0.82718955042585651</v>
      </c>
      <c r="AZ399" s="10">
        <v>0.017195499856516916</v>
      </c>
      <c r="BA399" s="10">
        <v>0.062784764490384726</v>
      </c>
      <c r="BB399" s="10">
        <v>-0.046795186615332884</v>
      </c>
      <c r="BC399" s="10">
        <v>0.064083434027570663</v>
      </c>
      <c r="BD399" s="10">
        <v>-0.65994144176088554</v>
      </c>
      <c r="BE399" s="10">
        <v>9.2747555720862351e-05</v>
      </c>
      <c r="BF399" s="10">
        <v>-0.089741290039005772</v>
      </c>
      <c r="BG399" s="10">
        <v>-1.1102230246251565e-16</v>
      </c>
    </row>
    <row r="400" x14ac:dyDescent="0.3">
      <c r="A400" s="36">
        <v>24.25</v>
      </c>
      <c r="B400" s="36">
        <v>24.5</v>
      </c>
      <c r="C400" s="37">
        <v>258</v>
      </c>
      <c r="D400" s="2">
        <v>49790386.799999997</v>
      </c>
      <c r="E400" s="2">
        <v>53218918.799999997</v>
      </c>
      <c r="F400" s="2">
        <v>46083253.899999999</v>
      </c>
      <c r="G400" s="2">
        <v>53277016.850000001</v>
      </c>
      <c r="H400" s="2">
        <v>19963323</v>
      </c>
      <c r="I400" s="2">
        <v>49569883.950000003</v>
      </c>
      <c r="J400" s="2">
        <v>44529667.587589279</v>
      </c>
      <c r="K400" s="2">
        <v>48081425.725441977</v>
      </c>
      <c r="L400" s="10">
        <v>246725.49574179691</v>
      </c>
      <c r="M400" s="10">
        <v>263714.84472525603</v>
      </c>
      <c r="N400" s="10">
        <v>228355.60023953451</v>
      </c>
      <c r="O400" s="10">
        <v>264002.73704964097</v>
      </c>
      <c r="P400" s="10">
        <v>98923.930509184473</v>
      </c>
      <c r="Q400" s="10">
        <v>245632.8415473786</v>
      </c>
      <c r="R400" s="10">
        <v>220657.1391963035</v>
      </c>
      <c r="S400" s="10">
        <v>238257.10866102489</v>
      </c>
      <c r="T400" s="10">
        <v>5096.7741631692088</v>
      </c>
      <c r="U400" s="10">
        <v>5447.7345480601898</v>
      </c>
      <c r="V400" s="10">
        <v>4717.2949022417852</v>
      </c>
      <c r="W400" s="10">
        <v>5453.6817330330641</v>
      </c>
      <c r="X400" s="10">
        <v>2043.538028457365</v>
      </c>
      <c r="Y400" s="10">
        <v>5074.2024721056396</v>
      </c>
      <c r="Z400" s="10">
        <v>4558.2626254058023</v>
      </c>
      <c r="AA400" s="10">
        <v>4921.8370074154946</v>
      </c>
      <c r="AB400" s="10">
        <v>25.25596230338795</v>
      </c>
      <c r="AC400" s="10">
        <v>26.995070603465649</v>
      </c>
      <c r="AD400" s="10">
        <v>23.375534879673911</v>
      </c>
      <c r="AE400" s="10">
        <v>27.024540592654422</v>
      </c>
      <c r="AF400" s="10">
        <v>10.12631083111726</v>
      </c>
      <c r="AG400" s="10">
        <v>25.144113168940379</v>
      </c>
      <c r="AH400" s="10">
        <v>22.587484818948049</v>
      </c>
      <c r="AI400" s="10">
        <v>24.389099054255791</v>
      </c>
      <c r="AJ400" s="10">
        <v>0.0040824155192009355</v>
      </c>
      <c r="AK400" s="10">
        <v>0.0042249845171131398</v>
      </c>
      <c r="AL400" s="10">
        <v>0.003949294532112544</v>
      </c>
      <c r="AM400" s="10">
        <v>0.0041852969617440323</v>
      </c>
      <c r="AN400" s="10">
        <v>0.007548094025698099</v>
      </c>
      <c r="AO400" s="10">
        <v>0.0040624419974852081</v>
      </c>
      <c r="AP400" s="10">
        <v>0.0039448805829422583</v>
      </c>
      <c r="AQ400" s="10">
        <v>0.0036322071848599686</v>
      </c>
      <c r="AR400" s="10">
        <v>0.80745122637632105</v>
      </c>
      <c r="AS400" s="10">
        <v>0.79877325647568864</v>
      </c>
      <c r="AT400" s="10">
        <v>0.81126743822995651</v>
      </c>
      <c r="AU400" s="10">
        <v>0.80079634137811795</v>
      </c>
      <c r="AV400" s="10">
        <v>0.72074037849547623</v>
      </c>
      <c r="AW400" s="10">
        <v>0.80415803825068033</v>
      </c>
      <c r="AX400" s="10">
        <v>0.80914315217062638</v>
      </c>
      <c r="AY400" s="10">
        <v>0.83082175761071653</v>
      </c>
      <c r="AZ400" s="10">
        <v>0.035543061562206102</v>
      </c>
      <c r="BA400" s="10">
        <v>0.10684984891867622</v>
      </c>
      <c r="BB400" s="10">
        <v>-0.041558081843331429</v>
      </c>
      <c r="BC400" s="10">
        <v>0.10805817519277117</v>
      </c>
      <c r="BD400" s="10">
        <v>-0.58480176702754183</v>
      </c>
      <c r="BE400" s="10">
        <v>0.030957031787233857</v>
      </c>
      <c r="BF400" s="10">
        <v>-0.073869650998583114</v>
      </c>
      <c r="BG400" s="10">
        <v>0</v>
      </c>
    </row>
    <row r="401" x14ac:dyDescent="0.3">
      <c r="A401" s="36">
        <v>24.5</v>
      </c>
      <c r="B401" s="36">
        <v>24.75</v>
      </c>
      <c r="C401" s="37">
        <v>259</v>
      </c>
      <c r="D401" s="2">
        <v>20732770.199999999</v>
      </c>
      <c r="E401" s="2">
        <v>21547966.199999999</v>
      </c>
      <c r="F401" s="2">
        <v>19186634.539999999</v>
      </c>
      <c r="G401" s="2">
        <v>21571201.879999999</v>
      </c>
      <c r="H401" s="2">
        <v>8026457.3999999994</v>
      </c>
      <c r="I401" s="2">
        <v>20025066.219999999</v>
      </c>
      <c r="J401" s="2">
        <v>18386665.48096193</v>
      </c>
      <c r="K401" s="2">
        <v>19947874.010105882</v>
      </c>
      <c r="L401" s="10">
        <v>102736.7597332213</v>
      </c>
      <c r="M401" s="10">
        <v>106776.28724351431</v>
      </c>
      <c r="N401" s="10">
        <v>95075.218786976431</v>
      </c>
      <c r="O401" s="10">
        <v>106891.42663156379</v>
      </c>
      <c r="P401" s="10">
        <v>39773.374105730269</v>
      </c>
      <c r="Q401" s="10">
        <v>99229.885685318892</v>
      </c>
      <c r="R401" s="10">
        <v>91111.145090138525</v>
      </c>
      <c r="S401" s="10">
        <v>98847.376380259011</v>
      </c>
      <c r="T401" s="10">
        <v>5163.8281942714821</v>
      </c>
      <c r="U401" s="10">
        <v>5366.865803237858</v>
      </c>
      <c r="V401" s="10">
        <v>4778.7383661270233</v>
      </c>
      <c r="W401" s="10">
        <v>5372.6530211706104</v>
      </c>
      <c r="X401" s="10">
        <v>1999.117658779576</v>
      </c>
      <c r="Y401" s="10">
        <v>4987.5631930261516</v>
      </c>
      <c r="Z401" s="10">
        <v>4579.4932704761977</v>
      </c>
      <c r="AA401" s="10">
        <v>4968.3372378844042</v>
      </c>
      <c r="AB401" s="10">
        <v>25.588234055596839</v>
      </c>
      <c r="AC401" s="10">
        <v>26.59434302453657</v>
      </c>
      <c r="AD401" s="10">
        <v>23.680004679197118</v>
      </c>
      <c r="AE401" s="10">
        <v>26.623020331647272</v>
      </c>
      <c r="AF401" s="10">
        <v>9.9061952940797688</v>
      </c>
      <c r="AG401" s="10">
        <v>24.71479095524754</v>
      </c>
      <c r="AH401" s="10">
        <v>22.692688689947332</v>
      </c>
      <c r="AI401" s="10">
        <v>24.6195208917208</v>
      </c>
      <c r="AJ401" s="10">
        <v>0.0016999221789638051</v>
      </c>
      <c r="AK401" s="10">
        <v>0.0017106665378229602</v>
      </c>
      <c r="AL401" s="10">
        <v>0.0016442777899948527</v>
      </c>
      <c r="AM401" s="10">
        <v>0.0016945747158426186</v>
      </c>
      <c r="AN401" s="10">
        <v>0.0030347881035867772</v>
      </c>
      <c r="AO401" s="10">
        <v>0.0016411309354003511</v>
      </c>
      <c r="AP401" s="10">
        <v>0.0016288735930541033</v>
      </c>
      <c r="AQ401" s="10">
        <v>0.0015069189444573607</v>
      </c>
      <c r="AR401" s="10">
        <v>0.8091511485552848</v>
      </c>
      <c r="AS401" s="10">
        <v>0.80048392301351157</v>
      </c>
      <c r="AT401" s="10">
        <v>0.81291171601995138</v>
      </c>
      <c r="AU401" s="10">
        <v>0.80249091609396062</v>
      </c>
      <c r="AV401" s="10">
        <v>0.72377516659906305</v>
      </c>
      <c r="AW401" s="10">
        <v>0.80579916918608063</v>
      </c>
      <c r="AX401" s="10">
        <v>0.81077202576368046</v>
      </c>
      <c r="AY401" s="10">
        <v>0.83232867655517384</v>
      </c>
      <c r="AZ401" s="10">
        <v>0.039347360500496364</v>
      </c>
      <c r="BA401" s="10">
        <v>0.080213670343189714</v>
      </c>
      <c r="BB401" s="10">
        <v>-0.038161433630482522</v>
      </c>
      <c r="BC401" s="10">
        <v>0.081378490212626886</v>
      </c>
      <c r="BD401" s="10">
        <v>-0.5976284291782834</v>
      </c>
      <c r="BE401" s="10">
        <v>0.0038696960816479997</v>
      </c>
      <c r="BF401" s="10">
        <v>-0.078264406941462639</v>
      </c>
      <c r="BG401" s="10">
        <v>0</v>
      </c>
    </row>
    <row r="402" x14ac:dyDescent="0.3">
      <c r="A402" s="36">
        <v>24.75</v>
      </c>
      <c r="B402" s="36">
        <v>25</v>
      </c>
      <c r="C402" s="37">
        <v>260</v>
      </c>
      <c r="D402" s="2">
        <v>34102541.520000003</v>
      </c>
      <c r="E402" s="2">
        <v>35607953.520000003</v>
      </c>
      <c r="F402" s="2">
        <v>30734192.620000001</v>
      </c>
      <c r="G402" s="2">
        <v>35737357.280000001</v>
      </c>
      <c r="H402" s="2">
        <v>17022747.800000001</v>
      </c>
      <c r="I402" s="2">
        <v>32369008.379999999</v>
      </c>
      <c r="J402" s="2">
        <v>29330179.237116091</v>
      </c>
      <c r="K402" s="2">
        <v>31599676.338972941</v>
      </c>
      <c r="L402" s="10">
        <v>168987.77059866529</v>
      </c>
      <c r="M402" s="10">
        <v>176447.51425335111</v>
      </c>
      <c r="N402" s="10">
        <v>152296.64595402131</v>
      </c>
      <c r="O402" s="10">
        <v>177088.74660539319</v>
      </c>
      <c r="P402" s="10">
        <v>84352.545938497962</v>
      </c>
      <c r="Q402" s="10">
        <v>160397.62196074921</v>
      </c>
      <c r="R402" s="10">
        <v>145339.36122129561</v>
      </c>
      <c r="S402" s="10">
        <v>156585.36338210231</v>
      </c>
      <c r="T402" s="10">
        <v>5412.2427424218386</v>
      </c>
      <c r="U402" s="10">
        <v>5651.1591049039844</v>
      </c>
      <c r="V402" s="10">
        <v>4877.6690398349474</v>
      </c>
      <c r="W402" s="10">
        <v>5671.696124424695</v>
      </c>
      <c r="X402" s="10">
        <v>2701.5946357721</v>
      </c>
      <c r="Y402" s="10">
        <v>5137.1224218378029</v>
      </c>
      <c r="Z402" s="10">
        <v>4654.845141583256</v>
      </c>
      <c r="AA402" s="10">
        <v>5015.0256052964514</v>
      </c>
      <c r="AB402" s="10">
        <v>26.819198634925449</v>
      </c>
      <c r="AC402" s="10">
        <v>28.00309700894319</v>
      </c>
      <c r="AD402" s="10">
        <v>24.17023424123493</v>
      </c>
      <c r="AE402" s="10">
        <v>28.104863768511859</v>
      </c>
      <c r="AF402" s="10">
        <v>13.387168058799871</v>
      </c>
      <c r="AG402" s="10">
        <v>25.455899374821328</v>
      </c>
      <c r="AH402" s="10">
        <v>23.066078594079599</v>
      </c>
      <c r="AI402" s="10">
        <v>24.850875001127161</v>
      </c>
      <c r="AJ402" s="10">
        <v>0.0027961370395588546</v>
      </c>
      <c r="AK402" s="10">
        <v>0.0028268716407685518</v>
      </c>
      <c r="AL402" s="10">
        <v>0.0026338934122674814</v>
      </c>
      <c r="AM402" s="10">
        <v>0.0028074292009603197</v>
      </c>
      <c r="AN402" s="10">
        <v>0.0064362681989439067</v>
      </c>
      <c r="AO402" s="10">
        <v>0.0026527643113407498</v>
      </c>
      <c r="AP402" s="10">
        <v>0.0025983588208721088</v>
      </c>
      <c r="AQ402" s="10">
        <v>0.0023871291191129088</v>
      </c>
      <c r="AR402" s="10">
        <v>0.81194728559484364</v>
      </c>
      <c r="AS402" s="10">
        <v>0.80331079465428012</v>
      </c>
      <c r="AT402" s="10">
        <v>0.81554560943221888</v>
      </c>
      <c r="AU402" s="10">
        <v>0.80529834529492095</v>
      </c>
      <c r="AV402" s="10">
        <v>0.73021143479800699</v>
      </c>
      <c r="AW402" s="10">
        <v>0.80845193349742139</v>
      </c>
      <c r="AX402" s="10">
        <v>0.81337038458455257</v>
      </c>
      <c r="AY402" s="10">
        <v>0.83471580567428671</v>
      </c>
      <c r="AZ402" s="10">
        <v>0.079205405592720934</v>
      </c>
      <c r="BA402" s="10">
        <v>0.12684551379671949</v>
      </c>
      <c r="BB402" s="10">
        <v>-0.027389005814135836</v>
      </c>
      <c r="BC402" s="10">
        <v>0.13094061143670377</v>
      </c>
      <c r="BD402" s="10">
        <v>-0.4612999317652734</v>
      </c>
      <c r="BE402" s="10">
        <v>0.024346200029846887</v>
      </c>
      <c r="BF402" s="10">
        <v>-0.071820264154345281</v>
      </c>
      <c r="BG402" s="10">
        <v>0</v>
      </c>
    </row>
    <row r="403" x14ac:dyDescent="0.3">
      <c r="A403" s="36">
        <v>25</v>
      </c>
      <c r="B403" s="36">
        <v>25.25</v>
      </c>
      <c r="C403" s="37">
        <v>261</v>
      </c>
      <c r="D403" s="2">
        <v>52657480.32</v>
      </c>
      <c r="E403" s="2">
        <v>56196232.32</v>
      </c>
      <c r="F403" s="2">
        <v>47815812.560000002</v>
      </c>
      <c r="G403" s="2">
        <v>56199930.32</v>
      </c>
      <c r="H403" s="2">
        <v>25366657.300000001</v>
      </c>
      <c r="I403" s="2">
        <v>51358262.560000002</v>
      </c>
      <c r="J403" s="2">
        <v>45983959.281103358</v>
      </c>
      <c r="K403" s="2">
        <v>48808114.027045123</v>
      </c>
      <c r="L403" s="10">
        <v>260932.7577359956</v>
      </c>
      <c r="M403" s="10">
        <v>278468.27809687128</v>
      </c>
      <c r="N403" s="10">
        <v>236940.9200525198</v>
      </c>
      <c r="O403" s="10">
        <v>278486.60273626237</v>
      </c>
      <c r="P403" s="10">
        <v>125698.9852839378</v>
      </c>
      <c r="Q403" s="10">
        <v>254494.76505278659</v>
      </c>
      <c r="R403" s="10">
        <v>227863.56722580889</v>
      </c>
      <c r="S403" s="10">
        <v>241858.05540970131</v>
      </c>
      <c r="T403" s="10">
        <v>5472.6127956765749</v>
      </c>
      <c r="U403" s="10">
        <v>5840.3899729785908</v>
      </c>
      <c r="V403" s="10">
        <v>4969.4255414674708</v>
      </c>
      <c r="W403" s="10">
        <v>5840.7743005612137</v>
      </c>
      <c r="X403" s="10">
        <v>2636.3185720224492</v>
      </c>
      <c r="Y403" s="10">
        <v>5337.5870463521096</v>
      </c>
      <c r="Z403" s="10">
        <v>4779.043783111968</v>
      </c>
      <c r="AA403" s="10">
        <v>5072.5539417008022</v>
      </c>
      <c r="AB403" s="10">
        <v>27.118349380169981</v>
      </c>
      <c r="AC403" s="10">
        <v>28.94078965878937</v>
      </c>
      <c r="AD403" s="10">
        <v>24.624913744805639</v>
      </c>
      <c r="AE403" s="10">
        <v>28.942694111022899</v>
      </c>
      <c r="AF403" s="10">
        <v>13.06370663936165</v>
      </c>
      <c r="AG403" s="10">
        <v>26.449258475658549</v>
      </c>
      <c r="AH403" s="10">
        <v>23.681518107026491</v>
      </c>
      <c r="AI403" s="10">
        <v>25.135944232976641</v>
      </c>
      <c r="AJ403" s="10">
        <v>0.0043174943734396905</v>
      </c>
      <c r="AK403" s="10">
        <v>0.00446134977608927</v>
      </c>
      <c r="AL403" s="10">
        <v>0.0040977732931251698</v>
      </c>
      <c r="AM403" s="10">
        <v>0.0044149130624328925</v>
      </c>
      <c r="AN403" s="10">
        <v>0.0095910843309032802</v>
      </c>
      <c r="AO403" s="10">
        <v>0.0042090064796614516</v>
      </c>
      <c r="AP403" s="10">
        <v>0.004073716196915645</v>
      </c>
      <c r="AQ403" s="10">
        <v>0.003687103278942303</v>
      </c>
      <c r="AR403" s="10">
        <v>0.81626477996828328</v>
      </c>
      <c r="AS403" s="10">
        <v>0.80777214443036938</v>
      </c>
      <c r="AT403" s="10">
        <v>0.81964338272534409</v>
      </c>
      <c r="AU403" s="10">
        <v>0.80971325835735386</v>
      </c>
      <c r="AV403" s="10">
        <v>0.73980251912891026</v>
      </c>
      <c r="AW403" s="10">
        <v>0.81266093997708289</v>
      </c>
      <c r="AX403" s="10">
        <v>0.81744410078146823</v>
      </c>
      <c r="AY403" s="10">
        <v>0.838402908953229</v>
      </c>
      <c r="AZ403" s="10">
        <v>0.078867343467151851</v>
      </c>
      <c r="BA403" s="10">
        <v>0.15137069809460457</v>
      </c>
      <c r="BB403" s="10">
        <v>-0.020330666054731661</v>
      </c>
      <c r="BC403" s="10">
        <v>0.15144646418542207</v>
      </c>
      <c r="BD403" s="10">
        <v>-0.48027786351375812</v>
      </c>
      <c r="BE403" s="10">
        <v>0.052248454663538446</v>
      </c>
      <c r="BF403" s="10">
        <v>-0.057862402640201704</v>
      </c>
      <c r="BG403" s="10">
        <v>0</v>
      </c>
    </row>
    <row r="404" x14ac:dyDescent="0.3">
      <c r="A404" s="36">
        <v>25.25</v>
      </c>
      <c r="B404" s="36">
        <v>25.5</v>
      </c>
      <c r="C404" s="37">
        <v>262</v>
      </c>
      <c r="D404" s="2">
        <v>37020330.819000013</v>
      </c>
      <c r="E404" s="2">
        <v>38535330.819000013</v>
      </c>
      <c r="F404" s="2">
        <v>34043917.778999999</v>
      </c>
      <c r="G404" s="2">
        <v>38552641.379000001</v>
      </c>
      <c r="H404" s="2">
        <v>15854256.699999999</v>
      </c>
      <c r="I404" s="2">
        <v>35576228.339000002</v>
      </c>
      <c r="J404" s="2">
        <v>32228894.78087768</v>
      </c>
      <c r="K404" s="2">
        <v>34069407.690936752</v>
      </c>
      <c r="L404" s="10">
        <v>183446.2445638823</v>
      </c>
      <c r="M404" s="10">
        <v>190953.4994793798</v>
      </c>
      <c r="N404" s="10">
        <v>168697.27332619851</v>
      </c>
      <c r="O404" s="10">
        <v>191039.2782164425</v>
      </c>
      <c r="P404" s="10">
        <v>78562.340952233877</v>
      </c>
      <c r="Q404" s="10">
        <v>176290.3069787588</v>
      </c>
      <c r="R404" s="10">
        <v>159703.31931669699</v>
      </c>
      <c r="S404" s="10">
        <v>168823.58307318389</v>
      </c>
      <c r="T404" s="10">
        <v>5558.6082310810816</v>
      </c>
      <c r="U404" s="10">
        <v>5786.0857085585594</v>
      </c>
      <c r="V404" s="10">
        <v>5111.6993662162158</v>
      </c>
      <c r="W404" s="10">
        <v>5788.6848917417419</v>
      </c>
      <c r="X404" s="10">
        <v>2380.519024024024</v>
      </c>
      <c r="Y404" s="10">
        <v>5341.776026876877</v>
      </c>
      <c r="Z404" s="10">
        <v>4839.1733905221736</v>
      </c>
      <c r="AA404" s="10">
        <v>5115.5266803208333</v>
      </c>
      <c r="AB404" s="10">
        <v>27.544481165748088</v>
      </c>
      <c r="AC404" s="10">
        <v>28.671696618525502</v>
      </c>
      <c r="AD404" s="10">
        <v>25.329920919849631</v>
      </c>
      <c r="AE404" s="10">
        <v>28.684576308775149</v>
      </c>
      <c r="AF404" s="10">
        <v>11.79614729012521</v>
      </c>
      <c r="AG404" s="10">
        <v>26.470016062876692</v>
      </c>
      <c r="AH404" s="10">
        <v>23.97947737487943</v>
      </c>
      <c r="AI404" s="10">
        <v>25.3488863473249</v>
      </c>
      <c r="AJ404" s="10">
        <v>0.0030353725442727095</v>
      </c>
      <c r="AK404" s="10">
        <v>0.0030592725245689859</v>
      </c>
      <c r="AL404" s="10">
        <v>0.0029175339620775721</v>
      </c>
      <c r="AM404" s="10">
        <v>0.0030285902321637958</v>
      </c>
      <c r="AN404" s="10">
        <v>0.005994463961693855</v>
      </c>
      <c r="AO404" s="10">
        <v>0.0029156082806701231</v>
      </c>
      <c r="AP404" s="10">
        <v>0.0028551558571752729</v>
      </c>
      <c r="AQ404" s="10">
        <v>0.0025736996258300207</v>
      </c>
      <c r="AR404" s="10">
        <v>0.81930015251255595</v>
      </c>
      <c r="AS404" s="10">
        <v>0.81083141695493832</v>
      </c>
      <c r="AT404" s="10">
        <v>0.82256091668742171</v>
      </c>
      <c r="AU404" s="10">
        <v>0.8127418485895177</v>
      </c>
      <c r="AV404" s="10">
        <v>0.74579698309060416</v>
      </c>
      <c r="AW404" s="10">
        <v>0.81557654825775305</v>
      </c>
      <c r="AX404" s="10">
        <v>0.82029925663864345</v>
      </c>
      <c r="AY404" s="10">
        <v>0.84097660857905898</v>
      </c>
      <c r="AZ404" s="10">
        <v>0.086615040532338705</v>
      </c>
      <c r="BA404" s="10">
        <v>0.13108308687301595</v>
      </c>
      <c r="BB404" s="10">
        <v>-0.00074817596384368912</v>
      </c>
      <c r="BC404" s="10">
        <v>0.13159118376031809</v>
      </c>
      <c r="BD404" s="10">
        <v>-0.53464830255274443</v>
      </c>
      <c r="BE404" s="10">
        <v>0.044227967264135915</v>
      </c>
      <c r="BF404" s="10">
        <v>-0.054022451072687439</v>
      </c>
      <c r="BG404" s="10">
        <v>0</v>
      </c>
    </row>
    <row r="405" x14ac:dyDescent="0.3">
      <c r="A405" s="36">
        <v>25.5</v>
      </c>
      <c r="B405" s="36">
        <v>25.75</v>
      </c>
      <c r="C405" s="37">
        <v>263</v>
      </c>
      <c r="D405" s="2">
        <v>45624270.119999997</v>
      </c>
      <c r="E405" s="2">
        <v>51246750.119999997</v>
      </c>
      <c r="F405" s="2">
        <v>44207174.719999999</v>
      </c>
      <c r="G405" s="2">
        <v>51275241.909999996</v>
      </c>
      <c r="H405" s="2">
        <v>6865824.4000000004</v>
      </c>
      <c r="I405" s="2">
        <v>49858146.509999998</v>
      </c>
      <c r="J405" s="2">
        <v>45604664.326334238</v>
      </c>
      <c r="K405" s="2">
        <v>47952369.017681859</v>
      </c>
      <c r="L405" s="10">
        <v>226081.2053626113</v>
      </c>
      <c r="M405" s="10">
        <v>253942.1892684109</v>
      </c>
      <c r="N405" s="10">
        <v>219059.09552275721</v>
      </c>
      <c r="O405" s="10">
        <v>254083.3741730504</v>
      </c>
      <c r="P405" s="10">
        <v>34022.108234879692</v>
      </c>
      <c r="Q405" s="10">
        <v>247061.26433319639</v>
      </c>
      <c r="R405" s="10">
        <v>225984.05309141029</v>
      </c>
      <c r="S405" s="10">
        <v>237617.59605131531</v>
      </c>
      <c r="T405" s="10">
        <v>4920.1197153024896</v>
      </c>
      <c r="U405" s="10">
        <v>5526.4477644775152</v>
      </c>
      <c r="V405" s="10">
        <v>4767.3001962687367</v>
      </c>
      <c r="W405" s="10">
        <v>5529.5203181278976</v>
      </c>
      <c r="X405" s="10">
        <v>740.41026636471486</v>
      </c>
      <c r="Y405" s="10">
        <v>5376.7007990941438</v>
      </c>
      <c r="Z405" s="10">
        <v>4918.0054271901472</v>
      </c>
      <c r="AA405" s="10">
        <v>5171.1818200886291</v>
      </c>
      <c r="AB405" s="10">
        <v>24.3805893845154</v>
      </c>
      <c r="AC405" s="10">
        <v>27.385116927468019</v>
      </c>
      <c r="AD405" s="10">
        <v>23.62332530171004</v>
      </c>
      <c r="AE405" s="10">
        <v>27.400342302712222</v>
      </c>
      <c r="AF405" s="10">
        <v>3.668942977987673</v>
      </c>
      <c r="AG405" s="10">
        <v>26.643078219906869</v>
      </c>
      <c r="AH405" s="10">
        <v>24.370112486941689</v>
      </c>
      <c r="AI405" s="10">
        <v>25.624673358278361</v>
      </c>
      <c r="AJ405" s="10">
        <v>0.0037408271025945019</v>
      </c>
      <c r="AK405" s="10">
        <v>0.0040684164708991782</v>
      </c>
      <c r="AL405" s="10">
        <v>0.0037885161881296733</v>
      </c>
      <c r="AM405" s="10">
        <v>0.0040280429886459246</v>
      </c>
      <c r="AN405" s="10">
        <v>0.0025959549988312184</v>
      </c>
      <c r="AO405" s="10">
        <v>0.0040860662192249196</v>
      </c>
      <c r="AP405" s="10">
        <v>0.004040114479603619</v>
      </c>
      <c r="AQ405" s="10">
        <v>0.0036224578753478627</v>
      </c>
      <c r="AR405" s="10">
        <v>0.82304097961515044</v>
      </c>
      <c r="AS405" s="10">
        <v>0.81489983342583749</v>
      </c>
      <c r="AT405" s="10">
        <v>0.8263494328755514</v>
      </c>
      <c r="AU405" s="10">
        <v>0.8167698915781636</v>
      </c>
      <c r="AV405" s="10">
        <v>0.74839293808943541</v>
      </c>
      <c r="AW405" s="10">
        <v>0.81966261447697797</v>
      </c>
      <c r="AX405" s="10">
        <v>0.82433937111824707</v>
      </c>
      <c r="AY405" s="10">
        <v>0.84459906645440685</v>
      </c>
      <c r="AZ405" s="10">
        <v>-0.048550237357895765</v>
      </c>
      <c r="BA405" s="10">
        <v>0.068701112579096391</v>
      </c>
      <c r="BB405" s="10">
        <v>-0.078102383144008303</v>
      </c>
      <c r="BC405" s="10">
        <v>0.06929528113809913</v>
      </c>
      <c r="BD405" s="10">
        <v>-0.85681991232866284</v>
      </c>
      <c r="BE405" s="10">
        <v>0.039743135351986592</v>
      </c>
      <c r="BF405" s="10">
        <v>-0.048959097109090299</v>
      </c>
      <c r="BG405" s="10">
        <v>0</v>
      </c>
    </row>
    <row r="406" x14ac:dyDescent="0.3">
      <c r="A406" s="36">
        <v>25.75</v>
      </c>
      <c r="B406" s="36">
        <v>26</v>
      </c>
      <c r="C406" s="37">
        <v>264</v>
      </c>
      <c r="D406" s="2">
        <v>25457387.760000002</v>
      </c>
      <c r="E406" s="2">
        <v>25635467.760000002</v>
      </c>
      <c r="F406" s="2">
        <v>23855254.059999999</v>
      </c>
      <c r="G406" s="2">
        <v>25720846.379999999</v>
      </c>
      <c r="H406" s="2">
        <v>8582478.1999999993</v>
      </c>
      <c r="I406" s="2">
        <v>24118712.68</v>
      </c>
      <c r="J406" s="2">
        <v>22140556.56710564</v>
      </c>
      <c r="K406" s="2">
        <v>24088091.005821779</v>
      </c>
      <c r="L406" s="10">
        <v>126148.5804600569</v>
      </c>
      <c r="M406" s="10">
        <v>127031.01739428251</v>
      </c>
      <c r="N406" s="10">
        <v>118209.5533349023</v>
      </c>
      <c r="O406" s="10">
        <v>127454.0926844959</v>
      </c>
      <c r="P406" s="10">
        <v>42528.614953201461</v>
      </c>
      <c r="Q406" s="10">
        <v>119515.0655593413</v>
      </c>
      <c r="R406" s="10">
        <v>109712.7406734353</v>
      </c>
      <c r="S406" s="10">
        <v>119363.3264741959</v>
      </c>
      <c r="T406" s="10">
        <v>5512.6435166738847</v>
      </c>
      <c r="U406" s="10">
        <v>5551.2056647899526</v>
      </c>
      <c r="V406" s="10">
        <v>5165.7111433521004</v>
      </c>
      <c r="W406" s="10">
        <v>5569.693889129494</v>
      </c>
      <c r="X406" s="10">
        <v>1858.48380251191</v>
      </c>
      <c r="Y406" s="10">
        <v>5222.7615158077087</v>
      </c>
      <c r="Z406" s="10">
        <v>4794.4037607418022</v>
      </c>
      <c r="AA406" s="10">
        <v>5216.1305772675996</v>
      </c>
      <c r="AB406" s="10">
        <v>27.316712962333661</v>
      </c>
      <c r="AC406" s="10">
        <v>27.507799349130021</v>
      </c>
      <c r="AD406" s="10">
        <v>25.597564602620668</v>
      </c>
      <c r="AE406" s="10">
        <v>27.599413747184041</v>
      </c>
      <c r="AF406" s="10">
        <v>9.2093146282376477</v>
      </c>
      <c r="AG406" s="10">
        <v>25.880265387471049</v>
      </c>
      <c r="AH406" s="10">
        <v>23.7576311549232</v>
      </c>
      <c r="AI406" s="10">
        <v>25.8474072053261</v>
      </c>
      <c r="AJ406" s="10">
        <v>0.0020873032235559966</v>
      </c>
      <c r="AK406" s="10">
        <v>0.0020351682600314885</v>
      </c>
      <c r="AL406" s="10">
        <v>0.0020443743973841562</v>
      </c>
      <c r="AM406" s="10">
        <v>0.0020205594564497277</v>
      </c>
      <c r="AN406" s="10">
        <v>0.0032450184985287353</v>
      </c>
      <c r="AO406" s="10">
        <v>0.0019766209542742131</v>
      </c>
      <c r="AP406" s="10">
        <v>0.001961430579406627</v>
      </c>
      <c r="AQ406" s="10">
        <v>0.0018196826716519417</v>
      </c>
      <c r="AR406" s="10">
        <v>0.82512828283870643</v>
      </c>
      <c r="AS406" s="10">
        <v>0.81693500168586897</v>
      </c>
      <c r="AT406" s="10">
        <v>0.82839380727293555</v>
      </c>
      <c r="AU406" s="10">
        <v>0.81879045103461334</v>
      </c>
      <c r="AV406" s="10">
        <v>0.75163795658796417</v>
      </c>
      <c r="AW406" s="10">
        <v>0.82163923543125217</v>
      </c>
      <c r="AX406" s="10">
        <v>0.82630080169765374</v>
      </c>
      <c r="AY406" s="10">
        <v>0.84641874912605874</v>
      </c>
      <c r="AZ406" s="10">
        <v>0.056845382801288924</v>
      </c>
      <c r="BA406" s="10">
        <v>0.064238247597297793</v>
      </c>
      <c r="BB406" s="10">
        <v>-0.009666060534456955</v>
      </c>
      <c r="BC406" s="10">
        <v>0.067782680403507323</v>
      </c>
      <c r="BD406" s="10">
        <v>-0.64370450950531011</v>
      </c>
      <c r="BE406" s="10">
        <v>0.0012712370677616658</v>
      </c>
      <c r="BF406" s="10">
        <v>-0.080850509832657402</v>
      </c>
      <c r="BG406" s="10">
        <v>0</v>
      </c>
    </row>
    <row r="407" x14ac:dyDescent="0.3">
      <c r="A407" s="36">
        <v>26</v>
      </c>
      <c r="B407" s="36">
        <v>26.25</v>
      </c>
      <c r="C407" s="37">
        <v>265</v>
      </c>
      <c r="D407" s="2">
        <v>36077981.280000001</v>
      </c>
      <c r="E407" s="2">
        <v>36787601.280000001</v>
      </c>
      <c r="F407" s="2">
        <v>33152908.460000001</v>
      </c>
      <c r="G407" s="2">
        <v>36816141.380000003</v>
      </c>
      <c r="H407" s="2">
        <v>15131678.699999999</v>
      </c>
      <c r="I407" s="2">
        <v>33891068.560000002</v>
      </c>
      <c r="J407" s="2">
        <v>30638480.968119219</v>
      </c>
      <c r="K407" s="2">
        <v>32528420.472959969</v>
      </c>
      <c r="L407" s="10">
        <v>178776.63518515319</v>
      </c>
      <c r="M407" s="10">
        <v>182293.0036558696</v>
      </c>
      <c r="N407" s="10">
        <v>164282.06930651749</v>
      </c>
      <c r="O407" s="10">
        <v>182434.42795026809</v>
      </c>
      <c r="P407" s="10">
        <v>74981.761914392046</v>
      </c>
      <c r="Q407" s="10">
        <v>167939.86207163241</v>
      </c>
      <c r="R407" s="10">
        <v>151822.36755860719</v>
      </c>
      <c r="S407" s="10">
        <v>161187.55411815079</v>
      </c>
      <c r="T407" s="10">
        <v>5849.218754863813</v>
      </c>
      <c r="U407" s="10">
        <v>5964.2673929961093</v>
      </c>
      <c r="V407" s="10">
        <v>5374.9851588845659</v>
      </c>
      <c r="W407" s="10">
        <v>5968.8945168612199</v>
      </c>
      <c r="X407" s="10">
        <v>2453.2553015564199</v>
      </c>
      <c r="Y407" s="10">
        <v>5494.6609208819718</v>
      </c>
      <c r="Z407" s="10">
        <v>4967.3283022242576</v>
      </c>
      <c r="AA407" s="10">
        <v>5273.7387277820962</v>
      </c>
      <c r="AB407" s="10">
        <v>28.984538778397081</v>
      </c>
      <c r="AC407" s="10">
        <v>29.554637427994422</v>
      </c>
      <c r="AD407" s="10">
        <v>26.634576735816712</v>
      </c>
      <c r="AE407" s="10">
        <v>29.577566139797039</v>
      </c>
      <c r="AF407" s="10">
        <v>12.15657618586123</v>
      </c>
      <c r="AG407" s="10">
        <v>27.22760409721667</v>
      </c>
      <c r="AH407" s="10">
        <v>24.614521329216469</v>
      </c>
      <c r="AI407" s="10">
        <v>26.132871938740411</v>
      </c>
      <c r="AJ407" s="10">
        <v>0.0029581073806583249</v>
      </c>
      <c r="AK407" s="10">
        <v>0.0029205224257530674</v>
      </c>
      <c r="AL407" s="10">
        <v>0.0028411752431549918</v>
      </c>
      <c r="AM407" s="10">
        <v>0.002892175534052124</v>
      </c>
      <c r="AN407" s="10">
        <v>0.0057212586098142667</v>
      </c>
      <c r="AO407" s="10">
        <v>0.0027775029773454722</v>
      </c>
      <c r="AP407" s="10">
        <v>0.0027142611928157616</v>
      </c>
      <c r="AQ407" s="10">
        <v>0.002457289083495563</v>
      </c>
      <c r="AR407" s="10">
        <v>0.8280863902193647</v>
      </c>
      <c r="AS407" s="10">
        <v>0.81985552411162199</v>
      </c>
      <c r="AT407" s="10">
        <v>0.83123498251609051</v>
      </c>
      <c r="AU407" s="10">
        <v>0.82168262656866542</v>
      </c>
      <c r="AV407" s="10">
        <v>0.75735921519777849</v>
      </c>
      <c r="AW407" s="10">
        <v>0.82441673840859764</v>
      </c>
      <c r="AX407" s="10">
        <v>0.82901506289046956</v>
      </c>
      <c r="AY407" s="10">
        <v>0.84887603820955426</v>
      </c>
      <c r="AZ407" s="10">
        <v>0.10912183116885998</v>
      </c>
      <c r="BA407" s="10">
        <v>0.13093721567515315</v>
      </c>
      <c r="BB407" s="10">
        <v>0.019198226595698031</v>
      </c>
      <c r="BC407" s="10">
        <v>0.131814605341944</v>
      </c>
      <c r="BD407" s="10">
        <v>-0.53481667784703624</v>
      </c>
      <c r="BE407" s="10">
        <v>0.04189100076878205</v>
      </c>
      <c r="BF407" s="10">
        <v>-0.058101176674465682</v>
      </c>
      <c r="BG407" s="10">
        <v>-1.1102230246251565e-16</v>
      </c>
    </row>
    <row r="408" x14ac:dyDescent="0.3">
      <c r="A408" s="36">
        <v>26.25</v>
      </c>
      <c r="B408" s="36">
        <v>26.5</v>
      </c>
      <c r="C408" s="37">
        <v>266</v>
      </c>
      <c r="D408" s="2">
        <v>35101898.759999998</v>
      </c>
      <c r="E408" s="2">
        <v>37190006.759999998</v>
      </c>
      <c r="F408" s="2">
        <v>32395232.609999999</v>
      </c>
      <c r="G408" s="2">
        <v>37201026.439999998</v>
      </c>
      <c r="H408" s="2">
        <v>13795322.9</v>
      </c>
      <c r="I408" s="2">
        <v>34494360.289999999</v>
      </c>
      <c r="J408" s="2">
        <v>31330683.77338662</v>
      </c>
      <c r="K408" s="2">
        <v>33237403.59268317</v>
      </c>
      <c r="L408" s="10">
        <v>173939.8693130732</v>
      </c>
      <c r="M408" s="10">
        <v>184287.03700092121</v>
      </c>
      <c r="N408" s="10">
        <v>160527.57046211729</v>
      </c>
      <c r="O408" s="10">
        <v>184341.64264240451</v>
      </c>
      <c r="P408" s="10">
        <v>68359.739704224659</v>
      </c>
      <c r="Q408" s="10">
        <v>170929.3437914486</v>
      </c>
      <c r="R408" s="10">
        <v>155252.4288869008</v>
      </c>
      <c r="S408" s="10">
        <v>164700.76666636649</v>
      </c>
      <c r="T408" s="10">
        <v>5615.4053367461202</v>
      </c>
      <c r="U408" s="10">
        <v>5949.4491697328422</v>
      </c>
      <c r="V408" s="10">
        <v>5182.4080323148291</v>
      </c>
      <c r="W408" s="10">
        <v>5951.2120364741641</v>
      </c>
      <c r="X408" s="10">
        <v>2206.8985602303628</v>
      </c>
      <c r="Y408" s="10">
        <v>5518.214732042873</v>
      </c>
      <c r="Z408" s="10">
        <v>5012.1074665472124</v>
      </c>
      <c r="AA408" s="10">
        <v>5317.13383341596</v>
      </c>
      <c r="AB408" s="10">
        <v>27.825926941781031</v>
      </c>
      <c r="AC408" s="10">
        <v>29.481208926719109</v>
      </c>
      <c r="AD408" s="10">
        <v>25.680302425550678</v>
      </c>
      <c r="AE408" s="10">
        <v>29.489944431675649</v>
      </c>
      <c r="AF408" s="10">
        <v>10.93580862329622</v>
      </c>
      <c r="AG408" s="10">
        <v>27.3443199154453</v>
      </c>
      <c r="AH408" s="10">
        <v>24.83641479553685</v>
      </c>
      <c r="AI408" s="10">
        <v>26.347907001498399</v>
      </c>
      <c r="AJ408" s="10">
        <v>0.0028780763810263084</v>
      </c>
      <c r="AK408" s="10">
        <v>0.0029524689019486995</v>
      </c>
      <c r="AL408" s="10">
        <v>0.0027762430858465702</v>
      </c>
      <c r="AM408" s="10">
        <v>0.0029224110533713453</v>
      </c>
      <c r="AN408" s="10">
        <v>0.0052159850523916373</v>
      </c>
      <c r="AO408" s="10">
        <v>0.0028269450471142777</v>
      </c>
      <c r="AP408" s="10">
        <v>0.0027755833978510081</v>
      </c>
      <c r="AQ408" s="10">
        <v>0.0025108476779538052</v>
      </c>
      <c r="AR408" s="10">
        <v>0.83096446660039103</v>
      </c>
      <c r="AS408" s="10">
        <v>0.82280799301357066</v>
      </c>
      <c r="AT408" s="10">
        <v>0.83401122560193708</v>
      </c>
      <c r="AU408" s="10">
        <v>0.82460503762203674</v>
      </c>
      <c r="AV408" s="10">
        <v>0.76257520025017012</v>
      </c>
      <c r="AW408" s="10">
        <v>0.82724368345571186</v>
      </c>
      <c r="AX408" s="10">
        <v>0.83179064628832056</v>
      </c>
      <c r="AY408" s="10">
        <v>0.8513868858875081</v>
      </c>
      <c r="AZ408" s="10">
        <v>0.056096294107860878</v>
      </c>
      <c r="BA408" s="10">
        <v>0.11892033492612963</v>
      </c>
      <c r="BB408" s="10">
        <v>-0.025338049656458916</v>
      </c>
      <c r="BC408" s="10">
        <v>0.119251879475609</v>
      </c>
      <c r="BD408" s="10">
        <v>-0.58494583183877569</v>
      </c>
      <c r="BE408" s="10">
        <v>0.037817535711289318</v>
      </c>
      <c r="BF408" s="10">
        <v>-0.057366689728926112</v>
      </c>
      <c r="BG408" s="10">
        <v>0</v>
      </c>
    </row>
    <row r="409" x14ac:dyDescent="0.3">
      <c r="A409" s="36">
        <v>26.5</v>
      </c>
      <c r="B409" s="36">
        <v>26.75</v>
      </c>
      <c r="C409" s="37">
        <v>267</v>
      </c>
      <c r="D409" s="2">
        <v>15916253.52</v>
      </c>
      <c r="E409" s="2">
        <v>18618413.52</v>
      </c>
      <c r="F409" s="2">
        <v>15335727.960000001</v>
      </c>
      <c r="G409" s="2">
        <v>18654998.719999999</v>
      </c>
      <c r="H409" s="2">
        <v>3047669.6000000001</v>
      </c>
      <c r="I409" s="2">
        <v>18074473.16</v>
      </c>
      <c r="J409" s="2">
        <v>16251108.44466592</v>
      </c>
      <c r="K409" s="2">
        <v>17305545.73592449</v>
      </c>
      <c r="L409" s="10">
        <v>78869.552788333021</v>
      </c>
      <c r="M409" s="10">
        <v>92259.522387317018</v>
      </c>
      <c r="N409" s="10">
        <v>75992.883901282243</v>
      </c>
      <c r="O409" s="10">
        <v>92440.812435194559</v>
      </c>
      <c r="P409" s="10">
        <v>15102.06771314345</v>
      </c>
      <c r="Q409" s="10">
        <v>89564.143548143766</v>
      </c>
      <c r="R409" s="10">
        <v>80528.853962707159</v>
      </c>
      <c r="S409" s="10">
        <v>85753.889961310968</v>
      </c>
      <c r="T409" s="10">
        <v>4941.4012791058676</v>
      </c>
      <c r="U409" s="10">
        <v>5780.3208692952494</v>
      </c>
      <c r="V409" s="10">
        <v>4761.169810617821</v>
      </c>
      <c r="W409" s="10">
        <v>5791.6792052157734</v>
      </c>
      <c r="X409" s="10">
        <v>946.18739521887619</v>
      </c>
      <c r="Y409" s="10">
        <v>5611.4477367277241</v>
      </c>
      <c r="Z409" s="10">
        <v>5045.3612060434407</v>
      </c>
      <c r="AA409" s="10">
        <v>5372.7245376977626</v>
      </c>
      <c r="AB409" s="10">
        <v>24.486045572285938</v>
      </c>
      <c r="AC409" s="10">
        <v>28.643130204072339</v>
      </c>
      <c r="AD409" s="10">
        <v>23.59294750117424</v>
      </c>
      <c r="AE409" s="10">
        <v>28.69941398174311</v>
      </c>
      <c r="AF409" s="10">
        <v>4.6886270453720744</v>
      </c>
      <c r="AG409" s="10">
        <v>27.806315910631412</v>
      </c>
      <c r="AH409" s="10">
        <v>25.00119651124097</v>
      </c>
      <c r="AI409" s="10">
        <v>26.623374716333739</v>
      </c>
      <c r="AJ409" s="10">
        <v>0.0013050061378029809</v>
      </c>
      <c r="AK409" s="10">
        <v>0.0014780929532001307</v>
      </c>
      <c r="AL409" s="10">
        <v>0.0013142584659889536</v>
      </c>
      <c r="AM409" s="10">
        <v>0.0014654857587837111</v>
      </c>
      <c r="AN409" s="10">
        <v>0.0011523180133919445</v>
      </c>
      <c r="AO409" s="10">
        <v>0.0014812723572576202</v>
      </c>
      <c r="AP409" s="10">
        <v>0.0014396847231915801</v>
      </c>
      <c r="AQ409" s="10">
        <v>0.0013073099770144123</v>
      </c>
      <c r="AR409" s="10">
        <v>0.83226947273819396</v>
      </c>
      <c r="AS409" s="10">
        <v>0.82428608596677078</v>
      </c>
      <c r="AT409" s="10">
        <v>0.83532548406792606</v>
      </c>
      <c r="AU409" s="10">
        <v>0.82607052338082043</v>
      </c>
      <c r="AV409" s="10">
        <v>0.76372751826356211</v>
      </c>
      <c r="AW409" s="10">
        <v>0.82872495581296945</v>
      </c>
      <c r="AX409" s="10">
        <v>0.83323033101151212</v>
      </c>
      <c r="AY409" s="10">
        <v>0.85269419586452255</v>
      </c>
      <c r="AZ409" s="10">
        <v>-0.080280173600100091</v>
      </c>
      <c r="BA409" s="10">
        <v>0.075863992046788509</v>
      </c>
      <c r="BB409" s="10">
        <v>-0.11382581086913401</v>
      </c>
      <c r="BC409" s="10">
        <v>0.077978065798536944</v>
      </c>
      <c r="BD409" s="10">
        <v>-0.8238905812907501</v>
      </c>
      <c r="BE409" s="10">
        <v>0.044432428529503021</v>
      </c>
      <c r="BF409" s="10">
        <v>-0.060930600360650233</v>
      </c>
      <c r="BG409" s="10">
        <v>0</v>
      </c>
    </row>
    <row r="410" x14ac:dyDescent="0.3">
      <c r="A410" s="36">
        <v>26.75</v>
      </c>
      <c r="B410" s="36">
        <v>27</v>
      </c>
      <c r="C410" s="37">
        <v>268</v>
      </c>
      <c r="D410" s="2">
        <v>46632212.640000001</v>
      </c>
      <c r="E410" s="2">
        <v>50274584.640000001</v>
      </c>
      <c r="F410" s="2">
        <v>43877589.909999996</v>
      </c>
      <c r="G410" s="2">
        <v>50300332.299999997</v>
      </c>
      <c r="H410" s="2">
        <v>14689088.4</v>
      </c>
      <c r="I410" s="2">
        <v>47545709.57</v>
      </c>
      <c r="J410" s="2">
        <v>43057801.271099441</v>
      </c>
      <c r="K410" s="2">
        <v>46006074.234715961</v>
      </c>
      <c r="L410" s="10">
        <v>231075.8465756865</v>
      </c>
      <c r="M410" s="10">
        <v>249124.83344107959</v>
      </c>
      <c r="N410" s="10">
        <v>217425.90926206691</v>
      </c>
      <c r="O410" s="10">
        <v>249252.42040286021</v>
      </c>
      <c r="P410" s="10">
        <v>72788.601382889407</v>
      </c>
      <c r="Q410" s="10">
        <v>235602.48308924059</v>
      </c>
      <c r="R410" s="10">
        <v>213363.62392275649</v>
      </c>
      <c r="S410" s="10">
        <v>227973.15309657741</v>
      </c>
      <c r="T410" s="10">
        <v>5486.788168019767</v>
      </c>
      <c r="U410" s="10">
        <v>5915.3529403459233</v>
      </c>
      <c r="V410" s="10">
        <v>5162.6767749146957</v>
      </c>
      <c r="W410" s="10">
        <v>5918.382433227438</v>
      </c>
      <c r="X410" s="10">
        <v>1728.3313801623719</v>
      </c>
      <c r="Y410" s="10">
        <v>5594.2710401223676</v>
      </c>
      <c r="Z410" s="10">
        <v>5066.2197048004991</v>
      </c>
      <c r="AA410" s="10">
        <v>5413.1161589264584</v>
      </c>
      <c r="AB410" s="10">
        <v>27.188592372712851</v>
      </c>
      <c r="AC410" s="10">
        <v>29.312252434531072</v>
      </c>
      <c r="AD410" s="10">
        <v>25.582528445942689</v>
      </c>
      <c r="AE410" s="10">
        <v>29.327264431446071</v>
      </c>
      <c r="AF410" s="10">
        <v>8.5643724418036715</v>
      </c>
      <c r="AG410" s="10">
        <v>27.72120050467591</v>
      </c>
      <c r="AH410" s="10">
        <v>25.104556291652731</v>
      </c>
      <c r="AI410" s="10">
        <v>26.823526661557519</v>
      </c>
      <c r="AJ410" s="10">
        <v>0.0038234703687060737</v>
      </c>
      <c r="AK410" s="10">
        <v>0.0039912374489707607</v>
      </c>
      <c r="AL410" s="10">
        <v>0.0037602710583299224</v>
      </c>
      <c r="AM410" s="10">
        <v>0.0039514567518414874</v>
      </c>
      <c r="AN410" s="10">
        <v>0.0055539160687322073</v>
      </c>
      <c r="AO410" s="10">
        <v>0.0038965531481217511</v>
      </c>
      <c r="AP410" s="10">
        <v>0.0038144880341726872</v>
      </c>
      <c r="AQ410" s="10">
        <v>0.0034754292507202965</v>
      </c>
      <c r="AR410" s="10">
        <v>0.83609294310690008</v>
      </c>
      <c r="AS410" s="10">
        <v>0.82827732341574156</v>
      </c>
      <c r="AT410" s="10">
        <v>0.83908575512625594</v>
      </c>
      <c r="AU410" s="10">
        <v>0.83002198013266193</v>
      </c>
      <c r="AV410" s="10">
        <v>0.76928143433229434</v>
      </c>
      <c r="AW410" s="10">
        <v>0.83262150896109122</v>
      </c>
      <c r="AX410" s="10">
        <v>0.83704481904568484</v>
      </c>
      <c r="AY410" s="10">
        <v>0.85616962511524286</v>
      </c>
      <c r="AZ410" s="10">
        <v>0.013609907293753887</v>
      </c>
      <c r="BA410" s="10">
        <v>0.092781452803530895</v>
      </c>
      <c r="BB410" s="10">
        <v>-0.046265289097625728</v>
      </c>
      <c r="BC410" s="10">
        <v>0.093341110640638103</v>
      </c>
      <c r="BD410" s="10">
        <v>-0.68071415254736767</v>
      </c>
      <c r="BE410" s="10">
        <v>0.033465914249258821</v>
      </c>
      <c r="BF410" s="10">
        <v>-0.064084428255601233</v>
      </c>
      <c r="BG410" s="10">
        <v>0</v>
      </c>
    </row>
    <row r="411" x14ac:dyDescent="0.3">
      <c r="A411" s="36">
        <v>27</v>
      </c>
      <c r="B411" s="36">
        <v>27.25</v>
      </c>
      <c r="C411" s="37">
        <v>269</v>
      </c>
      <c r="D411" s="2">
        <v>46384185.960000001</v>
      </c>
      <c r="E411" s="2">
        <v>48366993.960000001</v>
      </c>
      <c r="F411" s="2">
        <v>43514531.829999998</v>
      </c>
      <c r="G411" s="2">
        <v>48409589.880000003</v>
      </c>
      <c r="H411" s="2">
        <v>13881128.4</v>
      </c>
      <c r="I411" s="2">
        <v>45539935.75</v>
      </c>
      <c r="J411" s="2">
        <v>41822329.973532297</v>
      </c>
      <c r="K411" s="2">
        <v>44001441.553180121</v>
      </c>
      <c r="L411" s="10">
        <v>229846.80399310929</v>
      </c>
      <c r="M411" s="10">
        <v>239672.1802997019</v>
      </c>
      <c r="N411" s="10">
        <v>215626.85344972959</v>
      </c>
      <c r="O411" s="10">
        <v>239883.2551708571</v>
      </c>
      <c r="P411" s="10">
        <v>68784.930305974965</v>
      </c>
      <c r="Q411" s="10">
        <v>225663.3046274774</v>
      </c>
      <c r="R411" s="10">
        <v>207241.51305040211</v>
      </c>
      <c r="S411" s="10">
        <v>218039.62929972791</v>
      </c>
      <c r="T411" s="10">
        <v>5772.0490243902441</v>
      </c>
      <c r="U411" s="10">
        <v>6018.7896913887507</v>
      </c>
      <c r="V411" s="10">
        <v>5414.9492073170732</v>
      </c>
      <c r="W411" s="10">
        <v>6024.0903285216527</v>
      </c>
      <c r="X411" s="10">
        <v>1727.3678944748631</v>
      </c>
      <c r="Y411" s="10">
        <v>5666.9905114484818</v>
      </c>
      <c r="Z411" s="10">
        <v>5204.3715746058106</v>
      </c>
      <c r="AA411" s="10">
        <v>5475.5402629641767</v>
      </c>
      <c r="AB411" s="10">
        <v>28.602140865245062</v>
      </c>
      <c r="AC411" s="10">
        <v>29.824810888464651</v>
      </c>
      <c r="AD411" s="10">
        <v>26.832609936501939</v>
      </c>
      <c r="AE411" s="10">
        <v>29.85107704963378</v>
      </c>
      <c r="AF411" s="10">
        <v>8.5595980968112197</v>
      </c>
      <c r="AG411" s="10">
        <v>28.081546120890671</v>
      </c>
      <c r="AH411" s="10">
        <v>25.789138010254121</v>
      </c>
      <c r="AI411" s="10">
        <v>27.132855811315071</v>
      </c>
      <c r="AJ411" s="10">
        <v>0.0038031341545755205</v>
      </c>
      <c r="AK411" s="10">
        <v>0.0038397961707614539</v>
      </c>
      <c r="AL411" s="10">
        <v>0.0037291572985833853</v>
      </c>
      <c r="AM411" s="10">
        <v>0.0038029251903213246</v>
      </c>
      <c r="AN411" s="10">
        <v>0.0052484279468898148</v>
      </c>
      <c r="AO411" s="10">
        <v>0.0037321722951820231</v>
      </c>
      <c r="AP411" s="10">
        <v>0.0037050377059624343</v>
      </c>
      <c r="AQ411" s="10">
        <v>0.0033239936158774891</v>
      </c>
      <c r="AR411" s="10">
        <v>0.83989607726147564</v>
      </c>
      <c r="AS411" s="10">
        <v>0.83211711958650303</v>
      </c>
      <c r="AT411" s="10">
        <v>0.8428149124248393</v>
      </c>
      <c r="AU411" s="10">
        <v>0.83382490532298326</v>
      </c>
      <c r="AV411" s="10">
        <v>0.77452986227918419</v>
      </c>
      <c r="AW411" s="10">
        <v>0.83635368125627318</v>
      </c>
      <c r="AX411" s="10">
        <v>0.84074985675164726</v>
      </c>
      <c r="AY411" s="10">
        <v>0.8594936187311204</v>
      </c>
      <c r="AZ411" s="10">
        <v>0.054151507830489942</v>
      </c>
      <c r="BA411" s="10">
        <v>0.099213849654077313</v>
      </c>
      <c r="BB411" s="10">
        <v>-0.011065767529267023</v>
      </c>
      <c r="BC411" s="10">
        <v>0.1001819070289367</v>
      </c>
      <c r="BD411" s="10">
        <v>-0.68453014469484419</v>
      </c>
      <c r="BE411" s="10">
        <v>0.034964631669179624</v>
      </c>
      <c r="BF411" s="10">
        <v>-0.049523640651957912</v>
      </c>
      <c r="BG411" s="10">
        <v>0</v>
      </c>
    </row>
    <row r="412" x14ac:dyDescent="0.3">
      <c r="A412" s="36">
        <v>27.25</v>
      </c>
      <c r="B412" s="36">
        <v>27.5</v>
      </c>
      <c r="C412" s="37">
        <v>270</v>
      </c>
      <c r="D412" s="2">
        <v>11629279.08</v>
      </c>
      <c r="E412" s="2">
        <v>11816179.08</v>
      </c>
      <c r="F412" s="2">
        <v>11175143.109999999</v>
      </c>
      <c r="G412" s="2">
        <v>11824789.35</v>
      </c>
      <c r="H412" s="2">
        <v>2364808.7000000002</v>
      </c>
      <c r="I412" s="2">
        <v>11370653.380000001</v>
      </c>
      <c r="J412" s="2">
        <v>10449915.4726074</v>
      </c>
      <c r="K412" s="2">
        <v>11051507.4791617</v>
      </c>
      <c r="L412" s="10">
        <v>57626.377912225973</v>
      </c>
      <c r="M412" s="10">
        <v>58552.520449325973</v>
      </c>
      <c r="N412" s="10">
        <v>55376.00530952846</v>
      </c>
      <c r="O412" s="10">
        <v>58595.186780534721</v>
      </c>
      <c r="P412" s="10">
        <v>11718.298176426581</v>
      </c>
      <c r="Q412" s="10">
        <v>56344.814177837208</v>
      </c>
      <c r="R412" s="10">
        <v>51782.296566511817</v>
      </c>
      <c r="S412" s="10">
        <v>54763.355674319573</v>
      </c>
      <c r="T412" s="10">
        <v>5811.7336731634186</v>
      </c>
      <c r="U412" s="10">
        <v>5905.1369715142428</v>
      </c>
      <c r="V412" s="10">
        <v>5584.7791654172906</v>
      </c>
      <c r="W412" s="10">
        <v>5909.4399550224889</v>
      </c>
      <c r="X412" s="10">
        <v>1181.8134432783611</v>
      </c>
      <c r="Y412" s="10">
        <v>5682.4854472763609</v>
      </c>
      <c r="Z412" s="10">
        <v>5222.3465630221908</v>
      </c>
      <c r="AA412" s="10">
        <v>5522.992243459119</v>
      </c>
      <c r="AB412" s="10">
        <v>28.79878956133232</v>
      </c>
      <c r="AC412" s="10">
        <v>29.261629409958001</v>
      </c>
      <c r="AD412" s="10">
        <v>27.674165571978239</v>
      </c>
      <c r="AE412" s="10">
        <v>29.28295191431021</v>
      </c>
      <c r="AF412" s="10">
        <v>5.8562209777244298</v>
      </c>
      <c r="AG412" s="10">
        <v>28.158327924956129</v>
      </c>
      <c r="AH412" s="10">
        <v>25.87820917866658</v>
      </c>
      <c r="AI412" s="10">
        <v>27.367993840239659</v>
      </c>
      <c r="AJ412" s="10">
        <v>0.0009535083465812878</v>
      </c>
      <c r="AK412" s="10">
        <v>0.0009380719261142935</v>
      </c>
      <c r="AL412" s="10">
        <v>0.00095769998524123691</v>
      </c>
      <c r="AM412" s="10">
        <v>0.00092892316172950642</v>
      </c>
      <c r="AN412" s="10">
        <v>0.00089412962062422618</v>
      </c>
      <c r="AO412" s="10">
        <v>0.00093186862967749859</v>
      </c>
      <c r="AP412" s="10">
        <v>0.00092575738545971355</v>
      </c>
      <c r="AQ412" s="10">
        <v>0.00083486220018854935</v>
      </c>
      <c r="AR412" s="10">
        <v>0.84084958560805689</v>
      </c>
      <c r="AS412" s="10">
        <v>0.83305519151261731</v>
      </c>
      <c r="AT412" s="10">
        <v>0.8437726124100805</v>
      </c>
      <c r="AU412" s="10">
        <v>0.8347538284847128</v>
      </c>
      <c r="AV412" s="10">
        <v>0.77542399189980837</v>
      </c>
      <c r="AW412" s="10">
        <v>0.83728554988595072</v>
      </c>
      <c r="AX412" s="10">
        <v>0.84167561413710701</v>
      </c>
      <c r="AY412" s="10">
        <v>0.86032848093130898</v>
      </c>
      <c r="AZ412" s="10">
        <v>0.052279890497085812</v>
      </c>
      <c r="BA412" s="10">
        <v>0.069191610491160072</v>
      </c>
      <c r="BB412" s="10">
        <v>0.011187218673237131</v>
      </c>
      <c r="BC412" s="10">
        <v>0.069970714157898239</v>
      </c>
      <c r="BD412" s="10">
        <v>-0.78601935487452801</v>
      </c>
      <c r="BE412" s="10">
        <v>0.02887804233404978</v>
      </c>
      <c r="BF412" s="10">
        <v>-0.054435289275118315</v>
      </c>
      <c r="BG412" s="10">
        <v>0</v>
      </c>
    </row>
    <row r="413" x14ac:dyDescent="0.3">
      <c r="A413" s="36">
        <v>27.5</v>
      </c>
      <c r="B413" s="36">
        <v>27.75</v>
      </c>
      <c r="C413" s="37">
        <v>271</v>
      </c>
      <c r="D413" s="2">
        <v>33505106.280000001</v>
      </c>
      <c r="E413" s="2">
        <v>34899506.280000001</v>
      </c>
      <c r="F413" s="2">
        <v>31006593.18</v>
      </c>
      <c r="G413" s="2">
        <v>34950980.479999997</v>
      </c>
      <c r="H413" s="2">
        <v>12671105.800000001</v>
      </c>
      <c r="I413" s="2">
        <v>32452467.379999999</v>
      </c>
      <c r="J413" s="2">
        <v>29250984.766232841</v>
      </c>
      <c r="K413" s="2">
        <v>30619189.79954382</v>
      </c>
      <c r="L413" s="10">
        <v>166027.3094487105</v>
      </c>
      <c r="M413" s="10">
        <v>172936.9571412318</v>
      </c>
      <c r="N413" s="10">
        <v>153646.46802863799</v>
      </c>
      <c r="O413" s="10">
        <v>173192.02640919969</v>
      </c>
      <c r="P413" s="10">
        <v>62788.924951708912</v>
      </c>
      <c r="Q413" s="10">
        <v>160811.1849891271</v>
      </c>
      <c r="R413" s="10">
        <v>144946.93014484769</v>
      </c>
      <c r="S413" s="10">
        <v>151726.77434401089</v>
      </c>
      <c r="T413" s="10">
        <v>6101.8223055909684</v>
      </c>
      <c r="U413" s="10">
        <v>6355.7651211072671</v>
      </c>
      <c r="V413" s="10">
        <v>5646.802618830814</v>
      </c>
      <c r="W413" s="10">
        <v>6365.1394063012194</v>
      </c>
      <c r="X413" s="10">
        <v>2307.6135130213079</v>
      </c>
      <c r="Y413" s="10">
        <v>5910.1197195410678</v>
      </c>
      <c r="Z413" s="10">
        <v>5327.0779031565917</v>
      </c>
      <c r="AA413" s="10">
        <v>5576.2501911389227</v>
      </c>
      <c r="AB413" s="10">
        <v>30.236261054217909</v>
      </c>
      <c r="AC413" s="10">
        <v>31.494619767115609</v>
      </c>
      <c r="AD413" s="10">
        <v>27.981509384199232</v>
      </c>
      <c r="AE413" s="10">
        <v>31.54107201041699</v>
      </c>
      <c r="AF413" s="10">
        <v>11.434879794519929</v>
      </c>
      <c r="AG413" s="10">
        <v>29.286320340398309</v>
      </c>
      <c r="AH413" s="10">
        <v>26.397182688917809</v>
      </c>
      <c r="AI413" s="10">
        <v>27.631902084139671</v>
      </c>
      <c r="AJ413" s="10">
        <v>0.0027471521038665387</v>
      </c>
      <c r="AK413" s="10">
        <v>0.0027706288856039819</v>
      </c>
      <c r="AL413" s="10">
        <v>0.0026572379018837493</v>
      </c>
      <c r="AM413" s="10">
        <v>0.0027456535868884517</v>
      </c>
      <c r="AN413" s="10">
        <v>0.004790920729377997</v>
      </c>
      <c r="AO413" s="10">
        <v>0.0026596040962999015</v>
      </c>
      <c r="AP413" s="10">
        <v>0.0025913429874426493</v>
      </c>
      <c r="AQ413" s="10">
        <v>0.0023130603867606465</v>
      </c>
      <c r="AR413" s="10">
        <v>0.84359673771192345</v>
      </c>
      <c r="AS413" s="10">
        <v>0.83582582039822129</v>
      </c>
      <c r="AT413" s="10">
        <v>0.84642985031196427</v>
      </c>
      <c r="AU413" s="10">
        <v>0.8374994820716013</v>
      </c>
      <c r="AV413" s="10">
        <v>0.78021491262918641</v>
      </c>
      <c r="AW413" s="10">
        <v>0.83994515398225067</v>
      </c>
      <c r="AX413" s="10">
        <v>0.84426695712454969</v>
      </c>
      <c r="AY413" s="10">
        <v>0.86264154131806958</v>
      </c>
      <c r="AZ413" s="10">
        <v>0.094251889071838679</v>
      </c>
      <c r="BA413" s="10">
        <v>0.1397919575429114</v>
      </c>
      <c r="BB413" s="10">
        <v>0.012652306706755212</v>
      </c>
      <c r="BC413" s="10">
        <v>0.14147306668841741</v>
      </c>
      <c r="BD413" s="10">
        <v>-0.5861710945666897</v>
      </c>
      <c r="BE413" s="10">
        <v>0.059873484323333948</v>
      </c>
      <c r="BF413" s="10">
        <v>-0.04468456031228385</v>
      </c>
      <c r="BG413" s="10">
        <v>-1.1102230246251565e-16</v>
      </c>
    </row>
    <row r="414" x14ac:dyDescent="0.3">
      <c r="A414" s="36">
        <v>27.75</v>
      </c>
      <c r="B414" s="36">
        <v>28</v>
      </c>
      <c r="C414" s="37">
        <v>272</v>
      </c>
      <c r="D414" s="2">
        <v>22512989.399999999</v>
      </c>
      <c r="E414" s="2">
        <v>22862417.399999999</v>
      </c>
      <c r="F414" s="2">
        <v>21102521.43</v>
      </c>
      <c r="G414" s="2">
        <v>22864344</v>
      </c>
      <c r="H414" s="2">
        <v>7216490.2999999998</v>
      </c>
      <c r="I414" s="2">
        <v>21453876.030000001</v>
      </c>
      <c r="J414" s="2">
        <v>19536890.57883374</v>
      </c>
      <c r="K414" s="2">
        <v>20741277.160299551</v>
      </c>
      <c r="L414" s="10">
        <v>111558.25104666231</v>
      </c>
      <c r="M414" s="10">
        <v>113289.76594475631</v>
      </c>
      <c r="N414" s="10">
        <v>104568.9820031413</v>
      </c>
      <c r="O414" s="10">
        <v>113299.3127944726</v>
      </c>
      <c r="P414" s="10">
        <v>35759.757278755838</v>
      </c>
      <c r="Q414" s="10">
        <v>106310.04375095161</v>
      </c>
      <c r="R414" s="10">
        <v>96810.836852466367</v>
      </c>
      <c r="S414" s="10">
        <v>102778.91413554789</v>
      </c>
      <c r="T414" s="10">
        <v>6097.7761105092086</v>
      </c>
      <c r="U414" s="10">
        <v>6192.4207475622961</v>
      </c>
      <c r="V414" s="10">
        <v>5715.7425325027089</v>
      </c>
      <c r="W414" s="10">
        <v>6192.9425785482126</v>
      </c>
      <c r="X414" s="10">
        <v>1954.6290086673889</v>
      </c>
      <c r="Y414" s="10">
        <v>5810.909000541712</v>
      </c>
      <c r="Z414" s="10">
        <v>5291.682171948466</v>
      </c>
      <c r="AA414" s="10">
        <v>5617.8973890302141</v>
      </c>
      <c r="AB414" s="10">
        <v>30.216211009388481</v>
      </c>
      <c r="AC414" s="10">
        <v>30.685202043541789</v>
      </c>
      <c r="AD414" s="10">
        <v>28.323126219702409</v>
      </c>
      <c r="AE414" s="10">
        <v>30.687787864158341</v>
      </c>
      <c r="AF414" s="10">
        <v>9.6857414081137154</v>
      </c>
      <c r="AG414" s="10">
        <v>28.79470307447227</v>
      </c>
      <c r="AH414" s="10">
        <v>26.221786796442679</v>
      </c>
      <c r="AI414" s="10">
        <v>27.838275768024879</v>
      </c>
      <c r="AJ414" s="10">
        <v>0.0018458859875771472</v>
      </c>
      <c r="AK414" s="10">
        <v>0.001815019202133397</v>
      </c>
      <c r="AL414" s="10">
        <v>0.0018084676198892888</v>
      </c>
      <c r="AM414" s="10">
        <v>0.0017961604296444461</v>
      </c>
      <c r="AN414" s="10">
        <v>0.0027285411010951575</v>
      </c>
      <c r="AO414" s="10">
        <v>0.0017582273761428328</v>
      </c>
      <c r="AP414" s="10">
        <v>0.0017307719655421116</v>
      </c>
      <c r="AQ414" s="10">
        <v>0.0015668548673037396</v>
      </c>
      <c r="AR414" s="10">
        <v>0.84544262369950063</v>
      </c>
      <c r="AS414" s="10">
        <v>0.83764083960035474</v>
      </c>
      <c r="AT414" s="10">
        <v>0.84823831793185356</v>
      </c>
      <c r="AU414" s="10">
        <v>0.83929564250124578</v>
      </c>
      <c r="AV414" s="10">
        <v>0.78294345373028151</v>
      </c>
      <c r="AW414" s="10">
        <v>0.84170338135839351</v>
      </c>
      <c r="AX414" s="10">
        <v>0.84599772909009185</v>
      </c>
      <c r="AY414" s="10">
        <v>0.86420839618537337</v>
      </c>
      <c r="AZ414" s="10">
        <v>0.085419630913164957</v>
      </c>
      <c r="BA414" s="10">
        <v>0.10226661662669834</v>
      </c>
      <c r="BB414" s="10">
        <v>0.017416683982792502</v>
      </c>
      <c r="BC414" s="10">
        <v>0.10235950386720494</v>
      </c>
      <c r="BD414" s="10">
        <v>-0.65207107333713599</v>
      </c>
      <c r="BE414" s="10">
        <v>0.034356556936832261</v>
      </c>
      <c r="BF414" s="10">
        <v>-0.058067136953895093</v>
      </c>
      <c r="BG414" s="10">
        <v>0</v>
      </c>
    </row>
    <row r="415" x14ac:dyDescent="0.3">
      <c r="A415" s="36">
        <v>28</v>
      </c>
      <c r="B415" s="36">
        <v>28.25</v>
      </c>
      <c r="C415" s="37">
        <v>273</v>
      </c>
      <c r="D415" s="2">
        <v>20900512.440000001</v>
      </c>
      <c r="E415" s="2">
        <v>21263512.440000001</v>
      </c>
      <c r="F415" s="2">
        <v>19366303.960000001</v>
      </c>
      <c r="G415" s="2">
        <v>21297900.969999999</v>
      </c>
      <c r="H415" s="2">
        <v>8031287</v>
      </c>
      <c r="I415" s="2">
        <v>19763692.489999998</v>
      </c>
      <c r="J415" s="2">
        <v>18271585.786978818</v>
      </c>
      <c r="K415" s="2">
        <v>19521802.272250701</v>
      </c>
      <c r="L415" s="10">
        <v>103567.9701330738</v>
      </c>
      <c r="M415" s="10">
        <v>105366.73814252971</v>
      </c>
      <c r="N415" s="10">
        <v>95965.531748335896</v>
      </c>
      <c r="O415" s="10">
        <v>105537.1430672024</v>
      </c>
      <c r="P415" s="10">
        <v>39797.306144238442</v>
      </c>
      <c r="Q415" s="10">
        <v>97934.704682464493</v>
      </c>
      <c r="R415" s="10">
        <v>90540.892549987577</v>
      </c>
      <c r="S415" s="10">
        <v>96736.070011699339</v>
      </c>
      <c r="T415" s="10">
        <v>6075.730360465117</v>
      </c>
      <c r="U415" s="10">
        <v>6181.2536162790702</v>
      </c>
      <c r="V415" s="10">
        <v>5629.7395232558138</v>
      </c>
      <c r="W415" s="10">
        <v>6191.2502819767451</v>
      </c>
      <c r="X415" s="10">
        <v>2334.6764534883719</v>
      </c>
      <c r="Y415" s="10">
        <v>5745.2594447674428</v>
      </c>
      <c r="Z415" s="10">
        <v>5311.5074962147737</v>
      </c>
      <c r="AA415" s="10">
        <v>5674.9425210031104</v>
      </c>
      <c r="AB415" s="10">
        <v>30.106968061940059</v>
      </c>
      <c r="AC415" s="10">
        <v>30.629865739107458</v>
      </c>
      <c r="AD415" s="10">
        <v>27.89695690358602</v>
      </c>
      <c r="AE415" s="10">
        <v>30.67940205441931</v>
      </c>
      <c r="AF415" s="10">
        <v>11.568984344255361</v>
      </c>
      <c r="AG415" s="10">
        <v>28.46939089606526</v>
      </c>
      <c r="AH415" s="10">
        <v>26.320026904066161</v>
      </c>
      <c r="AI415" s="10">
        <v>28.120950584796319</v>
      </c>
      <c r="AJ415" s="10">
        <v>0.0017136757078639168</v>
      </c>
      <c r="AK415" s="10">
        <v>0.0016880841036259957</v>
      </c>
      <c r="AL415" s="10">
        <v>0.0016596753020614613</v>
      </c>
      <c r="AM415" s="10">
        <v>0.0016731049426478217</v>
      </c>
      <c r="AN415" s="10">
        <v>0.0030366141660567638</v>
      </c>
      <c r="AO415" s="10">
        <v>0.0016197103563475054</v>
      </c>
      <c r="AP415" s="10">
        <v>0.0016186786898608121</v>
      </c>
      <c r="AQ415" s="10">
        <v>0.0014747322776904378</v>
      </c>
      <c r="AR415" s="10">
        <v>0.84715629940736459</v>
      </c>
      <c r="AS415" s="10">
        <v>0.83932892370398071</v>
      </c>
      <c r="AT415" s="10">
        <v>0.84989799323391502</v>
      </c>
      <c r="AU415" s="10">
        <v>0.84096874744389361</v>
      </c>
      <c r="AV415" s="10">
        <v>0.78598006789633823</v>
      </c>
      <c r="AW415" s="10">
        <v>0.84332309171474107</v>
      </c>
      <c r="AX415" s="10">
        <v>0.84761640777995262</v>
      </c>
      <c r="AY415" s="10">
        <v>0.86568312846306383</v>
      </c>
      <c r="AZ415" s="10">
        <v>0.070624123148151696</v>
      </c>
      <c r="BA415" s="10">
        <v>0.089218717793543956</v>
      </c>
      <c r="BB415" s="10">
        <v>-0.0079653666235383058</v>
      </c>
      <c r="BC415" s="10">
        <v>0.090980262630460995</v>
      </c>
      <c r="BD415" s="10">
        <v>-0.58859910125121551</v>
      </c>
      <c r="BE415" s="10">
        <v>0.012390772858771104</v>
      </c>
      <c r="BF415" s="10">
        <v>-0.064042062706935798</v>
      </c>
      <c r="BG415" s="10">
        <v>0</v>
      </c>
    </row>
    <row r="416" x14ac:dyDescent="0.3">
      <c r="A416" s="36">
        <v>28.25</v>
      </c>
      <c r="B416" s="36">
        <v>28.5</v>
      </c>
      <c r="C416" s="37">
        <v>274</v>
      </c>
      <c r="D416" s="2">
        <v>26215788.84</v>
      </c>
      <c r="E416" s="2">
        <v>27295308.84</v>
      </c>
      <c r="F416" s="2">
        <v>24142290.239999998</v>
      </c>
      <c r="G416" s="2">
        <v>27320692.239999998</v>
      </c>
      <c r="H416" s="2">
        <v>10975062.9</v>
      </c>
      <c r="I416" s="2">
        <v>25247193.640000001</v>
      </c>
      <c r="J416" s="2">
        <v>23027842.478506219</v>
      </c>
      <c r="K416" s="2">
        <v>24577487.831179339</v>
      </c>
      <c r="L416" s="10">
        <v>129906.6730249074</v>
      </c>
      <c r="M416" s="10">
        <v>135256.00096311071</v>
      </c>
      <c r="N416" s="10">
        <v>119631.89905980699</v>
      </c>
      <c r="O416" s="10">
        <v>135381.78291322419</v>
      </c>
      <c r="P416" s="10">
        <v>54384.551091695939</v>
      </c>
      <c r="Q416" s="10">
        <v>125107.00894812369</v>
      </c>
      <c r="R416" s="10">
        <v>114109.4941518602</v>
      </c>
      <c r="S416" s="10">
        <v>121788.426621255</v>
      </c>
      <c r="T416" s="10">
        <v>6106.6361146051713</v>
      </c>
      <c r="U416" s="10">
        <v>6358.0966317260654</v>
      </c>
      <c r="V416" s="10">
        <v>5623.6408665269046</v>
      </c>
      <c r="W416" s="10">
        <v>6364.0093733985559</v>
      </c>
      <c r="X416" s="10">
        <v>2556.5019566736551</v>
      </c>
      <c r="Y416" s="10">
        <v>5881.0141253202892</v>
      </c>
      <c r="Z416" s="10">
        <v>5364.0443695565382</v>
      </c>
      <c r="AA416" s="10">
        <v>5725.0146357277736</v>
      </c>
      <c r="AB416" s="10">
        <v>30.260114843910419</v>
      </c>
      <c r="AC416" s="10">
        <v>31.506173063850611</v>
      </c>
      <c r="AD416" s="10">
        <v>27.866736328862562</v>
      </c>
      <c r="AE416" s="10">
        <v>31.535472376711901</v>
      </c>
      <c r="AF416" s="10">
        <v>12.66819266053947</v>
      </c>
      <c r="AG416" s="10">
        <v>29.142093861664041</v>
      </c>
      <c r="AH416" s="10">
        <v>26.580362020000042</v>
      </c>
      <c r="AI416" s="10">
        <v>28.36907212235149</v>
      </c>
      <c r="AJ416" s="10">
        <v>0.002149486077270456</v>
      </c>
      <c r="AK416" s="10">
        <v>0.0021669410021689772</v>
      </c>
      <c r="AL416" s="10">
        <v>0.0020689731468269005</v>
      </c>
      <c r="AM416" s="10">
        <v>0.0021462389785590211</v>
      </c>
      <c r="AN416" s="10">
        <v>0.004149650171324226</v>
      </c>
      <c r="AO416" s="10">
        <v>0.0020691042945598309</v>
      </c>
      <c r="AP416" s="10">
        <v>0.002040035185122972</v>
      </c>
      <c r="AQ416" s="10">
        <v>0.0018566530950221204</v>
      </c>
      <c r="AR416" s="10">
        <v>0.84930578548463509</v>
      </c>
      <c r="AS416" s="10">
        <v>0.84149586470614968</v>
      </c>
      <c r="AT416" s="10">
        <v>0.85196696638074187</v>
      </c>
      <c r="AU416" s="10">
        <v>0.84311498642245264</v>
      </c>
      <c r="AV416" s="10">
        <v>0.79012971806766241</v>
      </c>
      <c r="AW416" s="10">
        <v>0.84539219600930093</v>
      </c>
      <c r="AX416" s="10">
        <v>0.84965644296507559</v>
      </c>
      <c r="AY416" s="10">
        <v>0.86753978155808598</v>
      </c>
      <c r="AZ416" s="10">
        <v>0.066658603193052501</v>
      </c>
      <c r="BA416" s="10">
        <v>0.11058172533698896</v>
      </c>
      <c r="BB416" s="10">
        <v>-0.017707163326401543</v>
      </c>
      <c r="BC416" s="10">
        <v>0.11161451600194039</v>
      </c>
      <c r="BD416" s="10">
        <v>-0.55345058146761095</v>
      </c>
      <c r="BE416" s="10">
        <v>0.027248749482486456</v>
      </c>
      <c r="BF416" s="10">
        <v>-0.063051413688717917</v>
      </c>
      <c r="BG416" s="10">
        <v>0</v>
      </c>
    </row>
    <row r="417" x14ac:dyDescent="0.3">
      <c r="A417" s="36">
        <v>28.5</v>
      </c>
      <c r="B417" s="36">
        <v>28.75</v>
      </c>
      <c r="C417" s="37">
        <v>275</v>
      </c>
      <c r="D417" s="2">
        <v>10314119.4</v>
      </c>
      <c r="E417" s="2">
        <v>12724631.4</v>
      </c>
      <c r="F417" s="2">
        <v>9586357.3099999987</v>
      </c>
      <c r="G417" s="2">
        <v>12738213.6</v>
      </c>
      <c r="H417" s="2">
        <v>3713918.5</v>
      </c>
      <c r="I417" s="2">
        <v>12010451.51</v>
      </c>
      <c r="J417" s="2">
        <v>10850185.443566941</v>
      </c>
      <c r="K417" s="2">
        <v>11449124.412883651</v>
      </c>
      <c r="L417" s="10">
        <v>51109.388491536767</v>
      </c>
      <c r="M417" s="10">
        <v>63054.159488807883</v>
      </c>
      <c r="N417" s="10">
        <v>47503.120816642229</v>
      </c>
      <c r="O417" s="10">
        <v>63121.463144064168</v>
      </c>
      <c r="P417" s="10">
        <v>18403.520075829791</v>
      </c>
      <c r="Q417" s="10">
        <v>59515.195469169623</v>
      </c>
      <c r="R417" s="10">
        <v>53765.747858268936</v>
      </c>
      <c r="S417" s="10">
        <v>56733.660413705147</v>
      </c>
      <c r="T417" s="10">
        <v>5211.7834259727124</v>
      </c>
      <c r="U417" s="10">
        <v>6429.8289034866084</v>
      </c>
      <c r="V417" s="10">
        <v>4844.0410864072765</v>
      </c>
      <c r="W417" s="10">
        <v>6436.6920667003533</v>
      </c>
      <c r="X417" s="10">
        <v>1876.6642243557351</v>
      </c>
      <c r="Y417" s="10">
        <v>6068.9497271349164</v>
      </c>
      <c r="Z417" s="10">
        <v>5482.6606586998196</v>
      </c>
      <c r="AA417" s="10">
        <v>5785.3079398098262</v>
      </c>
      <c r="AB417" s="10">
        <v>25.825865837057489</v>
      </c>
      <c r="AC417" s="10">
        <v>31.86162682607776</v>
      </c>
      <c r="AD417" s="10">
        <v>24.00359818930886</v>
      </c>
      <c r="AE417" s="10">
        <v>31.895635747379568</v>
      </c>
      <c r="AF417" s="10">
        <v>9.2994037775794798</v>
      </c>
      <c r="AG417" s="10">
        <v>30.07336809963094</v>
      </c>
      <c r="AH417" s="10">
        <v>27.16813939275843</v>
      </c>
      <c r="AI417" s="10">
        <v>28.66784255366607</v>
      </c>
      <c r="AJ417" s="10">
        <v>0.00084567571797717874</v>
      </c>
      <c r="AK417" s="10">
        <v>0.0010101928386221123</v>
      </c>
      <c r="AL417" s="10">
        <v>0.0008215424325160362</v>
      </c>
      <c r="AM417" s="10">
        <v>0.0010006792765486178</v>
      </c>
      <c r="AN417" s="10">
        <v>0.001404225440913802</v>
      </c>
      <c r="AO417" s="10">
        <v>0.00098430253886006187</v>
      </c>
      <c r="AP417" s="10">
        <v>0.00096121727819902599</v>
      </c>
      <c r="AQ417" s="10">
        <v>0.00086489931039684031</v>
      </c>
      <c r="AR417" s="10">
        <v>0.85015146120261231</v>
      </c>
      <c r="AS417" s="10">
        <v>0.84250605754477181</v>
      </c>
      <c r="AT417" s="10">
        <v>0.85278850881325796</v>
      </c>
      <c r="AU417" s="10">
        <v>0.84411566569900121</v>
      </c>
      <c r="AV417" s="10">
        <v>0.7915339435085762</v>
      </c>
      <c r="AW417" s="10">
        <v>0.84637649854816099</v>
      </c>
      <c r="AX417" s="10">
        <v>0.85061766024327456</v>
      </c>
      <c r="AY417" s="10">
        <v>0.86840468086848277</v>
      </c>
      <c r="AZ417" s="10">
        <v>-0.099134656236806507</v>
      </c>
      <c r="BA417" s="10">
        <v>0.11140650945158992</v>
      </c>
      <c r="BB417" s="10">
        <v>-0.16269952493375717</v>
      </c>
      <c r="BC417" s="10">
        <v>0.1125928185098366</v>
      </c>
      <c r="BD417" s="10">
        <v>-0.67561549983501412</v>
      </c>
      <c r="BE417" s="10">
        <v>0.049027949812886273</v>
      </c>
      <c r="BF417" s="10">
        <v>-0.052313080696610004</v>
      </c>
      <c r="BG417" s="10">
        <v>0</v>
      </c>
    </row>
    <row r="418" x14ac:dyDescent="0.3">
      <c r="A418" s="36">
        <v>28.75</v>
      </c>
      <c r="B418" s="36">
        <v>29</v>
      </c>
      <c r="C418" s="37">
        <v>276</v>
      </c>
      <c r="D418" s="2">
        <v>43692939.119999997</v>
      </c>
      <c r="E418" s="2">
        <v>48223539.119999997</v>
      </c>
      <c r="F418" s="2">
        <v>40199633.109999999</v>
      </c>
      <c r="G418" s="2">
        <v>48238187.159999996</v>
      </c>
      <c r="H418" s="2">
        <v>18521084.5</v>
      </c>
      <c r="I418" s="2">
        <v>44744881.149999999</v>
      </c>
      <c r="J418" s="2">
        <v>40699409.849672638</v>
      </c>
      <c r="K418" s="2">
        <v>42965617.428977951</v>
      </c>
      <c r="L418" s="10">
        <v>216510.91219878121</v>
      </c>
      <c r="M418" s="10">
        <v>238961.32085894819</v>
      </c>
      <c r="N418" s="10">
        <v>199200.58961468251</v>
      </c>
      <c r="O418" s="10">
        <v>239033.90605386061</v>
      </c>
      <c r="P418" s="10">
        <v>91777.229473907413</v>
      </c>
      <c r="Q418" s="10">
        <v>221723.58346976191</v>
      </c>
      <c r="R418" s="10">
        <v>201677.125182708</v>
      </c>
      <c r="S418" s="10">
        <v>212906.82682579549</v>
      </c>
      <c r="T418" s="10">
        <v>5927.6813349613358</v>
      </c>
      <c r="U418" s="10">
        <v>6542.33334961335</v>
      </c>
      <c r="V418" s="10">
        <v>5453.7556790123454</v>
      </c>
      <c r="W418" s="10">
        <v>6544.3206023606026</v>
      </c>
      <c r="X418" s="10">
        <v>2512.6963098629772</v>
      </c>
      <c r="Y418" s="10">
        <v>6070.3949464116131</v>
      </c>
      <c r="Z418" s="10">
        <v>5521.5587911643788</v>
      </c>
      <c r="AA418" s="10">
        <v>5829.0079268726022</v>
      </c>
      <c r="AB418" s="10">
        <v>29.373343128311109</v>
      </c>
      <c r="AC418" s="10">
        <v>32.41911828231558</v>
      </c>
      <c r="AD418" s="10">
        <v>27.024907015965599</v>
      </c>
      <c r="AE418" s="10">
        <v>32.428965683606108</v>
      </c>
      <c r="AF418" s="10">
        <v>12.451123249750021</v>
      </c>
      <c r="AG418" s="10">
        <v>30.080529571260609</v>
      </c>
      <c r="AH418" s="10">
        <v>27.360890677344731</v>
      </c>
      <c r="AI418" s="10">
        <v>28.884388390421311</v>
      </c>
      <c r="AJ418" s="10">
        <v>0.0035824733288271956</v>
      </c>
      <c r="AK418" s="10">
        <v>0.0038284074674286655</v>
      </c>
      <c r="AL418" s="10">
        <v>0.00344507337912294</v>
      </c>
      <c r="AM418" s="10">
        <v>0.0037894602606825195</v>
      </c>
      <c r="AN418" s="10">
        <v>0.0070027864230769428</v>
      </c>
      <c r="AO418" s="10">
        <v>0.0036670145231648098</v>
      </c>
      <c r="AP418" s="10">
        <v>0.0036055582794857883</v>
      </c>
      <c r="AQ418" s="10">
        <v>0.0032457445255185155</v>
      </c>
      <c r="AR418" s="10">
        <v>0.85373393453143953</v>
      </c>
      <c r="AS418" s="10">
        <v>0.84633446501220044</v>
      </c>
      <c r="AT418" s="10">
        <v>0.85623358219238088</v>
      </c>
      <c r="AU418" s="10">
        <v>0.8479051259596837</v>
      </c>
      <c r="AV418" s="10">
        <v>0.79853672993165314</v>
      </c>
      <c r="AW418" s="10">
        <v>0.85004351307132575</v>
      </c>
      <c r="AX418" s="10">
        <v>0.8542232185227604</v>
      </c>
      <c r="AY418" s="10">
        <v>0.87165042539400128</v>
      </c>
      <c r="AZ418" s="10">
        <v>0.016927993464176394</v>
      </c>
      <c r="BA418" s="10">
        <v>0.12237509910600908</v>
      </c>
      <c r="BB418" s="10">
        <v>-0.064376691980514766</v>
      </c>
      <c r="BC418" s="10">
        <v>0.12271602380060265</v>
      </c>
      <c r="BD418" s="10">
        <v>-0.5689324253139082</v>
      </c>
      <c r="BE418" s="10">
        <v>0.041411338355911376</v>
      </c>
      <c r="BF418" s="10">
        <v>-0.052744676206535335</v>
      </c>
      <c r="BG418" s="10">
        <v>0</v>
      </c>
    </row>
    <row r="419" x14ac:dyDescent="0.3">
      <c r="A419" s="36">
        <v>29</v>
      </c>
      <c r="B419" s="36">
        <v>29.25</v>
      </c>
      <c r="C419" s="37">
        <v>277</v>
      </c>
      <c r="D419" s="2">
        <v>26316434.280000001</v>
      </c>
      <c r="E419" s="2">
        <v>26932034.280000001</v>
      </c>
      <c r="F419" s="2">
        <v>25273412.899999999</v>
      </c>
      <c r="G419" s="2">
        <v>26943499.02</v>
      </c>
      <c r="H419" s="2">
        <v>5766333.7000000002</v>
      </c>
      <c r="I419" s="2">
        <v>25900477.640000001</v>
      </c>
      <c r="J419" s="2">
        <v>22423355.053255782</v>
      </c>
      <c r="K419" s="2">
        <v>23884689.074093729</v>
      </c>
      <c r="L419" s="10">
        <v>130405.39974052621</v>
      </c>
      <c r="M419" s="10">
        <v>133455.8724309422</v>
      </c>
      <c r="N419" s="10">
        <v>125236.9328217314</v>
      </c>
      <c r="O419" s="10">
        <v>133512.6834710213</v>
      </c>
      <c r="P419" s="10">
        <v>28573.819811038898</v>
      </c>
      <c r="Q419" s="10">
        <v>128344.2165522266</v>
      </c>
      <c r="R419" s="10">
        <v>111114.0874227725</v>
      </c>
      <c r="S419" s="10">
        <v>118355.4121825873</v>
      </c>
      <c r="T419" s="10">
        <v>6472.3153664535184</v>
      </c>
      <c r="U419" s="10">
        <v>6623.7172356123956</v>
      </c>
      <c r="V419" s="10">
        <v>6215.7926463354643</v>
      </c>
      <c r="W419" s="10">
        <v>6626.536896212494</v>
      </c>
      <c r="X419" s="10">
        <v>1418.1833989178549</v>
      </c>
      <c r="Y419" s="10">
        <v>6370.0141760944416</v>
      </c>
      <c r="Z419" s="10">
        <v>5514.8438399546922</v>
      </c>
      <c r="AA419" s="10">
        <v>5874.2471898902431</v>
      </c>
      <c r="AB419" s="10">
        <v>32.072159306573091</v>
      </c>
      <c r="AC419" s="10">
        <v>32.822398531958243</v>
      </c>
      <c r="AD419" s="10">
        <v>30.801016434267449</v>
      </c>
      <c r="AE419" s="10">
        <v>32.836370750374158</v>
      </c>
      <c r="AF419" s="10">
        <v>7.0275011832363274</v>
      </c>
      <c r="AG419" s="10">
        <v>31.565227878068519</v>
      </c>
      <c r="AH419" s="10">
        <v>27.32761618858153</v>
      </c>
      <c r="AI419" s="10">
        <v>29.108561776337272</v>
      </c>
      <c r="AJ419" s="10">
        <v>0.002157738202481759</v>
      </c>
      <c r="AK419" s="10">
        <v>0.0021381010815905628</v>
      </c>
      <c r="AL419" s="10">
        <v>0.0021659093689517578</v>
      </c>
      <c r="AM419" s="10">
        <v>0.0021166077091863173</v>
      </c>
      <c r="AN419" s="10">
        <v>0.0021802396800949227</v>
      </c>
      <c r="AO419" s="10">
        <v>0.00212264342248198</v>
      </c>
      <c r="AP419" s="10">
        <v>0.0019864836803466864</v>
      </c>
      <c r="AQ419" s="10">
        <v>0.0018043171131916797</v>
      </c>
      <c r="AR419" s="10">
        <v>0.8558916727339213</v>
      </c>
      <c r="AS419" s="10">
        <v>0.84847256609379096</v>
      </c>
      <c r="AT419" s="10">
        <v>0.85839949156133266</v>
      </c>
      <c r="AU419" s="10">
        <v>0.85002173366887002</v>
      </c>
      <c r="AV419" s="10">
        <v>0.8007169696117481</v>
      </c>
      <c r="AW419" s="10">
        <v>0.85216615649380778</v>
      </c>
      <c r="AX419" s="10">
        <v>0.8562097022031071</v>
      </c>
      <c r="AY419" s="10">
        <v>0.87345474250719302</v>
      </c>
      <c r="AZ419" s="10">
        <v>0.1018118845241256</v>
      </c>
      <c r="BA419" s="10">
        <v>0.12758571804945706</v>
      </c>
      <c r="BB419" s="10">
        <v>0.05814284714355078</v>
      </c>
      <c r="BC419" s="10">
        <v>0.12806572178592757</v>
      </c>
      <c r="BD419" s="10">
        <v>-0.75857614549169949</v>
      </c>
      <c r="BE419" s="10">
        <v>0.084396684405352973</v>
      </c>
      <c r="BF419" s="10">
        <v>-0.06118287813187262</v>
      </c>
      <c r="BG419" s="10">
        <v>0</v>
      </c>
    </row>
    <row r="420" x14ac:dyDescent="0.3">
      <c r="A420" s="36">
        <v>29.25</v>
      </c>
      <c r="B420" s="36">
        <v>29.5</v>
      </c>
      <c r="C420" s="37">
        <v>278</v>
      </c>
      <c r="D420" s="2">
        <v>23306481.359999999</v>
      </c>
      <c r="E420" s="2">
        <v>23396241.359999999</v>
      </c>
      <c r="F420" s="2">
        <v>21862638.260000002</v>
      </c>
      <c r="G420" s="2">
        <v>23417352.059999999</v>
      </c>
      <c r="H420" s="2">
        <v>7674790.2000000002</v>
      </c>
      <c r="I420" s="2">
        <v>21973508.960000001</v>
      </c>
      <c r="J420" s="2">
        <v>19974701.46263057</v>
      </c>
      <c r="K420" s="2">
        <v>22224241.1358256</v>
      </c>
      <c r="L420" s="10">
        <v>115490.2288797433</v>
      </c>
      <c r="M420" s="10">
        <v>115935.0151511724</v>
      </c>
      <c r="N420" s="10">
        <v>108335.57659612469</v>
      </c>
      <c r="O420" s="10">
        <v>116039.6246603107</v>
      </c>
      <c r="P420" s="10">
        <v>38030.763336212607</v>
      </c>
      <c r="Q420" s="10">
        <v>108884.97237669209</v>
      </c>
      <c r="R420" s="10">
        <v>98980.314020414924</v>
      </c>
      <c r="S420" s="10">
        <v>110127.4214588308</v>
      </c>
      <c r="T420" s="10">
        <v>6221.6981740523224</v>
      </c>
      <c r="U420" s="10">
        <v>6245.6597330485847</v>
      </c>
      <c r="V420" s="10">
        <v>5836.2622156967427</v>
      </c>
      <c r="W420" s="10">
        <v>6251.2952642819</v>
      </c>
      <c r="X420" s="10">
        <v>2048.7961025093432</v>
      </c>
      <c r="Y420" s="10">
        <v>5865.8593059263212</v>
      </c>
      <c r="Z420" s="10">
        <v>5332.2748165057574</v>
      </c>
      <c r="AA420" s="10">
        <v>5932.7926150095036</v>
      </c>
      <c r="AB420" s="10">
        <v>30.83027999993147</v>
      </c>
      <c r="AC420" s="10">
        <v>30.94901632439198</v>
      </c>
      <c r="AD420" s="10">
        <v>28.92033545011337</v>
      </c>
      <c r="AE420" s="10">
        <v>30.976941980862438</v>
      </c>
      <c r="AF420" s="10">
        <v>10.15236608014218</v>
      </c>
      <c r="AG420" s="10">
        <v>29.066997431044349</v>
      </c>
      <c r="AH420" s="10">
        <v>26.422934869304569</v>
      </c>
      <c r="AI420" s="10">
        <v>29.398670971391041</v>
      </c>
      <c r="AJ420" s="10">
        <v>0.0019109460142219929</v>
      </c>
      <c r="AK420" s="10">
        <v>0.0018573988298432335</v>
      </c>
      <c r="AL420" s="10">
        <v>0.0018736089670476268</v>
      </c>
      <c r="AM420" s="10">
        <v>0.0018396032327551079</v>
      </c>
      <c r="AN420" s="10">
        <v>0.0029018234117188968</v>
      </c>
      <c r="AO420" s="10">
        <v>0.0018008132865766275</v>
      </c>
      <c r="AP420" s="10">
        <v>0.00176955760549987</v>
      </c>
      <c r="AQ420" s="10">
        <v>0.0016788821694380858</v>
      </c>
      <c r="AR420" s="10">
        <v>0.85780261874814334</v>
      </c>
      <c r="AS420" s="10">
        <v>0.85032996492363422</v>
      </c>
      <c r="AT420" s="10">
        <v>0.86027310052838024</v>
      </c>
      <c r="AU420" s="10">
        <v>0.85186133690162513</v>
      </c>
      <c r="AV420" s="10">
        <v>0.80361879302346695</v>
      </c>
      <c r="AW420" s="10">
        <v>0.85396696978038444</v>
      </c>
      <c r="AX420" s="10">
        <v>0.85797925980860701</v>
      </c>
      <c r="AY420" s="10">
        <v>0.87513362467663114</v>
      </c>
      <c r="AZ420" s="10">
        <v>0.04869638596702508</v>
      </c>
      <c r="BA420" s="10">
        <v>0.052735219034549141</v>
      </c>
      <c r="BB420" s="10">
        <v>-0.016270651205394504</v>
      </c>
      <c r="BC420" s="10">
        <v>0.053685114235513476</v>
      </c>
      <c r="BD420" s="10">
        <v>-0.65466581499477183</v>
      </c>
      <c r="BE420" s="10">
        <v>-0.011281922936905997</v>
      </c>
      <c r="BF420" s="10">
        <v>-0.10122008933608806</v>
      </c>
      <c r="BG420" s="10">
        <v>0</v>
      </c>
    </row>
    <row r="421" x14ac:dyDescent="0.3">
      <c r="A421" s="36">
        <v>29.5</v>
      </c>
      <c r="B421" s="36">
        <v>29.75</v>
      </c>
      <c r="C421" s="37">
        <v>279</v>
      </c>
      <c r="D421" s="2">
        <v>31951389.600000001</v>
      </c>
      <c r="E421" s="2">
        <v>33129405.600000001</v>
      </c>
      <c r="F421" s="2">
        <v>30302055.25</v>
      </c>
      <c r="G421" s="2">
        <v>33133555.199999999</v>
      </c>
      <c r="H421" s="2">
        <v>8891207.4000000004</v>
      </c>
      <c r="I421" s="2">
        <v>31484220.850000001</v>
      </c>
      <c r="J421" s="2">
        <v>27869382.857481591</v>
      </c>
      <c r="K421" s="2">
        <v>29393919.512059141</v>
      </c>
      <c r="L421" s="10">
        <v>158328.20239707991</v>
      </c>
      <c r="M421" s="10">
        <v>164165.60596574971</v>
      </c>
      <c r="N421" s="10">
        <v>150155.28265692381</v>
      </c>
      <c r="O421" s="10">
        <v>164186.16841129251</v>
      </c>
      <c r="P421" s="10">
        <v>44058.455748090979</v>
      </c>
      <c r="Q421" s="10">
        <v>156013.24867113639</v>
      </c>
      <c r="R421" s="10">
        <v>138100.70062621159</v>
      </c>
      <c r="S421" s="10">
        <v>145655.21237138231</v>
      </c>
      <c r="T421" s="10">
        <v>6499.4689991863297</v>
      </c>
      <c r="U421" s="10">
        <v>6739.0979658258739</v>
      </c>
      <c r="V421" s="10">
        <v>6163.9656733116353</v>
      </c>
      <c r="W421" s="10">
        <v>6739.9420667209106</v>
      </c>
      <c r="X421" s="10">
        <v>1808.6264035801471</v>
      </c>
      <c r="Y421" s="10">
        <v>6404.4387408462162</v>
      </c>
      <c r="Z421" s="10">
        <v>5669.1177496911287</v>
      </c>
      <c r="AA421" s="10">
        <v>5979.2350512732182</v>
      </c>
      <c r="AB421" s="10">
        <v>32.206713262221292</v>
      </c>
      <c r="AC421" s="10">
        <v>33.394142792056478</v>
      </c>
      <c r="AD421" s="10">
        <v>30.544199075859201</v>
      </c>
      <c r="AE421" s="10">
        <v>33.398325551524103</v>
      </c>
      <c r="AF421" s="10">
        <v>8.9622570683667568</v>
      </c>
      <c r="AG421" s="10">
        <v>31.735811365162</v>
      </c>
      <c r="AH421" s="10">
        <v>28.09208719003492</v>
      </c>
      <c r="AI421" s="10">
        <v>29.628806422168889</v>
      </c>
      <c r="AJ421" s="10">
        <v>0.002619759699538534</v>
      </c>
      <c r="AK421" s="10">
        <v>0.0026301027694151757</v>
      </c>
      <c r="AL421" s="10">
        <v>0.0025968596178187241</v>
      </c>
      <c r="AM421" s="10">
        <v>0.0026028816196817179</v>
      </c>
      <c r="AN421" s="10">
        <v>0.0033617484151903334</v>
      </c>
      <c r="AO421" s="10">
        <v>0.0025802525817520991</v>
      </c>
      <c r="AP421" s="10">
        <v>0.0024689469571451362</v>
      </c>
      <c r="AQ421" s="10">
        <v>0.0022204999962470522</v>
      </c>
      <c r="AR421" s="10">
        <v>0.86042237844768188</v>
      </c>
      <c r="AS421" s="10">
        <v>0.85296006769304944</v>
      </c>
      <c r="AT421" s="10">
        <v>0.86286996014619899</v>
      </c>
      <c r="AU421" s="10">
        <v>0.85446421852130683</v>
      </c>
      <c r="AV421" s="10">
        <v>0.80698054143865727</v>
      </c>
      <c r="AW421" s="10">
        <v>0.85654722236213654</v>
      </c>
      <c r="AX421" s="10">
        <v>0.86044820676575218</v>
      </c>
      <c r="AY421" s="10">
        <v>0.87735412467287821</v>
      </c>
      <c r="AZ421" s="10">
        <v>0.087006773182856323</v>
      </c>
      <c r="BA421" s="10">
        <v>0.12708363328028915</v>
      </c>
      <c r="BB421" s="10">
        <v>0.030895360435626351</v>
      </c>
      <c r="BC421" s="10">
        <v>0.12722480533453995</v>
      </c>
      <c r="BD421" s="10">
        <v>-0.69751541993736854</v>
      </c>
      <c r="BE421" s="10">
        <v>0.071113392587310198</v>
      </c>
      <c r="BF421" s="10">
        <v>-0.051865715082743291</v>
      </c>
      <c r="BG421" s="10">
        <v>0</v>
      </c>
    </row>
    <row r="422" x14ac:dyDescent="0.3">
      <c r="A422" s="36">
        <v>29.75</v>
      </c>
      <c r="B422" s="36">
        <v>30</v>
      </c>
      <c r="C422" s="37">
        <v>280</v>
      </c>
      <c r="D422" s="2">
        <v>13890717.48</v>
      </c>
      <c r="E422" s="2">
        <v>16765785.48</v>
      </c>
      <c r="F422" s="2">
        <v>12341912.58</v>
      </c>
      <c r="G422" s="2">
        <v>16765785.48</v>
      </c>
      <c r="H422" s="2">
        <v>7734797.7000000002</v>
      </c>
      <c r="I422" s="2">
        <v>15216980.58</v>
      </c>
      <c r="J422" s="2">
        <v>13775911.61755239</v>
      </c>
      <c r="K422" s="2">
        <v>14595108.07176776</v>
      </c>
      <c r="L422" s="10">
        <v>68832.44691849318</v>
      </c>
      <c r="M422" s="10">
        <v>83079.224724030864</v>
      </c>
      <c r="N422" s="10">
        <v>61157.679130591117</v>
      </c>
      <c r="O422" s="10">
        <v>83079.224724030864</v>
      </c>
      <c r="P422" s="10">
        <v>38328.117527197253</v>
      </c>
      <c r="Q422" s="10">
        <v>75404.456936128801</v>
      </c>
      <c r="R422" s="10">
        <v>68263.551291306532</v>
      </c>
      <c r="S422" s="10">
        <v>72322.902187456028</v>
      </c>
      <c r="T422" s="10">
        <v>5739.9659008264462</v>
      </c>
      <c r="U422" s="10">
        <v>6928.0105289256198</v>
      </c>
      <c r="V422" s="10">
        <v>5099.9638760330581</v>
      </c>
      <c r="W422" s="10">
        <v>6928.0105289256198</v>
      </c>
      <c r="X422" s="10">
        <v>3196.1973966942151</v>
      </c>
      <c r="Y422" s="10">
        <v>6288.0085041322318</v>
      </c>
      <c r="Z422" s="10">
        <v>5692.5254617985074</v>
      </c>
      <c r="AA422" s="10">
        <v>6031.0363932924629</v>
      </c>
      <c r="AB422" s="10">
        <v>28.44315988367487</v>
      </c>
      <c r="AC422" s="10">
        <v>34.330258150425983</v>
      </c>
      <c r="AD422" s="10">
        <v>25.271768235781451</v>
      </c>
      <c r="AE422" s="10">
        <v>34.330258150425983</v>
      </c>
      <c r="AF422" s="10">
        <v>15.838065093883159</v>
      </c>
      <c r="AG422" s="10">
        <v>31.158866502532561</v>
      </c>
      <c r="AH422" s="10">
        <v>28.208079045994431</v>
      </c>
      <c r="AI422" s="10">
        <v>29.885496771676049</v>
      </c>
      <c r="AJ422" s="10">
        <v>0.0011389283003760018</v>
      </c>
      <c r="AK422" s="10">
        <v>0.0013310150913896487</v>
      </c>
      <c r="AL422" s="10">
        <v>0.0010576911077888323</v>
      </c>
      <c r="AM422" s="10">
        <v>0.0013170743254686606</v>
      </c>
      <c r="AN422" s="10">
        <v>0.0029245121320410133</v>
      </c>
      <c r="AO422" s="10">
        <v>0.0012470898871876179</v>
      </c>
      <c r="AP422" s="10">
        <v>0.0012204071846149875</v>
      </c>
      <c r="AQ422" s="10">
        <v>0.0011025558331984192</v>
      </c>
      <c r="AR422" s="10">
        <v>0.86156130674805786</v>
      </c>
      <c r="AS422" s="10">
        <v>0.8542910827844391</v>
      </c>
      <c r="AT422" s="10">
        <v>0.86392765125398785</v>
      </c>
      <c r="AU422" s="10">
        <v>0.85578129284677551</v>
      </c>
      <c r="AV422" s="10">
        <v>0.80990505357069831</v>
      </c>
      <c r="AW422" s="10">
        <v>0.85779431224932412</v>
      </c>
      <c r="AX422" s="10">
        <v>0.8616686139503672</v>
      </c>
      <c r="AY422" s="10">
        <v>0.87845668050607661</v>
      </c>
      <c r="AZ422" s="10">
        <v>-0.048262101815491731</v>
      </c>
      <c r="BA422" s="10">
        <v>0.14872636759923119</v>
      </c>
      <c r="BB422" s="10">
        <v>-0.15438018551751997</v>
      </c>
      <c r="BC422" s="10">
        <v>0.14872636759923119</v>
      </c>
      <c r="BD422" s="10">
        <v>-0.47004176591457325</v>
      </c>
      <c r="BE422" s="10">
        <v>0.042608283897203059</v>
      </c>
      <c r="BF422" s="10">
        <v>-0.056128152678772802</v>
      </c>
      <c r="BG422" s="10">
        <v>0</v>
      </c>
    </row>
    <row r="423" x14ac:dyDescent="0.3">
      <c r="A423" s="36">
        <v>30</v>
      </c>
      <c r="B423" s="36">
        <v>30.25</v>
      </c>
      <c r="C423" s="37">
        <v>281</v>
      </c>
      <c r="D423" s="2">
        <v>32364235.68</v>
      </c>
      <c r="E423" s="2">
        <v>34266535.68</v>
      </c>
      <c r="F423" s="2">
        <v>30290405.010000002</v>
      </c>
      <c r="G423" s="2">
        <v>34323547.079999998</v>
      </c>
      <c r="H423" s="2">
        <v>10679977.9</v>
      </c>
      <c r="I423" s="2">
        <v>32249716.41</v>
      </c>
      <c r="J423" s="2">
        <v>29431317.188770421</v>
      </c>
      <c r="K423" s="2">
        <v>30643162.10035374</v>
      </c>
      <c r="L423" s="10">
        <v>160373.9718778877</v>
      </c>
      <c r="M423" s="10">
        <v>169800.40819851539</v>
      </c>
      <c r="N423" s="10">
        <v>150097.55241170491</v>
      </c>
      <c r="O423" s="10">
        <v>170082.91586378889</v>
      </c>
      <c r="P423" s="10">
        <v>52922.32117965661</v>
      </c>
      <c r="Q423" s="10">
        <v>159806.4963976061</v>
      </c>
      <c r="R423" s="10">
        <v>145840.52847192279</v>
      </c>
      <c r="S423" s="10">
        <v>151845.56389720639</v>
      </c>
      <c r="T423" s="10">
        <v>6413.8398097502968</v>
      </c>
      <c r="U423" s="10">
        <v>6790.8314863258029</v>
      </c>
      <c r="V423" s="10">
        <v>6002.8547384066587</v>
      </c>
      <c r="W423" s="10">
        <v>6802.1298216409032</v>
      </c>
      <c r="X423" s="10">
        <v>2116.5235632183908</v>
      </c>
      <c r="Y423" s="10">
        <v>6391.1447502972651</v>
      </c>
      <c r="Z423" s="10">
        <v>5832.6034856857759</v>
      </c>
      <c r="AA423" s="10">
        <v>6072.763000466457</v>
      </c>
      <c r="AB423" s="10">
        <v>31.782396329347542</v>
      </c>
      <c r="AC423" s="10">
        <v>33.650497066689532</v>
      </c>
      <c r="AD423" s="10">
        <v>29.74584867453525</v>
      </c>
      <c r="AE423" s="10">
        <v>33.706483524333898</v>
      </c>
      <c r="AF423" s="10">
        <v>10.487974867153509</v>
      </c>
      <c r="AG423" s="10">
        <v>31.66993586952162</v>
      </c>
      <c r="AH423" s="10">
        <v>28.902205404661679</v>
      </c>
      <c r="AI423" s="10">
        <v>30.09226395109123</v>
      </c>
      <c r="AJ423" s="10">
        <v>0.0026536097929471931</v>
      </c>
      <c r="AK423" s="10">
        <v>0.0027203781280709704</v>
      </c>
      <c r="AL423" s="10">
        <v>0.0025958612024457638</v>
      </c>
      <c r="AM423" s="10">
        <v>0.0026963641322984896</v>
      </c>
      <c r="AN423" s="10">
        <v>0.0040380791004372236</v>
      </c>
      <c r="AO423" s="10">
        <v>0.0026429878771376848</v>
      </c>
      <c r="AP423" s="10">
        <v>0.0026073186259480156</v>
      </c>
      <c r="AQ423" s="10">
        <v>0.0023148713223126957</v>
      </c>
      <c r="AR423" s="10">
        <v>0.86421491654100502</v>
      </c>
      <c r="AS423" s="10">
        <v>0.85701146091251013</v>
      </c>
      <c r="AT423" s="10">
        <v>0.86652351245643366</v>
      </c>
      <c r="AU423" s="10">
        <v>0.85847765697907397</v>
      </c>
      <c r="AV423" s="10">
        <v>0.81394313267113549</v>
      </c>
      <c r="AW423" s="10">
        <v>0.8604373001264618</v>
      </c>
      <c r="AX423" s="10">
        <v>0.86427593257631519</v>
      </c>
      <c r="AY423" s="10">
        <v>0.88077155182838929</v>
      </c>
      <c r="AZ423" s="10">
        <v>0.056165012409942872</v>
      </c>
      <c r="BA423" s="10">
        <v>0.11824411487887643</v>
      </c>
      <c r="BB423" s="10">
        <v>-0.011511771833418782</v>
      </c>
      <c r="BC423" s="10">
        <v>0.12010460825137148</v>
      </c>
      <c r="BD423" s="10">
        <v>-0.65147272122165512</v>
      </c>
      <c r="BE423" s="10">
        <v>0.052427824008009605</v>
      </c>
      <c r="BF423" s="10">
        <v>-0.03954699282060492</v>
      </c>
      <c r="BG423" s="10">
        <v>0</v>
      </c>
    </row>
    <row r="424" x14ac:dyDescent="0.3">
      <c r="A424" s="36">
        <v>30.25</v>
      </c>
      <c r="B424" s="36">
        <v>30.5</v>
      </c>
      <c r="C424" s="37">
        <v>282</v>
      </c>
      <c r="D424" s="2">
        <v>12246710.279999999</v>
      </c>
      <c r="E424" s="2">
        <v>12566390.279999999</v>
      </c>
      <c r="F424" s="2">
        <v>11573643.18</v>
      </c>
      <c r="G424" s="2">
        <v>12574656.98</v>
      </c>
      <c r="H424" s="2">
        <v>3627077.3999999999</v>
      </c>
      <c r="I424" s="2">
        <v>11901589.880000001</v>
      </c>
      <c r="J424" s="2">
        <v>10815186.8712813</v>
      </c>
      <c r="K424" s="2">
        <v>11340149.61428489</v>
      </c>
      <c r="L424" s="10">
        <v>60685.924718286376</v>
      </c>
      <c r="M424" s="10">
        <v>62270.02983471295</v>
      </c>
      <c r="N424" s="10">
        <v>57350.686239781673</v>
      </c>
      <c r="O424" s="10">
        <v>62310.993679075953</v>
      </c>
      <c r="P424" s="10">
        <v>17973.19778220457</v>
      </c>
      <c r="Q424" s="10">
        <v>58975.755200571228</v>
      </c>
      <c r="R424" s="10">
        <v>53592.320000957538</v>
      </c>
      <c r="S424" s="10">
        <v>56193.659362585728</v>
      </c>
      <c r="T424" s="10">
        <v>6616.2670340356572</v>
      </c>
      <c r="U424" s="10">
        <v>6788.9736790923826</v>
      </c>
      <c r="V424" s="10">
        <v>6252.6435332252831</v>
      </c>
      <c r="W424" s="10">
        <v>6793.4397514856837</v>
      </c>
      <c r="X424" s="10">
        <v>1959.523176661264</v>
      </c>
      <c r="Y424" s="10">
        <v>6429.8162506753106</v>
      </c>
      <c r="Z424" s="10">
        <v>5842.8886392659651</v>
      </c>
      <c r="AA424" s="10">
        <v>6126.4989812452113</v>
      </c>
      <c r="AB424" s="10">
        <v>32.78548066898238</v>
      </c>
      <c r="AC424" s="10">
        <v>33.641291104653128</v>
      </c>
      <c r="AD424" s="10">
        <v>30.983623036078701</v>
      </c>
      <c r="AE424" s="10">
        <v>33.663421760710939</v>
      </c>
      <c r="AF424" s="10">
        <v>9.7099933993541701</v>
      </c>
      <c r="AG424" s="10">
        <v>31.861564127807259</v>
      </c>
      <c r="AH424" s="10">
        <v>28.953171259296351</v>
      </c>
      <c r="AI424" s="10">
        <v>30.358540984649231</v>
      </c>
      <c r="AJ424" s="10">
        <v>0.0010041327918792074</v>
      </c>
      <c r="AK424" s="10">
        <v>0.00099763027070367779</v>
      </c>
      <c r="AL424" s="10">
        <v>0.00099185109251574873</v>
      </c>
      <c r="AM424" s="10">
        <v>0.00098783071510069728</v>
      </c>
      <c r="AN424" s="10">
        <v>0.0013713909880476609</v>
      </c>
      <c r="AO424" s="10">
        <v>0.00097538091100084039</v>
      </c>
      <c r="AP424" s="10">
        <v>0.00095811675677768919</v>
      </c>
      <c r="AQ424" s="10">
        <v>0.00085666704522443637</v>
      </c>
      <c r="AR424" s="10">
        <v>0.86521904933288418</v>
      </c>
      <c r="AS424" s="10">
        <v>0.85800909118321378</v>
      </c>
      <c r="AT424" s="10">
        <v>0.86751536354894943</v>
      </c>
      <c r="AU424" s="10">
        <v>0.85946548769417463</v>
      </c>
      <c r="AV424" s="10">
        <v>0.81531452365918311</v>
      </c>
      <c r="AW424" s="10">
        <v>0.8614126810374626</v>
      </c>
      <c r="AX424" s="10">
        <v>0.86523404933309289</v>
      </c>
      <c r="AY424" s="10">
        <v>0.88162821887361376</v>
      </c>
      <c r="AZ424" s="10">
        <v>0.079942566593049103</v>
      </c>
      <c r="BA424" s="10">
        <v>0.10813267085739753</v>
      </c>
      <c r="BB424" s="10">
        <v>0.020589989872883629</v>
      </c>
      <c r="BC424" s="10">
        <v>0.10886164713030189</v>
      </c>
      <c r="BD424" s="10">
        <v>-0.68015612462193042</v>
      </c>
      <c r="BE424" s="10">
        <v>0.049509070410136413</v>
      </c>
      <c r="BF424" s="10">
        <v>-0.046292400088117636</v>
      </c>
      <c r="BG424" s="10">
        <v>0</v>
      </c>
    </row>
    <row r="425" x14ac:dyDescent="0.3">
      <c r="A425" s="36">
        <v>30.5</v>
      </c>
      <c r="B425" s="36">
        <v>30.75</v>
      </c>
      <c r="C425" s="37">
        <v>283</v>
      </c>
      <c r="D425" s="2">
        <v>10225846.32</v>
      </c>
      <c r="E425" s="2">
        <v>10358326.32</v>
      </c>
      <c r="F425" s="2">
        <v>9739947.8900000006</v>
      </c>
      <c r="G425" s="2">
        <v>10362542.66</v>
      </c>
      <c r="H425" s="2">
        <v>2442862.7999999998</v>
      </c>
      <c r="I425" s="2">
        <v>9876644.2300000004</v>
      </c>
      <c r="J425" s="2">
        <v>9100781.6579412781</v>
      </c>
      <c r="K425" s="2">
        <v>9800900.2019369453</v>
      </c>
      <c r="L425" s="10">
        <v>50671.970330654862</v>
      </c>
      <c r="M425" s="10">
        <v>51328.446324849647</v>
      </c>
      <c r="N425" s="10">
        <v>48264.205725341308</v>
      </c>
      <c r="O425" s="10">
        <v>51349.339486031437</v>
      </c>
      <c r="P425" s="10">
        <v>12105.07839154192</v>
      </c>
      <c r="Q425" s="10">
        <v>48941.574880717897</v>
      </c>
      <c r="R425" s="10">
        <v>45096.955667623253</v>
      </c>
      <c r="S425" s="10">
        <v>48566.241727585257</v>
      </c>
      <c r="T425" s="10">
        <v>6443.5074480151234</v>
      </c>
      <c r="U425" s="10">
        <v>6526.9857088846884</v>
      </c>
      <c r="V425" s="10">
        <v>6137.3332640201643</v>
      </c>
      <c r="W425" s="10">
        <v>6529.6425078764969</v>
      </c>
      <c r="X425" s="10">
        <v>1539.296030245747</v>
      </c>
      <c r="Y425" s="10">
        <v>6223.4683238815378</v>
      </c>
      <c r="Z425" s="10">
        <v>5734.5820150858717</v>
      </c>
      <c r="AA425" s="10">
        <v>6175.7405179186799</v>
      </c>
      <c r="AB425" s="10">
        <v>31.929407895812769</v>
      </c>
      <c r="AC425" s="10">
        <v>32.34306636726506</v>
      </c>
      <c r="AD425" s="10">
        <v>30.412227930271779</v>
      </c>
      <c r="AE425" s="10">
        <v>32.35623156019625</v>
      </c>
      <c r="AF425" s="10">
        <v>7.6276486399129944</v>
      </c>
      <c r="AG425" s="10">
        <v>30.83905159465526</v>
      </c>
      <c r="AH425" s="10">
        <v>28.41648120203104</v>
      </c>
      <c r="AI425" s="10">
        <v>30.602546772265441</v>
      </c>
      <c r="AJ425" s="10">
        <v>0.00083843802783495911</v>
      </c>
      <c r="AK425" s="10">
        <v>0.00082233478830474709</v>
      </c>
      <c r="AL425" s="10">
        <v>0.00083470501081604645</v>
      </c>
      <c r="AM425" s="10">
        <v>0.00081405305467738341</v>
      </c>
      <c r="AN425" s="10">
        <v>0.00092364172569266796</v>
      </c>
      <c r="AO425" s="10">
        <v>0.00080942885310450593</v>
      </c>
      <c r="AP425" s="10">
        <v>0.00080623770167140415</v>
      </c>
      <c r="AQ425" s="10">
        <v>0.00074038778165294626</v>
      </c>
      <c r="AR425" s="10">
        <v>0.86605748736071919</v>
      </c>
      <c r="AS425" s="10">
        <v>0.85883142597151851</v>
      </c>
      <c r="AT425" s="10">
        <v>0.86835006855976549</v>
      </c>
      <c r="AU425" s="10">
        <v>0.86027954074885205</v>
      </c>
      <c r="AV425" s="10">
        <v>0.81623816538487581</v>
      </c>
      <c r="AW425" s="10">
        <v>0.86222210989056713</v>
      </c>
      <c r="AX425" s="10">
        <v>0.86604028703476432</v>
      </c>
      <c r="AY425" s="10">
        <v>0.88236860665526673</v>
      </c>
      <c r="AZ425" s="10">
        <v>0.043357866043679749</v>
      </c>
      <c r="BA425" s="10">
        <v>0.056874991743400383</v>
      </c>
      <c r="BB425" s="10">
        <v>-0.0062190524014210657</v>
      </c>
      <c r="BC425" s="10">
        <v>0.057305191001950861</v>
      </c>
      <c r="BD425" s="10">
        <v>-0.7507511810479186</v>
      </c>
      <c r="BE425" s="10">
        <v>0.0077282725568501576</v>
      </c>
      <c r="BF425" s="10">
        <v>-0.071434106007660647</v>
      </c>
      <c r="BG425" s="10">
        <v>0</v>
      </c>
    </row>
    <row r="426" x14ac:dyDescent="0.3">
      <c r="A426" s="36">
        <v>30.75</v>
      </c>
      <c r="B426" s="36">
        <v>31</v>
      </c>
      <c r="C426" s="37">
        <v>284</v>
      </c>
      <c r="D426" s="2">
        <v>48889708.958999999</v>
      </c>
      <c r="E426" s="2">
        <v>49182988.958999999</v>
      </c>
      <c r="F426" s="2">
        <v>46761608.909000002</v>
      </c>
      <c r="G426" s="2">
        <v>49189757.339000002</v>
      </c>
      <c r="H426" s="2">
        <v>10385069.1</v>
      </c>
      <c r="I426" s="2">
        <v>47061657.288999997</v>
      </c>
      <c r="J426" s="2">
        <v>42637801.848764673</v>
      </c>
      <c r="K426" s="2">
        <v>44011539.311564326</v>
      </c>
      <c r="L426" s="10">
        <v>242262.38145194409</v>
      </c>
      <c r="M426" s="10">
        <v>243715.66707677391</v>
      </c>
      <c r="N426" s="10">
        <v>231717.041807698</v>
      </c>
      <c r="O426" s="10">
        <v>243749.20632035469</v>
      </c>
      <c r="P426" s="10">
        <v>51460.964388618013</v>
      </c>
      <c r="Q426" s="10">
        <v>233203.86667610859</v>
      </c>
      <c r="R426" s="10">
        <v>211282.40760075729</v>
      </c>
      <c r="S426" s="10">
        <v>218089.66655798891</v>
      </c>
      <c r="T426" s="10">
        <v>6931.7608051892812</v>
      </c>
      <c r="U426" s="10">
        <v>6973.3431105912377</v>
      </c>
      <c r="V426" s="10">
        <v>6630.0310377144478</v>
      </c>
      <c r="W426" s="10">
        <v>6974.3027561321423</v>
      </c>
      <c r="X426" s="10">
        <v>1472.4328796256909</v>
      </c>
      <c r="Y426" s="10">
        <v>6672.5729886573099</v>
      </c>
      <c r="Z426" s="10">
        <v>6045.3426696107563</v>
      </c>
      <c r="AA426" s="10">
        <v>6240.1161649743844</v>
      </c>
      <c r="AB426" s="10">
        <v>34.348841833538089</v>
      </c>
      <c r="AC426" s="10">
        <v>34.55489395672393</v>
      </c>
      <c r="AD426" s="10">
        <v>32.853685213057993</v>
      </c>
      <c r="AE426" s="10">
        <v>34.559649272700227</v>
      </c>
      <c r="AF426" s="10">
        <v>7.2963227546601468</v>
      </c>
      <c r="AG426" s="10">
        <v>33.064492652220117</v>
      </c>
      <c r="AH426" s="10">
        <v>29.956388430562502</v>
      </c>
      <c r="AI426" s="10">
        <v>30.92154637147156</v>
      </c>
      <c r="AJ426" s="10">
        <v>0.004008567103227216</v>
      </c>
      <c r="AK426" s="10">
        <v>0.0039045770102552608</v>
      </c>
      <c r="AL426" s="10">
        <v>0.0040074289627603519</v>
      </c>
      <c r="AM426" s="10">
        <v>0.0038642130155198983</v>
      </c>
      <c r="AN426" s="10">
        <v>0.0039265746504312899</v>
      </c>
      <c r="AO426" s="10">
        <v>0.0038568832082587403</v>
      </c>
      <c r="AP426" s="10">
        <v>0.0037772803105184205</v>
      </c>
      <c r="AQ426" s="10">
        <v>0.0033247564291676674</v>
      </c>
      <c r="AR426" s="10">
        <v>0.87006605446394636</v>
      </c>
      <c r="AS426" s="10">
        <v>0.86273600298177378</v>
      </c>
      <c r="AT426" s="10">
        <v>0.87235749752252589</v>
      </c>
      <c r="AU426" s="10">
        <v>0.86414375376437191</v>
      </c>
      <c r="AV426" s="10">
        <v>0.82016474003530715</v>
      </c>
      <c r="AW426" s="10">
        <v>0.86607899309882586</v>
      </c>
      <c r="AX426" s="10">
        <v>0.86981756734528271</v>
      </c>
      <c r="AY426" s="10">
        <v>0.88569336308443436</v>
      </c>
      <c r="AZ426" s="10">
        <v>0.11083842382567832</v>
      </c>
      <c r="BA426" s="10">
        <v>0.11750213076680183</v>
      </c>
      <c r="BB426" s="10">
        <v>0.062485194575166325</v>
      </c>
      <c r="BC426" s="10">
        <v>0.11765591725338864</v>
      </c>
      <c r="BD426" s="10">
        <v>-0.7640375850868899</v>
      </c>
      <c r="BE426" s="10">
        <v>0.069302688002876423</v>
      </c>
      <c r="BF426" s="10">
        <v>-0.031213120110949899</v>
      </c>
      <c r="BG426" s="10">
        <v>0</v>
      </c>
    </row>
    <row r="427" x14ac:dyDescent="0.3">
      <c r="A427" s="36">
        <v>31</v>
      </c>
      <c r="B427" s="36">
        <v>31.25</v>
      </c>
      <c r="C427" s="37">
        <v>285</v>
      </c>
      <c r="D427" s="2">
        <v>5086204.6799999997</v>
      </c>
      <c r="E427" s="2">
        <v>6100060.6799999997</v>
      </c>
      <c r="F427" s="2">
        <v>4765881.4400000004</v>
      </c>
      <c r="G427" s="2">
        <v>6107534.7000000002</v>
      </c>
      <c r="H427" s="2">
        <v>1693466.8</v>
      </c>
      <c r="I427" s="2">
        <v>5787211.46</v>
      </c>
      <c r="J427" s="2">
        <v>5330286.4537469037</v>
      </c>
      <c r="K427" s="2">
        <v>5751907.8841474848</v>
      </c>
      <c r="L427" s="10">
        <v>25203.587514954739</v>
      </c>
      <c r="M427" s="10">
        <v>30227.53169951358</v>
      </c>
      <c r="N427" s="10">
        <v>23616.29496179429</v>
      </c>
      <c r="O427" s="10">
        <v>30264.567589535709</v>
      </c>
      <c r="P427" s="10">
        <v>8391.6085534863614</v>
      </c>
      <c r="Q427" s="10">
        <v>28677.27503637526</v>
      </c>
      <c r="R427" s="10">
        <v>26413.08196759157</v>
      </c>
      <c r="S427" s="10">
        <v>28502.33579983834</v>
      </c>
      <c r="T427" s="10">
        <v>5552.6251965065503</v>
      </c>
      <c r="U427" s="10">
        <v>6659.4548908296938</v>
      </c>
      <c r="V427" s="10">
        <v>5202.9273362445419</v>
      </c>
      <c r="W427" s="10">
        <v>6667.6143013100436</v>
      </c>
      <c r="X427" s="10">
        <v>1848.7628820960699</v>
      </c>
      <c r="Y427" s="10">
        <v>6317.9164410480353</v>
      </c>
      <c r="Z427" s="10">
        <v>5819.0900150075367</v>
      </c>
      <c r="AA427" s="10">
        <v>6279.3754193749837</v>
      </c>
      <c r="AB427" s="10">
        <v>27.51483353160998</v>
      </c>
      <c r="AC427" s="10">
        <v>32.999488754927491</v>
      </c>
      <c r="AD427" s="10">
        <v>25.78198139933874</v>
      </c>
      <c r="AE427" s="10">
        <v>33.039920949274787</v>
      </c>
      <c r="AF427" s="10">
        <v>9.1611447090462459</v>
      </c>
      <c r="AG427" s="10">
        <v>31.30706881700355</v>
      </c>
      <c r="AH427" s="10">
        <v>28.835242322698221</v>
      </c>
      <c r="AI427" s="10">
        <v>31.116087117727449</v>
      </c>
      <c r="AJ427" s="10">
        <v>0.0004170283111651671</v>
      </c>
      <c r="AK427" s="10">
        <v>0.00048427631578360153</v>
      </c>
      <c r="AL427" s="10">
        <v>0.00040843186882011081</v>
      </c>
      <c r="AM427" s="10">
        <v>0.00047979124836559337</v>
      </c>
      <c r="AN427" s="10">
        <v>0.00064029653959904757</v>
      </c>
      <c r="AO427" s="10">
        <v>0.00047428416227776311</v>
      </c>
      <c r="AP427" s="10">
        <v>0.00047220975749584916</v>
      </c>
      <c r="AQ427" s="10">
        <v>0.00043451542520292328</v>
      </c>
      <c r="AR427" s="10">
        <v>0.87048308277511155</v>
      </c>
      <c r="AS427" s="10">
        <v>0.8632202792975574</v>
      </c>
      <c r="AT427" s="10">
        <v>0.87276592939134601</v>
      </c>
      <c r="AU427" s="10">
        <v>0.86462354501273753</v>
      </c>
      <c r="AV427" s="10">
        <v>0.82080503657490622</v>
      </c>
      <c r="AW427" s="10">
        <v>0.86655327726110365</v>
      </c>
      <c r="AX427" s="10">
        <v>0.87028977710277855</v>
      </c>
      <c r="AY427" s="10">
        <v>0.88612787850963726</v>
      </c>
      <c r="AZ427" s="10">
        <v>-0.11573606837171246</v>
      </c>
      <c r="BA427" s="10">
        <v>0.06052822869643637</v>
      </c>
      <c r="BB427" s="10">
        <v>-0.17142597969362783</v>
      </c>
      <c r="BC427" s="10">
        <v>0.061827627113542283</v>
      </c>
      <c r="BD427" s="10">
        <v>-0.70558172451487444</v>
      </c>
      <c r="BE427" s="10">
        <v>0.0061377157916269187</v>
      </c>
      <c r="BF427" s="10">
        <v>-0.073301144401597407</v>
      </c>
      <c r="BG427" s="10">
        <v>0</v>
      </c>
    </row>
    <row r="428" x14ac:dyDescent="0.3">
      <c r="A428" s="36">
        <v>31.25</v>
      </c>
      <c r="B428" s="36">
        <v>31.5</v>
      </c>
      <c r="C428" s="37">
        <v>286</v>
      </c>
      <c r="D428" s="2">
        <v>13229157.24</v>
      </c>
      <c r="E428" s="2">
        <v>16929045.239999998</v>
      </c>
      <c r="F428" s="2">
        <v>12526830.689999999</v>
      </c>
      <c r="G428" s="2">
        <v>16942333.920000002</v>
      </c>
      <c r="H428" s="2">
        <v>3723484.7999999998</v>
      </c>
      <c r="I428" s="2">
        <v>16240007.369999999</v>
      </c>
      <c r="J428" s="2">
        <v>14650983.236014379</v>
      </c>
      <c r="K428" s="2">
        <v>15384696.672057001</v>
      </c>
      <c r="L428" s="10">
        <v>65554.228196620112</v>
      </c>
      <c r="M428" s="10">
        <v>83888.223163478353</v>
      </c>
      <c r="N428" s="10">
        <v>62074.000840335022</v>
      </c>
      <c r="O428" s="10">
        <v>83954.072343841704</v>
      </c>
      <c r="P428" s="10">
        <v>18450.923806983668</v>
      </c>
      <c r="Q428" s="10">
        <v>80473.844987556615</v>
      </c>
      <c r="R428" s="10">
        <v>72599.779482138983</v>
      </c>
      <c r="S428" s="10">
        <v>76235.537765503672</v>
      </c>
      <c r="T428" s="10">
        <v>5439.6205756578947</v>
      </c>
      <c r="U428" s="10">
        <v>6960.9561019736848</v>
      </c>
      <c r="V428" s="10">
        <v>5150.8349876644734</v>
      </c>
      <c r="W428" s="10">
        <v>6966.4201973684221</v>
      </c>
      <c r="X428" s="10">
        <v>1531.038157894737</v>
      </c>
      <c r="Y428" s="10">
        <v>6677.6346093750008</v>
      </c>
      <c r="Z428" s="10">
        <v>6024.2529753348599</v>
      </c>
      <c r="AA428" s="10">
        <v>6325.9443552865932</v>
      </c>
      <c r="AB428" s="10">
        <v>26.954863567689191</v>
      </c>
      <c r="AC428" s="10">
        <v>34.493512813930238</v>
      </c>
      <c r="AD428" s="10">
        <v>25.523849029743019</v>
      </c>
      <c r="AE428" s="10">
        <v>34.520588957171753</v>
      </c>
      <c r="AF428" s="10">
        <v>7.5867285390557848</v>
      </c>
      <c r="AG428" s="10">
        <v>33.089574419225578</v>
      </c>
      <c r="AH428" s="10">
        <v>29.85188301074794</v>
      </c>
      <c r="AI428" s="10">
        <v>31.346849410157759</v>
      </c>
      <c r="AJ428" s="10">
        <v>0.0010846856249472924</v>
      </c>
      <c r="AK428" s="10">
        <v>0.0013439760829659676</v>
      </c>
      <c r="AL428" s="10">
        <v>0.0010735384279953505</v>
      </c>
      <c r="AM428" s="10">
        <v>0.0013309434888193984</v>
      </c>
      <c r="AN428" s="10">
        <v>0.0014078424405424728</v>
      </c>
      <c r="AO428" s="10">
        <v>0.0013309308540222493</v>
      </c>
      <c r="AP428" s="10">
        <v>0.0012979297268518998</v>
      </c>
      <c r="AQ428" s="10">
        <v>0.0011622035941327741</v>
      </c>
      <c r="AR428" s="10">
        <v>0.8715677684000589</v>
      </c>
      <c r="AS428" s="10">
        <v>0.86456425538052339</v>
      </c>
      <c r="AT428" s="10">
        <v>0.87383946781934141</v>
      </c>
      <c r="AU428" s="10">
        <v>0.86595448850155687</v>
      </c>
      <c r="AV428" s="10">
        <v>0.82221287901544871</v>
      </c>
      <c r="AW428" s="10">
        <v>0.8678842081151259</v>
      </c>
      <c r="AX428" s="10">
        <v>0.87158770682963049</v>
      </c>
      <c r="AY428" s="10">
        <v>0.88729008210377003</v>
      </c>
      <c r="AZ428" s="10">
        <v>-0.14010932279035937</v>
      </c>
      <c r="BA428" s="10">
        <v>0.10038212652888845</v>
      </c>
      <c r="BB428" s="10">
        <v>-0.18576030733499627</v>
      </c>
      <c r="BC428" s="10">
        <v>0.10124588616505603</v>
      </c>
      <c r="BD428" s="10">
        <v>-0.75797476678478093</v>
      </c>
      <c r="BE428" s="10">
        <v>0.055594901620419135</v>
      </c>
      <c r="BF428" s="10">
        <v>-0.047691121357969712</v>
      </c>
      <c r="BG428" s="10">
        <v>0</v>
      </c>
    </row>
    <row r="429" x14ac:dyDescent="0.3">
      <c r="A429" s="36">
        <v>31.5</v>
      </c>
      <c r="B429" s="36">
        <v>31.75</v>
      </c>
      <c r="C429" s="37">
        <v>287</v>
      </c>
      <c r="D429" s="2">
        <v>7251971.5199999996</v>
      </c>
      <c r="E429" s="2">
        <v>7767299.5199999996</v>
      </c>
      <c r="F429" s="2">
        <v>6331627.4800000004</v>
      </c>
      <c r="G429" s="2">
        <v>7767299.5199999996</v>
      </c>
      <c r="H429" s="2">
        <v>4678463.5999999996</v>
      </c>
      <c r="I429" s="2">
        <v>6846955.4800000004</v>
      </c>
      <c r="J429" s="2">
        <v>6172502.1975261131</v>
      </c>
      <c r="K429" s="2">
        <v>6520751.6253299545</v>
      </c>
      <c r="L429" s="10">
        <v>35935.576792454092</v>
      </c>
      <c r="M429" s="10">
        <v>38489.173268423401</v>
      </c>
      <c r="N429" s="10">
        <v>31375.010905827789</v>
      </c>
      <c r="O429" s="10">
        <v>38489.173268423401</v>
      </c>
      <c r="P429" s="10">
        <v>23183.114757806059</v>
      </c>
      <c r="Q429" s="10">
        <v>33928.607381797097</v>
      </c>
      <c r="R429" s="10">
        <v>30586.499975773659</v>
      </c>
      <c r="S429" s="10">
        <v>32312.174714189219</v>
      </c>
      <c r="T429" s="10">
        <v>7095.8625440313117</v>
      </c>
      <c r="U429" s="10">
        <v>7600.0973776908031</v>
      </c>
      <c r="V429" s="10">
        <v>6195.3302152641882</v>
      </c>
      <c r="W429" s="10">
        <v>7600.0973776908031</v>
      </c>
      <c r="X429" s="10">
        <v>4577.7530332681017</v>
      </c>
      <c r="Y429" s="10">
        <v>6699.5650489236796</v>
      </c>
      <c r="Z429" s="10">
        <v>6039.6303302603847</v>
      </c>
      <c r="AA429" s="10">
        <v>6380.3831950390941</v>
      </c>
      <c r="AB429" s="10">
        <v>35.162012517078367</v>
      </c>
      <c r="AC429" s="10">
        <v>37.660639205893737</v>
      </c>
      <c r="AD429" s="10">
        <v>30.69961928163189</v>
      </c>
      <c r="AE429" s="10">
        <v>37.660639205893737</v>
      </c>
      <c r="AF429" s="10">
        <v>22.684065320749561</v>
      </c>
      <c r="AG429" s="10">
        <v>33.19824597044726</v>
      </c>
      <c r="AH429" s="10">
        <v>29.928082168075981</v>
      </c>
      <c r="AI429" s="10">
        <v>31.616609309382799</v>
      </c>
      <c r="AJ429" s="10">
        <v>0.00059460395832978735</v>
      </c>
      <c r="AK429" s="10">
        <v>0.00061663635699003188</v>
      </c>
      <c r="AL429" s="10">
        <v>0.00054261493427523635</v>
      </c>
      <c r="AM429" s="10">
        <v>0.00061017784035353475</v>
      </c>
      <c r="AN429" s="10">
        <v>0.0017689180878657335</v>
      </c>
      <c r="AO429" s="10">
        <v>0.00056113424685279073</v>
      </c>
      <c r="AP429" s="10">
        <v>0.00054682159976365136</v>
      </c>
      <c r="AQ429" s="10">
        <v>0.00049259606067958504</v>
      </c>
      <c r="AR429" s="10">
        <v>0.87216237235838867</v>
      </c>
      <c r="AS429" s="10">
        <v>0.86518089173751345</v>
      </c>
      <c r="AT429" s="10">
        <v>0.87438208275361662</v>
      </c>
      <c r="AU429" s="10">
        <v>0.86656466634191043</v>
      </c>
      <c r="AV429" s="10">
        <v>0.82398179710331443</v>
      </c>
      <c r="AW429" s="10">
        <v>0.86844534236197868</v>
      </c>
      <c r="AX429" s="10">
        <v>0.8721345284293941</v>
      </c>
      <c r="AY429" s="10">
        <v>0.88778267816444967</v>
      </c>
      <c r="AZ429" s="10">
        <v>0.11213736340295655</v>
      </c>
      <c r="BA429" s="10">
        <v>0.19116628976141525</v>
      </c>
      <c r="BB429" s="10">
        <v>-0.029003427242236701</v>
      </c>
      <c r="BC429" s="10">
        <v>0.19116628976141525</v>
      </c>
      <c r="BD429" s="10">
        <v>-0.28252694339308371</v>
      </c>
      <c r="BE429" s="10">
        <v>0.050025499116221894</v>
      </c>
      <c r="BF429" s="10">
        <v>-0.053406332247200039</v>
      </c>
      <c r="BG429" s="10">
        <v>0</v>
      </c>
    </row>
    <row r="430" x14ac:dyDescent="0.3">
      <c r="A430" s="36">
        <v>31.75</v>
      </c>
      <c r="B430" s="36">
        <v>32</v>
      </c>
      <c r="C430" s="37">
        <v>288</v>
      </c>
      <c r="D430" s="2">
        <v>24790946.52</v>
      </c>
      <c r="E430" s="2">
        <v>25248050.52</v>
      </c>
      <c r="F430" s="2">
        <v>23731491.670000002</v>
      </c>
      <c r="G430" s="2">
        <v>25261298.140000001</v>
      </c>
      <c r="H430" s="2">
        <v>5228927.2999999998</v>
      </c>
      <c r="I430" s="2">
        <v>24201843.289999999</v>
      </c>
      <c r="J430" s="2">
        <v>22199145.95059846</v>
      </c>
      <c r="K430" s="2">
        <v>23346973.19232776</v>
      </c>
      <c r="L430" s="10">
        <v>122846.1749980897</v>
      </c>
      <c r="M430" s="10">
        <v>125111.2550316828</v>
      </c>
      <c r="N430" s="10">
        <v>117596.2755720764</v>
      </c>
      <c r="O430" s="10">
        <v>125176.9007480945</v>
      </c>
      <c r="P430" s="10">
        <v>25910.818597824498</v>
      </c>
      <c r="Q430" s="10">
        <v>119927.00132208109</v>
      </c>
      <c r="R430" s="10">
        <v>110003.06769470419</v>
      </c>
      <c r="S430" s="10">
        <v>115690.87739940009</v>
      </c>
      <c r="T430" s="10">
        <v>6831.3437641223472</v>
      </c>
      <c r="U430" s="10">
        <v>6957.3024304216033</v>
      </c>
      <c r="V430" s="10">
        <v>6539.4024993111052</v>
      </c>
      <c r="W430" s="10">
        <v>6960.9529181592716</v>
      </c>
      <c r="X430" s="10">
        <v>1440.8727748691099</v>
      </c>
      <c r="Y430" s="10">
        <v>6669.0116533480304</v>
      </c>
      <c r="Z430" s="10">
        <v>6117.1523699637528</v>
      </c>
      <c r="AA430" s="10">
        <v>6433.4453547334679</v>
      </c>
      <c r="AB430" s="10">
        <v>33.851246899446039</v>
      </c>
      <c r="AC430" s="10">
        <v>34.475407834577787</v>
      </c>
      <c r="AD430" s="10">
        <v>32.404595087372932</v>
      </c>
      <c r="AE430" s="10">
        <v>34.493497037226362</v>
      </c>
      <c r="AF430" s="10">
        <v>7.1399334796981266</v>
      </c>
      <c r="AG430" s="10">
        <v>33.046845225153248</v>
      </c>
      <c r="AH430" s="10">
        <v>30.312225873437381</v>
      </c>
      <c r="AI430" s="10">
        <v>31.879547368255739</v>
      </c>
      <c r="AJ430" s="10">
        <v>0.0020326603449670011</v>
      </c>
      <c r="AK430" s="10">
        <v>0.0020044116817775405</v>
      </c>
      <c r="AL430" s="10">
        <v>0.002033768068864716</v>
      </c>
      <c r="AM430" s="10">
        <v>0.0019844586015902686</v>
      </c>
      <c r="AN430" s="10">
        <v>0.0019770473539870935</v>
      </c>
      <c r="AO430" s="10">
        <v>0.001983433826414104</v>
      </c>
      <c r="AP430" s="10">
        <v>0.0019666210093790214</v>
      </c>
      <c r="AQ430" s="10">
        <v>0.0017636965313412919</v>
      </c>
      <c r="AR430" s="10">
        <v>0.87419503270335563</v>
      </c>
      <c r="AS430" s="10">
        <v>0.86718530341929101</v>
      </c>
      <c r="AT430" s="10">
        <v>0.8764158508224813</v>
      </c>
      <c r="AU430" s="10">
        <v>0.86854912494350067</v>
      </c>
      <c r="AV430" s="10">
        <v>0.8259588444573015</v>
      </c>
      <c r="AW430" s="10">
        <v>0.87042877618839276</v>
      </c>
      <c r="AX430" s="10">
        <v>0.87410114943877315</v>
      </c>
      <c r="AY430" s="10">
        <v>0.88954637469579101</v>
      </c>
      <c r="AZ430" s="10">
        <v>0.061848416742378953</v>
      </c>
      <c r="BA430" s="10">
        <v>0.081427143125215373</v>
      </c>
      <c r="BB430" s="10">
        <v>0.016469735691417187</v>
      </c>
      <c r="BC430" s="10">
        <v>0.081994566571966576</v>
      </c>
      <c r="BD430" s="10">
        <v>-0.77603403846292496</v>
      </c>
      <c r="BE430" s="10">
        <v>0.036615885521004587</v>
      </c>
      <c r="BF430" s="10">
        <v>-0.049163856585336618</v>
      </c>
      <c r="BG430" s="10">
        <v>0</v>
      </c>
    </row>
    <row r="431" x14ac:dyDescent="0.3">
      <c r="A431" s="36">
        <v>32</v>
      </c>
      <c r="B431" s="36">
        <v>32.25</v>
      </c>
      <c r="C431" s="37">
        <v>289</v>
      </c>
      <c r="D431" s="2">
        <v>13052579.16</v>
      </c>
      <c r="E431" s="2">
        <v>13207619.16</v>
      </c>
      <c r="F431" s="2">
        <v>11908916.050000001</v>
      </c>
      <c r="G431" s="2">
        <v>13211391.119999999</v>
      </c>
      <c r="H431" s="2">
        <v>6114933.2000000002</v>
      </c>
      <c r="I431" s="2">
        <v>12067728.01</v>
      </c>
      <c r="J431" s="2">
        <v>10816081.4637393</v>
      </c>
      <c r="K431" s="2">
        <v>11512221.933714529</v>
      </c>
      <c r="L431" s="10">
        <v>64679.23370219826</v>
      </c>
      <c r="M431" s="10">
        <v>65447.500898303027</v>
      </c>
      <c r="N431" s="10">
        <v>59012.058451887577</v>
      </c>
      <c r="O431" s="10">
        <v>65466.19203048195</v>
      </c>
      <c r="P431" s="10">
        <v>30301.229256527338</v>
      </c>
      <c r="Q431" s="10">
        <v>59799.016780171267</v>
      </c>
      <c r="R431" s="10">
        <v>53596.752960447768</v>
      </c>
      <c r="S431" s="10">
        <v>57046.326534770044</v>
      </c>
      <c r="T431" s="10">
        <v>7353.5657239436623</v>
      </c>
      <c r="U431" s="10">
        <v>7440.9122028169013</v>
      </c>
      <c r="V431" s="10">
        <v>6709.2484788732399</v>
      </c>
      <c r="W431" s="10">
        <v>7443.0372507042257</v>
      </c>
      <c r="X431" s="10">
        <v>3445.0327887323951</v>
      </c>
      <c r="Y431" s="10">
        <v>6798.7200056338024</v>
      </c>
      <c r="Z431" s="10">
        <v>6093.5670218249579</v>
      </c>
      <c r="AA431" s="10">
        <v>6485.7588358955072</v>
      </c>
      <c r="AB431" s="10">
        <v>36.439004902646907</v>
      </c>
      <c r="AC431" s="10">
        <v>36.871831492001711</v>
      </c>
      <c r="AD431" s="10">
        <v>33.246230113739493</v>
      </c>
      <c r="AE431" s="10">
        <v>36.882361707313777</v>
      </c>
      <c r="AF431" s="10">
        <v>17.071115074099911</v>
      </c>
      <c r="AG431" s="10">
        <v>33.689586918406349</v>
      </c>
      <c r="AH431" s="10">
        <v>30.195353780533949</v>
      </c>
      <c r="AI431" s="10">
        <v>32.138775512546502</v>
      </c>
      <c r="AJ431" s="10">
        <v>0.001070207627476851</v>
      </c>
      <c r="AK431" s="10">
        <v>0.001048536642930199</v>
      </c>
      <c r="AL431" s="10">
        <v>0.0010205836840799197</v>
      </c>
      <c r="AM431" s="10">
        <v>0.0010378508104278005</v>
      </c>
      <c r="AN431" s="10">
        <v>0.0023120444804937013</v>
      </c>
      <c r="AO431" s="10">
        <v>0.00098899656758330155</v>
      </c>
      <c r="AP431" s="10">
        <v>0.00095819600866993101</v>
      </c>
      <c r="AQ431" s="10">
        <v>0.00086966587596869899</v>
      </c>
      <c r="AR431" s="10">
        <v>0.87526524033083253</v>
      </c>
      <c r="AS431" s="10">
        <v>0.86823384006222126</v>
      </c>
      <c r="AT431" s="10">
        <v>0.87743643450656117</v>
      </c>
      <c r="AU431" s="10">
        <v>0.86958697575392851</v>
      </c>
      <c r="AV431" s="10">
        <v>0.82827088893779521</v>
      </c>
      <c r="AW431" s="10">
        <v>0.87141777275597609</v>
      </c>
      <c r="AX431" s="10">
        <v>0.87505934544744313</v>
      </c>
      <c r="AY431" s="10">
        <v>0.89041604057175971</v>
      </c>
      <c r="AZ431" s="10">
        <v>0.1338019050670316</v>
      </c>
      <c r="BA431" s="10">
        <v>0.14726933132867726</v>
      </c>
      <c r="BB431" s="10">
        <v>0.034458518830645435</v>
      </c>
      <c r="BC431" s="10">
        <v>0.14759697963338492</v>
      </c>
      <c r="BD431" s="10">
        <v>-0.46883119217047986</v>
      </c>
      <c r="BE431" s="10">
        <v>0.048253593396998529</v>
      </c>
      <c r="BF431" s="10">
        <v>-0.060469688126539856</v>
      </c>
      <c r="BG431" s="10">
        <v>0</v>
      </c>
    </row>
    <row r="432" x14ac:dyDescent="0.3">
      <c r="A432" s="36">
        <v>32.25</v>
      </c>
      <c r="B432" s="36">
        <v>32.5</v>
      </c>
      <c r="C432" s="37">
        <v>290</v>
      </c>
      <c r="D432" s="2">
        <v>16039273.560000001</v>
      </c>
      <c r="E432" s="2">
        <v>16039273.560000001</v>
      </c>
      <c r="F432" s="2">
        <v>14712869.630000001</v>
      </c>
      <c r="G432" s="2">
        <v>16039273.560000001</v>
      </c>
      <c r="H432" s="2">
        <v>6783775.0999999996</v>
      </c>
      <c r="I432" s="2">
        <v>14712869.630000001</v>
      </c>
      <c r="J432" s="2">
        <v>13101437.24815218</v>
      </c>
      <c r="K432" s="2">
        <v>13713240.682589309</v>
      </c>
      <c r="L432" s="10">
        <v>79479.151996250323</v>
      </c>
      <c r="M432" s="10">
        <v>79479.151996250323</v>
      </c>
      <c r="N432" s="10">
        <v>72906.444126001006</v>
      </c>
      <c r="O432" s="10">
        <v>79479.151996250323</v>
      </c>
      <c r="P432" s="10">
        <v>33615.530670036052</v>
      </c>
      <c r="Q432" s="10">
        <v>72906.444126001006</v>
      </c>
      <c r="R432" s="10">
        <v>64921.339393579292</v>
      </c>
      <c r="S432" s="10">
        <v>67952.999024269986</v>
      </c>
      <c r="T432" s="10">
        <v>7645.030295519543</v>
      </c>
      <c r="U432" s="10">
        <v>7645.030295519543</v>
      </c>
      <c r="V432" s="10">
        <v>7012.8072592945664</v>
      </c>
      <c r="W432" s="10">
        <v>7645.030295519543</v>
      </c>
      <c r="X432" s="10">
        <v>3233.4485700667301</v>
      </c>
      <c r="Y432" s="10">
        <v>7012.8072592945664</v>
      </c>
      <c r="Z432" s="10">
        <v>6244.7270010258253</v>
      </c>
      <c r="AA432" s="10">
        <v>6536.3396961817498</v>
      </c>
      <c r="AB432" s="10">
        <v>37.883294564466311</v>
      </c>
      <c r="AC432" s="10">
        <v>37.883294564466311</v>
      </c>
      <c r="AD432" s="10">
        <v>34.750450012393237</v>
      </c>
      <c r="AE432" s="10">
        <v>37.883294564466311</v>
      </c>
      <c r="AF432" s="10">
        <v>16.022655228806499</v>
      </c>
      <c r="AG432" s="10">
        <v>34.750450012393237</v>
      </c>
      <c r="AH432" s="10">
        <v>30.94439437253541</v>
      </c>
      <c r="AI432" s="10">
        <v>32.389418028727363</v>
      </c>
      <c r="AJ432" s="10">
        <v>0.0013150928021722708</v>
      </c>
      <c r="AK432" s="10">
        <v>0.0012733382034950727</v>
      </c>
      <c r="AL432" s="10">
        <v>0.0012608800521667094</v>
      </c>
      <c r="AM432" s="10">
        <v>0.0012600015328983157</v>
      </c>
      <c r="AN432" s="10">
        <v>0.0025649323163277737</v>
      </c>
      <c r="AO432" s="10">
        <v>0.0012057760625125823</v>
      </c>
      <c r="AP432" s="10">
        <v>0.0011606555406507583</v>
      </c>
      <c r="AQ432" s="10">
        <v>0.0010359370709895281</v>
      </c>
      <c r="AR432" s="10">
        <v>0.87658033313300476</v>
      </c>
      <c r="AS432" s="10">
        <v>0.86950717826571633</v>
      </c>
      <c r="AT432" s="10">
        <v>0.8786973145587279</v>
      </c>
      <c r="AU432" s="10">
        <v>0.87084697728682681</v>
      </c>
      <c r="AV432" s="10">
        <v>0.83083582125412303</v>
      </c>
      <c r="AW432" s="10">
        <v>0.87262354881848869</v>
      </c>
      <c r="AX432" s="10">
        <v>0.87622000098809394</v>
      </c>
      <c r="AY432" s="10">
        <v>0.89145197764274919</v>
      </c>
      <c r="AZ432" s="10">
        <v>0.16961948902157631</v>
      </c>
      <c r="BA432" s="10">
        <v>0.16961948902157631</v>
      </c>
      <c r="BB432" s="10">
        <v>0.0728951653769081</v>
      </c>
      <c r="BC432" s="10">
        <v>0.16961948902157631</v>
      </c>
      <c r="BD432" s="10">
        <v>-0.50531203695616178</v>
      </c>
      <c r="BE432" s="10">
        <v>0.0728951653769081</v>
      </c>
      <c r="BF432" s="10">
        <v>-0.044614066696422205</v>
      </c>
      <c r="BG432" s="10">
        <v>0</v>
      </c>
    </row>
    <row r="433" x14ac:dyDescent="0.3">
      <c r="A433" s="36">
        <v>32.5</v>
      </c>
      <c r="B433" s="36">
        <v>32.75</v>
      </c>
      <c r="C433" s="37">
        <v>291</v>
      </c>
      <c r="D433" s="2">
        <v>20281594.199999999</v>
      </c>
      <c r="E433" s="2">
        <v>20281594.199999999</v>
      </c>
      <c r="F433" s="2">
        <v>18816875.18</v>
      </c>
      <c r="G433" s="2">
        <v>20281594.199999999</v>
      </c>
      <c r="H433" s="2">
        <v>8052175.9000000004</v>
      </c>
      <c r="I433" s="2">
        <v>18816875.18</v>
      </c>
      <c r="J433" s="2">
        <v>16863590.98497064</v>
      </c>
      <c r="K433" s="2">
        <v>17740758.48692891</v>
      </c>
      <c r="L433" s="10">
        <v>100501.0546218322</v>
      </c>
      <c r="M433" s="10">
        <v>100501.0546218322</v>
      </c>
      <c r="N433" s="10">
        <v>93242.95623059939</v>
      </c>
      <c r="O433" s="10">
        <v>100501.0546218322</v>
      </c>
      <c r="P433" s="10">
        <v>39900.816571436022</v>
      </c>
      <c r="Q433" s="10">
        <v>93242.95623059939</v>
      </c>
      <c r="R433" s="10">
        <v>83563.878755683385</v>
      </c>
      <c r="S433" s="10">
        <v>87910.492643994163</v>
      </c>
      <c r="T433" s="10">
        <v>7522.8465133531154</v>
      </c>
      <c r="U433" s="10">
        <v>7522.8465133531154</v>
      </c>
      <c r="V433" s="10">
        <v>6979.5531083086053</v>
      </c>
      <c r="W433" s="10">
        <v>7522.8465133531154</v>
      </c>
      <c r="X433" s="10">
        <v>2986.7121290801192</v>
      </c>
      <c r="Y433" s="10">
        <v>6979.5531083086053</v>
      </c>
      <c r="Z433" s="10">
        <v>6255.041166532138</v>
      </c>
      <c r="AA433" s="10">
        <v>6580.4000322436596</v>
      </c>
      <c r="AB433" s="10">
        <v>37.27783925142144</v>
      </c>
      <c r="AC433" s="10">
        <v>37.27783925142144</v>
      </c>
      <c r="AD433" s="10">
        <v>34.585666257640717</v>
      </c>
      <c r="AE433" s="10">
        <v>37.27783925142144</v>
      </c>
      <c r="AF433" s="10">
        <v>14.800006146675081</v>
      </c>
      <c r="AG433" s="10">
        <v>34.585666257640717</v>
      </c>
      <c r="AH433" s="10">
        <v>30.9955039894968</v>
      </c>
      <c r="AI433" s="10">
        <v>32.607749497030483</v>
      </c>
      <c r="AJ433" s="10">
        <v>0.0016629293371188609</v>
      </c>
      <c r="AK433" s="10">
        <v>0.0016101308220747177</v>
      </c>
      <c r="AL433" s="10">
        <v>0.0016125897364165564</v>
      </c>
      <c r="AM433" s="10">
        <v>0.0015932666579957994</v>
      </c>
      <c r="AN433" s="10">
        <v>0.003044512218965761</v>
      </c>
      <c r="AO433" s="10">
        <v>0.0015421150485196774</v>
      </c>
      <c r="AP433" s="10">
        <v>0.0014939445147313813</v>
      </c>
      <c r="AQ433" s="10">
        <v>0.0013401871818245947</v>
      </c>
      <c r="AR433" s="10">
        <v>0.87824326247012363</v>
      </c>
      <c r="AS433" s="10">
        <v>0.87111730908779106</v>
      </c>
      <c r="AT433" s="10">
        <v>0.88030990429514444</v>
      </c>
      <c r="AU433" s="10">
        <v>0.87244024394482256</v>
      </c>
      <c r="AV433" s="10">
        <v>0.83388033347308876</v>
      </c>
      <c r="AW433" s="10">
        <v>0.87416566386700834</v>
      </c>
      <c r="AX433" s="10">
        <v>0.87771394550282533</v>
      </c>
      <c r="AY433" s="10">
        <v>0.8927921648245738</v>
      </c>
      <c r="AZ433" s="10">
        <v>0.14322024139740885</v>
      </c>
      <c r="BA433" s="10">
        <v>0.14322024139740885</v>
      </c>
      <c r="BB433" s="10">
        <v>0.06065787400600442</v>
      </c>
      <c r="BC433" s="10">
        <v>0.14322024139740885</v>
      </c>
      <c r="BD433" s="10">
        <v>-0.54611997531375522</v>
      </c>
      <c r="BE433" s="10">
        <v>0.06065787400600442</v>
      </c>
      <c r="BF433" s="10">
        <v>-0.049443630192280263</v>
      </c>
      <c r="BG433" s="10">
        <v>0</v>
      </c>
    </row>
    <row r="434" x14ac:dyDescent="0.3">
      <c r="A434" s="36">
        <v>32.75</v>
      </c>
      <c r="B434" s="36">
        <v>33</v>
      </c>
      <c r="C434" s="37">
        <v>292</v>
      </c>
      <c r="D434" s="2">
        <v>16142428.68</v>
      </c>
      <c r="E434" s="2">
        <v>16744828.68</v>
      </c>
      <c r="F434" s="2">
        <v>14756997.66</v>
      </c>
      <c r="G434" s="2">
        <v>16746104.529999999</v>
      </c>
      <c r="H434" s="2">
        <v>6883016.7999999998</v>
      </c>
      <c r="I434" s="2">
        <v>15360673.51</v>
      </c>
      <c r="J434" s="2">
        <v>14067807.0560128</v>
      </c>
      <c r="K434" s="2">
        <v>14844525.19154012</v>
      </c>
      <c r="L434" s="10">
        <v>79990.314888447509</v>
      </c>
      <c r="M434" s="10">
        <v>82975.377833065126</v>
      </c>
      <c r="N434" s="10">
        <v>73125.111036977061</v>
      </c>
      <c r="O434" s="10">
        <v>82981.700031866407</v>
      </c>
      <c r="P434" s="10">
        <v>34107.301455611843</v>
      </c>
      <c r="Q434" s="10">
        <v>76116.49618039596</v>
      </c>
      <c r="R434" s="10">
        <v>69709.976020807037</v>
      </c>
      <c r="S434" s="10">
        <v>73558.834793674047</v>
      </c>
      <c r="T434" s="10">
        <v>7229.0321003134804</v>
      </c>
      <c r="U434" s="10">
        <v>7498.8037080161221</v>
      </c>
      <c r="V434" s="10">
        <v>6608.5972503358707</v>
      </c>
      <c r="W434" s="10">
        <v>7499.375069413345</v>
      </c>
      <c r="X434" s="10">
        <v>3082.4078817733989</v>
      </c>
      <c r="Y434" s="10">
        <v>6878.9402194357363</v>
      </c>
      <c r="Z434" s="10">
        <v>6299.9583770769386</v>
      </c>
      <c r="AA434" s="10">
        <v>6647.7945327094139</v>
      </c>
      <c r="AB434" s="10">
        <v>35.821905458328487</v>
      </c>
      <c r="AC434" s="10">
        <v>37.158700328287111</v>
      </c>
      <c r="AD434" s="10">
        <v>32.747474714275441</v>
      </c>
      <c r="AE434" s="10">
        <v>37.161531586147071</v>
      </c>
      <c r="AF434" s="10">
        <v>15.274205757103379</v>
      </c>
      <c r="AG434" s="10">
        <v>34.087100842094017</v>
      </c>
      <c r="AH434" s="10">
        <v>31.21808151402017</v>
      </c>
      <c r="AI434" s="10">
        <v>32.9417083715513</v>
      </c>
      <c r="AJ434" s="10">
        <v>0.0013235507011732288</v>
      </c>
      <c r="AK434" s="10">
        <v>0.0013293513568094521</v>
      </c>
      <c r="AL434" s="10">
        <v>0.0012646617857215939</v>
      </c>
      <c r="AM434" s="10">
        <v>0.0013155282437788552</v>
      </c>
      <c r="AN434" s="10">
        <v>0.0026024554122006465</v>
      </c>
      <c r="AO434" s="10">
        <v>0.0012588660735947219</v>
      </c>
      <c r="AP434" s="10">
        <v>0.0012462661840150374</v>
      </c>
      <c r="AQ434" s="10">
        <v>0.001121397509392411</v>
      </c>
      <c r="AR434" s="10">
        <v>0.87956681317129681</v>
      </c>
      <c r="AS434" s="10">
        <v>0.87244666044460051</v>
      </c>
      <c r="AT434" s="10">
        <v>0.88157456608086604</v>
      </c>
      <c r="AU434" s="10">
        <v>0.87375577218860145</v>
      </c>
      <c r="AV434" s="10">
        <v>0.83648278888528937</v>
      </c>
      <c r="AW434" s="10">
        <v>0.87542452994060305</v>
      </c>
      <c r="AX434" s="10">
        <v>0.87896021168684035</v>
      </c>
      <c r="AY434" s="10">
        <v>0.89391356233396624</v>
      </c>
      <c r="AZ434" s="10">
        <v>0.087433142637634242</v>
      </c>
      <c r="BA434" s="10">
        <v>0.12801376022069477</v>
      </c>
      <c r="BB434" s="10">
        <v>-0.0058962836743340352</v>
      </c>
      <c r="BC434" s="10">
        <v>0.12809970773222101</v>
      </c>
      <c r="BD434" s="10">
        <v>-0.53632624073940582</v>
      </c>
      <c r="BE434" s="10">
        <v>0.034770281420252624</v>
      </c>
      <c r="BF434" s="10">
        <v>-0.052323541878589008</v>
      </c>
      <c r="BG434" s="10">
        <v>0</v>
      </c>
    </row>
    <row r="435" x14ac:dyDescent="0.3">
      <c r="A435" s="36">
        <v>33</v>
      </c>
      <c r="B435" s="36">
        <v>33.25</v>
      </c>
      <c r="C435" s="37">
        <v>293</v>
      </c>
      <c r="D435" s="2">
        <v>35507853.359999999</v>
      </c>
      <c r="E435" s="2">
        <v>41033685.359999999</v>
      </c>
      <c r="F435" s="2">
        <v>33056218.260000002</v>
      </c>
      <c r="G435" s="2">
        <v>41051590.799999997</v>
      </c>
      <c r="H435" s="2">
        <v>12732616.9</v>
      </c>
      <c r="I435" s="2">
        <v>38599955.700000003</v>
      </c>
      <c r="J435" s="2">
        <v>35053297.571795464</v>
      </c>
      <c r="K435" s="2">
        <v>36485314.872566856</v>
      </c>
      <c r="L435" s="10">
        <v>175951.48955486779</v>
      </c>
      <c r="M435" s="10">
        <v>203333.55519461271</v>
      </c>
      <c r="N435" s="10">
        <v>163802.9419274875</v>
      </c>
      <c r="O435" s="10">
        <v>203422.281730886</v>
      </c>
      <c r="P435" s="10">
        <v>63093.729907374029</v>
      </c>
      <c r="Q435" s="10">
        <v>191273.7341035057</v>
      </c>
      <c r="R435" s="10">
        <v>173699.03663383389</v>
      </c>
      <c r="S435" s="10">
        <v>180795.08872643689</v>
      </c>
      <c r="T435" s="10">
        <v>6503.2698461538457</v>
      </c>
      <c r="U435" s="10">
        <v>7515.3269890109887</v>
      </c>
      <c r="V435" s="10">
        <v>6054.2524285714289</v>
      </c>
      <c r="W435" s="10">
        <v>7518.6063736263741</v>
      </c>
      <c r="X435" s="10">
        <v>2331.9811172161171</v>
      </c>
      <c r="Y435" s="10">
        <v>7069.5889560439564</v>
      </c>
      <c r="Z435" s="10">
        <v>6420.0178702922094</v>
      </c>
      <c r="AA435" s="10">
        <v>6682.2921012027209</v>
      </c>
      <c r="AB435" s="10">
        <v>32.225547537521578</v>
      </c>
      <c r="AC435" s="10">
        <v>37.240577874471192</v>
      </c>
      <c r="AD435" s="10">
        <v>30.000538814558141</v>
      </c>
      <c r="AE435" s="10">
        <v>37.256828155839933</v>
      </c>
      <c r="AF435" s="10">
        <v>11.555628188163739</v>
      </c>
      <c r="AG435" s="10">
        <v>35.031819432876503</v>
      </c>
      <c r="AH435" s="10">
        <v>31.81301037249705</v>
      </c>
      <c r="AI435" s="10">
        <v>33.11265361290053</v>
      </c>
      <c r="AJ435" s="10">
        <v>0.0029113614279127286</v>
      </c>
      <c r="AK435" s="10">
        <v>0.0032576138192061902</v>
      </c>
      <c r="AL435" s="10">
        <v>0.0028328889776278766</v>
      </c>
      <c r="AM435" s="10">
        <v>0.003224900874869447</v>
      </c>
      <c r="AN435" s="10">
        <v>0.004814177957967852</v>
      </c>
      <c r="AO435" s="10">
        <v>0.0031634143282425124</v>
      </c>
      <c r="AP435" s="10">
        <v>0.0031053695311575335</v>
      </c>
      <c r="AQ435" s="10">
        <v>0.0027562041021569027</v>
      </c>
      <c r="AR435" s="10">
        <v>0.88247817459920952</v>
      </c>
      <c r="AS435" s="10">
        <v>0.8757042742638067</v>
      </c>
      <c r="AT435" s="10">
        <v>0.88440745505849394</v>
      </c>
      <c r="AU435" s="10">
        <v>0.87698067306347094</v>
      </c>
      <c r="AV435" s="10">
        <v>0.84129696684325728</v>
      </c>
      <c r="AW435" s="10">
        <v>0.87858794426884557</v>
      </c>
      <c r="AX435" s="10">
        <v>0.88206558121799794</v>
      </c>
      <c r="AY435" s="10">
        <v>0.89666976643612317</v>
      </c>
      <c r="AZ435" s="10">
        <v>-0.026790546168529938</v>
      </c>
      <c r="BA435" s="10">
        <v>0.12466304603151568</v>
      </c>
      <c r="BB435" s="10">
        <v>-0.093985665864300239</v>
      </c>
      <c r="BC435" s="10">
        <v>0.12515380347906779</v>
      </c>
      <c r="BD435" s="10">
        <v>-0.65102077522226354</v>
      </c>
      <c r="BE435" s="10">
        <v>0.057958683783297715</v>
      </c>
      <c r="BF435" s="10">
        <v>-0.03924914190196882</v>
      </c>
      <c r="BG435" s="10">
        <v>0</v>
      </c>
    </row>
    <row r="436" x14ac:dyDescent="0.3">
      <c r="A436" s="36">
        <v>33.25</v>
      </c>
      <c r="B436" s="36">
        <v>33.5</v>
      </c>
      <c r="C436" s="37">
        <v>294</v>
      </c>
      <c r="D436" s="2">
        <v>5019815.2800000003</v>
      </c>
      <c r="E436" s="2">
        <v>5267615.2800000003</v>
      </c>
      <c r="F436" s="2">
        <v>4689611.6399999997</v>
      </c>
      <c r="G436" s="2">
        <v>5267615.2800000003</v>
      </c>
      <c r="H436" s="2">
        <v>1621776</v>
      </c>
      <c r="I436" s="2">
        <v>4937411.6399999997</v>
      </c>
      <c r="J436" s="2">
        <v>4481131.3110907758</v>
      </c>
      <c r="K436" s="2">
        <v>4660710.647195911</v>
      </c>
      <c r="L436" s="10">
        <v>24874.60919846172</v>
      </c>
      <c r="M436" s="10">
        <v>26102.528517313389</v>
      </c>
      <c r="N436" s="10">
        <v>23238.356459514409</v>
      </c>
      <c r="O436" s="10">
        <v>26102.528517313389</v>
      </c>
      <c r="P436" s="10">
        <v>8036.3602956012464</v>
      </c>
      <c r="Q436" s="10">
        <v>24466.275778366082</v>
      </c>
      <c r="R436" s="10">
        <v>22205.27726876305</v>
      </c>
      <c r="S436" s="10">
        <v>23095.14383886012</v>
      </c>
      <c r="T436" s="10">
        <v>7254.0683236994228</v>
      </c>
      <c r="U436" s="10">
        <v>7612.1608092485549</v>
      </c>
      <c r="V436" s="10">
        <v>6776.8954335260114</v>
      </c>
      <c r="W436" s="10">
        <v>7612.1608092485549</v>
      </c>
      <c r="X436" s="10">
        <v>2343.6069364161849</v>
      </c>
      <c r="Y436" s="10">
        <v>7134.9879190751444</v>
      </c>
      <c r="Z436" s="10">
        <v>6475.6232819230863</v>
      </c>
      <c r="AA436" s="10">
        <v>6735.1309930576735</v>
      </c>
      <c r="AB436" s="10">
        <v>35.945967049800167</v>
      </c>
      <c r="AC436" s="10">
        <v>37.720416932533801</v>
      </c>
      <c r="AD436" s="10">
        <v>33.581439970396552</v>
      </c>
      <c r="AE436" s="10">
        <v>37.720416932533801</v>
      </c>
      <c r="AF436" s="10">
        <v>11.613237421389091</v>
      </c>
      <c r="AG436" s="10">
        <v>35.355889853130179</v>
      </c>
      <c r="AH436" s="10">
        <v>32.088550966420591</v>
      </c>
      <c r="AI436" s="10">
        <v>33.374485316271858</v>
      </c>
      <c r="AJ436" s="10">
        <v>0.00041158490864734535</v>
      </c>
      <c r="AK436" s="10">
        <v>0.00041818949918442531</v>
      </c>
      <c r="AL436" s="10">
        <v>0.0004018956137032533</v>
      </c>
      <c r="AM436" s="10">
        <v>0.00041380947227379235</v>
      </c>
      <c r="AN436" s="10">
        <v>0.00061319038602043155</v>
      </c>
      <c r="AO436" s="10">
        <v>0.00040463980963603436</v>
      </c>
      <c r="AP436" s="10">
        <v>0.00039698315429741567</v>
      </c>
      <c r="AQ436" s="10">
        <v>0.00035208329295320059</v>
      </c>
      <c r="AR436" s="10">
        <v>0.88288975950785686</v>
      </c>
      <c r="AS436" s="10">
        <v>0.87612246376299108</v>
      </c>
      <c r="AT436" s="10">
        <v>0.88480935067219724</v>
      </c>
      <c r="AU436" s="10">
        <v>0.8773944825357447</v>
      </c>
      <c r="AV436" s="10">
        <v>0.84191015722927776</v>
      </c>
      <c r="AW436" s="10">
        <v>0.87899258407848158</v>
      </c>
      <c r="AX436" s="10">
        <v>0.88246256437229531</v>
      </c>
      <c r="AY436" s="10">
        <v>0.89702184972907639</v>
      </c>
      <c r="AZ436" s="10">
        <v>0.077049330024412166</v>
      </c>
      <c r="BA436" s="10">
        <v>0.13021718762335732</v>
      </c>
      <c r="BB436" s="10">
        <v>0.006200984139935084</v>
      </c>
      <c r="BC436" s="10">
        <v>0.13021718762335732</v>
      </c>
      <c r="BD436" s="10">
        <v>-0.65203246398148917</v>
      </c>
      <c r="BE436" s="10">
        <v>0.059368841738880462</v>
      </c>
      <c r="BF436" s="10">
        <v>-0.038530462347663219</v>
      </c>
      <c r="BG436" s="10">
        <v>0</v>
      </c>
    </row>
    <row r="437" x14ac:dyDescent="0.3">
      <c r="A437" s="36">
        <v>33.5</v>
      </c>
      <c r="B437" s="36">
        <v>33.75</v>
      </c>
      <c r="C437" s="37">
        <v>295</v>
      </c>
      <c r="D437" s="2">
        <v>9878979.2400000002</v>
      </c>
      <c r="E437" s="2">
        <v>10320351.24</v>
      </c>
      <c r="F437" s="2">
        <v>8878671.5</v>
      </c>
      <c r="G437" s="2">
        <v>10330188.960000001</v>
      </c>
      <c r="H437" s="2">
        <v>5029532.0999999996</v>
      </c>
      <c r="I437" s="2">
        <v>9329881.2200000007</v>
      </c>
      <c r="J437" s="2">
        <v>8432784.0016340949</v>
      </c>
      <c r="K437" s="2">
        <v>9100437.4418356698</v>
      </c>
      <c r="L437" s="10">
        <v>48953.145517879762</v>
      </c>
      <c r="M437" s="10">
        <v>51140.269027162249</v>
      </c>
      <c r="N437" s="10">
        <v>43996.33680624597</v>
      </c>
      <c r="O437" s="10">
        <v>51189.017721437689</v>
      </c>
      <c r="P437" s="10">
        <v>24922.758798929051</v>
      </c>
      <c r="Q437" s="10">
        <v>46232.209009803897</v>
      </c>
      <c r="R437" s="10">
        <v>41786.837721185693</v>
      </c>
      <c r="S437" s="10">
        <v>45095.24997914087</v>
      </c>
      <c r="T437" s="10">
        <v>7361.3854247391964</v>
      </c>
      <c r="U437" s="10">
        <v>7690.2766318926979</v>
      </c>
      <c r="V437" s="10">
        <v>6615.9996274217583</v>
      </c>
      <c r="W437" s="10">
        <v>7697.6072727272731</v>
      </c>
      <c r="X437" s="10">
        <v>3747.7884500745149</v>
      </c>
      <c r="Y437" s="10">
        <v>6952.2214754098368</v>
      </c>
      <c r="Z437" s="10">
        <v>6283.7436673875518</v>
      </c>
      <c r="AA437" s="10">
        <v>6781.249956658472</v>
      </c>
      <c r="AB437" s="10">
        <v>36.477753739105637</v>
      </c>
      <c r="AC437" s="10">
        <v>38.10750300086606</v>
      </c>
      <c r="AD437" s="10">
        <v>32.784155593327853</v>
      </c>
      <c r="AE437" s="10">
        <v>38.143828406436427</v>
      </c>
      <c r="AF437" s="10">
        <v>18.571355289812999</v>
      </c>
      <c r="AG437" s="10">
        <v>34.450230260658643</v>
      </c>
      <c r="AH437" s="10">
        <v>31.137733026218839</v>
      </c>
      <c r="AI437" s="10">
        <v>33.60301786821227</v>
      </c>
      <c r="AJ437" s="10">
        <v>0.00080999768740980867</v>
      </c>
      <c r="AK437" s="10">
        <v>0.00081931999340372538</v>
      </c>
      <c r="AL437" s="10">
        <v>0.00076089437788969764</v>
      </c>
      <c r="AM437" s="10">
        <v>0.00081151143635268587</v>
      </c>
      <c r="AN437" s="10">
        <v>0.0019016564124152483</v>
      </c>
      <c r="AO437" s="10">
        <v>0.00076461952862160235</v>
      </c>
      <c r="AP437" s="10">
        <v>0.00074705982933193972</v>
      </c>
      <c r="AQ437" s="10">
        <v>0.00068747283931128362</v>
      </c>
      <c r="AR437" s="10">
        <v>0.88369975719526672</v>
      </c>
      <c r="AS437" s="10">
        <v>0.87694178375639475</v>
      </c>
      <c r="AT437" s="10">
        <v>0.88557024505008697</v>
      </c>
      <c r="AU437" s="10">
        <v>0.87820599397209742</v>
      </c>
      <c r="AV437" s="10">
        <v>0.843811813641693</v>
      </c>
      <c r="AW437" s="10">
        <v>0.87975720360710319</v>
      </c>
      <c r="AX437" s="10">
        <v>0.8832096242016273</v>
      </c>
      <c r="AY437" s="10">
        <v>0.89770932256838765</v>
      </c>
      <c r="AZ437" s="10">
        <v>0.085549931323662731</v>
      </c>
      <c r="BA437" s="10">
        <v>0.13405001748116607</v>
      </c>
      <c r="BB437" s="10">
        <v>-0.024368712301255813</v>
      </c>
      <c r="BC437" s="10">
        <v>0.13513103364801271</v>
      </c>
      <c r="BD437" s="10">
        <v>-0.44733073194056472</v>
      </c>
      <c r="BE437" s="10">
        <v>0.025212390023094278</v>
      </c>
      <c r="BF437" s="10">
        <v>-0.073364983218532132</v>
      </c>
      <c r="BG437" s="10">
        <v>0</v>
      </c>
    </row>
    <row r="438" x14ac:dyDescent="0.3">
      <c r="A438" s="36">
        <v>33.75</v>
      </c>
      <c r="B438" s="36">
        <v>34</v>
      </c>
      <c r="C438" s="37">
        <v>296</v>
      </c>
      <c r="D438" s="2">
        <v>26091359.640000001</v>
      </c>
      <c r="E438" s="2">
        <v>29167919.640000001</v>
      </c>
      <c r="F438" s="2">
        <v>23951833.98</v>
      </c>
      <c r="G438" s="2">
        <v>29180294.34</v>
      </c>
      <c r="H438" s="2">
        <v>10992362.5</v>
      </c>
      <c r="I438" s="2">
        <v>27040768.68</v>
      </c>
      <c r="J438" s="2">
        <v>24300407.280194741</v>
      </c>
      <c r="K438" s="2">
        <v>25766042.554451961</v>
      </c>
      <c r="L438" s="10">
        <v>129290.0910293091</v>
      </c>
      <c r="M438" s="10">
        <v>144535.31887275659</v>
      </c>
      <c r="N438" s="10">
        <v>118688.1342452378</v>
      </c>
      <c r="O438" s="10">
        <v>144596.6390228575</v>
      </c>
      <c r="P438" s="10">
        <v>54470.27551884851</v>
      </c>
      <c r="Q438" s="10">
        <v>133994.68223878619</v>
      </c>
      <c r="R438" s="10">
        <v>120415.4138632564</v>
      </c>
      <c r="S438" s="10">
        <v>127678.0525543416</v>
      </c>
      <c r="T438" s="10">
        <v>6922.6212894667024</v>
      </c>
      <c r="U438" s="10">
        <v>7738.9014698859119</v>
      </c>
      <c r="V438" s="10">
        <v>6354.9572777925177</v>
      </c>
      <c r="W438" s="10">
        <v>7742.1847545768114</v>
      </c>
      <c r="X438" s="10">
        <v>2916.5196338551341</v>
      </c>
      <c r="Y438" s="10">
        <v>7174.5207429026268</v>
      </c>
      <c r="Z438" s="10">
        <v>6447.441570760081</v>
      </c>
      <c r="AA438" s="10">
        <v>6836.3073904091161</v>
      </c>
      <c r="AB438" s="10">
        <v>34.303552939588513</v>
      </c>
      <c r="AC438" s="10">
        <v>38.348452871519413</v>
      </c>
      <c r="AD438" s="10">
        <v>31.490616674247221</v>
      </c>
      <c r="AE438" s="10">
        <v>38.364722478869062</v>
      </c>
      <c r="AF438" s="10">
        <v>14.45218241412802</v>
      </c>
      <c r="AG438" s="10">
        <v>35.551786213527777</v>
      </c>
      <c r="AH438" s="10">
        <v>31.948902590410299</v>
      </c>
      <c r="AI438" s="10">
        <v>33.875843076238141</v>
      </c>
      <c r="AJ438" s="10">
        <v>0.0021392838729943132</v>
      </c>
      <c r="AK438" s="10">
        <v>0.0023156052707218899</v>
      </c>
      <c r="AL438" s="10">
        <v>0.002052651212011777</v>
      </c>
      <c r="AM438" s="10">
        <v>0.0022923242415739458</v>
      </c>
      <c r="AN438" s="10">
        <v>0.0041561911168074483</v>
      </c>
      <c r="AO438" s="10">
        <v>0.002216094644093163</v>
      </c>
      <c r="AP438" s="10">
        <v>0.0021527716246403411</v>
      </c>
      <c r="AQ438" s="10">
        <v>0.0019464398877458169</v>
      </c>
      <c r="AR438" s="10">
        <v>0.88583904106826106</v>
      </c>
      <c r="AS438" s="10">
        <v>0.8792573890271167</v>
      </c>
      <c r="AT438" s="10">
        <v>0.88762289626209878</v>
      </c>
      <c r="AU438" s="10">
        <v>0.88049831821367142</v>
      </c>
      <c r="AV438" s="10">
        <v>0.84796800475850043</v>
      </c>
      <c r="AW438" s="10">
        <v>0.8819732982511963</v>
      </c>
      <c r="AX438" s="10">
        <v>0.88536239582626763</v>
      </c>
      <c r="AY438" s="10">
        <v>0.89965576245613343</v>
      </c>
      <c r="AZ438" s="10">
        <v>0.012625807198002548</v>
      </c>
      <c r="BA438" s="10">
        <v>0.13202947555328981</v>
      </c>
      <c r="BB438" s="10">
        <v>-0.070410835137679872</v>
      </c>
      <c r="BC438" s="10">
        <v>0.13250974721215414</v>
      </c>
      <c r="BD438" s="10">
        <v>-0.57337792651822295</v>
      </c>
      <c r="BE438" s="10">
        <v>0.04947310487647183</v>
      </c>
      <c r="BF438" s="10">
        <v>-0.056882436298079542</v>
      </c>
      <c r="BG438" s="10">
        <v>0</v>
      </c>
    </row>
    <row r="439" x14ac:dyDescent="0.3">
      <c r="A439" s="36">
        <v>34</v>
      </c>
      <c r="B439" s="36">
        <v>34.25</v>
      </c>
      <c r="C439" s="37">
        <v>297</v>
      </c>
      <c r="D439" s="2">
        <v>6856652.6399999997</v>
      </c>
      <c r="E439" s="2">
        <v>7612652.6399999997</v>
      </c>
      <c r="F439" s="2">
        <v>6669359.0899999999</v>
      </c>
      <c r="G439" s="2">
        <v>7612652.6399999997</v>
      </c>
      <c r="H439" s="2">
        <v>921644.80000000005</v>
      </c>
      <c r="I439" s="2">
        <v>7425359.0899999999</v>
      </c>
      <c r="J439" s="2">
        <v>6815499.6758005274</v>
      </c>
      <c r="K439" s="2">
        <v>7014672.7858769912</v>
      </c>
      <c r="L439" s="10">
        <v>33976.659561385459</v>
      </c>
      <c r="M439" s="10">
        <v>37722.854093475296</v>
      </c>
      <c r="N439" s="10">
        <v>33048.566872356772</v>
      </c>
      <c r="O439" s="10">
        <v>37722.854093475296</v>
      </c>
      <c r="P439" s="10">
        <v>4567.0115215463484</v>
      </c>
      <c r="Q439" s="10">
        <v>36794.76140444661</v>
      </c>
      <c r="R439" s="10">
        <v>33772.734945693192</v>
      </c>
      <c r="S439" s="10">
        <v>34759.694225994492</v>
      </c>
      <c r="T439" s="10">
        <v>6735.4151669941057</v>
      </c>
      <c r="U439" s="10">
        <v>7478.047779960707</v>
      </c>
      <c r="V439" s="10">
        <v>6551.4332907662083</v>
      </c>
      <c r="W439" s="10">
        <v>7478.047779960707</v>
      </c>
      <c r="X439" s="10">
        <v>905.34852652259337</v>
      </c>
      <c r="Y439" s="10">
        <v>7294.0659037328096</v>
      </c>
      <c r="Z439" s="10">
        <v>6694.9898583502227</v>
      </c>
      <c r="AA439" s="10">
        <v>6890.6412434940976</v>
      </c>
      <c r="AB439" s="10">
        <v>33.375893478767637</v>
      </c>
      <c r="AC439" s="10">
        <v>37.055848814808748</v>
      </c>
      <c r="AD439" s="10">
        <v>32.464211073042009</v>
      </c>
      <c r="AE439" s="10">
        <v>37.055848814808748</v>
      </c>
      <c r="AF439" s="10">
        <v>4.4862588620298114</v>
      </c>
      <c r="AG439" s="10">
        <v>36.144166409083113</v>
      </c>
      <c r="AH439" s="10">
        <v>33.175574602842033</v>
      </c>
      <c r="AI439" s="10">
        <v>34.145082736733293</v>
      </c>
      <c r="AJ439" s="10">
        <v>0.00056219095585146293</v>
      </c>
      <c r="AK439" s="10">
        <v>0.00060435913136515026</v>
      </c>
      <c r="AL439" s="10">
        <v>0.00057155823770578171</v>
      </c>
      <c r="AM439" s="10">
        <v>0.00059802920375044775</v>
      </c>
      <c r="AN439" s="10">
        <v>0.0003484721260431302</v>
      </c>
      <c r="AO439" s="10">
        <v>0.00060853663978821049</v>
      </c>
      <c r="AP439" s="10">
        <v>0.00060378470782944177</v>
      </c>
      <c r="AQ439" s="10">
        <v>0.00052990826515408808</v>
      </c>
      <c r="AR439" s="10">
        <v>0.88640123202411247</v>
      </c>
      <c r="AS439" s="10">
        <v>0.87986174815848184</v>
      </c>
      <c r="AT439" s="10">
        <v>0.88819445449980461</v>
      </c>
      <c r="AU439" s="10">
        <v>0.88109634741742182</v>
      </c>
      <c r="AV439" s="10">
        <v>0.84831647688454359</v>
      </c>
      <c r="AW439" s="10">
        <v>0.88258183489098452</v>
      </c>
      <c r="AX439" s="10">
        <v>0.88596618053409704</v>
      </c>
      <c r="AY439" s="10">
        <v>0.90018567072128752</v>
      </c>
      <c r="AZ439" s="10">
        <v>-0.022527087249905819</v>
      </c>
      <c r="BA439" s="10">
        <v>0.085247006150729332</v>
      </c>
      <c r="BB439" s="10">
        <v>-0.049227341947044034</v>
      </c>
      <c r="BC439" s="10">
        <v>0.085247006150729332</v>
      </c>
      <c r="BD439" s="10">
        <v>-0.86861186143199776</v>
      </c>
      <c r="BE439" s="10">
        <v>0.058546751453591117</v>
      </c>
      <c r="BF439" s="10">
        <v>-0.028393784878671613</v>
      </c>
      <c r="BG439" s="10">
        <v>0</v>
      </c>
    </row>
    <row r="440" x14ac:dyDescent="0.3">
      <c r="A440" s="36">
        <v>34.25</v>
      </c>
      <c r="B440" s="36">
        <v>34.5</v>
      </c>
      <c r="C440" s="37">
        <v>298</v>
      </c>
      <c r="D440" s="2">
        <v>12266113.199999999</v>
      </c>
      <c r="E440" s="2">
        <v>13451713.199999999</v>
      </c>
      <c r="F440" s="2">
        <v>12086936.01</v>
      </c>
      <c r="G440" s="2">
        <v>13460829.640000001</v>
      </c>
      <c r="H440" s="2">
        <v>845885.69999999995</v>
      </c>
      <c r="I440" s="2">
        <v>13281652.449999999</v>
      </c>
      <c r="J440" s="2">
        <v>11969143.915731071</v>
      </c>
      <c r="K440" s="2">
        <v>12337850.71197328</v>
      </c>
      <c r="L440" s="10">
        <v>60782.071692903563</v>
      </c>
      <c r="M440" s="10">
        <v>66657.056133704769</v>
      </c>
      <c r="N440" s="10">
        <v>59894.197870875483</v>
      </c>
      <c r="O440" s="10">
        <v>66702.230680900699</v>
      </c>
      <c r="P440" s="10">
        <v>4191.6036826891423</v>
      </c>
      <c r="Q440" s="10">
        <v>65814.356858872619</v>
      </c>
      <c r="R440" s="10">
        <v>59310.504617603401</v>
      </c>
      <c r="S440" s="10">
        <v>61137.551421871853</v>
      </c>
      <c r="T440" s="10">
        <v>6906.5952702702698</v>
      </c>
      <c r="U440" s="10">
        <v>7574.1628378378373</v>
      </c>
      <c r="V440" s="10">
        <v>6805.7072128378377</v>
      </c>
      <c r="W440" s="10">
        <v>7579.2959684684693</v>
      </c>
      <c r="X440" s="10">
        <v>476.28699324324322</v>
      </c>
      <c r="Y440" s="10">
        <v>7478.4079110360353</v>
      </c>
      <c r="Z440" s="10">
        <v>6739.3828354341586</v>
      </c>
      <c r="AA440" s="10">
        <v>6946.9880134984687</v>
      </c>
      <c r="AB440" s="10">
        <v>34.224139466724978</v>
      </c>
      <c r="AC440" s="10">
        <v>37.532126201410343</v>
      </c>
      <c r="AD440" s="10">
        <v>33.72421051288034</v>
      </c>
      <c r="AE440" s="10">
        <v>37.557562320326973</v>
      </c>
      <c r="AF440" s="10">
        <v>2.3601372087213641</v>
      </c>
      <c r="AG440" s="10">
        <v>37.057633366482328</v>
      </c>
      <c r="AH440" s="10">
        <v>33.395554401803707</v>
      </c>
      <c r="AI440" s="10">
        <v>34.424296971774687</v>
      </c>
      <c r="AJ440" s="10">
        <v>0.0010057236769238243</v>
      </c>
      <c r="AK440" s="10">
        <v>0.0010679149685890734</v>
      </c>
      <c r="AL440" s="10">
        <v>0.0010358398388679584</v>
      </c>
      <c r="AM440" s="10">
        <v>0.0010574460194245283</v>
      </c>
      <c r="AN440" s="10">
        <v>0.00031982775606012354</v>
      </c>
      <c r="AO440" s="10">
        <v>0.0010884823285708398</v>
      </c>
      <c r="AP440" s="10">
        <v>0.0010603457421893853</v>
      </c>
      <c r="AQ440" s="10">
        <v>0.00093203621410182483</v>
      </c>
      <c r="AR440" s="10">
        <v>0.88740695570103634</v>
      </c>
      <c r="AS440" s="10">
        <v>0.88092966312707088</v>
      </c>
      <c r="AT440" s="10">
        <v>0.88923029433867262</v>
      </c>
      <c r="AU440" s="10">
        <v>0.8821537934368463</v>
      </c>
      <c r="AV440" s="10">
        <v>0.84863630464060369</v>
      </c>
      <c r="AW440" s="10">
        <v>0.88367031721955536</v>
      </c>
      <c r="AX440" s="10">
        <v>0.88702652627628642</v>
      </c>
      <c r="AY440" s="10">
        <v>0.9011177069353894</v>
      </c>
      <c r="AZ440" s="10">
        <v>-0.0058144253523558787</v>
      </c>
      <c r="BA440" s="10">
        <v>0.090280107453867275</v>
      </c>
      <c r="BB440" s="10">
        <v>-0.020336986386922273</v>
      </c>
      <c r="BC440" s="10">
        <v>0.091019007624798531</v>
      </c>
      <c r="BD440" s="10">
        <v>-0.93143978479338307</v>
      </c>
      <c r="BE440" s="10">
        <v>0.076496446590232026</v>
      </c>
      <c r="BF440" s="10">
        <v>-0.029884199837528991</v>
      </c>
      <c r="BG440" s="10">
        <v>0</v>
      </c>
    </row>
    <row r="441" x14ac:dyDescent="0.3">
      <c r="A441" s="36">
        <v>34.5</v>
      </c>
      <c r="B441" s="36">
        <v>34.75</v>
      </c>
      <c r="C441" s="37">
        <v>299</v>
      </c>
      <c r="D441" s="2">
        <v>42392437.079999998</v>
      </c>
      <c r="E441" s="2">
        <v>48503617.079999998</v>
      </c>
      <c r="F441" s="2">
        <v>40696843.859999999</v>
      </c>
      <c r="G441" s="2">
        <v>48505761.920000002</v>
      </c>
      <c r="H441" s="2">
        <v>8862772.3000000007</v>
      </c>
      <c r="I441" s="2">
        <v>46810168.700000003</v>
      </c>
      <c r="J441" s="2">
        <v>41751148.313862793</v>
      </c>
      <c r="K441" s="2">
        <v>43520609.387162007</v>
      </c>
      <c r="L441" s="10">
        <v>210066.55554372861</v>
      </c>
      <c r="M441" s="10">
        <v>240349.18662920059</v>
      </c>
      <c r="N441" s="10">
        <v>201664.40997572249</v>
      </c>
      <c r="O441" s="10">
        <v>240359.81492004741</v>
      </c>
      <c r="P441" s="10">
        <v>43917.55175848856</v>
      </c>
      <c r="Q441" s="10">
        <v>231957.6693520413</v>
      </c>
      <c r="R441" s="10">
        <v>206888.78772733459</v>
      </c>
      <c r="S441" s="10">
        <v>215656.9694701116</v>
      </c>
      <c r="T441" s="10">
        <v>6810.0300530120476</v>
      </c>
      <c r="U441" s="10">
        <v>7791.7457156626506</v>
      </c>
      <c r="V441" s="10">
        <v>6537.6455999999998</v>
      </c>
      <c r="W441" s="10">
        <v>7792.090268273093</v>
      </c>
      <c r="X441" s="10">
        <v>1423.738522088353</v>
      </c>
      <c r="Y441" s="10">
        <v>7519.7058152610443</v>
      </c>
      <c r="Z441" s="10">
        <v>6707.011777327355</v>
      </c>
      <c r="AA441" s="10">
        <v>6991.2625521545397</v>
      </c>
      <c r="AB441" s="10">
        <v>33.745631412647171</v>
      </c>
      <c r="AC441" s="10">
        <v>38.610311105092471</v>
      </c>
      <c r="AD441" s="10">
        <v>32.395889152726511</v>
      </c>
      <c r="AE441" s="10">
        <v>38.612018461051797</v>
      </c>
      <c r="AF441" s="10">
        <v>7.0550283949379224</v>
      </c>
      <c r="AG441" s="10">
        <v>37.262276201131137</v>
      </c>
      <c r="AH441" s="10">
        <v>33.235146622865003</v>
      </c>
      <c r="AI441" s="10">
        <v>34.643689874716721</v>
      </c>
      <c r="AJ441" s="10">
        <v>0.003475842510067449</v>
      </c>
      <c r="AK441" s="10">
        <v>0.0038506425122448078</v>
      </c>
      <c r="AL441" s="10">
        <v>0.0034876839052924596</v>
      </c>
      <c r="AM441" s="10">
        <v>0.0038104802031695474</v>
      </c>
      <c r="AN441" s="10">
        <v>0.0033509971585768865</v>
      </c>
      <c r="AO441" s="10">
        <v>0.0038362727544018703</v>
      </c>
      <c r="AP441" s="10">
        <v>0.0036987317269981971</v>
      </c>
      <c r="AQ441" s="10">
        <v>0.0032876701911501182</v>
      </c>
      <c r="AR441" s="10">
        <v>0.89088279821110383</v>
      </c>
      <c r="AS441" s="10">
        <v>0.88478030563931565</v>
      </c>
      <c r="AT441" s="10">
        <v>0.89271797824396504</v>
      </c>
      <c r="AU441" s="10">
        <v>0.88596427364001584</v>
      </c>
      <c r="AV441" s="10">
        <v>0.85198730179918059</v>
      </c>
      <c r="AW441" s="10">
        <v>0.88750658997395726</v>
      </c>
      <c r="AX441" s="10">
        <v>0.89072525800328461</v>
      </c>
      <c r="AY441" s="10">
        <v>0.90440537712653957</v>
      </c>
      <c r="AZ441" s="10">
        <v>-0.025922713929065644</v>
      </c>
      <c r="BA441" s="10">
        <v>0.11449765439883541</v>
      </c>
      <c r="BB441" s="10">
        <v>-0.064883409651772528</v>
      </c>
      <c r="BC441" s="10">
        <v>0.11454693771610058</v>
      </c>
      <c r="BD441" s="10">
        <v>-0.79635459096732231</v>
      </c>
      <c r="BE441" s="10">
        <v>0.075586241993393921</v>
      </c>
      <c r="BF441" s="10">
        <v>-0.040658003144165122</v>
      </c>
      <c r="BG441" s="10">
        <v>0</v>
      </c>
    </row>
    <row r="442" x14ac:dyDescent="0.3">
      <c r="A442" s="36">
        <v>34.75</v>
      </c>
      <c r="B442" s="36">
        <v>35</v>
      </c>
      <c r="C442" s="37">
        <v>300</v>
      </c>
      <c r="D442" s="2">
        <v>4257863.1600000001</v>
      </c>
      <c r="E442" s="2">
        <v>4428683.1600000001</v>
      </c>
      <c r="F442" s="2">
        <v>3810727.419999999</v>
      </c>
      <c r="G442" s="2">
        <v>4428683.1600000001</v>
      </c>
      <c r="H442" s="2">
        <v>2386638.6000000001</v>
      </c>
      <c r="I442" s="2">
        <v>3981547.419999999</v>
      </c>
      <c r="J442" s="2">
        <v>3673937.00578656</v>
      </c>
      <c r="K442" s="2">
        <v>3885353.96407974</v>
      </c>
      <c r="L442" s="10">
        <v>21098.920222723271</v>
      </c>
      <c r="M442" s="10">
        <v>21945.381796759761</v>
      </c>
      <c r="N442" s="10">
        <v>18883.235746149261</v>
      </c>
      <c r="O442" s="10">
        <v>21945.381796759761</v>
      </c>
      <c r="P442" s="10">
        <v>11826.471525654189</v>
      </c>
      <c r="Q442" s="10">
        <v>19729.697320185762</v>
      </c>
      <c r="R442" s="10">
        <v>18205.40042634941</v>
      </c>
      <c r="S442" s="10">
        <v>19253.031449033238</v>
      </c>
      <c r="T442" s="10">
        <v>7713.5202173913049</v>
      </c>
      <c r="U442" s="10">
        <v>8022.9767391304349</v>
      </c>
      <c r="V442" s="10">
        <v>6903.4917028985501</v>
      </c>
      <c r="W442" s="10">
        <v>8022.9767391304349</v>
      </c>
      <c r="X442" s="10">
        <v>4323.6206521739132</v>
      </c>
      <c r="Y442" s="10">
        <v>7212.9482246376801</v>
      </c>
      <c r="Z442" s="10">
        <v>6655.6829814973917</v>
      </c>
      <c r="AA442" s="10">
        <v>7038.6847175357598</v>
      </c>
      <c r="AB442" s="10">
        <v>38.222681562904476</v>
      </c>
      <c r="AC442" s="10">
        <v>39.756126443405357</v>
      </c>
      <c r="AD442" s="10">
        <v>34.208760409690697</v>
      </c>
      <c r="AE442" s="10">
        <v>39.756126443405357</v>
      </c>
      <c r="AF442" s="10">
        <v>21.424767256619909</v>
      </c>
      <c r="AG442" s="10">
        <v>35.742205290191592</v>
      </c>
      <c r="AH442" s="10">
        <v>32.980797873821388</v>
      </c>
      <c r="AI442" s="10">
        <v>34.878680161292102</v>
      </c>
      <c r="AJ442" s="10">
        <v>0.00034911089790967312</v>
      </c>
      <c r="AK442" s="10">
        <v>0.00035158770986154823</v>
      </c>
      <c r="AL442" s="10">
        <v>0.0003265760051543873</v>
      </c>
      <c r="AM442" s="10">
        <v>0.00034790525577400009</v>
      </c>
      <c r="AN442" s="10">
        <v>0.00090238346382315586</v>
      </c>
      <c r="AO442" s="10">
        <v>0.00032630307285572878</v>
      </c>
      <c r="AP442" s="10">
        <v>0.00032547385916529463</v>
      </c>
      <c r="AQ442" s="10">
        <v>0.00029351065138210117</v>
      </c>
      <c r="AR442" s="10">
        <v>0.89123190910901351</v>
      </c>
      <c r="AS442" s="10">
        <v>0.88513189334917719</v>
      </c>
      <c r="AT442" s="10">
        <v>0.89304455424911944</v>
      </c>
      <c r="AU442" s="10">
        <v>0.88631217889578984</v>
      </c>
      <c r="AV442" s="10">
        <v>0.85288968526300379</v>
      </c>
      <c r="AW442" s="10">
        <v>0.88783289304681301</v>
      </c>
      <c r="AX442" s="10">
        <v>0.89105073186244987</v>
      </c>
      <c r="AY442" s="10">
        <v>0.90469888777792162</v>
      </c>
      <c r="AZ442" s="10">
        <v>0.095875227679157016</v>
      </c>
      <c r="BA442" s="10">
        <v>0.13984033396786022</v>
      </c>
      <c r="BB442" s="10">
        <v>-0.019207141683786344</v>
      </c>
      <c r="BC442" s="10">
        <v>0.13984033396786022</v>
      </c>
      <c r="BD442" s="10">
        <v>-0.38573457603488015</v>
      </c>
      <c r="BE442" s="10">
        <v>0.024757964604916749</v>
      </c>
      <c r="BF442" s="10">
        <v>-0.054413821815911256</v>
      </c>
      <c r="BG442" s="10">
        <v>0</v>
      </c>
    </row>
    <row r="443" x14ac:dyDescent="0.3">
      <c r="A443" s="36">
        <v>35</v>
      </c>
      <c r="B443" s="36">
        <v>35.25</v>
      </c>
      <c r="C443" s="37">
        <v>301</v>
      </c>
      <c r="D443" s="2">
        <v>14458002</v>
      </c>
      <c r="E443" s="2">
        <v>15338802</v>
      </c>
      <c r="F443" s="2">
        <v>13541571.6</v>
      </c>
      <c r="G443" s="2">
        <v>15338802</v>
      </c>
      <c r="H443" s="2">
        <v>5015092.5</v>
      </c>
      <c r="I443" s="2">
        <v>14422371.6</v>
      </c>
      <c r="J443" s="2">
        <v>13494798.232603939</v>
      </c>
      <c r="K443" s="2">
        <v>13878083.456028851</v>
      </c>
      <c r="L443" s="10">
        <v>71643.502694899551</v>
      </c>
      <c r="M443" s="10">
        <v>76008.116641810586</v>
      </c>
      <c r="N443" s="10">
        <v>67102.330005057083</v>
      </c>
      <c r="O443" s="10">
        <v>76008.116641810586</v>
      </c>
      <c r="P443" s="10">
        <v>24851.206483366132</v>
      </c>
      <c r="Q443" s="10">
        <v>71466.943951968104</v>
      </c>
      <c r="R443" s="10">
        <v>66870.554696609252</v>
      </c>
      <c r="S443" s="10">
        <v>68769.841744526231</v>
      </c>
      <c r="T443" s="10">
        <v>7376.531632653061</v>
      </c>
      <c r="U443" s="10">
        <v>7825.9193877551024</v>
      </c>
      <c r="V443" s="10">
        <v>6908.9651020408164</v>
      </c>
      <c r="W443" s="10">
        <v>7825.9193877551024</v>
      </c>
      <c r="X443" s="10">
        <v>2558.720663265306</v>
      </c>
      <c r="Y443" s="10">
        <v>7358.3528571428569</v>
      </c>
      <c r="Z443" s="10">
        <v>6885.1011390836429</v>
      </c>
      <c r="AA443" s="10">
        <v>7080.6548245045142</v>
      </c>
      <c r="AB443" s="10">
        <v>36.55280749739773</v>
      </c>
      <c r="AC443" s="10">
        <v>38.779651347862547</v>
      </c>
      <c r="AD443" s="10">
        <v>34.235882655641369</v>
      </c>
      <c r="AE443" s="10">
        <v>38.779651347862547</v>
      </c>
      <c r="AF443" s="10">
        <v>12.67918698130925</v>
      </c>
      <c r="AG443" s="10">
        <v>36.462726506106172</v>
      </c>
      <c r="AH443" s="10">
        <v>34.117629947249618</v>
      </c>
      <c r="AI443" s="10">
        <v>35.086653951288888</v>
      </c>
      <c r="AJ443" s="10">
        <v>0.0011854411169474619</v>
      </c>
      <c r="AK443" s="10">
        <v>0.0012177286277575421</v>
      </c>
      <c r="AL443" s="10">
        <v>0.0011605008359900236</v>
      </c>
      <c r="AM443" s="10">
        <v>0.0012049743999019212</v>
      </c>
      <c r="AN443" s="10">
        <v>0.0018961968274306509</v>
      </c>
      <c r="AO443" s="10">
        <v>0.0011819686354375243</v>
      </c>
      <c r="AP443" s="10">
        <v>0.0011955033666893988</v>
      </c>
      <c r="AQ443" s="10">
        <v>0.0010483897613377373</v>
      </c>
      <c r="AR443" s="10">
        <v>0.89241735022596103</v>
      </c>
      <c r="AS443" s="10">
        <v>0.88634962197693479</v>
      </c>
      <c r="AT443" s="10">
        <v>0.8942050550851095</v>
      </c>
      <c r="AU443" s="10">
        <v>0.88751715329569181</v>
      </c>
      <c r="AV443" s="10">
        <v>0.85478588209043449</v>
      </c>
      <c r="AW443" s="10">
        <v>0.88901486168225052</v>
      </c>
      <c r="AX443" s="10">
        <v>0.89224623522913926</v>
      </c>
      <c r="AY443" s="10">
        <v>0.90574727753925932</v>
      </c>
      <c r="AZ443" s="10">
        <v>0.04178664480643568</v>
      </c>
      <c r="BA443" s="10">
        <v>0.10525362155367302</v>
      </c>
      <c r="BB443" s="10">
        <v>-0.024247718144587482</v>
      </c>
      <c r="BC443" s="10">
        <v>0.10525362155367302</v>
      </c>
      <c r="BD443" s="10">
        <v>-0.63863219904320667</v>
      </c>
      <c r="BE443" s="10">
        <v>0.039219258602649631</v>
      </c>
      <c r="BF443" s="10">
        <v>-0.027618022664246622</v>
      </c>
      <c r="BG443" s="10">
        <v>0</v>
      </c>
    </row>
    <row r="444" x14ac:dyDescent="0.3">
      <c r="A444" s="36">
        <v>35.25</v>
      </c>
      <c r="B444" s="36">
        <v>35.5</v>
      </c>
      <c r="C444" s="37">
        <v>302</v>
      </c>
      <c r="D444" s="2">
        <v>6636647.5199999996</v>
      </c>
      <c r="E444" s="2">
        <v>7140647.5199999996</v>
      </c>
      <c r="F444" s="2">
        <v>6276680.2000000002</v>
      </c>
      <c r="G444" s="2">
        <v>7140647.5199999996</v>
      </c>
      <c r="H444" s="2">
        <v>1739619.2</v>
      </c>
      <c r="I444" s="2">
        <v>6780680.2000000002</v>
      </c>
      <c r="J444" s="2">
        <v>6333808.1306579756</v>
      </c>
      <c r="K444" s="2">
        <v>6677356.8518328331</v>
      </c>
      <c r="L444" s="10">
        <v>32886.471760359309</v>
      </c>
      <c r="M444" s="10">
        <v>35383.934781752541</v>
      </c>
      <c r="N444" s="10">
        <v>31102.73154089498</v>
      </c>
      <c r="O444" s="10">
        <v>35383.934781752541</v>
      </c>
      <c r="P444" s="10">
        <v>8620.3067922731643</v>
      </c>
      <c r="Q444" s="10">
        <v>33600.194562288198</v>
      </c>
      <c r="R444" s="10">
        <v>31385.816648646989</v>
      </c>
      <c r="S444" s="10">
        <v>33088.198051784173</v>
      </c>
      <c r="T444" s="10">
        <v>7090.4353846153854</v>
      </c>
      <c r="U444" s="10">
        <v>7628.8969230769226</v>
      </c>
      <c r="V444" s="10">
        <v>6705.8549145299148</v>
      </c>
      <c r="W444" s="10">
        <v>7628.8969230769226</v>
      </c>
      <c r="X444" s="10">
        <v>1858.5675213675211</v>
      </c>
      <c r="Y444" s="10">
        <v>7244.3164529914529</v>
      </c>
      <c r="Z444" s="10">
        <v>6766.8890284807439</v>
      </c>
      <c r="AA444" s="10">
        <v>7133.928260505164</v>
      </c>
      <c r="AB444" s="10">
        <v>35.135119402093281</v>
      </c>
      <c r="AC444" s="10">
        <v>37.803349125803997</v>
      </c>
      <c r="AD444" s="10">
        <v>33.229414039417712</v>
      </c>
      <c r="AE444" s="10">
        <v>37.803349125803997</v>
      </c>
      <c r="AF444" s="10">
        <v>9.20972947892432</v>
      </c>
      <c r="AG444" s="10">
        <v>35.897643763128421</v>
      </c>
      <c r="AH444" s="10">
        <v>33.531855393853618</v>
      </c>
      <c r="AI444" s="10">
        <v>35.350638944213863</v>
      </c>
      <c r="AJ444" s="10">
        <v>0.00054415228666418794</v>
      </c>
      <c r="AK444" s="10">
        <v>0.00056688722534066851</v>
      </c>
      <c r="AL444" s="10">
        <v>0.00053790600046319805</v>
      </c>
      <c r="AM444" s="10">
        <v>0.00056094977041382631</v>
      </c>
      <c r="AN444" s="10">
        <v>0.00065774667326224724</v>
      </c>
      <c r="AO444" s="10">
        <v>0.00055570273361506229</v>
      </c>
      <c r="AP444" s="10">
        <v>0.00056111168271281346</v>
      </c>
      <c r="AQ444" s="10">
        <v>0.0005044264633830846</v>
      </c>
      <c r="AR444" s="10">
        <v>0.89296150251262518</v>
      </c>
      <c r="AS444" s="10">
        <v>0.88691650920227549</v>
      </c>
      <c r="AT444" s="10">
        <v>0.89474296108557272</v>
      </c>
      <c r="AU444" s="10">
        <v>0.88807810306610568</v>
      </c>
      <c r="AV444" s="10">
        <v>0.85544362876369673</v>
      </c>
      <c r="AW444" s="10">
        <v>0.88957056441586557</v>
      </c>
      <c r="AX444" s="10">
        <v>0.89280734691185204</v>
      </c>
      <c r="AY444" s="10">
        <v>0.90625170400264243</v>
      </c>
      <c r="AZ444" s="10">
        <v>-0.0060966236695376708</v>
      </c>
      <c r="BA444" s="10">
        <v>0.069382343709846861</v>
      </c>
      <c r="BB444" s="10">
        <v>-0.06000527764557817</v>
      </c>
      <c r="BC444" s="10">
        <v>0.069382343709846861</v>
      </c>
      <c r="BD444" s="10">
        <v>-0.73947487926716082</v>
      </c>
      <c r="BE444" s="10">
        <v>0.015473689733806362</v>
      </c>
      <c r="BF444" s="10">
        <v>-0.05144980698171886</v>
      </c>
      <c r="BG444" s="10">
        <v>0</v>
      </c>
    </row>
    <row r="445" x14ac:dyDescent="0.3">
      <c r="A445" s="36">
        <v>35.5</v>
      </c>
      <c r="B445" s="36">
        <v>35.75</v>
      </c>
      <c r="C445" s="37">
        <v>303</v>
      </c>
      <c r="D445" s="2">
        <v>36190110.959999993</v>
      </c>
      <c r="E445" s="2">
        <v>39004950.959999993</v>
      </c>
      <c r="F445" s="2">
        <v>32124420.449999999</v>
      </c>
      <c r="G445" s="2">
        <v>39004950.959999993</v>
      </c>
      <c r="H445" s="2">
        <v>21374848.800000001</v>
      </c>
      <c r="I445" s="2">
        <v>34939260.450000003</v>
      </c>
      <c r="J445" s="2">
        <v>31140441.898982208</v>
      </c>
      <c r="K445" s="2">
        <v>32508244.858077969</v>
      </c>
      <c r="L445" s="10">
        <v>179332.26956888469</v>
      </c>
      <c r="M445" s="10">
        <v>193280.60054336581</v>
      </c>
      <c r="N445" s="10">
        <v>159185.61936024501</v>
      </c>
      <c r="O445" s="10">
        <v>193280.60054336581</v>
      </c>
      <c r="P445" s="10">
        <v>105918.44140053861</v>
      </c>
      <c r="Q445" s="10">
        <v>173133.95033472619</v>
      </c>
      <c r="R445" s="10">
        <v>154309.72641379459</v>
      </c>
      <c r="S445" s="10">
        <v>161087.57822112369</v>
      </c>
      <c r="T445" s="10">
        <v>8015.528451827241</v>
      </c>
      <c r="U445" s="10">
        <v>8638.9703122923565</v>
      </c>
      <c r="V445" s="10">
        <v>7115.0432890365437</v>
      </c>
      <c r="W445" s="10">
        <v>8638.9703122923565</v>
      </c>
      <c r="X445" s="10">
        <v>4734.185780730897</v>
      </c>
      <c r="Y445" s="10">
        <v>7738.4851495016601</v>
      </c>
      <c r="Z445" s="10">
        <v>6897.1078403061356</v>
      </c>
      <c r="AA445" s="10">
        <v>7200.0542321324401</v>
      </c>
      <c r="AB445" s="10">
        <v>39.719218066198152</v>
      </c>
      <c r="AC445" s="10">
        <v>42.808549400523987</v>
      </c>
      <c r="AD445" s="10">
        <v>35.257058551549278</v>
      </c>
      <c r="AE445" s="10">
        <v>42.808549400523987</v>
      </c>
      <c r="AF445" s="10">
        <v>23.45923397575606</v>
      </c>
      <c r="AG445" s="10">
        <v>38.346389885875134</v>
      </c>
      <c r="AH445" s="10">
        <v>34.177126558979971</v>
      </c>
      <c r="AI445" s="10">
        <v>35.678311898366267</v>
      </c>
      <c r="AJ445" s="10">
        <v>0.0029673011221657722</v>
      </c>
      <c r="AK445" s="10">
        <v>0.0030965550900436045</v>
      </c>
      <c r="AL445" s="10">
        <v>0.0027530347207203047</v>
      </c>
      <c r="AM445" s="10">
        <v>0.0030641224377386091</v>
      </c>
      <c r="AN445" s="10">
        <v>0.0080817892155269026</v>
      </c>
      <c r="AO445" s="10">
        <v>0.0028634063205861902</v>
      </c>
      <c r="AP445" s="10">
        <v>0.0027587298815986284</v>
      </c>
      <c r="AQ445" s="10">
        <v>0.002455764960360117</v>
      </c>
      <c r="AR445" s="10">
        <v>0.89592880363479099</v>
      </c>
      <c r="AS445" s="10">
        <v>0.89001306429231908</v>
      </c>
      <c r="AT445" s="10">
        <v>0.89749599580629302</v>
      </c>
      <c r="AU445" s="10">
        <v>0.89114222550384425</v>
      </c>
      <c r="AV445" s="10">
        <v>0.86352541797922366</v>
      </c>
      <c r="AW445" s="10">
        <v>0.89243397073645181</v>
      </c>
      <c r="AX445" s="10">
        <v>0.89556607679345068</v>
      </c>
      <c r="AY445" s="10">
        <v>0.90870746896300258</v>
      </c>
      <c r="AZ445" s="10">
        <v>0.11325945519347602</v>
      </c>
      <c r="BA445" s="10">
        <v>0.1998479502749182</v>
      </c>
      <c r="BB445" s="10">
        <v>-0.011806986496922245</v>
      </c>
      <c r="BC445" s="10">
        <v>0.1998479502749182</v>
      </c>
      <c r="BD445" s="10">
        <v>-0.34247914972596349</v>
      </c>
      <c r="BE445" s="10">
        <v>0.07478150858452004</v>
      </c>
      <c r="BF445" s="10">
        <v>-0.042075570830329645</v>
      </c>
      <c r="BG445" s="10">
        <v>0</v>
      </c>
    </row>
    <row r="446" x14ac:dyDescent="0.3">
      <c r="A446" s="36">
        <v>35.75</v>
      </c>
      <c r="B446" s="36">
        <v>36</v>
      </c>
      <c r="C446" s="37">
        <v>304</v>
      </c>
      <c r="D446" s="2">
        <v>3808016.1600000001</v>
      </c>
      <c r="E446" s="2">
        <v>4063616.1600000001</v>
      </c>
      <c r="F446" s="2">
        <v>3595916.52</v>
      </c>
      <c r="G446" s="2">
        <v>4063616.1600000001</v>
      </c>
      <c r="H446" s="2">
        <v>1112024.8</v>
      </c>
      <c r="I446" s="2">
        <v>3851516.52</v>
      </c>
      <c r="J446" s="2">
        <v>3464545.3429949461</v>
      </c>
      <c r="K446" s="2">
        <v>3727709.8935934179</v>
      </c>
      <c r="L446" s="10">
        <v>18869.800683467951</v>
      </c>
      <c r="M446" s="10">
        <v>20136.371215745949</v>
      </c>
      <c r="N446" s="10">
        <v>17818.786779200462</v>
      </c>
      <c r="O446" s="10">
        <v>20136.371215745949</v>
      </c>
      <c r="P446" s="10">
        <v>5510.398446175006</v>
      </c>
      <c r="Q446" s="10">
        <v>19085.357311478459</v>
      </c>
      <c r="R446" s="10">
        <v>17167.805317599221</v>
      </c>
      <c r="S446" s="10">
        <v>18471.86034470487</v>
      </c>
      <c r="T446" s="10">
        <v>7394.2061359223308</v>
      </c>
      <c r="U446" s="10">
        <v>7890.5168155339807</v>
      </c>
      <c r="V446" s="10">
        <v>6982.3621747572824</v>
      </c>
      <c r="W446" s="10">
        <v>7890.5168155339807</v>
      </c>
      <c r="X446" s="10">
        <v>2159.2714563106788</v>
      </c>
      <c r="Y446" s="10">
        <v>7478.6728543689323</v>
      </c>
      <c r="Z446" s="10">
        <v>6727.2725106697981</v>
      </c>
      <c r="AA446" s="10">
        <v>7238.2716380454722</v>
      </c>
      <c r="AB446" s="10">
        <v>36.640389676636808</v>
      </c>
      <c r="AC446" s="10">
        <v>39.099749933487288</v>
      </c>
      <c r="AD446" s="10">
        <v>34.599585979030017</v>
      </c>
      <c r="AE446" s="10">
        <v>39.099749933487288</v>
      </c>
      <c r="AF446" s="10">
        <v>10.69980280810681</v>
      </c>
      <c r="AG446" s="10">
        <v>37.058946235880498</v>
      </c>
      <c r="AH446" s="10">
        <v>33.335544306017887</v>
      </c>
      <c r="AI446" s="10">
        <v>35.867689989718201</v>
      </c>
      <c r="AJ446" s="10">
        <v>0.00031222702348944101</v>
      </c>
      <c r="AK446" s="10">
        <v>0.00032260548967580214</v>
      </c>
      <c r="AL446" s="10">
        <v>0.00030816689900383033</v>
      </c>
      <c r="AM446" s="10">
        <v>0.00031922658913178154</v>
      </c>
      <c r="AN446" s="10">
        <v>0.00042045443783623218</v>
      </c>
      <c r="AO446" s="10">
        <v>0.00031564654217545481</v>
      </c>
      <c r="AP446" s="10">
        <v>0.00030692386430733058</v>
      </c>
      <c r="AQ446" s="10">
        <v>0.00028160177145951593</v>
      </c>
      <c r="AR446" s="10">
        <v>0.89624103065828042</v>
      </c>
      <c r="AS446" s="10">
        <v>0.89033566978199485</v>
      </c>
      <c r="AT446" s="10">
        <v>0.89780416270529684</v>
      </c>
      <c r="AU446" s="10">
        <v>0.891461452092976</v>
      </c>
      <c r="AV446" s="10">
        <v>0.86394587241705989</v>
      </c>
      <c r="AW446" s="10">
        <v>0.89274961727862723</v>
      </c>
      <c r="AX446" s="10">
        <v>0.89587300065775799</v>
      </c>
      <c r="AY446" s="10">
        <v>0.90898907073446211</v>
      </c>
      <c r="AZ446" s="10">
        <v>0.021543056916687453</v>
      </c>
      <c r="BA446" s="10">
        <v>0.090110624483917823</v>
      </c>
      <c r="BB446" s="10">
        <v>-0.035355051051564668</v>
      </c>
      <c r="BC446" s="10">
        <v>0.090110624483917823</v>
      </c>
      <c r="BD446" s="10">
        <v>-0.70168687163366239</v>
      </c>
      <c r="BE446" s="10">
        <v>0.033212516515665813</v>
      </c>
      <c r="BF446" s="10">
        <v>-0.070596843131692344</v>
      </c>
      <c r="BG446" s="10">
        <v>0</v>
      </c>
    </row>
    <row r="447" x14ac:dyDescent="0.3">
      <c r="A447" s="36">
        <v>36</v>
      </c>
      <c r="B447" s="36">
        <v>36.25</v>
      </c>
      <c r="C447" s="37">
        <v>305</v>
      </c>
      <c r="D447" s="2">
        <v>44207623.079999998</v>
      </c>
      <c r="E447" s="2">
        <v>44331583.079999998</v>
      </c>
      <c r="F447" s="2">
        <v>40239427.539999999</v>
      </c>
      <c r="G447" s="2">
        <v>44348931.059999987</v>
      </c>
      <c r="H447" s="2">
        <v>19547698.100000001</v>
      </c>
      <c r="I447" s="2">
        <v>40380735.520000003</v>
      </c>
      <c r="J447" s="2">
        <v>36326410.621804059</v>
      </c>
      <c r="K447" s="2">
        <v>37829192.374774434</v>
      </c>
      <c r="L447" s="10">
        <v>219061.31727378949</v>
      </c>
      <c r="M447" s="10">
        <v>219675.57425024171</v>
      </c>
      <c r="N447" s="10">
        <v>199397.78230790151</v>
      </c>
      <c r="O447" s="10">
        <v>219761.53841402321</v>
      </c>
      <c r="P447" s="10">
        <v>96864.391186723631</v>
      </c>
      <c r="Q447" s="10">
        <v>200098.00344813519</v>
      </c>
      <c r="R447" s="10">
        <v>180007.6730712339</v>
      </c>
      <c r="S447" s="10">
        <v>187454.38310549589</v>
      </c>
      <c r="T447" s="10">
        <v>8532.6429415170805</v>
      </c>
      <c r="U447" s="10">
        <v>8556.5688245512447</v>
      </c>
      <c r="V447" s="10">
        <v>7766.7298861223699</v>
      </c>
      <c r="W447" s="10">
        <v>8559.9172090330048</v>
      </c>
      <c r="X447" s="10">
        <v>3772.9585215209422</v>
      </c>
      <c r="Y447" s="10">
        <v>7794.0041536382932</v>
      </c>
      <c r="Z447" s="10">
        <v>7011.4670182984091</v>
      </c>
      <c r="AA447" s="10">
        <v>7301.5233303946025</v>
      </c>
      <c r="AB447" s="10">
        <v>42.281667105537451</v>
      </c>
      <c r="AC447" s="10">
        <v>42.400226645481901</v>
      </c>
      <c r="AD447" s="10">
        <v>38.486350570913253</v>
      </c>
      <c r="AE447" s="10">
        <v>42.416818840768812</v>
      </c>
      <c r="AF447" s="10">
        <v>18.696080136406799</v>
      </c>
      <c r="AG447" s="10">
        <v>38.621502306144613</v>
      </c>
      <c r="AH447" s="10">
        <v>34.743808737933591</v>
      </c>
      <c r="AI447" s="10">
        <v>36.18112007440569</v>
      </c>
      <c r="AJ447" s="10">
        <v>0.0036246733180385227</v>
      </c>
      <c r="AK447" s="10">
        <v>0.0035194298635791684</v>
      </c>
      <c r="AL447" s="10">
        <v>0.003448483726950126</v>
      </c>
      <c r="AM447" s="10">
        <v>0.00348393092174442</v>
      </c>
      <c r="AN447" s="10">
        <v>0.0073909470504865396</v>
      </c>
      <c r="AO447" s="10">
        <v>0.0033093560604511097</v>
      </c>
      <c r="AP447" s="10">
        <v>0.0032181545399607215</v>
      </c>
      <c r="AQ447" s="10">
        <v>0.0028577244178597532</v>
      </c>
      <c r="AR447" s="10">
        <v>0.89986570397631893</v>
      </c>
      <c r="AS447" s="10">
        <v>0.89385509964557397</v>
      </c>
      <c r="AT447" s="10">
        <v>0.90125264643224701</v>
      </c>
      <c r="AU447" s="10">
        <v>0.89494538301472037</v>
      </c>
      <c r="AV447" s="10">
        <v>0.87133681946754638</v>
      </c>
      <c r="AW447" s="10">
        <v>0.89605897333907836</v>
      </c>
      <c r="AX447" s="10">
        <v>0.89909115519771876</v>
      </c>
      <c r="AY447" s="10">
        <v>0.91184679515232192</v>
      </c>
      <c r="AZ447" s="10">
        <v>0.16861133703395903</v>
      </c>
      <c r="BA447" s="10">
        <v>0.1718881714630931</v>
      </c>
      <c r="BB447" s="10">
        <v>0.063713629975161057</v>
      </c>
      <c r="BC447" s="10">
        <v>0.17234675857296633</v>
      </c>
      <c r="BD447" s="10">
        <v>-0.48326419696353462</v>
      </c>
      <c r="BE447" s="10">
        <v>0.067449051514169023</v>
      </c>
      <c r="BF447" s="10">
        <v>-0.039725451658663369</v>
      </c>
      <c r="BG447" s="10">
        <v>0</v>
      </c>
    </row>
    <row r="448" x14ac:dyDescent="0.3">
      <c r="A448" s="36">
        <v>36.25</v>
      </c>
      <c r="B448" s="36">
        <v>36.5</v>
      </c>
      <c r="C448" s="37">
        <v>306</v>
      </c>
      <c r="D448" s="2">
        <v>5750610.96</v>
      </c>
      <c r="E448" s="2">
        <v>6833490.96</v>
      </c>
      <c r="F448" s="2">
        <v>5712572.6399999997</v>
      </c>
      <c r="G448" s="2">
        <v>6833490.96</v>
      </c>
      <c r="H448" s="2">
        <v>185090.39999999999</v>
      </c>
      <c r="I448" s="2">
        <v>6795452.6399999997</v>
      </c>
      <c r="J448" s="2">
        <v>6096002.0802867813</v>
      </c>
      <c r="K448" s="2">
        <v>6292297.3540123086</v>
      </c>
      <c r="L448" s="10">
        <v>28495.909172656011</v>
      </c>
      <c r="M448" s="10">
        <v>33861.886864335182</v>
      </c>
      <c r="N448" s="10">
        <v>28307.418502822831</v>
      </c>
      <c r="O448" s="10">
        <v>33861.886864335182</v>
      </c>
      <c r="P448" s="10">
        <v>917.17545558508243</v>
      </c>
      <c r="Q448" s="10">
        <v>33673.396194501998</v>
      </c>
      <c r="R448" s="10">
        <v>30207.420186215171</v>
      </c>
      <c r="S448" s="10">
        <v>31180.118970746451</v>
      </c>
      <c r="T448" s="10">
        <v>6710.164480746791</v>
      </c>
      <c r="U448" s="10">
        <v>7973.7350758459743</v>
      </c>
      <c r="V448" s="10">
        <v>6665.7790431738622</v>
      </c>
      <c r="W448" s="10">
        <v>7973.7350758459743</v>
      </c>
      <c r="X448" s="10">
        <v>215.9747957992999</v>
      </c>
      <c r="Y448" s="10">
        <v>7929.3496382730445</v>
      </c>
      <c r="Z448" s="10">
        <v>7113.1879583276332</v>
      </c>
      <c r="AA448" s="10">
        <v>7342.2372858953422</v>
      </c>
      <c r="AB448" s="10">
        <v>33.250769162959173</v>
      </c>
      <c r="AC448" s="10">
        <v>39.512120028395778</v>
      </c>
      <c r="AD448" s="10">
        <v>33.030826724414027</v>
      </c>
      <c r="AE448" s="10">
        <v>39.512120028395778</v>
      </c>
      <c r="AF448" s="10">
        <v>1.0702164009160819</v>
      </c>
      <c r="AG448" s="10">
        <v>39.292177589850638</v>
      </c>
      <c r="AH448" s="10">
        <v>35.247864861394604</v>
      </c>
      <c r="AI448" s="10">
        <v>36.382869277417093</v>
      </c>
      <c r="AJ448" s="10">
        <v>0.00047150433922700497</v>
      </c>
      <c r="AK448" s="10">
        <v>0.00054250244377066533</v>
      </c>
      <c r="AL448" s="10">
        <v>0.0004895624762175859</v>
      </c>
      <c r="AM448" s="10">
        <v>0.00053682038980366279</v>
      </c>
      <c r="AN448" s="10">
        <v>6.9982324207952323e-05</v>
      </c>
      <c r="AO448" s="10">
        <v>0.00055691339169773721</v>
      </c>
      <c r="AP448" s="10">
        <v>0.00054004445896203542</v>
      </c>
      <c r="AQ448" s="10">
        <v>0.00047533797747651519</v>
      </c>
      <c r="AR448" s="10">
        <v>0.90033720831554598</v>
      </c>
      <c r="AS448" s="10">
        <v>0.8943976020893446</v>
      </c>
      <c r="AT448" s="10">
        <v>0.90174220890846457</v>
      </c>
      <c r="AU448" s="10">
        <v>0.895482203404524</v>
      </c>
      <c r="AV448" s="10">
        <v>0.87140680179175434</v>
      </c>
      <c r="AW448" s="10">
        <v>0.89661588673077608</v>
      </c>
      <c r="AX448" s="10">
        <v>0.89963119965668081</v>
      </c>
      <c r="AY448" s="10">
        <v>0.91232213312979848</v>
      </c>
      <c r="AZ448" s="10">
        <v>-0.086087221174774964</v>
      </c>
      <c r="BA448" s="10">
        <v>0.08600890510086856</v>
      </c>
      <c r="BB448" s="10">
        <v>-0.092132440887054634</v>
      </c>
      <c r="BC448" s="10">
        <v>0.08600890510086856</v>
      </c>
      <c r="BD448" s="10">
        <v>-0.97058460692707471</v>
      </c>
      <c r="BE448" s="10">
        <v>0.079963685388588779</v>
      </c>
      <c r="BF448" s="10">
        <v>-0.031196121651873243</v>
      </c>
      <c r="BG448" s="10">
        <v>-1.1102230246251565e-16</v>
      </c>
    </row>
    <row r="449" x14ac:dyDescent="0.3">
      <c r="A449" s="36">
        <v>36.5</v>
      </c>
      <c r="B449" s="36">
        <v>36.75</v>
      </c>
      <c r="C449" s="37">
        <v>307</v>
      </c>
      <c r="D449" s="2">
        <v>7780440.8399999999</v>
      </c>
      <c r="E449" s="2">
        <v>7992480.8399999999</v>
      </c>
      <c r="F449" s="2">
        <v>7362382.3099999996</v>
      </c>
      <c r="G449" s="2">
        <v>7995370.7400000002</v>
      </c>
      <c r="H449" s="2">
        <v>2145190.7000000002</v>
      </c>
      <c r="I449" s="2">
        <v>7577312.21</v>
      </c>
      <c r="J449" s="2">
        <v>6810146.9260020396</v>
      </c>
      <c r="K449" s="2">
        <v>7140582.2340810494</v>
      </c>
      <c r="L449" s="10">
        <v>38554.292238169997</v>
      </c>
      <c r="M449" s="10">
        <v>39605.0106093133</v>
      </c>
      <c r="N449" s="10">
        <v>36482.693588461647</v>
      </c>
      <c r="O449" s="10">
        <v>39619.330883887756</v>
      </c>
      <c r="P449" s="10">
        <v>10630.028664854481</v>
      </c>
      <c r="Q449" s="10">
        <v>37547.732234179399</v>
      </c>
      <c r="R449" s="10">
        <v>33746.210551477932</v>
      </c>
      <c r="S449" s="10">
        <v>35383.611271497779</v>
      </c>
      <c r="T449" s="10">
        <v>8062.6329948186531</v>
      </c>
      <c r="U449" s="10">
        <v>8282.3635647668398</v>
      </c>
      <c r="V449" s="10">
        <v>7629.4117202072539</v>
      </c>
      <c r="W449" s="10">
        <v>8285.3582797927465</v>
      </c>
      <c r="X449" s="10">
        <v>2222.995544041451</v>
      </c>
      <c r="Y449" s="10">
        <v>7852.1370051813474</v>
      </c>
      <c r="Z449" s="10">
        <v>7057.1470735772427</v>
      </c>
      <c r="AA449" s="10">
        <v>7399.5670819492734</v>
      </c>
      <c r="AB449" s="10">
        <v>39.952634443699488</v>
      </c>
      <c r="AC449" s="10">
        <v>41.041461771309123</v>
      </c>
      <c r="AD449" s="10">
        <v>37.805900091670111</v>
      </c>
      <c r="AE449" s="10">
        <v>41.056301434080567</v>
      </c>
      <c r="AF449" s="10">
        <v>11.0155737459632</v>
      </c>
      <c r="AG449" s="10">
        <v>38.90956708205119</v>
      </c>
      <c r="AH449" s="10">
        <v>34.97016637458853</v>
      </c>
      <c r="AI449" s="10">
        <v>36.666954685489927</v>
      </c>
      <c r="AJ449" s="10">
        <v>0.00063793423736649424</v>
      </c>
      <c r="AK449" s="10">
        <v>0.00063451322506618494</v>
      </c>
      <c r="AL449" s="10">
        <v>0.00063094972120024536</v>
      </c>
      <c r="AM449" s="10">
        <v>0.00062809449260932371</v>
      </c>
      <c r="AN449" s="10">
        <v>0.00081109247727210163</v>
      </c>
      <c r="AO449" s="10">
        <v>0.00062098978042819187</v>
      </c>
      <c r="AP449" s="10">
        <v>0.00060331050804558154</v>
      </c>
      <c r="AQ449" s="10">
        <v>0.00053941982175850344</v>
      </c>
      <c r="AR449" s="10">
        <v>0.90097514255291244</v>
      </c>
      <c r="AS449" s="10">
        <v>0.89503211531441074</v>
      </c>
      <c r="AT449" s="10">
        <v>0.90237315862966483</v>
      </c>
      <c r="AU449" s="10">
        <v>0.89611029789713337</v>
      </c>
      <c r="AV449" s="10">
        <v>0.87221789426902641</v>
      </c>
      <c r="AW449" s="10">
        <v>0.89723687651120432</v>
      </c>
      <c r="AX449" s="10">
        <v>0.90023451016472644</v>
      </c>
      <c r="AY449" s="10">
        <v>0.91286155295155702</v>
      </c>
      <c r="AZ449" s="10">
        <v>0.089608744069214818</v>
      </c>
      <c r="BA449" s="10">
        <v>0.11930380156578146</v>
      </c>
      <c r="BB449" s="10">
        <v>0.031061903448198924</v>
      </c>
      <c r="BC449" s="10">
        <v>0.11970851646230729</v>
      </c>
      <c r="BD449" s="10">
        <v>-0.69957762130918533</v>
      </c>
      <c r="BE449" s="10">
        <v>0.061161675841291618</v>
      </c>
      <c r="BF449" s="10">
        <v>-0.046275681344566832</v>
      </c>
      <c r="BG449" s="10">
        <v>0</v>
      </c>
    </row>
    <row r="450" x14ac:dyDescent="0.3">
      <c r="A450" s="36">
        <v>36.75</v>
      </c>
      <c r="B450" s="36">
        <v>37</v>
      </c>
      <c r="C450" s="37">
        <v>308</v>
      </c>
      <c r="D450" s="2">
        <v>33261774.239999998</v>
      </c>
      <c r="E450" s="2">
        <v>34434894.240000002</v>
      </c>
      <c r="F450" s="2">
        <v>31701677.699999999</v>
      </c>
      <c r="G450" s="2">
        <v>34438949.940000013</v>
      </c>
      <c r="H450" s="2">
        <v>8411713.8000000007</v>
      </c>
      <c r="I450" s="2">
        <v>32878853.399999999</v>
      </c>
      <c r="J450" s="2">
        <v>29174275.015524458</v>
      </c>
      <c r="K450" s="2">
        <v>30177744.536770649</v>
      </c>
      <c r="L450" s="10">
        <v>164821.53013954349</v>
      </c>
      <c r="M450" s="10">
        <v>170634.6726388626</v>
      </c>
      <c r="N450" s="10">
        <v>157090.80907118341</v>
      </c>
      <c r="O450" s="10">
        <v>170654.76978325919</v>
      </c>
      <c r="P450" s="10">
        <v>41682.42889294272</v>
      </c>
      <c r="Q450" s="10">
        <v>162924.04871489899</v>
      </c>
      <c r="R450" s="10">
        <v>144566.8115619618</v>
      </c>
      <c r="S450" s="10">
        <v>149539.28779689741</v>
      </c>
      <c r="T450" s="10">
        <v>8202.6570258939591</v>
      </c>
      <c r="U450" s="10">
        <v>8491.9591220715174</v>
      </c>
      <c r="V450" s="10">
        <v>7817.9229839704076</v>
      </c>
      <c r="W450" s="10">
        <v>8492.9592946979046</v>
      </c>
      <c r="X450" s="10">
        <v>2074.4053760789152</v>
      </c>
      <c r="Y450" s="10">
        <v>8108.2252527743522</v>
      </c>
      <c r="Z450" s="10">
        <v>7194.6424205978947</v>
      </c>
      <c r="AA450" s="10">
        <v>7442.1071607325885</v>
      </c>
      <c r="AB450" s="10">
        <v>40.646493252661777</v>
      </c>
      <c r="AC450" s="10">
        <v>42.080067235231233</v>
      </c>
      <c r="AD450" s="10">
        <v>38.740026897949043</v>
      </c>
      <c r="AE450" s="10">
        <v>42.085023374416572</v>
      </c>
      <c r="AF450" s="10">
        <v>10.2792672978897</v>
      </c>
      <c r="AG450" s="10">
        <v>40.178557019703817</v>
      </c>
      <c r="AH450" s="10">
        <v>35.651494836488737</v>
      </c>
      <c r="AI450" s="10">
        <v>36.877752847570257</v>
      </c>
      <c r="AJ450" s="10">
        <v>0.0027272008128591983</v>
      </c>
      <c r="AK450" s="10">
        <v>0.0027337439071089967</v>
      </c>
      <c r="AL450" s="10">
        <v>0.0027168060369843843</v>
      </c>
      <c r="AM450" s="10">
        <v>0.0027054298658528756</v>
      </c>
      <c r="AN450" s="10">
        <v>0.0031804528073638974</v>
      </c>
      <c r="AO450" s="10">
        <v>0.002694548065031718</v>
      </c>
      <c r="AP450" s="10">
        <v>0.0025845472752245736</v>
      </c>
      <c r="AQ450" s="10">
        <v>0.0022797123603455591</v>
      </c>
      <c r="AR450" s="10">
        <v>0.9037023433657716</v>
      </c>
      <c r="AS450" s="10">
        <v>0.89776585922151975</v>
      </c>
      <c r="AT450" s="10">
        <v>0.90508996466664926</v>
      </c>
      <c r="AU450" s="10">
        <v>0.89881572776298624</v>
      </c>
      <c r="AV450" s="10">
        <v>0.8753983470763903</v>
      </c>
      <c r="AW450" s="10">
        <v>0.89993142457623598</v>
      </c>
      <c r="AX450" s="10">
        <v>0.90281905743995106</v>
      </c>
      <c r="AY450" s="10">
        <v>0.91514126531190254</v>
      </c>
      <c r="AZ450" s="10">
        <v>0.10219550037848424</v>
      </c>
      <c r="BA450" s="10">
        <v>0.14106918090058529</v>
      </c>
      <c r="BB450" s="10">
        <v>0.050498577233712094</v>
      </c>
      <c r="BC450" s="10">
        <v>0.14120357464214117</v>
      </c>
      <c r="BD450" s="10">
        <v>-0.72126101770957107</v>
      </c>
      <c r="BE450" s="10">
        <v>0.089506651497368583</v>
      </c>
      <c r="BF450" s="10">
        <v>-0.033251972161918775</v>
      </c>
      <c r="BG450" s="10">
        <v>0</v>
      </c>
    </row>
    <row r="451" x14ac:dyDescent="0.3">
      <c r="A451" s="36">
        <v>37</v>
      </c>
      <c r="B451" s="36">
        <v>37.25</v>
      </c>
      <c r="C451" s="37">
        <v>309</v>
      </c>
      <c r="D451" s="2">
        <v>10278724.439999999</v>
      </c>
      <c r="E451" s="2">
        <v>14344924.439999999</v>
      </c>
      <c r="F451" s="2">
        <v>9605798.5600000005</v>
      </c>
      <c r="G451" s="2">
        <v>14356383.720000001</v>
      </c>
      <c r="H451" s="2">
        <v>3552974</v>
      </c>
      <c r="I451" s="2">
        <v>13683457.84</v>
      </c>
      <c r="J451" s="2">
        <v>12480702.41982875</v>
      </c>
      <c r="K451" s="2">
        <v>13078866.711178111</v>
      </c>
      <c r="L451" s="10">
        <v>50933.99642061675</v>
      </c>
      <c r="M451" s="10">
        <v>71083.171296785717</v>
      </c>
      <c r="N451" s="10">
        <v>47599.457727286397</v>
      </c>
      <c r="O451" s="10">
        <v>71139.955281015456</v>
      </c>
      <c r="P451" s="10">
        <v>17605.994406689671</v>
      </c>
      <c r="Q451" s="10">
        <v>67805.416587685104</v>
      </c>
      <c r="R451" s="10">
        <v>61845.42217169705</v>
      </c>
      <c r="S451" s="10">
        <v>64809.495977972707</v>
      </c>
      <c r="T451" s="10">
        <v>5883.6430681167712</v>
      </c>
      <c r="U451" s="10">
        <v>8211.1759816828853</v>
      </c>
      <c r="V451" s="10">
        <v>5498.4536691471094</v>
      </c>
      <c r="W451" s="10">
        <v>8217.7353863766457</v>
      </c>
      <c r="X451" s="10">
        <v>2033.757298225529</v>
      </c>
      <c r="Y451" s="10">
        <v>7832.5459874069829</v>
      </c>
      <c r="Z451" s="10">
        <v>7144.0769432333991</v>
      </c>
      <c r="AA451" s="10">
        <v>7486.4720727980048</v>
      </c>
      <c r="AB451" s="10">
        <v>29.155121019242561</v>
      </c>
      <c r="AC451" s="10">
        <v>40.688707096042187</v>
      </c>
      <c r="AD451" s="10">
        <v>27.24639824114848</v>
      </c>
      <c r="AE451" s="10">
        <v>40.721210807679142</v>
      </c>
      <c r="AF451" s="10">
        <v>10.07784453731521</v>
      </c>
      <c r="AG451" s="10">
        <v>38.812488029585062</v>
      </c>
      <c r="AH451" s="10">
        <v>35.400928547050398</v>
      </c>
      <c r="AI451" s="10">
        <v>37.097593576401088</v>
      </c>
      <c r="AJ451" s="10">
        <v>0.0008427736129064566</v>
      </c>
      <c r="AK451" s="10">
        <v>0.0011388259104985401</v>
      </c>
      <c r="AL451" s="10">
        <v>0.00082320853062814111</v>
      </c>
      <c r="AM451" s="10">
        <v>0.0011277983024859902</v>
      </c>
      <c r="AN451" s="10">
        <v>0.00134337263504982</v>
      </c>
      <c r="AO451" s="10">
        <v>0.0011214118204534193</v>
      </c>
      <c r="AP451" s="10">
        <v>0.0011056646794099353</v>
      </c>
      <c r="AQ451" s="10">
        <v>0.00098801466307247947</v>
      </c>
      <c r="AR451" s="10">
        <v>0.90454511697867801</v>
      </c>
      <c r="AS451" s="10">
        <v>0.89890468513201827</v>
      </c>
      <c r="AT451" s="10">
        <v>0.90591317319727738</v>
      </c>
      <c r="AU451" s="10">
        <v>0.89994352606547223</v>
      </c>
      <c r="AV451" s="10">
        <v>0.8767417197114401</v>
      </c>
      <c r="AW451" s="10">
        <v>0.90105283639668943</v>
      </c>
      <c r="AX451" s="10">
        <v>0.90392472211936103</v>
      </c>
      <c r="AY451" s="10">
        <v>0.91612927997497506</v>
      </c>
      <c r="AZ451" s="10">
        <v>-0.21409670524319313</v>
      </c>
      <c r="BA451" s="10">
        <v>0.096801791529829373</v>
      </c>
      <c r="BB451" s="10">
        <v>-0.26554809586137795</v>
      </c>
      <c r="BC451" s="10">
        <v>0.097677959186634578</v>
      </c>
      <c r="BD451" s="10">
        <v>-0.72834236494180482</v>
      </c>
      <c r="BE451" s="10">
        <v>0.046226568568449755</v>
      </c>
      <c r="BF451" s="10">
        <v>-0.045735177562298057</v>
      </c>
      <c r="BG451" s="10">
        <v>0</v>
      </c>
    </row>
    <row r="452" x14ac:dyDescent="0.3">
      <c r="A452" s="36">
        <v>37.25</v>
      </c>
      <c r="B452" s="36">
        <v>37.5</v>
      </c>
      <c r="C452" s="37">
        <v>310</v>
      </c>
      <c r="D452" s="2">
        <v>18411493.436999999</v>
      </c>
      <c r="E452" s="2">
        <v>18884438.776999999</v>
      </c>
      <c r="F452" s="2">
        <v>17078977.037</v>
      </c>
      <c r="G452" s="2">
        <v>18884438.776999999</v>
      </c>
      <c r="H452" s="2">
        <v>7276478.2000000002</v>
      </c>
      <c r="I452" s="2">
        <v>17551922.377</v>
      </c>
      <c r="J452" s="2">
        <v>15616667.461742731</v>
      </c>
      <c r="K452" s="2">
        <v>16127086.956156921</v>
      </c>
      <c r="L452" s="10">
        <v>91234.174657800904</v>
      </c>
      <c r="M452" s="10">
        <v>93577.753026432358</v>
      </c>
      <c r="N452" s="10">
        <v>84631.177764150052</v>
      </c>
      <c r="O452" s="10">
        <v>93577.753026432358</v>
      </c>
      <c r="P452" s="10">
        <v>36057.014346178526</v>
      </c>
      <c r="Q452" s="10">
        <v>86974.756132781491</v>
      </c>
      <c r="R452" s="10">
        <v>77385.018855351896</v>
      </c>
      <c r="S452" s="10">
        <v>79914.2922932441</v>
      </c>
      <c r="T452" s="10">
        <v>8607.523813464235</v>
      </c>
      <c r="U452" s="10">
        <v>8828.6296292660118</v>
      </c>
      <c r="V452" s="10">
        <v>7984.5614946236556</v>
      </c>
      <c r="W452" s="10">
        <v>8828.6296292660118</v>
      </c>
      <c r="X452" s="10">
        <v>3401.8130902290791</v>
      </c>
      <c r="Y452" s="10">
        <v>8205.6673104254332</v>
      </c>
      <c r="Z452" s="10">
        <v>7300.919804461304</v>
      </c>
      <c r="AA452" s="10">
        <v>7539.5450940425071</v>
      </c>
      <c r="AB452" s="10">
        <v>42.652723075175743</v>
      </c>
      <c r="AC452" s="10">
        <v>43.74836513624701</v>
      </c>
      <c r="AD452" s="10">
        <v>39.565768005680248</v>
      </c>
      <c r="AE452" s="10">
        <v>43.74836513624701</v>
      </c>
      <c r="AF452" s="10">
        <v>16.856949203449521</v>
      </c>
      <c r="AG452" s="10">
        <v>40.661410066751507</v>
      </c>
      <c r="AH452" s="10">
        <v>36.178129432142072</v>
      </c>
      <c r="AI452" s="10">
        <v>37.360585457337123</v>
      </c>
      <c r="AJ452" s="10">
        <v>0.0015095959555565246</v>
      </c>
      <c r="AK452" s="10">
        <v>0.001499212371206534</v>
      </c>
      <c r="AL452" s="10">
        <v>0.0014636533863833735</v>
      </c>
      <c r="AM452" s="10">
        <v>0.0014835099431363768</v>
      </c>
      <c r="AN452" s="10">
        <v>0.0027512224106949761</v>
      </c>
      <c r="AO452" s="10">
        <v>0.0014384473175859673</v>
      </c>
      <c r="AP452" s="10">
        <v>0.0013834796345361679</v>
      </c>
      <c r="AQ452" s="10">
        <v>0.0012182858604797787</v>
      </c>
      <c r="AR452" s="10">
        <v>0.90605471293423456</v>
      </c>
      <c r="AS452" s="10">
        <v>0.9004038975032248</v>
      </c>
      <c r="AT452" s="10">
        <v>0.9073768265836607</v>
      </c>
      <c r="AU452" s="10">
        <v>0.90142703600860863</v>
      </c>
      <c r="AV452" s="10">
        <v>0.87949294212213514</v>
      </c>
      <c r="AW452" s="10">
        <v>0.90249128371427545</v>
      </c>
      <c r="AX452" s="10">
        <v>0.90530820175389726</v>
      </c>
      <c r="AY452" s="10">
        <v>0.91734756583545485</v>
      </c>
      <c r="AZ452" s="10">
        <v>0.14165028607171681</v>
      </c>
      <c r="BA452" s="10">
        <v>0.17097643414084707</v>
      </c>
      <c r="BB452" s="10">
        <v>0.059024303857906135</v>
      </c>
      <c r="BC452" s="10">
        <v>0.17097643414084707</v>
      </c>
      <c r="BD452" s="10">
        <v>-0.54880393342072098</v>
      </c>
      <c r="BE452" s="10">
        <v>0.088350451927036611</v>
      </c>
      <c r="BF452" s="10">
        <v>-0.03164982589861487</v>
      </c>
      <c r="BG452" s="10">
        <v>0</v>
      </c>
    </row>
    <row r="453" x14ac:dyDescent="0.3">
      <c r="A453" s="36">
        <v>37.5</v>
      </c>
      <c r="B453" s="36">
        <v>37.75</v>
      </c>
      <c r="C453" s="37">
        <v>311</v>
      </c>
      <c r="D453" s="2">
        <v>14075365.800000001</v>
      </c>
      <c r="E453" s="2">
        <v>14075365.800000001</v>
      </c>
      <c r="F453" s="2">
        <v>12132526.279999999</v>
      </c>
      <c r="G453" s="2">
        <v>14076996</v>
      </c>
      <c r="H453" s="2">
        <v>9039076.1999999993</v>
      </c>
      <c r="I453" s="2">
        <v>12134156.48</v>
      </c>
      <c r="J453" s="2">
        <v>10835386.760119811</v>
      </c>
      <c r="K453" s="2">
        <v>11235963.897539411</v>
      </c>
      <c r="L453" s="10">
        <v>69747.431742228073</v>
      </c>
      <c r="M453" s="10">
        <v>69747.431742228073</v>
      </c>
      <c r="N453" s="10">
        <v>60120.110595995189</v>
      </c>
      <c r="O453" s="10">
        <v>69755.509845834182</v>
      </c>
      <c r="P453" s="10">
        <v>44791.187613205642</v>
      </c>
      <c r="Q453" s="10">
        <v>60128.188699601291</v>
      </c>
      <c r="R453" s="10">
        <v>53692.416182327419</v>
      </c>
      <c r="S453" s="10">
        <v>55677.389571059583</v>
      </c>
      <c r="T453" s="10">
        <v>9503.9607022282253</v>
      </c>
      <c r="U453" s="10">
        <v>9503.9607022282253</v>
      </c>
      <c r="V453" s="10">
        <v>8192.1176772451054</v>
      </c>
      <c r="W453" s="10">
        <v>9505.061444969615</v>
      </c>
      <c r="X453" s="10">
        <v>6103.3600270087773</v>
      </c>
      <c r="Y453" s="10">
        <v>8193.2184199864951</v>
      </c>
      <c r="Z453" s="10">
        <v>7316.2638488317389</v>
      </c>
      <c r="AA453" s="10">
        <v>7586.7413217686744</v>
      </c>
      <c r="AB453" s="10">
        <v>47.094822243232997</v>
      </c>
      <c r="AC453" s="10">
        <v>47.094822243232997</v>
      </c>
      <c r="AD453" s="10">
        <v>40.594267789328278</v>
      </c>
      <c r="AE453" s="10">
        <v>47.10027673587723</v>
      </c>
      <c r="AF453" s="10">
        <v>30.243880900206371</v>
      </c>
      <c r="AG453" s="10">
        <v>40.599722281972511</v>
      </c>
      <c r="AH453" s="10">
        <v>36.254163526217027</v>
      </c>
      <c r="AI453" s="10">
        <v>37.594456158716802</v>
      </c>
      <c r="AJ453" s="10">
        <v>0.0011540679933089032</v>
      </c>
      <c r="AK453" s="10">
        <v>0.0011174259815609747</v>
      </c>
      <c r="AL453" s="10">
        <v>0.0010397468851112473</v>
      </c>
      <c r="AM453" s="10">
        <v>0.0011058503661186671</v>
      </c>
      <c r="AN453" s="10">
        <v>0.0034176573240361774</v>
      </c>
      <c r="AO453" s="10">
        <v>0.00099444063532872721</v>
      </c>
      <c r="AP453" s="10">
        <v>0.00095990626371932303</v>
      </c>
      <c r="AQ453" s="10">
        <v>0.00084879656086975805</v>
      </c>
      <c r="AR453" s="10">
        <v>0.90720878092754342</v>
      </c>
      <c r="AS453" s="10">
        <v>0.90152132348478575</v>
      </c>
      <c r="AT453" s="10">
        <v>0.90841657346877192</v>
      </c>
      <c r="AU453" s="10">
        <v>0.90253288637472728</v>
      </c>
      <c r="AV453" s="10">
        <v>0.88291059944617134</v>
      </c>
      <c r="AW453" s="10">
        <v>0.90348572434960417</v>
      </c>
      <c r="AX453" s="10">
        <v>0.90626810801761659</v>
      </c>
      <c r="AY453" s="10">
        <v>0.91819636239632463</v>
      </c>
      <c r="AZ453" s="10">
        <v>0.2527065704689917</v>
      </c>
      <c r="BA453" s="10">
        <v>0.2527065704689917</v>
      </c>
      <c r="BB453" s="10">
        <v>0.079793989250617647</v>
      </c>
      <c r="BC453" s="10">
        <v>0.2528516581548248</v>
      </c>
      <c r="BD453" s="10">
        <v>-0.19552285122778945</v>
      </c>
      <c r="BE453" s="10">
        <v>0.07993907693645097</v>
      </c>
      <c r="BF453" s="10">
        <v>-0.035651337176984321</v>
      </c>
      <c r="BG453" s="10">
        <v>0</v>
      </c>
    </row>
    <row r="454" x14ac:dyDescent="0.3">
      <c r="A454" s="36">
        <v>37.75</v>
      </c>
      <c r="B454" s="36">
        <v>38</v>
      </c>
      <c r="C454" s="37">
        <v>312</v>
      </c>
      <c r="D454" s="2">
        <v>8549044.1999999993</v>
      </c>
      <c r="E454" s="2">
        <v>9055444.1999999993</v>
      </c>
      <c r="F454" s="2">
        <v>8254394.6100000003</v>
      </c>
      <c r="G454" s="2">
        <v>9062840.2000000011</v>
      </c>
      <c r="H454" s="2">
        <v>1489564.8</v>
      </c>
      <c r="I454" s="2">
        <v>8768190.6100000013</v>
      </c>
      <c r="J454" s="2">
        <v>8189275.442768191</v>
      </c>
      <c r="K454" s="2">
        <v>8467432.1966181863</v>
      </c>
      <c r="L454" s="10">
        <v>42362.939995548157</v>
      </c>
      <c r="M454" s="10">
        <v>44872.295697995651</v>
      </c>
      <c r="N454" s="10">
        <v>40902.867663616264</v>
      </c>
      <c r="O454" s="10">
        <v>44908.944976777842</v>
      </c>
      <c r="P454" s="10">
        <v>7381.2162816845312</v>
      </c>
      <c r="Q454" s="10">
        <v>43448.872644845942</v>
      </c>
      <c r="R454" s="10">
        <v>40580.183710946891</v>
      </c>
      <c r="S454" s="10">
        <v>41958.529359540429</v>
      </c>
      <c r="T454" s="10">
        <v>7715.7438628158834</v>
      </c>
      <c r="U454" s="10">
        <v>8172.7835740072196</v>
      </c>
      <c r="V454" s="10">
        <v>7449.8146299638993</v>
      </c>
      <c r="W454" s="10">
        <v>8179.4586642599288</v>
      </c>
      <c r="X454" s="10">
        <v>1344.372563176895</v>
      </c>
      <c r="Y454" s="10">
        <v>7913.5294314079438</v>
      </c>
      <c r="Z454" s="10">
        <v>7391.0428183828444</v>
      </c>
      <c r="AA454" s="10">
        <v>7642.0868200525147</v>
      </c>
      <c r="AB454" s="10">
        <v>38.233700356992927</v>
      </c>
      <c r="AC454" s="10">
        <v>40.498461821295713</v>
      </c>
      <c r="AD454" s="10">
        <v>36.915945544780023</v>
      </c>
      <c r="AE454" s="10">
        <v>40.531538787705642</v>
      </c>
      <c r="AF454" s="10">
        <v>6.6617475466466889</v>
      </c>
      <c r="AG454" s="10">
        <v>39.213783975492717</v>
      </c>
      <c r="AH454" s="10">
        <v>36.624714540565783</v>
      </c>
      <c r="AI454" s="10">
        <v>37.868708808249487</v>
      </c>
      <c r="AJ454" s="10">
        <v>0.00070095359685807353</v>
      </c>
      <c r="AK454" s="10">
        <v>0.00071890057902833566</v>
      </c>
      <c r="AL454" s="10">
        <v>0.00070739439471682484</v>
      </c>
      <c r="AM454" s="10">
        <v>0.00071195197847928463</v>
      </c>
      <c r="AN454" s="10">
        <v>0.00056320158561629162</v>
      </c>
      <c r="AO454" s="10">
        <v>0.00071858683009927535</v>
      </c>
      <c r="AP454" s="10">
        <v>0.00072548742069536399</v>
      </c>
      <c r="AQ454" s="10">
        <v>0.00063965382885052728</v>
      </c>
      <c r="AR454" s="10">
        <v>0.90790973452440149</v>
      </c>
      <c r="AS454" s="10">
        <v>0.9022402240638141</v>
      </c>
      <c r="AT454" s="10">
        <v>0.9091239678634887</v>
      </c>
      <c r="AU454" s="10">
        <v>0.90324483835320657</v>
      </c>
      <c r="AV454" s="10">
        <v>0.88347380103178763</v>
      </c>
      <c r="AW454" s="10">
        <v>0.90420431117970346</v>
      </c>
      <c r="AX454" s="10">
        <v>0.90699359543831193</v>
      </c>
      <c r="AY454" s="10">
        <v>0.91883601622517519</v>
      </c>
      <c r="AZ454" s="10">
        <v>0.0096383415286642737</v>
      </c>
      <c r="BA454" s="10">
        <v>0.069443957710893622</v>
      </c>
      <c r="BB454" s="10">
        <v>-0.025159644821634464</v>
      </c>
      <c r="BC454" s="10">
        <v>0.07031742204202307</v>
      </c>
      <c r="BD454" s="10">
        <v>-0.82408305547519844</v>
      </c>
      <c r="BE454" s="10">
        <v>0.035519435691724333</v>
      </c>
      <c r="BF454" s="10">
        <v>-0.032850189690457499</v>
      </c>
      <c r="BG454" s="10">
        <v>0</v>
      </c>
    </row>
    <row r="455" x14ac:dyDescent="0.3">
      <c r="A455" s="36">
        <v>38</v>
      </c>
      <c r="B455" s="36">
        <v>38.25</v>
      </c>
      <c r="C455" s="37">
        <v>313</v>
      </c>
      <c r="D455" s="2">
        <v>19361050.32</v>
      </c>
      <c r="E455" s="2">
        <v>21100090.32</v>
      </c>
      <c r="F455" s="2">
        <v>18309592.989999998</v>
      </c>
      <c r="G455" s="2">
        <v>21119325.120000001</v>
      </c>
      <c r="H455" s="2">
        <v>5154336.5999999996</v>
      </c>
      <c r="I455" s="2">
        <v>20067867.789999999</v>
      </c>
      <c r="J455" s="2">
        <v>18673218.76926256</v>
      </c>
      <c r="K455" s="2">
        <v>19471664.204835881</v>
      </c>
      <c r="L455" s="10">
        <v>95939.498471296771</v>
      </c>
      <c r="M455" s="10">
        <v>104556.93516320879</v>
      </c>
      <c r="N455" s="10">
        <v>90729.229026360539</v>
      </c>
      <c r="O455" s="10">
        <v>104652.2490555182</v>
      </c>
      <c r="P455" s="10">
        <v>25541.200512527212</v>
      </c>
      <c r="Q455" s="10">
        <v>99441.979610581926</v>
      </c>
      <c r="R455" s="10">
        <v>92531.097949641407</v>
      </c>
      <c r="S455" s="10">
        <v>96487.621659848883</v>
      </c>
      <c r="T455" s="10">
        <v>7649.5655156064786</v>
      </c>
      <c r="U455" s="10">
        <v>8336.6615250888972</v>
      </c>
      <c r="V455" s="10">
        <v>7234.1339352034774</v>
      </c>
      <c r="W455" s="10">
        <v>8344.2612090082966</v>
      </c>
      <c r="X455" s="10">
        <v>2036.482259976294</v>
      </c>
      <c r="Y455" s="10">
        <v>7928.8296286052937</v>
      </c>
      <c r="Z455" s="10">
        <v>7377.8027535608708</v>
      </c>
      <c r="AA455" s="10">
        <v>7693.2691445420296</v>
      </c>
      <c r="AB455" s="10">
        <v>37.905767866968297</v>
      </c>
      <c r="AC455" s="10">
        <v>41.310523572978603</v>
      </c>
      <c r="AD455" s="10">
        <v>35.847186497969403</v>
      </c>
      <c r="AE455" s="10">
        <v>41.348182163381331</v>
      </c>
      <c r="AF455" s="10">
        <v>10.09134749605974</v>
      </c>
      <c r="AG455" s="10">
        <v>39.28960079438243</v>
      </c>
      <c r="AH455" s="10">
        <v>36.559106262205219</v>
      </c>
      <c r="AI455" s="10">
        <v>38.122331750236619</v>
      </c>
      <c r="AJ455" s="10">
        <v>0.001587452064027714</v>
      </c>
      <c r="AK455" s="10">
        <v>0.0016751102224889401</v>
      </c>
      <c r="AL455" s="10">
        <v>0.0015691160966524798</v>
      </c>
      <c r="AM455" s="10">
        <v>0.0016590765115036734</v>
      </c>
      <c r="AN455" s="10">
        <v>0.0019488447537966023</v>
      </c>
      <c r="AO455" s="10">
        <v>0.0016446386881258104</v>
      </c>
      <c r="AP455" s="10">
        <v>0.0016542593316916506</v>
      </c>
      <c r="AQ455" s="10">
        <v>0.0014709447059628644</v>
      </c>
      <c r="AR455" s="10">
        <v>0.90949718658842915</v>
      </c>
      <c r="AS455" s="10">
        <v>0.903915334286303</v>
      </c>
      <c r="AT455" s="10">
        <v>0.91069308396014115</v>
      </c>
      <c r="AU455" s="10">
        <v>0.90490391486471022</v>
      </c>
      <c r="AV455" s="10">
        <v>0.88542264578558427</v>
      </c>
      <c r="AW455" s="10">
        <v>0.90584894986782927</v>
      </c>
      <c r="AX455" s="10">
        <v>0.90864785477000354</v>
      </c>
      <c r="AY455" s="10">
        <v>0.92030696093113806</v>
      </c>
      <c r="AZ455" s="10">
        <v>-0.0056807617300840274</v>
      </c>
      <c r="BA455" s="10">
        <v>0.083630556588978777</v>
      </c>
      <c r="BB455" s="10">
        <v>-0.059680117868264992</v>
      </c>
      <c r="BC455" s="10">
        <v>0.084618392030143763</v>
      </c>
      <c r="BD455" s="10">
        <v>-0.73529039193681789</v>
      </c>
      <c r="BE455" s="10">
        <v>0.030619035891962909</v>
      </c>
      <c r="BF455" s="10">
        <v>-0.041005505599003844</v>
      </c>
      <c r="BG455" s="10">
        <v>0</v>
      </c>
    </row>
    <row r="456" x14ac:dyDescent="0.3">
      <c r="A456" s="36">
        <v>38.25</v>
      </c>
      <c r="B456" s="36">
        <v>38.5</v>
      </c>
      <c r="C456" s="37">
        <v>314</v>
      </c>
      <c r="D456" s="2">
        <v>2439942</v>
      </c>
      <c r="E456" s="2">
        <v>2715210</v>
      </c>
      <c r="F456" s="2">
        <v>2304325.8300000001</v>
      </c>
      <c r="G456" s="2">
        <v>2715210</v>
      </c>
      <c r="H456" s="2">
        <v>688482.90000000002</v>
      </c>
      <c r="I456" s="2">
        <v>2579593.8300000001</v>
      </c>
      <c r="J456" s="2">
        <v>2346247.469869758</v>
      </c>
      <c r="K456" s="2">
        <v>2417306.8706006091</v>
      </c>
      <c r="L456" s="10">
        <v>12090.604998698889</v>
      </c>
      <c r="M456" s="10">
        <v>13454.6360522165</v>
      </c>
      <c r="N456" s="10">
        <v>11418.58839219497</v>
      </c>
      <c r="O456" s="10">
        <v>13454.6360522165</v>
      </c>
      <c r="P456" s="10">
        <v>3411.6281420864548</v>
      </c>
      <c r="Q456" s="10">
        <v>12782.619445712569</v>
      </c>
      <c r="R456" s="10">
        <v>11626.322013962599</v>
      </c>
      <c r="S456" s="10">
        <v>11978.44150929526</v>
      </c>
      <c r="T456" s="10">
        <v>7820.3269230769229</v>
      </c>
      <c r="U456" s="10">
        <v>8702.5961538461543</v>
      </c>
      <c r="V456" s="10">
        <v>7385.659711538462</v>
      </c>
      <c r="W456" s="10">
        <v>8702.5961538461543</v>
      </c>
      <c r="X456" s="10">
        <v>2206.6759615384622</v>
      </c>
      <c r="Y456" s="10">
        <v>8267.9289423076934</v>
      </c>
      <c r="Z456" s="10">
        <v>7520.0239418902484</v>
      </c>
      <c r="AA456" s="10">
        <v>7747.7784314122091</v>
      </c>
      <c r="AB456" s="10">
        <v>38.751939098393891</v>
      </c>
      <c r="AC456" s="10">
        <v>43.123833500693898</v>
      </c>
      <c r="AD456" s="10">
        <v>36.598039718573617</v>
      </c>
      <c r="AE456" s="10">
        <v>43.123833500693898</v>
      </c>
      <c r="AF456" s="10">
        <v>10.93470558361043</v>
      </c>
      <c r="AG456" s="10">
        <v>40.969934120873617</v>
      </c>
      <c r="AH456" s="10">
        <v>37.263852608854471</v>
      </c>
      <c r="AI456" s="10">
        <v>38.392440734920712</v>
      </c>
      <c r="AJ456" s="10">
        <v>0.00020005582858316276</v>
      </c>
      <c r="AK456" s="10">
        <v>0.00021555718284736684</v>
      </c>
      <c r="AL456" s="10">
        <v>0.00019747870713236897</v>
      </c>
      <c r="AM456" s="10">
        <v>0.00021329948325545211</v>
      </c>
      <c r="AN456" s="10">
        <v>0.00026031406015347756</v>
      </c>
      <c r="AO456" s="10">
        <v>0.00021140760228561555</v>
      </c>
      <c r="AP456" s="10">
        <v>0.00020785392274624178</v>
      </c>
      <c r="AQ456" s="10">
        <v>0.00018261021279909623</v>
      </c>
      <c r="AR456" s="10">
        <v>0.90969724241701233</v>
      </c>
      <c r="AS456" s="10">
        <v>0.90413089146915038</v>
      </c>
      <c r="AT456" s="10">
        <v>0.91089056266727353</v>
      </c>
      <c r="AU456" s="10">
        <v>0.90511721434796566</v>
      </c>
      <c r="AV456" s="10">
        <v>0.88568295984573775</v>
      </c>
      <c r="AW456" s="10">
        <v>0.90606035747011493</v>
      </c>
      <c r="AX456" s="10">
        <v>0.90885570869274979</v>
      </c>
      <c r="AY456" s="10">
        <v>0.92048957114393715</v>
      </c>
      <c r="AZ456" s="10">
        <v>0.0093637798637320468</v>
      </c>
      <c r="BA456" s="10">
        <v>0.12323761332187555</v>
      </c>
      <c r="BB456" s="10">
        <v>-0.04673839386082479</v>
      </c>
      <c r="BC456" s="10">
        <v>0.12323761332187555</v>
      </c>
      <c r="BD456" s="10">
        <v>-0.71518597478319412</v>
      </c>
      <c r="BE456" s="10">
        <v>0.067135439597318936</v>
      </c>
      <c r="BF456" s="10">
        <v>-0.029396102578070904</v>
      </c>
      <c r="BG456" s="10">
        <v>0</v>
      </c>
    </row>
    <row r="457" x14ac:dyDescent="0.3">
      <c r="A457" s="36">
        <v>38.5</v>
      </c>
      <c r="B457" s="36">
        <v>38.75</v>
      </c>
      <c r="C457" s="37">
        <v>315</v>
      </c>
      <c r="D457" s="2">
        <v>8026659.5999999996</v>
      </c>
      <c r="E457" s="2">
        <v>8605539.5999999996</v>
      </c>
      <c r="F457" s="2">
        <v>7758205.3200000003</v>
      </c>
      <c r="G457" s="2">
        <v>8622833.1600000001</v>
      </c>
      <c r="H457" s="2">
        <v>1501236</v>
      </c>
      <c r="I457" s="2">
        <v>8354378.8799999999</v>
      </c>
      <c r="J457" s="2">
        <v>7487440.0793566834</v>
      </c>
      <c r="K457" s="2">
        <v>7815952.0451131929</v>
      </c>
      <c r="L457" s="10">
        <v>39774.376064109092</v>
      </c>
      <c r="M457" s="10">
        <v>42642.890734395027</v>
      </c>
      <c r="N457" s="10">
        <v>38444.108926738569</v>
      </c>
      <c r="O457" s="10">
        <v>42728.58523163361</v>
      </c>
      <c r="P457" s="10">
        <v>7439.0503896513637</v>
      </c>
      <c r="Q457" s="10">
        <v>41398.318094263093</v>
      </c>
      <c r="R457" s="10">
        <v>37102.390323593077</v>
      </c>
      <c r="S457" s="10">
        <v>38730.260336613093</v>
      </c>
      <c r="T457" s="10">
        <v>8010.6383233532933</v>
      </c>
      <c r="U457" s="10">
        <v>8588.3628742514975</v>
      </c>
      <c r="V457" s="10">
        <v>7742.7198802395214</v>
      </c>
      <c r="W457" s="10">
        <v>8605.6219161676654</v>
      </c>
      <c r="X457" s="10">
        <v>1498.2395209580841</v>
      </c>
      <c r="Y457" s="10">
        <v>8337.7034730538926</v>
      </c>
      <c r="Z457" s="10">
        <v>7472.4950891783265</v>
      </c>
      <c r="AA457" s="10">
        <v>7800.3513424283356</v>
      </c>
      <c r="AB457" s="10">
        <v>39.694986091925237</v>
      </c>
      <c r="AC457" s="10">
        <v>42.557775184026973</v>
      </c>
      <c r="AD457" s="10">
        <v>38.367374178381802</v>
      </c>
      <c r="AE457" s="10">
        <v>42.643298634364882</v>
      </c>
      <c r="AF457" s="10">
        <v>7.4242019856800026</v>
      </c>
      <c r="AG457" s="10">
        <v>41.315686720821454</v>
      </c>
      <c r="AH457" s="10">
        <v>37.028333656280523</v>
      </c>
      <c r="AI457" s="10">
        <v>38.652954427757571</v>
      </c>
      <c r="AJ457" s="10">
        <v>0.00065812221644325874</v>
      </c>
      <c r="AK457" s="10">
        <v>0.00068318320610835106</v>
      </c>
      <c r="AL457" s="10">
        <v>0.00066487140677543293</v>
      </c>
      <c r="AM457" s="10">
        <v>0.00067738622693124179</v>
      </c>
      <c r="AN457" s="10">
        <v>0.00056761444388606606</v>
      </c>
      <c r="AO457" s="10">
        <v>0.00068467337263184032</v>
      </c>
      <c r="AP457" s="10">
        <v>0.00066331186791140559</v>
      </c>
      <c r="AQ457" s="10">
        <v>0.00059043917160216748</v>
      </c>
      <c r="AR457" s="10">
        <v>0.91035536463345557</v>
      </c>
      <c r="AS457" s="10">
        <v>0.90481407467525876</v>
      </c>
      <c r="AT457" s="10">
        <v>0.91155543407404893</v>
      </c>
      <c r="AU457" s="10">
        <v>0.90579460057489691</v>
      </c>
      <c r="AV457" s="10">
        <v>0.88625057428962384</v>
      </c>
      <c r="AW457" s="10">
        <v>0.90674503084274682</v>
      </c>
      <c r="AX457" s="10">
        <v>0.90951902056066114</v>
      </c>
      <c r="AY457" s="10">
        <v>0.92108001031553932</v>
      </c>
      <c r="AZ457" s="10">
        <v>0.026958655026363409</v>
      </c>
      <c r="BA457" s="10">
        <v>0.10102256901390327</v>
      </c>
      <c r="BB457" s="10">
        <v>-0.0073883161999821478</v>
      </c>
      <c r="BC457" s="10">
        <v>0.10323516703141711</v>
      </c>
      <c r="BD457" s="10">
        <v>-0.80792666186601991</v>
      </c>
      <c r="BE457" s="10">
        <v>0.06888819580507155</v>
      </c>
      <c r="BF457" s="10">
        <v>-0.042030959742378027</v>
      </c>
      <c r="BG457" s="10">
        <v>-1.1102230246251565e-16</v>
      </c>
    </row>
    <row r="458" x14ac:dyDescent="0.3">
      <c r="A458" s="36">
        <v>38.75</v>
      </c>
      <c r="B458" s="36">
        <v>39</v>
      </c>
      <c r="C458" s="37">
        <v>316</v>
      </c>
      <c r="D458" s="2">
        <v>36686077.560000002</v>
      </c>
      <c r="E458" s="2">
        <v>48884425.560000002</v>
      </c>
      <c r="F458" s="2">
        <v>35003426.740000002</v>
      </c>
      <c r="G458" s="2">
        <v>48884425.560000002</v>
      </c>
      <c r="H458" s="2">
        <v>8504477.8000000007</v>
      </c>
      <c r="I458" s="2">
        <v>47201774.740000002</v>
      </c>
      <c r="J458" s="2">
        <v>42673609.1470109</v>
      </c>
      <c r="K458" s="2">
        <v>44509357.665798388</v>
      </c>
      <c r="L458" s="10">
        <v>181789.924813619</v>
      </c>
      <c r="M458" s="10">
        <v>242236.2007106152</v>
      </c>
      <c r="N458" s="10">
        <v>173451.91251031149</v>
      </c>
      <c r="O458" s="10">
        <v>242236.2007106152</v>
      </c>
      <c r="P458" s="10">
        <v>42142.100836824713</v>
      </c>
      <c r="Q458" s="10">
        <v>233898.18840730769</v>
      </c>
      <c r="R458" s="10">
        <v>211459.8429246977</v>
      </c>
      <c r="S458" s="10">
        <v>220556.49777043011</v>
      </c>
      <c r="T458" s="10">
        <v>6467.9262270803956</v>
      </c>
      <c r="U458" s="10">
        <v>8618.5517559943582</v>
      </c>
      <c r="V458" s="10">
        <v>6171.267055712271</v>
      </c>
      <c r="W458" s="10">
        <v>8618.5517559943582</v>
      </c>
      <c r="X458" s="10">
        <v>1499.379019746121</v>
      </c>
      <c r="Y458" s="10">
        <v>8321.8925846262337</v>
      </c>
      <c r="Z458" s="10">
        <v>7523.5559144941644</v>
      </c>
      <c r="AA458" s="10">
        <v>7847.2069227430165</v>
      </c>
      <c r="AB458" s="10">
        <v>32.050409875461753</v>
      </c>
      <c r="AC458" s="10">
        <v>42.707369659840488</v>
      </c>
      <c r="AD458" s="10">
        <v>30.580379497586652</v>
      </c>
      <c r="AE458" s="10">
        <v>42.707369659840488</v>
      </c>
      <c r="AF458" s="10">
        <v>7.4298485255332709</v>
      </c>
      <c r="AG458" s="10">
        <v>41.23733928196539</v>
      </c>
      <c r="AH458" s="10">
        <v>37.281354535383947</v>
      </c>
      <c r="AI458" s="10">
        <v>38.885137124546922</v>
      </c>
      <c r="AJ458" s="10">
        <v>0.0030079664367972576</v>
      </c>
      <c r="AK458" s="10">
        <v>0.0038808744291695348</v>
      </c>
      <c r="AL458" s="10">
        <v>0.0029997630403760188</v>
      </c>
      <c r="AM458" s="10">
        <v>0.0038402269847222187</v>
      </c>
      <c r="AN458" s="10">
        <v>0.0032155266973269989</v>
      </c>
      <c r="AO458" s="10">
        <v>0.0038683663704565207</v>
      </c>
      <c r="AP458" s="10">
        <v>0.0037804524769241388</v>
      </c>
      <c r="AQ458" s="10">
        <v>0.0033623630386997836</v>
      </c>
      <c r="AR458" s="10">
        <v>0.9133633310702528</v>
      </c>
      <c r="AS458" s="10">
        <v>0.90869494910442827</v>
      </c>
      <c r="AT458" s="10">
        <v>0.9145551971144249</v>
      </c>
      <c r="AU458" s="10">
        <v>0.90963482755961911</v>
      </c>
      <c r="AV458" s="10">
        <v>0.88946610098695089</v>
      </c>
      <c r="AW458" s="10">
        <v>0.91061339721320333</v>
      </c>
      <c r="AX458" s="10">
        <v>0.9132994730375853</v>
      </c>
      <c r="AY458" s="10">
        <v>0.92444237335423907</v>
      </c>
      <c r="AZ458" s="10">
        <v>-0.1757670862055577</v>
      </c>
      <c r="BA458" s="10">
        <v>0.09829546242954379</v>
      </c>
      <c r="BB458" s="10">
        <v>-0.21357151449307199</v>
      </c>
      <c r="BC458" s="10">
        <v>0.09829546242954379</v>
      </c>
      <c r="BD458" s="10">
        <v>-0.80892831876261928</v>
      </c>
      <c r="BE458" s="10">
        <v>0.060491034142029498</v>
      </c>
      <c r="BF458" s="10">
        <v>-0.041244102702432506</v>
      </c>
      <c r="BG458" s="10">
        <v>0</v>
      </c>
    </row>
    <row r="459" x14ac:dyDescent="0.3">
      <c r="A459" s="36">
        <v>39</v>
      </c>
      <c r="B459" s="36">
        <v>39.25</v>
      </c>
      <c r="C459" s="37">
        <v>317</v>
      </c>
      <c r="D459" s="2">
        <v>6451034.8799999999</v>
      </c>
      <c r="E459" s="2">
        <v>6451034.8799999999</v>
      </c>
      <c r="F459" s="2">
        <v>5566243.29</v>
      </c>
      <c r="G459" s="2">
        <v>6451034.8799999999</v>
      </c>
      <c r="H459" s="2">
        <v>4555158.2999999998</v>
      </c>
      <c r="I459" s="2">
        <v>5566243.29</v>
      </c>
      <c r="J459" s="2">
        <v>4977761.6466932027</v>
      </c>
      <c r="K459" s="2">
        <v>5111935.0981564606</v>
      </c>
      <c r="L459" s="10">
        <v>31966.708457376819</v>
      </c>
      <c r="M459" s="10">
        <v>31966.708457376819</v>
      </c>
      <c r="N459" s="10">
        <v>27582.315049311899</v>
      </c>
      <c r="O459" s="10">
        <v>31966.708457376819</v>
      </c>
      <c r="P459" s="10">
        <v>22572.10200563979</v>
      </c>
      <c r="Q459" s="10">
        <v>27582.315049311899</v>
      </c>
      <c r="R459" s="10">
        <v>24666.221511757441</v>
      </c>
      <c r="S459" s="10">
        <v>25331.089038507809</v>
      </c>
      <c r="T459" s="10">
        <v>9970.6876043276661</v>
      </c>
      <c r="U459" s="10">
        <v>9970.6876043276661</v>
      </c>
      <c r="V459" s="10">
        <v>8603.1580989180839</v>
      </c>
      <c r="W459" s="10">
        <v>9970.6876043276661</v>
      </c>
      <c r="X459" s="10">
        <v>7040.4301391035542</v>
      </c>
      <c r="Y459" s="10">
        <v>8603.1580989180839</v>
      </c>
      <c r="Z459" s="10">
        <v>7693.603781596913</v>
      </c>
      <c r="AA459" s="10">
        <v>7900.9816045694924</v>
      </c>
      <c r="AB459" s="10">
        <v>49.40758648744486</v>
      </c>
      <c r="AC459" s="10">
        <v>49.40758648744486</v>
      </c>
      <c r="AD459" s="10">
        <v>42.631089720729364</v>
      </c>
      <c r="AE459" s="10">
        <v>49.40758648744486</v>
      </c>
      <c r="AF459" s="10">
        <v>34.88732922046335</v>
      </c>
      <c r="AG459" s="10">
        <v>42.631089720729364</v>
      </c>
      <c r="AH459" s="10">
        <v>38.123989971804392</v>
      </c>
      <c r="AI459" s="10">
        <v>39.151605932778693</v>
      </c>
      <c r="AJ459" s="10">
        <v>0.00052893352716469643</v>
      </c>
      <c r="AK459" s="10">
        <v>0.00051213972590808852</v>
      </c>
      <c r="AL459" s="10">
        <v>0.00047702217897432669</v>
      </c>
      <c r="AM459" s="10">
        <v>0.00050677568452049649</v>
      </c>
      <c r="AN459" s="10">
        <v>0.0017222965911205819</v>
      </c>
      <c r="AO459" s="10">
        <v>0.00045617497374666002</v>
      </c>
      <c r="AP459" s="10">
        <v>0.00044097960596560954</v>
      </c>
      <c r="AQ459" s="10">
        <v>0.00038617006696281916</v>
      </c>
      <c r="AR459" s="10">
        <v>0.91389226459741746</v>
      </c>
      <c r="AS459" s="10">
        <v>0.90920708883033641</v>
      </c>
      <c r="AT459" s="10">
        <v>0.91503221929339917</v>
      </c>
      <c r="AU459" s="10">
        <v>0.91014160324413962</v>
      </c>
      <c r="AV459" s="10">
        <v>0.89118839757807145</v>
      </c>
      <c r="AW459" s="10">
        <v>0.91106957218694995</v>
      </c>
      <c r="AX459" s="10">
        <v>0.91374045264355086</v>
      </c>
      <c r="AY459" s="10">
        <v>0.92482854342120191</v>
      </c>
      <c r="AZ459" s="10">
        <v>0.2619555522773489</v>
      </c>
      <c r="BA459" s="10">
        <v>0.2619555522773489</v>
      </c>
      <c r="BB459" s="10">
        <v>0.08887205786461938</v>
      </c>
      <c r="BC459" s="10">
        <v>0.2619555522773489</v>
      </c>
      <c r="BD459" s="10">
        <v>-0.10891703189996549</v>
      </c>
      <c r="BE459" s="10">
        <v>0.08887205786461938</v>
      </c>
      <c r="BF459" s="10">
        <v>-0.02624709603837605</v>
      </c>
      <c r="BG459" s="10">
        <v>0</v>
      </c>
    </row>
    <row r="460" x14ac:dyDescent="0.3">
      <c r="A460" s="36">
        <v>39.25</v>
      </c>
      <c r="B460" s="36">
        <v>39.5</v>
      </c>
      <c r="C460" s="37">
        <v>318</v>
      </c>
      <c r="D460" s="2">
        <v>3951802.3059999999</v>
      </c>
      <c r="E460" s="2">
        <v>6920002.1359999999</v>
      </c>
      <c r="F460" s="2">
        <v>3747730.0660000001</v>
      </c>
      <c r="G460" s="2">
        <v>6920002.1359999999</v>
      </c>
      <c r="H460" s="2">
        <v>1043021</v>
      </c>
      <c r="I460" s="2">
        <v>6715929.8959999997</v>
      </c>
      <c r="J460" s="2">
        <v>6219862.8450601557</v>
      </c>
      <c r="K460" s="2">
        <v>6533345.8020797912</v>
      </c>
      <c r="L460" s="10">
        <v>19582.301839467262</v>
      </c>
      <c r="M460" s="10">
        <v>34290.574290917008</v>
      </c>
      <c r="N460" s="10">
        <v>18571.065980155981</v>
      </c>
      <c r="O460" s="10">
        <v>34290.574290917008</v>
      </c>
      <c r="P460" s="10">
        <v>5168.4650357868832</v>
      </c>
      <c r="Q460" s="10">
        <v>33279.338431605727</v>
      </c>
      <c r="R460" s="10">
        <v>30821.185423959188</v>
      </c>
      <c r="S460" s="10">
        <v>32374.582433867021</v>
      </c>
      <c r="T460" s="10">
        <v>4801.7038955042526</v>
      </c>
      <c r="U460" s="10">
        <v>8408.2650498177391</v>
      </c>
      <c r="V460" s="10">
        <v>4553.7424860267311</v>
      </c>
      <c r="W460" s="10">
        <v>8408.2650498177391</v>
      </c>
      <c r="X460" s="10">
        <v>1267.3402187120289</v>
      </c>
      <c r="Y460" s="10">
        <v>8160.3036403402184</v>
      </c>
      <c r="Z460" s="10">
        <v>7557.5490219442963</v>
      </c>
      <c r="AA460" s="10">
        <v>7938.4517643739873</v>
      </c>
      <c r="AB460" s="10">
        <v>23.7938053942494</v>
      </c>
      <c r="AC460" s="10">
        <v>41.665339357128808</v>
      </c>
      <c r="AD460" s="10">
        <v>22.565086245633019</v>
      </c>
      <c r="AE460" s="10">
        <v>41.665339357128808</v>
      </c>
      <c r="AF460" s="10">
        <v>6.2800304201541719</v>
      </c>
      <c r="AG460" s="10">
        <v>40.43662020851243</v>
      </c>
      <c r="AH460" s="10">
        <v>37.449800029112019</v>
      </c>
      <c r="AI460" s="10">
        <v>39.337281207614851</v>
      </c>
      <c r="AJ460" s="10">
        <v>0.00032401634330803076</v>
      </c>
      <c r="AK460" s="10">
        <v>0.0005493704596454495</v>
      </c>
      <c r="AL460" s="10">
        <v>0.00032117718704510978</v>
      </c>
      <c r="AM460" s="10">
        <v>0.00054361647155668424</v>
      </c>
      <c r="AN460" s="10">
        <v>0.00039436423378901681</v>
      </c>
      <c r="AO460" s="10">
        <v>0.00055039619800596414</v>
      </c>
      <c r="AP460" s="10">
        <v>0.00055101727669039054</v>
      </c>
      <c r="AQ460" s="10">
        <v>0.00049354746048913662</v>
      </c>
      <c r="AR460" s="10">
        <v>0.91421628094072549</v>
      </c>
      <c r="AS460" s="10">
        <v>0.90975645928998183</v>
      </c>
      <c r="AT460" s="10">
        <v>0.91535339648044434</v>
      </c>
      <c r="AU460" s="10">
        <v>0.91068521971569627</v>
      </c>
      <c r="AV460" s="10">
        <v>0.89158276181186047</v>
      </c>
      <c r="AW460" s="10">
        <v>0.91161996838495596</v>
      </c>
      <c r="AX460" s="10">
        <v>0.91429146992024124</v>
      </c>
      <c r="AY460" s="10">
        <v>0.92532209088169104</v>
      </c>
      <c r="AZ460" s="10">
        <v>-0.39513345447871384</v>
      </c>
      <c r="BA460" s="10">
        <v>0.059181978978844585</v>
      </c>
      <c r="BB460" s="10">
        <v>-0.42636894180513651</v>
      </c>
      <c r="BC460" s="10">
        <v>0.059181978978844585</v>
      </c>
      <c r="BD460" s="10">
        <v>-0.84035423325243708</v>
      </c>
      <c r="BE460" s="10">
        <v>0.027946491652421912</v>
      </c>
      <c r="BF460" s="10">
        <v>-0.047981993685355384</v>
      </c>
      <c r="BG460" s="10">
        <v>-1.1102230246251565e-16</v>
      </c>
    </row>
    <row r="461" x14ac:dyDescent="0.3">
      <c r="A461" s="36">
        <v>39.5</v>
      </c>
      <c r="B461" s="36">
        <v>39.75</v>
      </c>
      <c r="C461" s="37">
        <v>319</v>
      </c>
      <c r="D461" s="2">
        <v>10065645.960000001</v>
      </c>
      <c r="E461" s="2">
        <v>10065645.960000001</v>
      </c>
      <c r="F461" s="2">
        <v>9292079.6699999999</v>
      </c>
      <c r="G461" s="2">
        <v>10069824.960000001</v>
      </c>
      <c r="H461" s="2">
        <v>4230104.2999999998</v>
      </c>
      <c r="I461" s="2">
        <v>9296258.6699999999</v>
      </c>
      <c r="J461" s="2">
        <v>8213701.0988800442</v>
      </c>
      <c r="K461" s="2">
        <v>8666408.9839280602</v>
      </c>
      <c r="L461" s="10">
        <v>49878.132086381287</v>
      </c>
      <c r="M461" s="10">
        <v>49878.132086381287</v>
      </c>
      <c r="N461" s="10">
        <v>46044.89160250956</v>
      </c>
      <c r="O461" s="10">
        <v>49898.84021726701</v>
      </c>
      <c r="P461" s="10">
        <v>20961.367194219241</v>
      </c>
      <c r="Q461" s="10">
        <v>46065.599733395269</v>
      </c>
      <c r="R461" s="10">
        <v>40701.219768313204</v>
      </c>
      <c r="S461" s="10">
        <v>42944.515804822237</v>
      </c>
      <c r="T461" s="10">
        <v>9277.0930506912446</v>
      </c>
      <c r="U461" s="10">
        <v>9277.0930506912446</v>
      </c>
      <c r="V461" s="10">
        <v>8564.1287281105997</v>
      </c>
      <c r="W461" s="10">
        <v>9280.9446635944714</v>
      </c>
      <c r="X461" s="10">
        <v>3898.713640552995</v>
      </c>
      <c r="Y461" s="10">
        <v>8567.9803410138247</v>
      </c>
      <c r="Z461" s="10">
        <v>7570.2314275392109</v>
      </c>
      <c r="AA461" s="10">
        <v>7987.4737179060467</v>
      </c>
      <c r="AB461" s="10">
        <v>45.970628651042659</v>
      </c>
      <c r="AC461" s="10">
        <v>45.970628651042659</v>
      </c>
      <c r="AD461" s="10">
        <v>42.437688112912028</v>
      </c>
      <c r="AE461" s="10">
        <v>45.989714485960377</v>
      </c>
      <c r="AF461" s="10">
        <v>19.319232437068418</v>
      </c>
      <c r="AG461" s="10">
        <v>42.456773947829738</v>
      </c>
      <c r="AH461" s="10">
        <v>37.512644947754097</v>
      </c>
      <c r="AI461" s="10">
        <v>39.580198898453681</v>
      </c>
      <c r="AJ461" s="10">
        <v>0.00082530287308164082</v>
      </c>
      <c r="AK461" s="10">
        <v>0.00079909925445051377</v>
      </c>
      <c r="AL461" s="10">
        <v>0.00079632309628824055</v>
      </c>
      <c r="AM461" s="10">
        <v>0.00079105795148104701</v>
      </c>
      <c r="AN461" s="10">
        <v>0.0015993942989806775</v>
      </c>
      <c r="AO461" s="10">
        <v>0.0007618640317695152</v>
      </c>
      <c r="AP461" s="10">
        <v>0.00072765128810649488</v>
      </c>
      <c r="AQ461" s="10">
        <v>0.00065468509935848261</v>
      </c>
      <c r="AR461" s="10">
        <v>0.91504158381380718</v>
      </c>
      <c r="AS461" s="10">
        <v>0.91055555854443238</v>
      </c>
      <c r="AT461" s="10">
        <v>0.91614971957673252</v>
      </c>
      <c r="AU461" s="10">
        <v>0.91147627766717731</v>
      </c>
      <c r="AV461" s="10">
        <v>0.89318215611084117</v>
      </c>
      <c r="AW461" s="10">
        <v>0.91238183241672544</v>
      </c>
      <c r="AX461" s="10">
        <v>0.91501912120834772</v>
      </c>
      <c r="AY461" s="10">
        <v>0.92597677598104955</v>
      </c>
      <c r="AZ461" s="10">
        <v>0.16145522080331531</v>
      </c>
      <c r="BA461" s="10">
        <v>0.16145522080331531</v>
      </c>
      <c r="BB461" s="10">
        <v>0.072194918014168552</v>
      </c>
      <c r="BC461" s="10">
        <v>0.16193742744827633</v>
      </c>
      <c r="BD461" s="10">
        <v>-0.51189652971089061</v>
      </c>
      <c r="BE461" s="10">
        <v>0.072677124659129566</v>
      </c>
      <c r="BF461" s="10">
        <v>-0.052237078343240761</v>
      </c>
      <c r="BG461" s="10">
        <v>0</v>
      </c>
    </row>
    <row r="462" x14ac:dyDescent="0.3">
      <c r="A462" s="36">
        <v>39.75</v>
      </c>
      <c r="B462" s="36">
        <v>40</v>
      </c>
      <c r="C462" s="37">
        <v>320</v>
      </c>
      <c r="D462" s="2">
        <v>7415960.7599999998</v>
      </c>
      <c r="E462" s="2">
        <v>7415960.7599999998</v>
      </c>
      <c r="F462" s="2">
        <v>6927335.5999999996</v>
      </c>
      <c r="G462" s="2">
        <v>7415960.7599999998</v>
      </c>
      <c r="H462" s="2">
        <v>2384753.8999999999</v>
      </c>
      <c r="I462" s="2">
        <v>6927335.5999999996</v>
      </c>
      <c r="J462" s="2">
        <v>6326162.540258321</v>
      </c>
      <c r="K462" s="2">
        <v>6591721.3502476737</v>
      </c>
      <c r="L462" s="10">
        <v>36748.190012308012</v>
      </c>
      <c r="M462" s="10">
        <v>36748.190012308012</v>
      </c>
      <c r="N462" s="10">
        <v>34326.913686073189</v>
      </c>
      <c r="O462" s="10">
        <v>36748.190012308012</v>
      </c>
      <c r="P462" s="10">
        <v>11817.13230232796</v>
      </c>
      <c r="Q462" s="10">
        <v>34326.913686073189</v>
      </c>
      <c r="R462" s="10">
        <v>31347.930578607578</v>
      </c>
      <c r="S462" s="10">
        <v>32663.84984042028</v>
      </c>
      <c r="T462" s="10">
        <v>9043.8545853658543</v>
      </c>
      <c r="U462" s="10">
        <v>9043.8545853658543</v>
      </c>
      <c r="V462" s="10">
        <v>8447.9702439024386</v>
      </c>
      <c r="W462" s="10">
        <v>9043.8545853658543</v>
      </c>
      <c r="X462" s="10">
        <v>2908.2364634146338</v>
      </c>
      <c r="Y462" s="10">
        <v>8447.9702439024386</v>
      </c>
      <c r="Z462" s="10">
        <v>7714.8323661686854</v>
      </c>
      <c r="AA462" s="10">
        <v>8038.6845734727731</v>
      </c>
      <c r="AB462" s="10">
        <v>44.814865868668313</v>
      </c>
      <c r="AC462" s="10">
        <v>44.814865868668313</v>
      </c>
      <c r="AD462" s="10">
        <v>41.862089861064867</v>
      </c>
      <c r="AE462" s="10">
        <v>44.814865868668313</v>
      </c>
      <c r="AF462" s="10">
        <v>14.411136954058479</v>
      </c>
      <c r="AG462" s="10">
        <v>41.862089861064867</v>
      </c>
      <c r="AH462" s="10">
        <v>38.229183632448269</v>
      </c>
      <c r="AI462" s="10">
        <v>39.833963220024742</v>
      </c>
      <c r="AJ462" s="10">
        <v>0.00060804977109374782</v>
      </c>
      <c r="AK462" s="10">
        <v>0.00058874400489546575</v>
      </c>
      <c r="AL462" s="10">
        <v>0.00059366659885943011</v>
      </c>
      <c r="AM462" s="10">
        <v>0.00058257762675841267</v>
      </c>
      <c r="AN462" s="10">
        <v>0.00090167086237848484</v>
      </c>
      <c r="AO462" s="10">
        <v>0.00056772170579419705</v>
      </c>
      <c r="AP462" s="10">
        <v>0.00056043436031750474</v>
      </c>
      <c r="AQ462" s="10">
        <v>0.00049795731486172289</v>
      </c>
      <c r="AR462" s="10">
        <v>0.91564963358490092</v>
      </c>
      <c r="AS462" s="10">
        <v>0.91114430254932788</v>
      </c>
      <c r="AT462" s="10">
        <v>0.91674338617559192</v>
      </c>
      <c r="AU462" s="10">
        <v>0.91205885529393571</v>
      </c>
      <c r="AV462" s="10">
        <v>0.89408382697321964</v>
      </c>
      <c r="AW462" s="10">
        <v>0.91294955412251966</v>
      </c>
      <c r="AX462" s="10">
        <v>0.91557955556866522</v>
      </c>
      <c r="AY462" s="10">
        <v>0.92647473329591123</v>
      </c>
      <c r="AZ462" s="10">
        <v>0.12504160384773511</v>
      </c>
      <c r="BA462" s="10">
        <v>0.12504160384773511</v>
      </c>
      <c r="BB462" s="10">
        <v>0.050914508050270646</v>
      </c>
      <c r="BC462" s="10">
        <v>0.12504160384773511</v>
      </c>
      <c r="BD462" s="10">
        <v>-0.63821985589387875</v>
      </c>
      <c r="BE462" s="10">
        <v>0.050914508050270646</v>
      </c>
      <c r="BF462" s="10">
        <v>-0.040286716606941275</v>
      </c>
      <c r="BG462" s="10">
        <v>0</v>
      </c>
    </row>
    <row r="463" x14ac:dyDescent="0.3">
      <c r="A463" s="36">
        <v>40</v>
      </c>
      <c r="B463" s="36">
        <v>40.25</v>
      </c>
      <c r="C463" s="37">
        <v>321</v>
      </c>
      <c r="D463" s="2">
        <v>20768938.199999999</v>
      </c>
      <c r="E463" s="2">
        <v>23653738.199999999</v>
      </c>
      <c r="F463" s="2">
        <v>18785044.079999998</v>
      </c>
      <c r="G463" s="2">
        <v>23653738.199999999</v>
      </c>
      <c r="H463" s="2">
        <v>10509523.199999999</v>
      </c>
      <c r="I463" s="2">
        <v>21669844.079999998</v>
      </c>
      <c r="J463" s="2">
        <v>19381493.205875382</v>
      </c>
      <c r="K463" s="2">
        <v>20007328.491321571</v>
      </c>
      <c r="L463" s="10">
        <v>102915.9824367089</v>
      </c>
      <c r="M463" s="10">
        <v>117210.9850639216</v>
      </c>
      <c r="N463" s="10">
        <v>93085.22409730521</v>
      </c>
      <c r="O463" s="10">
        <v>117210.9850639216</v>
      </c>
      <c r="P463" s="10">
        <v>52077.66977078226</v>
      </c>
      <c r="Q463" s="10">
        <v>107380.2267245179</v>
      </c>
      <c r="R463" s="10">
        <v>96040.798771940274</v>
      </c>
      <c r="S463" s="10">
        <v>99141.990206235816</v>
      </c>
      <c r="T463" s="10">
        <v>8401.674029126214</v>
      </c>
      <c r="U463" s="10">
        <v>9568.6643203883486</v>
      </c>
      <c r="V463" s="10">
        <v>7599.1278640776709</v>
      </c>
      <c r="W463" s="10">
        <v>9568.6643203883486</v>
      </c>
      <c r="X463" s="10">
        <v>4251.4252427184474</v>
      </c>
      <c r="Y463" s="10">
        <v>8766.1181553398073</v>
      </c>
      <c r="Z463" s="10">
        <v>7840.4098729269326</v>
      </c>
      <c r="AA463" s="10">
        <v>8093.5794867805726</v>
      </c>
      <c r="AB463" s="10">
        <v>41.632678979251168</v>
      </c>
      <c r="AC463" s="10">
        <v>47.415447032330739</v>
      </c>
      <c r="AD463" s="10">
        <v>37.655834990819258</v>
      </c>
      <c r="AE463" s="10">
        <v>47.415447032330739</v>
      </c>
      <c r="AF463" s="10">
        <v>21.06701851568862</v>
      </c>
      <c r="AG463" s="10">
        <v>43.438603043898823</v>
      </c>
      <c r="AH463" s="10">
        <v>38.851455813891697</v>
      </c>
      <c r="AI463" s="10">
        <v>40.105983093137468</v>
      </c>
      <c r="AJ463" s="10">
        <v>0.0017028876671631951</v>
      </c>
      <c r="AK463" s="10">
        <v>0.0018778411873119005</v>
      </c>
      <c r="AL463" s="10">
        <v>0.0016098618390017186</v>
      </c>
      <c r="AM463" s="10">
        <v>0.0018581730824207879</v>
      </c>
      <c r="AN463" s="10">
        <v>0.0039736305062466589</v>
      </c>
      <c r="AO463" s="10">
        <v>0.0017759267856738285</v>
      </c>
      <c r="AP463" s="10">
        <v>0.0017170053215846228</v>
      </c>
      <c r="AQ463" s="10">
        <v>0.0015114103044905863</v>
      </c>
      <c r="AR463" s="10">
        <v>0.91735252125206412</v>
      </c>
      <c r="AS463" s="10">
        <v>0.91302214373663981</v>
      </c>
      <c r="AT463" s="10">
        <v>0.91835324801459361</v>
      </c>
      <c r="AU463" s="10">
        <v>0.91391702837635647</v>
      </c>
      <c r="AV463" s="10">
        <v>0.8980574574794663</v>
      </c>
      <c r="AW463" s="10">
        <v>0.9147254809081935</v>
      </c>
      <c r="AX463" s="10">
        <v>0.9172965608902498</v>
      </c>
      <c r="AY463" s="10">
        <v>0.92798614360040177</v>
      </c>
      <c r="AZ463" s="10">
        <v>0.038066536919648453</v>
      </c>
      <c r="BA463" s="10">
        <v>0.18225370319981016</v>
      </c>
      <c r="BB463" s="10">
        <v>-0.061091835016941598</v>
      </c>
      <c r="BC463" s="10">
        <v>0.18225370319981016</v>
      </c>
      <c r="BD463" s="10">
        <v>-0.47471631684566795</v>
      </c>
      <c r="BE463" s="10">
        <v>0.083095331263220107</v>
      </c>
      <c r="BF463" s="10">
        <v>-0.031280302401075377</v>
      </c>
      <c r="BG463" s="10">
        <v>0</v>
      </c>
    </row>
    <row r="464" x14ac:dyDescent="0.3">
      <c r="A464" s="36">
        <v>40.25</v>
      </c>
      <c r="B464" s="36">
        <v>40.5</v>
      </c>
      <c r="C464" s="37">
        <v>322</v>
      </c>
      <c r="D464" s="2">
        <v>5695081.2000000011</v>
      </c>
      <c r="E464" s="2">
        <v>8459881.200000003</v>
      </c>
      <c r="F464" s="2">
        <v>5037064.5600000015</v>
      </c>
      <c r="G464" s="2">
        <v>8459881.200000003</v>
      </c>
      <c r="H464" s="2">
        <v>3202668</v>
      </c>
      <c r="I464" s="2">
        <v>7801864.5600000024</v>
      </c>
      <c r="J464" s="2">
        <v>6898907.4078637613</v>
      </c>
      <c r="K464" s="2">
        <v>7163424.6698511876</v>
      </c>
      <c r="L464" s="10">
        <v>28220.74345403133</v>
      </c>
      <c r="M464" s="10">
        <v>41921.112028531337</v>
      </c>
      <c r="N464" s="10">
        <v>24960.084275734851</v>
      </c>
      <c r="O464" s="10">
        <v>41921.112028531337</v>
      </c>
      <c r="P464" s="10">
        <v>15870.128769443279</v>
      </c>
      <c r="Q464" s="10">
        <v>38660.452850234869</v>
      </c>
      <c r="R464" s="10">
        <v>34186.043926895967</v>
      </c>
      <c r="S464" s="10">
        <v>35496.802022796342</v>
      </c>
      <c r="T464" s="10">
        <v>6464.3373439273564</v>
      </c>
      <c r="U464" s="10">
        <v>9602.5893303064731</v>
      </c>
      <c r="V464" s="10">
        <v>5717.4399091941004</v>
      </c>
      <c r="W464" s="10">
        <v>9602.5893303064731</v>
      </c>
      <c r="X464" s="10">
        <v>3635.2644721906918</v>
      </c>
      <c r="Y464" s="10">
        <v>8855.6918955732144</v>
      </c>
      <c r="Z464" s="10">
        <v>7830.768907904383</v>
      </c>
      <c r="AA464" s="10">
        <v>8131.0155162896572</v>
      </c>
      <c r="AB464" s="10">
        <v>32.032625941011723</v>
      </c>
      <c r="AC464" s="10">
        <v>47.583555083463501</v>
      </c>
      <c r="AD464" s="10">
        <v>28.331537202877239</v>
      </c>
      <c r="AE464" s="10">
        <v>47.583555083463501</v>
      </c>
      <c r="AF464" s="10">
        <v>18.013767048176259</v>
      </c>
      <c r="AG464" s="10">
        <v>43.882466345329021</v>
      </c>
      <c r="AH464" s="10">
        <v>38.803682096363197</v>
      </c>
      <c r="AI464" s="10">
        <v>40.291489242674608</v>
      </c>
      <c r="AJ464" s="10">
        <v>0.00046695134077547458</v>
      </c>
      <c r="AK464" s="10">
        <v>0.00067161956485700983</v>
      </c>
      <c r="AL464" s="10">
        <v>0.0004316720248937518</v>
      </c>
      <c r="AM464" s="10">
        <v>0.00066458516592179419</v>
      </c>
      <c r="AN464" s="10">
        <v>0.0012109226102835925</v>
      </c>
      <c r="AO464" s="10">
        <v>0.00063939270624892113</v>
      </c>
      <c r="AP464" s="10">
        <v>0.00061117379381433708</v>
      </c>
      <c r="AQ464" s="10">
        <v>0.00054114540410287425</v>
      </c>
      <c r="AR464" s="10">
        <v>0.91781947259283958</v>
      </c>
      <c r="AS464" s="10">
        <v>0.91369376330149688</v>
      </c>
      <c r="AT464" s="10">
        <v>0.91878492003948742</v>
      </c>
      <c r="AU464" s="10">
        <v>0.91458161354227829</v>
      </c>
      <c r="AV464" s="10">
        <v>0.89926838008974985</v>
      </c>
      <c r="AW464" s="10">
        <v>0.91536487361444241</v>
      </c>
      <c r="AX464" s="10">
        <v>0.91790773468406417</v>
      </c>
      <c r="AY464" s="10">
        <v>0.92852728900450465</v>
      </c>
      <c r="AZ464" s="10">
        <v>-0.20497786150122088</v>
      </c>
      <c r="BA464" s="10">
        <v>0.18098278266333034</v>
      </c>
      <c r="BB464" s="10">
        <v>-0.29683569072770866</v>
      </c>
      <c r="BC464" s="10">
        <v>0.18098278266333034</v>
      </c>
      <c r="BD464" s="10">
        <v>-0.55291384392173248</v>
      </c>
      <c r="BE464" s="10">
        <v>0.089124953436842347</v>
      </c>
      <c r="BF464" s="10">
        <v>-0.036926089709675258</v>
      </c>
      <c r="BG464" s="10">
        <v>0</v>
      </c>
    </row>
    <row r="465" x14ac:dyDescent="0.3">
      <c r="A465" s="36">
        <v>40.5</v>
      </c>
      <c r="B465" s="36">
        <v>40.75</v>
      </c>
      <c r="C465" s="37">
        <v>323</v>
      </c>
      <c r="D465" s="2">
        <v>7361545.5599999996</v>
      </c>
      <c r="E465" s="2">
        <v>7517305.5599999996</v>
      </c>
      <c r="F465" s="2">
        <v>6817873.0800000001</v>
      </c>
      <c r="G465" s="2">
        <v>7517305.5599999996</v>
      </c>
      <c r="H465" s="2">
        <v>2598037.6000000001</v>
      </c>
      <c r="I465" s="2">
        <v>6973633.0800000001</v>
      </c>
      <c r="J465" s="2">
        <v>6587467.8885931838</v>
      </c>
      <c r="K465" s="2">
        <v>6764274.4392995909</v>
      </c>
      <c r="L465" s="10">
        <v>36478.547254764933</v>
      </c>
      <c r="M465" s="10">
        <v>37250.382255185978</v>
      </c>
      <c r="N465" s="10">
        <v>33784.495837008682</v>
      </c>
      <c r="O465" s="10">
        <v>37250.382255185978</v>
      </c>
      <c r="P465" s="10">
        <v>12874.01355989924</v>
      </c>
      <c r="Q465" s="10">
        <v>34556.330837429727</v>
      </c>
      <c r="R465" s="10">
        <v>32642.772730906388</v>
      </c>
      <c r="S465" s="10">
        <v>33518.899362512217</v>
      </c>
      <c r="T465" s="10">
        <v>8923.0855272727276</v>
      </c>
      <c r="U465" s="10">
        <v>9111.8855272727269</v>
      </c>
      <c r="V465" s="10">
        <v>8264.0885818181814</v>
      </c>
      <c r="W465" s="10">
        <v>9111.8855272727269</v>
      </c>
      <c r="X465" s="10">
        <v>3149.136484848485</v>
      </c>
      <c r="Y465" s="10">
        <v>8452.8885818181825</v>
      </c>
      <c r="Z465" s="10">
        <v>7984.8095619311316</v>
      </c>
      <c r="AA465" s="10">
        <v>8199.1205324843522</v>
      </c>
      <c r="AB465" s="10">
        <v>44.216420914866568</v>
      </c>
      <c r="AC465" s="10">
        <v>45.151978491134521</v>
      </c>
      <c r="AD465" s="10">
        <v>40.950904044859001</v>
      </c>
      <c r="AE465" s="10">
        <v>45.151978491134521</v>
      </c>
      <c r="AF465" s="10">
        <v>15.604864921089989</v>
      </c>
      <c r="AG465" s="10">
        <v>41.886461621126941</v>
      </c>
      <c r="AH465" s="10">
        <v>39.566997249583501</v>
      </c>
      <c r="AI465" s="10">
        <v>40.628968924257236</v>
      </c>
      <c r="AJ465" s="10">
        <v>0.0006035881576932988</v>
      </c>
      <c r="AK465" s="10">
        <v>0.00059678964393783439</v>
      </c>
      <c r="AL465" s="10">
        <v>0.00058428575668527849</v>
      </c>
      <c r="AM465" s="10">
        <v>0.00059053899750713087</v>
      </c>
      <c r="AN465" s="10">
        <v>0.00098231301908500036</v>
      </c>
      <c r="AO465" s="10">
        <v>0.00057151596174443179</v>
      </c>
      <c r="AP465" s="10">
        <v>0.0005835833854665822</v>
      </c>
      <c r="AQ465" s="10">
        <v>0.00051099246430598151</v>
      </c>
      <c r="AR465" s="10">
        <v>0.91842306075053293</v>
      </c>
      <c r="AS465" s="10">
        <v>0.91429055294543471</v>
      </c>
      <c r="AT465" s="10">
        <v>0.91936920579617265</v>
      </c>
      <c r="AU465" s="10">
        <v>0.91517215253978546</v>
      </c>
      <c r="AV465" s="10">
        <v>0.90025069310883488</v>
      </c>
      <c r="AW465" s="10">
        <v>0.91593638957618684</v>
      </c>
      <c r="AX465" s="10">
        <v>0.91849131806953077</v>
      </c>
      <c r="AY465" s="10">
        <v>0.92903828146881062</v>
      </c>
      <c r="AZ465" s="10">
        <v>0.088297884135264848</v>
      </c>
      <c r="BA465" s="10">
        <v>0.11132474405908077</v>
      </c>
      <c r="BB465" s="10">
        <v>0.0079237826882079254</v>
      </c>
      <c r="BC465" s="10">
        <v>0.11132474405908077</v>
      </c>
      <c r="BD465" s="10">
        <v>-0.61591777162296579</v>
      </c>
      <c r="BE465" s="10">
        <v>0.030950642612023849</v>
      </c>
      <c r="BF465" s="10">
        <v>-0.026138287600985355</v>
      </c>
      <c r="BG465" s="10">
        <v>0</v>
      </c>
    </row>
    <row r="466" x14ac:dyDescent="0.3">
      <c r="A466" s="36">
        <v>40.75</v>
      </c>
      <c r="B466" s="36">
        <v>41</v>
      </c>
      <c r="C466" s="37">
        <v>324</v>
      </c>
      <c r="D466" s="2">
        <v>10107828.84</v>
      </c>
      <c r="E466" s="2">
        <v>10107828.84</v>
      </c>
      <c r="F466" s="2">
        <v>9813681.8399999999</v>
      </c>
      <c r="G466" s="2">
        <v>10126775.34</v>
      </c>
      <c r="H466" s="2">
        <v>1398194</v>
      </c>
      <c r="I466" s="2">
        <v>9832628.3399999999</v>
      </c>
      <c r="J466" s="2">
        <v>8661575.9333612546</v>
      </c>
      <c r="K466" s="2">
        <v>9171183.2478857841</v>
      </c>
      <c r="L466" s="10">
        <v>50087.160227127053</v>
      </c>
      <c r="M466" s="10">
        <v>50087.160227127053</v>
      </c>
      <c r="N466" s="10">
        <v>48629.578371266427</v>
      </c>
      <c r="O466" s="10">
        <v>50181.045511124728</v>
      </c>
      <c r="P466" s="10">
        <v>6928.4480391545376</v>
      </c>
      <c r="Q466" s="10">
        <v>48723.463655264102</v>
      </c>
      <c r="R466" s="10">
        <v>42920.56666777638</v>
      </c>
      <c r="S466" s="10">
        <v>45445.815523840909</v>
      </c>
      <c r="T466" s="10">
        <v>9089.7741366906466</v>
      </c>
      <c r="U466" s="10">
        <v>9089.7741366906466</v>
      </c>
      <c r="V466" s="10">
        <v>8825.2534532374102</v>
      </c>
      <c r="W466" s="10">
        <v>9106.8123561151078</v>
      </c>
      <c r="X466" s="10">
        <v>1257.3687050359711</v>
      </c>
      <c r="Y466" s="10">
        <v>8842.2916726618696</v>
      </c>
      <c r="Z466" s="10">
        <v>7789.1869904327832</v>
      </c>
      <c r="AA466" s="10">
        <v>8247.4669495375765</v>
      </c>
      <c r="AB466" s="10">
        <v>45.042410276193387</v>
      </c>
      <c r="AC466" s="10">
        <v>45.042410276193387</v>
      </c>
      <c r="AD466" s="10">
        <v>43.731635225959018</v>
      </c>
      <c r="AE466" s="10">
        <v>45.126839488421517</v>
      </c>
      <c r="AF466" s="10">
        <v>6.2306187402468867</v>
      </c>
      <c r="AG466" s="10">
        <v>43.816064438187141</v>
      </c>
      <c r="AH466" s="10">
        <v>38.597631895482358</v>
      </c>
      <c r="AI466" s="10">
        <v>40.868539140144698</v>
      </c>
      <c r="AJ466" s="10">
        <v>0.00082876153357866239</v>
      </c>
      <c r="AK466" s="10">
        <v>0.00080244810141895753</v>
      </c>
      <c r="AL466" s="10">
        <v>0.00084102394580700757</v>
      </c>
      <c r="AM466" s="10">
        <v>0.0007955318178211097</v>
      </c>
      <c r="AN466" s="10">
        <v>0.00052865446189328939</v>
      </c>
      <c r="AO466" s="10">
        <v>0.00080582158220040103</v>
      </c>
      <c r="AP466" s="10">
        <v>0.00076732849285225473</v>
      </c>
      <c r="AQ466" s="10">
        <v>0.00069281717802747035</v>
      </c>
      <c r="AR466" s="10">
        <v>0.91925182228411162</v>
      </c>
      <c r="AS466" s="10">
        <v>0.91509300104685365</v>
      </c>
      <c r="AT466" s="10">
        <v>0.92021022974197964</v>
      </c>
      <c r="AU466" s="10">
        <v>0.91596768435760656</v>
      </c>
      <c r="AV466" s="10">
        <v>0.90077934757072819</v>
      </c>
      <c r="AW466" s="10">
        <v>0.91674221115838728</v>
      </c>
      <c r="AX466" s="10">
        <v>0.91925864656238299</v>
      </c>
      <c r="AY466" s="10">
        <v>0.92973109864683812</v>
      </c>
      <c r="AZ466" s="10">
        <v>0.10212919825041533</v>
      </c>
      <c r="BA466" s="10">
        <v>0.10212919825041533</v>
      </c>
      <c r="BB466" s="10">
        <v>0.070056237537542421</v>
      </c>
      <c r="BC466" s="10">
        <v>0.10419507126678629</v>
      </c>
      <c r="BD466" s="10">
        <v>-0.84754486283737451</v>
      </c>
      <c r="BE466" s="10">
        <v>0.072122110553913155</v>
      </c>
      <c r="BF466" s="10">
        <v>-0.055566146782860204</v>
      </c>
      <c r="BG466" s="10">
        <v>0</v>
      </c>
    </row>
    <row r="467" x14ac:dyDescent="0.3">
      <c r="A467" s="36">
        <v>41</v>
      </c>
      <c r="B467" s="36">
        <v>41.25</v>
      </c>
      <c r="C467" s="37">
        <v>325</v>
      </c>
      <c r="D467" s="2">
        <v>12175451.039999999</v>
      </c>
      <c r="E467" s="2">
        <v>12487355.039999999</v>
      </c>
      <c r="F467" s="2">
        <v>11982261.6</v>
      </c>
      <c r="G467" s="2">
        <v>12487355.039999999</v>
      </c>
      <c r="H467" s="2">
        <v>1000956</v>
      </c>
      <c r="I467" s="2">
        <v>12294165.6</v>
      </c>
      <c r="J467" s="2">
        <v>10951766.855689811</v>
      </c>
      <c r="K467" s="2">
        <v>11243607.923456799</v>
      </c>
      <c r="L467" s="10">
        <v>60332.814962666183</v>
      </c>
      <c r="M467" s="10">
        <v>61878.387792476969</v>
      </c>
      <c r="N467" s="10">
        <v>59375.506465595419</v>
      </c>
      <c r="O467" s="10">
        <v>61878.387792476969</v>
      </c>
      <c r="P467" s="10">
        <v>4960.0210238922282</v>
      </c>
      <c r="Q467" s="10">
        <v>60921.079295406213</v>
      </c>
      <c r="R467" s="10">
        <v>54269.112581359746</v>
      </c>
      <c r="S467" s="10">
        <v>55715.267888645423</v>
      </c>
      <c r="T467" s="10">
        <v>8992.2090398818309</v>
      </c>
      <c r="U467" s="10">
        <v>9222.5664992614475</v>
      </c>
      <c r="V467" s="10">
        <v>8849.5285081240763</v>
      </c>
      <c r="W467" s="10">
        <v>9222.5664992614475</v>
      </c>
      <c r="X467" s="10">
        <v>739.25849335302803</v>
      </c>
      <c r="Y467" s="10">
        <v>9079.8859675036929</v>
      </c>
      <c r="Z467" s="10">
        <v>8088.4541031682484</v>
      </c>
      <c r="AA467" s="10">
        <v>8303.9940350493362</v>
      </c>
      <c r="AB467" s="10">
        <v>44.558947535203977</v>
      </c>
      <c r="AC467" s="10">
        <v>45.700434115566438</v>
      </c>
      <c r="AD467" s="10">
        <v>43.851925011518027</v>
      </c>
      <c r="AE467" s="10">
        <v>45.700434115566438</v>
      </c>
      <c r="AF467" s="10">
        <v>3.6632356158731381</v>
      </c>
      <c r="AG467" s="10">
        <v>44.993411591880509</v>
      </c>
      <c r="AH467" s="10">
        <v>40.080585362894936</v>
      </c>
      <c r="AI467" s="10">
        <v>41.148646889693808</v>
      </c>
      <c r="AJ467" s="10">
        <v>0.00099829010123229597</v>
      </c>
      <c r="AK467" s="10">
        <v>0.00099135576019433757</v>
      </c>
      <c r="AL467" s="10">
        <v>0.0010268693335307667</v>
      </c>
      <c r="AM467" s="10">
        <v>0.00098097251308715164</v>
      </c>
      <c r="AN467" s="10">
        <v>0.00037845953820346773</v>
      </c>
      <c r="AO467" s="10">
        <v>0.0010075539960483996</v>
      </c>
      <c r="AP467" s="10">
        <v>0.00097021636941126426</v>
      </c>
      <c r="AQ467" s="10">
        <v>0.00084937401225435179</v>
      </c>
      <c r="AR467" s="10">
        <v>0.92025011238534393</v>
      </c>
      <c r="AS467" s="10">
        <v>0.91608435680704803</v>
      </c>
      <c r="AT467" s="10">
        <v>0.92123709907551043</v>
      </c>
      <c r="AU467" s="10">
        <v>0.91694865687069371</v>
      </c>
      <c r="AV467" s="10">
        <v>0.90115780710893167</v>
      </c>
      <c r="AW467" s="10">
        <v>0.91774976515443563</v>
      </c>
      <c r="AX467" s="10">
        <v>0.92022886293179429</v>
      </c>
      <c r="AY467" s="10">
        <v>0.93058047265909249</v>
      </c>
      <c r="AZ467" s="10">
        <v>0.082877589016525199</v>
      </c>
      <c r="BA467" s="10">
        <v>0.11061815077600246</v>
      </c>
      <c r="BB467" s="10">
        <v>0.065695431712999852</v>
      </c>
      <c r="BC467" s="10">
        <v>0.11061815077600246</v>
      </c>
      <c r="BD467" s="10">
        <v>-0.91097555101403249</v>
      </c>
      <c r="BE467" s="10">
        <v>0.093435993472476886</v>
      </c>
      <c r="BF467" s="10">
        <v>-0.025956176145037979</v>
      </c>
      <c r="BG467" s="10">
        <v>0</v>
      </c>
    </row>
    <row r="468" x14ac:dyDescent="0.3">
      <c r="A468" s="36">
        <v>41.25</v>
      </c>
      <c r="B468" s="36">
        <v>41.5</v>
      </c>
      <c r="C468" s="37">
        <v>326</v>
      </c>
      <c r="D468" s="2">
        <v>4521470.2800000003</v>
      </c>
      <c r="E468" s="2">
        <v>4611230.2800000003</v>
      </c>
      <c r="F468" s="2">
        <v>4003579.5600000001</v>
      </c>
      <c r="G468" s="2">
        <v>4612931.8200000003</v>
      </c>
      <c r="H468" s="2">
        <v>2496377</v>
      </c>
      <c r="I468" s="2">
        <v>4095041.1000000001</v>
      </c>
      <c r="J468" s="2">
        <v>3715587.82151525</v>
      </c>
      <c r="K468" s="2">
        <v>3859868.0830872101</v>
      </c>
      <c r="L468" s="10">
        <v>22405.16830680257</v>
      </c>
      <c r="M468" s="10">
        <v>22849.954578231649</v>
      </c>
      <c r="N468" s="10">
        <v>19838.872826003539</v>
      </c>
      <c r="O468" s="10">
        <v>22858.38619178209</v>
      </c>
      <c r="P468" s="10">
        <v>12370.25643840589</v>
      </c>
      <c r="Q468" s="10">
        <v>20292.090710983059</v>
      </c>
      <c r="R468" s="10">
        <v>18411.79203764558</v>
      </c>
      <c r="S468" s="10">
        <v>19126.7416765204</v>
      </c>
      <c r="T468" s="10">
        <v>9765.5945572354212</v>
      </c>
      <c r="U468" s="10">
        <v>9959.4606479481645</v>
      </c>
      <c r="V468" s="10">
        <v>8647.0400863930881</v>
      </c>
      <c r="W468" s="10">
        <v>9963.1356803455728</v>
      </c>
      <c r="X468" s="10">
        <v>5391.7429805615548</v>
      </c>
      <c r="Y468" s="10">
        <v>8844.5812095032397</v>
      </c>
      <c r="Z468" s="10">
        <v>8025.0276922575604</v>
      </c>
      <c r="AA468" s="10">
        <v>8336.6481276181639</v>
      </c>
      <c r="AB468" s="10">
        <v>48.391292239314417</v>
      </c>
      <c r="AC468" s="10">
        <v>49.351953732681757</v>
      </c>
      <c r="AD468" s="10">
        <v>42.848537421173937</v>
      </c>
      <c r="AE468" s="10">
        <v>49.370164561084437</v>
      </c>
      <c r="AF468" s="10">
        <v>26.717616497636911</v>
      </c>
      <c r="AG468" s="10">
        <v>43.827409742943964</v>
      </c>
      <c r="AH468" s="10">
        <v>39.766289498154592</v>
      </c>
      <c r="AI468" s="10">
        <v>41.310457184709279</v>
      </c>
      <c r="AJ468" s="10">
        <v>0.0003707245841415677</v>
      </c>
      <c r="AK468" s="10">
        <v>0.00036607990122947197</v>
      </c>
      <c r="AL468" s="10">
        <v>0.0003431032647888943</v>
      </c>
      <c r="AM468" s="10">
        <v>0.00036237932738117211</v>
      </c>
      <c r="AN468" s="10">
        <v>0.00094387534177502131</v>
      </c>
      <c r="AO468" s="10">
        <v>0.00033560431496769768</v>
      </c>
      <c r="AP468" s="10">
        <v>0.00032916370243458526</v>
      </c>
      <c r="AQ468" s="10">
        <v>0.00029158537569285369</v>
      </c>
      <c r="AR468" s="10">
        <v>0.92062083696948549</v>
      </c>
      <c r="AS468" s="10">
        <v>0.91645043670827753</v>
      </c>
      <c r="AT468" s="10">
        <v>0.92158020234029936</v>
      </c>
      <c r="AU468" s="10">
        <v>0.91731103619807486</v>
      </c>
      <c r="AV468" s="10">
        <v>0.90210168245070665</v>
      </c>
      <c r="AW468" s="10">
        <v>0.91808536946940333</v>
      </c>
      <c r="AX468" s="10">
        <v>0.92055802663422892</v>
      </c>
      <c r="AY468" s="10">
        <v>0.93087205803478534</v>
      </c>
      <c r="AZ468" s="10">
        <v>0.17140539072092476</v>
      </c>
      <c r="BA468" s="10">
        <v>0.19466007146851338</v>
      </c>
      <c r="BB468" s="10">
        <v>0.03723222499299661</v>
      </c>
      <c r="BC468" s="10">
        <v>0.19510090000549263</v>
      </c>
      <c r="BD468" s="10">
        <v>-0.35324810427113329</v>
      </c>
      <c r="BE468" s="10">
        <v>0.060927734277564483</v>
      </c>
      <c r="BF468" s="10">
        <v>-0.037379583567675123</v>
      </c>
      <c r="BG468" s="10">
        <v>0</v>
      </c>
    </row>
    <row r="469" x14ac:dyDescent="0.3">
      <c r="A469" s="36">
        <v>41.5</v>
      </c>
      <c r="B469" s="36">
        <v>41.75</v>
      </c>
      <c r="C469" s="37">
        <v>327</v>
      </c>
      <c r="D469" s="2">
        <v>6954252.3599999994</v>
      </c>
      <c r="E469" s="2">
        <v>7238652.3599999994</v>
      </c>
      <c r="F469" s="2">
        <v>6760873.1600000001</v>
      </c>
      <c r="G469" s="2">
        <v>7245511.8799999999</v>
      </c>
      <c r="H469" s="2">
        <v>1005645.2</v>
      </c>
      <c r="I469" s="2">
        <v>7052132.6799999997</v>
      </c>
      <c r="J469" s="2">
        <v>6399274.4639490759</v>
      </c>
      <c r="K469" s="2">
        <v>6743021.6926355129</v>
      </c>
      <c r="L469" s="10">
        <v>34460.293870112313</v>
      </c>
      <c r="M469" s="10">
        <v>35869.576575041348</v>
      </c>
      <c r="N469" s="10">
        <v>33502.045058392847</v>
      </c>
      <c r="O469" s="10">
        <v>35903.567443185209</v>
      </c>
      <c r="P469" s="10">
        <v>4983.25734055873</v>
      </c>
      <c r="Q469" s="10">
        <v>34945.318631465751</v>
      </c>
      <c r="R469" s="10">
        <v>31710.220907656359</v>
      </c>
      <c r="S469" s="10">
        <v>33413.585971844412</v>
      </c>
      <c r="T469" s="10">
        <v>8660.3391780821912</v>
      </c>
      <c r="U469" s="10">
        <v>9014.5110336239104</v>
      </c>
      <c r="V469" s="10">
        <v>8419.5182565379819</v>
      </c>
      <c r="W469" s="10">
        <v>9023.0533997509337</v>
      </c>
      <c r="X469" s="10">
        <v>1252.3601494396009</v>
      </c>
      <c r="Y469" s="10">
        <v>8782.2324782067244</v>
      </c>
      <c r="Z469" s="10">
        <v>7969.208547881788</v>
      </c>
      <c r="AA469" s="10">
        <v>8397.2872884626559</v>
      </c>
      <c r="AB469" s="10">
        <v>42.914438194411353</v>
      </c>
      <c r="AC469" s="10">
        <v>44.669460242890842</v>
      </c>
      <c r="AD469" s="10">
        <v>41.721102189779387</v>
      </c>
      <c r="AE469" s="10">
        <v>44.71179009113974</v>
      </c>
      <c r="AF469" s="10">
        <v>6.2057999259760024</v>
      </c>
      <c r="AG469" s="10">
        <v>43.518454086507781</v>
      </c>
      <c r="AH469" s="10">
        <v>39.489689797828589</v>
      </c>
      <c r="AI469" s="10">
        <v>41.610941434426422</v>
      </c>
      <c r="AJ469" s="10">
        <v>0.00057019335625855649</v>
      </c>
      <c r="AK469" s="10">
        <v>0.00057466770906598134</v>
      </c>
      <c r="AL469" s="10">
        <v>0.00057940091342149045</v>
      </c>
      <c r="AM469" s="10">
        <v>0.00056918762818538497</v>
      </c>
      <c r="AN469" s="10">
        <v>0.00038023251570352138</v>
      </c>
      <c r="AO469" s="10">
        <v>0.00057794930486356139</v>
      </c>
      <c r="AP469" s="10">
        <v>0.00056691134125570514</v>
      </c>
      <c r="AQ469" s="10">
        <v>0.00050938697158261527</v>
      </c>
      <c r="AR469" s="10">
        <v>0.92119103032574401</v>
      </c>
      <c r="AS469" s="10">
        <v>0.91702510441734353</v>
      </c>
      <c r="AT469" s="10">
        <v>0.92215960325372082</v>
      </c>
      <c r="AU469" s="10">
        <v>0.91788022382626022</v>
      </c>
      <c r="AV469" s="10">
        <v>0.90248191496641017</v>
      </c>
      <c r="AW469" s="10">
        <v>0.91866331877426688</v>
      </c>
      <c r="AX469" s="10">
        <v>0.92112493797548467</v>
      </c>
      <c r="AY469" s="10">
        <v>0.93138144500636799</v>
      </c>
      <c r="AZ469" s="10">
        <v>0.031325817562649183</v>
      </c>
      <c r="BA469" s="10">
        <v>0.073502754396563175</v>
      </c>
      <c r="BB469" s="10">
        <v>0.0026473987743482752</v>
      </c>
      <c r="BC469" s="10">
        <v>0.074520031266292364</v>
      </c>
      <c r="BD469" s="10">
        <v>-0.85086134290531357</v>
      </c>
      <c r="BE469" s="10">
        <v>0.045841612477991234</v>
      </c>
      <c r="BF469" s="10">
        <v>-0.050978217831015749</v>
      </c>
      <c r="BG469" s="10">
        <v>-1.1102230246251565e-16</v>
      </c>
    </row>
    <row r="470" x14ac:dyDescent="0.3">
      <c r="A470" s="36">
        <v>41.75</v>
      </c>
      <c r="B470" s="36">
        <v>42</v>
      </c>
      <c r="C470" s="37">
        <v>328</v>
      </c>
      <c r="D470" s="2">
        <v>1426239.8400000001</v>
      </c>
      <c r="E470" s="2">
        <v>1426239.8400000001</v>
      </c>
      <c r="F470" s="2">
        <v>1315875.5</v>
      </c>
      <c r="G470" s="2">
        <v>1426239.8400000001</v>
      </c>
      <c r="H470" s="2">
        <v>537439.79999999993</v>
      </c>
      <c r="I470" s="2">
        <v>1315875.5</v>
      </c>
      <c r="J470" s="2">
        <v>1201852.8911717189</v>
      </c>
      <c r="K470" s="2">
        <v>1233405.9648071281</v>
      </c>
      <c r="L470" s="10">
        <v>7067.4231349956308</v>
      </c>
      <c r="M470" s="10">
        <v>7067.4231349956308</v>
      </c>
      <c r="N470" s="10">
        <v>6520.536511919302</v>
      </c>
      <c r="O470" s="10">
        <v>7067.4231349956308</v>
      </c>
      <c r="P470" s="10">
        <v>2663.1667196924082</v>
      </c>
      <c r="Q470" s="10">
        <v>6520.536511919302</v>
      </c>
      <c r="R470" s="10">
        <v>5955.5221286823626</v>
      </c>
      <c r="S470" s="10">
        <v>6111.8765624437356</v>
      </c>
      <c r="T470" s="10">
        <v>9768.7660273972597</v>
      </c>
      <c r="U470" s="10">
        <v>9768.7660273972597</v>
      </c>
      <c r="V470" s="10">
        <v>9012.8458904109593</v>
      </c>
      <c r="W470" s="10">
        <v>9768.7660273972597</v>
      </c>
      <c r="X470" s="10">
        <v>3681.0945205479452</v>
      </c>
      <c r="Y470" s="10">
        <v>9012.8458904109593</v>
      </c>
      <c r="Z470" s="10">
        <v>8231.869117614513</v>
      </c>
      <c r="AA470" s="10">
        <v>8447.9860603227953</v>
      </c>
      <c r="AB470" s="10">
        <v>48.407007773942667</v>
      </c>
      <c r="AC470" s="10">
        <v>48.407007773942667</v>
      </c>
      <c r="AD470" s="10">
        <v>44.661208985748637</v>
      </c>
      <c r="AE470" s="10">
        <v>48.407007773942667</v>
      </c>
      <c r="AF470" s="10">
        <v>18.240867943098689</v>
      </c>
      <c r="AG470" s="10">
        <v>44.661208985748637</v>
      </c>
      <c r="AH470" s="10">
        <v>40.79124745672852</v>
      </c>
      <c r="AI470" s="10">
        <v>41.862168235915988</v>
      </c>
      <c r="AJ470" s="10">
        <v>0.00011694031782293083</v>
      </c>
      <c r="AK470" s="10">
        <v>0.00011322742696700412</v>
      </c>
      <c r="AL470" s="10">
        <v>0.00011276937883700223</v>
      </c>
      <c r="AM470" s="10">
        <v>0.00011204150723897551</v>
      </c>
      <c r="AN470" s="10">
        <v>0.00020320495458358214</v>
      </c>
      <c r="AO470" s="10">
        <v>0.00010784104114615033</v>
      </c>
      <c r="AP470" s="10">
        <v>0.00010647207560241756</v>
      </c>
      <c r="AQ470" s="10">
        <v>9.3174982638899502e-05</v>
      </c>
      <c r="AR470" s="10">
        <v>0.92130797064356695</v>
      </c>
      <c r="AS470" s="10">
        <v>0.91713833184431048</v>
      </c>
      <c r="AT470" s="10">
        <v>0.92227237263255779</v>
      </c>
      <c r="AU470" s="10">
        <v>0.9179922653334992</v>
      </c>
      <c r="AV470" s="10">
        <v>0.90268511992099376</v>
      </c>
      <c r="AW470" s="10">
        <v>0.91877115981541302</v>
      </c>
      <c r="AX470" s="10">
        <v>0.92123141005108711</v>
      </c>
      <c r="AY470" s="10">
        <v>0.93147461998900694</v>
      </c>
      <c r="AZ470" s="10">
        <v>0.15634258362211351</v>
      </c>
      <c r="BA470" s="10">
        <v>0.15634258362211351</v>
      </c>
      <c r="BB470" s="10">
        <v>0.066863253094262332</v>
      </c>
      <c r="BC470" s="10">
        <v>0.15634258362211351</v>
      </c>
      <c r="BD470" s="10">
        <v>-0.56426366068041411</v>
      </c>
      <c r="BE470" s="10">
        <v>0.066863253094262332</v>
      </c>
      <c r="BF470" s="10">
        <v>-0.02558206668016505</v>
      </c>
      <c r="BG470" s="10">
        <v>-1.1102230246251565e-16</v>
      </c>
    </row>
    <row r="471" x14ac:dyDescent="0.3">
      <c r="A471" s="36">
        <v>42</v>
      </c>
      <c r="B471" s="36">
        <v>42.25</v>
      </c>
      <c r="C471" s="37">
        <v>329</v>
      </c>
      <c r="D471" s="2">
        <v>5134284.8399999999</v>
      </c>
      <c r="E471" s="2">
        <v>5134284.8399999999</v>
      </c>
      <c r="F471" s="2">
        <v>4469460.96</v>
      </c>
      <c r="G471" s="2">
        <v>5136725.5199999996</v>
      </c>
      <c r="H471" s="2">
        <v>3354013.8999999999</v>
      </c>
      <c r="I471" s="2">
        <v>4471901.6399999997</v>
      </c>
      <c r="J471" s="2">
        <v>4075099.6630731449</v>
      </c>
      <c r="K471" s="2">
        <v>4236625.9181429269</v>
      </c>
      <c r="L471" s="10">
        <v>25441.838351587019</v>
      </c>
      <c r="M471" s="10">
        <v>25441.838351587019</v>
      </c>
      <c r="N471" s="10">
        <v>22147.447367382319</v>
      </c>
      <c r="O471" s="10">
        <v>25453.932613585141</v>
      </c>
      <c r="P471" s="10">
        <v>16620.090651763679</v>
      </c>
      <c r="Q471" s="10">
        <v>22159.541629380441</v>
      </c>
      <c r="R471" s="10">
        <v>20193.275232176969</v>
      </c>
      <c r="S471" s="10">
        <v>20993.683662774019</v>
      </c>
      <c r="T471" s="10">
        <v>10289.147975951901</v>
      </c>
      <c r="U471" s="10">
        <v>10289.147975951901</v>
      </c>
      <c r="V471" s="10">
        <v>8956.8355911823655</v>
      </c>
      <c r="W471" s="10">
        <v>10294.039118236469</v>
      </c>
      <c r="X471" s="10">
        <v>6721.4707414829654</v>
      </c>
      <c r="Y471" s="10">
        <v>8961.7267334669341</v>
      </c>
      <c r="Z471" s="10">
        <v>8166.532390928146</v>
      </c>
      <c r="AA471" s="10">
        <v>8490.2323008876283</v>
      </c>
      <c r="AB471" s="10">
        <v>50.985647999172393</v>
      </c>
      <c r="AC471" s="10">
        <v>50.985647999172393</v>
      </c>
      <c r="AD471" s="10">
        <v>44.3836620588824</v>
      </c>
      <c r="AE471" s="10">
        <v>51.009884997164619</v>
      </c>
      <c r="AF471" s="10">
        <v>33.306794893313977</v>
      </c>
      <c r="AG471" s="10">
        <v>44.407899056874633</v>
      </c>
      <c r="AH471" s="10">
        <v>40.467485435224397</v>
      </c>
      <c r="AI471" s="10">
        <v>42.071510346240522</v>
      </c>
      <c r="AJ471" s="10">
        <v>0.00042097050169560227</v>
      </c>
      <c r="AK471" s="10">
        <v>0.00040760455951706999</v>
      </c>
      <c r="AL471" s="10">
        <v>0.00038302889307949853</v>
      </c>
      <c r="AM471" s="10">
        <v>0.00040352713014503238</v>
      </c>
      <c r="AN471" s="10">
        <v>0.0012681462039510346</v>
      </c>
      <c r="AO471" s="10">
        <v>0.00036648948077593746</v>
      </c>
      <c r="AP471" s="10">
        <v>0.00036101283493282163</v>
      </c>
      <c r="AQ471" s="10">
        <v>0.00032004673046332068</v>
      </c>
      <c r="AR471" s="10">
        <v>0.9217289411452626</v>
      </c>
      <c r="AS471" s="10">
        <v>0.91754593640382753</v>
      </c>
      <c r="AT471" s="10">
        <v>0.9226554015256373</v>
      </c>
      <c r="AU471" s="10">
        <v>0.91839579246364422</v>
      </c>
      <c r="AV471" s="10">
        <v>0.90395326612494475</v>
      </c>
      <c r="AW471" s="10">
        <v>0.91913764929618891</v>
      </c>
      <c r="AX471" s="10">
        <v>0.92159242288601995</v>
      </c>
      <c r="AY471" s="10">
        <v>0.93179466671947031</v>
      </c>
      <c r="AZ471" s="10">
        <v>0.21188061896447796</v>
      </c>
      <c r="BA471" s="10">
        <v>0.21188061896447796</v>
      </c>
      <c r="BB471" s="10">
        <v>0.054957658843557633</v>
      </c>
      <c r="BC471" s="10">
        <v>0.21245670947781492</v>
      </c>
      <c r="BD471" s="10">
        <v>-0.20832899462830301</v>
      </c>
      <c r="BE471" s="10">
        <v>0.055533749356894591</v>
      </c>
      <c r="BF471" s="10">
        <v>-0.038126154678434609</v>
      </c>
      <c r="BG471" s="10">
        <v>0</v>
      </c>
    </row>
    <row r="472" x14ac:dyDescent="0.3">
      <c r="A472" s="36">
        <v>42.25</v>
      </c>
      <c r="B472" s="36">
        <v>42.5</v>
      </c>
      <c r="C472" s="37">
        <v>330</v>
      </c>
      <c r="D472" s="2">
        <v>12826735.439999999</v>
      </c>
      <c r="E472" s="2">
        <v>14088223.439999999</v>
      </c>
      <c r="F472" s="2">
        <v>12452966.84</v>
      </c>
      <c r="G472" s="2">
        <v>14088223.439999999</v>
      </c>
      <c r="H472" s="2">
        <v>1935729.2</v>
      </c>
      <c r="I472" s="2">
        <v>13714454.84</v>
      </c>
      <c r="J472" s="2">
        <v>12429901.445530931</v>
      </c>
      <c r="K472" s="2">
        <v>12795478.634063231</v>
      </c>
      <c r="L472" s="10">
        <v>63560.113981337367</v>
      </c>
      <c r="M472" s="10">
        <v>69811.14499707408</v>
      </c>
      <c r="N472" s="10">
        <v>61707.984503047846</v>
      </c>
      <c r="O472" s="10">
        <v>69811.14499707408</v>
      </c>
      <c r="P472" s="10">
        <v>9592.0874929188521</v>
      </c>
      <c r="Q472" s="10">
        <v>67959.015518784552</v>
      </c>
      <c r="R472" s="10">
        <v>61593.688928126503</v>
      </c>
      <c r="S472" s="10">
        <v>63405.227638095414</v>
      </c>
      <c r="T472" s="10">
        <v>8562.5737249666217</v>
      </c>
      <c r="U472" s="10">
        <v>9404.6885447263012</v>
      </c>
      <c r="V472" s="10">
        <v>8313.0619759679576</v>
      </c>
      <c r="W472" s="10">
        <v>9404.6885447263012</v>
      </c>
      <c r="X472" s="10">
        <v>1292.2090787716961</v>
      </c>
      <c r="Y472" s="10">
        <v>9155.176795727637</v>
      </c>
      <c r="Z472" s="10">
        <v>8297.6645163757858</v>
      </c>
      <c r="AA472" s="10">
        <v>8541.7080334200491</v>
      </c>
      <c r="AB472" s="10">
        <v>42.429982631066331</v>
      </c>
      <c r="AC472" s="10">
        <v>46.602900532092178</v>
      </c>
      <c r="AD472" s="10">
        <v>41.193581110178798</v>
      </c>
      <c r="AE472" s="10">
        <v>46.602900532092178</v>
      </c>
      <c r="AF472" s="10">
        <v>6.4032626788510374</v>
      </c>
      <c r="AG472" s="10">
        <v>45.366499011204638</v>
      </c>
      <c r="AH472" s="10">
        <v>41.117282328522357</v>
      </c>
      <c r="AI472" s="10">
        <v>42.326587208341401</v>
      </c>
      <c r="AJ472" s="10">
        <v>0.0010516902395492265</v>
      </c>
      <c r="AK472" s="10">
        <v>0.0011184467337887823</v>
      </c>
      <c r="AL472" s="10">
        <v>0.0010672083606880639</v>
      </c>
      <c r="AM472" s="10">
        <v>0.001106732363146625</v>
      </c>
      <c r="AN472" s="10">
        <v>0.00073189548703336414</v>
      </c>
      <c r="AO472" s="10">
        <v>0.0011239521434189333</v>
      </c>
      <c r="AP472" s="10">
        <v>0.0011011642241413704</v>
      </c>
      <c r="AQ472" s="10">
        <v>0.00096660672447103206</v>
      </c>
      <c r="AR472" s="10">
        <v>0.92278063138481181</v>
      </c>
      <c r="AS472" s="10">
        <v>0.91866438313761634</v>
      </c>
      <c r="AT472" s="10">
        <v>0.92372260988632537</v>
      </c>
      <c r="AU472" s="10">
        <v>0.91950252482679085</v>
      </c>
      <c r="AV472" s="10">
        <v>0.90468516161197809</v>
      </c>
      <c r="AW472" s="10">
        <v>0.92026160143960789</v>
      </c>
      <c r="AX472" s="10">
        <v>0.92269358711016136</v>
      </c>
      <c r="AY472" s="10">
        <v>0.93276127344394133</v>
      </c>
      <c r="AZ472" s="10">
        <v>0.0024428008385366518</v>
      </c>
      <c r="BA472" s="10">
        <v>0.10103137544970875</v>
      </c>
      <c r="BB472" s="10">
        <v>-0.02676818928456659</v>
      </c>
      <c r="BC472" s="10">
        <v>0.10103137544970875</v>
      </c>
      <c r="BD472" s="10">
        <v>-0.84871771855045453</v>
      </c>
      <c r="BE472" s="10">
        <v>0.071820385326605507</v>
      </c>
      <c r="BF472" s="10">
        <v>-0.028570809970256739</v>
      </c>
      <c r="BG472" s="10">
        <v>-1.1102230246251565e-16</v>
      </c>
    </row>
    <row r="473" x14ac:dyDescent="0.3">
      <c r="A473" s="36">
        <v>42.5</v>
      </c>
      <c r="B473" s="36">
        <v>42.75</v>
      </c>
      <c r="C473" s="37">
        <v>331</v>
      </c>
      <c r="D473" s="2">
        <v>6184026.96</v>
      </c>
      <c r="E473" s="2">
        <v>6311826.96</v>
      </c>
      <c r="F473" s="2">
        <v>5938962.54</v>
      </c>
      <c r="G473" s="2">
        <v>6314790.96</v>
      </c>
      <c r="H473" s="2">
        <v>1287114.6000000001</v>
      </c>
      <c r="I473" s="2">
        <v>6069726.54</v>
      </c>
      <c r="J473" s="2">
        <v>5427643.3219553139</v>
      </c>
      <c r="K473" s="2">
        <v>5631923.5503650522</v>
      </c>
      <c r="L473" s="10">
        <v>30643.60844424364</v>
      </c>
      <c r="M473" s="10">
        <v>31276.893710382639</v>
      </c>
      <c r="N473" s="10">
        <v>29429.24470057464</v>
      </c>
      <c r="O473" s="10">
        <v>31291.58117148465</v>
      </c>
      <c r="P473" s="10">
        <v>6378.0180908637694</v>
      </c>
      <c r="Q473" s="10">
        <v>30077.217427815642</v>
      </c>
      <c r="R473" s="10">
        <v>26895.512876776411</v>
      </c>
      <c r="S473" s="10">
        <v>27907.779377679359</v>
      </c>
      <c r="T473" s="10">
        <v>9441.2625343511445</v>
      </c>
      <c r="U473" s="10">
        <v>9636.3770381679387</v>
      </c>
      <c r="V473" s="10">
        <v>9067.1183816793891</v>
      </c>
      <c r="W473" s="10">
        <v>9640.9022290076337</v>
      </c>
      <c r="X473" s="10">
        <v>1965.0604580152669</v>
      </c>
      <c r="Y473" s="10">
        <v>9266.7580763358783</v>
      </c>
      <c r="Z473" s="10">
        <v>8286.4783541302495</v>
      </c>
      <c r="AA473" s="10">
        <v>8598.3565654428276</v>
      </c>
      <c r="AB473" s="10">
        <v>46.784135029379613</v>
      </c>
      <c r="AC473" s="10">
        <v>47.750982763942957</v>
      </c>
      <c r="AD473" s="10">
        <v>44.930144581029978</v>
      </c>
      <c r="AE473" s="10">
        <v>47.773406368678849</v>
      </c>
      <c r="AF473" s="10">
        <v>9.7374321997920141</v>
      </c>
      <c r="AG473" s="10">
        <v>45.919415920329222</v>
      </c>
      <c r="AH473" s="10">
        <v>41.061851720269317</v>
      </c>
      <c r="AI473" s="10">
        <v>42.60729675981581</v>
      </c>
      <c r="AJ473" s="10">
        <v>0.00050704100239408034</v>
      </c>
      <c r="AK473" s="10">
        <v>0.00050108818033141431</v>
      </c>
      <c r="AL473" s="10">
        <v>0.00050896389253544505</v>
      </c>
      <c r="AM473" s="10">
        <v>0.00049607273420258476</v>
      </c>
      <c r="AN473" s="10">
        <v>0.00048665555442091473</v>
      </c>
      <c r="AO473" s="10">
        <v>0.00049743735600064041</v>
      </c>
      <c r="AP473" s="10">
        <v>0.00048083459661588037</v>
      </c>
      <c r="AQ473" s="10">
        <v>0.0004254514685365014</v>
      </c>
      <c r="AR473" s="10">
        <v>0.92328767238720588</v>
      </c>
      <c r="AS473" s="10">
        <v>0.91916547131794779</v>
      </c>
      <c r="AT473" s="10">
        <v>0.92423157377886078</v>
      </c>
      <c r="AU473" s="10">
        <v>0.91999859756099345</v>
      </c>
      <c r="AV473" s="10">
        <v>0.90517181716639905</v>
      </c>
      <c r="AW473" s="10">
        <v>0.9207590387956085</v>
      </c>
      <c r="AX473" s="10">
        <v>0.92317442170677722</v>
      </c>
      <c r="AY473" s="10">
        <v>0.93318672491247778</v>
      </c>
      <c r="AZ473" s="10">
        <v>0.098031055410750634</v>
      </c>
      <c r="BA473" s="10">
        <v>0.12072312480003</v>
      </c>
      <c r="BB473" s="10">
        <v>0.054517606087718606</v>
      </c>
      <c r="BC473" s="10">
        <v>0.12124941035300196</v>
      </c>
      <c r="BD473" s="10">
        <v>-0.77146092476404948</v>
      </c>
      <c r="BE473" s="10">
        <v>0.077735961029969936</v>
      </c>
      <c r="BF473" s="10">
        <v>-0.036271839733424183</v>
      </c>
      <c r="BG473" s="10">
        <v>0</v>
      </c>
    </row>
    <row r="474" x14ac:dyDescent="0.3">
      <c r="A474" s="36">
        <v>42.75</v>
      </c>
      <c r="B474" s="36">
        <v>43</v>
      </c>
      <c r="C474" s="37">
        <v>332</v>
      </c>
      <c r="D474" s="2">
        <v>11109468.960000001</v>
      </c>
      <c r="E474" s="2">
        <v>11109468.960000001</v>
      </c>
      <c r="F474" s="2">
        <v>10357252.810000001</v>
      </c>
      <c r="G474" s="2">
        <v>11109468.960000001</v>
      </c>
      <c r="H474" s="2">
        <v>4136170.5</v>
      </c>
      <c r="I474" s="2">
        <v>10357252.810000001</v>
      </c>
      <c r="J474" s="2">
        <v>9402811.8549578004</v>
      </c>
      <c r="K474" s="2">
        <v>9628397.3901076615</v>
      </c>
      <c r="L474" s="10">
        <v>55050.5712597538</v>
      </c>
      <c r="M474" s="10">
        <v>55050.5712597538</v>
      </c>
      <c r="N474" s="10">
        <v>51323.126778166923</v>
      </c>
      <c r="O474" s="10">
        <v>55050.5712597538</v>
      </c>
      <c r="P474" s="10">
        <v>20495.898559380061</v>
      </c>
      <c r="Q474" s="10">
        <v>51323.126778166923</v>
      </c>
      <c r="R474" s="10">
        <v>46593.601001736097</v>
      </c>
      <c r="S474" s="10">
        <v>47711.441343398757</v>
      </c>
      <c r="T474" s="10">
        <v>9990.5296402877702</v>
      </c>
      <c r="U474" s="10">
        <v>9990.5296402877702</v>
      </c>
      <c r="V474" s="10">
        <v>9314.0762679856125</v>
      </c>
      <c r="W474" s="10">
        <v>9990.5296402877702</v>
      </c>
      <c r="X474" s="10">
        <v>3719.5777877697851</v>
      </c>
      <c r="Y474" s="10">
        <v>9314.0762679856125</v>
      </c>
      <c r="Z474" s="10">
        <v>8455.7660566167269</v>
      </c>
      <c r="AA474" s="10">
        <v>8658.6307464996953</v>
      </c>
      <c r="AB474" s="10">
        <v>49.505909406253423</v>
      </c>
      <c r="AC474" s="10">
        <v>49.505909406253423</v>
      </c>
      <c r="AD474" s="10">
        <v>46.153890987560182</v>
      </c>
      <c r="AE474" s="10">
        <v>49.505909406253423</v>
      </c>
      <c r="AF474" s="10">
        <v>18.43156345267991</v>
      </c>
      <c r="AG474" s="10">
        <v>46.153890987560182</v>
      </c>
      <c r="AH474" s="10">
        <v>41.900720325302252</v>
      </c>
      <c r="AI474" s="10">
        <v>42.905972431113987</v>
      </c>
      <c r="AJ474" s="10">
        <v>0.00091088805304049344</v>
      </c>
      <c r="AK474" s="10">
        <v>0.00088196707877028532</v>
      </c>
      <c r="AL474" s="10">
        <v>0.00088760750226103908</v>
      </c>
      <c r="AM474" s="10">
        <v>0.00087272954519557785</v>
      </c>
      <c r="AN474" s="10">
        <v>0.0015638781098877535</v>
      </c>
      <c r="AO474" s="10">
        <v>0.00084881656847041469</v>
      </c>
      <c r="AP474" s="10">
        <v>0.00083299453872456852</v>
      </c>
      <c r="AQ474" s="10">
        <v>0.00072735643029259492</v>
      </c>
      <c r="AR474" s="10">
        <v>0.9241985604402464</v>
      </c>
      <c r="AS474" s="10">
        <v>0.9200474383967181</v>
      </c>
      <c r="AT474" s="10">
        <v>0.92511918128112181</v>
      </c>
      <c r="AU474" s="10">
        <v>0.92087132710618902</v>
      </c>
      <c r="AV474" s="10">
        <v>0.90673569527628683</v>
      </c>
      <c r="AW474" s="10">
        <v>0.92160785536407897</v>
      </c>
      <c r="AX474" s="10">
        <v>0.92400741624550176</v>
      </c>
      <c r="AY474" s="10">
        <v>0.93391408134277043</v>
      </c>
      <c r="AZ474" s="10">
        <v>0.15382326984281014</v>
      </c>
      <c r="BA474" s="10">
        <v>0.15382326984281014</v>
      </c>
      <c r="BB474" s="10">
        <v>0.075698518700648476</v>
      </c>
      <c r="BC474" s="10">
        <v>0.15382326984281014</v>
      </c>
      <c r="BD474" s="10">
        <v>-0.57041963138647001</v>
      </c>
      <c r="BE474" s="10">
        <v>0.075698518700648476</v>
      </c>
      <c r="BF474" s="10">
        <v>-0.023429188265705614</v>
      </c>
      <c r="BG474" s="10">
        <v>0</v>
      </c>
    </row>
    <row r="475" x14ac:dyDescent="0.3">
      <c r="A475" s="36">
        <v>43</v>
      </c>
      <c r="B475" s="36">
        <v>43.25</v>
      </c>
      <c r="C475" s="37">
        <v>333</v>
      </c>
      <c r="D475" s="2">
        <v>7641975</v>
      </c>
      <c r="E475" s="2">
        <v>15495975</v>
      </c>
      <c r="F475" s="2">
        <v>7641975</v>
      </c>
      <c r="G475" s="2">
        <v>15495975</v>
      </c>
      <c r="H475" s="2">
        <v>0</v>
      </c>
      <c r="I475" s="2">
        <v>15495975</v>
      </c>
      <c r="J475" s="2">
        <v>14006045.235305039</v>
      </c>
      <c r="K475" s="2">
        <v>14480205.411352029</v>
      </c>
      <c r="L475" s="10">
        <v>37868.154708157803</v>
      </c>
      <c r="M475" s="10">
        <v>76786.953458202319</v>
      </c>
      <c r="N475" s="10">
        <v>37868.154708157803</v>
      </c>
      <c r="O475" s="10">
        <v>76786.953458202319</v>
      </c>
      <c r="P475" s="10">
        <v>0</v>
      </c>
      <c r="Q475" s="10">
        <v>76786.953458202319</v>
      </c>
      <c r="R475" s="10">
        <v>69403.928672887312</v>
      </c>
      <c r="S475" s="10">
        <v>71753.526898868775</v>
      </c>
      <c r="T475" s="10">
        <v>4592.5330528846152</v>
      </c>
      <c r="U475" s="10">
        <v>9312.484975961539</v>
      </c>
      <c r="V475" s="10">
        <v>4592.5330528846152</v>
      </c>
      <c r="W475" s="10">
        <v>9312.484975961539</v>
      </c>
      <c r="X475" s="10">
        <v>0</v>
      </c>
      <c r="Y475" s="10">
        <v>9312.484975961539</v>
      </c>
      <c r="Z475" s="10">
        <v>8417.0944923708194</v>
      </c>
      <c r="AA475" s="10">
        <v>8702.0465212452127</v>
      </c>
      <c r="AB475" s="10">
        <v>22.757304512114061</v>
      </c>
      <c r="AC475" s="10">
        <v>46.146005684015819</v>
      </c>
      <c r="AD475" s="10">
        <v>22.757304512114061</v>
      </c>
      <c r="AE475" s="10">
        <v>46.146005684015819</v>
      </c>
      <c r="AF475" s="10">
        <v>0</v>
      </c>
      <c r="AG475" s="10">
        <v>46.146005684015819</v>
      </c>
      <c r="AH475" s="10">
        <v>41.70909175053324</v>
      </c>
      <c r="AI475" s="10">
        <v>43.121109915185563</v>
      </c>
      <c r="AJ475" s="10">
        <v>0.00062658114030448881</v>
      </c>
      <c r="AK475" s="10">
        <v>0.0012302063989427061</v>
      </c>
      <c r="AL475" s="10">
        <v>0.00065491057006373328</v>
      </c>
      <c r="AM475" s="10">
        <v>0.0012173214815942061</v>
      </c>
      <c r="AN475" s="10">
        <v>0</v>
      </c>
      <c r="AO475" s="10">
        <v>0.0012699545493283497</v>
      </c>
      <c r="AP475" s="10">
        <v>0.0012407947080198939</v>
      </c>
      <c r="AQ475" s="10">
        <v>0.0010938757605419899</v>
      </c>
      <c r="AR475" s="10">
        <v>0.92482514158055085</v>
      </c>
      <c r="AS475" s="10">
        <v>0.92127764479566077</v>
      </c>
      <c r="AT475" s="10">
        <v>0.92577409185118553</v>
      </c>
      <c r="AU475" s="10">
        <v>0.92208864858778328</v>
      </c>
      <c r="AV475" s="10">
        <v>0.90673569527628683</v>
      </c>
      <c r="AW475" s="10">
        <v>0.92287780991340729</v>
      </c>
      <c r="AX475" s="10">
        <v>0.92524821095352161</v>
      </c>
      <c r="AY475" s="10">
        <v>0.93500795710331241</v>
      </c>
      <c r="AZ475" s="10">
        <v>-0.47224678221698912</v>
      </c>
      <c r="BA475" s="10">
        <v>0.070148838348083054</v>
      </c>
      <c r="BB475" s="10">
        <v>-0.47224678221698912</v>
      </c>
      <c r="BC475" s="10">
        <v>0.070148838348083054</v>
      </c>
      <c r="BD475" s="10">
        <v>-1</v>
      </c>
      <c r="BE475" s="10">
        <v>0.070148838348083054</v>
      </c>
      <c r="BF475" s="10">
        <v>-0.032745403989591471</v>
      </c>
      <c r="BG475" s="10">
        <v>-1.1102230246251565e-16</v>
      </c>
    </row>
    <row r="476" x14ac:dyDescent="0.3">
      <c r="A476" s="36">
        <v>43.25</v>
      </c>
      <c r="B476" s="36">
        <v>43.5</v>
      </c>
      <c r="C476" s="37">
        <v>334</v>
      </c>
      <c r="D476" s="2">
        <v>13364660.52</v>
      </c>
      <c r="E476" s="2">
        <v>17532260.52</v>
      </c>
      <c r="F476" s="2">
        <v>12228003.08</v>
      </c>
      <c r="G476" s="2">
        <v>17532260.52</v>
      </c>
      <c r="H476" s="2">
        <v>6061304</v>
      </c>
      <c r="I476" s="2">
        <v>16395603.08</v>
      </c>
      <c r="J476" s="2">
        <v>14725498.87350814</v>
      </c>
      <c r="K476" s="2">
        <v>15205030.46427813</v>
      </c>
      <c r="L476" s="10">
        <v>66225.685401138937</v>
      </c>
      <c r="M476" s="10">
        <v>86877.326051850105</v>
      </c>
      <c r="N476" s="10">
        <v>60593.225233695492</v>
      </c>
      <c r="O476" s="10">
        <v>86877.326051850105</v>
      </c>
      <c r="P476" s="10">
        <v>30035.481352029521</v>
      </c>
      <c r="Q476" s="10">
        <v>81244.865884406667</v>
      </c>
      <c r="R476" s="10">
        <v>72969.025611417164</v>
      </c>
      <c r="S476" s="10">
        <v>75345.240721611437</v>
      </c>
      <c r="T476" s="10">
        <v>7694.1050777202072</v>
      </c>
      <c r="U476" s="10">
        <v>10093.414231433509</v>
      </c>
      <c r="V476" s="10">
        <v>7039.7254346574546</v>
      </c>
      <c r="W476" s="10">
        <v>10093.414231433509</v>
      </c>
      <c r="X476" s="10">
        <v>3489.5244674726541</v>
      </c>
      <c r="Y476" s="10">
        <v>9439.0345883707523</v>
      </c>
      <c r="Z476" s="10">
        <v>8477.546847154943</v>
      </c>
      <c r="AA476" s="10">
        <v>8753.6156961877532</v>
      </c>
      <c r="AB476" s="10">
        <v>38.126474036349407</v>
      </c>
      <c r="AC476" s="10">
        <v>50.015731751209039</v>
      </c>
      <c r="AD476" s="10">
        <v>34.883837209957107</v>
      </c>
      <c r="AE476" s="10">
        <v>50.015731751209039</v>
      </c>
      <c r="AF476" s="10">
        <v>17.291583967777498</v>
      </c>
      <c r="AG476" s="10">
        <v>46.773094924816732</v>
      </c>
      <c r="AH476" s="10">
        <v>42.008650323210802</v>
      </c>
      <c r="AI476" s="10">
        <v>43.376649810944983</v>
      </c>
      <c r="AJ476" s="10">
        <v>0.0010957958156633571</v>
      </c>
      <c r="AK476" s="10">
        <v>0.0013918646022360371</v>
      </c>
      <c r="AL476" s="10">
        <v>0.0010479291633202002</v>
      </c>
      <c r="AM476" s="10">
        <v>0.0013772865116200824</v>
      </c>
      <c r="AN476" s="10">
        <v>0.002291767383132557</v>
      </c>
      <c r="AO476" s="10">
        <v>0.00134368251887525</v>
      </c>
      <c r="AP476" s="10">
        <v>0.0013045310627117848</v>
      </c>
      <c r="AQ476" s="10">
        <v>0.00114863109953793</v>
      </c>
      <c r="AR476" s="10">
        <v>0.92592093739621417</v>
      </c>
      <c r="AS476" s="10">
        <v>0.92266950939789683</v>
      </c>
      <c r="AT476" s="10">
        <v>0.92682202101450573</v>
      </c>
      <c r="AU476" s="10">
        <v>0.92346593509940333</v>
      </c>
      <c r="AV476" s="10">
        <v>0.90902746265941936</v>
      </c>
      <c r="AW476" s="10">
        <v>0.92422149243228258</v>
      </c>
      <c r="AX476" s="10">
        <v>0.92655274201623339</v>
      </c>
      <c r="AY476" s="10">
        <v>0.9361565882028503</v>
      </c>
      <c r="AZ476" s="10">
        <v>-0.12103691265872796</v>
      </c>
      <c r="BA476" s="10">
        <v>0.15305658618635043</v>
      </c>
      <c r="BB476" s="10">
        <v>-0.19579226699165087</v>
      </c>
      <c r="BC476" s="10">
        <v>0.15305658618635043</v>
      </c>
      <c r="BD476" s="10">
        <v>-0.60136192990602044</v>
      </c>
      <c r="BE476" s="10">
        <v>0.078301231853427522</v>
      </c>
      <c r="BF476" s="10">
        <v>-0.031537693521665355</v>
      </c>
      <c r="BG476" s="10">
        <v>0</v>
      </c>
    </row>
    <row r="477" x14ac:dyDescent="0.3">
      <c r="A477" s="36">
        <v>43.5</v>
      </c>
      <c r="B477" s="36">
        <v>43.75</v>
      </c>
      <c r="C477" s="37">
        <v>335</v>
      </c>
      <c r="D477" s="2">
        <v>5112030.7199999997</v>
      </c>
      <c r="E477" s="2">
        <v>5752830.7199999997</v>
      </c>
      <c r="F477" s="2">
        <v>5112030.7199999997</v>
      </c>
      <c r="G477" s="2">
        <v>5752830.7199999997</v>
      </c>
      <c r="H477" s="2">
        <v>0</v>
      </c>
      <c r="I477" s="2">
        <v>5752830.7199999997</v>
      </c>
      <c r="J477" s="2">
        <v>5318627.0793272657</v>
      </c>
      <c r="K477" s="2">
        <v>5418505.1884165788</v>
      </c>
      <c r="L477" s="10">
        <v>25331.56287187741</v>
      </c>
      <c r="M477" s="10">
        <v>28506.908713363089</v>
      </c>
      <c r="N477" s="10">
        <v>25331.56287187741</v>
      </c>
      <c r="O477" s="10">
        <v>28506.908713363089</v>
      </c>
      <c r="P477" s="10">
        <v>0</v>
      </c>
      <c r="Q477" s="10">
        <v>28506.908713363089</v>
      </c>
      <c r="R477" s="10">
        <v>26355.3064587312</v>
      </c>
      <c r="S477" s="10">
        <v>26850.230831940011</v>
      </c>
      <c r="T477" s="10">
        <v>8312.2450731707304</v>
      </c>
      <c r="U477" s="10">
        <v>9354.1962926829256</v>
      </c>
      <c r="V477" s="10">
        <v>8312.2450731707304</v>
      </c>
      <c r="W477" s="10">
        <v>9354.1962926829256</v>
      </c>
      <c r="X477" s="10">
        <v>0</v>
      </c>
      <c r="Y477" s="10">
        <v>9354.1962926829256</v>
      </c>
      <c r="Z477" s="10">
        <v>8648.1741127272617</v>
      </c>
      <c r="AA477" s="10">
        <v>8810.577542140778</v>
      </c>
      <c r="AB477" s="10">
        <v>41.189533125003912</v>
      </c>
      <c r="AC477" s="10">
        <v>46.352697094899327</v>
      </c>
      <c r="AD477" s="10">
        <v>41.189533125003912</v>
      </c>
      <c r="AE477" s="10">
        <v>46.352697094899327</v>
      </c>
      <c r="AF477" s="10">
        <v>0</v>
      </c>
      <c r="AG477" s="10">
        <v>46.352697094899327</v>
      </c>
      <c r="AH477" s="10">
        <v>42.854156843465383</v>
      </c>
      <c r="AI477" s="10">
        <v>43.658911921853672</v>
      </c>
      <c r="AJ477" s="10">
        <v>0.00041914584093891659</v>
      </c>
      <c r="AK477" s="10">
        <v>0.00045671015626820355</v>
      </c>
      <c r="AL477" s="10">
        <v>0.00043809655920341493</v>
      </c>
      <c r="AM477" s="10">
        <v>0.00045192667227657914</v>
      </c>
      <c r="AN477" s="10">
        <v>0</v>
      </c>
      <c r="AO477" s="10">
        <v>0.00047146652884893559</v>
      </c>
      <c r="AP477" s="10">
        <v>0.00047117685421475429</v>
      </c>
      <c r="AQ477" s="10">
        <v>0.00040932924054607579</v>
      </c>
      <c r="AR477" s="10">
        <v>0.92634008323715311</v>
      </c>
      <c r="AS477" s="10">
        <v>0.92312621955416507</v>
      </c>
      <c r="AT477" s="10">
        <v>0.92726011757370919</v>
      </c>
      <c r="AU477" s="10">
        <v>0.92391786177167989</v>
      </c>
      <c r="AV477" s="10">
        <v>0.90902746265941936</v>
      </c>
      <c r="AW477" s="10">
        <v>0.92469295896113146</v>
      </c>
      <c r="AX477" s="10">
        <v>0.9270239188704481</v>
      </c>
      <c r="AY477" s="10">
        <v>0.93656591744339635</v>
      </c>
      <c r="AZ477" s="10">
        <v>-0.056560704061287215</v>
      </c>
      <c r="BA477" s="10">
        <v>0.061700694187416527</v>
      </c>
      <c r="BB477" s="10">
        <v>-0.056560704061287215</v>
      </c>
      <c r="BC477" s="10">
        <v>0.061700694187416527</v>
      </c>
      <c r="BD477" s="10">
        <v>-1</v>
      </c>
      <c r="BE477" s="10">
        <v>0.061700694187416527</v>
      </c>
      <c r="BF477" s="10">
        <v>-0.018432779081365092</v>
      </c>
      <c r="BG477" s="10">
        <v>0</v>
      </c>
    </row>
    <row r="478" x14ac:dyDescent="0.3">
      <c r="A478" s="36">
        <v>43.75</v>
      </c>
      <c r="B478" s="36">
        <v>44</v>
      </c>
      <c r="C478" s="37">
        <v>336</v>
      </c>
      <c r="D478" s="2">
        <v>24865211.760000002</v>
      </c>
      <c r="E478" s="2">
        <v>24865211.760000002</v>
      </c>
      <c r="F478" s="2">
        <v>24865211.760000002</v>
      </c>
      <c r="G478" s="2">
        <v>24865211.760000002</v>
      </c>
      <c r="H478" s="2">
        <v>0</v>
      </c>
      <c r="I478" s="2">
        <v>24865211.760000002</v>
      </c>
      <c r="J478" s="2">
        <v>22441899.787081491</v>
      </c>
      <c r="K478" s="2">
        <v>22945210.537840791</v>
      </c>
      <c r="L478" s="10">
        <v>123214.18033673029</v>
      </c>
      <c r="M478" s="10">
        <v>123214.18033673029</v>
      </c>
      <c r="N478" s="10">
        <v>123214.18033673029</v>
      </c>
      <c r="O478" s="10">
        <v>123214.18033673029</v>
      </c>
      <c r="P478" s="10">
        <v>0</v>
      </c>
      <c r="Q478" s="10">
        <v>123214.18033673029</v>
      </c>
      <c r="R478" s="10">
        <v>111205.9818413664</v>
      </c>
      <c r="S478" s="10">
        <v>113700.0294371818</v>
      </c>
      <c r="T478" s="10">
        <v>9589.3604936367155</v>
      </c>
      <c r="U478" s="10">
        <v>9589.3604936367155</v>
      </c>
      <c r="V478" s="10">
        <v>9589.3604936367155</v>
      </c>
      <c r="W478" s="10">
        <v>9589.3604936367155</v>
      </c>
      <c r="X478" s="10">
        <v>0</v>
      </c>
      <c r="Y478" s="10">
        <v>9589.3604936367155</v>
      </c>
      <c r="Z478" s="10">
        <v>8654.8013062404516</v>
      </c>
      <c r="AA478" s="10">
        <v>8848.9049509605811</v>
      </c>
      <c r="AB478" s="10">
        <v>47.518002443783388</v>
      </c>
      <c r="AC478" s="10">
        <v>47.518002443783388</v>
      </c>
      <c r="AD478" s="10">
        <v>47.518002443783388</v>
      </c>
      <c r="AE478" s="10">
        <v>47.518002443783388</v>
      </c>
      <c r="AF478" s="10">
        <v>0</v>
      </c>
      <c r="AG478" s="10">
        <v>47.518002443783388</v>
      </c>
      <c r="AH478" s="10">
        <v>42.886996467939213</v>
      </c>
      <c r="AI478" s="10">
        <v>43.84883510882446</v>
      </c>
      <c r="AJ478" s="10">
        <v>0.0020387495036941873</v>
      </c>
      <c r="AK478" s="10">
        <v>0.0019740185834203677</v>
      </c>
      <c r="AL478" s="10">
        <v>0.0021309268884675816</v>
      </c>
      <c r="AM478" s="10">
        <v>0.0019533431371589641</v>
      </c>
      <c r="AN478" s="10">
        <v>0</v>
      </c>
      <c r="AO478" s="10">
        <v>0.0020377994153078318</v>
      </c>
      <c r="AP478" s="10">
        <v>0.0019881265572049287</v>
      </c>
      <c r="AQ478" s="10">
        <v>0.0017333462416354727</v>
      </c>
      <c r="AR478" s="10">
        <v>0.92837883274084732</v>
      </c>
      <c r="AS478" s="10">
        <v>0.92510023813758546</v>
      </c>
      <c r="AT478" s="10">
        <v>0.9293910444621768</v>
      </c>
      <c r="AU478" s="10">
        <v>0.9258712049088389</v>
      </c>
      <c r="AV478" s="10">
        <v>0.90902746265941936</v>
      </c>
      <c r="AW478" s="10">
        <v>0.92673075837643926</v>
      </c>
      <c r="AX478" s="10">
        <v>0.92901204542765303</v>
      </c>
      <c r="AY478" s="10">
        <v>0.9382992636850318</v>
      </c>
      <c r="AZ478" s="10">
        <v>0.08367764675738254</v>
      </c>
      <c r="BA478" s="10">
        <v>0.08367764675738254</v>
      </c>
      <c r="BB478" s="10">
        <v>0.08367764675738254</v>
      </c>
      <c r="BC478" s="10">
        <v>0.08367764675738254</v>
      </c>
      <c r="BD478" s="10">
        <v>-1</v>
      </c>
      <c r="BE478" s="10">
        <v>0.08367764675738254</v>
      </c>
      <c r="BF478" s="10">
        <v>-0.021935329376439938</v>
      </c>
      <c r="BG478" s="10">
        <v>0</v>
      </c>
    </row>
    <row r="479" x14ac:dyDescent="0.3">
      <c r="A479" s="36">
        <v>44</v>
      </c>
      <c r="B479" s="36">
        <v>44.25</v>
      </c>
      <c r="C479" s="37">
        <v>337</v>
      </c>
      <c r="D479" s="2">
        <v>1859980.0800000001</v>
      </c>
      <c r="E479" s="2">
        <v>1859980.0800000001</v>
      </c>
      <c r="F479" s="2">
        <v>1724921.6100000001</v>
      </c>
      <c r="G479" s="2">
        <v>1859980.0800000001</v>
      </c>
      <c r="H479" s="2">
        <v>708584.69999999995</v>
      </c>
      <c r="I479" s="2">
        <v>1724921.6100000001</v>
      </c>
      <c r="J479" s="2">
        <v>1565650.549640229</v>
      </c>
      <c r="K479" s="2">
        <v>1654593.583011165</v>
      </c>
      <c r="L479" s="10">
        <v>9216.729107793697</v>
      </c>
      <c r="M479" s="10">
        <v>9216.729107793697</v>
      </c>
      <c r="N479" s="10">
        <v>8547.4760630497531</v>
      </c>
      <c r="O479" s="10">
        <v>9216.729107793697</v>
      </c>
      <c r="P479" s="10">
        <v>3511.238265426618</v>
      </c>
      <c r="Q479" s="10">
        <v>8547.4760630497531</v>
      </c>
      <c r="R479" s="10">
        <v>7758.2427622032938</v>
      </c>
      <c r="S479" s="10">
        <v>8198.9807321526114</v>
      </c>
      <c r="T479" s="10">
        <v>9999.8929032258075</v>
      </c>
      <c r="U479" s="10">
        <v>9999.8929032258075</v>
      </c>
      <c r="V479" s="10">
        <v>9273.7720967741934</v>
      </c>
      <c r="W479" s="10">
        <v>9999.8929032258075</v>
      </c>
      <c r="X479" s="10">
        <v>3809.5951612903218</v>
      </c>
      <c r="Y479" s="10">
        <v>9273.7720967741934</v>
      </c>
      <c r="Z479" s="10">
        <v>8417.4760733345665</v>
      </c>
      <c r="AA479" s="10">
        <v>8895.6644247912118</v>
      </c>
      <c r="AB479" s="10">
        <v>49.552307031148914</v>
      </c>
      <c r="AC479" s="10">
        <v>49.552307031148914</v>
      </c>
      <c r="AD479" s="10">
        <v>45.954172381987917</v>
      </c>
      <c r="AE479" s="10">
        <v>49.552307031148914</v>
      </c>
      <c r="AF479" s="10">
        <v>18.87762508293881</v>
      </c>
      <c r="AG479" s="10">
        <v>45.954172381987917</v>
      </c>
      <c r="AH479" s="10">
        <v>41.710982592490829</v>
      </c>
      <c r="AI479" s="10">
        <v>44.080541570712967</v>
      </c>
      <c r="AJ479" s="10">
        <v>0.00015250356608992237</v>
      </c>
      <c r="AK479" s="10">
        <v>0.00014766153122484818</v>
      </c>
      <c r="AL479" s="10">
        <v>0.00014782427251075182</v>
      </c>
      <c r="AM479" s="10">
        <v>0.00014611495609158573</v>
      </c>
      <c r="AN479" s="10">
        <v>0.00026791451206650715</v>
      </c>
      <c r="AO479" s="10">
        <v>0.00014136393778734681</v>
      </c>
      <c r="AP479" s="10">
        <v>0.00013870088836391833</v>
      </c>
      <c r="AQ479" s="10">
        <v>0.00012499268916346405</v>
      </c>
      <c r="AR479" s="10">
        <v>0.92853133630693718</v>
      </c>
      <c r="AS479" s="10">
        <v>0.92524789966881027</v>
      </c>
      <c r="AT479" s="10">
        <v>0.9295388687346875</v>
      </c>
      <c r="AU479" s="10">
        <v>0.92601731986493052</v>
      </c>
      <c r="AV479" s="10">
        <v>0.9092953771714859</v>
      </c>
      <c r="AW479" s="10">
        <v>0.92687212231422655</v>
      </c>
      <c r="AX479" s="10">
        <v>0.92915074631601691</v>
      </c>
      <c r="AY479" s="10">
        <v>0.93842425637419524</v>
      </c>
      <c r="AZ479" s="10">
        <v>0.12413108517866722</v>
      </c>
      <c r="BA479" s="10">
        <v>0.12413108517866722</v>
      </c>
      <c r="BB479" s="10">
        <v>0.042504713973836594</v>
      </c>
      <c r="BC479" s="10">
        <v>0.12413108517866722</v>
      </c>
      <c r="BD479" s="10">
        <v>-0.5717469792730252</v>
      </c>
      <c r="BE479" s="10">
        <v>0.042504713973836594</v>
      </c>
      <c r="BF479" s="10">
        <v>-0.053755214745285218</v>
      </c>
      <c r="BG479" s="10">
        <v>0</v>
      </c>
    </row>
    <row r="480" x14ac:dyDescent="0.3">
      <c r="A480" s="36">
        <v>44.25</v>
      </c>
      <c r="B480" s="36">
        <v>44.5</v>
      </c>
      <c r="C480" s="37">
        <v>338</v>
      </c>
      <c r="D480" s="2">
        <v>603900</v>
      </c>
      <c r="E480" s="2">
        <v>603900</v>
      </c>
      <c r="F480" s="2">
        <v>603900</v>
      </c>
      <c r="G480" s="2">
        <v>603900</v>
      </c>
      <c r="H480" s="2">
        <v>0</v>
      </c>
      <c r="I480" s="2">
        <v>603900</v>
      </c>
      <c r="J480" s="2">
        <v>583187.80314822297</v>
      </c>
      <c r="K480" s="2">
        <v>591336.56035488076</v>
      </c>
      <c r="L480" s="10">
        <v>2992.4958702765321</v>
      </c>
      <c r="M480" s="10">
        <v>2992.4958702765321</v>
      </c>
      <c r="N480" s="10">
        <v>2992.4958702765321</v>
      </c>
      <c r="O480" s="10">
        <v>2992.4958702765321</v>
      </c>
      <c r="P480" s="10">
        <v>0</v>
      </c>
      <c r="Q480" s="10">
        <v>2992.4958702765321</v>
      </c>
      <c r="R480" s="10">
        <v>2889.861057321908</v>
      </c>
      <c r="S480" s="10">
        <v>2930.2404616749632</v>
      </c>
      <c r="T480" s="10">
        <v>9150</v>
      </c>
      <c r="U480" s="10">
        <v>9150</v>
      </c>
      <c r="V480" s="10">
        <v>9150</v>
      </c>
      <c r="W480" s="10">
        <v>9150</v>
      </c>
      <c r="X480" s="10">
        <v>0</v>
      </c>
      <c r="Y480" s="10">
        <v>9150</v>
      </c>
      <c r="Z480" s="10">
        <v>8836.1788355791359</v>
      </c>
      <c r="AA480" s="10">
        <v>8959.6448538618297</v>
      </c>
      <c r="AB480" s="10">
        <v>45.340846519341397</v>
      </c>
      <c r="AC480" s="10">
        <v>45.340846519341397</v>
      </c>
      <c r="AD480" s="10">
        <v>45.340846519341397</v>
      </c>
      <c r="AE480" s="10">
        <v>45.340846519341397</v>
      </c>
      <c r="AF480" s="10">
        <v>0</v>
      </c>
      <c r="AG480" s="10">
        <v>45.340846519341397</v>
      </c>
      <c r="AH480" s="10">
        <v>43.78577359578648</v>
      </c>
      <c r="AI480" s="10">
        <v>44.397582752650948</v>
      </c>
      <c r="AJ480" s="10">
        <v>4.951499457010535e-05</v>
      </c>
      <c r="AK480" s="10">
        <v>4.7942878348829307e-05</v>
      </c>
      <c r="AL480" s="10">
        <v>5.1753701531539759e-05</v>
      </c>
      <c r="AM480" s="10">
        <v>4.7440734947929453e-05</v>
      </c>
      <c r="AN480" s="10">
        <v>0</v>
      </c>
      <c r="AO480" s="10">
        <v>4.9491919826883455e-05</v>
      </c>
      <c r="AP480" s="10">
        <v>5.1664572530727158e-05</v>
      </c>
      <c r="AQ480" s="10">
        <v>4.467123989742371e-05</v>
      </c>
      <c r="AR480" s="10">
        <v>0.92858085130150725</v>
      </c>
      <c r="AS480" s="10">
        <v>0.92529584254715913</v>
      </c>
      <c r="AT480" s="10">
        <v>0.92959062243621904</v>
      </c>
      <c r="AU480" s="10">
        <v>0.92606476059987841</v>
      </c>
      <c r="AV480" s="10">
        <v>0.9092953771714859</v>
      </c>
      <c r="AW480" s="10">
        <v>0.92692161423405339</v>
      </c>
      <c r="AX480" s="10">
        <v>0.9292024108885476</v>
      </c>
      <c r="AY480" s="10">
        <v>0.93846892761409262</v>
      </c>
      <c r="AZ480" s="10">
        <v>0.021245836106564164</v>
      </c>
      <c r="BA480" s="10">
        <v>0.021245836106564164</v>
      </c>
      <c r="BB480" s="10">
        <v>0.021245836106564164</v>
      </c>
      <c r="BC480" s="10">
        <v>0.021245836106564164</v>
      </c>
      <c r="BD480" s="10">
        <v>-1</v>
      </c>
      <c r="BE480" s="10">
        <v>0.021245836106564164</v>
      </c>
      <c r="BF480" s="10">
        <v>-0.013780235745558311</v>
      </c>
      <c r="BG480" s="10">
        <v>0</v>
      </c>
    </row>
    <row r="481" x14ac:dyDescent="0.3">
      <c r="A481" s="36">
        <v>44.5</v>
      </c>
      <c r="B481" s="36">
        <v>44.75</v>
      </c>
      <c r="C481" s="37">
        <v>339</v>
      </c>
      <c r="D481" s="2">
        <v>1433040</v>
      </c>
      <c r="E481" s="2">
        <v>1433040</v>
      </c>
      <c r="F481" s="2">
        <v>1433040</v>
      </c>
      <c r="G481" s="2">
        <v>1433040</v>
      </c>
      <c r="H481" s="2">
        <v>0</v>
      </c>
      <c r="I481" s="2">
        <v>1433040</v>
      </c>
      <c r="J481" s="2">
        <v>1316036.4372609849</v>
      </c>
      <c r="K481" s="2">
        <v>1334309.407966824</v>
      </c>
      <c r="L481" s="10">
        <v>7101.119857494753</v>
      </c>
      <c r="M481" s="10">
        <v>7101.119857494753</v>
      </c>
      <c r="N481" s="10">
        <v>7101.119857494753</v>
      </c>
      <c r="O481" s="10">
        <v>7101.119857494753</v>
      </c>
      <c r="P481" s="10">
        <v>0</v>
      </c>
      <c r="Q481" s="10">
        <v>7101.119857494753</v>
      </c>
      <c r="R481" s="10">
        <v>6521.3340017170694</v>
      </c>
      <c r="S481" s="10">
        <v>6611.8817569330076</v>
      </c>
      <c r="T481" s="10">
        <v>9682.7027027027034</v>
      </c>
      <c r="U481" s="10">
        <v>9682.7027027027034</v>
      </c>
      <c r="V481" s="10">
        <v>9682.7027027027034</v>
      </c>
      <c r="W481" s="10">
        <v>9682.7027027027034</v>
      </c>
      <c r="X481" s="10">
        <v>0</v>
      </c>
      <c r="Y481" s="10">
        <v>9682.7027027027034</v>
      </c>
      <c r="Z481" s="10">
        <v>8892.1380896012488</v>
      </c>
      <c r="AA481" s="10">
        <v>9015.6041078839426</v>
      </c>
      <c r="AB481" s="10">
        <v>47.980539577667251</v>
      </c>
      <c r="AC481" s="10">
        <v>47.980539577667251</v>
      </c>
      <c r="AD481" s="10">
        <v>47.980539577667251</v>
      </c>
      <c r="AE481" s="10">
        <v>47.980539577667251</v>
      </c>
      <c r="AF481" s="10">
        <v>0</v>
      </c>
      <c r="AG481" s="10">
        <v>47.980539577667251</v>
      </c>
      <c r="AH481" s="10">
        <v>44.063067579169378</v>
      </c>
      <c r="AI481" s="10">
        <v>44.674876736033838</v>
      </c>
      <c r="AJ481" s="10">
        <v>0.0001174978768318327</v>
      </c>
      <c r="AK481" s="10">
        <v>0.0001137672833068494</v>
      </c>
      <c r="AL481" s="10">
        <v>0.00012281027395720772</v>
      </c>
      <c r="AM481" s="10">
        <v>0.00011257570923957744</v>
      </c>
      <c r="AN481" s="10">
        <v>0</v>
      </c>
      <c r="AO481" s="10">
        <v>0.00011744312102784743</v>
      </c>
      <c r="AP481" s="10">
        <v>0.00011658758910749881</v>
      </c>
      <c r="AQ481" s="10">
        <v>0.00010079751474338793</v>
      </c>
      <c r="AR481" s="10">
        <v>0.92869834917833904</v>
      </c>
      <c r="AS481" s="10">
        <v>0.92540960983046594</v>
      </c>
      <c r="AT481" s="10">
        <v>0.92971343271017626</v>
      </c>
      <c r="AU481" s="10">
        <v>0.92617733630911803</v>
      </c>
      <c r="AV481" s="10">
        <v>0.9092953771714859</v>
      </c>
      <c r="AW481" s="10">
        <v>0.92703905735508119</v>
      </c>
      <c r="AX481" s="10">
        <v>0.92931899847765509</v>
      </c>
      <c r="AY481" s="10">
        <v>0.93856972512883596</v>
      </c>
      <c r="AZ481" s="10">
        <v>0.073993776438718628</v>
      </c>
      <c r="BA481" s="10">
        <v>0.073993776438718628</v>
      </c>
      <c r="BB481" s="10">
        <v>0.073993776438718628</v>
      </c>
      <c r="BC481" s="10">
        <v>0.073993776438718628</v>
      </c>
      <c r="BD481" s="10">
        <v>-1</v>
      </c>
      <c r="BE481" s="10">
        <v>0.073993776438718628</v>
      </c>
      <c r="BF481" s="10">
        <v>-0.013694702740410736</v>
      </c>
      <c r="BG481" s="10">
        <v>0</v>
      </c>
    </row>
    <row r="482" x14ac:dyDescent="0.3">
      <c r="A482" s="36">
        <v>44.75</v>
      </c>
      <c r="B482" s="36">
        <v>45</v>
      </c>
      <c r="C482" s="37">
        <v>340</v>
      </c>
      <c r="D482" s="2">
        <v>2239819.0800000001</v>
      </c>
      <c r="E482" s="2">
        <v>2239819.0800000001</v>
      </c>
      <c r="F482" s="2">
        <v>2190716.8799999999</v>
      </c>
      <c r="G482" s="2">
        <v>2242366.3799999999</v>
      </c>
      <c r="H482" s="2">
        <v>256662</v>
      </c>
      <c r="I482" s="2">
        <v>2193264.1800000002</v>
      </c>
      <c r="J482" s="2">
        <v>1917253.606149131</v>
      </c>
      <c r="K482" s="2">
        <v>1998609.2781643651</v>
      </c>
      <c r="L482" s="10">
        <v>11098.939140696441</v>
      </c>
      <c r="M482" s="10">
        <v>11098.939140696441</v>
      </c>
      <c r="N482" s="10">
        <v>10855.623805837209</v>
      </c>
      <c r="O482" s="10">
        <v>11111.5617350504</v>
      </c>
      <c r="P482" s="10">
        <v>1271.8330436445031</v>
      </c>
      <c r="Q482" s="10">
        <v>10868.246400191159</v>
      </c>
      <c r="R482" s="10">
        <v>9500.5356825203889</v>
      </c>
      <c r="S482" s="10">
        <v>9903.6761238669042</v>
      </c>
      <c r="T482" s="10">
        <v>10134.927963800899</v>
      </c>
      <c r="U482" s="10">
        <v>10134.927963800899</v>
      </c>
      <c r="V482" s="10">
        <v>9912.7460633484152</v>
      </c>
      <c r="W482" s="10">
        <v>10146.4542081448</v>
      </c>
      <c r="X482" s="10">
        <v>1161.3665158371041</v>
      </c>
      <c r="Y482" s="10">
        <v>9924.2723076923066</v>
      </c>
      <c r="Z482" s="10">
        <v>8675.3556839327193</v>
      </c>
      <c r="AA482" s="10">
        <v>9043.4808966713372</v>
      </c>
      <c r="AB482" s="10">
        <v>50.221444075549513</v>
      </c>
      <c r="AC482" s="10">
        <v>50.221444075549513</v>
      </c>
      <c r="AD482" s="10">
        <v>49.120469709670623</v>
      </c>
      <c r="AE482" s="10">
        <v>50.278559887105892</v>
      </c>
      <c r="AF482" s="10">
        <v>5.7549006499751263</v>
      </c>
      <c r="AG482" s="10">
        <v>49.177585521226973</v>
      </c>
      <c r="AH482" s="10">
        <v>42.988849242173707</v>
      </c>
      <c r="AI482" s="10">
        <v>44.813014135144357</v>
      </c>
      <c r="AJ482" s="10">
        <v>0.00018364734158671695</v>
      </c>
      <c r="AK482" s="10">
        <v>0.00017781648232460139</v>
      </c>
      <c r="AL482" s="10">
        <v>0.00018774251953572777</v>
      </c>
      <c r="AM482" s="10">
        <v>0.00017615417964849818</v>
      </c>
      <c r="AN482" s="10">
        <v>9.7043408495856403e-05</v>
      </c>
      <c r="AO482" s="10">
        <v>0.00017974640661655124</v>
      </c>
      <c r="AP482" s="10">
        <v>0.00016984938206863424</v>
      </c>
      <c r="AQ482" s="10">
        <v>0.00015098060987894451</v>
      </c>
      <c r="AR482" s="10">
        <v>0.92888199651992576</v>
      </c>
      <c r="AS482" s="10">
        <v>0.92558742631279056</v>
      </c>
      <c r="AT482" s="10">
        <v>0.92990117522971194</v>
      </c>
      <c r="AU482" s="10">
        <v>0.92635349048876647</v>
      </c>
      <c r="AV482" s="10">
        <v>0.90939242057998171</v>
      </c>
      <c r="AW482" s="10">
        <v>0.92721880376169774</v>
      </c>
      <c r="AX482" s="10">
        <v>0.92948884785972374</v>
      </c>
      <c r="AY482" s="10">
        <v>0.93872070573871491</v>
      </c>
      <c r="AZ482" s="10">
        <v>0.12068882320869423</v>
      </c>
      <c r="BA482" s="10">
        <v>0.12068882320869423</v>
      </c>
      <c r="BB482" s="10">
        <v>0.096120639453889378</v>
      </c>
      <c r="BC482" s="10">
        <v>0.12196335947139958</v>
      </c>
      <c r="BD482" s="10">
        <v>-0.87157970154339881</v>
      </c>
      <c r="BE482" s="10">
        <v>0.097395175716594951</v>
      </c>
      <c r="BF482" s="10">
        <v>-0.040706141467508616</v>
      </c>
      <c r="BG482" s="10">
        <v>0</v>
      </c>
    </row>
    <row r="483" x14ac:dyDescent="0.3">
      <c r="A483" s="36">
        <v>45</v>
      </c>
      <c r="B483" s="36">
        <v>45.25</v>
      </c>
      <c r="C483" s="37">
        <v>341</v>
      </c>
      <c r="D483" s="2">
        <v>1632350.8799999999</v>
      </c>
      <c r="E483" s="2">
        <v>1632350.8799999999</v>
      </c>
      <c r="F483" s="2">
        <v>1605305.52</v>
      </c>
      <c r="G483" s="2">
        <v>1635306.8799999999</v>
      </c>
      <c r="H483" s="2">
        <v>143204.89999999999</v>
      </c>
      <c r="I483" s="2">
        <v>1608261.52</v>
      </c>
      <c r="J483" s="2">
        <v>1462450.36532587</v>
      </c>
      <c r="K483" s="2">
        <v>1523123.393779088</v>
      </c>
      <c r="L483" s="10">
        <v>8088.7618268624983</v>
      </c>
      <c r="M483" s="10">
        <v>8088.7618268624983</v>
      </c>
      <c r="N483" s="10">
        <v>7954.7443933302211</v>
      </c>
      <c r="O483" s="10">
        <v>8103.4096456943198</v>
      </c>
      <c r="P483" s="10">
        <v>709.62091712761003</v>
      </c>
      <c r="Q483" s="10">
        <v>7969.3922121620426</v>
      </c>
      <c r="R483" s="10">
        <v>7246.8565635404402</v>
      </c>
      <c r="S483" s="10">
        <v>7547.5086368695092</v>
      </c>
      <c r="T483" s="10">
        <v>9774.5561676646703</v>
      </c>
      <c r="U483" s="10">
        <v>9774.5561676646703</v>
      </c>
      <c r="V483" s="10">
        <v>9612.6079041916164</v>
      </c>
      <c r="W483" s="10">
        <v>9792.256766467066</v>
      </c>
      <c r="X483" s="10">
        <v>857.51437125748498</v>
      </c>
      <c r="Y483" s="10">
        <v>9630.3085029940121</v>
      </c>
      <c r="Z483" s="10">
        <v>8757.1878163225774</v>
      </c>
      <c r="AA483" s="10">
        <v>9120.4993639466356</v>
      </c>
      <c r="AB483" s="10">
        <v>48.435699562050893</v>
      </c>
      <c r="AC483" s="10">
        <v>48.435699562050893</v>
      </c>
      <c r="AD483" s="10">
        <v>47.633199960061212</v>
      </c>
      <c r="AE483" s="10">
        <v>48.523411052061803</v>
      </c>
      <c r="AF483" s="10">
        <v>4.2492270486683239</v>
      </c>
      <c r="AG483" s="10">
        <v>47.720911450072109</v>
      </c>
      <c r="AH483" s="10">
        <v>43.394350679882884</v>
      </c>
      <c r="AI483" s="10">
        <v>45.194662496224609</v>
      </c>
      <c r="AJ483" s="10">
        <v>0.00013383978300994648</v>
      </c>
      <c r="AK483" s="10">
        <v>0.00012959032896579643</v>
      </c>
      <c r="AL483" s="10">
        <v>0.00013757327827291477</v>
      </c>
      <c r="AM483" s="10">
        <v>0.00012846524300812298</v>
      </c>
      <c r="AN483" s="10">
        <v>5.4145497227124645e-05</v>
      </c>
      <c r="AO483" s="10">
        <v>0.00013180319623861853</v>
      </c>
      <c r="AP483" s="10">
        <v>0.00012955839022024833</v>
      </c>
      <c r="AQ483" s="10">
        <v>0.00011506105842001523</v>
      </c>
      <c r="AR483" s="10">
        <v>0.92901583630293572</v>
      </c>
      <c r="AS483" s="10">
        <v>0.92571701664175632</v>
      </c>
      <c r="AT483" s="10">
        <v>0.93003874850798485</v>
      </c>
      <c r="AU483" s="10">
        <v>0.92648195573177461</v>
      </c>
      <c r="AV483" s="10">
        <v>0.90944656607720886</v>
      </c>
      <c r="AW483" s="10">
        <v>0.92735060695793636</v>
      </c>
      <c r="AX483" s="10">
        <v>0.92961840624994396</v>
      </c>
      <c r="AY483" s="10">
        <v>0.93883576679713487</v>
      </c>
      <c r="AZ483" s="10">
        <v>0.07171282817073843</v>
      </c>
      <c r="BA483" s="10">
        <v>0.07171282817073843</v>
      </c>
      <c r="BB483" s="10">
        <v>0.053956315395436327</v>
      </c>
      <c r="BC483" s="10">
        <v>0.073653577037227747</v>
      </c>
      <c r="BD483" s="10">
        <v>-0.90597944947540454</v>
      </c>
      <c r="BE483" s="10">
        <v>0.055897064261925644</v>
      </c>
      <c r="BF483" s="10">
        <v>-0.039834611365714423</v>
      </c>
      <c r="BG483" s="10">
        <v>0</v>
      </c>
    </row>
    <row r="484" x14ac:dyDescent="0.3">
      <c r="A484" s="36">
        <v>45.25</v>
      </c>
      <c r="B484" s="36">
        <v>45.5</v>
      </c>
      <c r="C484" s="37">
        <v>342</v>
      </c>
      <c r="D484" s="2">
        <v>9373645.5600000005</v>
      </c>
      <c r="E484" s="2">
        <v>9568645.5600000005</v>
      </c>
      <c r="F484" s="2">
        <v>8827313.1799999997</v>
      </c>
      <c r="G484" s="2">
        <v>9568645.5600000005</v>
      </c>
      <c r="H484" s="2">
        <v>2872164.1000000001</v>
      </c>
      <c r="I484" s="2">
        <v>9022313.1799999997</v>
      </c>
      <c r="J484" s="2">
        <v>7922039.8655775962</v>
      </c>
      <c r="K484" s="2">
        <v>8195839.6921348292</v>
      </c>
      <c r="L484" s="10">
        <v>46449.073733624689</v>
      </c>
      <c r="M484" s="10">
        <v>47415.354069282781</v>
      </c>
      <c r="N484" s="10">
        <v>43741.841756561676</v>
      </c>
      <c r="O484" s="10">
        <v>47415.354069282781</v>
      </c>
      <c r="P484" s="10">
        <v>14232.388156990421</v>
      </c>
      <c r="Q484" s="10">
        <v>44708.122092219783</v>
      </c>
      <c r="R484" s="10">
        <v>39255.955591831444</v>
      </c>
      <c r="S484" s="10">
        <v>40612.711429312731</v>
      </c>
      <c r="T484" s="10">
        <v>10485.06214765101</v>
      </c>
      <c r="U484" s="10">
        <v>10703.18295302013</v>
      </c>
      <c r="V484" s="10">
        <v>9873.9521029082771</v>
      </c>
      <c r="W484" s="10">
        <v>10703.18295302013</v>
      </c>
      <c r="X484" s="10">
        <v>3212.711521252797</v>
      </c>
      <c r="Y484" s="10">
        <v>10092.072908277411</v>
      </c>
      <c r="Z484" s="10">
        <v>8861.3421315185642</v>
      </c>
      <c r="AA484" s="10">
        <v>9167.6059196139031</v>
      </c>
      <c r="AB484" s="10">
        <v>51.956458315016427</v>
      </c>
      <c r="AC484" s="10">
        <v>53.037308802329733</v>
      </c>
      <c r="AD484" s="10">
        <v>48.928234627026491</v>
      </c>
      <c r="AE484" s="10">
        <v>53.037308802329733</v>
      </c>
      <c r="AF484" s="10">
        <v>15.919897267327091</v>
      </c>
      <c r="AG484" s="10">
        <v>50.009085114339797</v>
      </c>
      <c r="AH484" s="10">
        <v>43.910464867820409</v>
      </c>
      <c r="AI484" s="10">
        <v>45.428088847105961</v>
      </c>
      <c r="AJ484" s="10">
        <v>0.00076856434675524443</v>
      </c>
      <c r="AK484" s="10">
        <v>0.00075964300388499048</v>
      </c>
      <c r="AL484" s="10">
        <v>0.00075649301480898673</v>
      </c>
      <c r="AM484" s="10">
        <v>0.00075168666637297893</v>
      </c>
      <c r="AN484" s="10">
        <v>0.0010859597214368849</v>
      </c>
      <c r="AO484" s="10">
        <v>0.00073941314879548588</v>
      </c>
      <c r="AP484" s="10">
        <v>0.00070181303692735313</v>
      </c>
      <c r="AQ484" s="10">
        <v>0.00061913696123991118</v>
      </c>
      <c r="AR484" s="10">
        <v>0.92978440064969092</v>
      </c>
      <c r="AS484" s="10">
        <v>0.9264766596456413</v>
      </c>
      <c r="AT484" s="10">
        <v>0.9307952415227938</v>
      </c>
      <c r="AU484" s="10">
        <v>0.92723364239814754</v>
      </c>
      <c r="AV484" s="10">
        <v>0.91053252579864574</v>
      </c>
      <c r="AW484" s="10">
        <v>0.92809002010673181</v>
      </c>
      <c r="AX484" s="10">
        <v>0.93032021928687136</v>
      </c>
      <c r="AY484" s="10">
        <v>0.93945490375837482</v>
      </c>
      <c r="AZ484" s="10">
        <v>0.14370777273687496</v>
      </c>
      <c r="BA484" s="10">
        <v>0.16750033180646384</v>
      </c>
      <c r="BB484" s="10">
        <v>0.07704805262005876</v>
      </c>
      <c r="BC484" s="10">
        <v>0.16750033180646384</v>
      </c>
      <c r="BD484" s="10">
        <v>-0.6495582871446004</v>
      </c>
      <c r="BE484" s="10">
        <v>0.10084061168964764</v>
      </c>
      <c r="BF484" s="10">
        <v>-0.033407172033877996</v>
      </c>
      <c r="BG484" s="10">
        <v>-1.1102230246251565e-16</v>
      </c>
    </row>
    <row r="485" x14ac:dyDescent="0.3">
      <c r="A485" s="36">
        <v>45.5</v>
      </c>
      <c r="B485" s="36">
        <v>45.75</v>
      </c>
      <c r="C485" s="37">
        <v>343</v>
      </c>
      <c r="D485" s="2">
        <v>4225146.96</v>
      </c>
      <c r="E485" s="2">
        <v>4412346.96</v>
      </c>
      <c r="F485" s="2">
        <v>4143113.6800000002</v>
      </c>
      <c r="G485" s="2">
        <v>4412346.96</v>
      </c>
      <c r="H485" s="2">
        <v>400302</v>
      </c>
      <c r="I485" s="2">
        <v>4330313.6799999997</v>
      </c>
      <c r="J485" s="2">
        <v>3863646.4100309541</v>
      </c>
      <c r="K485" s="2">
        <v>3973527.572552715</v>
      </c>
      <c r="L485" s="10">
        <v>20936.802167761951</v>
      </c>
      <c r="M485" s="10">
        <v>21864.431289993721</v>
      </c>
      <c r="N485" s="10">
        <v>20530.30398656434</v>
      </c>
      <c r="O485" s="10">
        <v>21864.431289993721</v>
      </c>
      <c r="P485" s="10">
        <v>1983.610004741573</v>
      </c>
      <c r="Q485" s="10">
        <v>21457.933108796111</v>
      </c>
      <c r="R485" s="10">
        <v>19145.464358712339</v>
      </c>
      <c r="S485" s="10">
        <v>19689.956700271461</v>
      </c>
      <c r="T485" s="10">
        <v>9803.125197215777</v>
      </c>
      <c r="U485" s="10">
        <v>10237.463944315539</v>
      </c>
      <c r="V485" s="10">
        <v>9612.7927610208826</v>
      </c>
      <c r="W485" s="10">
        <v>10237.463944315539</v>
      </c>
      <c r="X485" s="10">
        <v>928.77494199535965</v>
      </c>
      <c r="Y485" s="10">
        <v>10047.13150812065</v>
      </c>
      <c r="Z485" s="10">
        <v>8964.376821417527</v>
      </c>
      <c r="AA485" s="10">
        <v>9219.321514043424</v>
      </c>
      <c r="AB485" s="10">
        <v>48.57726721058458</v>
      </c>
      <c r="AC485" s="10">
        <v>50.729538955901923</v>
      </c>
      <c r="AD485" s="10">
        <v>47.634115978107523</v>
      </c>
      <c r="AE485" s="10">
        <v>50.729538955901923</v>
      </c>
      <c r="AF485" s="10">
        <v>4.6023433984723283</v>
      </c>
      <c r="AG485" s="10">
        <v>49.786387723424859</v>
      </c>
      <c r="AH485" s="10">
        <v>44.421030994692202</v>
      </c>
      <c r="AI485" s="10">
        <v>45.684354292973218</v>
      </c>
      <c r="AJ485" s="10">
        <v>0.0003464284298431812</v>
      </c>
      <c r="AK485" s="10">
        <v>0.00035029079903312938</v>
      </c>
      <c r="AL485" s="10">
        <v>0.00035506121676760944</v>
      </c>
      <c r="AM485" s="10">
        <v>0.0003466219285107837</v>
      </c>
      <c r="AN485" s="10">
        <v>0.00015135341619604113</v>
      </c>
      <c r="AO485" s="10">
        <v>0.0003548858047289562</v>
      </c>
      <c r="AP485" s="10">
        <v>0.00034228020391810911</v>
      </c>
      <c r="AQ485" s="10">
        <v>0.00030017153569196687</v>
      </c>
      <c r="AR485" s="10">
        <v>0.93013082907953415</v>
      </c>
      <c r="AS485" s="10">
        <v>0.92682695044467445</v>
      </c>
      <c r="AT485" s="10">
        <v>0.93115030273956145</v>
      </c>
      <c r="AU485" s="10">
        <v>0.9275802643266583</v>
      </c>
      <c r="AV485" s="10">
        <v>0.91068387921484173</v>
      </c>
      <c r="AW485" s="10">
        <v>0.92844490591146078</v>
      </c>
      <c r="AX485" s="10">
        <v>0.9306624994907895</v>
      </c>
      <c r="AY485" s="10">
        <v>0.93975507529406677</v>
      </c>
      <c r="AZ485" s="10">
        <v>0.063323931406781941</v>
      </c>
      <c r="BA485" s="10">
        <v>0.11043572227318754</v>
      </c>
      <c r="BB485" s="10">
        <v>0.042678980918292142</v>
      </c>
      <c r="BC485" s="10">
        <v>0.11043572227318754</v>
      </c>
      <c r="BD485" s="10">
        <v>-0.89925777720403888</v>
      </c>
      <c r="BE485" s="10">
        <v>0.089790771784697743</v>
      </c>
      <c r="BF485" s="10">
        <v>-0.027653303145741104</v>
      </c>
      <c r="BG485" s="10">
        <v>0</v>
      </c>
    </row>
    <row r="486" x14ac:dyDescent="0.3">
      <c r="A486" s="36">
        <v>45.75</v>
      </c>
      <c r="B486" s="36">
        <v>46</v>
      </c>
      <c r="C486" s="37">
        <v>344</v>
      </c>
      <c r="D486" s="2">
        <v>6159720.8399999999</v>
      </c>
      <c r="E486" s="2">
        <v>6159720.8399999999</v>
      </c>
      <c r="F486" s="2">
        <v>5943691.6799999997</v>
      </c>
      <c r="G486" s="2">
        <v>6159720.8399999999</v>
      </c>
      <c r="H486" s="2">
        <v>1030682.7</v>
      </c>
      <c r="I486" s="2">
        <v>5943691.6799999997</v>
      </c>
      <c r="J486" s="2">
        <v>5397371.646068031</v>
      </c>
      <c r="K486" s="2">
        <v>5511049.4363050153</v>
      </c>
      <c r="L486" s="10">
        <v>30523.164722232639</v>
      </c>
      <c r="M486" s="10">
        <v>30523.164722232639</v>
      </c>
      <c r="N486" s="10">
        <v>29452.678931275019</v>
      </c>
      <c r="O486" s="10">
        <v>30523.164722232639</v>
      </c>
      <c r="P486" s="10">
        <v>5107.325258015343</v>
      </c>
      <c r="Q486" s="10">
        <v>29452.678931275019</v>
      </c>
      <c r="R486" s="10">
        <v>26745.508132482581</v>
      </c>
      <c r="S486" s="10">
        <v>27308.813841749568</v>
      </c>
      <c r="T486" s="10">
        <v>10352.472</v>
      </c>
      <c r="U486" s="10">
        <v>10352.472</v>
      </c>
      <c r="V486" s="10">
        <v>9989.3977815126054</v>
      </c>
      <c r="W486" s="10">
        <v>10352.472</v>
      </c>
      <c r="X486" s="10">
        <v>1732.2398319327731</v>
      </c>
      <c r="Y486" s="10">
        <v>9989.3977815126054</v>
      </c>
      <c r="Z486" s="10">
        <v>9071.2128505345063</v>
      </c>
      <c r="AA486" s="10">
        <v>9262.2679601764958</v>
      </c>
      <c r="AB486" s="10">
        <v>51.299436507954013</v>
      </c>
      <c r="AC486" s="10">
        <v>51.299436507954013</v>
      </c>
      <c r="AD486" s="10">
        <v>49.500300724831959</v>
      </c>
      <c r="AE486" s="10">
        <v>51.299436507954013</v>
      </c>
      <c r="AF486" s="10">
        <v>8.5837399294375505</v>
      </c>
      <c r="AG486" s="10">
        <v>49.500300724831959</v>
      </c>
      <c r="AH486" s="10">
        <v>44.950433836105177</v>
      </c>
      <c r="AI486" s="10">
        <v>45.897166120587507</v>
      </c>
      <c r="AJ486" s="10">
        <v>0.00050504809396583004</v>
      </c>
      <c r="AK486" s="10">
        <v>0.00048901266251841148</v>
      </c>
      <c r="AL486" s="10">
        <v>0.00050936917569500929</v>
      </c>
      <c r="AM486" s="10">
        <v>0.00048389084902082685</v>
      </c>
      <c r="AN486" s="10">
        <v>0.00038969914629244769</v>
      </c>
      <c r="AO486" s="10">
        <v>0.00048710831611570494</v>
      </c>
      <c r="AP486" s="10">
        <v>0.00047815283066319342</v>
      </c>
      <c r="AQ486" s="10">
        <v>0.00041632029534585007</v>
      </c>
      <c r="AR486" s="10">
        <v>0.93063587717349994</v>
      </c>
      <c r="AS486" s="10">
        <v>0.92731596310719289</v>
      </c>
      <c r="AT486" s="10">
        <v>0.93165967191525645</v>
      </c>
      <c r="AU486" s="10">
        <v>0.92806415517567908</v>
      </c>
      <c r="AV486" s="10">
        <v>0.91107357836113423</v>
      </c>
      <c r="AW486" s="10">
        <v>0.92893201422757654</v>
      </c>
      <c r="AX486" s="10">
        <v>0.93114065232145271</v>
      </c>
      <c r="AY486" s="10">
        <v>0.94017139558941265</v>
      </c>
      <c r="AZ486" s="10">
        <v>0.1177037896669455</v>
      </c>
      <c r="BA486" s="10">
        <v>0.1177037896669455</v>
      </c>
      <c r="BB486" s="10">
        <v>0.078504511471966909</v>
      </c>
      <c r="BC486" s="10">
        <v>0.1177037896669455</v>
      </c>
      <c r="BD486" s="10">
        <v>-0.81297886874136993</v>
      </c>
      <c r="BE486" s="10">
        <v>0.078504511471966909</v>
      </c>
      <c r="BF486" s="10">
        <v>-0.020627249229178024</v>
      </c>
      <c r="BG486" s="10">
        <v>-1.1102230246251565e-16</v>
      </c>
    </row>
    <row r="487" x14ac:dyDescent="0.3">
      <c r="A487" s="36">
        <v>46</v>
      </c>
      <c r="B487" s="36">
        <v>46.25</v>
      </c>
      <c r="C487" s="37">
        <v>345</v>
      </c>
      <c r="D487" s="2">
        <v>14494039.560000001</v>
      </c>
      <c r="E487" s="2">
        <v>14580439.560000001</v>
      </c>
      <c r="F487" s="2">
        <v>12921417.960000001</v>
      </c>
      <c r="G487" s="2">
        <v>14580439.560000001</v>
      </c>
      <c r="H487" s="2">
        <v>7063056</v>
      </c>
      <c r="I487" s="2">
        <v>13007817.960000001</v>
      </c>
      <c r="J487" s="2">
        <v>11897174.4939579</v>
      </c>
      <c r="K487" s="2">
        <v>12315421.15068423</v>
      </c>
      <c r="L487" s="10">
        <v>71822.079031171845</v>
      </c>
      <c r="M487" s="10">
        <v>72250.215549124958</v>
      </c>
      <c r="N487" s="10">
        <v>64029.292736242773</v>
      </c>
      <c r="O487" s="10">
        <v>72250.215549124958</v>
      </c>
      <c r="P487" s="10">
        <v>34999.446781804727</v>
      </c>
      <c r="Q487" s="10">
        <v>64457.429254195893</v>
      </c>
      <c r="R487" s="10">
        <v>58953.875709767039</v>
      </c>
      <c r="S487" s="10">
        <v>61026.406580789553</v>
      </c>
      <c r="T487" s="10">
        <v>10963.721301059</v>
      </c>
      <c r="U487" s="10">
        <v>11029.076822995459</v>
      </c>
      <c r="V487" s="10">
        <v>9774.1436913767011</v>
      </c>
      <c r="W487" s="10">
        <v>11029.076822995459</v>
      </c>
      <c r="X487" s="10">
        <v>5342.7049924357034</v>
      </c>
      <c r="Y487" s="10">
        <v>9839.4992133131618</v>
      </c>
      <c r="Z487" s="10">
        <v>8999.3755627518185</v>
      </c>
      <c r="AA487" s="10">
        <v>9315.7497357671928</v>
      </c>
      <c r="AB487" s="10">
        <v>54.328350250508201</v>
      </c>
      <c r="AC487" s="10">
        <v>54.652205407810101</v>
      </c>
      <c r="AD487" s="10">
        <v>48.433655624994529</v>
      </c>
      <c r="AE487" s="10">
        <v>54.652205407810101</v>
      </c>
      <c r="AF487" s="10">
        <v>26.474619350835649</v>
      </c>
      <c r="AG487" s="10">
        <v>48.757510782296443</v>
      </c>
      <c r="AH487" s="10">
        <v>44.594459689687618</v>
      </c>
      <c r="AI487" s="10">
        <v>46.162183495302237</v>
      </c>
      <c r="AJ487" s="10">
        <v>0.0011883959101048056</v>
      </c>
      <c r="AK487" s="10">
        <v>0.0011575231662486146</v>
      </c>
      <c r="AL487" s="10">
        <v>0.0011073542117339252</v>
      </c>
      <c r="AM487" s="10">
        <v>0.0011453995174536599</v>
      </c>
      <c r="AN487" s="10">
        <v>0.0026705278874048729</v>
      </c>
      <c r="AO487" s="10">
        <v>0.0010660405424722881</v>
      </c>
      <c r="AP487" s="10">
        <v>0.001053969975427594</v>
      </c>
      <c r="AQ487" s="10">
        <v>0.00093034182146603745</v>
      </c>
      <c r="AR487" s="10">
        <v>0.93182427308360471</v>
      </c>
      <c r="AS487" s="10">
        <v>0.92847348627344151</v>
      </c>
      <c r="AT487" s="10">
        <v>0.93276702612699036</v>
      </c>
      <c r="AU487" s="10">
        <v>0.92920955469313271</v>
      </c>
      <c r="AV487" s="10">
        <v>0.91374410624853908</v>
      </c>
      <c r="AW487" s="10">
        <v>0.92999805477004882</v>
      </c>
      <c r="AX487" s="10">
        <v>0.93219462229688033</v>
      </c>
      <c r="AY487" s="10">
        <v>0.94110173741087866</v>
      </c>
      <c r="AZ487" s="10">
        <v>0.17690165708987782</v>
      </c>
      <c r="BA487" s="10">
        <v>0.18391725151761706</v>
      </c>
      <c r="BB487" s="10">
        <v>0.049206340725270525</v>
      </c>
      <c r="BC487" s="10">
        <v>0.18391725151761706</v>
      </c>
      <c r="BD487" s="10">
        <v>-0.42648684818971172</v>
      </c>
      <c r="BE487" s="10">
        <v>0.05622193515300955</v>
      </c>
      <c r="BF487" s="10">
        <v>-0.033961214286455155</v>
      </c>
      <c r="BG487" s="10">
        <v>0</v>
      </c>
    </row>
    <row r="488" x14ac:dyDescent="0.3">
      <c r="A488" s="36">
        <v>46.25</v>
      </c>
      <c r="B488" s="36">
        <v>46.5</v>
      </c>
      <c r="C488" s="37">
        <v>346</v>
      </c>
      <c r="D488" s="2">
        <v>4536877.0800000001</v>
      </c>
      <c r="E488" s="2">
        <v>5199277.0800000001</v>
      </c>
      <c r="F488" s="2">
        <v>4486271.0999999996</v>
      </c>
      <c r="G488" s="2">
        <v>5201915.7300000004</v>
      </c>
      <c r="H488" s="2">
        <v>247668.60000000001</v>
      </c>
      <c r="I488" s="2">
        <v>5151309.75</v>
      </c>
      <c r="J488" s="2">
        <v>4601771.0891948044</v>
      </c>
      <c r="K488" s="2">
        <v>4794114.6860593753</v>
      </c>
      <c r="L488" s="10">
        <v>22481.513372830359</v>
      </c>
      <c r="M488" s="10">
        <v>25763.89334380432</v>
      </c>
      <c r="N488" s="10">
        <v>22230.746381339552</v>
      </c>
      <c r="O488" s="10">
        <v>25776.968603330901</v>
      </c>
      <c r="P488" s="10">
        <v>1227.2681945639511</v>
      </c>
      <c r="Q488" s="10">
        <v>25526.201611840101</v>
      </c>
      <c r="R488" s="10">
        <v>22803.08160353269</v>
      </c>
      <c r="S488" s="10">
        <v>23756.1987078403</v>
      </c>
      <c r="T488" s="10">
        <v>8843.8149707602333</v>
      </c>
      <c r="U488" s="10">
        <v>10135.04304093567</v>
      </c>
      <c r="V488" s="10">
        <v>8745.1678362573093</v>
      </c>
      <c r="W488" s="10">
        <v>10140.186608187139</v>
      </c>
      <c r="X488" s="10">
        <v>482.78479532163738</v>
      </c>
      <c r="Y488" s="10">
        <v>10041.53947368421</v>
      </c>
      <c r="Z488" s="10">
        <v>8970.3140140249598</v>
      </c>
      <c r="AA488" s="10">
        <v>9345.2527993360145</v>
      </c>
      <c r="AB488" s="10">
        <v>43.823612812534797</v>
      </c>
      <c r="AC488" s="10">
        <v>50.222014315408018</v>
      </c>
      <c r="AD488" s="10">
        <v>43.334788267718423</v>
      </c>
      <c r="AE488" s="10">
        <v>50.247502150742498</v>
      </c>
      <c r="AF488" s="10">
        <v>2.3923356619180338</v>
      </c>
      <c r="AG488" s="10">
        <v>49.758677605926117</v>
      </c>
      <c r="AH488" s="10">
        <v>44.450451468874633</v>
      </c>
      <c r="AI488" s="10">
        <v>46.308379547446968</v>
      </c>
      <c r="AJ488" s="10">
        <v>0.000371987819144619</v>
      </c>
      <c r="AK488" s="10">
        <v>0.00041276421352590907</v>
      </c>
      <c r="AL488" s="10">
        <v>0.0003844695073670683</v>
      </c>
      <c r="AM488" s="10">
        <v>0.0004086482950296323</v>
      </c>
      <c r="AN488" s="10">
        <v>9.3643021255179418e-05</v>
      </c>
      <c r="AO488" s="10">
        <v>0.00042216957964968216</v>
      </c>
      <c r="AP488" s="10">
        <v>0.00040767062500976574</v>
      </c>
      <c r="AQ488" s="10">
        <v>0.00036216101217925126</v>
      </c>
      <c r="AR488" s="10">
        <v>0.93219626090274932</v>
      </c>
      <c r="AS488" s="10">
        <v>0.92888625048696738</v>
      </c>
      <c r="AT488" s="10">
        <v>0.9331514956343574</v>
      </c>
      <c r="AU488" s="10">
        <v>0.92961820298816233</v>
      </c>
      <c r="AV488" s="10">
        <v>0.91383774926979422</v>
      </c>
      <c r="AW488" s="10">
        <v>0.93042022434969851</v>
      </c>
      <c r="AX488" s="10">
        <v>0.93260229292189012</v>
      </c>
      <c r="AY488" s="10">
        <v>0.94146389842305789</v>
      </c>
      <c r="AZ488" s="10">
        <v>-0.053656957103547565</v>
      </c>
      <c r="BA488" s="10">
        <v>0.084512453387646458</v>
      </c>
      <c r="BB488" s="10">
        <v>-0.064212812212136372</v>
      </c>
      <c r="BC488" s="10">
        <v>0.085062846979121032</v>
      </c>
      <c r="BD488" s="10">
        <v>-0.94833903312321954</v>
      </c>
      <c r="BE488" s="10">
        <v>0.074506991870532113</v>
      </c>
      <c r="BF488" s="10">
        <v>-0.040120775046095458</v>
      </c>
      <c r="BG488" s="10">
        <v>0</v>
      </c>
    </row>
    <row r="489" x14ac:dyDescent="0.3">
      <c r="A489" s="36">
        <v>46.5</v>
      </c>
      <c r="B489" s="36">
        <v>46.75</v>
      </c>
      <c r="C489" s="37">
        <v>347</v>
      </c>
      <c r="D489" s="2">
        <v>3698009.2799999998</v>
      </c>
      <c r="E489" s="2">
        <v>3698009.2799999998</v>
      </c>
      <c r="F489" s="2">
        <v>3205560.96</v>
      </c>
      <c r="G489" s="2">
        <v>3698009.2799999998</v>
      </c>
      <c r="H489" s="2">
        <v>2452539.6000000001</v>
      </c>
      <c r="I489" s="2">
        <v>3205560.96</v>
      </c>
      <c r="J489" s="2">
        <v>2857195.9579570978</v>
      </c>
      <c r="K489" s="2">
        <v>2918502.9426211258</v>
      </c>
      <c r="L489" s="10">
        <v>18324.685376128979</v>
      </c>
      <c r="M489" s="10">
        <v>18324.685376128979</v>
      </c>
      <c r="N489" s="10">
        <v>15884.46420718608</v>
      </c>
      <c r="O489" s="10">
        <v>18324.685376128979</v>
      </c>
      <c r="P489" s="10">
        <v>12153.029681552671</v>
      </c>
      <c r="Q489" s="10">
        <v>15884.46420718608</v>
      </c>
      <c r="R489" s="10">
        <v>14158.21676561917</v>
      </c>
      <c r="S489" s="10">
        <v>14462.01027187221</v>
      </c>
      <c r="T489" s="10">
        <v>11929.06219354839</v>
      </c>
      <c r="U489" s="10">
        <v>11929.06219354839</v>
      </c>
      <c r="V489" s="10">
        <v>10340.519225806451</v>
      </c>
      <c r="W489" s="10">
        <v>11929.06219354839</v>
      </c>
      <c r="X489" s="10">
        <v>7911.4180645161277</v>
      </c>
      <c r="Y489" s="10">
        <v>10340.519225806451</v>
      </c>
      <c r="Z489" s="10">
        <v>9216.7611547003162</v>
      </c>
      <c r="AA489" s="10">
        <v>9414.5256213584726</v>
      </c>
      <c r="AB489" s="10">
        <v>59.111888310093491</v>
      </c>
      <c r="AC489" s="10">
        <v>59.111888310093491</v>
      </c>
      <c r="AD489" s="10">
        <v>51.240207119955087</v>
      </c>
      <c r="AE489" s="10">
        <v>59.111888310093491</v>
      </c>
      <c r="AF489" s="10">
        <v>39.203321553395703</v>
      </c>
      <c r="AG489" s="10">
        <v>51.240207119955087</v>
      </c>
      <c r="AH489" s="10">
        <v>45.671666985868278</v>
      </c>
      <c r="AI489" s="10">
        <v>46.651646038297443</v>
      </c>
      <c r="AJ489" s="10">
        <v>0.00030320733469017911</v>
      </c>
      <c r="AK489" s="10">
        <v>0.00029358040908077803</v>
      </c>
      <c r="AL489" s="10">
        <v>0.00027471376910911748</v>
      </c>
      <c r="AM489" s="10">
        <v>0.00029050551099099755</v>
      </c>
      <c r="AN489" s="10">
        <v>0.00092730050515878572</v>
      </c>
      <c r="AO489" s="10">
        <v>0.00026270800800216518</v>
      </c>
      <c r="AP489" s="10">
        <v>0.00025311881868499386</v>
      </c>
      <c r="AQ489" s="10">
        <v>0.00022047198470685471</v>
      </c>
      <c r="AR489" s="10">
        <v>0.93249946823743946</v>
      </c>
      <c r="AS489" s="10">
        <v>0.92917983089604816</v>
      </c>
      <c r="AT489" s="10">
        <v>0.93342620940346654</v>
      </c>
      <c r="AU489" s="10">
        <v>0.9299087084991533</v>
      </c>
      <c r="AV489" s="10">
        <v>0.91476504977495299</v>
      </c>
      <c r="AW489" s="10">
        <v>0.93068293235770072</v>
      </c>
      <c r="AX489" s="10">
        <v>0.93285541174057507</v>
      </c>
      <c r="AY489" s="10">
        <v>0.94168437040776476</v>
      </c>
      <c r="AZ489" s="10">
        <v>0.26709116033263092</v>
      </c>
      <c r="BA489" s="10">
        <v>0.26709116033263092</v>
      </c>
      <c r="BB489" s="10">
        <v>0.098357967431434323</v>
      </c>
      <c r="BC489" s="10">
        <v>0.26709116033263092</v>
      </c>
      <c r="BD489" s="10">
        <v>-0.15965834257567724</v>
      </c>
      <c r="BE489" s="10">
        <v>0.098357967431434323</v>
      </c>
      <c r="BF489" s="10">
        <v>-0.021006312438036412</v>
      </c>
      <c r="BG489" s="10">
        <v>0</v>
      </c>
    </row>
    <row r="490" x14ac:dyDescent="0.3">
      <c r="A490" s="36">
        <v>46.75</v>
      </c>
      <c r="B490" s="36">
        <v>47</v>
      </c>
      <c r="C490" s="37">
        <v>348</v>
      </c>
      <c r="D490" s="2">
        <v>3141039.2400000002</v>
      </c>
      <c r="E490" s="2">
        <v>3141039.2400000002</v>
      </c>
      <c r="F490" s="2">
        <v>3114261.1800000002</v>
      </c>
      <c r="G490" s="2">
        <v>3141039.2400000002</v>
      </c>
      <c r="H490" s="2">
        <v>153904.39999999999</v>
      </c>
      <c r="I490" s="2">
        <v>3114261.1800000002</v>
      </c>
      <c r="J490" s="2">
        <v>2843376.5753064728</v>
      </c>
      <c r="K490" s="2">
        <v>2875498.6516897208</v>
      </c>
      <c r="L490" s="10">
        <v>15564.74077508948</v>
      </c>
      <c r="M490" s="10">
        <v>15564.74077508948</v>
      </c>
      <c r="N490" s="10">
        <v>15432.047888909619</v>
      </c>
      <c r="O490" s="10">
        <v>15564.74077508948</v>
      </c>
      <c r="P490" s="10">
        <v>762.63997585260392</v>
      </c>
      <c r="Q490" s="10">
        <v>15432.047888909619</v>
      </c>
      <c r="R490" s="10">
        <v>14089.737803023099</v>
      </c>
      <c r="S490" s="10">
        <v>14248.9118068674</v>
      </c>
      <c r="T490" s="10">
        <v>10332.365921052629</v>
      </c>
      <c r="U490" s="10">
        <v>10332.365921052629</v>
      </c>
      <c r="V490" s="10">
        <v>10244.28019736842</v>
      </c>
      <c r="W490" s="10">
        <v>10332.365921052629</v>
      </c>
      <c r="X490" s="10">
        <v>506.2644736842106</v>
      </c>
      <c r="Y490" s="10">
        <v>10244.28019736842</v>
      </c>
      <c r="Z490" s="10">
        <v>9353.2124187712925</v>
      </c>
      <c r="AA490" s="10">
        <v>9458.8771437161868</v>
      </c>
      <c r="AB490" s="10">
        <v>51.199805181215403</v>
      </c>
      <c r="AC490" s="10">
        <v>51.199805181215403</v>
      </c>
      <c r="AD490" s="10">
        <v>50.763315424044798</v>
      </c>
      <c r="AE490" s="10">
        <v>51.199805181215403</v>
      </c>
      <c r="AF490" s="10">
        <v>2.5086841310940922</v>
      </c>
      <c r="AG490" s="10">
        <v>50.763315424044798</v>
      </c>
      <c r="AH490" s="10">
        <v>46.347821720470719</v>
      </c>
      <c r="AI490" s="10">
        <v>46.871420417326988</v>
      </c>
      <c r="AJ490" s="10">
        <v>0.00025754022340302671</v>
      </c>
      <c r="AK490" s="10">
        <v>0.00024936324254383056</v>
      </c>
      <c r="AL490" s="10">
        <v>0.00026688945785888527</v>
      </c>
      <c r="AM490" s="10">
        <v>0.00024675146555039871</v>
      </c>
      <c r="AN490" s="10">
        <v>5.8190957596019986e-05</v>
      </c>
      <c r="AO490" s="10">
        <v>0.00025522564106728843</v>
      </c>
      <c r="AP490" s="10">
        <v>0.00025189456040416417</v>
      </c>
      <c r="AQ490" s="10">
        <v>0.00021722331867534379</v>
      </c>
      <c r="AR490" s="10">
        <v>0.93275700846084253</v>
      </c>
      <c r="AS490" s="10">
        <v>0.92942919413859204</v>
      </c>
      <c r="AT490" s="10">
        <v>0.93369309886132545</v>
      </c>
      <c r="AU490" s="10">
        <v>0.93015545996470372</v>
      </c>
      <c r="AV490" s="10">
        <v>0.91482324073254906</v>
      </c>
      <c r="AW490" s="10">
        <v>0.930938157998768</v>
      </c>
      <c r="AX490" s="10">
        <v>0.93310730630097927</v>
      </c>
      <c r="AY490" s="10">
        <v>0.94190159372644011</v>
      </c>
      <c r="AZ490" s="10">
        <v>0.092345926907056786</v>
      </c>
      <c r="BA490" s="10">
        <v>0.092345926907056786</v>
      </c>
      <c r="BB490" s="10">
        <v>0.083033434277556051</v>
      </c>
      <c r="BC490" s="10">
        <v>0.092345926907056786</v>
      </c>
      <c r="BD490" s="10">
        <v>-0.94647731797420198</v>
      </c>
      <c r="BE490" s="10">
        <v>0.083033434277556051</v>
      </c>
      <c r="BF490" s="10">
        <v>-0.011170958596823599</v>
      </c>
      <c r="BG490" s="10">
        <v>0</v>
      </c>
    </row>
    <row r="491" x14ac:dyDescent="0.3">
      <c r="A491" s="36">
        <v>47</v>
      </c>
      <c r="B491" s="36">
        <v>47.25</v>
      </c>
      <c r="C491" s="37">
        <v>349</v>
      </c>
      <c r="D491" s="2">
        <v>19068481.800000001</v>
      </c>
      <c r="E491" s="2">
        <v>22690081.800000001</v>
      </c>
      <c r="F491" s="2">
        <v>18671130.300000001</v>
      </c>
      <c r="G491" s="2">
        <v>22690081.800000001</v>
      </c>
      <c r="H491" s="2">
        <v>1932945</v>
      </c>
      <c r="I491" s="2">
        <v>22292730.300000001</v>
      </c>
      <c r="J491" s="2">
        <v>20354130.137694489</v>
      </c>
      <c r="K491" s="2">
        <v>21055621.259000938</v>
      </c>
      <c r="L491" s="10">
        <v>94489.738431765538</v>
      </c>
      <c r="M491" s="10">
        <v>112435.794142634</v>
      </c>
      <c r="N491" s="10">
        <v>92520.74899179503</v>
      </c>
      <c r="O491" s="10">
        <v>112435.794142634</v>
      </c>
      <c r="P491" s="10">
        <v>9578.2909918391633</v>
      </c>
      <c r="Q491" s="10">
        <v>110466.8047026635</v>
      </c>
      <c r="R491" s="10">
        <v>100860.4907768204</v>
      </c>
      <c r="S491" s="10">
        <v>104336.5783468572</v>
      </c>
      <c r="T491" s="10">
        <v>8616.5755987347493</v>
      </c>
      <c r="U491" s="10">
        <v>10253.08712155445</v>
      </c>
      <c r="V491" s="10">
        <v>8437.0222774514241</v>
      </c>
      <c r="W491" s="10">
        <v>10253.08712155445</v>
      </c>
      <c r="X491" s="10">
        <v>873.45006778129232</v>
      </c>
      <c r="Y491" s="10">
        <v>10073.533800271131</v>
      </c>
      <c r="Z491" s="10">
        <v>9197.5283044258867</v>
      </c>
      <c r="AA491" s="10">
        <v>9514.5148029828033</v>
      </c>
      <c r="AB491" s="10">
        <v>42.697577239839831</v>
      </c>
      <c r="AC491" s="10">
        <v>50.806956232550412</v>
      </c>
      <c r="AD491" s="10">
        <v>41.807839580567119</v>
      </c>
      <c r="AE491" s="10">
        <v>50.806956232550412</v>
      </c>
      <c r="AF491" s="10">
        <v>4.3281929470579126</v>
      </c>
      <c r="AG491" s="10">
        <v>49.917218573277701</v>
      </c>
      <c r="AH491" s="10">
        <v>45.576362755002442</v>
      </c>
      <c r="AI491" s="10">
        <v>47.147120807436607</v>
      </c>
      <c r="AJ491" s="10">
        <v>0.0015634637734511553</v>
      </c>
      <c r="AK491" s="10">
        <v>0.0018013376907805695</v>
      </c>
      <c r="AL491" s="10">
        <v>0.0016000995277408319</v>
      </c>
      <c r="AM491" s="10">
        <v>0.0017824708670651399</v>
      </c>
      <c r="AN491" s="10">
        <v>0.00073084278636893329</v>
      </c>
      <c r="AO491" s="10">
        <v>0.0018269746990063514</v>
      </c>
      <c r="AP491" s="10">
        <v>0.0018031711690847986</v>
      </c>
      <c r="AQ491" s="10">
        <v>0.0015906013115198757</v>
      </c>
      <c r="AR491" s="10">
        <v>0.93432047223429371</v>
      </c>
      <c r="AS491" s="10">
        <v>0.93123053182937265</v>
      </c>
      <c r="AT491" s="10">
        <v>0.93529319838906633</v>
      </c>
      <c r="AU491" s="10">
        <v>0.9319379308317689</v>
      </c>
      <c r="AV491" s="10">
        <v>0.91555408351891798</v>
      </c>
      <c r="AW491" s="10">
        <v>0.93276513269777439</v>
      </c>
      <c r="AX491" s="10">
        <v>0.93491047747006406</v>
      </c>
      <c r="AY491" s="10">
        <v>0.94349219503796</v>
      </c>
      <c r="AZ491" s="10">
        <v>-0.094375722024894859</v>
      </c>
      <c r="BA491" s="10">
        <v>0.077625852065531298</v>
      </c>
      <c r="BB491" s="10">
        <v>-0.11324723833458994</v>
      </c>
      <c r="BC491" s="10">
        <v>0.077625852065531298</v>
      </c>
      <c r="BD491" s="10">
        <v>-0.90819814926269649</v>
      </c>
      <c r="BE491" s="10">
        <v>0.058754335755835996</v>
      </c>
      <c r="BF491" s="10">
        <v>-0.03331609704969285</v>
      </c>
      <c r="BG491" s="10">
        <v>0</v>
      </c>
    </row>
    <row r="492" x14ac:dyDescent="0.3">
      <c r="A492" s="36">
        <v>47.25</v>
      </c>
      <c r="B492" s="36">
        <v>47.5</v>
      </c>
      <c r="C492" s="37">
        <v>350</v>
      </c>
      <c r="D492" s="2">
        <v>2104487.04</v>
      </c>
      <c r="E492" s="2">
        <v>2104487.04</v>
      </c>
      <c r="F492" s="2">
        <v>1888062.3200000001</v>
      </c>
      <c r="G492" s="2">
        <v>2107302.8399999999</v>
      </c>
      <c r="H492" s="2">
        <v>1117711</v>
      </c>
      <c r="I492" s="2">
        <v>1890878.1200000001</v>
      </c>
      <c r="J492" s="2">
        <v>1766295.443857037</v>
      </c>
      <c r="K492" s="2">
        <v>1844801.335780065</v>
      </c>
      <c r="L492" s="10">
        <v>10428.330478970831</v>
      </c>
      <c r="M492" s="10">
        <v>10428.330478970831</v>
      </c>
      <c r="N492" s="10">
        <v>9355.8845759641135</v>
      </c>
      <c r="O492" s="10">
        <v>10442.28356701773</v>
      </c>
      <c r="P492" s="10">
        <v>5538.5751807627958</v>
      </c>
      <c r="Q492" s="10">
        <v>9369.8376640110146</v>
      </c>
      <c r="R492" s="10">
        <v>8752.4951505720128</v>
      </c>
      <c r="S492" s="10">
        <v>9141.5141228721222</v>
      </c>
      <c r="T492" s="10">
        <v>10904.07792746114</v>
      </c>
      <c r="U492" s="10">
        <v>10904.07792746114</v>
      </c>
      <c r="V492" s="10">
        <v>9782.7063212435241</v>
      </c>
      <c r="W492" s="10">
        <v>10918.66756476684</v>
      </c>
      <c r="X492" s="10">
        <v>5791.2487046632123</v>
      </c>
      <c r="Y492" s="10">
        <v>9797.2959585492226</v>
      </c>
      <c r="Z492" s="10">
        <v>9151.7898645442347</v>
      </c>
      <c r="AA492" s="10">
        <v>9558.5561439381599</v>
      </c>
      <c r="AB492" s="10">
        <v>54.032800409175273</v>
      </c>
      <c r="AC492" s="10">
        <v>54.032800409175273</v>
      </c>
      <c r="AD492" s="10">
        <v>48.476085885824418</v>
      </c>
      <c r="AE492" s="10">
        <v>54.105096202164397</v>
      </c>
      <c r="AF492" s="10">
        <v>28.69728072934091</v>
      </c>
      <c r="AG492" s="10">
        <v>48.548381678813548</v>
      </c>
      <c r="AH492" s="10">
        <v>45.349715806072602</v>
      </c>
      <c r="AI492" s="10">
        <v>47.365358149596489</v>
      </c>
      <c r="AJ492" s="10">
        <v>0.00017255119118803953</v>
      </c>
      <c r="AK492" s="10">
        <v>0.00016707263809473072</v>
      </c>
      <c r="AL492" s="10">
        <v>0.0001618052885945132</v>
      </c>
      <c r="AM492" s="10">
        <v>0.00016554395676015728</v>
      </c>
      <c r="AN492" s="10">
        <v>0.00042260437911849884</v>
      </c>
      <c r="AO492" s="10">
        <v>0.00015496470991463508</v>
      </c>
      <c r="AP492" s="10">
        <v>0.00015647600751803013</v>
      </c>
      <c r="AQ492" s="10">
        <v>0.0001393615219465921</v>
      </c>
      <c r="AR492" s="10">
        <v>0.93449302342548179</v>
      </c>
      <c r="AS492" s="10">
        <v>0.93139760446746733</v>
      </c>
      <c r="AT492" s="10">
        <v>0.93545500367766088</v>
      </c>
      <c r="AU492" s="10">
        <v>0.93210347478852906</v>
      </c>
      <c r="AV492" s="10">
        <v>0.91597668789803643</v>
      </c>
      <c r="AW492" s="10">
        <v>0.932920097407689</v>
      </c>
      <c r="AX492" s="10">
        <v>0.93506695347758206</v>
      </c>
      <c r="AY492" s="10">
        <v>0.9436315565599066</v>
      </c>
      <c r="AZ492" s="10">
        <v>0.14076621649351106</v>
      </c>
      <c r="BA492" s="10">
        <v>0.14076621649351106</v>
      </c>
      <c r="BB492" s="10">
        <v>0.023450212974635676</v>
      </c>
      <c r="BC492" s="10">
        <v>0.142292559707486</v>
      </c>
      <c r="BD492" s="10">
        <v>-0.39412934156003232</v>
      </c>
      <c r="BE492" s="10">
        <v>0.024976556188610832</v>
      </c>
      <c r="BF492" s="10">
        <v>-0.042555201148438249</v>
      </c>
      <c r="BG492" s="10">
        <v>-1.1102230246251565e-16</v>
      </c>
    </row>
    <row r="493" x14ac:dyDescent="0.3">
      <c r="A493" s="36">
        <v>47.5</v>
      </c>
      <c r="B493" s="36">
        <v>47.75</v>
      </c>
      <c r="C493" s="37">
        <v>351</v>
      </c>
      <c r="D493" s="2">
        <v>1071000</v>
      </c>
      <c r="E493" s="2">
        <v>1071000</v>
      </c>
      <c r="F493" s="2">
        <v>1071000</v>
      </c>
      <c r="G493" s="2">
        <v>1071000</v>
      </c>
      <c r="H493" s="2">
        <v>0</v>
      </c>
      <c r="I493" s="2">
        <v>1071000</v>
      </c>
      <c r="J493" s="2">
        <v>947835</v>
      </c>
      <c r="K493" s="2">
        <v>960181.60182826943</v>
      </c>
      <c r="L493" s="10">
        <v>5307.1089204606151</v>
      </c>
      <c r="M493" s="10">
        <v>5307.1089204606151</v>
      </c>
      <c r="N493" s="10">
        <v>5307.1089204606151</v>
      </c>
      <c r="O493" s="10">
        <v>5307.1089204606151</v>
      </c>
      <c r="P493" s="10">
        <v>0</v>
      </c>
      <c r="Q493" s="10">
        <v>5307.1089204606151</v>
      </c>
      <c r="R493" s="10">
        <v>4696.7913946076451</v>
      </c>
      <c r="S493" s="10">
        <v>4757.9723102940907</v>
      </c>
      <c r="T493" s="10">
        <v>10710</v>
      </c>
      <c r="U493" s="10">
        <v>10710</v>
      </c>
      <c r="V493" s="10">
        <v>10710</v>
      </c>
      <c r="W493" s="10">
        <v>10710</v>
      </c>
      <c r="X493" s="10">
        <v>0</v>
      </c>
      <c r="Y493" s="10">
        <v>10710</v>
      </c>
      <c r="Z493" s="10">
        <v>9478.3500000000004</v>
      </c>
      <c r="AA493" s="10">
        <v>9601.8160182826941</v>
      </c>
      <c r="AB493" s="10">
        <v>53.071089204606153</v>
      </c>
      <c r="AC493" s="10">
        <v>53.071089204606153</v>
      </c>
      <c r="AD493" s="10">
        <v>53.071089204606153</v>
      </c>
      <c r="AE493" s="10">
        <v>53.071089204606153</v>
      </c>
      <c r="AF493" s="10">
        <v>0</v>
      </c>
      <c r="AG493" s="10">
        <v>53.071089204606153</v>
      </c>
      <c r="AH493" s="10">
        <v>46.96791394607645</v>
      </c>
      <c r="AI493" s="10">
        <v>47.579723102940903</v>
      </c>
      <c r="AJ493" s="10">
        <v>8.7813477702571328e-05</v>
      </c>
      <c r="AK493" s="10">
        <v>8.5025372928624254e-05</v>
      </c>
      <c r="AL493" s="10">
        <v>9.1783762775756049e-05</v>
      </c>
      <c r="AM493" s="10">
        <v>8.4134835451618549e-05</v>
      </c>
      <c r="AN493" s="10">
        <v>0</v>
      </c>
      <c r="AO493" s="10">
        <v>8.7772555281656199e-05</v>
      </c>
      <c r="AP493" s="10">
        <v>8.396864584668911e-05</v>
      </c>
      <c r="AQ493" s="10">
        <v>7.2534839812072457e-05</v>
      </c>
      <c r="AR493" s="10">
        <v>0.93458083690318439</v>
      </c>
      <c r="AS493" s="10">
        <v>0.93148262984039598</v>
      </c>
      <c r="AT493" s="10">
        <v>0.93554678744043662</v>
      </c>
      <c r="AU493" s="10">
        <v>0.93218760962398073</v>
      </c>
      <c r="AV493" s="10">
        <v>0.91597668789803643</v>
      </c>
      <c r="AW493" s="10">
        <v>0.93300786996297069</v>
      </c>
      <c r="AX493" s="10">
        <v>0.93515092212342876</v>
      </c>
      <c r="AY493" s="10">
        <v>0.94370409139971867</v>
      </c>
      <c r="AZ493" s="10">
        <v>0.11541399872766012</v>
      </c>
      <c r="BA493" s="10">
        <v>0.11541399872766012</v>
      </c>
      <c r="BB493" s="10">
        <v>0.11541399872766012</v>
      </c>
      <c r="BC493" s="10">
        <v>0.11541399872766012</v>
      </c>
      <c r="BD493" s="10">
        <v>-1</v>
      </c>
      <c r="BE493" s="10">
        <v>0.11541399872766012</v>
      </c>
      <c r="BF493" s="10">
        <v>-0.012858611126020714</v>
      </c>
      <c r="BG493" s="10">
        <v>0</v>
      </c>
    </row>
    <row r="494" x14ac:dyDescent="0.3">
      <c r="A494" s="36">
        <v>47.75</v>
      </c>
      <c r="B494" s="36">
        <v>48</v>
      </c>
      <c r="C494" s="37">
        <v>352</v>
      </c>
      <c r="D494" s="2">
        <v>5874438</v>
      </c>
      <c r="E494" s="2">
        <v>9217638</v>
      </c>
      <c r="F494" s="2">
        <v>5796174.7199999997</v>
      </c>
      <c r="G494" s="2">
        <v>9217638</v>
      </c>
      <c r="H494" s="2">
        <v>400886.70000000001</v>
      </c>
      <c r="I494" s="2">
        <v>9139374.7199999988</v>
      </c>
      <c r="J494" s="2">
        <v>8689672.903630916</v>
      </c>
      <c r="K494" s="2">
        <v>8987212.2112137172</v>
      </c>
      <c r="L494" s="10">
        <v>29109.50729457779</v>
      </c>
      <c r="M494" s="10">
        <v>45676.012003152893</v>
      </c>
      <c r="N494" s="10">
        <v>28721.690533202898</v>
      </c>
      <c r="O494" s="10">
        <v>45676.012003152893</v>
      </c>
      <c r="P494" s="10">
        <v>1986.5073591634159</v>
      </c>
      <c r="Q494" s="10">
        <v>45288.195241777998</v>
      </c>
      <c r="R494" s="10">
        <v>43059.795128612997</v>
      </c>
      <c r="S494" s="10">
        <v>44534.186831190382</v>
      </c>
      <c r="T494" s="10">
        <v>6330.2133620689656</v>
      </c>
      <c r="U494" s="10">
        <v>9932.7995689655181</v>
      </c>
      <c r="V494" s="10">
        <v>6245.8779310344826</v>
      </c>
      <c r="W494" s="10">
        <v>9932.7995689655181</v>
      </c>
      <c r="X494" s="10">
        <v>431.98997844827579</v>
      </c>
      <c r="Y494" s="10">
        <v>9848.4641379310324</v>
      </c>
      <c r="Z494" s="10">
        <v>9363.8716633953845</v>
      </c>
      <c r="AA494" s="10">
        <v>9684.4959172561612</v>
      </c>
      <c r="AB494" s="10">
        <v>31.368003550191592</v>
      </c>
      <c r="AC494" s="10">
        <v>49.219840520638883</v>
      </c>
      <c r="AD494" s="10">
        <v>30.950097557330711</v>
      </c>
      <c r="AE494" s="10">
        <v>49.219840520638883</v>
      </c>
      <c r="AF494" s="10">
        <v>2.1406329301329921</v>
      </c>
      <c r="AG494" s="10">
        <v>48.801934527778023</v>
      </c>
      <c r="AH494" s="10">
        <v>46.400641302384713</v>
      </c>
      <c r="AI494" s="10">
        <v>47.98942546464481</v>
      </c>
      <c r="AJ494" s="10">
        <v>0.00048165717117473181</v>
      </c>
      <c r="AK494" s="10">
        <v>0.00073177694535112817</v>
      </c>
      <c r="AL494" s="10">
        <v>0.00049672710131401889</v>
      </c>
      <c r="AM494" s="10">
        <v>0.00072411247094545869</v>
      </c>
      <c r="AN494" s="10">
        <v>0.00015157449014133699</v>
      </c>
      <c r="AO494" s="10">
        <v>0.00074900679071052384</v>
      </c>
      <c r="AP494" s="10">
        <v>0.00076981760176460571</v>
      </c>
      <c r="AQ494" s="10">
        <v>0.00067891948445610788</v>
      </c>
      <c r="AR494" s="10">
        <v>0.93506249407435915</v>
      </c>
      <c r="AS494" s="10">
        <v>0.93221440678574707</v>
      </c>
      <c r="AT494" s="10">
        <v>0.93604351454175061</v>
      </c>
      <c r="AU494" s="10">
        <v>0.93291172209492623</v>
      </c>
      <c r="AV494" s="10">
        <v>0.91612826238817779</v>
      </c>
      <c r="AW494" s="10">
        <v>0.93375687675368124</v>
      </c>
      <c r="AX494" s="10">
        <v>0.93592073972519341</v>
      </c>
      <c r="AY494" s="10">
        <v>0.94438301088417476</v>
      </c>
      <c r="AZ494" s="10">
        <v>-0.34635592640505142</v>
      </c>
      <c r="BA494" s="10">
        <v>0.025639295408955709</v>
      </c>
      <c r="BB494" s="10">
        <v>-0.35506421971789293</v>
      </c>
      <c r="BC494" s="10">
        <v>0.025639295408955709</v>
      </c>
      <c r="BD494" s="10">
        <v>-0.95539365371835805</v>
      </c>
      <c r="BE494" s="10">
        <v>0.016931002096113978</v>
      </c>
      <c r="BF494" s="10">
        <v>-0.033106963604525697</v>
      </c>
      <c r="BG494" s="10">
        <v>0</v>
      </c>
    </row>
    <row r="495" x14ac:dyDescent="0.3">
      <c r="A495" s="36">
        <v>48</v>
      </c>
      <c r="B495" s="36">
        <v>48.25</v>
      </c>
      <c r="C495" s="37">
        <v>353</v>
      </c>
      <c r="D495" s="2">
        <v>0</v>
      </c>
      <c r="E495" s="2">
        <v>0</v>
      </c>
      <c r="F495" s="2">
        <v>0</v>
      </c>
      <c r="G495" s="2">
        <v>0</v>
      </c>
      <c r="H495" s="2">
        <v>0</v>
      </c>
      <c r="I495" s="2">
        <v>0</v>
      </c>
      <c r="J495" s="2">
        <v>0</v>
      </c>
      <c r="K495" s="2">
        <v>0</v>
      </c>
      <c r="L495" s="10">
        <v>0</v>
      </c>
      <c r="M495" s="10">
        <v>0</v>
      </c>
      <c r="N495" s="10">
        <v>0</v>
      </c>
      <c r="O495" s="10">
        <v>0</v>
      </c>
      <c r="P495" s="10">
        <v>0</v>
      </c>
      <c r="Q495" s="10">
        <v>0</v>
      </c>
      <c r="R495" s="10">
        <v>0</v>
      </c>
      <c r="S495" s="10">
        <v>0</v>
      </c>
      <c r="T495" s="10">
        <v>0</v>
      </c>
      <c r="U495" s="10">
        <v>0</v>
      </c>
      <c r="V495" s="10">
        <v>0</v>
      </c>
      <c r="W495" s="10">
        <v>0</v>
      </c>
      <c r="X495" s="10">
        <v>0</v>
      </c>
      <c r="Y495" s="10">
        <v>0</v>
      </c>
      <c r="Z495" s="10">
        <v>0</v>
      </c>
      <c r="AA495" s="10">
        <v>0</v>
      </c>
      <c r="AB495" s="10">
        <v>0</v>
      </c>
      <c r="AC495" s="10">
        <v>0</v>
      </c>
      <c r="AD495" s="10">
        <v>0</v>
      </c>
      <c r="AE495" s="10">
        <v>0</v>
      </c>
      <c r="AF495" s="10">
        <v>0</v>
      </c>
      <c r="AG495" s="10">
        <v>0</v>
      </c>
      <c r="AH495" s="10">
        <v>0</v>
      </c>
      <c r="AI495" s="10">
        <v>0</v>
      </c>
      <c r="AJ495" s="10">
        <v>0</v>
      </c>
      <c r="AK495" s="10">
        <v>0</v>
      </c>
      <c r="AL495" s="10">
        <v>0</v>
      </c>
      <c r="AM495" s="10">
        <v>0</v>
      </c>
      <c r="AN495" s="10">
        <v>0</v>
      </c>
      <c r="AO495" s="10">
        <v>0</v>
      </c>
      <c r="AP495" s="10">
        <v>0</v>
      </c>
      <c r="AQ495" s="10">
        <v>0</v>
      </c>
      <c r="AR495" s="10">
        <v>0.93506249407435915</v>
      </c>
      <c r="AS495" s="10">
        <v>0.93221440678574707</v>
      </c>
      <c r="AT495" s="10">
        <v>0.93604351454175061</v>
      </c>
      <c r="AU495" s="10">
        <v>0.93291172209492623</v>
      </c>
      <c r="AV495" s="10">
        <v>0.91612826238817779</v>
      </c>
      <c r="AW495" s="10">
        <v>0.93375687675368124</v>
      </c>
      <c r="AX495" s="10">
        <v>0.93592073972519341</v>
      </c>
      <c r="AY495" s="10">
        <v>0.94438301088417476</v>
      </c>
      <c r="AZ495" s="10"/>
      <c r="BA495" s="10"/>
      <c r="BB495" s="10"/>
      <c r="BC495" s="10"/>
      <c r="BD495" s="10"/>
      <c r="BE495" s="10"/>
      <c r="BF495" s="10"/>
      <c r="BG495" s="10"/>
    </row>
    <row r="496" x14ac:dyDescent="0.3">
      <c r="A496" s="36">
        <v>48.25</v>
      </c>
      <c r="B496" s="36">
        <v>48.5</v>
      </c>
      <c r="C496" s="37">
        <v>354</v>
      </c>
      <c r="D496" s="2">
        <v>8242410</v>
      </c>
      <c r="E496" s="2">
        <v>8242410</v>
      </c>
      <c r="F496" s="2">
        <v>8242410</v>
      </c>
      <c r="G496" s="2">
        <v>8242410</v>
      </c>
      <c r="H496" s="2">
        <v>0</v>
      </c>
      <c r="I496" s="2">
        <v>8242410</v>
      </c>
      <c r="J496" s="2">
        <v>7630900.6892175321</v>
      </c>
      <c r="K496" s="2">
        <v>7728562.3096791422</v>
      </c>
      <c r="L496" s="10">
        <v>40843.480520162273</v>
      </c>
      <c r="M496" s="10">
        <v>40843.480520162273</v>
      </c>
      <c r="N496" s="10">
        <v>40843.480520162273</v>
      </c>
      <c r="O496" s="10">
        <v>40843.480520162273</v>
      </c>
      <c r="P496" s="10">
        <v>0</v>
      </c>
      <c r="Q496" s="10">
        <v>40843.480520162273</v>
      </c>
      <c r="R496" s="10">
        <v>37813.278355644652</v>
      </c>
      <c r="S496" s="10">
        <v>38297.219398724439</v>
      </c>
      <c r="T496" s="10">
        <v>10420.2402022756</v>
      </c>
      <c r="U496" s="10">
        <v>10420.2402022756</v>
      </c>
      <c r="V496" s="10">
        <v>10420.2402022756</v>
      </c>
      <c r="W496" s="10">
        <v>10420.2402022756</v>
      </c>
      <c r="X496" s="10">
        <v>0</v>
      </c>
      <c r="Y496" s="10">
        <v>10420.2402022756</v>
      </c>
      <c r="Z496" s="10">
        <v>9647.1563706922025</v>
      </c>
      <c r="AA496" s="10">
        <v>9770.6223889748944</v>
      </c>
      <c r="AB496" s="10">
        <v>51.635247180988962</v>
      </c>
      <c r="AC496" s="10">
        <v>51.635247180988962</v>
      </c>
      <c r="AD496" s="10">
        <v>51.635247180988962</v>
      </c>
      <c r="AE496" s="10">
        <v>51.635247180988962</v>
      </c>
      <c r="AF496" s="10">
        <v>0</v>
      </c>
      <c r="AG496" s="10">
        <v>51.635247180988962</v>
      </c>
      <c r="AH496" s="10">
        <v>47.804397415479961</v>
      </c>
      <c r="AI496" s="10">
        <v>48.416206572344421</v>
      </c>
      <c r="AJ496" s="10">
        <v>0.00067581203244673294</v>
      </c>
      <c r="AK496" s="10">
        <v>0.00065435479372607087</v>
      </c>
      <c r="AL496" s="10">
        <v>0.00070636732412746918</v>
      </c>
      <c r="AM496" s="10">
        <v>0.00064750122229204033</v>
      </c>
      <c r="AN496" s="10">
        <v>0</v>
      </c>
      <c r="AO496" s="10">
        <v>0.0006754970937246274</v>
      </c>
      <c r="AP496" s="10">
        <v>0.00067602103474145056</v>
      </c>
      <c r="AQ496" s="10">
        <v>0.00058383750328353</v>
      </c>
      <c r="AR496" s="10">
        <v>0.93573830610680586</v>
      </c>
      <c r="AS496" s="10">
        <v>0.93286876157947318</v>
      </c>
      <c r="AT496" s="10">
        <v>0.93674988186587804</v>
      </c>
      <c r="AU496" s="10">
        <v>0.9335592233172183</v>
      </c>
      <c r="AV496" s="10">
        <v>0.91612826238817779</v>
      </c>
      <c r="AW496" s="10">
        <v>0.93443237384740585</v>
      </c>
      <c r="AX496" s="10">
        <v>0.93659676075993481</v>
      </c>
      <c r="AY496" s="10">
        <v>0.94496684838745826</v>
      </c>
      <c r="AZ496" s="10">
        <v>0.066486840596125196</v>
      </c>
      <c r="BA496" s="10">
        <v>0.066486840596125196</v>
      </c>
      <c r="BB496" s="10">
        <v>0.066486840596125196</v>
      </c>
      <c r="BC496" s="10">
        <v>0.066486840596125196</v>
      </c>
      <c r="BD496" s="10">
        <v>-1</v>
      </c>
      <c r="BE496" s="10">
        <v>0.066486840596125196</v>
      </c>
      <c r="BF496" s="10">
        <v>-0.012636453786404767</v>
      </c>
      <c r="BG496" s="10">
        <v>0</v>
      </c>
    </row>
    <row r="497" x14ac:dyDescent="0.3">
      <c r="A497" s="36">
        <v>48.5</v>
      </c>
      <c r="B497" s="36">
        <v>48.75</v>
      </c>
      <c r="C497" s="37">
        <v>355</v>
      </c>
      <c r="D497" s="2">
        <v>10216327.439999999</v>
      </c>
      <c r="E497" s="2">
        <v>10368847.439999999</v>
      </c>
      <c r="F497" s="2">
        <v>9386030.6100000013</v>
      </c>
      <c r="G497" s="2">
        <v>10368847.439999999</v>
      </c>
      <c r="H497" s="2">
        <v>4658323.0999999996</v>
      </c>
      <c r="I497" s="2">
        <v>9538550.6099999994</v>
      </c>
      <c r="J497" s="2">
        <v>8296413.3747121096</v>
      </c>
      <c r="K497" s="2">
        <v>8484922.083632892</v>
      </c>
      <c r="L497" s="10">
        <v>50624.801579057486</v>
      </c>
      <c r="M497" s="10">
        <v>51380.581460055291</v>
      </c>
      <c r="N497" s="10">
        <v>46510.445170912593</v>
      </c>
      <c r="O497" s="10">
        <v>51380.581460055291</v>
      </c>
      <c r="P497" s="10">
        <v>23083.312864983891</v>
      </c>
      <c r="Q497" s="10">
        <v>47266.225051910413</v>
      </c>
      <c r="R497" s="10">
        <v>41111.082566539117</v>
      </c>
      <c r="S497" s="10">
        <v>42045.196712849101</v>
      </c>
      <c r="T497" s="10">
        <v>11810.783167630059</v>
      </c>
      <c r="U497" s="10">
        <v>11987.106867052031</v>
      </c>
      <c r="V497" s="10">
        <v>10850.902439306359</v>
      </c>
      <c r="W497" s="10">
        <v>11987.106867052031</v>
      </c>
      <c r="X497" s="10">
        <v>5385.3446242774562</v>
      </c>
      <c r="Y497" s="10">
        <v>11027.22613872832</v>
      </c>
      <c r="Z497" s="10">
        <v>9591.229334927295</v>
      </c>
      <c r="AA497" s="10">
        <v>9809.1584781883139</v>
      </c>
      <c r="AB497" s="10">
        <v>58.525782172320802</v>
      </c>
      <c r="AC497" s="10">
        <v>59.399516138792237</v>
      </c>
      <c r="AD497" s="10">
        <v>53.769300775621502</v>
      </c>
      <c r="AE497" s="10">
        <v>59.399516138792237</v>
      </c>
      <c r="AF497" s="10">
        <v>26.685910826570979</v>
      </c>
      <c r="AG497" s="10">
        <v>54.643034742092951</v>
      </c>
      <c r="AH497" s="10">
        <v>47.527263082704181</v>
      </c>
      <c r="AI497" s="10">
        <v>48.607163829883348</v>
      </c>
      <c r="AJ497" s="10">
        <v>0.00083765755541980174</v>
      </c>
      <c r="AK497" s="10">
        <v>0.00082317004708311011</v>
      </c>
      <c r="AL497" s="10">
        <v>0.00080437460963046217</v>
      </c>
      <c r="AM497" s="10">
        <v>0.00081454834097790488</v>
      </c>
      <c r="AN497" s="10">
        <v>0.0017613030035571456</v>
      </c>
      <c r="AO497" s="10">
        <v>0.00078172078498888928</v>
      </c>
      <c r="AP497" s="10">
        <v>0.00073497876366554937</v>
      </c>
      <c r="AQ497" s="10">
        <v>0.00064097506449025147</v>
      </c>
      <c r="AR497" s="10">
        <v>0.93657596366222562</v>
      </c>
      <c r="AS497" s="10">
        <v>0.93369193162655628</v>
      </c>
      <c r="AT497" s="10">
        <v>0.9375542564755085</v>
      </c>
      <c r="AU497" s="10">
        <v>0.93437377165819624</v>
      </c>
      <c r="AV497" s="10">
        <v>0.91788956539173494</v>
      </c>
      <c r="AW497" s="10">
        <v>0.93521409463239469</v>
      </c>
      <c r="AX497" s="10">
        <v>0.93733173952360038</v>
      </c>
      <c r="AY497" s="10">
        <v>0.94560782345194849</v>
      </c>
      <c r="AZ497" s="10">
        <v>0.20405671841193751</v>
      </c>
      <c r="BA497" s="10">
        <v>0.22203213391919419</v>
      </c>
      <c r="BB497" s="10">
        <v>0.1062011551178903</v>
      </c>
      <c r="BC497" s="10">
        <v>0.22203213391919419</v>
      </c>
      <c r="BD497" s="10">
        <v>-0.45098811113590109</v>
      </c>
      <c r="BE497" s="10">
        <v>0.12417657062514675</v>
      </c>
      <c r="BF497" s="10">
        <v>-0.022216905124492481</v>
      </c>
      <c r="BG497" s="10">
        <v>0</v>
      </c>
    </row>
    <row r="498" x14ac:dyDescent="0.3">
      <c r="A498" s="36">
        <v>48.75</v>
      </c>
      <c r="B498" s="36">
        <v>49</v>
      </c>
      <c r="C498" s="37">
        <v>356</v>
      </c>
      <c r="D498" s="2">
        <v>17075116.559999999</v>
      </c>
      <c r="E498" s="2">
        <v>20307916.559999999</v>
      </c>
      <c r="F498" s="2">
        <v>17075116.559999999</v>
      </c>
      <c r="G498" s="2">
        <v>20307916.559999999</v>
      </c>
      <c r="H498" s="2">
        <v>0</v>
      </c>
      <c r="I498" s="2">
        <v>20307916.559999999</v>
      </c>
      <c r="J498" s="2">
        <v>18099119.89293047</v>
      </c>
      <c r="K498" s="2">
        <v>18740075.874968968</v>
      </c>
      <c r="L498" s="10">
        <v>84612.048005117438</v>
      </c>
      <c r="M498" s="10">
        <v>100631.4893851969</v>
      </c>
      <c r="N498" s="10">
        <v>84612.048005117438</v>
      </c>
      <c r="O498" s="10">
        <v>100631.4893851969</v>
      </c>
      <c r="P498" s="10">
        <v>0</v>
      </c>
      <c r="Q498" s="10">
        <v>100631.4893851969</v>
      </c>
      <c r="R498" s="10">
        <v>89686.275103881839</v>
      </c>
      <c r="S498" s="10">
        <v>92862.39388063176</v>
      </c>
      <c r="T498" s="10">
        <v>8986.9034526315791</v>
      </c>
      <c r="U498" s="10">
        <v>10688.3771368421</v>
      </c>
      <c r="V498" s="10">
        <v>8986.9034526315791</v>
      </c>
      <c r="W498" s="10">
        <v>10688.3771368421</v>
      </c>
      <c r="X498" s="10">
        <v>0</v>
      </c>
      <c r="Y498" s="10">
        <v>10688.3771368421</v>
      </c>
      <c r="Z498" s="10">
        <v>9525.8525752265614</v>
      </c>
      <c r="AA498" s="10">
        <v>9863.1978289310373</v>
      </c>
      <c r="AB498" s="10">
        <v>44.532656844798652</v>
      </c>
      <c r="AC498" s="10">
        <v>52.963941781682557</v>
      </c>
      <c r="AD498" s="10">
        <v>44.532656844798652</v>
      </c>
      <c r="AE498" s="10">
        <v>52.963941781682557</v>
      </c>
      <c r="AF498" s="10">
        <v>0</v>
      </c>
      <c r="AG498" s="10">
        <v>52.963941781682557</v>
      </c>
      <c r="AH498" s="10">
        <v>47.2033026862536</v>
      </c>
      <c r="AI498" s="10">
        <v>48.87494414770093</v>
      </c>
      <c r="AJ498" s="10">
        <v>0.0014000236856305942</v>
      </c>
      <c r="AK498" s="10">
        <v>0.0016122205218649713</v>
      </c>
      <c r="AL498" s="10">
        <v>0.0014633225468827485</v>
      </c>
      <c r="AM498" s="10">
        <v>0.0015953344707197005</v>
      </c>
      <c r="AN498" s="10">
        <v>0</v>
      </c>
      <c r="AO498" s="10">
        <v>0.0016643116049653234</v>
      </c>
      <c r="AP498" s="10">
        <v>0.0016033999466428697</v>
      </c>
      <c r="AQ498" s="10">
        <v>0.0014156784498564816</v>
      </c>
      <c r="AR498" s="10">
        <v>0.93797598734785625</v>
      </c>
      <c r="AS498" s="10">
        <v>0.93530415214842122</v>
      </c>
      <c r="AT498" s="10">
        <v>0.93901757902239125</v>
      </c>
      <c r="AU498" s="10">
        <v>0.93596910612891593</v>
      </c>
      <c r="AV498" s="10">
        <v>0.91788956539173494</v>
      </c>
      <c r="AW498" s="10">
        <v>0.93687840623735996</v>
      </c>
      <c r="AX498" s="10">
        <v>0.93893513947024321</v>
      </c>
      <c r="AY498" s="10">
        <v>0.94702350190180495</v>
      </c>
      <c r="AZ498" s="10">
        <v>-0.088844854528729478</v>
      </c>
      <c r="BA498" s="10">
        <v>0.083662451288427642</v>
      </c>
      <c r="BB498" s="10">
        <v>-0.088844854528729478</v>
      </c>
      <c r="BC498" s="10">
        <v>0.083662451288427642</v>
      </c>
      <c r="BD498" s="10">
        <v>-1</v>
      </c>
      <c r="BE498" s="10">
        <v>0.083662451288427642</v>
      </c>
      <c r="BF498" s="10">
        <v>-0.034202421928004045</v>
      </c>
      <c r="BG498" s="10">
        <v>0</v>
      </c>
    </row>
    <row r="499" x14ac:dyDescent="0.3">
      <c r="A499" s="36">
        <v>49</v>
      </c>
      <c r="B499" s="36">
        <v>49.25</v>
      </c>
      <c r="C499" s="37">
        <v>357</v>
      </c>
      <c r="D499" s="2">
        <v>1157860.8</v>
      </c>
      <c r="E499" s="2">
        <v>1841860.8</v>
      </c>
      <c r="F499" s="2">
        <v>1090084.8600000001</v>
      </c>
      <c r="G499" s="2">
        <v>1841860.8</v>
      </c>
      <c r="H499" s="2">
        <v>374992.79999999999</v>
      </c>
      <c r="I499" s="2">
        <v>1774084.8600000001</v>
      </c>
      <c r="J499" s="2">
        <v>1672281.0067540209</v>
      </c>
      <c r="K499" s="2">
        <v>1767612.2259452259</v>
      </c>
      <c r="L499" s="10">
        <v>5737.5288331761567</v>
      </c>
      <c r="M499" s="10">
        <v>9126.9429336383982</v>
      </c>
      <c r="N499" s="10">
        <v>5401.6798175210652</v>
      </c>
      <c r="O499" s="10">
        <v>9126.9429336383982</v>
      </c>
      <c r="P499" s="10">
        <v>1858.195736683944</v>
      </c>
      <c r="Q499" s="10">
        <v>8791.0939179833076</v>
      </c>
      <c r="R499" s="10">
        <v>8286.6269360047827</v>
      </c>
      <c r="S499" s="10">
        <v>8759.0201794856712</v>
      </c>
      <c r="T499" s="10">
        <v>6504.835955056179</v>
      </c>
      <c r="U499" s="10">
        <v>10347.53258426966</v>
      </c>
      <c r="V499" s="10">
        <v>6124.0722471910103</v>
      </c>
      <c r="W499" s="10">
        <v>10347.53258426966</v>
      </c>
      <c r="X499" s="10">
        <v>2106.701123595506</v>
      </c>
      <c r="Y499" s="10">
        <v>9966.7688764044942</v>
      </c>
      <c r="Z499" s="10">
        <v>9394.8371165956214</v>
      </c>
      <c r="AA499" s="10">
        <v>9930.4057637372262</v>
      </c>
      <c r="AB499" s="10">
        <v>32.23330805155144</v>
      </c>
      <c r="AC499" s="10">
        <v>51.274960301339313</v>
      </c>
      <c r="AD499" s="10">
        <v>30.346515828770031</v>
      </c>
      <c r="AE499" s="10">
        <v>51.274960301339313</v>
      </c>
      <c r="AF499" s="10">
        <v>10.439301891482829</v>
      </c>
      <c r="AG499" s="10">
        <v>49.388168078557911</v>
      </c>
      <c r="AH499" s="10">
        <v>46.554083910139227</v>
      </c>
      <c r="AI499" s="10">
        <v>49.207978536436357</v>
      </c>
      <c r="AJ499" s="10">
        <v>9.4935372122765095e-05</v>
      </c>
      <c r="AK499" s="10">
        <v>0.00014622306386798714</v>
      </c>
      <c r="AL499" s="10">
        <v>9.3419318576735069e-05</v>
      </c>
      <c r="AM499" s="10">
        <v>0.00014469155493257376</v>
      </c>
      <c r="AN499" s="10">
        <v>0.00014178405635974543</v>
      </c>
      <c r="AO499" s="10">
        <v>0.00014539305457394894</v>
      </c>
      <c r="AP499" s="10">
        <v>0.00014814727416931543</v>
      </c>
      <c r="AQ499" s="10">
        <v>0.00013353043779912901</v>
      </c>
      <c r="AR499" s="10">
        <v>0.93807092271997905</v>
      </c>
      <c r="AS499" s="10">
        <v>0.93545037521228924</v>
      </c>
      <c r="AT499" s="10">
        <v>0.93911099834096801</v>
      </c>
      <c r="AU499" s="10">
        <v>0.9361137976838485</v>
      </c>
      <c r="AV499" s="10">
        <v>0.91803134944809472</v>
      </c>
      <c r="AW499" s="10">
        <v>0.93702379929193391</v>
      </c>
      <c r="AX499" s="10">
        <v>0.93908328674441255</v>
      </c>
      <c r="AY499" s="10">
        <v>0.94715703233960413</v>
      </c>
      <c r="AZ499" s="10">
        <v>-0.34495768754889833</v>
      </c>
      <c r="BA499" s="10">
        <v>0.042005012731267888</v>
      </c>
      <c r="BB499" s="10">
        <v>-0.38330090502905401</v>
      </c>
      <c r="BC499" s="10">
        <v>0.042005012731267888</v>
      </c>
      <c r="BD499" s="10">
        <v>-0.78785347006780659</v>
      </c>
      <c r="BE499" s="10">
        <v>0.0036617952511122098</v>
      </c>
      <c r="BF499" s="10">
        <v>-0.053932201753258968</v>
      </c>
      <c r="BG499" s="10">
        <v>0</v>
      </c>
    </row>
    <row r="500" x14ac:dyDescent="0.3">
      <c r="A500" s="36">
        <v>49.25</v>
      </c>
      <c r="B500" s="36">
        <v>49.5</v>
      </c>
      <c r="C500" s="37">
        <v>358</v>
      </c>
      <c r="D500" s="2">
        <v>7908990</v>
      </c>
      <c r="E500" s="2">
        <v>8012670</v>
      </c>
      <c r="F500" s="2">
        <v>7652449.8399999999</v>
      </c>
      <c r="G500" s="2">
        <v>8018746.1999999993</v>
      </c>
      <c r="H500" s="2">
        <v>1311129.6000000001</v>
      </c>
      <c r="I500" s="2">
        <v>7762206.0399999991</v>
      </c>
      <c r="J500" s="2">
        <v>7090915.6046766723</v>
      </c>
      <c r="K500" s="2">
        <v>7287311.4224471981</v>
      </c>
      <c r="L500" s="10">
        <v>39191.2898047001</v>
      </c>
      <c r="M500" s="10">
        <v>39705.053626243847</v>
      </c>
      <c r="N500" s="10">
        <v>37920.060512830452</v>
      </c>
      <c r="O500" s="10">
        <v>39735.162921502953</v>
      </c>
      <c r="P500" s="10">
        <v>6497.0192306628924</v>
      </c>
      <c r="Q500" s="10">
        <v>38463.933629633313</v>
      </c>
      <c r="R500" s="10">
        <v>35137.49902877026</v>
      </c>
      <c r="S500" s="10">
        <v>36110.696037576163</v>
      </c>
      <c r="T500" s="10">
        <v>10819.411764705879</v>
      </c>
      <c r="U500" s="10">
        <v>10961.24487004104</v>
      </c>
      <c r="V500" s="10">
        <v>10468.46763337893</v>
      </c>
      <c r="W500" s="10">
        <v>10969.55704514364</v>
      </c>
      <c r="X500" s="10">
        <v>1793.610943912448</v>
      </c>
      <c r="Y500" s="10">
        <v>10618.612913816691</v>
      </c>
      <c r="Z500" s="10">
        <v>9700.2949448381296</v>
      </c>
      <c r="AA500" s="10">
        <v>9968.9622742095726</v>
      </c>
      <c r="AB500" s="10">
        <v>53.613255546785361</v>
      </c>
      <c r="AC500" s="10">
        <v>54.316078832070929</v>
      </c>
      <c r="AD500" s="10">
        <v>51.874227787729758</v>
      </c>
      <c r="AE500" s="10">
        <v>54.357268018471892</v>
      </c>
      <c r="AF500" s="10">
        <v>8.8878512047371991</v>
      </c>
      <c r="AG500" s="10">
        <v>52.618240259416289</v>
      </c>
      <c r="AH500" s="10">
        <v>48.067714129644678</v>
      </c>
      <c r="AI500" s="10">
        <v>49.399036987108282</v>
      </c>
      <c r="AJ500" s="10">
        <v>0.00064847424557876719</v>
      </c>
      <c r="AK500" s="10">
        <v>0.00063611601765079342</v>
      </c>
      <c r="AL500" s="10">
        <v>0.00065580825468527766</v>
      </c>
      <c r="AM500" s="10">
        <v>0.00062993080491623849</v>
      </c>
      <c r="AN500" s="10">
        <v>0.00049573557972667874</v>
      </c>
      <c r="AO500" s="10">
        <v>0.00063614253851867932</v>
      </c>
      <c r="AP500" s="10">
        <v>0.0006281837884630308</v>
      </c>
      <c r="AQ500" s="10">
        <v>0.00055050416054777923</v>
      </c>
      <c r="AR500" s="10">
        <v>0.93871939696555784</v>
      </c>
      <c r="AS500" s="10">
        <v>0.93608649122994003</v>
      </c>
      <c r="AT500" s="10">
        <v>0.93976680659565326</v>
      </c>
      <c r="AU500" s="10">
        <v>0.93674372848876475</v>
      </c>
      <c r="AV500" s="10">
        <v>0.91852708502782143</v>
      </c>
      <c r="AW500" s="10">
        <v>0.93765994183045254</v>
      </c>
      <c r="AX500" s="10">
        <v>0.93971147053287563</v>
      </c>
      <c r="AY500" s="10">
        <v>0.94770753650015194</v>
      </c>
      <c r="AZ500" s="10">
        <v>0.085309731053600402</v>
      </c>
      <c r="BA500" s="10">
        <v>0.09953720041639369</v>
      </c>
      <c r="BB500" s="10">
        <v>0.05010605371249266</v>
      </c>
      <c r="BC500" s="10">
        <v>0.10037100586915404</v>
      </c>
      <c r="BD500" s="10">
        <v>-0.82008047632473746</v>
      </c>
      <c r="BE500" s="10">
        <v>0.065167328528046298</v>
      </c>
      <c r="BF500" s="10">
        <v>-0.026950380790035422</v>
      </c>
      <c r="BG500" s="10">
        <v>-1.1102230246251565e-16</v>
      </c>
    </row>
    <row r="501" x14ac:dyDescent="0.3">
      <c r="A501" s="36">
        <v>49.5</v>
      </c>
      <c r="B501" s="36">
        <v>49.75</v>
      </c>
      <c r="C501" s="37">
        <v>359</v>
      </c>
      <c r="D501" s="2">
        <v>8977287.7200000007</v>
      </c>
      <c r="E501" s="2">
        <v>8977287.7200000007</v>
      </c>
      <c r="F501" s="2">
        <v>8755083.7200000007</v>
      </c>
      <c r="G501" s="2">
        <v>8977287.7200000007</v>
      </c>
      <c r="H501" s="2">
        <v>1073160</v>
      </c>
      <c r="I501" s="2">
        <v>8755083.7200000007</v>
      </c>
      <c r="J501" s="2">
        <v>7798648.517039191</v>
      </c>
      <c r="K501" s="2">
        <v>7933116.6234998964</v>
      </c>
      <c r="L501" s="10">
        <v>44485.008160927668</v>
      </c>
      <c r="M501" s="10">
        <v>44485.008160927668</v>
      </c>
      <c r="N501" s="10">
        <v>43383.924285519613</v>
      </c>
      <c r="O501" s="10">
        <v>44485.008160927668</v>
      </c>
      <c r="P501" s="10">
        <v>5317.8123334094435</v>
      </c>
      <c r="Q501" s="10">
        <v>43383.924285519613</v>
      </c>
      <c r="R501" s="10">
        <v>38644.516444739158</v>
      </c>
      <c r="S501" s="10">
        <v>39310.844070616891</v>
      </c>
      <c r="T501" s="10">
        <v>11320.665472887769</v>
      </c>
      <c r="U501" s="10">
        <v>11320.665472887769</v>
      </c>
      <c r="V501" s="10">
        <v>11040.458663303911</v>
      </c>
      <c r="W501" s="10">
        <v>11320.665472887769</v>
      </c>
      <c r="X501" s="10">
        <v>1353.2912988650689</v>
      </c>
      <c r="Y501" s="10">
        <v>11040.458663303911</v>
      </c>
      <c r="Z501" s="10">
        <v>9834.3613077417285</v>
      </c>
      <c r="AA501" s="10">
        <v>10003.930168347921</v>
      </c>
      <c r="AB501" s="10">
        <v>56.097109912897437</v>
      </c>
      <c r="AC501" s="10">
        <v>56.097109912897437</v>
      </c>
      <c r="AD501" s="10">
        <v>54.708605656392947</v>
      </c>
      <c r="AE501" s="10">
        <v>56.097109912897437</v>
      </c>
      <c r="AF501" s="10">
        <v>6.7059424128744558</v>
      </c>
      <c r="AG501" s="10">
        <v>54.708605656392947</v>
      </c>
      <c r="AH501" s="10">
        <v>48.732051002193138</v>
      </c>
      <c r="AI501" s="10">
        <v>49.572312825494187</v>
      </c>
      <c r="AJ501" s="10">
        <v>0.00073606615782426468</v>
      </c>
      <c r="AK501" s="10">
        <v>0.000712695832194733</v>
      </c>
      <c r="AL501" s="10">
        <v>0.00075030301329445746</v>
      </c>
      <c r="AM501" s="10">
        <v>0.00070523120926613996</v>
      </c>
      <c r="AN501" s="10">
        <v>0.00040575973171491398</v>
      </c>
      <c r="AO501" s="10">
        <v>0.00071751267022336911</v>
      </c>
      <c r="AP501" s="10">
        <v>0.00069088180475512199</v>
      </c>
      <c r="AQ501" s="10">
        <v>0.00059929011595347213</v>
      </c>
      <c r="AR501" s="10">
        <v>0.93945546312338213</v>
      </c>
      <c r="AS501" s="10">
        <v>0.93679918706213472</v>
      </c>
      <c r="AT501" s="10">
        <v>0.94051710960894774</v>
      </c>
      <c r="AU501" s="10">
        <v>0.93744895969803088</v>
      </c>
      <c r="AV501" s="10">
        <v>0.91893284475953629</v>
      </c>
      <c r="AW501" s="10">
        <v>0.93837745450067589</v>
      </c>
      <c r="AX501" s="10">
        <v>0.9404023523376307</v>
      </c>
      <c r="AY501" s="10">
        <v>0.94830682661610544</v>
      </c>
      <c r="AZ501" s="10">
        <v>0.13162180087041775</v>
      </c>
      <c r="BA501" s="10">
        <v>0.13162180087041775</v>
      </c>
      <c r="BB501" s="10">
        <v>0.10361212818493426</v>
      </c>
      <c r="BC501" s="10">
        <v>0.13162180087041775</v>
      </c>
      <c r="BD501" s="10">
        <v>-0.86472403584474877</v>
      </c>
      <c r="BE501" s="10">
        <v>0.10361212818493426</v>
      </c>
      <c r="BF501" s="10">
        <v>-0.016950224337100583</v>
      </c>
      <c r="BG501" s="10">
        <v>0</v>
      </c>
    </row>
    <row r="502" x14ac:dyDescent="0.3">
      <c r="A502" s="36">
        <v>49.75</v>
      </c>
      <c r="B502" s="36">
        <v>50</v>
      </c>
      <c r="C502" s="37">
        <v>360</v>
      </c>
      <c r="D502" s="2">
        <v>140973.35999999999</v>
      </c>
      <c r="E502" s="2">
        <v>1427373.3600000001</v>
      </c>
      <c r="F502" s="2">
        <v>140973.35999999999</v>
      </c>
      <c r="G502" s="2">
        <v>1433628.48</v>
      </c>
      <c r="H502" s="2">
        <v>0</v>
      </c>
      <c r="I502" s="2">
        <v>1433628.48</v>
      </c>
      <c r="J502" s="2">
        <v>1334993.825677098</v>
      </c>
      <c r="K502" s="2">
        <v>1351538.272126978</v>
      </c>
      <c r="L502" s="10">
        <v>698.56300317768967</v>
      </c>
      <c r="M502" s="10">
        <v>7073.040048257556</v>
      </c>
      <c r="N502" s="10">
        <v>698.56300317768967</v>
      </c>
      <c r="O502" s="10">
        <v>7104.0359428892571</v>
      </c>
      <c r="P502" s="10">
        <v>0</v>
      </c>
      <c r="Q502" s="10">
        <v>7104.0359428892571</v>
      </c>
      <c r="R502" s="10">
        <v>6615.2732409064129</v>
      </c>
      <c r="S502" s="10">
        <v>6697.2556679262498</v>
      </c>
      <c r="T502" s="10">
        <v>1052.04</v>
      </c>
      <c r="U502" s="10">
        <v>10652.040000000001</v>
      </c>
      <c r="V502" s="10">
        <v>1052.04</v>
      </c>
      <c r="W502" s="10">
        <v>10698.719999999999</v>
      </c>
      <c r="X502" s="10">
        <v>0</v>
      </c>
      <c r="Y502" s="10">
        <v>10698.719999999999</v>
      </c>
      <c r="Z502" s="10">
        <v>9962.6404901275928</v>
      </c>
      <c r="AA502" s="10">
        <v>10086.10650841029</v>
      </c>
      <c r="AB502" s="10">
        <v>5.2131567401320122</v>
      </c>
      <c r="AC502" s="10">
        <v>52.783880957145939</v>
      </c>
      <c r="AD502" s="10">
        <v>5.2131567401320122</v>
      </c>
      <c r="AE502" s="10">
        <v>53.01519360365117</v>
      </c>
      <c r="AF502" s="10">
        <v>0</v>
      </c>
      <c r="AG502" s="10">
        <v>53.01519360365117</v>
      </c>
      <c r="AH502" s="10">
        <v>49.367710753032931</v>
      </c>
      <c r="AI502" s="10">
        <v>49.979519909897377</v>
      </c>
      <c r="AJ502" s="10">
        <v>1.1558693748848329e-05</v>
      </c>
      <c r="AK502" s="10">
        <v>0.00011331741572584824</v>
      </c>
      <c r="AL502" s="10">
        <v>1.2081293587246738e-05</v>
      </c>
      <c r="AM502" s="10">
        <v>0.00011262193862143232</v>
      </c>
      <c r="AN502" s="10">
        <v>0</v>
      </c>
      <c r="AO502" s="10">
        <v>0.00011749134921956747</v>
      </c>
      <c r="AP502" s="10">
        <v>0.00011826702301117479</v>
      </c>
      <c r="AQ502" s="10">
        <v>0.00010209903197681669</v>
      </c>
      <c r="AR502" s="10">
        <v>0.93946702181713093</v>
      </c>
      <c r="AS502" s="10">
        <v>0.93691250447786056</v>
      </c>
      <c r="AT502" s="10">
        <v>0.94052919090253495</v>
      </c>
      <c r="AU502" s="10">
        <v>0.93756158163665226</v>
      </c>
      <c r="AV502" s="10">
        <v>0.91893284475953629</v>
      </c>
      <c r="AW502" s="10">
        <v>0.93849494584989546</v>
      </c>
      <c r="AX502" s="10">
        <v>0.94052061936064191</v>
      </c>
      <c r="AY502" s="10">
        <v>0.94840892564808221</v>
      </c>
      <c r="AZ502" s="10">
        <v>-0.89569414132968372</v>
      </c>
      <c r="BA502" s="10">
        <v>0.056110203785555424</v>
      </c>
      <c r="BB502" s="10">
        <v>-0.89569414132968372</v>
      </c>
      <c r="BC502" s="10">
        <v>0.060738352413678198</v>
      </c>
      <c r="BD502" s="10">
        <v>-1</v>
      </c>
      <c r="BE502" s="10">
        <v>0.060738352413678198</v>
      </c>
      <c r="BF502" s="10">
        <v>-0.012241197153701977</v>
      </c>
      <c r="BG502" s="10">
        <v>0</v>
      </c>
    </row>
    <row r="503" x14ac:dyDescent="0.3">
      <c r="A503" s="36">
        <v>50</v>
      </c>
      <c r="B503" s="36">
        <v>100</v>
      </c>
      <c r="C503" s="37">
        <v>361</v>
      </c>
      <c r="D503" s="2">
        <v>482415561.24000001</v>
      </c>
      <c r="E503" s="2">
        <v>498222321.24000001</v>
      </c>
      <c r="F503" s="2">
        <v>457892926.32999998</v>
      </c>
      <c r="G503" s="2">
        <v>498364661.23000002</v>
      </c>
      <c r="H503" s="2">
        <v>126311178.09999999</v>
      </c>
      <c r="I503" s="2">
        <v>473842026.31999999</v>
      </c>
      <c r="J503" s="2">
        <v>424879056.72459841</v>
      </c>
      <c r="K503" s="2">
        <v>434004966.07664508</v>
      </c>
      <c r="L503" s="10">
        <v>2390506.002265003</v>
      </c>
      <c r="M503" s="10">
        <v>2468832.9835904748</v>
      </c>
      <c r="N503" s="10">
        <v>2268989.387433948</v>
      </c>
      <c r="O503" s="10">
        <v>2469538.318633114</v>
      </c>
      <c r="P503" s="10">
        <v>625907.73113762797</v>
      </c>
      <c r="Q503" s="10">
        <v>2348021.7038020589</v>
      </c>
      <c r="R503" s="10">
        <v>2105396.2951073842</v>
      </c>
      <c r="S503" s="10">
        <v>2150617.7656298499</v>
      </c>
      <c r="T503" s="10">
        <v>14348.638090479169</v>
      </c>
      <c r="U503" s="10">
        <v>14818.78353529044</v>
      </c>
      <c r="V503" s="10">
        <v>13619.253631063921</v>
      </c>
      <c r="W503" s="10">
        <v>14823.01719847714</v>
      </c>
      <c r="X503" s="10">
        <v>3756.9131822372919</v>
      </c>
      <c r="Y503" s="10">
        <v>14093.632739061901</v>
      </c>
      <c r="Z503" s="10">
        <v>12637.311701751831</v>
      </c>
      <c r="AA503" s="10">
        <v>12908.746500004319</v>
      </c>
      <c r="AB503" s="10">
        <v>71.101573488742247</v>
      </c>
      <c r="AC503" s="10">
        <v>73.43127758218003</v>
      </c>
      <c r="AD503" s="10">
        <v>67.48726651301115</v>
      </c>
      <c r="AE503" s="10">
        <v>73.452256584667751</v>
      </c>
      <c r="AF503" s="10">
        <v>18.61657092702858</v>
      </c>
      <c r="AG503" s="10">
        <v>69.837949608936654</v>
      </c>
      <c r="AH503" s="10">
        <v>62.621465605049927</v>
      </c>
      <c r="AI503" s="10">
        <v>63.966502056150929</v>
      </c>
      <c r="AJ503" s="10">
        <v>0.039554237283213986</v>
      </c>
      <c r="AK503" s="10">
        <v>0.039553257390098823</v>
      </c>
      <c r="AL503" s="10">
        <v>0.039241023087739926</v>
      </c>
      <c r="AM503" s="10">
        <v>0.03915016691642173</v>
      </c>
      <c r="AN503" s="10">
        <v>0.047758013472781989</v>
      </c>
      <c r="AO503" s="10">
        <v>0.038833170354756481</v>
      </c>
      <c r="AP503" s="10">
        <v>0.037640010172427837</v>
      </c>
      <c r="AQ503" s="10">
        <v>0.032785965313303043</v>
      </c>
      <c r="AR503" s="10">
        <v>0.97902125910034488</v>
      </c>
      <c r="AS503" s="10">
        <v>0.97646576186795941</v>
      </c>
      <c r="AT503" s="10">
        <v>0.97977021399027486</v>
      </c>
      <c r="AU503" s="10">
        <v>0.97671174855307397</v>
      </c>
      <c r="AV503" s="10">
        <v>0.96669085823231826</v>
      </c>
      <c r="AW503" s="10">
        <v>0.97732811620465199</v>
      </c>
      <c r="AX503" s="10">
        <v>0.9781606295330697</v>
      </c>
      <c r="AY503" s="10">
        <v>0.98119489096138524</v>
      </c>
      <c r="AZ503" s="10">
        <v>0.11154387379706998</v>
      </c>
      <c r="BA503" s="10">
        <v>0.14796456304146099</v>
      </c>
      <c r="BB503" s="10">
        <v>0.055040753264413711</v>
      </c>
      <c r="BC503" s="10">
        <v>0.14829253161584566</v>
      </c>
      <c r="BD503" s="10">
        <v>-0.70896374932794326</v>
      </c>
      <c r="BE503" s="10">
        <v>0.091789411083189609</v>
      </c>
      <c r="BF503" s="10">
        <v>-0.021027200298060711</v>
      </c>
      <c r="BG503" s="10">
        <v>0</v>
      </c>
    </row>
    <row r="504" x14ac:dyDescent="0.3">
      <c r="A504" s="36" t="s">
        <v>46</v>
      </c>
      <c r="B504" s="36"/>
      <c r="C504" s="37">
        <v>362</v>
      </c>
      <c r="D504" s="2">
        <v>255863132.75999999</v>
      </c>
      <c r="E504" s="2">
        <v>296442910.75999999</v>
      </c>
      <c r="F504" s="2">
        <v>236055922.75999999</v>
      </c>
      <c r="G504" s="2">
        <v>296449350.20999998</v>
      </c>
      <c r="H504" s="2">
        <v>88096565</v>
      </c>
      <c r="I504" s="2">
        <v>276642140.20999998</v>
      </c>
      <c r="J504" s="2">
        <v>246522014.23276001</v>
      </c>
      <c r="K504" s="2">
        <v>248933061.2162922</v>
      </c>
      <c r="L504" s="10">
        <v>1267874.429773665</v>
      </c>
      <c r="M504" s="10">
        <v>1468958.745193003</v>
      </c>
      <c r="N504" s="10">
        <v>1169724.0834800729</v>
      </c>
      <c r="O504" s="10">
        <v>1468990.6544950921</v>
      </c>
      <c r="P504" s="10">
        <v>436543.4789667959</v>
      </c>
      <c r="Q504" s="10">
        <v>1370840.3082015009</v>
      </c>
      <c r="R504" s="10">
        <v>1221586.536717647</v>
      </c>
      <c r="S504" s="10">
        <v>1233533.9587101331</v>
      </c>
      <c r="T504" s="10">
        <v>31070.2043424408</v>
      </c>
      <c r="U504" s="10">
        <v>35997.92480388585</v>
      </c>
      <c r="V504" s="10">
        <v>28664.957226472379</v>
      </c>
      <c r="W504" s="10">
        <v>35998.706765027317</v>
      </c>
      <c r="X504" s="10">
        <v>10697.82210078931</v>
      </c>
      <c r="Y504" s="10">
        <v>33593.459649058903</v>
      </c>
      <c r="Z504" s="10">
        <v>29935.885152733459</v>
      </c>
      <c r="AA504" s="10">
        <v>30228.665600035481</v>
      </c>
      <c r="AB504" s="10">
        <v>153.96167938963751</v>
      </c>
      <c r="AC504" s="10">
        <v>178.37993262817281</v>
      </c>
      <c r="AD504" s="10">
        <v>142.0429973867727</v>
      </c>
      <c r="AE504" s="10">
        <v>178.3838074675279</v>
      </c>
      <c r="AF504" s="10">
        <v>53.01074425826301</v>
      </c>
      <c r="AG504" s="10">
        <v>166.46512546466309</v>
      </c>
      <c r="AH504" s="10">
        <v>148.3408059159255</v>
      </c>
      <c r="AI504" s="10">
        <v>149.79161611537751</v>
      </c>
      <c r="AJ504" s="10">
        <v>0.020978740899654815</v>
      </c>
      <c r="AK504" s="10">
        <v>0.023534238132040971</v>
      </c>
      <c r="AL504" s="10">
        <v>0.020229786009725522</v>
      </c>
      <c r="AM504" s="10">
        <v>0.023288251446925853</v>
      </c>
      <c r="AN504" s="10">
        <v>0.033309141767681877</v>
      </c>
      <c r="AO504" s="10">
        <v>0.022671883795348187</v>
      </c>
      <c r="AP504" s="10">
        <v>0.021839370466930508</v>
      </c>
      <c r="AQ504" s="10">
        <v>0.018805109038614962</v>
      </c>
      <c r="AR504" s="10">
        <v>0.99999999999999967</v>
      </c>
      <c r="AS504" s="10">
        <v>1.0000000000000004</v>
      </c>
      <c r="AT504" s="10">
        <v>1.0000000000000004</v>
      </c>
      <c r="AU504" s="10">
        <v>0.99999999999999978</v>
      </c>
      <c r="AV504" s="10">
        <v>1.0000000000000002</v>
      </c>
      <c r="AW504" s="10">
        <v>1.0000000000000002</v>
      </c>
      <c r="AX504" s="10">
        <v>1.0000000000000002</v>
      </c>
      <c r="AY504" s="10">
        <v>1.0000000000000002</v>
      </c>
      <c r="AZ504" s="10">
        <v>0.027839096622390258</v>
      </c>
      <c r="BA504" s="10">
        <v>0.19085391595464918</v>
      </c>
      <c r="BB504" s="10">
        <v>-0.051729321904347536</v>
      </c>
      <c r="BC504" s="10">
        <v>0.19087978415378881</v>
      </c>
      <c r="BD504" s="10">
        <v>-0.64610339595086996</v>
      </c>
      <c r="BE504" s="10">
        <v>0.11131136562705102</v>
      </c>
      <c r="BF504" s="10">
        <v>-0.0096855233762513926</v>
      </c>
      <c r="BG504" s="10">
        <v>-1.1102230246251565e-16</v>
      </c>
    </row>
    <row r="505" x14ac:dyDescent="0.3">
      <c r="A505" s="36"/>
      <c r="B505" s="36"/>
      <c r="C505" s="37" t="s">
        <v>47</v>
      </c>
      <c r="D505" s="2">
        <v>12196305487.724001</v>
      </c>
      <c r="E505" s="2">
        <v>12596239958.854</v>
      </c>
      <c r="F505" s="2">
        <v>11668730586.004</v>
      </c>
      <c r="G505" s="2">
        <v>12729566703.864</v>
      </c>
      <c r="H505" s="2">
        <v>2644816417.5</v>
      </c>
      <c r="I505" s="2">
        <v>12201991802.143999</v>
      </c>
      <c r="J505" s="2">
        <v>11287963387.31683</v>
      </c>
      <c r="K505" s="2">
        <v>13237522883.01683</v>
      </c>
      <c r="L505" s="10">
        <v>60436154.669059567</v>
      </c>
      <c r="M505" s="10">
        <v>62417943.463955663</v>
      </c>
      <c r="N505" s="10">
        <v>57821871.31973245</v>
      </c>
      <c r="O505" s="10">
        <v>63078615.319958054</v>
      </c>
      <c r="P505" s="10">
        <v>13105815.875158669</v>
      </c>
      <c r="Q505" s="10">
        <v>60464331.970630929</v>
      </c>
      <c r="R505" s="10">
        <v>55935061.798937403</v>
      </c>
      <c r="S505" s="10">
        <v>65595682.331708796</v>
      </c>
      <c r="T505" s="10">
        <v>1889.8174592576811</v>
      </c>
      <c r="U505" s="10">
        <v>1951.787303064988</v>
      </c>
      <c r="V505" s="10">
        <v>1808.0697315265129</v>
      </c>
      <c r="W505" s="10">
        <v>1972.4462813727639</v>
      </c>
      <c r="X505" s="10">
        <v>409.81428739659992</v>
      </c>
      <c r="Y505" s="10">
        <v>1890.6985536415959</v>
      </c>
      <c r="Z505" s="10">
        <v>1749.0698564646809</v>
      </c>
      <c r="AA505" s="10">
        <v>2051.1540881645051</v>
      </c>
      <c r="AB505" s="10">
        <v>9.3645817890463636</v>
      </c>
      <c r="AC505" s="10">
        <v>9.6716599504556164</v>
      </c>
      <c r="AD505" s="10">
        <v>8.9594986003727239</v>
      </c>
      <c r="AE505" s="10">
        <v>9.7740310504227494</v>
      </c>
      <c r="AF505" s="10">
        <v>2.0307460881183061</v>
      </c>
      <c r="AG505" s="10">
        <v>9.3689478617491115</v>
      </c>
      <c r="AH505" s="10">
        <v>8.6671374768930676</v>
      </c>
      <c r="AI505" s="10">
        <v>10.16405056819524</v>
      </c>
      <c r="AJ505" s="10">
        <v>1</v>
      </c>
      <c r="AK505" s="10">
        <v>1</v>
      </c>
      <c r="AL505" s="10">
        <v>1</v>
      </c>
      <c r="AM505" s="10">
        <v>1</v>
      </c>
      <c r="AN505" s="10">
        <v>1</v>
      </c>
      <c r="AO505" s="10">
        <v>1</v>
      </c>
      <c r="AP505" s="10">
        <v>1</v>
      </c>
      <c r="AQ505" s="10">
        <v>1</v>
      </c>
      <c r="AR505" s="10">
        <v>0.99999999999999967</v>
      </c>
      <c r="AS505" s="10">
        <v>1.0000000000000004</v>
      </c>
      <c r="AT505" s="10">
        <v>1.0000000000000004</v>
      </c>
      <c r="AU505" s="10">
        <v>0.99999999999999978</v>
      </c>
      <c r="AV505" s="10">
        <v>1.0000000000000002</v>
      </c>
      <c r="AW505" s="10">
        <v>1.0000000000000002</v>
      </c>
      <c r="AX505" s="10">
        <v>1.0000000000000002</v>
      </c>
      <c r="AY505" s="10">
        <v>1.0000000000000002</v>
      </c>
      <c r="AZ505" s="10">
        <v>-0.078656513344250056</v>
      </c>
      <c r="BA505" s="10">
        <v>-0.048444329791155205</v>
      </c>
      <c r="BB505" s="10">
        <v>-0.11851101681761955</v>
      </c>
      <c r="BC505" s="10">
        <v>-0.038372449561882571</v>
      </c>
      <c r="BD505" s="10">
        <v>-0.8002030711581859</v>
      </c>
      <c r="BE505" s="10">
        <v>-0.078226953035251956</v>
      </c>
      <c r="BF505" s="10">
        <v>-0.14727525028124422</v>
      </c>
      <c r="BG505" s="10">
        <v>0</v>
      </c>
    </row>
    <row r="507">
      <c r="A507" s="8" t="s">
        <v>107</v>
      </c>
    </row>
    <row r="508">
      <c r="A508" s="8" t="s">
        <v>108</v>
      </c>
    </row>
    <row r="509">
      <c r="A509" s="8" t="s">
        <v>109</v>
      </c>
    </row>
    <row r="510">
      <c r="A510" s="8" t="s">
        <v>109</v>
      </c>
    </row>
    <row r="511">
      <c r="A511" s="8" t="s">
        <v>109</v>
      </c>
    </row>
    <row r="512">
      <c r="A512" s="8" t="s">
        <v>109</v>
      </c>
    </row>
    <row r="513">
      <c r="A513" s="8" t="s">
        <v>109</v>
      </c>
    </row>
    <row r="514">
      <c r="A514" s="8" t="s">
        <v>109</v>
      </c>
    </row>
    <row r="515">
      <c r="A515" s="8" t="s">
        <v>109</v>
      </c>
    </row>
    <row r="516">
      <c r="A516" s="8" t="s">
        <v>109</v>
      </c>
    </row>
    <row r="517">
      <c r="A517" s="8" t="s">
        <v>109</v>
      </c>
    </row>
    <row r="518">
      <c r="A518" s="8" t="s">
        <v>109</v>
      </c>
    </row>
    <row r="519">
      <c r="A519" s="8" t="s">
        <v>109</v>
      </c>
    </row>
    <row r="520">
      <c r="A520" s="8" t="s">
        <v>109</v>
      </c>
    </row>
    <row r="521">
      <c r="A521" s="8" t="s">
        <v>109</v>
      </c>
    </row>
    <row r="522">
      <c r="A522" s="8" t="s">
        <v>109</v>
      </c>
    </row>
    <row r="523">
      <c r="A523" s="8" t="s">
        <v>109</v>
      </c>
    </row>
    <row r="524">
      <c r="A524" s="8" t="s">
        <v>109</v>
      </c>
    </row>
    <row r="525">
      <c r="A525" s="8" t="s">
        <v>109</v>
      </c>
    </row>
    <row r="526">
      <c r="A526" s="8" t="s">
        <v>109</v>
      </c>
    </row>
    <row r="527">
      <c r="A527" s="8" t="s">
        <v>109</v>
      </c>
    </row>
    <row r="528">
      <c r="A528" s="8" t="s">
        <v>109</v>
      </c>
    </row>
    <row r="529">
      <c r="A529" s="8" t="s">
        <v>109</v>
      </c>
    </row>
    <row r="530">
      <c r="A530" s="8" t="s">
        <v>109</v>
      </c>
    </row>
    <row r="531">
      <c r="A531" s="8" t="s">
        <v>109</v>
      </c>
    </row>
    <row r="532">
      <c r="A532" s="8" t="s">
        <v>109</v>
      </c>
    </row>
    <row r="533">
      <c r="A533" s="8" t="s">
        <v>109</v>
      </c>
    </row>
    <row r="534">
      <c r="A534" s="8" t="s">
        <v>109</v>
      </c>
    </row>
    <row r="535">
      <c r="A535" s="8" t="s">
        <v>109</v>
      </c>
    </row>
    <row r="536">
      <c r="A536" s="8" t="s">
        <v>109</v>
      </c>
    </row>
    <row r="537">
      <c r="A537" s="8" t="s">
        <v>109</v>
      </c>
    </row>
    <row r="538">
      <c r="A538" s="8" t="s">
        <v>109</v>
      </c>
    </row>
    <row r="539">
      <c r="A539" s="8" t="s">
        <v>109</v>
      </c>
    </row>
    <row r="540">
      <c r="A540" s="8" t="s">
        <v>109</v>
      </c>
    </row>
    <row r="541">
      <c r="A541" s="8" t="s">
        <v>109</v>
      </c>
    </row>
    <row r="542">
      <c r="A542" s="8" t="s">
        <v>109</v>
      </c>
    </row>
    <row r="543">
      <c r="A543" s="8" t="s">
        <v>109</v>
      </c>
    </row>
    <row r="544">
      <c r="A544" s="8" t="s">
        <v>109</v>
      </c>
    </row>
    <row r="545">
      <c r="A545" s="8" t="s">
        <v>109</v>
      </c>
    </row>
    <row r="546">
      <c r="A546" s="8" t="s">
        <v>109</v>
      </c>
    </row>
    <row r="547">
      <c r="A547" s="8" t="s">
        <v>109</v>
      </c>
    </row>
    <row r="548">
      <c r="A548" s="8" t="s">
        <v>109</v>
      </c>
    </row>
    <row r="549">
      <c r="A549" s="8" t="s">
        <v>109</v>
      </c>
    </row>
    <row r="550">
      <c r="A550" s="8" t="s">
        <v>109</v>
      </c>
    </row>
    <row r="551">
      <c r="A551" s="8" t="s">
        <v>109</v>
      </c>
    </row>
    <row r="552">
      <c r="A552" s="8" t="s">
        <v>109</v>
      </c>
    </row>
    <row r="553">
      <c r="A553" s="8" t="s">
        <v>109</v>
      </c>
    </row>
    <row r="554">
      <c r="A554" s="8" t="s">
        <v>109</v>
      </c>
    </row>
    <row r="555">
      <c r="A555" s="8" t="s">
        <v>109</v>
      </c>
    </row>
    <row r="556">
      <c r="A556" s="8" t="s">
        <v>109</v>
      </c>
    </row>
    <row r="557">
      <c r="A557" s="8" t="s">
        <v>109</v>
      </c>
    </row>
    <row r="558">
      <c r="A558" s="8" t="s">
        <v>109</v>
      </c>
    </row>
    <row r="559">
      <c r="A559" s="8" t="s">
        <v>109</v>
      </c>
    </row>
    <row r="560">
      <c r="A560" s="8" t="s">
        <v>109</v>
      </c>
    </row>
    <row r="561">
      <c r="A561" s="8" t="s">
        <v>109</v>
      </c>
    </row>
    <row r="562">
      <c r="A562" s="8" t="s">
        <v>109</v>
      </c>
    </row>
    <row r="563">
      <c r="A563" s="8" t="s">
        <v>109</v>
      </c>
    </row>
    <row r="564">
      <c r="A564" s="8" t="s">
        <v>109</v>
      </c>
    </row>
    <row r="565">
      <c r="A565" s="8" t="s">
        <v>109</v>
      </c>
    </row>
    <row r="566">
      <c r="A566" s="8" t="s">
        <v>109</v>
      </c>
    </row>
    <row r="567">
      <c r="A567" s="8" t="s">
        <v>109</v>
      </c>
    </row>
    <row r="568">
      <c r="A568" s="8" t="s">
        <v>109</v>
      </c>
    </row>
    <row r="569">
      <c r="A569" s="8" t="s">
        <v>109</v>
      </c>
    </row>
    <row r="570">
      <c r="A570" s="8" t="s">
        <v>109</v>
      </c>
    </row>
    <row r="571">
      <c r="A571" s="8" t="s">
        <v>109</v>
      </c>
    </row>
    <row r="572">
      <c r="A572" s="8" t="s">
        <v>109</v>
      </c>
    </row>
    <row r="573">
      <c r="A573" s="8" t="s">
        <v>109</v>
      </c>
    </row>
    <row r="574">
      <c r="A574" s="8" t="s">
        <v>109</v>
      </c>
    </row>
    <row r="575">
      <c r="A575" s="8" t="s">
        <v>109</v>
      </c>
    </row>
    <row r="576">
      <c r="A576" s="8" t="s">
        <v>109</v>
      </c>
    </row>
    <row r="577">
      <c r="A577" s="8" t="s">
        <v>109</v>
      </c>
    </row>
    <row r="578">
      <c r="A578" s="8" t="s">
        <v>109</v>
      </c>
    </row>
    <row r="579">
      <c r="A579" s="8" t="s">
        <v>109</v>
      </c>
    </row>
    <row r="580">
      <c r="A580" s="8" t="s">
        <v>109</v>
      </c>
    </row>
    <row r="581">
      <c r="A581" s="8" t="s">
        <v>109</v>
      </c>
    </row>
    <row r="582">
      <c r="A582" s="8" t="s">
        <v>109</v>
      </c>
    </row>
    <row r="583">
      <c r="A583" s="8" t="s">
        <v>109</v>
      </c>
    </row>
    <row r="584">
      <c r="A584" s="8" t="s">
        <v>109</v>
      </c>
    </row>
    <row r="585">
      <c r="A585" s="8" t="s">
        <v>109</v>
      </c>
    </row>
    <row r="586">
      <c r="A586" s="8" t="s">
        <v>109</v>
      </c>
    </row>
    <row r="587">
      <c r="A587" s="8" t="s">
        <v>109</v>
      </c>
    </row>
    <row r="588">
      <c r="A588" s="8" t="s">
        <v>109</v>
      </c>
    </row>
    <row r="589">
      <c r="A589" s="8" t="s">
        <v>109</v>
      </c>
    </row>
    <row r="590">
      <c r="A590" s="8" t="s">
        <v>109</v>
      </c>
    </row>
    <row r="591">
      <c r="A591" s="8" t="s">
        <v>109</v>
      </c>
    </row>
    <row r="592">
      <c r="A592" s="8" t="s">
        <v>109</v>
      </c>
    </row>
    <row r="593">
      <c r="A593" s="8" t="s">
        <v>109</v>
      </c>
    </row>
    <row r="594">
      <c r="A594" s="8" t="s">
        <v>109</v>
      </c>
    </row>
    <row r="595">
      <c r="A595" s="8" t="s">
        <v>109</v>
      </c>
    </row>
    <row r="596">
      <c r="A596" s="8" t="s">
        <v>109</v>
      </c>
    </row>
    <row r="597">
      <c r="A597" s="8" t="s">
        <v>109</v>
      </c>
    </row>
    <row r="598">
      <c r="A598" s="8" t="s">
        <v>109</v>
      </c>
    </row>
    <row r="599">
      <c r="A599" s="8" t="s">
        <v>109</v>
      </c>
    </row>
    <row r="600">
      <c r="A600" s="8" t="s">
        <v>109</v>
      </c>
    </row>
    <row r="601">
      <c r="A601" s="8" t="s">
        <v>109</v>
      </c>
    </row>
    <row r="602">
      <c r="A602" s="8" t="s">
        <v>109</v>
      </c>
    </row>
    <row r="603">
      <c r="A603" s="8" t="s">
        <v>109</v>
      </c>
    </row>
    <row r="604">
      <c r="A604" s="8" t="s">
        <v>109</v>
      </c>
    </row>
    <row r="605">
      <c r="A605" s="8" t="s">
        <v>109</v>
      </c>
    </row>
    <row r="606">
      <c r="A606" s="8" t="s">
        <v>109</v>
      </c>
    </row>
    <row r="607">
      <c r="A607" s="8" t="s">
        <v>109</v>
      </c>
    </row>
    <row r="608">
      <c r="A608" s="8" t="s">
        <v>109</v>
      </c>
    </row>
    <row r="609">
      <c r="A609" s="8" t="s">
        <v>109</v>
      </c>
    </row>
  </sheetData>
  <mergeCells count="4">
    <mergeCell ref="A30:B30"/>
    <mergeCell ref="A36:B36"/>
    <mergeCell ref="A142:B142"/>
    <mergeCell ref="D1:I1"/>
  </mergeCells>
  <pageMargins left="0.75" right="0.75" top="1" bottom="1" header="0.5" footer="0.5"/>
  <pageSetup orientation="portrait" horizontalDpi="4294967292" verticalDpi="4294967292"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Table of Contents</vt:lpstr>
      <vt:lpstr>E10.m Concentration</vt:lpstr>
      <vt:lpstr>E10.m+p Concentration</vt:lpstr>
      <vt:lpstr>E10.n Concentration</vt:lpstr>
      <vt:lpstr>E10.g Concentration</vt:lpstr>
      <vt:lpstr>E10.t Concentration</vt:lpstr>
      <vt:lpstr>E10.d Concentration</vt:lpstr>
      <vt:lpstr>E10.c Concentration</vt:lpstr>
      <vt:lpstr>E10.f Concentration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Cristina Carrera</dc:creator>
  <cp:lastModifiedBy>Maynor Cabrera</cp:lastModifiedBy>
  <dcterms:created xsi:type="dcterms:W3CDTF">2016-04-03T22:30:05Z</dcterms:created>
  <dcterms:modified xsi:type="dcterms:W3CDTF">2018-12-11T23:04:33Z</dcterms:modified>
</cp:coreProperties>
</file>